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F:\"/>
    </mc:Choice>
  </mc:AlternateContent>
  <xr:revisionPtr revIDLastSave="0" documentId="13_ncr:1_{8FE9841D-1178-428B-9A28-D30F3E382286}" xr6:coauthVersionLast="28" xr6:coauthVersionMax="28" xr10:uidLastSave="{00000000-0000-0000-0000-000000000000}"/>
  <bookViews>
    <workbookView xWindow="480" yWindow="48" windowWidth="22992" windowHeight="10032" tabRatio="724" xr2:uid="{00000000-000D-0000-FFFF-FFFF00000000}"/>
  </bookViews>
  <sheets>
    <sheet name="Main" sheetId="13" r:id="rId1"/>
    <sheet name="SubwayLine3" sheetId="18" state="veryHidden" r:id="rId2"/>
    <sheet name="SubwayLOV" sheetId="2" r:id="rId3"/>
    <sheet name="BusLOV" sheetId="8" r:id="rId4"/>
    <sheet name="SCLov" sheetId="17" r:id="rId5"/>
    <sheet name="ElvLOV" sheetId="20" state="veryHidden" r:id="rId6"/>
    <sheet name="TTC_OPS_Causes" sheetId="12" state="veryHidden" r:id="rId7"/>
    <sheet name="BusStopLOV" sheetId="22" r:id="rId8"/>
    <sheet name="StreetnameLOV" sheetId="23" state="veryHidden" r:id="rId9"/>
    <sheet name="Log" sheetId="24" r:id="rId10"/>
    <sheet name="StreetAbbrev" sheetId="25" state="veryHidden" r:id="rId11"/>
    <sheet name="SystemParam" sheetId="26" r:id="rId12"/>
  </sheets>
  <functionGroups builtInGroupCount="19"/>
  <definedNames>
    <definedName name="_xlnm._FilterDatabase" localSheetId="3" hidden="1">BusLOV!$I$1:$K$175</definedName>
    <definedName name="_xlnm._FilterDatabase" localSheetId="7" hidden="1">BusStopLOV!$A$1:$O$28791</definedName>
    <definedName name="_xlnm._FilterDatabase" localSheetId="5" hidden="1">ElvLOV!$A$1:$N$101</definedName>
    <definedName name="_xlnm._FilterDatabase" localSheetId="9" hidden="1">Log!$A$1:$K$36</definedName>
    <definedName name="_xlnm._FilterDatabase" localSheetId="8" hidden="1">StreetnameLOV!$A$1:$B$9131</definedName>
  </definedNames>
  <calcPr calcId="171027"/>
</workbook>
</file>

<file path=xl/calcChain.xml><?xml version="1.0" encoding="utf-8"?>
<calcChain xmlns="http://schemas.openxmlformats.org/spreadsheetml/2006/main">
  <c r="J189" i="8" l="1"/>
  <c r="J188" i="8" l="1"/>
  <c r="J187" i="8"/>
  <c r="J186" i="8"/>
  <c r="J185" i="8"/>
  <c r="J184" i="8"/>
  <c r="J183" i="8"/>
  <c r="J182" i="8"/>
  <c r="J181" i="8"/>
  <c r="J180" i="8"/>
  <c r="J179" i="8"/>
  <c r="J178" i="8"/>
  <c r="J177" i="8"/>
  <c r="J176" i="8"/>
  <c r="J175" i="8"/>
  <c r="J16" i="17" l="1"/>
  <c r="AO15" i="17"/>
  <c r="J15" i="17"/>
  <c r="AO14" i="17"/>
  <c r="J14" i="17"/>
  <c r="AO13" i="17"/>
  <c r="J13" i="17"/>
  <c r="AO12" i="17"/>
  <c r="J12" i="17"/>
  <c r="AO11" i="17"/>
  <c r="J11" i="17"/>
  <c r="AO10" i="17"/>
  <c r="J10" i="17"/>
  <c r="J9" i="17"/>
  <c r="AO9" i="17" s="1"/>
  <c r="AO8" i="17"/>
  <c r="J8" i="17"/>
  <c r="J7" i="17"/>
  <c r="AO7" i="17" s="1"/>
  <c r="AO6" i="17"/>
  <c r="J6" i="17"/>
  <c r="J5" i="17"/>
  <c r="AO5" i="17" s="1"/>
  <c r="AO4" i="17"/>
  <c r="J4" i="17"/>
  <c r="J3" i="17"/>
  <c r="AO3" i="17" s="1"/>
  <c r="AO2" i="17"/>
  <c r="J2" i="17"/>
  <c r="J174" i="8"/>
  <c r="AD173" i="8"/>
  <c r="AB173" i="8"/>
  <c r="J173" i="8"/>
  <c r="AD172" i="8"/>
  <c r="AB172" i="8"/>
  <c r="J172" i="8"/>
  <c r="AD171" i="8"/>
  <c r="AB171" i="8"/>
  <c r="J171" i="8"/>
  <c r="AD170" i="8"/>
  <c r="AB170" i="8"/>
  <c r="J170" i="8"/>
  <c r="AD169" i="8"/>
  <c r="AB169" i="8"/>
  <c r="J169" i="8"/>
  <c r="AD168" i="8"/>
  <c r="AB168" i="8"/>
  <c r="J168" i="8"/>
  <c r="AD167" i="8"/>
  <c r="AB167" i="8"/>
  <c r="J167" i="8"/>
  <c r="AD166" i="8"/>
  <c r="AB166" i="8"/>
  <c r="J166" i="8"/>
  <c r="AD165" i="8"/>
  <c r="AB165" i="8"/>
  <c r="J165" i="8"/>
  <c r="AD164" i="8"/>
  <c r="AB164" i="8"/>
  <c r="J164" i="8"/>
  <c r="AD163" i="8"/>
  <c r="AB163" i="8"/>
  <c r="J163" i="8"/>
  <c r="AD162" i="8"/>
  <c r="AB162" i="8"/>
  <c r="J162" i="8"/>
  <c r="AD161" i="8"/>
  <c r="AB161" i="8"/>
  <c r="J161" i="8"/>
  <c r="AD160" i="8"/>
  <c r="AB160" i="8"/>
  <c r="J160" i="8"/>
  <c r="AD159" i="8"/>
  <c r="AB159" i="8"/>
  <c r="J159" i="8"/>
  <c r="AD158" i="8"/>
  <c r="AB158" i="8"/>
  <c r="J158" i="8"/>
  <c r="AD157" i="8"/>
  <c r="AB157" i="8"/>
  <c r="J157" i="8"/>
  <c r="AD156" i="8"/>
  <c r="AB156" i="8"/>
  <c r="J156" i="8"/>
  <c r="AD155" i="8"/>
  <c r="AB155" i="8"/>
  <c r="J155" i="8"/>
  <c r="AD154" i="8"/>
  <c r="AB154" i="8"/>
  <c r="J154" i="8"/>
  <c r="AD153" i="8"/>
  <c r="AB153" i="8"/>
  <c r="J153" i="8"/>
  <c r="AD152" i="8"/>
  <c r="AB152" i="8"/>
  <c r="J152" i="8"/>
  <c r="AD151" i="8"/>
  <c r="AB151" i="8"/>
  <c r="J151" i="8"/>
  <c r="AD150" i="8"/>
  <c r="AB150" i="8"/>
  <c r="J150" i="8"/>
  <c r="AD149" i="8"/>
  <c r="AB149" i="8"/>
  <c r="J149" i="8"/>
  <c r="AD148" i="8"/>
  <c r="AB148" i="8"/>
  <c r="J148" i="8"/>
  <c r="AD147" i="8"/>
  <c r="AB147" i="8"/>
  <c r="J147" i="8"/>
  <c r="AD146" i="8"/>
  <c r="AB146" i="8"/>
  <c r="J146" i="8"/>
  <c r="AD145" i="8"/>
  <c r="AB145" i="8"/>
  <c r="J145" i="8"/>
  <c r="AD144" i="8"/>
  <c r="AB144" i="8"/>
  <c r="J144" i="8"/>
  <c r="AD143" i="8"/>
  <c r="AB143" i="8"/>
  <c r="J143" i="8"/>
  <c r="AD142" i="8"/>
  <c r="AB142" i="8"/>
  <c r="J142" i="8"/>
  <c r="AD141" i="8"/>
  <c r="AB141" i="8"/>
  <c r="J141" i="8"/>
  <c r="AD140" i="8"/>
  <c r="AB140" i="8"/>
  <c r="J140" i="8"/>
  <c r="AD139" i="8"/>
  <c r="AB139" i="8"/>
  <c r="J139" i="8"/>
  <c r="AD138" i="8"/>
  <c r="AB138" i="8"/>
  <c r="J138" i="8"/>
  <c r="AD137" i="8"/>
  <c r="AB137" i="8"/>
  <c r="J137" i="8"/>
  <c r="AD136" i="8"/>
  <c r="AB136" i="8"/>
  <c r="J136" i="8"/>
  <c r="AD135" i="8"/>
  <c r="AB135" i="8"/>
  <c r="J135" i="8"/>
  <c r="AD134" i="8"/>
  <c r="AB134" i="8"/>
  <c r="J134" i="8"/>
  <c r="AD133" i="8"/>
  <c r="AB133" i="8"/>
  <c r="J133" i="8"/>
  <c r="AD132" i="8"/>
  <c r="AB132" i="8"/>
  <c r="J132" i="8"/>
  <c r="AD131" i="8"/>
  <c r="AB131" i="8"/>
  <c r="J131" i="8"/>
  <c r="AD130" i="8"/>
  <c r="AB130" i="8"/>
  <c r="J130" i="8"/>
  <c r="AD129" i="8"/>
  <c r="AB129" i="8"/>
  <c r="J129" i="8"/>
  <c r="AD128" i="8"/>
  <c r="AB128" i="8"/>
  <c r="J128" i="8"/>
  <c r="AD127" i="8"/>
  <c r="AB127" i="8"/>
  <c r="J127" i="8"/>
  <c r="AD126" i="8"/>
  <c r="AB126" i="8"/>
  <c r="J126" i="8"/>
  <c r="AD125" i="8"/>
  <c r="AB125" i="8"/>
  <c r="J125" i="8"/>
  <c r="AD124" i="8"/>
  <c r="AB124" i="8"/>
  <c r="J124" i="8"/>
  <c r="AD123" i="8"/>
  <c r="AB123" i="8"/>
  <c r="J123" i="8"/>
  <c r="AD122" i="8"/>
  <c r="AB122" i="8"/>
  <c r="J122" i="8"/>
  <c r="AD121" i="8"/>
  <c r="AB121" i="8"/>
  <c r="J121" i="8"/>
  <c r="AD120" i="8"/>
  <c r="AB120" i="8"/>
  <c r="J120" i="8"/>
  <c r="AD119" i="8"/>
  <c r="AB119" i="8"/>
  <c r="J119" i="8"/>
  <c r="AD118" i="8"/>
  <c r="AB118" i="8"/>
  <c r="J118" i="8"/>
  <c r="AD117" i="8"/>
  <c r="AB117" i="8"/>
  <c r="J117" i="8"/>
  <c r="AD116" i="8"/>
  <c r="AB116" i="8"/>
  <c r="J116" i="8"/>
  <c r="AD115" i="8"/>
  <c r="AB115" i="8"/>
  <c r="J115" i="8"/>
  <c r="AD114" i="8"/>
  <c r="AB114" i="8"/>
  <c r="J114" i="8"/>
  <c r="AD113" i="8"/>
  <c r="AB113" i="8"/>
  <c r="J113" i="8"/>
  <c r="AD112" i="8"/>
  <c r="AB112" i="8"/>
  <c r="J112" i="8"/>
  <c r="AD111" i="8"/>
  <c r="AB111" i="8"/>
  <c r="J111" i="8"/>
  <c r="AD110" i="8"/>
  <c r="AB110" i="8"/>
  <c r="J110" i="8"/>
  <c r="AD109" i="8"/>
  <c r="AB109" i="8"/>
  <c r="J109" i="8"/>
  <c r="AD108" i="8"/>
  <c r="AB108" i="8"/>
  <c r="J108" i="8"/>
  <c r="AD107" i="8"/>
  <c r="AB107" i="8"/>
  <c r="J107" i="8"/>
  <c r="AD106" i="8"/>
  <c r="AB106" i="8"/>
  <c r="J106" i="8"/>
  <c r="AD105" i="8"/>
  <c r="AB105" i="8"/>
  <c r="J105" i="8"/>
  <c r="AD104" i="8"/>
  <c r="AB104" i="8"/>
  <c r="J104" i="8"/>
  <c r="AD103" i="8"/>
  <c r="AB103" i="8"/>
  <c r="J103" i="8"/>
  <c r="AD102" i="8"/>
  <c r="AB102" i="8"/>
  <c r="J102" i="8"/>
  <c r="AD101" i="8"/>
  <c r="AB101" i="8"/>
  <c r="J101" i="8"/>
  <c r="AD100" i="8"/>
  <c r="AB100" i="8"/>
  <c r="J100" i="8"/>
  <c r="AD99" i="8"/>
  <c r="AB99" i="8"/>
  <c r="J99" i="8"/>
  <c r="AD98" i="8"/>
  <c r="AB98" i="8"/>
  <c r="J98" i="8"/>
  <c r="AD97" i="8"/>
  <c r="AB97" i="8"/>
  <c r="J97" i="8"/>
  <c r="AD96" i="8"/>
  <c r="AB96" i="8"/>
  <c r="J96" i="8"/>
  <c r="AD95" i="8"/>
  <c r="AB95" i="8"/>
  <c r="J95" i="8"/>
  <c r="AD94" i="8"/>
  <c r="AB94" i="8"/>
  <c r="J94" i="8"/>
  <c r="AD93" i="8"/>
  <c r="AB93" i="8"/>
  <c r="J93" i="8"/>
  <c r="AD92" i="8"/>
  <c r="AB92" i="8"/>
  <c r="J92" i="8"/>
  <c r="AD91" i="8"/>
  <c r="AB91" i="8"/>
  <c r="J91" i="8"/>
  <c r="AD90" i="8"/>
  <c r="AB90" i="8"/>
  <c r="J90" i="8"/>
  <c r="AD89" i="8"/>
  <c r="AB89" i="8"/>
  <c r="J89" i="8"/>
  <c r="AD88" i="8"/>
  <c r="AB88" i="8"/>
  <c r="J88" i="8"/>
  <c r="AD87" i="8"/>
  <c r="AB87" i="8"/>
  <c r="J87" i="8"/>
  <c r="AD86" i="8"/>
  <c r="AB86" i="8"/>
  <c r="J86" i="8"/>
  <c r="AD85" i="8"/>
  <c r="AB85" i="8"/>
  <c r="J85" i="8"/>
  <c r="AD84" i="8"/>
  <c r="AB84" i="8"/>
  <c r="J84" i="8"/>
  <c r="AD83" i="8"/>
  <c r="AB83" i="8"/>
  <c r="J83" i="8"/>
  <c r="AD82" i="8"/>
  <c r="AB82" i="8"/>
  <c r="J82" i="8"/>
  <c r="AD81" i="8"/>
  <c r="AB81" i="8"/>
  <c r="J81" i="8"/>
  <c r="AD80" i="8"/>
  <c r="AB80" i="8"/>
  <c r="J80" i="8"/>
  <c r="AD79" i="8"/>
  <c r="AB79" i="8"/>
  <c r="J79" i="8"/>
  <c r="AD78" i="8"/>
  <c r="AB78" i="8"/>
  <c r="J78" i="8"/>
  <c r="AD77" i="8"/>
  <c r="AB77" i="8"/>
  <c r="J77" i="8"/>
  <c r="AD76" i="8"/>
  <c r="AB76" i="8"/>
  <c r="J76" i="8"/>
  <c r="AD75" i="8"/>
  <c r="AB75" i="8"/>
  <c r="J75" i="8"/>
  <c r="AD74" i="8"/>
  <c r="AB74" i="8"/>
  <c r="J74" i="8"/>
  <c r="AD73" i="8"/>
  <c r="AB73" i="8"/>
  <c r="J73" i="8"/>
  <c r="AD72" i="8"/>
  <c r="AB72" i="8"/>
  <c r="J72" i="8"/>
  <c r="AD71" i="8"/>
  <c r="AB71" i="8"/>
  <c r="J71" i="8"/>
  <c r="AD70" i="8"/>
  <c r="AB70" i="8"/>
  <c r="J70" i="8"/>
  <c r="AD69" i="8"/>
  <c r="AB69" i="8"/>
  <c r="J69" i="8"/>
  <c r="AD68" i="8"/>
  <c r="AB68" i="8"/>
  <c r="J68" i="8"/>
  <c r="AD67" i="8"/>
  <c r="AB67" i="8"/>
  <c r="J67" i="8"/>
  <c r="AD66" i="8"/>
  <c r="AB66" i="8"/>
  <c r="J66" i="8"/>
  <c r="AD65" i="8"/>
  <c r="AB65" i="8"/>
  <c r="J65" i="8"/>
  <c r="AD64" i="8"/>
  <c r="AB64" i="8"/>
  <c r="J64" i="8"/>
  <c r="AD63" i="8"/>
  <c r="AB63" i="8"/>
  <c r="J63" i="8"/>
  <c r="AD62" i="8"/>
  <c r="AB62" i="8"/>
  <c r="J62" i="8"/>
  <c r="AD61" i="8"/>
  <c r="AB61" i="8"/>
  <c r="J61" i="8"/>
  <c r="AD60" i="8"/>
  <c r="AB60" i="8"/>
  <c r="J60" i="8"/>
  <c r="AD59" i="8"/>
  <c r="AB59" i="8"/>
  <c r="J59" i="8"/>
  <c r="AD58" i="8"/>
  <c r="AB58" i="8"/>
  <c r="J58" i="8"/>
  <c r="AD57" i="8"/>
  <c r="AB57" i="8"/>
  <c r="J57" i="8"/>
  <c r="AD56" i="8"/>
  <c r="AB56" i="8"/>
  <c r="J56" i="8"/>
  <c r="AD55" i="8"/>
  <c r="AB55" i="8"/>
  <c r="J55" i="8"/>
  <c r="A55" i="8"/>
  <c r="AD54" i="8"/>
  <c r="AB54" i="8"/>
  <c r="J54" i="8"/>
  <c r="A54" i="8"/>
  <c r="AD53" i="8"/>
  <c r="AB53" i="8"/>
  <c r="J53" i="8"/>
  <c r="A53" i="8"/>
  <c r="AD52" i="8"/>
  <c r="AB52" i="8"/>
  <c r="J52" i="8"/>
  <c r="A52" i="8"/>
  <c r="AD51" i="8"/>
  <c r="AB51" i="8"/>
  <c r="J51" i="8"/>
  <c r="A51" i="8"/>
  <c r="AD50" i="8"/>
  <c r="AB50" i="8"/>
  <c r="J50" i="8"/>
  <c r="A50" i="8"/>
  <c r="AD49" i="8"/>
  <c r="AB49" i="8"/>
  <c r="J49" i="8"/>
  <c r="A49" i="8"/>
  <c r="AD48" i="8"/>
  <c r="AB48" i="8"/>
  <c r="J48" i="8"/>
  <c r="A48" i="8"/>
  <c r="AD47" i="8"/>
  <c r="AB47" i="8"/>
  <c r="J47" i="8"/>
  <c r="A47" i="8"/>
  <c r="AD46" i="8"/>
  <c r="AB46" i="8"/>
  <c r="J46" i="8"/>
  <c r="A46" i="8"/>
  <c r="AD45" i="8"/>
  <c r="AB45" i="8"/>
  <c r="J45" i="8"/>
  <c r="A45" i="8"/>
  <c r="AD44" i="8"/>
  <c r="AB44" i="8"/>
  <c r="J44" i="8"/>
  <c r="A44" i="8"/>
  <c r="AD43" i="8"/>
  <c r="AB43" i="8"/>
  <c r="J43" i="8"/>
  <c r="A43" i="8"/>
  <c r="AD42" i="8"/>
  <c r="AB42" i="8"/>
  <c r="J42" i="8"/>
  <c r="A42" i="8"/>
  <c r="AD41" i="8"/>
  <c r="AB41" i="8"/>
  <c r="J41" i="8"/>
  <c r="A41" i="8"/>
  <c r="AD40" i="8"/>
  <c r="AB40" i="8"/>
  <c r="J40" i="8"/>
  <c r="A40" i="8"/>
  <c r="AD39" i="8"/>
  <c r="AB39" i="8"/>
  <c r="J39" i="8"/>
  <c r="A39" i="8"/>
  <c r="AD38" i="8"/>
  <c r="AB38" i="8"/>
  <c r="J38" i="8"/>
  <c r="A38" i="8"/>
  <c r="AD37" i="8"/>
  <c r="AB37" i="8"/>
  <c r="J37" i="8"/>
  <c r="A37" i="8"/>
  <c r="AD36" i="8"/>
  <c r="AB36" i="8"/>
  <c r="J36" i="8"/>
  <c r="A36" i="8"/>
  <c r="AD35" i="8"/>
  <c r="AB35" i="8"/>
  <c r="J35" i="8"/>
  <c r="A35" i="8"/>
  <c r="AD34" i="8"/>
  <c r="AB34" i="8"/>
  <c r="J34" i="8"/>
  <c r="A34" i="8"/>
  <c r="AD33" i="8"/>
  <c r="AB33" i="8"/>
  <c r="J33" i="8"/>
  <c r="A33" i="8"/>
  <c r="AD32" i="8"/>
  <c r="AB32" i="8"/>
  <c r="J32" i="8"/>
  <c r="A32" i="8"/>
  <c r="AD31" i="8"/>
  <c r="AB31" i="8"/>
  <c r="J31" i="8"/>
  <c r="A31" i="8"/>
  <c r="AD30" i="8"/>
  <c r="AB30" i="8"/>
  <c r="J30" i="8"/>
  <c r="A30" i="8"/>
  <c r="AD29" i="8"/>
  <c r="AB29" i="8"/>
  <c r="J29" i="8"/>
  <c r="A29" i="8"/>
  <c r="AD28" i="8"/>
  <c r="AB28" i="8"/>
  <c r="J28" i="8"/>
  <c r="A28" i="8"/>
  <c r="AD27" i="8"/>
  <c r="AB27" i="8"/>
  <c r="J27" i="8"/>
  <c r="A27" i="8"/>
  <c r="AD26" i="8"/>
  <c r="AB26" i="8"/>
  <c r="J26" i="8"/>
  <c r="A26" i="8"/>
  <c r="AD25" i="8"/>
  <c r="AB25" i="8"/>
  <c r="J25" i="8"/>
  <c r="A25" i="8"/>
  <c r="AD24" i="8"/>
  <c r="AB24" i="8"/>
  <c r="J24" i="8"/>
  <c r="A24" i="8"/>
  <c r="AD23" i="8"/>
  <c r="AB23" i="8"/>
  <c r="J23" i="8"/>
  <c r="A23" i="8"/>
  <c r="AD22" i="8"/>
  <c r="AB22" i="8"/>
  <c r="J22" i="8"/>
  <c r="A22" i="8"/>
  <c r="AD21" i="8"/>
  <c r="AB21" i="8"/>
  <c r="J21" i="8"/>
  <c r="A21" i="8"/>
  <c r="AD20" i="8"/>
  <c r="AB20" i="8"/>
  <c r="J20" i="8"/>
  <c r="A20" i="8"/>
  <c r="AD19" i="8"/>
  <c r="AB19" i="8"/>
  <c r="J19" i="8"/>
  <c r="A19" i="8"/>
  <c r="AD18" i="8"/>
  <c r="AB18" i="8"/>
  <c r="J18" i="8"/>
  <c r="A18" i="8"/>
  <c r="AD17" i="8"/>
  <c r="AB17" i="8"/>
  <c r="J17" i="8"/>
  <c r="A17" i="8"/>
  <c r="AD16" i="8"/>
  <c r="AB16" i="8"/>
  <c r="J16" i="8"/>
  <c r="A16" i="8"/>
  <c r="AD15" i="8"/>
  <c r="AB15" i="8"/>
  <c r="J15" i="8"/>
  <c r="A15" i="8"/>
  <c r="AD14" i="8"/>
  <c r="AB14" i="8"/>
  <c r="J14" i="8"/>
  <c r="A14" i="8"/>
  <c r="AD13" i="8"/>
  <c r="AB13" i="8"/>
  <c r="J13" i="8"/>
  <c r="A13" i="8"/>
  <c r="AD12" i="8"/>
  <c r="AB12" i="8"/>
  <c r="J12" i="8"/>
  <c r="A12" i="8"/>
  <c r="AD11" i="8"/>
  <c r="AB11" i="8"/>
  <c r="J11" i="8"/>
  <c r="A11" i="8"/>
  <c r="AD10" i="8"/>
  <c r="AB10" i="8"/>
  <c r="J10" i="8"/>
  <c r="A10" i="8"/>
  <c r="AD9" i="8"/>
  <c r="AB9" i="8"/>
  <c r="J9" i="8"/>
  <c r="A9" i="8"/>
  <c r="AD8" i="8"/>
  <c r="AB8" i="8"/>
  <c r="J8" i="8"/>
  <c r="A8" i="8"/>
  <c r="AD7" i="8"/>
  <c r="AB7" i="8"/>
  <c r="J7" i="8"/>
  <c r="A7" i="8"/>
  <c r="AD6" i="8"/>
  <c r="AB6" i="8"/>
  <c r="J6" i="8"/>
  <c r="A6" i="8"/>
  <c r="AD5" i="8"/>
  <c r="AB5" i="8"/>
  <c r="J5" i="8"/>
  <c r="A5" i="8"/>
  <c r="AD4" i="8"/>
  <c r="AB4" i="8"/>
  <c r="J4" i="8"/>
  <c r="A4" i="8"/>
  <c r="AD3" i="8"/>
  <c r="AB3" i="8"/>
  <c r="J3" i="8"/>
  <c r="A3" i="8"/>
  <c r="AD2" i="8"/>
  <c r="AB2" i="8"/>
  <c r="J2" i="8"/>
  <c r="A2" i="8"/>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alcChain>
</file>

<file path=xl/sharedStrings.xml><?xml version="1.0" encoding="utf-8"?>
<sst xmlns="http://schemas.openxmlformats.org/spreadsheetml/2006/main" count="144840" uniqueCount="61413">
  <si>
    <t>Flooding</t>
  </si>
  <si>
    <t>Maintenance</t>
  </si>
  <si>
    <t>Trespasser</t>
  </si>
  <si>
    <t>Weather</t>
  </si>
  <si>
    <t>Emergency Alarm</t>
  </si>
  <si>
    <t>Medical Emergency</t>
  </si>
  <si>
    <t>Police Activity</t>
  </si>
  <si>
    <t>Power Cut</t>
  </si>
  <si>
    <t>Power Failure</t>
  </si>
  <si>
    <t>Signal Failure</t>
  </si>
  <si>
    <t>Track Condition</t>
  </si>
  <si>
    <t>Bloor-Yonge</t>
  </si>
  <si>
    <t>College</t>
  </si>
  <si>
    <t>Davisville</t>
  </si>
  <si>
    <t>Dundas</t>
  </si>
  <si>
    <t>Dupont</t>
  </si>
  <si>
    <t>Eglinton</t>
  </si>
  <si>
    <t>Eglinton West</t>
  </si>
  <si>
    <t>Finch</t>
  </si>
  <si>
    <t>Glencairn</t>
  </si>
  <si>
    <t>King</t>
  </si>
  <si>
    <t>Lawrence</t>
  </si>
  <si>
    <t>Lawrence West</t>
  </si>
  <si>
    <t>Museum</t>
  </si>
  <si>
    <t>North York Centre</t>
  </si>
  <si>
    <t>Osgoode</t>
  </si>
  <si>
    <t>Queen</t>
  </si>
  <si>
    <t>Rosedale</t>
  </si>
  <si>
    <t>Sheppard West</t>
  </si>
  <si>
    <t>Sheppard-Yonge</t>
  </si>
  <si>
    <t>Spadina</t>
  </si>
  <si>
    <t>St Andrew</t>
  </si>
  <si>
    <t>St Clair</t>
  </si>
  <si>
    <t>St Clair West</t>
  </si>
  <si>
    <t>St George</t>
  </si>
  <si>
    <t>St Patrick</t>
  </si>
  <si>
    <t>Summerhill</t>
  </si>
  <si>
    <t>Union</t>
  </si>
  <si>
    <t>Vaughan Metropolitan Centre</t>
  </si>
  <si>
    <t>Wellesley</t>
  </si>
  <si>
    <t>Wilson</t>
  </si>
  <si>
    <t>York Mills</t>
  </si>
  <si>
    <t>York University</t>
  </si>
  <si>
    <t>Yorkdale</t>
  </si>
  <si>
    <t>Bathurst</t>
  </si>
  <si>
    <t>Bay</t>
  </si>
  <si>
    <t>Broadview</t>
  </si>
  <si>
    <t>Castle Frank</t>
  </si>
  <si>
    <t>Chester</t>
  </si>
  <si>
    <t>Christie</t>
  </si>
  <si>
    <t>Coxwell</t>
  </si>
  <si>
    <t>Donlands</t>
  </si>
  <si>
    <t>Dufferin</t>
  </si>
  <si>
    <t>Dundas West</t>
  </si>
  <si>
    <t>Greenwood</t>
  </si>
  <si>
    <t>High Park</t>
  </si>
  <si>
    <t>Islington</t>
  </si>
  <si>
    <t>Jane</t>
  </si>
  <si>
    <t>Keele</t>
  </si>
  <si>
    <t>Kennedy</t>
  </si>
  <si>
    <t>Kipling</t>
  </si>
  <si>
    <t>Lansdowne</t>
  </si>
  <si>
    <t>Main Street</t>
  </si>
  <si>
    <t>Old Mill</t>
  </si>
  <si>
    <t>Ossington</t>
  </si>
  <si>
    <t>Pape</t>
  </si>
  <si>
    <t>Royal York</t>
  </si>
  <si>
    <t>Runnymede</t>
  </si>
  <si>
    <t>Sherbourne</t>
  </si>
  <si>
    <t>Victoria Park</t>
  </si>
  <si>
    <t>Warden</t>
  </si>
  <si>
    <t>Woodbine</t>
  </si>
  <si>
    <t>Ellesmere</t>
  </si>
  <si>
    <t>Lawrence East</t>
  </si>
  <si>
    <t>McCowan</t>
  </si>
  <si>
    <t>Midland</t>
  </si>
  <si>
    <t>Bayview</t>
  </si>
  <si>
    <t>Bessarion</t>
  </si>
  <si>
    <t>Don Mills</t>
  </si>
  <si>
    <t>Leslie</t>
  </si>
  <si>
    <t xml:space="preserve">Alternative </t>
  </si>
  <si>
    <t>Shuttle buses are running</t>
  </si>
  <si>
    <t>No shuttle buses at this moment</t>
  </si>
  <si>
    <t>Priority 1 - Broken-down Train</t>
  </si>
  <si>
    <t>Fire Alarm</t>
  </si>
  <si>
    <t>Priority 1</t>
  </si>
  <si>
    <t xml:space="preserve">Priority 3 </t>
  </si>
  <si>
    <t>Low</t>
  </si>
  <si>
    <t xml:space="preserve">Medium </t>
  </si>
  <si>
    <t xml:space="preserve">High </t>
  </si>
  <si>
    <t xml:space="preserve">Emergency </t>
  </si>
  <si>
    <t xml:space="preserve">Normal </t>
  </si>
  <si>
    <t>Advance</t>
  </si>
  <si>
    <t xml:space="preserve">Learning </t>
  </si>
  <si>
    <t>Line1 Stop#</t>
  </si>
  <si>
    <t xml:space="preserve">OPS Cause Value </t>
  </si>
  <si>
    <t>Cust. Cause Value</t>
  </si>
  <si>
    <t>Line 2 Stop#</t>
  </si>
  <si>
    <t>Line3 Stop#</t>
  </si>
  <si>
    <t>Line3 Stop Name</t>
  </si>
  <si>
    <t>Line2 Stop Name</t>
  </si>
  <si>
    <t xml:space="preserve">Line1 Stop Name </t>
  </si>
  <si>
    <t>Line4 Stop Name</t>
  </si>
  <si>
    <t>Line4 Stop#</t>
  </si>
  <si>
    <t xml:space="preserve">Scarborough Centre </t>
  </si>
  <si>
    <t>Queen's Park</t>
  </si>
  <si>
    <t>Recovering</t>
  </si>
  <si>
    <t>Bus Route</t>
  </si>
  <si>
    <t>101</t>
  </si>
  <si>
    <t>100</t>
  </si>
  <si>
    <t>102</t>
  </si>
  <si>
    <t>10</t>
  </si>
  <si>
    <t>104</t>
  </si>
  <si>
    <t>105</t>
  </si>
  <si>
    <t>106</t>
  </si>
  <si>
    <t>107</t>
  </si>
  <si>
    <t>108</t>
  </si>
  <si>
    <t>109</t>
  </si>
  <si>
    <t>11</t>
  </si>
  <si>
    <t>110</t>
  </si>
  <si>
    <t>111</t>
  </si>
  <si>
    <t>112</t>
  </si>
  <si>
    <t>113</t>
  </si>
  <si>
    <t>115</t>
  </si>
  <si>
    <t>116</t>
  </si>
  <si>
    <t>117</t>
  </si>
  <si>
    <t>118</t>
  </si>
  <si>
    <t>119</t>
  </si>
  <si>
    <t>12</t>
  </si>
  <si>
    <t>120</t>
  </si>
  <si>
    <t>121</t>
  </si>
  <si>
    <t>122</t>
  </si>
  <si>
    <t>123</t>
  </si>
  <si>
    <t>124</t>
  </si>
  <si>
    <t>125</t>
  </si>
  <si>
    <t>126</t>
  </si>
  <si>
    <t>127</t>
  </si>
  <si>
    <t>129</t>
  </si>
  <si>
    <t>130</t>
  </si>
  <si>
    <t>131</t>
  </si>
  <si>
    <t>132</t>
  </si>
  <si>
    <t>133</t>
  </si>
  <si>
    <t>135</t>
  </si>
  <si>
    <t>14</t>
  </si>
  <si>
    <t>141</t>
  </si>
  <si>
    <t>142</t>
  </si>
  <si>
    <t>143</t>
  </si>
  <si>
    <t>144</t>
  </si>
  <si>
    <t>145</t>
  </si>
  <si>
    <t>15</t>
  </si>
  <si>
    <t>16</t>
  </si>
  <si>
    <t>160</t>
  </si>
  <si>
    <t>161</t>
  </si>
  <si>
    <t>162</t>
  </si>
  <si>
    <t>165</t>
  </si>
  <si>
    <t>167</t>
  </si>
  <si>
    <t>168</t>
  </si>
  <si>
    <t>169</t>
  </si>
  <si>
    <t>17</t>
  </si>
  <si>
    <t>171</t>
  </si>
  <si>
    <t>185</t>
  </si>
  <si>
    <t>186</t>
  </si>
  <si>
    <t>188</t>
  </si>
  <si>
    <t>190</t>
  </si>
  <si>
    <t>191</t>
  </si>
  <si>
    <t>192</t>
  </si>
  <si>
    <t>195</t>
  </si>
  <si>
    <t>196</t>
  </si>
  <si>
    <t>198</t>
  </si>
  <si>
    <t>199</t>
  </si>
  <si>
    <t>20</t>
  </si>
  <si>
    <t>21</t>
  </si>
  <si>
    <t>22</t>
  </si>
  <si>
    <t>23</t>
  </si>
  <si>
    <t>24</t>
  </si>
  <si>
    <t>25</t>
  </si>
  <si>
    <t>26</t>
  </si>
  <si>
    <t>28</t>
  </si>
  <si>
    <t>29</t>
  </si>
  <si>
    <t>30</t>
  </si>
  <si>
    <t>300</t>
  </si>
  <si>
    <t>302</t>
  </si>
  <si>
    <t>31</t>
  </si>
  <si>
    <t>307</t>
  </si>
  <si>
    <t>312</t>
  </si>
  <si>
    <t>315</t>
  </si>
  <si>
    <t>317</t>
  </si>
  <si>
    <t>32</t>
  </si>
  <si>
    <t>320</t>
  </si>
  <si>
    <t>322</t>
  </si>
  <si>
    <t>324</t>
  </si>
  <si>
    <t>325</t>
  </si>
  <si>
    <t>329</t>
  </si>
  <si>
    <t>33</t>
  </si>
  <si>
    <t>332</t>
  </si>
  <si>
    <t>334</t>
  </si>
  <si>
    <t>335</t>
  </si>
  <si>
    <t>336</t>
  </si>
  <si>
    <t>337</t>
  </si>
  <si>
    <t>339</t>
  </si>
  <si>
    <t>34</t>
  </si>
  <si>
    <t>341</t>
  </si>
  <si>
    <t>343</t>
  </si>
  <si>
    <t>35</t>
  </si>
  <si>
    <t>352</t>
  </si>
  <si>
    <t>353</t>
  </si>
  <si>
    <t>354</t>
  </si>
  <si>
    <t>36</t>
  </si>
  <si>
    <t>363</t>
  </si>
  <si>
    <t>365</t>
  </si>
  <si>
    <t>37</t>
  </si>
  <si>
    <t>38</t>
  </si>
  <si>
    <t>384</t>
  </si>
  <si>
    <t>385</t>
  </si>
  <si>
    <t>39</t>
  </si>
  <si>
    <t>395</t>
  </si>
  <si>
    <t>396</t>
  </si>
  <si>
    <t>40</t>
  </si>
  <si>
    <t>41</t>
  </si>
  <si>
    <t>42</t>
  </si>
  <si>
    <t>43</t>
  </si>
  <si>
    <t>44</t>
  </si>
  <si>
    <t>45</t>
  </si>
  <si>
    <t>46</t>
  </si>
  <si>
    <t>47</t>
  </si>
  <si>
    <t>48</t>
  </si>
  <si>
    <t>49</t>
  </si>
  <si>
    <t>5</t>
  </si>
  <si>
    <t>50</t>
  </si>
  <si>
    <t>51</t>
  </si>
  <si>
    <t>52</t>
  </si>
  <si>
    <t>53</t>
  </si>
  <si>
    <t>54</t>
  </si>
  <si>
    <t>55</t>
  </si>
  <si>
    <t>56</t>
  </si>
  <si>
    <t>57</t>
  </si>
  <si>
    <t>59</t>
  </si>
  <si>
    <t>6</t>
  </si>
  <si>
    <t>60</t>
  </si>
  <si>
    <t>61</t>
  </si>
  <si>
    <t>62</t>
  </si>
  <si>
    <t>63</t>
  </si>
  <si>
    <t>64</t>
  </si>
  <si>
    <t>65</t>
  </si>
  <si>
    <t>66</t>
  </si>
  <si>
    <t>67</t>
  </si>
  <si>
    <t>68</t>
  </si>
  <si>
    <t>69</t>
  </si>
  <si>
    <t>7</t>
  </si>
  <si>
    <t>70</t>
  </si>
  <si>
    <t>71</t>
  </si>
  <si>
    <t>72</t>
  </si>
  <si>
    <t>73</t>
  </si>
  <si>
    <t>74</t>
  </si>
  <si>
    <t>75</t>
  </si>
  <si>
    <t>76</t>
  </si>
  <si>
    <t>77</t>
  </si>
  <si>
    <t>78</t>
  </si>
  <si>
    <t>79</t>
  </si>
  <si>
    <t>8</t>
  </si>
  <si>
    <t>80</t>
  </si>
  <si>
    <t>81</t>
  </si>
  <si>
    <t>82</t>
  </si>
  <si>
    <t>83</t>
  </si>
  <si>
    <t>84</t>
  </si>
  <si>
    <t>85</t>
  </si>
  <si>
    <t>86</t>
  </si>
  <si>
    <t>87</t>
  </si>
  <si>
    <t>88</t>
  </si>
  <si>
    <t>89</t>
  </si>
  <si>
    <t>9</t>
  </si>
  <si>
    <t>91</t>
  </si>
  <si>
    <t>92</t>
  </si>
  <si>
    <t>94</t>
  </si>
  <si>
    <t>95</t>
  </si>
  <si>
    <t>96</t>
  </si>
  <si>
    <t>97</t>
  </si>
  <si>
    <t>98</t>
  </si>
  <si>
    <t>99</t>
  </si>
  <si>
    <t>90</t>
  </si>
  <si>
    <t>134</t>
  </si>
  <si>
    <t>Route Name</t>
  </si>
  <si>
    <t>westbound</t>
  </si>
  <si>
    <t>northbound</t>
  </si>
  <si>
    <t>RMENU Code</t>
  </si>
  <si>
    <t>Ongoing</t>
  </si>
  <si>
    <t>Customer Description</t>
  </si>
  <si>
    <t>EUAC</t>
  </si>
  <si>
    <t>Air Conditioning</t>
  </si>
  <si>
    <t>while we fix an</t>
  </si>
  <si>
    <t>due to an earlier</t>
  </si>
  <si>
    <t>equipment problem</t>
  </si>
  <si>
    <t>EUAL</t>
  </si>
  <si>
    <t>Alternating Current</t>
  </si>
  <si>
    <t>EUBK</t>
  </si>
  <si>
    <t>Brakes</t>
  </si>
  <si>
    <t>EUBO</t>
  </si>
  <si>
    <t>Body</t>
  </si>
  <si>
    <t>EUCA</t>
  </si>
  <si>
    <t>Compressed Air</t>
  </si>
  <si>
    <t>EUCD</t>
  </si>
  <si>
    <t>Consequential Delay (2nd Delay Same Fault)</t>
  </si>
  <si>
    <t>EUCH</t>
  </si>
  <si>
    <t>Chopper Control</t>
  </si>
  <si>
    <t>EUCO</t>
  </si>
  <si>
    <t>Couplers</t>
  </si>
  <si>
    <t>EUDO</t>
  </si>
  <si>
    <t>Door Problems - Faulty Equipment</t>
  </si>
  <si>
    <t>EUECD</t>
  </si>
  <si>
    <t>ECD / Line Mechanic Related Prob.</t>
  </si>
  <si>
    <t>while we deal with an</t>
  </si>
  <si>
    <t>operational problem</t>
  </si>
  <si>
    <t>EUHV</t>
  </si>
  <si>
    <t>High Voltage</t>
  </si>
  <si>
    <t>EULT</t>
  </si>
  <si>
    <t>Lighting System</t>
  </si>
  <si>
    <t>EULV</t>
  </si>
  <si>
    <t>Low Voltage</t>
  </si>
  <si>
    <t>EUME</t>
  </si>
  <si>
    <t>RC&amp;S Maintenance Error - (Human)</t>
  </si>
  <si>
    <t>EUNEA</t>
  </si>
  <si>
    <t>No Equipment Available</t>
  </si>
  <si>
    <t>EUNT</t>
  </si>
  <si>
    <t>Equipment - No Trouble Found</t>
  </si>
  <si>
    <t>EUO</t>
  </si>
  <si>
    <t>RC&amp;S Other</t>
  </si>
  <si>
    <t>EUOE</t>
  </si>
  <si>
    <t>Rail Cars &amp; Shops Opr. Error</t>
  </si>
  <si>
    <t>EUOPO</t>
  </si>
  <si>
    <t>OPTO RC&amp;S Non-Train Door Monitoring</t>
  </si>
  <si>
    <t>EUPI</t>
  </si>
  <si>
    <t>Propulsion System</t>
  </si>
  <si>
    <t>EUSC</t>
  </si>
  <si>
    <t xml:space="preserve">Speed Control Equipment  </t>
  </si>
  <si>
    <t>EUTL</t>
  </si>
  <si>
    <t>Trainline System</t>
  </si>
  <si>
    <t>EUTM</t>
  </si>
  <si>
    <t>Traction Motors</t>
  </si>
  <si>
    <t>EUTR</t>
  </si>
  <si>
    <t>Trucks</t>
  </si>
  <si>
    <t>EUTRD</t>
  </si>
  <si>
    <t>TR Cab Doors</t>
  </si>
  <si>
    <t>EUVA</t>
  </si>
  <si>
    <t>Warning Alarm Systems</t>
  </si>
  <si>
    <t>EUVE</t>
  </si>
  <si>
    <t>Work Vehicle</t>
  </si>
  <si>
    <t>EUYRD</t>
  </si>
  <si>
    <t>Yard/Carhouse Related Problems</t>
  </si>
  <si>
    <t>MUCL</t>
  </si>
  <si>
    <t>Divisional Clerk Related</t>
  </si>
  <si>
    <t>MUD</t>
  </si>
  <si>
    <t>Door Problems - Passenger Related</t>
  </si>
  <si>
    <t>MUDD</t>
  </si>
  <si>
    <t>Door Problems - Debris Related</t>
  </si>
  <si>
    <t>MUEC</t>
  </si>
  <si>
    <t>Misc. Engineering &amp; Construction Related Problems</t>
  </si>
  <si>
    <t>due to</t>
  </si>
  <si>
    <t>due to earlier</t>
  </si>
  <si>
    <t>planned work</t>
  </si>
  <si>
    <t>MUESA</t>
  </si>
  <si>
    <t>No Operator Immediately Available</t>
  </si>
  <si>
    <t>MUGD</t>
  </si>
  <si>
    <t>Miscellaneous General Delays</t>
  </si>
  <si>
    <t>MUI</t>
  </si>
  <si>
    <t>Injured or ill Customer (On Train) - Transported</t>
  </si>
  <si>
    <t>while we help an</t>
  </si>
  <si>
    <t>ill customer</t>
  </si>
  <si>
    <t>MUIE</t>
  </si>
  <si>
    <t>Injured Employee</t>
  </si>
  <si>
    <t>ill employee</t>
  </si>
  <si>
    <t>MUIR</t>
  </si>
  <si>
    <t>Injured or ill Customer (On Train) - Medical Aid Refused</t>
  </si>
  <si>
    <t>MUIRS</t>
  </si>
  <si>
    <t>Injured or ill Customer (In Station) - Medical Aid Refused</t>
  </si>
  <si>
    <t>MUIS</t>
  </si>
  <si>
    <t>Injured or ill Customer (In Station) - Transported</t>
  </si>
  <si>
    <t>MULD</t>
  </si>
  <si>
    <t>Labour Dispute - Subway</t>
  </si>
  <si>
    <t>MUNOA</t>
  </si>
  <si>
    <t xml:space="preserve">No Operator Immediately Available - Not E.S.A. Related </t>
  </si>
  <si>
    <t>MUODC</t>
  </si>
  <si>
    <t>Overhead Door Contact</t>
  </si>
  <si>
    <t>MUPAA</t>
  </si>
  <si>
    <t>Passenger Assistance Alarm Activated - No Trouble Found</t>
  </si>
  <si>
    <t>while we respond to an</t>
  </si>
  <si>
    <t>emergency alarm</t>
  </si>
  <si>
    <t>MUPLA</t>
  </si>
  <si>
    <t>Fire/Smoke Plan A</t>
  </si>
  <si>
    <t>while we respond to a</t>
  </si>
  <si>
    <t>report of a fire</t>
  </si>
  <si>
    <t>fire</t>
  </si>
  <si>
    <t>MUPLB</t>
  </si>
  <si>
    <t>Fire/Smoke Plan B</t>
  </si>
  <si>
    <t>MUPLC</t>
  </si>
  <si>
    <t>Fire/Smoke Plan C</t>
  </si>
  <si>
    <t>MUPR1</t>
  </si>
  <si>
    <t>Priority One - Train in Contact With Person</t>
  </si>
  <si>
    <t>medical emergency</t>
  </si>
  <si>
    <t>MUSAN</t>
  </si>
  <si>
    <t>Unsanitary Vehicle</t>
  </si>
  <si>
    <t>MUSC</t>
  </si>
  <si>
    <t>Miscellaneous Speed Control</t>
  </si>
  <si>
    <t>MUTD</t>
  </si>
  <si>
    <t>Training Department Related Delays</t>
  </si>
  <si>
    <t>MUTO</t>
  </si>
  <si>
    <t>Misc. Transportation Other - Employee Non-Chargeable</t>
  </si>
  <si>
    <t>MUWEA</t>
  </si>
  <si>
    <t>Weather Reports / Related Delays</t>
  </si>
  <si>
    <t>weather conditions</t>
  </si>
  <si>
    <t>MUWR</t>
  </si>
  <si>
    <t>Work Refusal</t>
  </si>
  <si>
    <t>PUCSC</t>
  </si>
  <si>
    <t>Signal Control Problem - Signals</t>
  </si>
  <si>
    <t>while we fix a</t>
  </si>
  <si>
    <t>signal problem</t>
  </si>
  <si>
    <t>PUCSS</t>
  </si>
  <si>
    <t>Central Office Signalling System</t>
  </si>
  <si>
    <t>PUMEL</t>
  </si>
  <si>
    <t>Escalator/Elevator Incident</t>
  </si>
  <si>
    <t>PUOPO</t>
  </si>
  <si>
    <t>OPTO (COMMS) Train Door Monitoring</t>
  </si>
  <si>
    <t>PUSCA</t>
  </si>
  <si>
    <t xml:space="preserve">SCADA Related Problems </t>
  </si>
  <si>
    <t>PUSCR</t>
  </si>
  <si>
    <t xml:space="preserve">Subway Car Radio Fault </t>
  </si>
  <si>
    <t>PUSEA</t>
  </si>
  <si>
    <t xml:space="preserve">EAS Failure                               </t>
  </si>
  <si>
    <t>PUSI</t>
  </si>
  <si>
    <t xml:space="preserve">Signals or Related Components Failure </t>
  </si>
  <si>
    <t>PUSIS</t>
  </si>
  <si>
    <t>Signals Track Weather Related</t>
  </si>
  <si>
    <t>PUSNT</t>
  </si>
  <si>
    <t>Signal Problem - No Trouble</t>
  </si>
  <si>
    <t>PUSO</t>
  </si>
  <si>
    <t>S/E/C Department Other</t>
  </si>
  <si>
    <t>PUSRA</t>
  </si>
  <si>
    <t xml:space="preserve">Subway Radio System Fault </t>
  </si>
  <si>
    <t>PUSSW</t>
  </si>
  <si>
    <t>Track Switch Failure - Signal Related Problem</t>
  </si>
  <si>
    <t>PUSTC</t>
  </si>
  <si>
    <t>Signals - Track Circuit Problems</t>
  </si>
  <si>
    <t>PUSTP</t>
  </si>
  <si>
    <t>Traction Power or Related Components Failure</t>
  </si>
  <si>
    <t>power outage</t>
  </si>
  <si>
    <t>PUSTS</t>
  </si>
  <si>
    <t>Signals - Train Stops</t>
  </si>
  <si>
    <t>PUSWZ</t>
  </si>
  <si>
    <t>Work Zone Problems - Signals</t>
  </si>
  <si>
    <t>PUTCD</t>
  </si>
  <si>
    <t>T &amp; S Contractor Problems</t>
  </si>
  <si>
    <t>PUTD</t>
  </si>
  <si>
    <t>Track Level Debris - Controllable</t>
  </si>
  <si>
    <t>while we remove a</t>
  </si>
  <si>
    <t>track obstruction</t>
  </si>
  <si>
    <t xml:space="preserve">PUTDN </t>
  </si>
  <si>
    <t>Debris At Track Level - Uncontrollable</t>
  </si>
  <si>
    <t>PUTIJ</t>
  </si>
  <si>
    <t>Insulated Joint Related Problem</t>
  </si>
  <si>
    <t>track problem</t>
  </si>
  <si>
    <t>PUTIS</t>
  </si>
  <si>
    <t>Ice / Snow Related Problems</t>
  </si>
  <si>
    <t>PUTOE</t>
  </si>
  <si>
    <t>T &amp; S Operator Related Problems</t>
  </si>
  <si>
    <t>PUTR</t>
  </si>
  <si>
    <t>Rail Related Problem</t>
  </si>
  <si>
    <t>PUTSC</t>
  </si>
  <si>
    <t>Signal Control Problem - Track</t>
  </si>
  <si>
    <t>PUTSM</t>
  </si>
  <si>
    <t>Track Switch Failure - Track Related Problem</t>
  </si>
  <si>
    <t>PUTTC</t>
  </si>
  <si>
    <t>Track Circuit Problems - Re: Defective Bolts/Bonding</t>
  </si>
  <si>
    <t>PUTTP</t>
  </si>
  <si>
    <t>Traction Power Rail Related</t>
  </si>
  <si>
    <t>PUTWZ</t>
  </si>
  <si>
    <t>Work Zone Problems - Track</t>
  </si>
  <si>
    <t>SUAE</t>
  </si>
  <si>
    <t>Assault / Employee Involved</t>
  </si>
  <si>
    <t>security incident</t>
  </si>
  <si>
    <t>SUAP</t>
  </si>
  <si>
    <t>Assault / Patron Involved</t>
  </si>
  <si>
    <t>SUBT</t>
  </si>
  <si>
    <t>Bomb Threat</t>
  </si>
  <si>
    <t>SUCOL</t>
  </si>
  <si>
    <t>Collector Booth Alarm Activated</t>
  </si>
  <si>
    <t>SUDP</t>
  </si>
  <si>
    <t>Disorderly Patron</t>
  </si>
  <si>
    <t>SUEAS</t>
  </si>
  <si>
    <t>Emergency Alarm Station Activation</t>
  </si>
  <si>
    <t>SUG</t>
  </si>
  <si>
    <t>Graffiti / Scratchiti</t>
  </si>
  <si>
    <t>SUPOL</t>
  </si>
  <si>
    <t>police activity</t>
  </si>
  <si>
    <t>SUROB</t>
  </si>
  <si>
    <t>Robbery</t>
  </si>
  <si>
    <t>SUSA</t>
  </si>
  <si>
    <t>Sexual Assault</t>
  </si>
  <si>
    <t>SUSP</t>
  </si>
  <si>
    <t>Suspicious Package</t>
  </si>
  <si>
    <t>SUUT</t>
  </si>
  <si>
    <t>Unauthorized at Track Level</t>
  </si>
  <si>
    <t>while we deal with a</t>
  </si>
  <si>
    <t>track trespasser</t>
  </si>
  <si>
    <t>TUCC</t>
  </si>
  <si>
    <t>Transit Control Related Problems</t>
  </si>
  <si>
    <t>TUDOE</t>
  </si>
  <si>
    <t>Doors Open in Error</t>
  </si>
  <si>
    <t>TUKEY</t>
  </si>
  <si>
    <t>Two Drum Switch Keys Activated</t>
  </si>
  <si>
    <t>TUML</t>
  </si>
  <si>
    <t>Mainline Storage</t>
  </si>
  <si>
    <t>TUMVS</t>
  </si>
  <si>
    <t>Operator Violated Signal</t>
  </si>
  <si>
    <t>TUNIP</t>
  </si>
  <si>
    <t>Operator Not In Position</t>
  </si>
  <si>
    <t>TUNOA</t>
  </si>
  <si>
    <t xml:space="preserve">No Operator Immediately Available </t>
  </si>
  <si>
    <t>TUO</t>
  </si>
  <si>
    <t>Transportation Department - Other</t>
  </si>
  <si>
    <t>TUOPO</t>
  </si>
  <si>
    <t>OPTO Operator Related</t>
  </si>
  <si>
    <t>TUOS</t>
  </si>
  <si>
    <t>Operator Overshot Platform</t>
  </si>
  <si>
    <t>TUS</t>
  </si>
  <si>
    <t>Crew Unable to Maintain Schedule</t>
  </si>
  <si>
    <t>TUSC</t>
  </si>
  <si>
    <t>Operator Overspeeding</t>
  </si>
  <si>
    <t>TUSET</t>
  </si>
  <si>
    <t>Train Controls Improperly Shut Down</t>
  </si>
  <si>
    <t>TUST</t>
  </si>
  <si>
    <t>Storm Trains</t>
  </si>
  <si>
    <t>TUSUP</t>
  </si>
  <si>
    <t>Supervisory Error</t>
  </si>
  <si>
    <t>Scheduled</t>
  </si>
  <si>
    <t>while we carry out</t>
  </si>
  <si>
    <t>due to a</t>
  </si>
  <si>
    <t>flood</t>
  </si>
  <si>
    <t>Downsview Park</t>
  </si>
  <si>
    <t>Flemingdon Park</t>
  </si>
  <si>
    <t>Markham Rd</t>
  </si>
  <si>
    <t>Van Horne</t>
  </si>
  <si>
    <t>Faywood</t>
  </si>
  <si>
    <t>Dufferin North</t>
  </si>
  <si>
    <t>Keele North</t>
  </si>
  <si>
    <t>Downsview</t>
  </si>
  <si>
    <t>Ranee</t>
  </si>
  <si>
    <t>Islington South</t>
  </si>
  <si>
    <t>East Mall</t>
  </si>
  <si>
    <t>West Mall</t>
  </si>
  <si>
    <t>Danforth</t>
  </si>
  <si>
    <t>Silver Hills</t>
  </si>
  <si>
    <t>Morningside</t>
  </si>
  <si>
    <t>Alness</t>
  </si>
  <si>
    <t>Thistle Down</t>
  </si>
  <si>
    <t>Torbarrie</t>
  </si>
  <si>
    <t>Kingston Rd</t>
  </si>
  <si>
    <t>Calvington</t>
  </si>
  <si>
    <t>Fort York - Esplanade</t>
  </si>
  <si>
    <t>Graydon Hall</t>
  </si>
  <si>
    <t>Shorncliffe</t>
  </si>
  <si>
    <t>Sunnybrook</t>
  </si>
  <si>
    <t>Drewry</t>
  </si>
  <si>
    <t>Davenport</t>
  </si>
  <si>
    <t>Mccowan North</t>
  </si>
  <si>
    <t>Middlefield</t>
  </si>
  <si>
    <t>Nugget</t>
  </si>
  <si>
    <t>Milner</t>
  </si>
  <si>
    <t>Neilson</t>
  </si>
  <si>
    <t>Gerrard</t>
  </si>
  <si>
    <t>Downtown/Mt Pleasant Express</t>
  </si>
  <si>
    <t>Downtown/Avenue Rd Express</t>
  </si>
  <si>
    <t>Downtown/Beach Express</t>
  </si>
  <si>
    <t>Downtown/Don Valley Express</t>
  </si>
  <si>
    <t>Downtown/Humber Bay Express</t>
  </si>
  <si>
    <t>Evans</t>
  </si>
  <si>
    <t>Mccowan</t>
  </si>
  <si>
    <t>Bathurst North</t>
  </si>
  <si>
    <t>Rogers Rd</t>
  </si>
  <si>
    <t>Lawrence - Donway</t>
  </si>
  <si>
    <t>Weston Rd North</t>
  </si>
  <si>
    <t>Pharmacy North</t>
  </si>
  <si>
    <t>Symington</t>
  </si>
  <si>
    <t>Huntingwood</t>
  </si>
  <si>
    <t>Birchmount</t>
  </si>
  <si>
    <t>Mount Dennis</t>
  </si>
  <si>
    <t>Don Mills Rocket</t>
  </si>
  <si>
    <t>Wilson Rocket</t>
  </si>
  <si>
    <t>Kipling South Rocket</t>
  </si>
  <si>
    <t>Scarborough Centre Rocket</t>
  </si>
  <si>
    <t>Highway 27 Rocket</t>
  </si>
  <si>
    <t>Airport Rocket</t>
  </si>
  <si>
    <t>Jane Rocket</t>
  </si>
  <si>
    <t>York University Rocket</t>
  </si>
  <si>
    <t>U Of T Scarborough Rocket</t>
  </si>
  <si>
    <t>Finch Rocket</t>
  </si>
  <si>
    <t>Cliffside</t>
  </si>
  <si>
    <t>Brimley</t>
  </si>
  <si>
    <t>Dawes</t>
  </si>
  <si>
    <t>Lambton</t>
  </si>
  <si>
    <t>Bloor - Danforth</t>
  </si>
  <si>
    <t>Danforth Rd - Mccowan</t>
  </si>
  <si>
    <t>St Clair-Junction Night Bus</t>
  </si>
  <si>
    <t>Evans - Brown's Line</t>
  </si>
  <si>
    <t>Spadina N.C.</t>
  </si>
  <si>
    <t>Yonge</t>
  </si>
  <si>
    <t>Forest Hill</t>
  </si>
  <si>
    <t>Eglinton East</t>
  </si>
  <si>
    <t>Finch West</t>
  </si>
  <si>
    <t>Finch East</t>
  </si>
  <si>
    <t>Steeles</t>
  </si>
  <si>
    <t>Parliament</t>
  </si>
  <si>
    <t>Highland Creek</t>
  </si>
  <si>
    <t>Sheppard East</t>
  </si>
  <si>
    <t>Junction</t>
  </si>
  <si>
    <t>Cummer</t>
  </si>
  <si>
    <t>Kipling South</t>
  </si>
  <si>
    <t>Martin Grove</t>
  </si>
  <si>
    <t>Rathburn</t>
  </si>
  <si>
    <t>Bloor West</t>
  </si>
  <si>
    <t>Avenue Rd</t>
  </si>
  <si>
    <t>Burnhamthorpe</t>
  </si>
  <si>
    <t>Steeles East</t>
  </si>
  <si>
    <t>Warren Park</t>
  </si>
  <si>
    <t>Leaside</t>
  </si>
  <si>
    <t>Maple Leaf</t>
  </si>
  <si>
    <t>Steeles West</t>
  </si>
  <si>
    <t>Avenue Road North</t>
  </si>
  <si>
    <t>Mortimer</t>
  </si>
  <si>
    <t>Main</t>
  </si>
  <si>
    <t>Prince Edward</t>
  </si>
  <si>
    <t>Pharmacy</t>
  </si>
  <si>
    <t>Warden South</t>
  </si>
  <si>
    <t>O'connor</t>
  </si>
  <si>
    <t>Mt Pleasant</t>
  </si>
  <si>
    <t>Royal York South</t>
  </si>
  <si>
    <t>Swansea</t>
  </si>
  <si>
    <t>St Andrews</t>
  </si>
  <si>
    <t>Scarlett Rd</t>
  </si>
  <si>
    <t>Queensway</t>
  </si>
  <si>
    <t>Thorncliffe Park</t>
  </si>
  <si>
    <t>Jones</t>
  </si>
  <si>
    <t>Scarborough</t>
  </si>
  <si>
    <t>Cosburn</t>
  </si>
  <si>
    <t>South Leaside</t>
  </si>
  <si>
    <t>Weston</t>
  </si>
  <si>
    <t>Bellamy</t>
  </si>
  <si>
    <t>Woodbine South</t>
  </si>
  <si>
    <t>Willowdale - Senlac</t>
  </si>
  <si>
    <t>Arrow Road</t>
  </si>
  <si>
    <t>Vaughan</t>
  </si>
  <si>
    <t>Progress</t>
  </si>
  <si>
    <t>101 - Downsview Park</t>
  </si>
  <si>
    <t>100 - Flemingdon Park</t>
  </si>
  <si>
    <t>102 - Markham Rd</t>
  </si>
  <si>
    <t>10 - Van Horne</t>
  </si>
  <si>
    <t>104 - Faywood</t>
  </si>
  <si>
    <t>105 - Dufferin North</t>
  </si>
  <si>
    <t>106 - York University</t>
  </si>
  <si>
    <t>107 - Keele North</t>
  </si>
  <si>
    <t>108 - Downsview</t>
  </si>
  <si>
    <t>109 - Ranee</t>
  </si>
  <si>
    <t>11 - Bayview</t>
  </si>
  <si>
    <t>110 - Islington South</t>
  </si>
  <si>
    <t>111 - East Mall</t>
  </si>
  <si>
    <t>112 - West Mall</t>
  </si>
  <si>
    <t>113 - Danforth</t>
  </si>
  <si>
    <t>115 - Silver Hills</t>
  </si>
  <si>
    <t>116 - Morningside</t>
  </si>
  <si>
    <t>117 - Alness</t>
  </si>
  <si>
    <t>118 - Thistle Down</t>
  </si>
  <si>
    <t>119 - Torbarrie</t>
  </si>
  <si>
    <t>12 - Kingston Rd</t>
  </si>
  <si>
    <t>120 - Calvington</t>
  </si>
  <si>
    <t>121 - Fort York - Esplanade</t>
  </si>
  <si>
    <t>122 - Graydon Hall</t>
  </si>
  <si>
    <t>123 - Shorncliffe</t>
  </si>
  <si>
    <t>124 - Sunnybrook</t>
  </si>
  <si>
    <t>125 - Drewry</t>
  </si>
  <si>
    <t>126 - Christie</t>
  </si>
  <si>
    <t>127 - Davenport</t>
  </si>
  <si>
    <t>129 - Mccowan North</t>
  </si>
  <si>
    <t>130 - Middlefield</t>
  </si>
  <si>
    <t>131 - Nugget</t>
  </si>
  <si>
    <t>132 - Milner</t>
  </si>
  <si>
    <t>133 - Neilson</t>
  </si>
  <si>
    <t>135 - Gerrard</t>
  </si>
  <si>
    <t>14 - Glencairn</t>
  </si>
  <si>
    <t>141 - Downtown/Mt Pleasant Express</t>
  </si>
  <si>
    <t>142 - Downtown/Avenue Rd Express</t>
  </si>
  <si>
    <t>143 - Downtown/Beach Express</t>
  </si>
  <si>
    <t>144 - Downtown/Don Valley Express</t>
  </si>
  <si>
    <t>145 - Downtown/Humber Bay Express</t>
  </si>
  <si>
    <t>15 - Evans</t>
  </si>
  <si>
    <t>16 - Mccowan</t>
  </si>
  <si>
    <t>160 - Bathurst North</t>
  </si>
  <si>
    <t>161 - Rogers Rd</t>
  </si>
  <si>
    <t>162 - Lawrence - Donway</t>
  </si>
  <si>
    <t>165 - Weston Rd North</t>
  </si>
  <si>
    <t>167 - Pharmacy North</t>
  </si>
  <si>
    <t>168 - Symington</t>
  </si>
  <si>
    <t>169 - Huntingwood</t>
  </si>
  <si>
    <t>17 - Birchmount</t>
  </si>
  <si>
    <t>171 - Mount Dennis</t>
  </si>
  <si>
    <t>185 - Don Mills Rocket</t>
  </si>
  <si>
    <t>186 - Wilson Rocket</t>
  </si>
  <si>
    <t>188 - Kipling South Rocket</t>
  </si>
  <si>
    <t>190 - Scarborough Centre Rocket</t>
  </si>
  <si>
    <t>191 - Highway 27 Rocket</t>
  </si>
  <si>
    <t>192 - Airport Rocket</t>
  </si>
  <si>
    <t>195 - Jane Rocket</t>
  </si>
  <si>
    <t>196 - York University Rocket</t>
  </si>
  <si>
    <t>198 - U Of T Scarborough Rocket</t>
  </si>
  <si>
    <t>199 - Finch Rocket</t>
  </si>
  <si>
    <t>20 - Cliffside</t>
  </si>
  <si>
    <t>21 - Brimley</t>
  </si>
  <si>
    <t>22 - Coxwell</t>
  </si>
  <si>
    <t>23 - Dawes</t>
  </si>
  <si>
    <t>24 - Victoria Park</t>
  </si>
  <si>
    <t>25 - Don Mills</t>
  </si>
  <si>
    <t>26 - Dupont</t>
  </si>
  <si>
    <t>28 - Davisville</t>
  </si>
  <si>
    <t>29 - Dufferin</t>
  </si>
  <si>
    <t>30 - Lambton</t>
  </si>
  <si>
    <t>300 - Bloor - Danforth</t>
  </si>
  <si>
    <t>302 - Danforth Rd - Mccowan</t>
  </si>
  <si>
    <t>31 - Greenwood</t>
  </si>
  <si>
    <t>307 - Bathurst</t>
  </si>
  <si>
    <t>312 - St Clair-Junction Night Bus</t>
  </si>
  <si>
    <t>315 - Evans - Brown's Line</t>
  </si>
  <si>
    <t>317 - Spadina N.C.</t>
  </si>
  <si>
    <t>32 - Eglinton West</t>
  </si>
  <si>
    <t>320 - Yonge</t>
  </si>
  <si>
    <t>322 - Coxwell</t>
  </si>
  <si>
    <t>324 - Victoria Park</t>
  </si>
  <si>
    <t>325 - Don Mills</t>
  </si>
  <si>
    <t>329 - Dufferin</t>
  </si>
  <si>
    <t>33 - Forest Hill</t>
  </si>
  <si>
    <t>332 - Eglinton West</t>
  </si>
  <si>
    <t>334 - Eglinton East</t>
  </si>
  <si>
    <t>335 - Jane</t>
  </si>
  <si>
    <t>336 - Finch West</t>
  </si>
  <si>
    <t>337 - Islington</t>
  </si>
  <si>
    <t>339 - Finch East</t>
  </si>
  <si>
    <t>34 - Eglinton East</t>
  </si>
  <si>
    <t>341 - Keele</t>
  </si>
  <si>
    <t>343 - Kennedy</t>
  </si>
  <si>
    <t>35 - Jane</t>
  </si>
  <si>
    <t>352 - Lawrence West</t>
  </si>
  <si>
    <t>353 - Steeles</t>
  </si>
  <si>
    <t>354 - Lawrence East</t>
  </si>
  <si>
    <t>36 - Finch West</t>
  </si>
  <si>
    <t>363 - Ossington</t>
  </si>
  <si>
    <t>365 - Parliament</t>
  </si>
  <si>
    <t>37 - Islington</t>
  </si>
  <si>
    <t>38 - Highland Creek</t>
  </si>
  <si>
    <t>384 - Sheppard West</t>
  </si>
  <si>
    <t>385 - Sheppard East</t>
  </si>
  <si>
    <t>39 - Finch East</t>
  </si>
  <si>
    <t>395 - York Mills</t>
  </si>
  <si>
    <t>396 - Wilson</t>
  </si>
  <si>
    <t>40 - Junction</t>
  </si>
  <si>
    <t>41 - Keele</t>
  </si>
  <si>
    <t>42 - Cummer</t>
  </si>
  <si>
    <t>43 - Kennedy</t>
  </si>
  <si>
    <t>44 - Kipling South</t>
  </si>
  <si>
    <t>45 - Kipling</t>
  </si>
  <si>
    <t>46 - Martin Grove</t>
  </si>
  <si>
    <t>47 - Lansdowne</t>
  </si>
  <si>
    <t>48 - Rathburn</t>
  </si>
  <si>
    <t>49 - Bloor West</t>
  </si>
  <si>
    <t>5 - Avenue Rd</t>
  </si>
  <si>
    <t>50 - Burnhamthorpe</t>
  </si>
  <si>
    <t>51 - Leslie</t>
  </si>
  <si>
    <t>52 - Lawrence West</t>
  </si>
  <si>
    <t>53 - Steeles East</t>
  </si>
  <si>
    <t>54 - Lawrence East</t>
  </si>
  <si>
    <t>55 - Warren Park</t>
  </si>
  <si>
    <t>56 - Leaside</t>
  </si>
  <si>
    <t>57 - Midland</t>
  </si>
  <si>
    <t>59 - Maple Leaf</t>
  </si>
  <si>
    <t>6 - Bay</t>
  </si>
  <si>
    <t>60 - Steeles West</t>
  </si>
  <si>
    <t>61 - Avenue Road North</t>
  </si>
  <si>
    <t>62 - Mortimer</t>
  </si>
  <si>
    <t>63 - Ossington</t>
  </si>
  <si>
    <t>64 - Main</t>
  </si>
  <si>
    <t>65 - Parliament</t>
  </si>
  <si>
    <t>66 - Prince Edward</t>
  </si>
  <si>
    <t>67 - Pharmacy</t>
  </si>
  <si>
    <t>68 - Warden</t>
  </si>
  <si>
    <t>69 - Warden South</t>
  </si>
  <si>
    <t>7 - Bathurst</t>
  </si>
  <si>
    <t>70 - O'connor</t>
  </si>
  <si>
    <t>71 - Runnymede</t>
  </si>
  <si>
    <t>72 - Pape</t>
  </si>
  <si>
    <t>73 - Royal York</t>
  </si>
  <si>
    <t>74 - Mt Pleasant</t>
  </si>
  <si>
    <t>75 - Sherbourne</t>
  </si>
  <si>
    <t>76 - Royal York South</t>
  </si>
  <si>
    <t>77 - Swansea</t>
  </si>
  <si>
    <t>78 - St Andrews</t>
  </si>
  <si>
    <t>79 - Scarlett Rd</t>
  </si>
  <si>
    <t>8 - Broadview</t>
  </si>
  <si>
    <t>80 - Queensway</t>
  </si>
  <si>
    <t>81 - Thorncliffe Park</t>
  </si>
  <si>
    <t>82 - Rosedale</t>
  </si>
  <si>
    <t>83 - Jones</t>
  </si>
  <si>
    <t>84 - Sheppard West</t>
  </si>
  <si>
    <t>85 - Sheppard East</t>
  </si>
  <si>
    <t>86 - Scarborough</t>
  </si>
  <si>
    <t>87 - Cosburn</t>
  </si>
  <si>
    <t>88 - South Leaside</t>
  </si>
  <si>
    <t>89 - Weston</t>
  </si>
  <si>
    <t>9 - Bellamy</t>
  </si>
  <si>
    <t>91 - Woodbine</t>
  </si>
  <si>
    <t>92 - Woodbine South</t>
  </si>
  <si>
    <t>94 - Wellesley</t>
  </si>
  <si>
    <t>95 - York Mills</t>
  </si>
  <si>
    <t>96 - Wilson</t>
  </si>
  <si>
    <t>97 - Yonge</t>
  </si>
  <si>
    <t>98 - Willowdale - Senlac</t>
  </si>
  <si>
    <t>99 - Arrow Road</t>
  </si>
  <si>
    <t>90 - Vaughan</t>
  </si>
  <si>
    <t>134 - Progress</t>
  </si>
  <si>
    <t>301 - Queen N.C.</t>
  </si>
  <si>
    <t>304 - King</t>
  </si>
  <si>
    <t>501 - Queen</t>
  </si>
  <si>
    <t>502 - Downtowner</t>
  </si>
  <si>
    <t>503 - Kingston Rd</t>
  </si>
  <si>
    <t>504 - King</t>
  </si>
  <si>
    <t>505 - Dundas</t>
  </si>
  <si>
    <t>509 - Harbourfront</t>
  </si>
  <si>
    <t>510 - Spadina</t>
  </si>
  <si>
    <t>511 - Bathurst</t>
  </si>
  <si>
    <t>512 - St Clair</t>
  </si>
  <si>
    <t>514 - Cherry</t>
  </si>
  <si>
    <t>506 - Carlton</t>
  </si>
  <si>
    <t>306 - Carlton</t>
  </si>
  <si>
    <t>Code Description - Dropdown</t>
  </si>
  <si>
    <t>Code Description - Search Mode</t>
  </si>
  <si>
    <t>Collision</t>
  </si>
  <si>
    <t>collision</t>
  </si>
  <si>
    <t>TTC collision – property damage</t>
  </si>
  <si>
    <t>PFPD</t>
  </si>
  <si>
    <t>TFPD</t>
  </si>
  <si>
    <t>TTC collision – personal injury</t>
  </si>
  <si>
    <t>TFPI</t>
  </si>
  <si>
    <t>Collision/personal injury – TTC not involved</t>
  </si>
  <si>
    <t>MFPI</t>
  </si>
  <si>
    <t>Congestion</t>
  </si>
  <si>
    <t>congestion</t>
  </si>
  <si>
    <t>Construction related</t>
  </si>
  <si>
    <t>construction</t>
  </si>
  <si>
    <t>Wires down</t>
  </si>
  <si>
    <t xml:space="preserve">due to </t>
  </si>
  <si>
    <t>downed wires</t>
  </si>
  <si>
    <t>Equipment Problem</t>
  </si>
  <si>
    <t>EFB</t>
  </si>
  <si>
    <t>Doors</t>
  </si>
  <si>
    <t>EFD</t>
  </si>
  <si>
    <t>Disc brakes</t>
  </si>
  <si>
    <t>EFDB</t>
  </si>
  <si>
    <t>High voltage</t>
  </si>
  <si>
    <t>EFHV</t>
  </si>
  <si>
    <t>Heat/ventilation/AC</t>
  </si>
  <si>
    <t>EFHVA</t>
  </si>
  <si>
    <t>Low voltage</t>
  </si>
  <si>
    <t>EFLV</t>
  </si>
  <si>
    <t>Propulsion</t>
  </si>
  <si>
    <t>EFP</t>
  </si>
  <si>
    <t>EFT</t>
  </si>
  <si>
    <t>Track brakes</t>
  </si>
  <si>
    <t>EFTN</t>
  </si>
  <si>
    <t>Event</t>
  </si>
  <si>
    <t>due to an</t>
  </si>
  <si>
    <t>event</t>
  </si>
  <si>
    <t>Parades/Races/Marches</t>
  </si>
  <si>
    <t>Fire</t>
  </si>
  <si>
    <t>Fire/smoke</t>
  </si>
  <si>
    <t>MFS</t>
  </si>
  <si>
    <t>Fire/smoke - report</t>
  </si>
  <si>
    <t>Flood</t>
  </si>
  <si>
    <t>Natural gas leak</t>
  </si>
  <si>
    <t>gas leak</t>
  </si>
  <si>
    <t>Ill Customer</t>
  </si>
  <si>
    <t>while we help a</t>
  </si>
  <si>
    <t>Onboard injury</t>
  </si>
  <si>
    <t>TFOI</t>
  </si>
  <si>
    <t>Ill Employee</t>
  </si>
  <si>
    <t>Operational Problem</t>
  </si>
  <si>
    <t>Cancellation</t>
  </si>
  <si>
    <t>EFCAN</t>
  </si>
  <si>
    <t>Late entering service – first vehicle</t>
  </si>
  <si>
    <t>TFLF</t>
  </si>
  <si>
    <t>Late vehicle – route</t>
  </si>
  <si>
    <t>TFLL</t>
  </si>
  <si>
    <t>Other – switch violation</t>
  </si>
  <si>
    <t>TFO</t>
  </si>
  <si>
    <t>Labour dispute</t>
  </si>
  <si>
    <t>MFLD</t>
  </si>
  <si>
    <t>Planned Work</t>
  </si>
  <si>
    <t>Road Closure</t>
  </si>
  <si>
    <t>road closure</t>
  </si>
  <si>
    <t>Vehicle blocking road</t>
  </si>
  <si>
    <t>road obstruction</t>
  </si>
  <si>
    <t>Falling Glass</t>
  </si>
  <si>
    <t>Security Incident</t>
  </si>
  <si>
    <t>Assault – employee</t>
  </si>
  <si>
    <t>SFAE</t>
  </si>
  <si>
    <t>Assault – patron</t>
  </si>
  <si>
    <t>SFAP</t>
  </si>
  <si>
    <t>Bomb threat</t>
  </si>
  <si>
    <t>SFBT</t>
  </si>
  <si>
    <t>Disorderly patron</t>
  </si>
  <si>
    <t>SFDP</t>
  </si>
  <si>
    <t>Assault – sexual</t>
  </si>
  <si>
    <t>SFSA</t>
  </si>
  <si>
    <t>Suspicious package</t>
  </si>
  <si>
    <t>SFSP</t>
  </si>
  <si>
    <t>Fare dispute</t>
  </si>
  <si>
    <t>MFFD</t>
  </si>
  <si>
    <t>Traffic Signal Problem</t>
  </si>
  <si>
    <t>traffic signal problem</t>
  </si>
  <si>
    <t>Malfunctioning rail crossing arms</t>
  </si>
  <si>
    <t>Malfunctioning traffic lights</t>
  </si>
  <si>
    <t>Watermain break</t>
  </si>
  <si>
    <t>watermain break</t>
  </si>
  <si>
    <t>Weather Reports / Related Problems</t>
  </si>
  <si>
    <t>TTC Collision - Property Damage</t>
  </si>
  <si>
    <t>TTC Collision - Personal Injury</t>
  </si>
  <si>
    <t>Collision/Personal Injury - TTC Not Involved</t>
  </si>
  <si>
    <t>Construction</t>
  </si>
  <si>
    <t>Construction Related</t>
  </si>
  <si>
    <t>Emergency Alarm Station Activation - No Trouble Found</t>
  </si>
  <si>
    <t>Articulation (ALRV)</t>
  </si>
  <si>
    <t>Communication Equipment (Includes Stop Announcement)</t>
  </si>
  <si>
    <t>Chopper (Propulsion)</t>
  </si>
  <si>
    <t>Disc Brakes</t>
  </si>
  <si>
    <t>Passenger Doors</t>
  </si>
  <si>
    <t>Destination Signs</t>
  </si>
  <si>
    <t>Farebox Equipment</t>
  </si>
  <si>
    <t>High Voltage (Trolley Equipment)</t>
  </si>
  <si>
    <t>HVAC</t>
  </si>
  <si>
    <t>Lighting</t>
  </si>
  <si>
    <t>Propulsion Inverter</t>
  </si>
  <si>
    <t>Sanders</t>
  </si>
  <si>
    <t>Security Equipment (Cameras/Operator Barrier)</t>
  </si>
  <si>
    <t>Track Brakes</t>
  </si>
  <si>
    <t>Traction Motor</t>
  </si>
  <si>
    <t>Vehicle Controls (Includes Pedal Controller)</t>
  </si>
  <si>
    <t>Vehicle (Source of Problem Not Known)</t>
  </si>
  <si>
    <t>Warning / Alarm Systems</t>
  </si>
  <si>
    <t>Windshield / Wipers</t>
  </si>
  <si>
    <t>Other - Plant</t>
  </si>
  <si>
    <t>Defective TRUMP Unit</t>
  </si>
  <si>
    <t>Used As A Pusher</t>
  </si>
  <si>
    <t>Fire/Smoke</t>
  </si>
  <si>
    <t>On Board Injury</t>
  </si>
  <si>
    <t>Injured/Ill Customer - Transported</t>
  </si>
  <si>
    <t>Injured/Ill Customer - Medical Aid Declined</t>
  </si>
  <si>
    <t>Injured Employees</t>
  </si>
  <si>
    <t>Power Outage</t>
  </si>
  <si>
    <t>Report of Fire</t>
  </si>
  <si>
    <t>Track Obstruction</t>
  </si>
  <si>
    <t>Track Problem</t>
  </si>
  <si>
    <t>Weather Conditions</t>
  </si>
  <si>
    <t>Power off situation</t>
  </si>
  <si>
    <t>Signal Problem</t>
  </si>
  <si>
    <t>Track Trespasser</t>
  </si>
  <si>
    <t>MRPAA</t>
  </si>
  <si>
    <t>SREAS</t>
  </si>
  <si>
    <t>ERAC</t>
  </si>
  <si>
    <t>ERBO</t>
  </si>
  <si>
    <t>ERCD</t>
  </si>
  <si>
    <t>ERCO</t>
  </si>
  <si>
    <t>ERDB</t>
  </si>
  <si>
    <t>ERDO</t>
  </si>
  <si>
    <t>ERHV</t>
  </si>
  <si>
    <t>ERLT</t>
  </si>
  <si>
    <t>ERLV</t>
  </si>
  <si>
    <t>ERNT</t>
  </si>
  <si>
    <t>ERO</t>
  </si>
  <si>
    <t>ERPR</t>
  </si>
  <si>
    <t>Radio</t>
  </si>
  <si>
    <t>ERRA</t>
  </si>
  <si>
    <t>ERTB</t>
  </si>
  <si>
    <t>Train Control - VOBC</t>
  </si>
  <si>
    <t>ERTC</t>
  </si>
  <si>
    <t>ERTL</t>
  </si>
  <si>
    <t>ERTR</t>
  </si>
  <si>
    <t>Vehicle</t>
  </si>
  <si>
    <t>ERVE</t>
  </si>
  <si>
    <t>ERWA</t>
  </si>
  <si>
    <t>Wind Shield</t>
  </si>
  <si>
    <t>ERWS</t>
  </si>
  <si>
    <t>MRD</t>
  </si>
  <si>
    <t>MRDD</t>
  </si>
  <si>
    <t>MRSAN</t>
  </si>
  <si>
    <t>PREL</t>
  </si>
  <si>
    <t>MRPLA</t>
  </si>
  <si>
    <t>MRPLB</t>
  </si>
  <si>
    <t>MRPLC</t>
  </si>
  <si>
    <t>MRUI</t>
  </si>
  <si>
    <t>MRUIR</t>
  </si>
  <si>
    <t>MRIE</t>
  </si>
  <si>
    <t>MRPR1</t>
  </si>
  <si>
    <t>ERME</t>
  </si>
  <si>
    <t>ERNEA</t>
  </si>
  <si>
    <t>MRCL</t>
  </si>
  <si>
    <t>MRESA</t>
  </si>
  <si>
    <t>MRLD</t>
  </si>
  <si>
    <t>MRNOA</t>
  </si>
  <si>
    <t>TRDOE</t>
  </si>
  <si>
    <t>TRNIP</t>
  </si>
  <si>
    <t>TRNOA</t>
  </si>
  <si>
    <t>TRO</t>
  </si>
  <si>
    <t>TRSET</t>
  </si>
  <si>
    <t>TRTC</t>
  </si>
  <si>
    <t>MREC</t>
  </si>
  <si>
    <t>Scheduled Track Maintenance</t>
  </si>
  <si>
    <t>MRSTM</t>
  </si>
  <si>
    <t>SRAE</t>
  </si>
  <si>
    <t>SRAP</t>
  </si>
  <si>
    <t>SRBT</t>
  </si>
  <si>
    <t>SRCOL</t>
  </si>
  <si>
    <t>SRDP</t>
  </si>
  <si>
    <t>SRSA</t>
  </si>
  <si>
    <t>SRSP</t>
  </si>
  <si>
    <t>VCC/RCIU/CCR</t>
  </si>
  <si>
    <t>PRS</t>
  </si>
  <si>
    <t>Axle Counter Related</t>
  </si>
  <si>
    <t>PRSA</t>
  </si>
  <si>
    <t>Loop Related Failures</t>
  </si>
  <si>
    <t>PRSL</t>
  </si>
  <si>
    <t>Signals Other</t>
  </si>
  <si>
    <t>PRSO</t>
  </si>
  <si>
    <t>Signals Power Supply Related</t>
  </si>
  <si>
    <t>PRSP</t>
  </si>
  <si>
    <t>PRTST</t>
  </si>
  <si>
    <t>Switch Related</t>
  </si>
  <si>
    <t>PRSW</t>
  </si>
  <si>
    <t>Rail Defect/Fastenings/Power Rail</t>
  </si>
  <si>
    <t>PRW</t>
  </si>
  <si>
    <t>SRUT</t>
  </si>
  <si>
    <t>MRWEA</t>
  </si>
  <si>
    <t>TRST</t>
  </si>
  <si>
    <t>Route Map</t>
  </si>
  <si>
    <t>http://www.ttc.ca/Routes/301/RouteDescription.jsp?tabName=map</t>
  </si>
  <si>
    <t>http://www.ttc.ca/Routes/304/RouteDescription.jsp?tabName=map</t>
  </si>
  <si>
    <t>http://www.ttc.ca/Routes/501/RouteDescription.jsp?tabName=map</t>
  </si>
  <si>
    <t>http://www.ttc.ca/Routes/502/RouteDescription.jsp?tabName=map</t>
  </si>
  <si>
    <t>http://www.ttc.ca/Routes/503/RouteDescription.jsp?tabName=map</t>
  </si>
  <si>
    <t>http://www.ttc.ca/Routes/504/RouteDescription.jsp?tabName=map</t>
  </si>
  <si>
    <t>http://www.ttc.ca/Routes/505/RouteDescription.jsp?tabName=map</t>
  </si>
  <si>
    <t>http://www.ttc.ca/Routes/509/RouteDescription.jsp?tabName=map</t>
  </si>
  <si>
    <t>http://www.ttc.ca/Routes/310/RouteDescription.jsp?tabName=map</t>
  </si>
  <si>
    <t>http://www.ttc.ca/Routes/510/RouteDescription.jsp?tabName=map</t>
  </si>
  <si>
    <t>http://www.ttc.ca/Routes/511/RouteDescription.jsp?tabName=map</t>
  </si>
  <si>
    <t>http://www.ttc.ca/Routes/512/RouteDescription.jsp?tabName=map</t>
  </si>
  <si>
    <t>http://www.ttc.ca/Routes/514/RouteDescription.jsp?tabName=map</t>
  </si>
  <si>
    <t>http://www.ttc.ca/Routes/506/RouteDescription.jsp?tabName=map</t>
  </si>
  <si>
    <t>http://www.ttc.ca/Routes/306/RouteDescription.jsp?tabName=map</t>
  </si>
  <si>
    <t>Connections</t>
  </si>
  <si>
    <t>Osgoode, Queen</t>
  </si>
  <si>
    <t>Broadview, Dundas West, St Andrew, King</t>
  </si>
  <si>
    <t>Broadview, Dundas West, St Patrick, Dundas</t>
  </si>
  <si>
    <t>Union, Spadina</t>
  </si>
  <si>
    <t>St Clair, St Clair West</t>
  </si>
  <si>
    <t>St Andrew, King</t>
  </si>
  <si>
    <t>Main Street, Queens Park, College</t>
  </si>
  <si>
    <t>Queens Park, College</t>
  </si>
  <si>
    <t>310 - Spadina</t>
  </si>
  <si>
    <t>Incident type</t>
  </si>
  <si>
    <t xml:space="preserve">Absolute Block Protection </t>
  </si>
  <si>
    <t xml:space="preserve">Arcing Pots </t>
  </si>
  <si>
    <t xml:space="preserve">Attendance </t>
  </si>
  <si>
    <t>Bomb Threats**</t>
  </si>
  <si>
    <t>Bus/Auto PI</t>
  </si>
  <si>
    <t>Bus/Auto PD</t>
  </si>
  <si>
    <t xml:space="preserve">Bus/Taxi PD </t>
  </si>
  <si>
    <t xml:space="preserve">Bus/Taxi PI </t>
  </si>
  <si>
    <t xml:space="preserve">Bus/Truck PD </t>
  </si>
  <si>
    <t xml:space="preserve">Bus/Truck PI </t>
  </si>
  <si>
    <t>Collector Booth Hold Up Alarm*</t>
  </si>
  <si>
    <t xml:space="preserve">Customer Ill  </t>
  </si>
  <si>
    <t xml:space="preserve">Derailment </t>
  </si>
  <si>
    <t xml:space="preserve">Disabled Train** </t>
  </si>
  <si>
    <t xml:space="preserve">Disorderly Patron** </t>
  </si>
  <si>
    <t xml:space="preserve">Diversion </t>
  </si>
  <si>
    <t>Doors Misc.**</t>
  </si>
  <si>
    <t xml:space="preserve">Doors Other </t>
  </si>
  <si>
    <t>EA Activations**</t>
  </si>
  <si>
    <t xml:space="preserve">Employee III </t>
  </si>
  <si>
    <t xml:space="preserve">Employee/Operator Assault** </t>
  </si>
  <si>
    <t xml:space="preserve">Fare Evasion </t>
  </si>
  <si>
    <t xml:space="preserve">Fire and Trouble </t>
  </si>
  <si>
    <t xml:space="preserve">IMC </t>
  </si>
  <si>
    <t xml:space="preserve">Illness </t>
  </si>
  <si>
    <t xml:space="preserve">Injury </t>
  </si>
  <si>
    <t xml:space="preserve">Medical </t>
  </si>
  <si>
    <t xml:space="preserve">No Green Door Light </t>
  </si>
  <si>
    <t xml:space="preserve">Onboard Injury </t>
  </si>
  <si>
    <t xml:space="preserve">Other </t>
  </si>
  <si>
    <t xml:space="preserve">Overshot </t>
  </si>
  <si>
    <t xml:space="preserve">Parking </t>
  </si>
  <si>
    <t>Plan A**</t>
  </si>
  <si>
    <t xml:space="preserve">Plan B** </t>
  </si>
  <si>
    <t xml:space="preserve">Plan D** </t>
  </si>
  <si>
    <t xml:space="preserve">Plan E** </t>
  </si>
  <si>
    <t>Plan F**</t>
  </si>
  <si>
    <t xml:space="preserve">Plan G** </t>
  </si>
  <si>
    <t xml:space="preserve">Power Failure </t>
  </si>
  <si>
    <t xml:space="preserve">Power Off Indications** </t>
  </si>
  <si>
    <t xml:space="preserve">Power Outage </t>
  </si>
  <si>
    <t xml:space="preserve">Priority One Incidents** </t>
  </si>
  <si>
    <t xml:space="preserve">Radio Communications Failure </t>
  </si>
  <si>
    <t>SMC/VCC Crash</t>
  </si>
  <si>
    <t xml:space="preserve">Security </t>
  </si>
  <si>
    <t xml:space="preserve">Severe Weather Collisions </t>
  </si>
  <si>
    <t xml:space="preserve">Signal Failed to Clear </t>
  </si>
  <si>
    <t xml:space="preserve">Signal Passed at Danger </t>
  </si>
  <si>
    <t xml:space="preserve">Signals Misc. </t>
  </si>
  <si>
    <t>Station by-pass**</t>
  </si>
  <si>
    <t xml:space="preserve">Streetcar/Auto PD </t>
  </si>
  <si>
    <t xml:space="preserve">Streetcar/Auto PI </t>
  </si>
  <si>
    <t xml:space="preserve">Streetcar/Taxi PD </t>
  </si>
  <si>
    <t xml:space="preserve">Streetcar/Taxi PI </t>
  </si>
  <si>
    <t xml:space="preserve">Suicidal Person </t>
  </si>
  <si>
    <t xml:space="preserve">Unauthorized at Track Level** </t>
  </si>
  <si>
    <t xml:space="preserve">Weapons Calls** </t>
  </si>
  <si>
    <t>http://www.ttc.ca/Routes/101/RouteDescription.jsp?tabName=map</t>
  </si>
  <si>
    <t>http://www.ttc.ca/Routes/100/RouteDescription.jsp?tabName=map</t>
  </si>
  <si>
    <t>http://www.ttc.ca/Routes/102/RouteDescription.jsp?tabName=map</t>
  </si>
  <si>
    <t>http://www.ttc.ca/Routes/10/RouteDescription.jsp?tabName=map</t>
  </si>
  <si>
    <t>http://www.ttc.ca/Routes/104/RouteDescription.jsp?tabName=map</t>
  </si>
  <si>
    <t>http://www.ttc.ca/Routes/105/RouteDescription.jsp?tabName=map</t>
  </si>
  <si>
    <t>http://www.ttc.ca/Routes/106/RouteDescription.jsp?tabName=map</t>
  </si>
  <si>
    <t>http://www.ttc.ca/Routes/107/RouteDescription.jsp?tabName=map</t>
  </si>
  <si>
    <t>http://www.ttc.ca/Routes/108/RouteDescription.jsp?tabName=map</t>
  </si>
  <si>
    <t>http://www.ttc.ca/Routes/109/RouteDescription.jsp?tabName=map</t>
  </si>
  <si>
    <t>http://www.ttc.ca/Routes/11/RouteDescription.jsp?tabName=map</t>
  </si>
  <si>
    <t>http://www.ttc.ca/Routes/110/RouteDescription.jsp?tabName=map</t>
  </si>
  <si>
    <t>http://www.ttc.ca/Routes/111/RouteDescription.jsp?tabName=map</t>
  </si>
  <si>
    <t>http://www.ttc.ca/Routes/112/RouteDescription.jsp?tabName=map</t>
  </si>
  <si>
    <t>http://www.ttc.ca/Routes/113/RouteDescription.jsp?tabName=map</t>
  </si>
  <si>
    <t>http://www.ttc.ca/Routes/115/RouteDescription.jsp?tabName=map</t>
  </si>
  <si>
    <t>http://www.ttc.ca/Routes/116/RouteDescription.jsp?tabName=map</t>
  </si>
  <si>
    <t>http://www.ttc.ca/Routes/117/RouteDescription.jsp?tabName=map</t>
  </si>
  <si>
    <t>http://www.ttc.ca/Routes/118/RouteDescription.jsp?tabName=map</t>
  </si>
  <si>
    <t>http://www.ttc.ca/Routes/119/RouteDescription.jsp?tabName=map</t>
  </si>
  <si>
    <t>http://www.ttc.ca/Routes/12/RouteDescription.jsp?tabName=map</t>
  </si>
  <si>
    <t>http://www.ttc.ca/Routes/120/RouteDescription.jsp?tabName=map</t>
  </si>
  <si>
    <t>http://www.ttc.ca/Routes/121/RouteDescription.jsp?tabName=map</t>
  </si>
  <si>
    <t>http://www.ttc.ca/Routes/122/RouteDescription.jsp?tabName=map</t>
  </si>
  <si>
    <t>http://www.ttc.ca/Routes/123/RouteDescription.jsp?tabName=map</t>
  </si>
  <si>
    <t>http://www.ttc.ca/Routes/124/RouteDescription.jsp?tabName=map</t>
  </si>
  <si>
    <t>http://www.ttc.ca/Routes/125/RouteDescription.jsp?tabName=map</t>
  </si>
  <si>
    <t>http://www.ttc.ca/Routes/126/RouteDescription.jsp?tabName=map</t>
  </si>
  <si>
    <t>http://www.ttc.ca/Routes/127/RouteDescription.jsp?tabName=map</t>
  </si>
  <si>
    <t>http://www.ttc.ca/Routes/129/RouteDescription.jsp?tabName=map</t>
  </si>
  <si>
    <t>http://www.ttc.ca/Routes/130/RouteDescription.jsp?tabName=map</t>
  </si>
  <si>
    <t>http://www.ttc.ca/Routes/131/RouteDescription.jsp?tabName=map</t>
  </si>
  <si>
    <t>http://www.ttc.ca/Routes/132/RouteDescription.jsp?tabName=map</t>
  </si>
  <si>
    <t>http://www.ttc.ca/Routes/133/RouteDescription.jsp?tabName=map</t>
  </si>
  <si>
    <t>http://www.ttc.ca/Routes/135/RouteDescription.jsp?tabName=map</t>
  </si>
  <si>
    <t>http://www.ttc.ca/Routes/14/RouteDescription.jsp?tabName=map</t>
  </si>
  <si>
    <t>http://www.ttc.ca/Routes/141/RouteDescription.jsp?tabName=map</t>
  </si>
  <si>
    <t>http://www.ttc.ca/Routes/142/RouteDescription.jsp?tabName=map</t>
  </si>
  <si>
    <t>http://www.ttc.ca/Routes/143/RouteDescription.jsp?tabName=map</t>
  </si>
  <si>
    <t>http://www.ttc.ca/Routes/144/RouteDescription.jsp?tabName=map</t>
  </si>
  <si>
    <t>http://www.ttc.ca/Routes/145/RouteDescription.jsp?tabName=map</t>
  </si>
  <si>
    <t>http://www.ttc.ca/Routes/15/RouteDescription.jsp?tabName=map</t>
  </si>
  <si>
    <t>http://www.ttc.ca/Routes/16/RouteDescription.jsp?tabName=map</t>
  </si>
  <si>
    <t>http://www.ttc.ca/Routes/160/RouteDescription.jsp?tabName=map</t>
  </si>
  <si>
    <t>http://www.ttc.ca/Routes/161/RouteDescription.jsp?tabName=map</t>
  </si>
  <si>
    <t>http://www.ttc.ca/Routes/162/RouteDescription.jsp?tabName=map</t>
  </si>
  <si>
    <t>http://www.ttc.ca/Routes/165/RouteDescription.jsp?tabName=map</t>
  </si>
  <si>
    <t>http://www.ttc.ca/Routes/167/RouteDescription.jsp?tabName=map</t>
  </si>
  <si>
    <t>http://www.ttc.ca/Routes/168/RouteDescription.jsp?tabName=map</t>
  </si>
  <si>
    <t>http://www.ttc.ca/Routes/169/RouteDescription.jsp?tabName=map</t>
  </si>
  <si>
    <t>http://www.ttc.ca/Routes/17/RouteDescription.jsp?tabName=map</t>
  </si>
  <si>
    <t>http://www.ttc.ca/Routes/171/RouteDescription.jsp?tabName=map</t>
  </si>
  <si>
    <t>http://www.ttc.ca/Routes/185/RouteDescription.jsp?tabName=map</t>
  </si>
  <si>
    <t>http://www.ttc.ca/Routes/186/RouteDescription.jsp?tabName=map</t>
  </si>
  <si>
    <t>http://www.ttc.ca/Routes/188/RouteDescription.jsp?tabName=map</t>
  </si>
  <si>
    <t>http://www.ttc.ca/Routes/190/RouteDescription.jsp?tabName=map</t>
  </si>
  <si>
    <t>http://www.ttc.ca/Routes/191/RouteDescription.jsp?tabName=map</t>
  </si>
  <si>
    <t>http://www.ttc.ca/Routes/192/RouteDescription.jsp?tabName=map</t>
  </si>
  <si>
    <t>http://www.ttc.ca/Routes/195/RouteDescription.jsp?tabName=map</t>
  </si>
  <si>
    <t>http://www.ttc.ca/Routes/196/RouteDescription.jsp?tabName=map</t>
  </si>
  <si>
    <t>http://www.ttc.ca/Routes/198/RouteDescription.jsp?tabName=map</t>
  </si>
  <si>
    <t>http://www.ttc.ca/Routes/199/RouteDescription.jsp?tabName=map</t>
  </si>
  <si>
    <t>http://www.ttc.ca/Routes/20/RouteDescription.jsp?tabName=map</t>
  </si>
  <si>
    <t>http://www.ttc.ca/Routes/21/RouteDescription.jsp?tabName=map</t>
  </si>
  <si>
    <t>http://www.ttc.ca/Routes/22/RouteDescription.jsp?tabName=map</t>
  </si>
  <si>
    <t>http://www.ttc.ca/Routes/23/RouteDescription.jsp?tabName=map</t>
  </si>
  <si>
    <t>http://www.ttc.ca/Routes/24/RouteDescription.jsp?tabName=map</t>
  </si>
  <si>
    <t>http://www.ttc.ca/Routes/25/RouteDescription.jsp?tabName=map</t>
  </si>
  <si>
    <t>http://www.ttc.ca/Routes/26/RouteDescription.jsp?tabName=map</t>
  </si>
  <si>
    <t>http://www.ttc.ca/Routes/28/RouteDescription.jsp?tabName=map</t>
  </si>
  <si>
    <t>http://www.ttc.ca/Routes/29/RouteDescription.jsp?tabName=map</t>
  </si>
  <si>
    <t>http://www.ttc.ca/Routes/30/RouteDescription.jsp?tabName=map</t>
  </si>
  <si>
    <t>http://www.ttc.ca/Routes/300/RouteDescription.jsp?tabName=map</t>
  </si>
  <si>
    <t>http://www.ttc.ca/Routes/302/RouteDescription.jsp?tabName=map</t>
  </si>
  <si>
    <t>http://www.ttc.ca/Routes/31/RouteDescription.jsp?tabName=map</t>
  </si>
  <si>
    <t>http://www.ttc.ca/Routes/307/RouteDescription.jsp?tabName=map</t>
  </si>
  <si>
    <t>http://www.ttc.ca/Routes/312/RouteDescription.jsp?tabName=map</t>
  </si>
  <si>
    <t>http://www.ttc.ca/Routes/315/RouteDescription.jsp?tabName=map</t>
  </si>
  <si>
    <t>http://www.ttc.ca/Routes/317/RouteDescription.jsp?tabName=map</t>
  </si>
  <si>
    <t>http://www.ttc.ca/Routes/32/RouteDescription.jsp?tabName=map</t>
  </si>
  <si>
    <t>http://www.ttc.ca/Routes/320/RouteDescription.jsp?tabName=map</t>
  </si>
  <si>
    <t>http://www.ttc.ca/Routes/322/RouteDescription.jsp?tabName=map</t>
  </si>
  <si>
    <t>http://www.ttc.ca/Routes/324/RouteDescription.jsp?tabName=map</t>
  </si>
  <si>
    <t>http://www.ttc.ca/Routes/325/RouteDescription.jsp?tabName=map</t>
  </si>
  <si>
    <t>http://www.ttc.ca/Routes/329/RouteDescription.jsp?tabName=map</t>
  </si>
  <si>
    <t>http://www.ttc.ca/Routes/33/RouteDescription.jsp?tabName=map</t>
  </si>
  <si>
    <t>http://www.ttc.ca/Routes/332/RouteDescription.jsp?tabName=map</t>
  </si>
  <si>
    <t>http://www.ttc.ca/Routes/334/RouteDescription.jsp?tabName=map</t>
  </si>
  <si>
    <t>http://www.ttc.ca/Routes/335/RouteDescription.jsp?tabName=map</t>
  </si>
  <si>
    <t>http://www.ttc.ca/Routes/336/RouteDescription.jsp?tabName=map</t>
  </si>
  <si>
    <t>http://www.ttc.ca/Routes/337/RouteDescription.jsp?tabName=map</t>
  </si>
  <si>
    <t>http://www.ttc.ca/Routes/339/RouteDescription.jsp?tabName=map</t>
  </si>
  <si>
    <t>http://www.ttc.ca/Routes/34/RouteDescription.jsp?tabName=map</t>
  </si>
  <si>
    <t>http://www.ttc.ca/Routes/341/RouteDescription.jsp?tabName=map</t>
  </si>
  <si>
    <t>http://www.ttc.ca/Routes/343/RouteDescription.jsp?tabName=map</t>
  </si>
  <si>
    <t>http://www.ttc.ca/Routes/35/RouteDescription.jsp?tabName=map</t>
  </si>
  <si>
    <t>http://www.ttc.ca/Routes/352/RouteDescription.jsp?tabName=map</t>
  </si>
  <si>
    <t>http://www.ttc.ca/Routes/353/RouteDescription.jsp?tabName=map</t>
  </si>
  <si>
    <t>http://www.ttc.ca/Routes/354/RouteDescription.jsp?tabName=map</t>
  </si>
  <si>
    <t>http://www.ttc.ca/Routes/36/RouteDescription.jsp?tabName=map</t>
  </si>
  <si>
    <t>http://www.ttc.ca/Routes/363/RouteDescription.jsp?tabName=map</t>
  </si>
  <si>
    <t>http://www.ttc.ca/Routes/365/RouteDescription.jsp?tabName=map</t>
  </si>
  <si>
    <t>http://www.ttc.ca/Routes/37/RouteDescription.jsp?tabName=map</t>
  </si>
  <si>
    <t>http://www.ttc.ca/Routes/38/RouteDescription.jsp?tabName=map</t>
  </si>
  <si>
    <t>http://www.ttc.ca/Routes/384/RouteDescription.jsp?tabName=map</t>
  </si>
  <si>
    <t>http://www.ttc.ca/Routes/385/RouteDescription.jsp?tabName=map</t>
  </si>
  <si>
    <t>http://www.ttc.ca/Routes/39/RouteDescription.jsp?tabName=map</t>
  </si>
  <si>
    <t>http://www.ttc.ca/Routes/395/RouteDescription.jsp?tabName=map</t>
  </si>
  <si>
    <t>http://www.ttc.ca/Routes/396/RouteDescription.jsp?tabName=map</t>
  </si>
  <si>
    <t>http://www.ttc.ca/Routes/40/RouteDescription.jsp?tabName=map</t>
  </si>
  <si>
    <t>http://www.ttc.ca/Routes/41/RouteDescription.jsp?tabName=map</t>
  </si>
  <si>
    <t>http://www.ttc.ca/Routes/42/RouteDescription.jsp?tabName=map</t>
  </si>
  <si>
    <t>http://www.ttc.ca/Routes/43/RouteDescription.jsp?tabName=map</t>
  </si>
  <si>
    <t>http://www.ttc.ca/Routes/44/RouteDescription.jsp?tabName=map</t>
  </si>
  <si>
    <t>http://www.ttc.ca/Routes/45/RouteDescription.jsp?tabName=map</t>
  </si>
  <si>
    <t>http://www.ttc.ca/Routes/46/RouteDescription.jsp?tabName=map</t>
  </si>
  <si>
    <t>http://www.ttc.ca/Routes/47/RouteDescription.jsp?tabName=map</t>
  </si>
  <si>
    <t>http://www.ttc.ca/Routes/48/RouteDescription.jsp?tabName=map</t>
  </si>
  <si>
    <t>http://www.ttc.ca/Routes/49/RouteDescription.jsp?tabName=map</t>
  </si>
  <si>
    <t>http://www.ttc.ca/Routes/5/RouteDescription.jsp?tabName=map</t>
  </si>
  <si>
    <t>http://www.ttc.ca/Routes/50/RouteDescription.jsp?tabName=map</t>
  </si>
  <si>
    <t>http://www.ttc.ca/Routes/51/RouteDescription.jsp?tabName=map</t>
  </si>
  <si>
    <t>http://www.ttc.ca/Routes/52/RouteDescription.jsp?tabName=map</t>
  </si>
  <si>
    <t>http://www.ttc.ca/Routes/53/RouteDescription.jsp?tabName=map</t>
  </si>
  <si>
    <t>http://www.ttc.ca/Routes/54/RouteDescription.jsp?tabName=map</t>
  </si>
  <si>
    <t>http://www.ttc.ca/Routes/55/RouteDescription.jsp?tabName=map</t>
  </si>
  <si>
    <t>http://www.ttc.ca/Routes/56/RouteDescription.jsp?tabName=map</t>
  </si>
  <si>
    <t>http://www.ttc.ca/Routes/57/RouteDescription.jsp?tabName=map</t>
  </si>
  <si>
    <t>http://www.ttc.ca/Routes/59/RouteDescription.jsp?tabName=map</t>
  </si>
  <si>
    <t>http://www.ttc.ca/Routes/6/RouteDescription.jsp?tabName=map</t>
  </si>
  <si>
    <t>http://www.ttc.ca/Routes/60/RouteDescription.jsp?tabName=map</t>
  </si>
  <si>
    <t>http://www.ttc.ca/Routes/61/RouteDescription.jsp?tabName=map</t>
  </si>
  <si>
    <t>http://www.ttc.ca/Routes/62/RouteDescription.jsp?tabName=map</t>
  </si>
  <si>
    <t>http://www.ttc.ca/Routes/63/RouteDescription.jsp?tabName=map</t>
  </si>
  <si>
    <t>http://www.ttc.ca/Routes/64/RouteDescription.jsp?tabName=map</t>
  </si>
  <si>
    <t>http://www.ttc.ca/Routes/65/RouteDescription.jsp?tabName=map</t>
  </si>
  <si>
    <t>http://www.ttc.ca/Routes/66/RouteDescription.jsp?tabName=map</t>
  </si>
  <si>
    <t>http://www.ttc.ca/Routes/67/RouteDescription.jsp?tabName=map</t>
  </si>
  <si>
    <t>http://www.ttc.ca/Routes/68/RouteDescription.jsp?tabName=map</t>
  </si>
  <si>
    <t>http://www.ttc.ca/Routes/69/RouteDescription.jsp?tabName=map</t>
  </si>
  <si>
    <t>http://www.ttc.ca/Routes/7/RouteDescription.jsp?tabName=map</t>
  </si>
  <si>
    <t>http://www.ttc.ca/Routes/70/RouteDescription.jsp?tabName=map</t>
  </si>
  <si>
    <t>http://www.ttc.ca/Routes/71/RouteDescription.jsp?tabName=map</t>
  </si>
  <si>
    <t>http://www.ttc.ca/Routes/72/RouteDescription.jsp?tabName=map</t>
  </si>
  <si>
    <t>http://www.ttc.ca/Routes/73/RouteDescription.jsp?tabName=map</t>
  </si>
  <si>
    <t>http://www.ttc.ca/Routes/74/RouteDescription.jsp?tabName=map</t>
  </si>
  <si>
    <t>http://www.ttc.ca/Routes/75/RouteDescription.jsp?tabName=map</t>
  </si>
  <si>
    <t>http://www.ttc.ca/Routes/76/RouteDescription.jsp?tabName=map</t>
  </si>
  <si>
    <t>http://www.ttc.ca/Routes/77/RouteDescription.jsp?tabName=map</t>
  </si>
  <si>
    <t>http://www.ttc.ca/Routes/78/RouteDescription.jsp?tabName=map</t>
  </si>
  <si>
    <t>http://www.ttc.ca/Routes/79/RouteDescription.jsp?tabName=map</t>
  </si>
  <si>
    <t>http://www.ttc.ca/Routes/8/RouteDescription.jsp?tabName=map</t>
  </si>
  <si>
    <t>http://www.ttc.ca/Routes/80/RouteDescription.jsp?tabName=map</t>
  </si>
  <si>
    <t>http://www.ttc.ca/Routes/81/RouteDescription.jsp?tabName=map</t>
  </si>
  <si>
    <t>http://www.ttc.ca/Routes/82/RouteDescription.jsp?tabName=map</t>
  </si>
  <si>
    <t>http://www.ttc.ca/Routes/83/RouteDescription.jsp?tabName=map</t>
  </si>
  <si>
    <t>http://www.ttc.ca/Routes/84/RouteDescription.jsp?tabName=map</t>
  </si>
  <si>
    <t>http://www.ttc.ca/Routes/85/RouteDescription.jsp?tabName=map</t>
  </si>
  <si>
    <t>http://www.ttc.ca/Routes/86/RouteDescription.jsp?tabName=map</t>
  </si>
  <si>
    <t>http://www.ttc.ca/Routes/87/RouteDescription.jsp?tabName=map</t>
  </si>
  <si>
    <t>http://www.ttc.ca/Routes/88/RouteDescription.jsp?tabName=map</t>
  </si>
  <si>
    <t>http://www.ttc.ca/Routes/89/RouteDescription.jsp?tabName=map</t>
  </si>
  <si>
    <t>http://www.ttc.ca/Routes/9/RouteDescription.jsp?tabName=map</t>
  </si>
  <si>
    <t>http://www.ttc.ca/Routes/91/RouteDescription.jsp?tabName=map</t>
  </si>
  <si>
    <t>http://www.ttc.ca/Routes/92/RouteDescription.jsp?tabName=map</t>
  </si>
  <si>
    <t>http://www.ttc.ca/Routes/94/RouteDescription.jsp?tabName=map</t>
  </si>
  <si>
    <t>http://www.ttc.ca/Routes/95/RouteDescription.jsp?tabName=map</t>
  </si>
  <si>
    <t>http://www.ttc.ca/Routes/96/RouteDescription.jsp?tabName=map</t>
  </si>
  <si>
    <t>http://www.ttc.ca/Routes/97/RouteDescription.jsp?tabName=map</t>
  </si>
  <si>
    <t>http://www.ttc.ca/Routes/98/RouteDescription.jsp?tabName=map</t>
  </si>
  <si>
    <t>http://www.ttc.ca/Routes/99/RouteDescription.jsp?tabName=map</t>
  </si>
  <si>
    <t>http://www.ttc.ca/Routes/90/RouteDescription.jsp?tabName=map</t>
  </si>
  <si>
    <t>http://www.ttc.ca/Routes/134/RouteDescription.jsp?tabName=map</t>
  </si>
  <si>
    <t>Held By Police - Non-TTC Related</t>
  </si>
  <si>
    <t>Emergency Maintenance</t>
  </si>
  <si>
    <t>Priority 2</t>
  </si>
  <si>
    <t>Unable to Maintain Schedule Due to Traf/Pass Congestion</t>
  </si>
  <si>
    <t>EAS Alarm Activations**</t>
  </si>
  <si>
    <t xml:space="preserve">Plan C** </t>
  </si>
  <si>
    <t xml:space="preserve">100,BROADVIEW </t>
  </si>
  <si>
    <t xml:space="preserve">102,WARDEN </t>
  </si>
  <si>
    <t xml:space="preserve">10,DON MILLS </t>
  </si>
  <si>
    <t xml:space="preserve">104,WILSON,SHEPPARD-WEST </t>
  </si>
  <si>
    <t xml:space="preserve">105,SHEPPARD-WEST </t>
  </si>
  <si>
    <t xml:space="preserve">106,SHEPPARD-WEST </t>
  </si>
  <si>
    <t xml:space="preserve">107,SHEPPARD-WEST </t>
  </si>
  <si>
    <t xml:space="preserve">108,SHEPPARD-WEST </t>
  </si>
  <si>
    <t xml:space="preserve">109,YORKDALE,EGLINTON WEST,LAWRENCE WEST </t>
  </si>
  <si>
    <t xml:space="preserve">11,BAYVIEW </t>
  </si>
  <si>
    <t xml:space="preserve">110,ISLINGTON </t>
  </si>
  <si>
    <t xml:space="preserve">111,KIPLING </t>
  </si>
  <si>
    <t xml:space="preserve">112,KIPLING </t>
  </si>
  <si>
    <t xml:space="preserve">113,KENNEDY,MAIN STREET </t>
  </si>
  <si>
    <t xml:space="preserve">115,YORK MILLS </t>
  </si>
  <si>
    <t xml:space="preserve">116,KENNEDY </t>
  </si>
  <si>
    <t xml:space="preserve">117,SHEPPARD-WEST </t>
  </si>
  <si>
    <t xml:space="preserve">118,WILSON </t>
  </si>
  <si>
    <t xml:space="preserve">119,WILSON </t>
  </si>
  <si>
    <t xml:space="preserve">12,VICTORIA PARK,KENNEDY </t>
  </si>
  <si>
    <t xml:space="preserve">120,WILSON </t>
  </si>
  <si>
    <t xml:space="preserve">122,YORK MILLS </t>
  </si>
  <si>
    <t xml:space="preserve">123,KIPLING </t>
  </si>
  <si>
    <t xml:space="preserve">124,LAWRENCE </t>
  </si>
  <si>
    <t xml:space="preserve">125,FINCH </t>
  </si>
  <si>
    <t xml:space="preserve">126,CHRISTIE,ST CLAIR WEST </t>
  </si>
  <si>
    <t xml:space="preserve">127,DUPONT,SPADINA </t>
  </si>
  <si>
    <t xml:space="preserve">129,SCARBOROUGH CENTRE </t>
  </si>
  <si>
    <t xml:space="preserve">130,SCARBOROUGH CENTRE </t>
  </si>
  <si>
    <t xml:space="preserve">131,SCARBOROUGH CENTRE,KENNEDY </t>
  </si>
  <si>
    <t xml:space="preserve">132,SCARBOROUGH CENTRE </t>
  </si>
  <si>
    <t xml:space="preserve">133,SCARBOROUGH CENTRE </t>
  </si>
  <si>
    <t xml:space="preserve">135,WARDEN,MAIN STREET </t>
  </si>
  <si>
    <t xml:space="preserve">14,GLENCAIRN,DAVISVILLE </t>
  </si>
  <si>
    <t xml:space="preserve">141,QUEEN,OSGOODE </t>
  </si>
  <si>
    <t xml:space="preserve">142,QUEEN,MUSEUM,QUEEN'S PARK,ST PATRICK,OSGOODE </t>
  </si>
  <si>
    <t xml:space="preserve">143,QUEEN,OSGOODE </t>
  </si>
  <si>
    <t xml:space="preserve">144,QUEEN,OSGOODE </t>
  </si>
  <si>
    <t xml:space="preserve">145,QUEEN,OSGOODE </t>
  </si>
  <si>
    <t xml:space="preserve">15,ROYAL YORK </t>
  </si>
  <si>
    <t xml:space="preserve">16,WARDEN,SCARBOROUGH CENTRE </t>
  </si>
  <si>
    <t xml:space="preserve">160,WILSON </t>
  </si>
  <si>
    <t xml:space="preserve">161,OSSINGTON </t>
  </si>
  <si>
    <t xml:space="preserve">162,LAWRENCE </t>
  </si>
  <si>
    <t xml:space="preserve">165,YORK MILLS,WILSON </t>
  </si>
  <si>
    <t xml:space="preserve">167,DON MILLS </t>
  </si>
  <si>
    <t xml:space="preserve">168,DUNDAS WEST </t>
  </si>
  <si>
    <t xml:space="preserve">169,SCARBOROUGH CENTRE,DON MILLS </t>
  </si>
  <si>
    <t xml:space="preserve">17,WARDEN </t>
  </si>
  <si>
    <t xml:space="preserve">185,PAPE,DON MILLS </t>
  </si>
  <si>
    <t xml:space="preserve">186,YORK MILLS,WILSON </t>
  </si>
  <si>
    <t xml:space="preserve">188,KIPLING </t>
  </si>
  <si>
    <t xml:space="preserve">190,SCARBOROUGH CENTRE,DON MILLS </t>
  </si>
  <si>
    <t xml:space="preserve">191,KIPLING </t>
  </si>
  <si>
    <t xml:space="preserve">192,KIPLING </t>
  </si>
  <si>
    <t xml:space="preserve">195,JANE </t>
  </si>
  <si>
    <t xml:space="preserve">196,SHEPPARD-WEST,SHEPPARD-YONGE </t>
  </si>
  <si>
    <t xml:space="preserve">198,KENNEDY </t>
  </si>
  <si>
    <t xml:space="preserve">199,SCARBOROUGH CENTRE,FINCH </t>
  </si>
  <si>
    <t xml:space="preserve">20,KENNEDY,MAIN STREET </t>
  </si>
  <si>
    <t xml:space="preserve">21,SCARBOROUGH CENTRE,KENNEDY </t>
  </si>
  <si>
    <t xml:space="preserve">22,COXWELL </t>
  </si>
  <si>
    <t xml:space="preserve">23,MAIN STREET </t>
  </si>
  <si>
    <t xml:space="preserve">24,DON MILLS,VICTORIA PARK </t>
  </si>
  <si>
    <t xml:space="preserve">25,PAPE,DON MILLS </t>
  </si>
  <si>
    <t xml:space="preserve">26,DUPONT,ST GEORGE,JANE </t>
  </si>
  <si>
    <t xml:space="preserve">28,DAVISVILLE </t>
  </si>
  <si>
    <t xml:space="preserve">29,DUFFERIN,WILSON </t>
  </si>
  <si>
    <t xml:space="preserve">30,HIGH PARK,KIPLING </t>
  </si>
  <si>
    <t xml:space="preserve">300,KENNEDY,KIPLING,LANSDOWNE,JANE,BATHURST </t>
  </si>
  <si>
    <t xml:space="preserve">31,GREENWOOD </t>
  </si>
  <si>
    <t xml:space="preserve">315,ROYAL YORK </t>
  </si>
  <si>
    <t xml:space="preserve">32,EGLINTON,EGLINTON WEST </t>
  </si>
  <si>
    <t>320,KING,DUNDAS,COLLEGE,WELLESLEY,BLOOR,SUMMERHILL,EGLINTON,YORK MILLS,QUEEN,ROSEDALE,DAVISVILLE,NORTH YORK CENTRE,</t>
  </si>
  <si>
    <t xml:space="preserve">    FINCH,SHEPPARD,LAWRENCE,ST CLAIR,UNION </t>
  </si>
  <si>
    <t xml:space="preserve">324,VICTORIA PARK </t>
  </si>
  <si>
    <t xml:space="preserve">325,PAPE </t>
  </si>
  <si>
    <t xml:space="preserve">329,DUFFERIN,SHEPPARD-WEST,WILSON </t>
  </si>
  <si>
    <t xml:space="preserve">33,ST CLAIR WEST </t>
  </si>
  <si>
    <t xml:space="preserve">332,EGLINTON WEST,EGLINTON </t>
  </si>
  <si>
    <t xml:space="preserve">334,EGLINTON,KENNEDY </t>
  </si>
  <si>
    <t xml:space="preserve">336,FINCH </t>
  </si>
  <si>
    <t xml:space="preserve">337,ISLINGTON </t>
  </si>
  <si>
    <t xml:space="preserve">339,FINCH </t>
  </si>
  <si>
    <t xml:space="preserve">34,EGLINTON,KENNEDY,EGLINTON,EGLINTON AVE EAST AT KENNEDY </t>
  </si>
  <si>
    <t xml:space="preserve">341,KEELE </t>
  </si>
  <si>
    <t xml:space="preserve">343,KENNEDY </t>
  </si>
  <si>
    <t xml:space="preserve">35,JANE </t>
  </si>
  <si>
    <t xml:space="preserve">352,LAWRENCE WEST,LAWRENCE </t>
  </si>
  <si>
    <t xml:space="preserve">354,EGLINTON </t>
  </si>
  <si>
    <t xml:space="preserve">36,FINCH </t>
  </si>
  <si>
    <t xml:space="preserve">363,EGLINTON WEST </t>
  </si>
  <si>
    <t xml:space="preserve">365,CASTLE FRANK </t>
  </si>
  <si>
    <t xml:space="preserve">37,ISLINGTON </t>
  </si>
  <si>
    <t xml:space="preserve">38,SCARBOROUGH CENTRE </t>
  </si>
  <si>
    <t xml:space="preserve">384,SHEPPARD-WEST,SHEPPARD-YONGE,SHEPPARD-WEST </t>
  </si>
  <si>
    <t xml:space="preserve">385,BESSARION,BAYVIEW,SHEPPARD-YONGE,LESLIE </t>
  </si>
  <si>
    <t xml:space="preserve">39,FINCH </t>
  </si>
  <si>
    <t xml:space="preserve">395,YORK MILLS </t>
  </si>
  <si>
    <t xml:space="preserve">396,YORK MILLS,WILSON </t>
  </si>
  <si>
    <t xml:space="preserve">40,DUNDAS WEST </t>
  </si>
  <si>
    <t xml:space="preserve">41,KEELE </t>
  </si>
  <si>
    <t>42,FINCH,YONGE ST AT BISHOP AVE NORTH SIDE (FINCH )</t>
  </si>
  <si>
    <t>43,KENNEDY,SCARBOROUGH CENTRE,</t>
  </si>
  <si>
    <t xml:space="preserve">44,KIPLING </t>
  </si>
  <si>
    <t xml:space="preserve">45,KIPLING </t>
  </si>
  <si>
    <t xml:space="preserve">46,KIPLING </t>
  </si>
  <si>
    <t xml:space="preserve">47,LANSDOWNE,YORKDALE </t>
  </si>
  <si>
    <t xml:space="preserve">48,ROYAL YORK </t>
  </si>
  <si>
    <t xml:space="preserve">49,KIPLING </t>
  </si>
  <si>
    <t xml:space="preserve">5,MUSEUM,QUEEN'S PARK,EGLINTON </t>
  </si>
  <si>
    <t xml:space="preserve">50,ISLINGTON </t>
  </si>
  <si>
    <t xml:space="preserve">51,EGLINTON,LESLIE </t>
  </si>
  <si>
    <t xml:space="preserve">52,LAWRENCE WEST,LAWRENCE </t>
  </si>
  <si>
    <t xml:space="preserve">53,FINCH </t>
  </si>
  <si>
    <t xml:space="preserve">54,EGLINTON,LAWRENCE EAST,EGLINTON </t>
  </si>
  <si>
    <t xml:space="preserve">55,JANE </t>
  </si>
  <si>
    <t xml:space="preserve">56,DONLANDS,EGLINTON </t>
  </si>
  <si>
    <t xml:space="preserve">57,MIDLAND,KENNEDY </t>
  </si>
  <si>
    <t xml:space="preserve">59,LAWRENCE WEST </t>
  </si>
  <si>
    <t xml:space="preserve">6,UNION,BAY </t>
  </si>
  <si>
    <t xml:space="preserve">60,FINCH </t>
  </si>
  <si>
    <t xml:space="preserve">61,EGLINTON </t>
  </si>
  <si>
    <t xml:space="preserve">62,MAIN STREET,BROADVIEW </t>
  </si>
  <si>
    <t xml:space="preserve">63,OSSINGTON,EGLINTON WEST </t>
  </si>
  <si>
    <t xml:space="preserve">64,MAIN STREET </t>
  </si>
  <si>
    <t xml:space="preserve">65,CASTLE FRANK </t>
  </si>
  <si>
    <t xml:space="preserve">66,OLD MILL </t>
  </si>
  <si>
    <t xml:space="preserve">67,VICTORIA PARK </t>
  </si>
  <si>
    <t xml:space="preserve">68,WARDEN </t>
  </si>
  <si>
    <t xml:space="preserve">69,WARDEN </t>
  </si>
  <si>
    <t xml:space="preserve">7,BATHURST </t>
  </si>
  <si>
    <t xml:space="preserve">70,WARDEN,COXWELL </t>
  </si>
  <si>
    <t xml:space="preserve">71,RUNNYMEDE </t>
  </si>
  <si>
    <t xml:space="preserve">72,UNION,PAPE </t>
  </si>
  <si>
    <t xml:space="preserve">73,ROYAL YORK </t>
  </si>
  <si>
    <t xml:space="preserve">74,ST CLAIR </t>
  </si>
  <si>
    <t xml:space="preserve">75,SHERBOURNE </t>
  </si>
  <si>
    <t xml:space="preserve">76,ROYAL YORK </t>
  </si>
  <si>
    <t xml:space="preserve">77,RUNNYMEDE </t>
  </si>
  <si>
    <t xml:space="preserve">78,YORK MILLS </t>
  </si>
  <si>
    <t xml:space="preserve">79,RUNNYMEDE </t>
  </si>
  <si>
    <t xml:space="preserve">8,BROADVIEW </t>
  </si>
  <si>
    <t xml:space="preserve">80,KEELE </t>
  </si>
  <si>
    <t xml:space="preserve">81,PAPE </t>
  </si>
  <si>
    <t xml:space="preserve">82,ROSEDALE </t>
  </si>
  <si>
    <t xml:space="preserve">83,DONLANDS </t>
  </si>
  <si>
    <t xml:space="preserve">84,SHEPPARD-WEST,SHEPPARD-YONGE </t>
  </si>
  <si>
    <t xml:space="preserve">85,,BESSARION,BAYVIEW,SHEPPARD-YONGE,DON MILLS,BAYVIEW,LESLIE </t>
  </si>
  <si>
    <t xml:space="preserve">86,KENNEDY </t>
  </si>
  <si>
    <t xml:space="preserve">87,MAIN STREET,BROADVIEW </t>
  </si>
  <si>
    <t xml:space="preserve">88,ST CLAIR </t>
  </si>
  <si>
    <t xml:space="preserve">89,KEELE </t>
  </si>
  <si>
    <t xml:space="preserve">9,WARDEN,MCCOWAN RT,SCARBOROUGH CENTRE </t>
  </si>
  <si>
    <t xml:space="preserve">91,WOODBINE </t>
  </si>
  <si>
    <t xml:space="preserve">92,WOODBINE </t>
  </si>
  <si>
    <t xml:space="preserve">94,CASTLE FRANK,WELLESLEY,OSSINGTON </t>
  </si>
  <si>
    <t xml:space="preserve">95,YORK MILLS,ELLESMERE </t>
  </si>
  <si>
    <t xml:space="preserve">96,WILSON,YORK MILLS </t>
  </si>
  <si>
    <t xml:space="preserve">97,YORK MILLS,KING,DUNDAS,COLLEGE,WELLESLEY,BLOOR,SUMMERHILL,LAWRENCE,NORTH YORK CENTRE,FINCH,DAVISVILLE,QUEEN,ROSEDALE,YONGE ST AT PARK HOME AVE (NORTH YORK CENTRE ),YONGE ST AT SHEPPARD AVE WEST (SHEPPARD ),YONGE ST AT EGLINTON AVE WEST (EGLINTON ),YONGE ST AT CRESCENT RD SOUTH SIDE (ROSEDALE ),YONGE ST AT BLOOR ST WEST (BLOOR ),YONGE ST AT COLLEGE ST (COLLEGE ),YONGE ST AT DUNDAS ST WEST (DUNDAS ),YONGE ST AT WILSON AVE (YORK MILLS ),YONGE ST AT LAWRENCE AVE WEST (LAWRENCE ),YONGE ST AT ST CLAIR AVE WEST (ST CLAIR ),YONGE ST AT ALCORN AVE (SUMMERHILL ),QUEEN,UNION </t>
  </si>
  <si>
    <t xml:space="preserve">98,SHEPPARD-YONGE </t>
  </si>
  <si>
    <t xml:space="preserve">90,ST CLAIR WEST </t>
  </si>
  <si>
    <t>134,SCARBOROUGH CENTRE,MCCOWAN RT )</t>
  </si>
  <si>
    <t xml:space="preserve">312, ST. CLAIR </t>
  </si>
  <si>
    <t>322,</t>
  </si>
  <si>
    <t>335,</t>
  </si>
  <si>
    <t>353,</t>
  </si>
  <si>
    <t>302,</t>
  </si>
  <si>
    <t>171,</t>
  </si>
  <si>
    <t>121,</t>
  </si>
  <si>
    <t xml:space="preserve">101,SHEPPARD-WEST </t>
  </si>
  <si>
    <t>99,</t>
  </si>
  <si>
    <t>ID</t>
  </si>
  <si>
    <t>Station</t>
  </si>
  <si>
    <t>Code</t>
  </si>
  <si>
    <t>Description</t>
  </si>
  <si>
    <t>Location</t>
  </si>
  <si>
    <t>Accessible URL</t>
  </si>
  <si>
    <t>3B1L</t>
  </si>
  <si>
    <t>Westbound subway platform to street level</t>
  </si>
  <si>
    <t>between street and westbound platform</t>
  </si>
  <si>
    <t>http://www.ttc.ca/Subway/Stations/Bathurst/Accessible_Alternative.jsp</t>
  </si>
  <si>
    <t>3B2L</t>
  </si>
  <si>
    <t>Eastbound platform to Concourse level</t>
  </si>
  <si>
    <t>between concourse and eastbound platform</t>
  </si>
  <si>
    <t>55P1L</t>
  </si>
  <si>
    <t>Main Entrance to Concourse</t>
  </si>
  <si>
    <t>between main entrance and concourse</t>
  </si>
  <si>
    <t>http://www.ttc.ca/Subway/Stations/Bayview/Accessible_Alternative.jsp</t>
  </si>
  <si>
    <t>55P2L</t>
  </si>
  <si>
    <t>Concourse to Platform</t>
  </si>
  <si>
    <t>between concourse and platform</t>
  </si>
  <si>
    <t>55P3L</t>
  </si>
  <si>
    <t>Secondary Entrance to Concourse</t>
  </si>
  <si>
    <t>between secondary entrance and concourse</t>
  </si>
  <si>
    <t>55P4L</t>
  </si>
  <si>
    <t>57P1L</t>
  </si>
  <si>
    <t>http://www.ttc.ca/Subway/Stations/Bessarion/Accessible_Alternative.jsp</t>
  </si>
  <si>
    <t>57P2L</t>
  </si>
  <si>
    <t>13Y1L</t>
  </si>
  <si>
    <t>Passenger serving Southbound Yonge line to Concourse</t>
  </si>
  <si>
    <t>between north concourse and Line 1 southbound platform</t>
  </si>
  <si>
    <t>http://www.ttc.ca/Subway/Stations/Bloor-Yonge/Accessible_Alternative.jsp</t>
  </si>
  <si>
    <t>13Y2L</t>
  </si>
  <si>
    <t>Passenger serving Northbound Yonge line to Concourse</t>
  </si>
  <si>
    <t>between north concourse and Line 1 northbound platform</t>
  </si>
  <si>
    <t>13Y3L</t>
  </si>
  <si>
    <t>South side, Southbound Yonge platform to concourse</t>
  </si>
  <si>
    <t>between south concourse and Line 1 southbound platform</t>
  </si>
  <si>
    <t>13Y4L</t>
  </si>
  <si>
    <t>South side, Northbound Yonge platform to concourse</t>
  </si>
  <si>
    <t>between south concourse and Line 1 northbound platform</t>
  </si>
  <si>
    <t>3D1L</t>
  </si>
  <si>
    <t>Passenger serving between Bloor - Danforth line &amp; Yonge-University-Spadina line</t>
  </si>
  <si>
    <t>between Line 1 northbound platform and Line 2 platform</t>
  </si>
  <si>
    <t>Non-TTC</t>
  </si>
  <si>
    <t>Street (Northeast corner of Yonge Street and Bloor Street - Hudson's Bay Centre) to Fares concourse (North Side). Non-TTC elevator, call 416-928-5031 for status.</t>
  </si>
  <si>
    <t>between street and north concourse</t>
  </si>
  <si>
    <t>Street (Southeast corner of Yonge Street and Bloor Street - Xerox Centre) to Fares concourse (South Side). Non-TTC elevator, call 416-922-0492 for status.</t>
  </si>
  <si>
    <t>between street and south concourse</t>
  </si>
  <si>
    <t>6D1L</t>
  </si>
  <si>
    <t>Westbound subway platform to concourse to collector</t>
  </si>
  <si>
    <t>between street, concourse, and westbound platform</t>
  </si>
  <si>
    <t>http://www.ttc.ca/Subway/Stations/Broadview/Accessible_Alternative.jsp</t>
  </si>
  <si>
    <t>6D2L</t>
  </si>
  <si>
    <t>17Y1L</t>
  </si>
  <si>
    <t>Concourse to Street Level</t>
  </si>
  <si>
    <t>between street and concourse</t>
  </si>
  <si>
    <t>http://www.ttc.ca/Subway/Stations/Davisville/Accessible_Alternative.jsp</t>
  </si>
  <si>
    <t>17Y2L</t>
  </si>
  <si>
    <t>South Platform to Concourse</t>
  </si>
  <si>
    <t>between concourse and southbound platform</t>
  </si>
  <si>
    <t>17Y3L</t>
  </si>
  <si>
    <t>North Platform to Concourse</t>
  </si>
  <si>
    <t>between concourse and northbound platform</t>
  </si>
  <si>
    <t>17Y4L</t>
  </si>
  <si>
    <t>Concourse to Bus Bay Level</t>
  </si>
  <si>
    <t xml:space="preserve">between bus bay and concourse </t>
  </si>
  <si>
    <t>61P1L</t>
  </si>
  <si>
    <t>http://www.ttc.ca/Subway/Stations/Don_Mills/Accessible_Alternative.jsp</t>
  </si>
  <si>
    <t>61P2L</t>
  </si>
  <si>
    <t>Bus Terminal to Concourse</t>
  </si>
  <si>
    <t>between bus terminal and concourse</t>
  </si>
  <si>
    <t>61P3L</t>
  </si>
  <si>
    <t>61P5L</t>
  </si>
  <si>
    <t>Southeast Entrance to Concourse</t>
  </si>
  <si>
    <t>between southeast entrance and concourse</t>
  </si>
  <si>
    <t>61P6L</t>
  </si>
  <si>
    <t>Automatic Entrance to Bus Terminal</t>
  </si>
  <si>
    <t>between automatic entrance and bus terminal</t>
  </si>
  <si>
    <t>9S1L</t>
  </si>
  <si>
    <t>Passenger Pick up and Drop off to Concourse</t>
  </si>
  <si>
    <t>http://www.ttc.ca/Subway/Stations/Sheppard_West/Accessible_Alternative.jsp</t>
  </si>
  <si>
    <t>9S2L</t>
  </si>
  <si>
    <t>Subway platform to Bus level</t>
  </si>
  <si>
    <t>between bus platform and line 1 platform</t>
  </si>
  <si>
    <t>9S3L</t>
  </si>
  <si>
    <t>Automatic entrance - Concourse to Street level</t>
  </si>
  <si>
    <t>6B1L</t>
  </si>
  <si>
    <t>STREET TO CONCOURSE LEVEL</t>
  </si>
  <si>
    <t>http://www.ttc.ca/Subway/Stations/Dufferin/Accessible_Alternative.jsp</t>
  </si>
  <si>
    <t>6B2L</t>
  </si>
  <si>
    <t>Concourse to Eastbound Subway Platform</t>
  </si>
  <si>
    <t>6B3L</t>
  </si>
  <si>
    <t>WEST BOUND PLATFORM TO CONCOURSE</t>
  </si>
  <si>
    <t>between concourse and westbound platform</t>
  </si>
  <si>
    <t>Street (Northeast corner of Yonge Street and Dundas Street - 10 Dundas Street East) to Northbound concourse. Non-TTC elevator, call 416-591-2220 for status.</t>
  </si>
  <si>
    <t>between street and northbound platform</t>
  </si>
  <si>
    <t>http://www.ttc.ca/Subway/Stations/Dundas/Accessible_Alternative.jsp</t>
  </si>
  <si>
    <t>Street (Southeast corner of Yonge Street and Dundas Street - Yonge-Dundas Square) to Northbound concourse. Non-TTC elevator, call 416-393-7275 for status.</t>
  </si>
  <si>
    <t>Street (Southwest corner of Yonge Street and Dundas Street - Eaton Centre) to Southbound concourse. Non-TTC elevator, call 416-598-8547 for status.</t>
  </si>
  <si>
    <t>between street and southbound platform</t>
  </si>
  <si>
    <t>8B1L</t>
  </si>
  <si>
    <t>Bus Bay to Concourse &amp; Eastbound Trains</t>
  </si>
  <si>
    <t>between bus bay, concourse, and eastbound platform</t>
  </si>
  <si>
    <t>http://www.ttc.ca/Subway/Stations/Dundas_West/Accessible_Alternative.jsp</t>
  </si>
  <si>
    <t>8B2L</t>
  </si>
  <si>
    <t>Concourse to Westbound Trains</t>
  </si>
  <si>
    <t>18Y1L</t>
  </si>
  <si>
    <t>Platform to Bus Loop</t>
  </si>
  <si>
    <t>between bus loop and platform</t>
  </si>
  <si>
    <t>4S1L</t>
  </si>
  <si>
    <t>Platform to Bus Loop and Street</t>
  </si>
  <si>
    <t>between street and platform</t>
  </si>
  <si>
    <t>http://www.ttc.ca/Subway/Stations/Eglinton_West/Accessible_Alternative.jsp</t>
  </si>
  <si>
    <t>4S2L</t>
  </si>
  <si>
    <t>22Y1L</t>
  </si>
  <si>
    <t>Concourse to Subway platform</t>
  </si>
  <si>
    <t>http://www.ttc.ca/Subway/Stations/Finch/Accessible_Alternative.jsp</t>
  </si>
  <si>
    <t>22Y2L</t>
  </si>
  <si>
    <t>Concourse to Concourse level</t>
  </si>
  <si>
    <t>between bus concourse and concourse</t>
  </si>
  <si>
    <t>22Y3L</t>
  </si>
  <si>
    <t>Concourse level to Buses</t>
  </si>
  <si>
    <t>between bus platform and bus concourse</t>
  </si>
  <si>
    <t>22Y4L</t>
  </si>
  <si>
    <t>Concourse to Street level</t>
  </si>
  <si>
    <t>Street (Northwest corner of Finch Avenue and Yonge Street - North American Centre) to Fares concourse. Non-TTC elevator, call 416-218-4218 for status.</t>
  </si>
  <si>
    <t>12B1L</t>
  </si>
  <si>
    <t>Concourse to Street</t>
  </si>
  <si>
    <t>http://www.ttc.ca/Subway/Stations/Jane/Accessible_Alternative.jsp</t>
  </si>
  <si>
    <t>12B2L</t>
  </si>
  <si>
    <t>Platform to Concourse</t>
  </si>
  <si>
    <t>12B3L</t>
  </si>
  <si>
    <t>16D1L</t>
  </si>
  <si>
    <t>Passenger Pick Up and Drop off to Concourse</t>
  </si>
  <si>
    <t>http://www.ttc.ca/Subway/Stations/Kennedy/Accessible_Alternative.jsp</t>
  </si>
  <si>
    <t>16D2L</t>
  </si>
  <si>
    <t>Subway platform to Concourse</t>
  </si>
  <si>
    <t>between concourse and Line 2 platform</t>
  </si>
  <si>
    <t>16D3L</t>
  </si>
  <si>
    <t>Concourse level to SRT line</t>
  </si>
  <si>
    <t>between Line 3 platform, bus platform, and concourse</t>
  </si>
  <si>
    <t>16B1L</t>
  </si>
  <si>
    <t>Passenger serving Street to Concourse levels</t>
  </si>
  <si>
    <t>http://www.ttc.ca/Subway/Stations/Kipling/Accessible_Alternative.jsp</t>
  </si>
  <si>
    <t>16B2L</t>
  </si>
  <si>
    <t>Passenger serving Bus level to Subway platform</t>
  </si>
  <si>
    <t>between bus platform and Line 2 platform</t>
  </si>
  <si>
    <t>6S1L</t>
  </si>
  <si>
    <t xml:space="preserve">STREET BUSES TO PLATFORM </t>
  </si>
  <si>
    <t>http://www.ttc.ca/Subway/Stations/Lawrence_West/Accessible_Alternative.jsp</t>
  </si>
  <si>
    <t>59P1L</t>
  </si>
  <si>
    <t>Bus Terminal Main Concourse to Platform</t>
  </si>
  <si>
    <t>between bus terminal, concourse, and platform</t>
  </si>
  <si>
    <t>http://www.ttc.ca/Subway/Stations/Leslie/Accessible_Alternative.jsp</t>
  </si>
  <si>
    <t>59P2L</t>
  </si>
  <si>
    <t>East Entrance to Platform</t>
  </si>
  <si>
    <t>13D1L</t>
  </si>
  <si>
    <t>Bus to Concourse to Platform</t>
  </si>
  <si>
    <t>between street, concourse and  eastbound platform</t>
  </si>
  <si>
    <t>http://www.ttc.ca/Subway/Stations/Main_Street/Accessible_Alternative.jsp</t>
  </si>
  <si>
    <t>13D2L</t>
  </si>
  <si>
    <t>23Y1L</t>
  </si>
  <si>
    <t>Fares Concourse To Northbound Platform</t>
  </si>
  <si>
    <t>http://www.ttc.ca/Subway/Stations/North_York_Centre/Accessible_Alternative.jsp</t>
  </si>
  <si>
    <t>23Y2L</t>
  </si>
  <si>
    <t>Fares Concourse To Southbound Platform</t>
  </si>
  <si>
    <t>Empress Walk mall to Concourse. Non-TTC elevator, call 416-910-4754 for status.</t>
  </si>
  <si>
    <t>between mall and concourse</t>
  </si>
  <si>
    <t>5Y1L</t>
  </si>
  <si>
    <t>Platform to collector</t>
  </si>
  <si>
    <t>concourse to platform</t>
  </si>
  <si>
    <t>http://www.ttc.ca/Subway/Stations/Osgoode/Accessible_Alternative.jsp</t>
  </si>
  <si>
    <t>5B1L</t>
  </si>
  <si>
    <t>EB PLATFORM/CONCOURSE/BUS PLATFORM</t>
  </si>
  <si>
    <t>between street, concourse, and  eastbound platform</t>
  </si>
  <si>
    <t>http://www.ttc.ca/Subway/Stations/Ossington/Accessible_Alternative.jsp</t>
  </si>
  <si>
    <t>5B2L</t>
  </si>
  <si>
    <t>WB PLATFORM/CONCOURSE</t>
  </si>
  <si>
    <t>8D1L</t>
  </si>
  <si>
    <t>BUS LEVEL TO LOWER CONCOURSE TO WB PLATFORM</t>
  </si>
  <si>
    <t>http://www.ttc.ca/Subway/Stations/Pape/Accessible_Alternative.jsp</t>
  </si>
  <si>
    <t>8D2L</t>
  </si>
  <si>
    <t>LOWER CONCOURSE TO EB PLATFORM</t>
  </si>
  <si>
    <t>9Y1L</t>
  </si>
  <si>
    <t>Concourse to Southbound subway platform</t>
  </si>
  <si>
    <t>http://www.ttc.ca/Subway/Stations/Queen/Accessible_Alternative.jsp</t>
  </si>
  <si>
    <t>9Y2L</t>
  </si>
  <si>
    <t>Concourse to Northbound subway platform</t>
  </si>
  <si>
    <t>Street (2 Queen Street East) to Northbound concourse. Non-TTC elevator, call 416-342-1869 for status.</t>
  </si>
  <si>
    <t>Street (Northwest corner of Yonge Street and Queen Street - Eaton Centre) to Southbound concourse. Non-TTC elevator, call 416-598-8547 for status.</t>
  </si>
  <si>
    <t>3Y1L</t>
  </si>
  <si>
    <t>http://www.ttc.ca/Subway/Stations/Queens_Park/Accessible_Alternative.jsp</t>
  </si>
  <si>
    <t>3Y2L</t>
  </si>
  <si>
    <t>Train Level to concourse</t>
  </si>
  <si>
    <t>Scarborough Centre</t>
  </si>
  <si>
    <t>6RT1L</t>
  </si>
  <si>
    <t>Passenger serving Bus level to Eastbound SRT line</t>
  </si>
  <si>
    <t>between Line 3 eastbound platform and concourse</t>
  </si>
  <si>
    <t>http://www.ttc.ca/Subway/Stations/Scarborough_Centre/Accessible_Alternative.jsp</t>
  </si>
  <si>
    <t>6RT2L</t>
  </si>
  <si>
    <t>Passenger serving Bus level to Westbound SRT line</t>
  </si>
  <si>
    <t>between Line 3 westbound platform and concourse</t>
  </si>
  <si>
    <t>51P1L</t>
  </si>
  <si>
    <t>Street to North Concourse</t>
  </si>
  <si>
    <t>http://www.ttc.ca/Subway/Stations/Sheppard-Yonge/Accessible_Alternative.jsp</t>
  </si>
  <si>
    <t>51P2L</t>
  </si>
  <si>
    <t>Bus Terminal to North Tunnel</t>
  </si>
  <si>
    <t>between bus terminal and north tunnel</t>
  </si>
  <si>
    <t>51P3L</t>
  </si>
  <si>
    <t>North Tunnel to North Concourse</t>
  </si>
  <si>
    <t>between north concourse and north tunnel</t>
  </si>
  <si>
    <t>51P4L</t>
  </si>
  <si>
    <t>North Platform to Sheppard Station Centre Platform</t>
  </si>
  <si>
    <t xml:space="preserve">between Line 4 westbound platform and Line 1 platform </t>
  </si>
  <si>
    <t>51P5L</t>
  </si>
  <si>
    <t>South Platform to Sheppard Station Centre Platform</t>
  </si>
  <si>
    <t>between Line 4 eastbound platform and Line 1 platform</t>
  </si>
  <si>
    <t>51P6L</t>
  </si>
  <si>
    <t>West Concourse to South Platform</t>
  </si>
  <si>
    <t>between west concourse and Line 4 eastbound platform</t>
  </si>
  <si>
    <t>51P7L</t>
  </si>
  <si>
    <t>West Concourse to North Platform</t>
  </si>
  <si>
    <t>between west concourse and Line 4 westbound platform</t>
  </si>
  <si>
    <t>Street (Southwest corner of Sheppard Avenue and Yonge Street - 25 Sheppard Avenue West) to Fares concourse. Non-TTC elevator, call 416-225-2064 for status.</t>
  </si>
  <si>
    <t>2B1L</t>
  </si>
  <si>
    <t>Street level to Concourse</t>
  </si>
  <si>
    <t>http://www.ttc.ca/Subway/Stations/Spadina/Accessible_Alternative.jsp</t>
  </si>
  <si>
    <t>2B2L</t>
  </si>
  <si>
    <t>Concourse to Westbound Subway Platform</t>
  </si>
  <si>
    <t>2B3L</t>
  </si>
  <si>
    <t>6Y2L</t>
  </si>
  <si>
    <t>http://www.ttc.ca/Subway/Stations/St_Andrew/Accessible_Alternative.jsp</t>
  </si>
  <si>
    <t>Street (145 King Street West) to Concourse. Non-TTC elevator, call 416-363-1779 for status.</t>
  </si>
  <si>
    <t>16Y1L</t>
  </si>
  <si>
    <t>Street Car Loop to Concourse to Platform</t>
  </si>
  <si>
    <t>between streetcar loop, concourse, and southbound platform</t>
  </si>
  <si>
    <t>http://www.ttc.ca/Subway/Stations/St_Clair/Accessible_Alternative.jsp</t>
  </si>
  <si>
    <t>16Y2L</t>
  </si>
  <si>
    <t>3S1L</t>
  </si>
  <si>
    <t>Street to Concourse</t>
  </si>
  <si>
    <t>http://www.ttc.ca/Subway/Stations/St_Clair_West/station.jsp#ElevatorsAndEscalators_</t>
  </si>
  <si>
    <t>1Y1L</t>
  </si>
  <si>
    <t>Bus level to Bloor-Danforth &amp; Yonge-University-Spadina subways</t>
  </si>
  <si>
    <t>between bus platform, Line 1 platform, and Line 2 platform</t>
  </si>
  <si>
    <t>http://www.ttc.ca/Subway/Stations/St_George/Accessible_Alternative.jsp</t>
  </si>
  <si>
    <t>1Y2L</t>
  </si>
  <si>
    <t>7Y1L</t>
  </si>
  <si>
    <t>Passenger Yonge-University platform to Concourse</t>
  </si>
  <si>
    <t>between concourse and platform to Line 1 University platform</t>
  </si>
  <si>
    <t>http://www.ttc.ca/Subway/Stations/Union/Accessible_Alternative.jsp</t>
  </si>
  <si>
    <t>7Y2L</t>
  </si>
  <si>
    <t>YONGE NORTH PLATFORM TO CONCOURSE</t>
  </si>
  <si>
    <t xml:space="preserve">between concourse and Line 1 Yonge platform </t>
  </si>
  <si>
    <t>Street (Union Train Station/GO Transit) - to Brookfield Place. Non-TTC elevator, call 416-777-6462 for status.</t>
  </si>
  <si>
    <t>between street and Brookfield Place</t>
  </si>
  <si>
    <t>14D2L</t>
  </si>
  <si>
    <t>Concourse and bus level to Westbound train platform</t>
  </si>
  <si>
    <t>http://www.ttc.ca/Subway/Stations/Victoria_Park/Accessible_Alternative.jsp</t>
  </si>
  <si>
    <t>14D3L</t>
  </si>
  <si>
    <t>Concourse and bus level to Eastbound train platform</t>
  </si>
  <si>
    <t>14D1L</t>
  </si>
  <si>
    <t>Street, to Fares Concourse to pedestrian overpass</t>
  </si>
  <si>
    <t>between street, concourse, and overpass</t>
  </si>
  <si>
    <t>20Y1L</t>
  </si>
  <si>
    <t>Platform to Collector</t>
  </si>
  <si>
    <t>http://www.ttc.ca/Subway/Stations/York_Mills/Accessible_Alternative.jsp</t>
  </si>
  <si>
    <t>20Y2L</t>
  </si>
  <si>
    <t>Collector to Bus Loop</t>
  </si>
  <si>
    <t>between concourse and bus platform</t>
  </si>
  <si>
    <t>SortStation</t>
  </si>
  <si>
    <t>SortRoute</t>
  </si>
  <si>
    <t xml:space="preserve">5 </t>
  </si>
  <si>
    <t>MUSEUM,QUEEN'S PARK,EGLINTON</t>
  </si>
  <si>
    <t xml:space="preserve">6 </t>
  </si>
  <si>
    <t>UNION,BAY</t>
  </si>
  <si>
    <t xml:space="preserve">7 </t>
  </si>
  <si>
    <t>BATHURST</t>
  </si>
  <si>
    <t xml:space="preserve">8 </t>
  </si>
  <si>
    <t>BROADVIEW</t>
  </si>
  <si>
    <t xml:space="preserve">9 </t>
  </si>
  <si>
    <t>WARDEN,MCCOWAN RT,SCARBOROUGH CENTRE</t>
  </si>
  <si>
    <t xml:space="preserve">10 </t>
  </si>
  <si>
    <t>DON MILLS</t>
  </si>
  <si>
    <t xml:space="preserve">11 </t>
  </si>
  <si>
    <t>BAYVIEW</t>
  </si>
  <si>
    <t xml:space="preserve">12 </t>
  </si>
  <si>
    <t>VICTORIA PARK,KENNEDY</t>
  </si>
  <si>
    <t xml:space="preserve">14 </t>
  </si>
  <si>
    <t>GLENCAIRN,DAVISVILLE</t>
  </si>
  <si>
    <t xml:space="preserve">15 </t>
  </si>
  <si>
    <t>ROYAL YORK</t>
  </si>
  <si>
    <t xml:space="preserve">16 </t>
  </si>
  <si>
    <t>WARDEN,SCARBOROUGH CENTRE</t>
  </si>
  <si>
    <t xml:space="preserve">17 </t>
  </si>
  <si>
    <t>WARDEN</t>
  </si>
  <si>
    <t xml:space="preserve">20 </t>
  </si>
  <si>
    <t>KENNEDY,MAIN STREET</t>
  </si>
  <si>
    <t xml:space="preserve">21 </t>
  </si>
  <si>
    <t>SCARBOROUGH CENTRE,KENNEDY</t>
  </si>
  <si>
    <t xml:space="preserve">22 </t>
  </si>
  <si>
    <t>COXWELL</t>
  </si>
  <si>
    <t xml:space="preserve">23 </t>
  </si>
  <si>
    <t>MAIN STREET</t>
  </si>
  <si>
    <t xml:space="preserve">24 </t>
  </si>
  <si>
    <t>DON MILLS,VICTORIA PARK</t>
  </si>
  <si>
    <t xml:space="preserve">25 </t>
  </si>
  <si>
    <t>PAPE,DON MILLS</t>
  </si>
  <si>
    <t xml:space="preserve">26 </t>
  </si>
  <si>
    <t>DUPONT,ST GEORGE,JANE</t>
  </si>
  <si>
    <t xml:space="preserve">28 </t>
  </si>
  <si>
    <t>DAVISVILLE</t>
  </si>
  <si>
    <t xml:space="preserve">29 </t>
  </si>
  <si>
    <t>DUFFERIN,WILSON</t>
  </si>
  <si>
    <t xml:space="preserve">30 </t>
  </si>
  <si>
    <t>HIGH PARK,KIPLING</t>
  </si>
  <si>
    <t xml:space="preserve">31 </t>
  </si>
  <si>
    <t>GREENWOOD</t>
  </si>
  <si>
    <t xml:space="preserve">32 </t>
  </si>
  <si>
    <t>EGLINTON,EGLINTON WEST</t>
  </si>
  <si>
    <t xml:space="preserve">33 </t>
  </si>
  <si>
    <t>ST CLAIR WEST</t>
  </si>
  <si>
    <t xml:space="preserve">34 </t>
  </si>
  <si>
    <t>EGLINTON,KENNEDY,EGLINTON,EGLINTON AVE EAST AT KENNEDY</t>
  </si>
  <si>
    <t xml:space="preserve">35 </t>
  </si>
  <si>
    <t>JANE</t>
  </si>
  <si>
    <t xml:space="preserve">36 </t>
  </si>
  <si>
    <t>FINCH</t>
  </si>
  <si>
    <t xml:space="preserve">37 </t>
  </si>
  <si>
    <t>ISLINGTON</t>
  </si>
  <si>
    <t xml:space="preserve">38 </t>
  </si>
  <si>
    <t>SCARBOROUGH CENTRE</t>
  </si>
  <si>
    <t xml:space="preserve">39 </t>
  </si>
  <si>
    <t xml:space="preserve">40 </t>
  </si>
  <si>
    <t>DUNDAS WEST</t>
  </si>
  <si>
    <t xml:space="preserve">41 </t>
  </si>
  <si>
    <t>KEELE</t>
  </si>
  <si>
    <t xml:space="preserve">42 </t>
  </si>
  <si>
    <t>FINCH,YONGE ST AT BISHOP AVE NORTH SIDE (FINCH )</t>
  </si>
  <si>
    <t xml:space="preserve">43 </t>
  </si>
  <si>
    <t>KENNEDY,SCARBOROUGH CENTRE,</t>
  </si>
  <si>
    <t xml:space="preserve">44 </t>
  </si>
  <si>
    <t>KIPLING</t>
  </si>
  <si>
    <t xml:space="preserve">45 </t>
  </si>
  <si>
    <t xml:space="preserve">46 </t>
  </si>
  <si>
    <t xml:space="preserve">47 </t>
  </si>
  <si>
    <t>LANSDOWNE,YORKDALE</t>
  </si>
  <si>
    <t xml:space="preserve">48 </t>
  </si>
  <si>
    <t xml:space="preserve">49 </t>
  </si>
  <si>
    <t xml:space="preserve">50 </t>
  </si>
  <si>
    <t xml:space="preserve">51 </t>
  </si>
  <si>
    <t>EGLINTON,LESLIE</t>
  </si>
  <si>
    <t xml:space="preserve">52 </t>
  </si>
  <si>
    <t>LAWRENCE WEST,LAWRENCE</t>
  </si>
  <si>
    <t xml:space="preserve">53 </t>
  </si>
  <si>
    <t xml:space="preserve">54 </t>
  </si>
  <si>
    <t>EGLINTON,LAWRENCE EAST,EGLINTON</t>
  </si>
  <si>
    <t xml:space="preserve">55 </t>
  </si>
  <si>
    <t xml:space="preserve">56 </t>
  </si>
  <si>
    <t>DONLANDS,EGLINTON</t>
  </si>
  <si>
    <t xml:space="preserve">57 </t>
  </si>
  <si>
    <t>MIDLAND,KENNEDY</t>
  </si>
  <si>
    <t xml:space="preserve">59 </t>
  </si>
  <si>
    <t>LAWRENCE WEST</t>
  </si>
  <si>
    <t xml:space="preserve">60 </t>
  </si>
  <si>
    <t xml:space="preserve">61 </t>
  </si>
  <si>
    <t>EGLINTON</t>
  </si>
  <si>
    <t xml:space="preserve">62 </t>
  </si>
  <si>
    <t>MAIN STREET,BROADVIEW</t>
  </si>
  <si>
    <t xml:space="preserve">63 </t>
  </si>
  <si>
    <t>OSSINGTON,EGLINTON WEST</t>
  </si>
  <si>
    <t xml:space="preserve">64 </t>
  </si>
  <si>
    <t xml:space="preserve">65 </t>
  </si>
  <si>
    <t>CASTLE FRANK</t>
  </si>
  <si>
    <t xml:space="preserve">66 </t>
  </si>
  <si>
    <t>OLD MILL</t>
  </si>
  <si>
    <t xml:space="preserve">67 </t>
  </si>
  <si>
    <t>VICTORIA PARK</t>
  </si>
  <si>
    <t xml:space="preserve">68 </t>
  </si>
  <si>
    <t xml:space="preserve">69 </t>
  </si>
  <si>
    <t xml:space="preserve">70 </t>
  </si>
  <si>
    <t>WARDEN,COXWELL</t>
  </si>
  <si>
    <t xml:space="preserve">71 </t>
  </si>
  <si>
    <t>RUNNYMEDE</t>
  </si>
  <si>
    <t xml:space="preserve">72 </t>
  </si>
  <si>
    <t>UNION,PAPE</t>
  </si>
  <si>
    <t xml:space="preserve">73 </t>
  </si>
  <si>
    <t xml:space="preserve">74 </t>
  </si>
  <si>
    <t>ST CLAIR</t>
  </si>
  <si>
    <t xml:space="preserve">75 </t>
  </si>
  <si>
    <t>SHERBOURNE</t>
  </si>
  <si>
    <t xml:space="preserve">76 </t>
  </si>
  <si>
    <t xml:space="preserve">77 </t>
  </si>
  <si>
    <t xml:space="preserve">78 </t>
  </si>
  <si>
    <t>YORK MILLS</t>
  </si>
  <si>
    <t xml:space="preserve">79 </t>
  </si>
  <si>
    <t xml:space="preserve">80 </t>
  </si>
  <si>
    <t xml:space="preserve">81 </t>
  </si>
  <si>
    <t>PAPE</t>
  </si>
  <si>
    <t xml:space="preserve">82 </t>
  </si>
  <si>
    <t>ROSEDALE</t>
  </si>
  <si>
    <t xml:space="preserve">83 </t>
  </si>
  <si>
    <t>DONLANDS</t>
  </si>
  <si>
    <t xml:space="preserve">84 </t>
  </si>
  <si>
    <t>SHEPPARD-WEST,SHEPPARD-YONGE</t>
  </si>
  <si>
    <t xml:space="preserve">85 </t>
  </si>
  <si>
    <t>,BESSARION,BAYVIEW,SHEPPARD-YONGE,DON MILLS,BAYVIEW,LESLIE</t>
  </si>
  <si>
    <t xml:space="preserve">86 </t>
  </si>
  <si>
    <t>KENNEDY</t>
  </si>
  <si>
    <t xml:space="preserve">87 </t>
  </si>
  <si>
    <t xml:space="preserve">88 </t>
  </si>
  <si>
    <t xml:space="preserve">89 </t>
  </si>
  <si>
    <t xml:space="preserve">90 </t>
  </si>
  <si>
    <t xml:space="preserve">91 </t>
  </si>
  <si>
    <t>WOODBINE</t>
  </si>
  <si>
    <t xml:space="preserve">92 </t>
  </si>
  <si>
    <t xml:space="preserve">94 </t>
  </si>
  <si>
    <t>CASTLE FRANK,WELLESLEY,OSSINGTON</t>
  </si>
  <si>
    <t xml:space="preserve">95 </t>
  </si>
  <si>
    <t>YORK MILLS,ELLESMERE</t>
  </si>
  <si>
    <t xml:space="preserve">96 </t>
  </si>
  <si>
    <t>WILSON,YORK MILLS</t>
  </si>
  <si>
    <t xml:space="preserve">97 </t>
  </si>
  <si>
    <t>YORK MILLS,KING,DUNDAS,COLLEGE,WELLESLEY,BLOOR,SUMMERHILL,LAWRENCE,NORTH YORK CENTRE,FINCH,DAVISVILLE,QUEEN,ROSEDALE,YONGE ST AT PARK HOME AVE (NORTH YORK CENTRE ),YONGE ST AT SHEPPARD AVE WEST (SHEPPARD ),YONGE ST AT EGLINTON AVE WEST (EGLINTON ),YONGE ST AT CRESCENT RD SOUTH SIDE (ROSEDALE ),YONGE ST AT BLOOR ST WEST (BLOOR ),YONGE ST AT COLLEGE ST (COLLEGE ),YONGE ST AT DUNDAS ST WEST (DUNDAS ),YONGE ST AT WILSON AVE (YORK MILLS ),YONGE ST AT LAWRENCE AVE WEST (LAWRENCE ),YONGE ST AT ST CLAIR AVE WEST (ST CLAIR ),YONGE ST AT ALCORN AVE (SUMMERHILL ),QUEEN,UNION</t>
  </si>
  <si>
    <t xml:space="preserve">98 </t>
  </si>
  <si>
    <t>SHEPPARD-YONGE</t>
  </si>
  <si>
    <t xml:space="preserve">99 </t>
  </si>
  <si>
    <t/>
  </si>
  <si>
    <t xml:space="preserve">100 </t>
  </si>
  <si>
    <t xml:space="preserve">101 </t>
  </si>
  <si>
    <t>SHEPPARD-WEST</t>
  </si>
  <si>
    <t xml:space="preserve">102 </t>
  </si>
  <si>
    <t xml:space="preserve">104 </t>
  </si>
  <si>
    <t>WILSON,SHEPPARD-WEST</t>
  </si>
  <si>
    <t xml:space="preserve">105 </t>
  </si>
  <si>
    <t xml:space="preserve">106 </t>
  </si>
  <si>
    <t xml:space="preserve">107 </t>
  </si>
  <si>
    <t xml:space="preserve">108 </t>
  </si>
  <si>
    <t xml:space="preserve">109 </t>
  </si>
  <si>
    <t>YORKDALE,EGLINTON WEST,LAWRENCE WEST</t>
  </si>
  <si>
    <t xml:space="preserve">110 </t>
  </si>
  <si>
    <t xml:space="preserve">111 </t>
  </si>
  <si>
    <t xml:space="preserve">112 </t>
  </si>
  <si>
    <t xml:space="preserve">113 </t>
  </si>
  <si>
    <t xml:space="preserve">115 </t>
  </si>
  <si>
    <t xml:space="preserve">116 </t>
  </si>
  <si>
    <t xml:space="preserve">117 </t>
  </si>
  <si>
    <t xml:space="preserve">118 </t>
  </si>
  <si>
    <t>WILSON</t>
  </si>
  <si>
    <t xml:space="preserve">119 </t>
  </si>
  <si>
    <t xml:space="preserve">120 </t>
  </si>
  <si>
    <t xml:space="preserve">121 </t>
  </si>
  <si>
    <t xml:space="preserve">122 </t>
  </si>
  <si>
    <t xml:space="preserve">123 </t>
  </si>
  <si>
    <t xml:space="preserve">124 </t>
  </si>
  <si>
    <t>LAWRENCE</t>
  </si>
  <si>
    <t xml:space="preserve">125 </t>
  </si>
  <si>
    <t xml:space="preserve">126 </t>
  </si>
  <si>
    <t>CHRISTIE,ST CLAIR WEST</t>
  </si>
  <si>
    <t xml:space="preserve">127 </t>
  </si>
  <si>
    <t>DUPONT,SPADINA</t>
  </si>
  <si>
    <t xml:space="preserve">129 </t>
  </si>
  <si>
    <t xml:space="preserve">130 </t>
  </si>
  <si>
    <t xml:space="preserve">131 </t>
  </si>
  <si>
    <t xml:space="preserve">132 </t>
  </si>
  <si>
    <t xml:space="preserve">133 </t>
  </si>
  <si>
    <t xml:space="preserve">134 </t>
  </si>
  <si>
    <t>SCARBOROUGH CENTRE,MCCOWAN RT )</t>
  </si>
  <si>
    <t xml:space="preserve">135 </t>
  </si>
  <si>
    <t>WARDEN,MAIN STREET</t>
  </si>
  <si>
    <t xml:space="preserve">160 </t>
  </si>
  <si>
    <t xml:space="preserve">161 </t>
  </si>
  <si>
    <t>OSSINGTON</t>
  </si>
  <si>
    <t xml:space="preserve">162 </t>
  </si>
  <si>
    <t xml:space="preserve">165 </t>
  </si>
  <si>
    <t>YORK MILLS,WILSON</t>
  </si>
  <si>
    <t xml:space="preserve">167 </t>
  </si>
  <si>
    <t xml:space="preserve">168 </t>
  </si>
  <si>
    <t xml:space="preserve">169 </t>
  </si>
  <si>
    <t>SCARBOROUGH CENTRE,DON MILLS</t>
  </si>
  <si>
    <t xml:space="preserve">171 </t>
  </si>
  <si>
    <t xml:space="preserve">185 </t>
  </si>
  <si>
    <t xml:space="preserve">186 </t>
  </si>
  <si>
    <t xml:space="preserve">188 </t>
  </si>
  <si>
    <t xml:space="preserve">190 </t>
  </si>
  <si>
    <t xml:space="preserve">191 </t>
  </si>
  <si>
    <t xml:space="preserve">192 </t>
  </si>
  <si>
    <t xml:space="preserve">195 </t>
  </si>
  <si>
    <t xml:space="preserve">196 </t>
  </si>
  <si>
    <t xml:space="preserve">198 </t>
  </si>
  <si>
    <t xml:space="preserve">199 </t>
  </si>
  <si>
    <t>SCARBOROUGH CENTRE,FINCH</t>
  </si>
  <si>
    <t xml:space="preserve">300 </t>
  </si>
  <si>
    <t>KENNEDY,KIPLING,LANSDOWNE,JANE,BATHURST</t>
  </si>
  <si>
    <t xml:space="preserve">302 </t>
  </si>
  <si>
    <t xml:space="preserve">307 </t>
  </si>
  <si>
    <t xml:space="preserve">312 </t>
  </si>
  <si>
    <t>ST. CLAIR</t>
  </si>
  <si>
    <t xml:space="preserve">315 </t>
  </si>
  <si>
    <t xml:space="preserve">317 </t>
  </si>
  <si>
    <t xml:space="preserve">320 </t>
  </si>
  <si>
    <t>KING,DUNDAS,COLLEGE,WELLESLEY,BLOOR,SUMMERHILL,EGLINTON,YORK MILLS,QUEEN,ROSEDALE,DAVISVILLE,NORTH YORK CENTRE,</t>
  </si>
  <si>
    <t xml:space="preserve">322 </t>
  </si>
  <si>
    <t xml:space="preserve">324 </t>
  </si>
  <si>
    <t xml:space="preserve">325 </t>
  </si>
  <si>
    <t xml:space="preserve">329 </t>
  </si>
  <si>
    <t>DUFFERIN,SHEPPARD-WEST,WILSON</t>
  </si>
  <si>
    <t xml:space="preserve">332 </t>
  </si>
  <si>
    <t>EGLINTON WEST,EGLINTON</t>
  </si>
  <si>
    <t xml:space="preserve">334 </t>
  </si>
  <si>
    <t>EGLINTON,KENNEDY</t>
  </si>
  <si>
    <t xml:space="preserve">335 </t>
  </si>
  <si>
    <t xml:space="preserve">336 </t>
  </si>
  <si>
    <t xml:space="preserve">337 </t>
  </si>
  <si>
    <t xml:space="preserve">339 </t>
  </si>
  <si>
    <t xml:space="preserve">341 </t>
  </si>
  <si>
    <t xml:space="preserve">343 </t>
  </si>
  <si>
    <t xml:space="preserve">352 </t>
  </si>
  <si>
    <t xml:space="preserve">353 </t>
  </si>
  <si>
    <t xml:space="preserve">354 </t>
  </si>
  <si>
    <t xml:space="preserve">363 </t>
  </si>
  <si>
    <t>EGLINTON WEST</t>
  </si>
  <si>
    <t xml:space="preserve">365 </t>
  </si>
  <si>
    <t xml:space="preserve">384 </t>
  </si>
  <si>
    <t>SHEPPARD-WEST,SHEPPARD-YONGE,SHEPPARD-WEST</t>
  </si>
  <si>
    <t xml:space="preserve">385 </t>
  </si>
  <si>
    <t>BESSARION,BAYVIEW,SHEPPARD-YONGE,LESLIE</t>
  </si>
  <si>
    <t xml:space="preserve">395 </t>
  </si>
  <si>
    <t xml:space="preserve">396 </t>
  </si>
  <si>
    <t xml:space="preserve">141 </t>
  </si>
  <si>
    <t xml:space="preserve">142 </t>
  </si>
  <si>
    <t xml:space="preserve">143 </t>
  </si>
  <si>
    <t xml:space="preserve">144 </t>
  </si>
  <si>
    <t xml:space="preserve">145 </t>
  </si>
  <si>
    <t>LON</t>
  </si>
  <si>
    <t xml:space="preserve">LAT </t>
  </si>
  <si>
    <t>43.744179,-79.406601</t>
  </si>
  <si>
    <t>43.764055,-79.322605</t>
  </si>
  <si>
    <t>43.705538,-79.398107</t>
  </si>
  <si>
    <t>43.811836,-79.357564</t>
  </si>
  <si>
    <t>43.657218,-79.389521</t>
  </si>
  <si>
    <t>43.704948,-79.405640</t>
  </si>
  <si>
    <t>Museum,Queen's Park,Eglinton</t>
  </si>
  <si>
    <t>Union,Bay</t>
  </si>
  <si>
    <t>Warden,Scarborough Centre</t>
  </si>
  <si>
    <t>Davisville,Bayview</t>
  </si>
  <si>
    <t>Victoria Park,Kennedy</t>
  </si>
  <si>
    <t>Glencairn,Davisville</t>
  </si>
  <si>
    <t>Kennedy,Main Street</t>
  </si>
  <si>
    <t>Scarborough Centre,Kennedy</t>
  </si>
  <si>
    <t>Don Mills,Victoria Park</t>
  </si>
  <si>
    <t>Pape,Don Mills</t>
  </si>
  <si>
    <t>Dupont,St George,Jane</t>
  </si>
  <si>
    <t>Dufferin,Wilson</t>
  </si>
  <si>
    <t>High Park,Kipling</t>
  </si>
  <si>
    <t>Eglinton,Eglinton West</t>
  </si>
  <si>
    <t>Eglinton,Kennedy</t>
  </si>
  <si>
    <t>Kennedy,Scarborough Centre</t>
  </si>
  <si>
    <t>Lansdowne,Yorkdale</t>
  </si>
  <si>
    <t>Eglinton,Leslie</t>
  </si>
  <si>
    <t>Lawrence West,Lawrence</t>
  </si>
  <si>
    <t>Eglinton,Lawrence East</t>
  </si>
  <si>
    <t>Donlands,Eglinton</t>
  </si>
  <si>
    <t>Midland,Kennedy</t>
  </si>
  <si>
    <t>Main Street,Broadview</t>
  </si>
  <si>
    <t>Ossington,Eglinton West</t>
  </si>
  <si>
    <t>Warden,Coxwell</t>
  </si>
  <si>
    <t>Union,Pape</t>
  </si>
  <si>
    <t>Sheppard West,Sheppard-Yonge</t>
  </si>
  <si>
    <t>Bessarion,Bayview,Sheppard-Yonge,Don Mills,Leslie</t>
  </si>
  <si>
    <t>Castle Frank,Wellesley,Ossington</t>
  </si>
  <si>
    <t>York Mills,Ellesmere</t>
  </si>
  <si>
    <t>Wilson,York Mills</t>
  </si>
  <si>
    <t>York Mills,Eglinton,King,Dundas,College,Wellesley,Bloor,Summerhill,Lawrence,North York Centre,Finch,Davisville,Queen,Rosedale,Sheppard,St Clair,Union</t>
  </si>
  <si>
    <t>Wilson,Sheppard West</t>
  </si>
  <si>
    <t>Yorkdale,Eglinton West,Lawrence West</t>
  </si>
  <si>
    <t>Christie,St Clair West</t>
  </si>
  <si>
    <t>Dupont,Spadina</t>
  </si>
  <si>
    <t>Warden,Main Street</t>
  </si>
  <si>
    <t>York Mills,Wilson</t>
  </si>
  <si>
    <t>Scarborough Centre,Don Mills</t>
  </si>
  <si>
    <t>Scarborough Centre,Finch</t>
  </si>
  <si>
    <t>Kennedy,Kipling,Lansdowne,Jane,Bathurst</t>
  </si>
  <si>
    <t>King,Dundas,College,Wellesley,Bloor,Summerhill,Eglinton,York Mills,Queen,Rosedale,Davisville,North York Centre,Finch,Sheppard,Lawrence,St Clair,Union</t>
  </si>
  <si>
    <t>Dufferin,Sheppard West,Wilson</t>
  </si>
  <si>
    <t>Eglinton West,Eglinton</t>
  </si>
  <si>
    <t>Lawrence,Lawrence West</t>
  </si>
  <si>
    <t>Bessarion,Bayview,Sheppard-Yonge,Leslie</t>
  </si>
  <si>
    <t>Queen,Osgoode</t>
  </si>
  <si>
    <t>Queen,Osgoode,Queen's Park,Museum,St Patrick</t>
  </si>
  <si>
    <t>stop_id</t>
  </si>
  <si>
    <t>route_id</t>
  </si>
  <si>
    <t>route_number</t>
  </si>
  <si>
    <t>Direction</t>
  </si>
  <si>
    <t>eastbound</t>
  </si>
  <si>
    <t>southbound</t>
  </si>
  <si>
    <t>Bus Alternative 1</t>
  </si>
  <si>
    <t>Bus Alternative 2</t>
  </si>
  <si>
    <t>Streetcar Alternative 1</t>
  </si>
  <si>
    <t>Streetcar Alternative 2</t>
  </si>
  <si>
    <t>stop_lat</t>
  </si>
  <si>
    <t>stop_lon</t>
  </si>
  <si>
    <t>2A W Kingston Rd Ramp</t>
  </si>
  <si>
    <t>Abbeville Rd</t>
  </si>
  <si>
    <t>Abbeywood Trl</t>
  </si>
  <si>
    <t>Abbotsfield Gt</t>
  </si>
  <si>
    <t>Abbotsford Rd</t>
  </si>
  <si>
    <t>Abbott Ave</t>
  </si>
  <si>
    <t>Abbottswood Rd</t>
  </si>
  <si>
    <t>Abbs St</t>
  </si>
  <si>
    <t>Abell St</t>
  </si>
  <si>
    <t>Aberdeen Ave</t>
  </si>
  <si>
    <t>Aberfoyle Cres</t>
  </si>
  <si>
    <t>Aberlady Rd</t>
  </si>
  <si>
    <t>Abigail Pl</t>
  </si>
  <si>
    <t>Abilene Dr</t>
  </si>
  <si>
    <t>Abinger Cres</t>
  </si>
  <si>
    <t>Abitibi Ave</t>
  </si>
  <si>
    <t>Abner Pl</t>
  </si>
  <si>
    <t>Abraham Welsh Rd</t>
  </si>
  <si>
    <t>Abrams Pl</t>
  </si>
  <si>
    <t>Acacia Ave</t>
  </si>
  <si>
    <t>Acacia Rd</t>
  </si>
  <si>
    <t>Academy Rd</t>
  </si>
  <si>
    <t>Acara Crt</t>
  </si>
  <si>
    <t>Access Rd</t>
  </si>
  <si>
    <t>Ace Lane</t>
  </si>
  <si>
    <t>Acheson Blvd</t>
  </si>
  <si>
    <t>Ackrow Crt</t>
  </si>
  <si>
    <t>Acland Cres</t>
  </si>
  <si>
    <t>Acme Cres</t>
  </si>
  <si>
    <t>Acores Ave</t>
  </si>
  <si>
    <t>Acorn Ave</t>
  </si>
  <si>
    <t>Acre Heights Cres</t>
  </si>
  <si>
    <t>Acton Ave</t>
  </si>
  <si>
    <t>Ada Cres</t>
  </si>
  <si>
    <t>Adair Rd</t>
  </si>
  <si>
    <t>Adam Oates Hts</t>
  </si>
  <si>
    <t>Adamede Cres</t>
  </si>
  <si>
    <t>Adams Dr</t>
  </si>
  <si>
    <t>Adams Park Gt</t>
  </si>
  <si>
    <t>Adanac Dr</t>
  </si>
  <si>
    <t>Addington Ave</t>
  </si>
  <si>
    <t>Addington Pl</t>
  </si>
  <si>
    <t>Addison Cres</t>
  </si>
  <si>
    <t>Adelaide St E</t>
  </si>
  <si>
    <t>Adelaide St W</t>
  </si>
  <si>
    <t>Adele Ave</t>
  </si>
  <si>
    <t>Adeline Crt</t>
  </si>
  <si>
    <t>Adelpha Dr</t>
  </si>
  <si>
    <t>Adencliff Rd</t>
  </si>
  <si>
    <t>Adenmore Rd</t>
  </si>
  <si>
    <t>Aderno Crt</t>
  </si>
  <si>
    <t>Adirondack Gt</t>
  </si>
  <si>
    <t>Adler St</t>
  </si>
  <si>
    <t>Admiral Rd</t>
  </si>
  <si>
    <t>Adonis Crt</t>
  </si>
  <si>
    <t>Adrian Ave</t>
  </si>
  <si>
    <t>Adriatic Rd</t>
  </si>
  <si>
    <t>Advance Rd</t>
  </si>
  <si>
    <t>Aerodrome Cres</t>
  </si>
  <si>
    <t>Afton Ave</t>
  </si>
  <si>
    <t>Agar Cres</t>
  </si>
  <si>
    <t>Agate Rd</t>
  </si>
  <si>
    <t>Agatha Rd</t>
  </si>
  <si>
    <t>Agincourt Dr</t>
  </si>
  <si>
    <t>Aikenhead Rd</t>
  </si>
  <si>
    <t>Aileen Ave</t>
  </si>
  <si>
    <t>Ailsa Craig Crt</t>
  </si>
  <si>
    <t>Ainsdale Rd</t>
  </si>
  <si>
    <t>Ainsley Gdns</t>
  </si>
  <si>
    <t>Aintree Crt</t>
  </si>
  <si>
    <t>Airdrie Rd</t>
  </si>
  <si>
    <t>Airley Cres</t>
  </si>
  <si>
    <t>Airmont Dr</t>
  </si>
  <si>
    <t>Airview Rd</t>
  </si>
  <si>
    <t>Aitken Pl</t>
  </si>
  <si>
    <t>Akasha Crt</t>
  </si>
  <si>
    <t>Akron Rd</t>
  </si>
  <si>
    <t>Alabaster Rd</t>
  </si>
  <si>
    <t>Alameda Ave</t>
  </si>
  <si>
    <t>Alamosa Dr</t>
  </si>
  <si>
    <t>Alan Ave</t>
  </si>
  <si>
    <t>Alanbull Sq</t>
  </si>
  <si>
    <t>Alanbury Cres</t>
  </si>
  <si>
    <t>Alanmeade Cres</t>
  </si>
  <si>
    <t>Alba Pl</t>
  </si>
  <si>
    <t>Albacore Cres</t>
  </si>
  <si>
    <t>Albani St</t>
  </si>
  <si>
    <t>Albany Ave</t>
  </si>
  <si>
    <t>Albemarle Ave</t>
  </si>
  <si>
    <t>Albert Ave</t>
  </si>
  <si>
    <t>Albert Franck Pl</t>
  </si>
  <si>
    <t>Albert St</t>
  </si>
  <si>
    <t>Alberta Ave</t>
  </si>
  <si>
    <t>Albertus Ave</t>
  </si>
  <si>
    <t>Albion Ave</t>
  </si>
  <si>
    <t>Albion Rd</t>
  </si>
  <si>
    <t>Albright Ave</t>
  </si>
  <si>
    <t>Alcan Ave</t>
  </si>
  <si>
    <t>Alcester Crt</t>
  </si>
  <si>
    <t>Alcide St</t>
  </si>
  <si>
    <t>Alcina Ave</t>
  </si>
  <si>
    <t>Alcorn Ave</t>
  </si>
  <si>
    <t>Aldburn Rd</t>
  </si>
  <si>
    <t>Aldbury Gdns</t>
  </si>
  <si>
    <t>Alden Ave</t>
  </si>
  <si>
    <t>Aldenham Cres</t>
  </si>
  <si>
    <t>Alder Cres</t>
  </si>
  <si>
    <t>Alder Rd</t>
  </si>
  <si>
    <t>Alderbrae Ave</t>
  </si>
  <si>
    <t>Alderbrook Dr</t>
  </si>
  <si>
    <t>Aldercrest Rd</t>
  </si>
  <si>
    <t>Alderdale Crt</t>
  </si>
  <si>
    <t>Aldergrove Ave</t>
  </si>
  <si>
    <t>Aldershot Cres</t>
  </si>
  <si>
    <t>Alderton Crt</t>
  </si>
  <si>
    <t>Aldgate Ave</t>
  </si>
  <si>
    <t>Aldridge Ave</t>
  </si>
  <si>
    <t>Aldwinckle Hts</t>
  </si>
  <si>
    <t>Aldwych Ave</t>
  </si>
  <si>
    <t>Alentejo St</t>
  </si>
  <si>
    <t>Alessia Crcl</t>
  </si>
  <si>
    <t>Alex Fisher Ter</t>
  </si>
  <si>
    <t>Alexander St</t>
  </si>
  <si>
    <t>Alexandra Blvd</t>
  </si>
  <si>
    <t>Alexandra Wood</t>
  </si>
  <si>
    <t>Alexdon Rd</t>
  </si>
  <si>
    <t>Alexis Blvd</t>
  </si>
  <si>
    <t>Alexmuir Blvd</t>
  </si>
  <si>
    <t>Alford Cres</t>
  </si>
  <si>
    <t>Alfred Ave</t>
  </si>
  <si>
    <t>Alfresco Lwn</t>
  </si>
  <si>
    <t>Algarve Cres</t>
  </si>
  <si>
    <t>Algie Ave</t>
  </si>
  <si>
    <t>Algo Crt</t>
  </si>
  <si>
    <t>Algoma St</t>
  </si>
  <si>
    <t>Algonquin Ave</t>
  </si>
  <si>
    <t>Alhambra Ave</t>
  </si>
  <si>
    <t>Alhart Dr</t>
  </si>
  <si>
    <t>Alhena Ave</t>
  </si>
  <si>
    <t>Alice Cres</t>
  </si>
  <si>
    <t>Alicewood Crt</t>
  </si>
  <si>
    <t>Alissa Pl</t>
  </si>
  <si>
    <t>Alladin Ave</t>
  </si>
  <si>
    <t>Allan Park Rd</t>
  </si>
  <si>
    <t>Allanbrooke Dr</t>
  </si>
  <si>
    <t>Allanford Rd</t>
  </si>
  <si>
    <t>Allangrove Cres</t>
  </si>
  <si>
    <t>Allanhurst Dr</t>
  </si>
  <si>
    <t>Allard Ave</t>
  </si>
  <si>
    <t>Allcroft Dr</t>
  </si>
  <si>
    <t>Allen Ave</t>
  </si>
  <si>
    <t>Allenbury Gdns</t>
  </si>
  <si>
    <t>Allenby Ave</t>
  </si>
  <si>
    <t>Allenvale Ave</t>
  </si>
  <si>
    <t>Allenwood Cres</t>
  </si>
  <si>
    <t>Allerton Rd</t>
  </si>
  <si>
    <t>Alliance Ave</t>
  </si>
  <si>
    <t>Allingham Gdns</t>
  </si>
  <si>
    <t>Allison Dr</t>
  </si>
  <si>
    <t>Allister Ave</t>
  </si>
  <si>
    <t>Allonsius Dr</t>
  </si>
  <si>
    <t>Alloy Crt</t>
  </si>
  <si>
    <t>Allview Cres</t>
  </si>
  <si>
    <t>Alma Ave</t>
  </si>
  <si>
    <t>Alma Dr</t>
  </si>
  <si>
    <t>Almayo Cres</t>
  </si>
  <si>
    <t>Almington St</t>
  </si>
  <si>
    <t>Almont Rd</t>
  </si>
  <si>
    <t>Almore Ave</t>
  </si>
  <si>
    <t>Alness St</t>
  </si>
  <si>
    <t>Alonzo Rd</t>
  </si>
  <si>
    <t>Alpaca Dr</t>
  </si>
  <si>
    <t>Alpine Ave</t>
  </si>
  <si>
    <t>Alrita Cres</t>
  </si>
  <si>
    <t>Altair Ave</t>
  </si>
  <si>
    <t>Altamont Rd</t>
  </si>
  <si>
    <t>Althea Rd</t>
  </si>
  <si>
    <t>Alton Ave</t>
  </si>
  <si>
    <t>Alton Towers Crcl</t>
  </si>
  <si>
    <t>Alvarado Pl</t>
  </si>
  <si>
    <t>Alvin Ave</t>
  </si>
  <si>
    <t>Alvin Curling Cres</t>
  </si>
  <si>
    <t>Alvinston Rd</t>
  </si>
  <si>
    <t>Alyward St</t>
  </si>
  <si>
    <t>Amanda Dr</t>
  </si>
  <si>
    <t>Amarillo Dr</t>
  </si>
  <si>
    <t>Amaron Ave</t>
  </si>
  <si>
    <t>Ambassador Pl</t>
  </si>
  <si>
    <t>Amber Cres</t>
  </si>
  <si>
    <t>Ambercroft Blvd</t>
  </si>
  <si>
    <t>Amberdale Dr</t>
  </si>
  <si>
    <t>Amberjack Blvd</t>
  </si>
  <si>
    <t>Amberley Dr</t>
  </si>
  <si>
    <t>Amberwood Rd</t>
  </si>
  <si>
    <t>Ambleside Ave</t>
  </si>
  <si>
    <t>Amboy Rd</t>
  </si>
  <si>
    <t>Ambrose Rd</t>
  </si>
  <si>
    <t>Ameer Ave</t>
  </si>
  <si>
    <t>Amelia St</t>
  </si>
  <si>
    <t>Ames Crcl</t>
  </si>
  <si>
    <t>Ames Gt</t>
  </si>
  <si>
    <t>Amesbury Dr</t>
  </si>
  <si>
    <t>Amethyst Rd</t>
  </si>
  <si>
    <t>Amherst Ave</t>
  </si>
  <si>
    <t>Amiens Rd</t>
  </si>
  <si>
    <t>Amoro Dr</t>
  </si>
  <si>
    <t>Amos Cres</t>
  </si>
  <si>
    <t>Ampleford Pl</t>
  </si>
  <si>
    <t>Amroth Ave</t>
  </si>
  <si>
    <t>Amsterdam Ave</t>
  </si>
  <si>
    <t>Amulet St</t>
  </si>
  <si>
    <t>Anaconda Ave</t>
  </si>
  <si>
    <t>Anastacia Crt</t>
  </si>
  <si>
    <t>Ancaster Rd</t>
  </si>
  <si>
    <t>Anchor Dr</t>
  </si>
  <si>
    <t>Ancona St</t>
  </si>
  <si>
    <t>Ancroft Pl</t>
  </si>
  <si>
    <t>Anderson Ave</t>
  </si>
  <si>
    <t>Andes Rd</t>
  </si>
  <si>
    <t>Andona Cres</t>
  </si>
  <si>
    <t>Andover Cres</t>
  </si>
  <si>
    <t>Andrew Ave</t>
  </si>
  <si>
    <t>Andrews Ave</t>
  </si>
  <si>
    <t>Aneta Crcl</t>
  </si>
  <si>
    <t>Anewen Dr</t>
  </si>
  <si>
    <t>Angel Crt</t>
  </si>
  <si>
    <t>Angelique St</t>
  </si>
  <si>
    <t>Anglesey Blvd</t>
  </si>
  <si>
    <t>Angora St</t>
  </si>
  <si>
    <t>Angus Dr</t>
  </si>
  <si>
    <t>Ann Arbour Rd</t>
  </si>
  <si>
    <t>Annabelle Dr</t>
  </si>
  <si>
    <t>Annan Dr</t>
  </si>
  <si>
    <t>Annapearl Crt</t>
  </si>
  <si>
    <t>Annaree Dr</t>
  </si>
  <si>
    <t>Anndale Dr</t>
  </si>
  <si>
    <t>Anndale Rd</t>
  </si>
  <si>
    <t>Anne Rawson Lane</t>
  </si>
  <si>
    <t>Anneke Rd</t>
  </si>
  <si>
    <t>Annesley Ave</t>
  </si>
  <si>
    <t>Annette St</t>
  </si>
  <si>
    <t>Annis Rd</t>
  </si>
  <si>
    <t>Anola Pl</t>
  </si>
  <si>
    <t>Ansell Ave</t>
  </si>
  <si>
    <t>Ansford Ave</t>
  </si>
  <si>
    <t>Ansley St</t>
  </si>
  <si>
    <t>Anson Ave</t>
  </si>
  <si>
    <t>Antelope Dr</t>
  </si>
  <si>
    <t>Anthia Dr</t>
  </si>
  <si>
    <t>Anthony Rd</t>
  </si>
  <si>
    <t>Antibes Dr</t>
  </si>
  <si>
    <t>Anticosti Dr</t>
  </si>
  <si>
    <t>Antioch Dr</t>
  </si>
  <si>
    <t>Antler St</t>
  </si>
  <si>
    <t>Antoni Plaza</t>
  </si>
  <si>
    <t>Antrim Cres</t>
  </si>
  <si>
    <t>Apache Trl</t>
  </si>
  <si>
    <t>Apex Rd</t>
  </si>
  <si>
    <t>Apollo Dr</t>
  </si>
  <si>
    <t>Appian Dr</t>
  </si>
  <si>
    <t>Applebaum Ter</t>
  </si>
  <si>
    <t>Appleby Crt</t>
  </si>
  <si>
    <t>Appleby Rd</t>
  </si>
  <si>
    <t>Appledale Rd</t>
  </si>
  <si>
    <t>Applefield Dr</t>
  </si>
  <si>
    <t>Applegate Cres</t>
  </si>
  <si>
    <t>Applemore Rd</t>
  </si>
  <si>
    <t>Appleton Ave</t>
  </si>
  <si>
    <t>Appletree Crt</t>
  </si>
  <si>
    <t>Apsco Ave</t>
  </si>
  <si>
    <t>Apsley Rd</t>
  </si>
  <si>
    <t>Apted Ave</t>
  </si>
  <si>
    <t>Aquila Crt</t>
  </si>
  <si>
    <t>Aragon Ave</t>
  </si>
  <si>
    <t>Araman Dr</t>
  </si>
  <si>
    <t>Araz Pl</t>
  </si>
  <si>
    <t>Arbor Dell Rd</t>
  </si>
  <si>
    <t>Arbor Low Gt</t>
  </si>
  <si>
    <t>Arborview Cres</t>
  </si>
  <si>
    <t>Arborwood Dr</t>
  </si>
  <si>
    <t>Arbroath Cres</t>
  </si>
  <si>
    <t>Arbutus Cres</t>
  </si>
  <si>
    <t>Arcade Dr</t>
  </si>
  <si>
    <t>Arcadian Crcl</t>
  </si>
  <si>
    <t>Archer Rd</t>
  </si>
  <si>
    <t>Archer St</t>
  </si>
  <si>
    <t>Archerhill Dr</t>
  </si>
  <si>
    <t>Archimedes Crt</t>
  </si>
  <si>
    <t>Archway Cres</t>
  </si>
  <si>
    <t>Archwood Cres</t>
  </si>
  <si>
    <t>Arcot Blvd</t>
  </si>
  <si>
    <t>Ardagh St</t>
  </si>
  <si>
    <t>Ardell Ave</t>
  </si>
  <si>
    <t>Arden Cres</t>
  </si>
  <si>
    <t>Arden Thorpe Rd</t>
  </si>
  <si>
    <t>Ardgowan Cres</t>
  </si>
  <si>
    <t>Ardmore Rd</t>
  </si>
  <si>
    <t>Ardrossan Pl</t>
  </si>
  <si>
    <t>Ardtrea Ave</t>
  </si>
  <si>
    <t>Ardua St</t>
  </si>
  <si>
    <t>Ardwick Blvd</t>
  </si>
  <si>
    <t>Ardwold Gt</t>
  </si>
  <si>
    <t>Arena St</t>
  </si>
  <si>
    <t>Ares Crt</t>
  </si>
  <si>
    <t>Argate Pl</t>
  </si>
  <si>
    <t>Argo Rd</t>
  </si>
  <si>
    <t>Argonaut Pl</t>
  </si>
  <si>
    <t>Argonne Cres</t>
  </si>
  <si>
    <t>Argus Crt</t>
  </si>
  <si>
    <t>Argyle St</t>
  </si>
  <si>
    <t>Arjay Cres</t>
  </si>
  <si>
    <t>Arkley Cres</t>
  </si>
  <si>
    <t>Arkona Dr</t>
  </si>
  <si>
    <t>Arkwright St</t>
  </si>
  <si>
    <t>Arlene Cres</t>
  </si>
  <si>
    <t>Arleta Ave</t>
  </si>
  <si>
    <t>Arlington Ave</t>
  </si>
  <si>
    <t>Arlstan Dr</t>
  </si>
  <si>
    <t>Armada Crt</t>
  </si>
  <si>
    <t>Armadale Ave</t>
  </si>
  <si>
    <t>Armel Crt</t>
  </si>
  <si>
    <t>Armitage Dr</t>
  </si>
  <si>
    <t>Armour Blvd</t>
  </si>
  <si>
    <t>Armoury St</t>
  </si>
  <si>
    <t>Armstrong Ave</t>
  </si>
  <si>
    <t>Arnall Ave</t>
  </si>
  <si>
    <t>Arncliffe Cres</t>
  </si>
  <si>
    <t>Arnham Rd</t>
  </si>
  <si>
    <t>Arnold Ave</t>
  </si>
  <si>
    <t>Arnold St</t>
  </si>
  <si>
    <t>Arnott St</t>
  </si>
  <si>
    <t>Arnprior Rd</t>
  </si>
  <si>
    <t>Arran Cres</t>
  </si>
  <si>
    <t>Arrow Rd</t>
  </si>
  <si>
    <t>Arrowdale Ave</t>
  </si>
  <si>
    <t>Arrowsmith Ave</t>
  </si>
  <si>
    <t>Arrowstook Rd</t>
  </si>
  <si>
    <t>Artech Crt</t>
  </si>
  <si>
    <t>Arthur Griffith Dr</t>
  </si>
  <si>
    <t>Arthur St</t>
  </si>
  <si>
    <t>Artillery St</t>
  </si>
  <si>
    <t>Artinger Crt</t>
  </si>
  <si>
    <t>Artisan Pl</t>
  </si>
  <si>
    <t>Artreeva Dr</t>
  </si>
  <si>
    <t>Arundel Ave</t>
  </si>
  <si>
    <t>Ascolda Blvd</t>
  </si>
  <si>
    <t>Ascot Ave</t>
  </si>
  <si>
    <t>Ash Cres</t>
  </si>
  <si>
    <t>Ashall Blvd</t>
  </si>
  <si>
    <t>Ashbourne Dr</t>
  </si>
  <si>
    <t>Ashburnham Rd</t>
  </si>
  <si>
    <t>Ashbury Ave</t>
  </si>
  <si>
    <t>Ashcott St</t>
  </si>
  <si>
    <t>Ashdale Ave</t>
  </si>
  <si>
    <t>Ashdean Dr</t>
  </si>
  <si>
    <t>Ashfield Dr</t>
  </si>
  <si>
    <t>Ashford Dr</t>
  </si>
  <si>
    <t>Ashglen Crt</t>
  </si>
  <si>
    <t>Ashgrove Pl</t>
  </si>
  <si>
    <t>Ashland Ave</t>
  </si>
  <si>
    <t>Ashley Park Rd</t>
  </si>
  <si>
    <t>Ashley Rd</t>
  </si>
  <si>
    <t>Ashmill Crt</t>
  </si>
  <si>
    <t>Ashmore Ave</t>
  </si>
  <si>
    <t>Ashmount Cres</t>
  </si>
  <si>
    <t>Ashridge Dr</t>
  </si>
  <si>
    <t>Ashstead Pl</t>
  </si>
  <si>
    <t>Ashton Ave</t>
  </si>
  <si>
    <t>Ashton Manor</t>
  </si>
  <si>
    <t>Ashtonbee Rd</t>
  </si>
  <si>
    <t>Ashwarren Rd</t>
  </si>
  <si>
    <t>Ashwick Dr</t>
  </si>
  <si>
    <t>Ashwood Cres</t>
  </si>
  <si>
    <t>Ashworth Ave</t>
  </si>
  <si>
    <t>Aspen Ave</t>
  </si>
  <si>
    <t>Aspendale Dr</t>
  </si>
  <si>
    <t>Aspenwood Dr</t>
  </si>
  <si>
    <t>Asquith Ave</t>
  </si>
  <si>
    <t>Assiniboine Rd</t>
  </si>
  <si>
    <t>Asterfield Dr</t>
  </si>
  <si>
    <t>Astley Ave</t>
  </si>
  <si>
    <t>Astor Ave</t>
  </si>
  <si>
    <t>Astoria Ave</t>
  </si>
  <si>
    <t>Astral St</t>
  </si>
  <si>
    <t>Athabaska Ave</t>
  </si>
  <si>
    <t>Athenia Crt</t>
  </si>
  <si>
    <t>Atherton Cres</t>
  </si>
  <si>
    <t>Athletic Ave</t>
  </si>
  <si>
    <t>Athlone Dr</t>
  </si>
  <si>
    <t>Athlone Rd</t>
  </si>
  <si>
    <t>Athol Ave</t>
  </si>
  <si>
    <t>Atkins Ave</t>
  </si>
  <si>
    <t>Atkinson Ave</t>
  </si>
  <si>
    <t>Atlantic Ave</t>
  </si>
  <si>
    <t>Atlas Ave</t>
  </si>
  <si>
    <t>Atlee Ave</t>
  </si>
  <si>
    <t>Atomic Ave</t>
  </si>
  <si>
    <t>Atrium Lane</t>
  </si>
  <si>
    <t>Attercliff Crt</t>
  </si>
  <si>
    <t>Attila Crt</t>
  </si>
  <si>
    <t>Attwell Dr</t>
  </si>
  <si>
    <t>Atwood Pl</t>
  </si>
  <si>
    <t>Auburn Ave</t>
  </si>
  <si>
    <t>Auburndale Crt</t>
  </si>
  <si>
    <t>Audley Ave</t>
  </si>
  <si>
    <t>Audley St</t>
  </si>
  <si>
    <t>Audrelane Crt</t>
  </si>
  <si>
    <t>Audrey Ave</t>
  </si>
  <si>
    <t>Audubon Crt</t>
  </si>
  <si>
    <t>August Ave</t>
  </si>
  <si>
    <t>Augusta Ave</t>
  </si>
  <si>
    <t>Aukland Rd</t>
  </si>
  <si>
    <t>Auld Croft Rd</t>
  </si>
  <si>
    <t>Aura Lea Blvd</t>
  </si>
  <si>
    <t>Aurora Crt</t>
  </si>
  <si>
    <t>Austin Ave</t>
  </si>
  <si>
    <t>Austin Cres</t>
  </si>
  <si>
    <t>Austin Ter</t>
  </si>
  <si>
    <t>Austrey Crt</t>
  </si>
  <si>
    <t>Auto Mall Dr</t>
  </si>
  <si>
    <t>Autumn Ave</t>
  </si>
  <si>
    <t>Autumn Glen Crcl</t>
  </si>
  <si>
    <t>Ava Cres</t>
  </si>
  <si>
    <t>Ava Rd</t>
  </si>
  <si>
    <t>Avalon Ave</t>
  </si>
  <si>
    <t>Avalon Blvd</t>
  </si>
  <si>
    <t>Avalon Rd</t>
  </si>
  <si>
    <t>Avanti Laneway</t>
  </si>
  <si>
    <t>Aveline Cres</t>
  </si>
  <si>
    <t>Avenal Dr</t>
  </si>
  <si>
    <t>Avening Dr</t>
  </si>
  <si>
    <t>Averdon Cres</t>
  </si>
  <si>
    <t>Averill Cres</t>
  </si>
  <si>
    <t>Avery Ave</t>
  </si>
  <si>
    <t>Aviemore Dr</t>
  </si>
  <si>
    <t>Avion Ave</t>
  </si>
  <si>
    <t>Avis Cres</t>
  </si>
  <si>
    <t>Avoca Ave</t>
  </si>
  <si>
    <t>Avon Ave</t>
  </si>
  <si>
    <t>Avon Cres</t>
  </si>
  <si>
    <t>Avon Dr</t>
  </si>
  <si>
    <t>Avon Park Dr</t>
  </si>
  <si>
    <t>Avondale Ave</t>
  </si>
  <si>
    <t>Avondale Rd</t>
  </si>
  <si>
    <t>Avonhill Crt</t>
  </si>
  <si>
    <t>Avonhurst Rd</t>
  </si>
  <si>
    <t>Avonlea Blvd</t>
  </si>
  <si>
    <t>Avonmore Sq</t>
  </si>
  <si>
    <t>Avonwick Gt</t>
  </si>
  <si>
    <t>Awde St</t>
  </si>
  <si>
    <t>Axsmith Cres</t>
  </si>
  <si>
    <t>Axum Pl</t>
  </si>
  <si>
    <t>Ayers Cres</t>
  </si>
  <si>
    <t>Aylesbury Rd</t>
  </si>
  <si>
    <t>Aylesford Dr</t>
  </si>
  <si>
    <t>Aylesworth Ave</t>
  </si>
  <si>
    <t>Aylmer Ave</t>
  </si>
  <si>
    <t>Aymarn Crt</t>
  </si>
  <si>
    <t>Ayr Cres</t>
  </si>
  <si>
    <t>Ayre Point Rd</t>
  </si>
  <si>
    <t>Azalea Crt</t>
  </si>
  <si>
    <t>Aziel St</t>
  </si>
  <si>
    <t>Azrock Rd</t>
  </si>
  <si>
    <t>Babcock Rd</t>
  </si>
  <si>
    <t>Babington Crt</t>
  </si>
  <si>
    <t>Babson Rd</t>
  </si>
  <si>
    <t>Baby Point Cres</t>
  </si>
  <si>
    <t>Baby Point Rd</t>
  </si>
  <si>
    <t>Baby Point Ter</t>
  </si>
  <si>
    <t>Bachelor Pl</t>
  </si>
  <si>
    <t>Baden St</t>
  </si>
  <si>
    <t>Badger Dr</t>
  </si>
  <si>
    <t>Badgerow Ave</t>
  </si>
  <si>
    <t>Baffin Crt</t>
  </si>
  <si>
    <t>Bagwell Cres</t>
  </si>
  <si>
    <t>Bailey Cres</t>
  </si>
  <si>
    <t>Bain Ave</t>
  </si>
  <si>
    <t>Bainbridge Ave</t>
  </si>
  <si>
    <t>Bainhart Cres</t>
  </si>
  <si>
    <t>Baintree Crt</t>
  </si>
  <si>
    <t>Baintree East St</t>
  </si>
  <si>
    <t>Baird Ave</t>
  </si>
  <si>
    <t>Bairstow Cres</t>
  </si>
  <si>
    <t>Baker Ave</t>
  </si>
  <si>
    <t>Bakersfield St</t>
  </si>
  <si>
    <t>Bakerton Dr</t>
  </si>
  <si>
    <t>Bala Ave</t>
  </si>
  <si>
    <t>Balaclava Dr</t>
  </si>
  <si>
    <t>Balcarra Ave</t>
  </si>
  <si>
    <t>Bald Eagle Ave</t>
  </si>
  <si>
    <t>Balding Crt</t>
  </si>
  <si>
    <t>Baldoon Rd</t>
  </si>
  <si>
    <t>Baldwin St</t>
  </si>
  <si>
    <t>Baleberry Cres</t>
  </si>
  <si>
    <t>Bales Ave</t>
  </si>
  <si>
    <t>Balford Ave</t>
  </si>
  <si>
    <t>Balfour Ave</t>
  </si>
  <si>
    <t>Ballacaine Dr</t>
  </si>
  <si>
    <t>Ballantyne Crt</t>
  </si>
  <si>
    <t>Ballater Crt</t>
  </si>
  <si>
    <t>Balliol St</t>
  </si>
  <si>
    <t>Ballyconnor Crt</t>
  </si>
  <si>
    <t>Ballymena Crt</t>
  </si>
  <si>
    <t>Ballyronan Rd</t>
  </si>
  <si>
    <t>Balmoral Ave</t>
  </si>
  <si>
    <t>Balmuto St</t>
  </si>
  <si>
    <t>Balmy Ave</t>
  </si>
  <si>
    <t>Balsam Ave</t>
  </si>
  <si>
    <t>Balsam Rd</t>
  </si>
  <si>
    <t>Baltic Ave</t>
  </si>
  <si>
    <t>Baltray Cres</t>
  </si>
  <si>
    <t>Bamber Crt</t>
  </si>
  <si>
    <t>Bamblett Dr</t>
  </si>
  <si>
    <t>Bamboo Grv</t>
  </si>
  <si>
    <t>Bamburgh Crcl</t>
  </si>
  <si>
    <t>Bamford Cres</t>
  </si>
  <si>
    <t>Banbury Rd</t>
  </si>
  <si>
    <t>Banda Sq</t>
  </si>
  <si>
    <t>Banff Rd</t>
  </si>
  <si>
    <t>Bangor Rd</t>
  </si>
  <si>
    <t>Banigan Dr</t>
  </si>
  <si>
    <t>Bank St</t>
  </si>
  <si>
    <t>Bankfield Dr</t>
  </si>
  <si>
    <t>Bankview Crcl</t>
  </si>
  <si>
    <t>Bankwell Ave</t>
  </si>
  <si>
    <t>Banmoor Blvd</t>
  </si>
  <si>
    <t>Bannatyne Dr</t>
  </si>
  <si>
    <t>Bannerman St</t>
  </si>
  <si>
    <t>Bannockburn Ave</t>
  </si>
  <si>
    <t>Bannon Ave</t>
  </si>
  <si>
    <t>Bansley Ave</t>
  </si>
  <si>
    <t>Banstock Dr</t>
  </si>
  <si>
    <t>Banting Ave</t>
  </si>
  <si>
    <t>Banton Rd</t>
  </si>
  <si>
    <t>Bar Harbour Sq</t>
  </si>
  <si>
    <t>Barbados Blvd</t>
  </si>
  <si>
    <t>Barbara Cres</t>
  </si>
  <si>
    <t>Barber Greene Rd</t>
  </si>
  <si>
    <t>Barberry Pl</t>
  </si>
  <si>
    <t>Barclay Rd</t>
  </si>
  <si>
    <t>Bardsea Crt</t>
  </si>
  <si>
    <t>Bardwell Cres</t>
  </si>
  <si>
    <t>Bare Rock Dr</t>
  </si>
  <si>
    <t>Barfield Ave</t>
  </si>
  <si>
    <t>Barford Rd</t>
  </si>
  <si>
    <t>Barkdene Hills</t>
  </si>
  <si>
    <t>Barker Ave</t>
  </si>
  <si>
    <t>Barksdale Ave</t>
  </si>
  <si>
    <t>Barkwin Dr</t>
  </si>
  <si>
    <t>Barkwood Cres</t>
  </si>
  <si>
    <t>Barkworth Pl</t>
  </si>
  <si>
    <t>Barlow Rd</t>
  </si>
  <si>
    <t>Barmac Dr</t>
  </si>
  <si>
    <t>Barnes Cres</t>
  </si>
  <si>
    <t>Barnsley Crt</t>
  </si>
  <si>
    <t>Barnwell Dr</t>
  </si>
  <si>
    <t>Barnwood Crt</t>
  </si>
  <si>
    <t>Barolo Rd</t>
  </si>
  <si>
    <t>Baroness Cres</t>
  </si>
  <si>
    <t>Baronial Crt</t>
  </si>
  <si>
    <t>Barr Ave</t>
  </si>
  <si>
    <t>Barrett Rd</t>
  </si>
  <si>
    <t>Barrhead Cres</t>
  </si>
  <si>
    <t>Barrie Ave</t>
  </si>
  <si>
    <t>Barrington Ave</t>
  </si>
  <si>
    <t>Barron Rd</t>
  </si>
  <si>
    <t>Barrowcliff Dr</t>
  </si>
  <si>
    <t>Barrydale Cres</t>
  </si>
  <si>
    <t>Barrymore Rd</t>
  </si>
  <si>
    <t>Barse St</t>
  </si>
  <si>
    <t>Bartel Dr</t>
  </si>
  <si>
    <t>Bartlett Ave</t>
  </si>
  <si>
    <t>Bartlett Ave N</t>
  </si>
  <si>
    <t>Bartley Dr</t>
  </si>
  <si>
    <t>Barton Ave</t>
  </si>
  <si>
    <t>Bartonville Ave E</t>
  </si>
  <si>
    <t>Bartonville Ave W</t>
  </si>
  <si>
    <t>Bartor Rd</t>
  </si>
  <si>
    <t>Barvale Crt</t>
  </si>
  <si>
    <t>Barwell Cres</t>
  </si>
  <si>
    <t>Barwick Dr</t>
  </si>
  <si>
    <t>Bascule Bdge</t>
  </si>
  <si>
    <t>Basil Hall Crt</t>
  </si>
  <si>
    <t>Basildon Cres</t>
  </si>
  <si>
    <t>Basin St</t>
  </si>
  <si>
    <t>Baskerville Cres</t>
  </si>
  <si>
    <t>Basking Ridge</t>
  </si>
  <si>
    <t>Bassano Rd</t>
  </si>
  <si>
    <t>Bassett Ave</t>
  </si>
  <si>
    <t>Basswood Rd</t>
  </si>
  <si>
    <t>Bastedo Ave</t>
  </si>
  <si>
    <t>Bastion St</t>
  </si>
  <si>
    <t>Batavia Ave</t>
  </si>
  <si>
    <t>Batawa Cres</t>
  </si>
  <si>
    <t>Bater Ave</t>
  </si>
  <si>
    <t>Bathford Cres</t>
  </si>
  <si>
    <t>Bathgate Dr</t>
  </si>
  <si>
    <t>Bathurst St</t>
  </si>
  <si>
    <t>Battenberg Ave</t>
  </si>
  <si>
    <t>Battersea Cres</t>
  </si>
  <si>
    <t>Batterswood Dr</t>
  </si>
  <si>
    <t>Battinger Gt</t>
  </si>
  <si>
    <t>Baudina Cres</t>
  </si>
  <si>
    <t>Bauty Pl</t>
  </si>
  <si>
    <t>Baxter St</t>
  </si>
  <si>
    <t>Bay Mills Blvd</t>
  </si>
  <si>
    <t>Bay St</t>
  </si>
  <si>
    <t>Bayard Ave</t>
  </si>
  <si>
    <t>Bayberry Cres</t>
  </si>
  <si>
    <t>Baybrook Cres</t>
  </si>
  <si>
    <t>Baycrest Ave</t>
  </si>
  <si>
    <t>Bayfield Cres</t>
  </si>
  <si>
    <t>Bayford Ave</t>
  </si>
  <si>
    <t>Bayhampton Crt</t>
  </si>
  <si>
    <t>Baylawn Dr</t>
  </si>
  <si>
    <t>Bayliss Ave</t>
  </si>
  <si>
    <t>Bayshill Dr</t>
  </si>
  <si>
    <t>Bayside Lane</t>
  </si>
  <si>
    <t>Baytree Cres</t>
  </si>
  <si>
    <t>Bayview Ave</t>
  </si>
  <si>
    <t>Bayview Heights Dr</t>
  </si>
  <si>
    <t>Bayview Mews Lane</t>
  </si>
  <si>
    <t>Bayview Ridge</t>
  </si>
  <si>
    <t>Bayview Ridge Cres</t>
  </si>
  <si>
    <t>Bayview Wood</t>
  </si>
  <si>
    <t>Baywood Rd</t>
  </si>
  <si>
    <t>Bazalgette Dr</t>
  </si>
  <si>
    <t>Beacham Cres</t>
  </si>
  <si>
    <t>Beachdale Ave</t>
  </si>
  <si>
    <t>Beachell St</t>
  </si>
  <si>
    <t>Beachview Cres</t>
  </si>
  <si>
    <t>Beacon Rd</t>
  </si>
  <si>
    <t>Beaconhill Rd</t>
  </si>
  <si>
    <t>Beaconsfield Ave</t>
  </si>
  <si>
    <t>Beaman Rd</t>
  </si>
  <si>
    <t>Beamish Dr</t>
  </si>
  <si>
    <t>Beamsville Dr</t>
  </si>
  <si>
    <t>Bearbury Dr</t>
  </si>
  <si>
    <t>Beardmore Cres</t>
  </si>
  <si>
    <t>Beare Rd</t>
  </si>
  <si>
    <t>Bearwood Dr</t>
  </si>
  <si>
    <t>Beath St</t>
  </si>
  <si>
    <t>Beaton Ave</t>
  </si>
  <si>
    <t>Beatrice St</t>
  </si>
  <si>
    <t>Beattie Ave</t>
  </si>
  <si>
    <t>Beaty Ave</t>
  </si>
  <si>
    <t>Beaucourt Rd</t>
  </si>
  <si>
    <t>Beaufield Ave</t>
  </si>
  <si>
    <t>Beaufort Rd</t>
  </si>
  <si>
    <t>Beaumaris Cres</t>
  </si>
  <si>
    <t>Beaumonde Heights Dr</t>
  </si>
  <si>
    <t>Beaumont Rd</t>
  </si>
  <si>
    <t>Beaver Ave</t>
  </si>
  <si>
    <t>Beaver Bend Cres</t>
  </si>
  <si>
    <t>Beaver Ter</t>
  </si>
  <si>
    <t>Beaver Valley Rd</t>
  </si>
  <si>
    <t>Beaverbrook Ave</t>
  </si>
  <si>
    <t>Beaverbrook Crt</t>
  </si>
  <si>
    <t>Beaverdale Rd</t>
  </si>
  <si>
    <t>Beaverhall Dr</t>
  </si>
  <si>
    <t>Becca Hall Trl</t>
  </si>
  <si>
    <t>Beck Ave</t>
  </si>
  <si>
    <t>Beckenham Crt</t>
  </si>
  <si>
    <t>Beckett Ave</t>
  </si>
  <si>
    <t>Beckwith Rd</t>
  </si>
  <si>
    <t>Bedford Park Ave</t>
  </si>
  <si>
    <t>Bedford Rd</t>
  </si>
  <si>
    <t>Bedle Ave</t>
  </si>
  <si>
    <t>Beech Ave</t>
  </si>
  <si>
    <t>Beechborough Ave</t>
  </si>
  <si>
    <t>Beechgrove Dr</t>
  </si>
  <si>
    <t>Beechwood Ave</t>
  </si>
  <si>
    <t>Beechwood Cres</t>
  </si>
  <si>
    <t>Beechwood Dr</t>
  </si>
  <si>
    <t>Beecroft Rd</t>
  </si>
  <si>
    <t>Beethoven Crt</t>
  </si>
  <si>
    <t>Beffort Rd</t>
  </si>
  <si>
    <t>Belanger Cres</t>
  </si>
  <si>
    <t>Belcourt Rd</t>
  </si>
  <si>
    <t>Belfield Rd</t>
  </si>
  <si>
    <t>Belfry Ave</t>
  </si>
  <si>
    <t>Belgate Pl</t>
  </si>
  <si>
    <t>Belgrave Ave</t>
  </si>
  <si>
    <t>Belgravia Ave</t>
  </si>
  <si>
    <t>Belgreen Ave</t>
  </si>
  <si>
    <t>Belgrove Dr</t>
  </si>
  <si>
    <t>Belinda Sq</t>
  </si>
  <si>
    <t>Bell Estate Rd</t>
  </si>
  <si>
    <t>Bell Manor Dr</t>
  </si>
  <si>
    <t>Bell Royal Crt</t>
  </si>
  <si>
    <t>Bella Crt</t>
  </si>
  <si>
    <t>Bellair St</t>
  </si>
  <si>
    <t>Bellamy Rd N</t>
  </si>
  <si>
    <t>Bellamy Rd S</t>
  </si>
  <si>
    <t>Bellbrook Rd</t>
  </si>
  <si>
    <t>Bellbury Cres</t>
  </si>
  <si>
    <t>Belle Ayre Blvd</t>
  </si>
  <si>
    <t>Bellechasse St</t>
  </si>
  <si>
    <t>Bellefair Ave</t>
  </si>
  <si>
    <t>Bellefontaine St</t>
  </si>
  <si>
    <t>Belleglade Crt</t>
  </si>
  <si>
    <t>Bellehaven Cres</t>
  </si>
  <si>
    <t>Bellemeade Lane</t>
  </si>
  <si>
    <t>Belleville St</t>
  </si>
  <si>
    <t>Bellevue Ave</t>
  </si>
  <si>
    <t>Bellevue Cres</t>
  </si>
  <si>
    <t>Bellew Gt</t>
  </si>
  <si>
    <t>Bellhaven Rd</t>
  </si>
  <si>
    <t>Bellman Ave</t>
  </si>
  <si>
    <t>Bellrock Dr</t>
  </si>
  <si>
    <t>Bellvare Cres</t>
  </si>
  <si>
    <t>Bellwoods Ave</t>
  </si>
  <si>
    <t>Belmont St</t>
  </si>
  <si>
    <t>Belmore Ave</t>
  </si>
  <si>
    <t>Belmuir Pl</t>
  </si>
  <si>
    <t>Belper Crt</t>
  </si>
  <si>
    <t>Belsay Crt</t>
  </si>
  <si>
    <t>Belshaw St</t>
  </si>
  <si>
    <t>Belsize Dr</t>
  </si>
  <si>
    <t>Belton Rd</t>
  </si>
  <si>
    <t>Belvale Ave</t>
  </si>
  <si>
    <t>Belvedere Blvd</t>
  </si>
  <si>
    <t>Belvia Rd</t>
  </si>
  <si>
    <t>Belvidere Ave</t>
  </si>
  <si>
    <t>Belyea Cres</t>
  </si>
  <si>
    <t>Bemberg Crt</t>
  </si>
  <si>
    <t>Bemersyde Dr</t>
  </si>
  <si>
    <t>Bemerton Crt</t>
  </si>
  <si>
    <t>Ben Alder Dr</t>
  </si>
  <si>
    <t>Ben Doran Blvd</t>
  </si>
  <si>
    <t>Ben Nevis Dr</t>
  </si>
  <si>
    <t>Ben Stanton Blvd</t>
  </si>
  <si>
    <t>Benadair Crt</t>
  </si>
  <si>
    <t>Benalto Rd</t>
  </si>
  <si>
    <t>Benary Cres</t>
  </si>
  <si>
    <t>Benbow Rd</t>
  </si>
  <si>
    <t>Bendale Blvd</t>
  </si>
  <si>
    <t>Benedict Rd</t>
  </si>
  <si>
    <t>Benfrisco Cres</t>
  </si>
  <si>
    <t>Bengal Crt</t>
  </si>
  <si>
    <t>Benhur Cres</t>
  </si>
  <si>
    <t>Benjamin Blvd</t>
  </si>
  <si>
    <t>Benjamin Boake Trl</t>
  </si>
  <si>
    <t>Benlamond Ave</t>
  </si>
  <si>
    <t>Benlark Crt</t>
  </si>
  <si>
    <t>Benleigh Dr</t>
  </si>
  <si>
    <t>Benlight Cres</t>
  </si>
  <si>
    <t>Benner Ave</t>
  </si>
  <si>
    <t>Bennett Rd</t>
  </si>
  <si>
    <t>Bennington Heights Dr</t>
  </si>
  <si>
    <t>Benorama Cres</t>
  </si>
  <si>
    <t>Benprice Crt</t>
  </si>
  <si>
    <t>Benroyal Cres</t>
  </si>
  <si>
    <t>Benrubin Dr</t>
  </si>
  <si>
    <t>Benshire Dr</t>
  </si>
  <si>
    <t>Benson Ave</t>
  </si>
  <si>
    <t>Benstrow Ave</t>
  </si>
  <si>
    <t>Bentley Dr</t>
  </si>
  <si>
    <t>Benton Rd</t>
  </si>
  <si>
    <t>Bentwick Cres</t>
  </si>
  <si>
    <t>Bentworth Ave</t>
  </si>
  <si>
    <t>Benvenuto Pl</t>
  </si>
  <si>
    <t>Benway Dr</t>
  </si>
  <si>
    <t>Beograd Gdns</t>
  </si>
  <si>
    <t>Beran Dr</t>
  </si>
  <si>
    <t>Beresford Ave</t>
  </si>
  <si>
    <t>Bergamot Ave</t>
  </si>
  <si>
    <t>Bergen Rd</t>
  </si>
  <si>
    <t>Bering Ave</t>
  </si>
  <si>
    <t>Berkeley St</t>
  </si>
  <si>
    <t>Berkham Rd</t>
  </si>
  <si>
    <t>Berkindale Cres</t>
  </si>
  <si>
    <t>Berkindale Dr</t>
  </si>
  <si>
    <t>Berkinshaw Cres</t>
  </si>
  <si>
    <t>Berkshire Ave</t>
  </si>
  <si>
    <t>Berl Ave</t>
  </si>
  <si>
    <t>Bermondsey Rd</t>
  </si>
  <si>
    <t>Bermuda Ave</t>
  </si>
  <si>
    <t>Bernadine St</t>
  </si>
  <si>
    <t>Bernard Ave</t>
  </si>
  <si>
    <t>Berner Trl</t>
  </si>
  <si>
    <t>Berney Cres</t>
  </si>
  <si>
    <t>Bernice Ave</t>
  </si>
  <si>
    <t>Bernice Cres</t>
  </si>
  <si>
    <t>Bernick Rd</t>
  </si>
  <si>
    <t>Berry Creek Dr</t>
  </si>
  <si>
    <t>Berry Rd</t>
  </si>
  <si>
    <t>Berryman St</t>
  </si>
  <si>
    <t>Berryton Ave</t>
  </si>
  <si>
    <t>Bertal Rd</t>
  </si>
  <si>
    <t>Bertha Ave</t>
  </si>
  <si>
    <t>Berti St</t>
  </si>
  <si>
    <t>Bertmount Ave</t>
  </si>
  <si>
    <t>Bertram St</t>
  </si>
  <si>
    <t>Bertrand Ave</t>
  </si>
  <si>
    <t>Berwick Ave</t>
  </si>
  <si>
    <t>Bessarion Rd</t>
  </si>
  <si>
    <t>Bessborough Dr</t>
  </si>
  <si>
    <t>Bestobell Rd</t>
  </si>
  <si>
    <t>Bestview Dr</t>
  </si>
  <si>
    <t>Beswick Park Crt</t>
  </si>
  <si>
    <t>Beta St</t>
  </si>
  <si>
    <t>Beth Nealson Dr</t>
  </si>
  <si>
    <t>Beth St</t>
  </si>
  <si>
    <t>Bethany Leigh Dr</t>
  </si>
  <si>
    <t>Bethesda Crt</t>
  </si>
  <si>
    <t>Bethley Dr</t>
  </si>
  <si>
    <t>Bethnal Ave</t>
  </si>
  <si>
    <t>Bethridge Rd</t>
  </si>
  <si>
    <t>Bethune Blvd</t>
  </si>
  <si>
    <t>Bethwin Pl</t>
  </si>
  <si>
    <t>Betteridge Lane</t>
  </si>
  <si>
    <t>Betty Ann Dr</t>
  </si>
  <si>
    <t>Betty Frank Gt</t>
  </si>
  <si>
    <t>Betty Nagle St</t>
  </si>
  <si>
    <t>Beulah St</t>
  </si>
  <si>
    <t>Bevdale Rd</t>
  </si>
  <si>
    <t>Beveridge Dr</t>
  </si>
  <si>
    <t>Beverley St</t>
  </si>
  <si>
    <t>Beverly Glen Blvd</t>
  </si>
  <si>
    <t>Beverly Hills Dr</t>
  </si>
  <si>
    <t>Bewdley Pl</t>
  </si>
  <si>
    <t>Bexhill Ave</t>
  </si>
  <si>
    <t>Bexhill Crt</t>
  </si>
  <si>
    <t>Bexley Cres</t>
  </si>
  <si>
    <t>Bickerton Cres</t>
  </si>
  <si>
    <t>Bicknell Ave</t>
  </si>
  <si>
    <t>Bideford Ave</t>
  </si>
  <si>
    <t>Bidewell Ave</t>
  </si>
  <si>
    <t>Big Pine Rd</t>
  </si>
  <si>
    <t>Big Red Ave</t>
  </si>
  <si>
    <t>Biggar Ave</t>
  </si>
  <si>
    <t>Biggin Crt</t>
  </si>
  <si>
    <t>Bigham Cres</t>
  </si>
  <si>
    <t>Bigwood Crt</t>
  </si>
  <si>
    <t>Billcar Rd</t>
  </si>
  <si>
    <t>Billingham Rd</t>
  </si>
  <si>
    <t>Billings Ave</t>
  </si>
  <si>
    <t>Billington Cres</t>
  </si>
  <si>
    <t>Billy Bishop Way</t>
  </si>
  <si>
    <t>Bilston Crt</t>
  </si>
  <si>
    <t>Biltmore Crt</t>
  </si>
  <si>
    <t>Bimbrok Rd</t>
  </si>
  <si>
    <t>Bimini Cres</t>
  </si>
  <si>
    <t>Bingham Ave</t>
  </si>
  <si>
    <t>Bingley Rd</t>
  </si>
  <si>
    <t>Binscarth Rd</t>
  </si>
  <si>
    <t>Binswood Ave</t>
  </si>
  <si>
    <t>Birch Ave</t>
  </si>
  <si>
    <t>Birch Tree Cres</t>
  </si>
  <si>
    <t>Birchard St</t>
  </si>
  <si>
    <t>Birchbank Lane</t>
  </si>
  <si>
    <t>Birchcliff Ave</t>
  </si>
  <si>
    <t>Birchcrest Crt</t>
  </si>
  <si>
    <t>Birchcroft Rd</t>
  </si>
  <si>
    <t>Birchlawn Ave</t>
  </si>
  <si>
    <t>Birchlea Ave</t>
  </si>
  <si>
    <t>Birchleaf Cres</t>
  </si>
  <si>
    <t>Birchmount Rd</t>
  </si>
  <si>
    <t>Birchview Blvd</t>
  </si>
  <si>
    <t>Birchview Cres</t>
  </si>
  <si>
    <t>Birchwood Ave</t>
  </si>
  <si>
    <t>Birdsall Ave</t>
  </si>
  <si>
    <t>Birdsilver Gdns</t>
  </si>
  <si>
    <t>Birdstone Cres</t>
  </si>
  <si>
    <t>Birdwood Crt</t>
  </si>
  <si>
    <t>Birgitta Cres</t>
  </si>
  <si>
    <t>Birkdale Rd</t>
  </si>
  <si>
    <t>Birmingham St</t>
  </si>
  <si>
    <t>Birrell Ave</t>
  </si>
  <si>
    <t>Biscayne Blvd</t>
  </si>
  <si>
    <t>Bishop Ave</t>
  </si>
  <si>
    <t>Bishop St</t>
  </si>
  <si>
    <t>Bishop Tutu Blvd</t>
  </si>
  <si>
    <t>Bison Dr</t>
  </si>
  <si>
    <t>Bisset Ave</t>
  </si>
  <si>
    <t>Bitteroot Rd</t>
  </si>
  <si>
    <t>Bixby Crt</t>
  </si>
  <si>
    <t>Black Creek Blvd</t>
  </si>
  <si>
    <t>Black Creek Dr</t>
  </si>
  <si>
    <t>Blackbird Gt</t>
  </si>
  <si>
    <t>Blackburn St</t>
  </si>
  <si>
    <t>Blackbush Dr</t>
  </si>
  <si>
    <t>Blackdown Cres</t>
  </si>
  <si>
    <t>Blackfriar Ave</t>
  </si>
  <si>
    <t>Blackhurst Crt</t>
  </si>
  <si>
    <t>Blackmore St</t>
  </si>
  <si>
    <t>Blacksmith Cres</t>
  </si>
  <si>
    <t>Blackstone St</t>
  </si>
  <si>
    <t>Blackthorn Ave</t>
  </si>
  <si>
    <t>Blacktoft Dr</t>
  </si>
  <si>
    <t>Blackwater Cres</t>
  </si>
  <si>
    <t>Blackwell Ave</t>
  </si>
  <si>
    <t>Blaine Dr</t>
  </si>
  <si>
    <t>Blair Athol Cres</t>
  </si>
  <si>
    <t>Blair St</t>
  </si>
  <si>
    <t>Blairville Rd</t>
  </si>
  <si>
    <t>Blairwood Ter</t>
  </si>
  <si>
    <t>Blaisdale Rd</t>
  </si>
  <si>
    <t>Blake Ave</t>
  </si>
  <si>
    <t>Blake St</t>
  </si>
  <si>
    <t>Blakeley Rd</t>
  </si>
  <si>
    <t>Blakemanor Blvd</t>
  </si>
  <si>
    <t>Blaketon Rd</t>
  </si>
  <si>
    <t>Blakley Ave</t>
  </si>
  <si>
    <t>Blanchard Rd</t>
  </si>
  <si>
    <t>Blanche Ave</t>
  </si>
  <si>
    <t>Blandford St</t>
  </si>
  <si>
    <t>Blandorman Rd</t>
  </si>
  <si>
    <t>Blaney Cres</t>
  </si>
  <si>
    <t>Blantyre Ave</t>
  </si>
  <si>
    <t>Blaydon Ave</t>
  </si>
  <si>
    <t>Bledlow Manor Dr</t>
  </si>
  <si>
    <t>Bleecker St</t>
  </si>
  <si>
    <t>Blenheim St</t>
  </si>
  <si>
    <t>Blithfield Ave</t>
  </si>
  <si>
    <t>Bloem Ave</t>
  </si>
  <si>
    <t>Blong Ave</t>
  </si>
  <si>
    <t>Bloomfield Ave</t>
  </si>
  <si>
    <t>Bloomington Cres</t>
  </si>
  <si>
    <t>Bloor St E</t>
  </si>
  <si>
    <t>Bloor St W</t>
  </si>
  <si>
    <t>Bloorlea Cres</t>
  </si>
  <si>
    <t>Bloorview Pl</t>
  </si>
  <si>
    <t>Blossom Cres</t>
  </si>
  <si>
    <t>Blossomfield Dr</t>
  </si>
  <si>
    <t>Blue Anchor Trl</t>
  </si>
  <si>
    <t>Blue Eagle Trl</t>
  </si>
  <si>
    <t>Blue Flag Gt</t>
  </si>
  <si>
    <t>Blue Forest Dr</t>
  </si>
  <si>
    <t>Blue Goose St</t>
  </si>
  <si>
    <t>Blue Haven Cres</t>
  </si>
  <si>
    <t>Blue Jays Way</t>
  </si>
  <si>
    <t>Blue Lagoon Crt</t>
  </si>
  <si>
    <t>Blue Pond Pl</t>
  </si>
  <si>
    <t>Blue Ridge Rd</t>
  </si>
  <si>
    <t>Blue Rodeo Dr</t>
  </si>
  <si>
    <t>Blue Springs Rd</t>
  </si>
  <si>
    <t>Bluebell Gt</t>
  </si>
  <si>
    <t>Blueberry Dr</t>
  </si>
  <si>
    <t>Bluefin Cres</t>
  </si>
  <si>
    <t>Bluejay Pl</t>
  </si>
  <si>
    <t>Blueking Cres</t>
  </si>
  <si>
    <t>Bluenose Cres</t>
  </si>
  <si>
    <t>Bluewater Ave</t>
  </si>
  <si>
    <t>Bluewater Crt</t>
  </si>
  <si>
    <t>Bluffwood Dr</t>
  </si>
  <si>
    <t>Blyth Dale Rd</t>
  </si>
  <si>
    <t>Blyth Hill Rd</t>
  </si>
  <si>
    <t>Blythwood Cres</t>
  </si>
  <si>
    <t>Blythwood Gdns</t>
  </si>
  <si>
    <t>Blythwood Rd</t>
  </si>
  <si>
    <t>Boake St</t>
  </si>
  <si>
    <t>Boardwalk Dr</t>
  </si>
  <si>
    <t>Boarhill Dr</t>
  </si>
  <si>
    <t>Bob Yuill Dr</t>
  </si>
  <si>
    <t>Bobcat Ter</t>
  </si>
  <si>
    <t>Bobmar Rd</t>
  </si>
  <si>
    <t>Bobolink Ave</t>
  </si>
  <si>
    <t>Bobwhite Cres</t>
  </si>
  <si>
    <t>Bocastle Ave</t>
  </si>
  <si>
    <t>Bodwin Ave</t>
  </si>
  <si>
    <t>Boem Ave</t>
  </si>
  <si>
    <t>Bogert Ave</t>
  </si>
  <si>
    <t>Boldmere Cres</t>
  </si>
  <si>
    <t>Boler St</t>
  </si>
  <si>
    <t>Bolger Pl</t>
  </si>
  <si>
    <t>Bolingbroke Rd</t>
  </si>
  <si>
    <t>Bolster Ave</t>
  </si>
  <si>
    <t>Bomarc Rd</t>
  </si>
  <si>
    <t>Bombay Ave</t>
  </si>
  <si>
    <t>Bon Echo Crt</t>
  </si>
  <si>
    <t>Bonacres Ave</t>
  </si>
  <si>
    <t>Boncer Dr</t>
  </si>
  <si>
    <t>Bond Ave</t>
  </si>
  <si>
    <t>Bond St</t>
  </si>
  <si>
    <t>Bondgate Crt</t>
  </si>
  <si>
    <t>Bondhead Pl</t>
  </si>
  <si>
    <t>Boneset Rd</t>
  </si>
  <si>
    <t>Bonfield Ave</t>
  </si>
  <si>
    <t>Boniface Ave</t>
  </si>
  <si>
    <t>Bonis Ave</t>
  </si>
  <si>
    <t>Bonnacord Dr</t>
  </si>
  <si>
    <t>Bonnechere Cres</t>
  </si>
  <si>
    <t>Bonnie Brae Blvd</t>
  </si>
  <si>
    <t>Bonniewood Rd</t>
  </si>
  <si>
    <t>Bonnington Pl</t>
  </si>
  <si>
    <t>Bonny Lynn Crt</t>
  </si>
  <si>
    <t>Bonnycastle St</t>
  </si>
  <si>
    <t>Bonnydon Cres</t>
  </si>
  <si>
    <t>Bonnyview Dr</t>
  </si>
  <si>
    <t>Bonspiel Dr</t>
  </si>
  <si>
    <t>Boon Ave</t>
  </si>
  <si>
    <t>Boot Ter</t>
  </si>
  <si>
    <t>Booth Ave</t>
  </si>
  <si>
    <t>Boothroyd Ave</t>
  </si>
  <si>
    <t>Bordeaux Crct</t>
  </si>
  <si>
    <t>Borden St</t>
  </si>
  <si>
    <t>Boreal Rd</t>
  </si>
  <si>
    <t>Bornholm Dr</t>
  </si>
  <si>
    <t>Borough Approach E</t>
  </si>
  <si>
    <t>Borough Approach W</t>
  </si>
  <si>
    <t>Borough Dr</t>
  </si>
  <si>
    <t>Boston Ave</t>
  </si>
  <si>
    <t>Boswell Ave</t>
  </si>
  <si>
    <t>Bosworth Ave</t>
  </si>
  <si>
    <t>Botany Hill Rd</t>
  </si>
  <si>
    <t>Botfield Ave</t>
  </si>
  <si>
    <t>Botham Rd</t>
  </si>
  <si>
    <t>Botley Rd</t>
  </si>
  <si>
    <t>Bouchette St</t>
  </si>
  <si>
    <t>Boulderbrook Dr</t>
  </si>
  <si>
    <t>Boultbee Ave</t>
  </si>
  <si>
    <t>Boulton Ave</t>
  </si>
  <si>
    <t>Boulton Dr</t>
  </si>
  <si>
    <t>Boundy Cres</t>
  </si>
  <si>
    <t>Bourdon Ave</t>
  </si>
  <si>
    <t>Bournemouth Rd</t>
  </si>
  <si>
    <t>Bournville Dr</t>
  </si>
  <si>
    <t>Boustead Ave</t>
  </si>
  <si>
    <t>Bow Valley Dr</t>
  </si>
  <si>
    <t>Bowan Crt</t>
  </si>
  <si>
    <t>Bowater Dr</t>
  </si>
  <si>
    <t>Bowden St</t>
  </si>
  <si>
    <t>Bowerbank Dr</t>
  </si>
  <si>
    <t>Bowes Garden Crt</t>
  </si>
  <si>
    <t>Bowhill Cres</t>
  </si>
  <si>
    <t>Bowie Ave</t>
  </si>
  <si>
    <t>Bowman St</t>
  </si>
  <si>
    <t>Bowmore Rd</t>
  </si>
  <si>
    <t>Bowness Crt</t>
  </si>
  <si>
    <t>Bowood Ave</t>
  </si>
  <si>
    <t>Bowring Walk</t>
  </si>
  <si>
    <t>Bowsfield Rd</t>
  </si>
  <si>
    <t>Bowsprit Ave</t>
  </si>
  <si>
    <t>Boxbury Rd</t>
  </si>
  <si>
    <t>Boxdene Ave</t>
  </si>
  <si>
    <t>Boxhill Dr</t>
  </si>
  <si>
    <t>Boxwood Rd</t>
  </si>
  <si>
    <t>Boyce Ave</t>
  </si>
  <si>
    <t>Boyd Ave</t>
  </si>
  <si>
    <t>Boydwood Lane</t>
  </si>
  <si>
    <t>Boylen St</t>
  </si>
  <si>
    <t>Boyton Rd</t>
  </si>
  <si>
    <t>Bracebridge Ave</t>
  </si>
  <si>
    <t>Bracken Ave</t>
  </si>
  <si>
    <t>Bracondale Hill Rd</t>
  </si>
  <si>
    <t>Brad St</t>
  </si>
  <si>
    <t>Bradbrook Rd</t>
  </si>
  <si>
    <t>Bradbury Cres</t>
  </si>
  <si>
    <t>Braddock Rd</t>
  </si>
  <si>
    <t>Bradenton Dr</t>
  </si>
  <si>
    <t>Bradfield Ave</t>
  </si>
  <si>
    <t>Bradgate Rd</t>
  </si>
  <si>
    <t>Bradley Ave</t>
  </si>
  <si>
    <t>Bradmore Ave</t>
  </si>
  <si>
    <t>Bradpenn Rd</t>
  </si>
  <si>
    <t>Bradshaw Ave</t>
  </si>
  <si>
    <t>Bradstock Rd</t>
  </si>
  <si>
    <t>Bradstone Sq</t>
  </si>
  <si>
    <t>Bradworthy Crt</t>
  </si>
  <si>
    <t>Brady Cres</t>
  </si>
  <si>
    <t>Braeburn Ave</t>
  </si>
  <si>
    <t>Braeburn Blvd</t>
  </si>
  <si>
    <t>Braecrest Ave</t>
  </si>
  <si>
    <t>Braemar Ave</t>
  </si>
  <si>
    <t>Braemore Gdns</t>
  </si>
  <si>
    <t>Braeside Cres</t>
  </si>
  <si>
    <t>Braeside Rd</t>
  </si>
  <si>
    <t>Braga Gdns</t>
  </si>
  <si>
    <t>Brahms Ave</t>
  </si>
  <si>
    <t>Bralorne Cres</t>
  </si>
  <si>
    <t>Bramber Rd</t>
  </si>
  <si>
    <t>Bramble Dr</t>
  </si>
  <si>
    <t>Bramblebrook Ave</t>
  </si>
  <si>
    <t>Brampton Rd</t>
  </si>
  <si>
    <t>Bramshott Rd</t>
  </si>
  <si>
    <t>Brancaster Crt</t>
  </si>
  <si>
    <t>Branch Ave</t>
  </si>
  <si>
    <t>Brandon Ave</t>
  </si>
  <si>
    <t>Brandy Crt</t>
  </si>
  <si>
    <t>Branstone Rd</t>
  </si>
  <si>
    <t>Brant St</t>
  </si>
  <si>
    <t>Brantford Dr</t>
  </si>
  <si>
    <t>Brantley Cres</t>
  </si>
  <si>
    <t>Brantwood Dr</t>
  </si>
  <si>
    <t>Bratty Rd</t>
  </si>
  <si>
    <t>Brawley Ave</t>
  </si>
  <si>
    <t>Braymore Blvd</t>
  </si>
  <si>
    <t>Braywin Dr</t>
  </si>
  <si>
    <t>Brazil Gt</t>
  </si>
  <si>
    <t>Breadalbane St</t>
  </si>
  <si>
    <t>Breadner Dr</t>
  </si>
  <si>
    <t>Breanna Crt</t>
  </si>
  <si>
    <t>Breckon Gt</t>
  </si>
  <si>
    <t>Breen Cres</t>
  </si>
  <si>
    <t>Breezeway Pl</t>
  </si>
  <si>
    <t>Breezewood Dr</t>
  </si>
  <si>
    <t>Bremner Blvd</t>
  </si>
  <si>
    <t>Brenda Cres</t>
  </si>
  <si>
    <t>Brendan Rd</t>
  </si>
  <si>
    <t>Brendwin Rd</t>
  </si>
  <si>
    <t>Brenham Cres</t>
  </si>
  <si>
    <t>Brenham Crt</t>
  </si>
  <si>
    <t>Brentcliffe Rd</t>
  </si>
  <si>
    <t>Brentdale Dr</t>
  </si>
  <si>
    <t>Brenthall Ave</t>
  </si>
  <si>
    <t>Brenton St</t>
  </si>
  <si>
    <t>Brentside Crt</t>
  </si>
  <si>
    <t>Brentwood Ave</t>
  </si>
  <si>
    <t>Brentwood Rd N</t>
  </si>
  <si>
    <t>Brentwood Rd S</t>
  </si>
  <si>
    <t>Brenyon Way</t>
  </si>
  <si>
    <t>Brett Ave</t>
  </si>
  <si>
    <t>Bretton Crt</t>
  </si>
  <si>
    <t>Brewster Cres</t>
  </si>
  <si>
    <t>Brewton Rd</t>
  </si>
  <si>
    <t>Brian Ave</t>
  </si>
  <si>
    <t>Brian Cliff Dr</t>
  </si>
  <si>
    <t>Brian Dr</t>
  </si>
  <si>
    <t>Brian Harrison Way</t>
  </si>
  <si>
    <t>Brian Peck Cres</t>
  </si>
  <si>
    <t>Briar Dale Blvd</t>
  </si>
  <si>
    <t>Briar Hill Ave</t>
  </si>
  <si>
    <t>Briarbluff Ave</t>
  </si>
  <si>
    <t>Briarcreek Rd</t>
  </si>
  <si>
    <t>Briarcroft Rd</t>
  </si>
  <si>
    <t>Briarfield Dr</t>
  </si>
  <si>
    <t>Briarglen Crt</t>
  </si>
  <si>
    <t>Briarly Lane</t>
  </si>
  <si>
    <t>Briarscross Blvd</t>
  </si>
  <si>
    <t>Briarwood Ave</t>
  </si>
  <si>
    <t>Brick Crt</t>
  </si>
  <si>
    <t>Brickworks Lane</t>
  </si>
  <si>
    <t>Bridesburg Dr</t>
  </si>
  <si>
    <t>Bridgeland Ave</t>
  </si>
  <si>
    <t>Bridgend St</t>
  </si>
  <si>
    <t>Bridgenorth Cres</t>
  </si>
  <si>
    <t>Bridgepoint Dr</t>
  </si>
  <si>
    <t>Bridgeport Dr</t>
  </si>
  <si>
    <t>Bridgetown Dr</t>
  </si>
  <si>
    <t>Bridgeview Rd</t>
  </si>
  <si>
    <t>Bridgewater Rd</t>
  </si>
  <si>
    <t>Bridgman Ave</t>
  </si>
  <si>
    <t>Bridle Heath Gt</t>
  </si>
  <si>
    <t>Bridlegrove Dr</t>
  </si>
  <si>
    <t>Bridleholme Cres</t>
  </si>
  <si>
    <t>Bridletowne Crcl</t>
  </si>
  <si>
    <t>Bridlewood Blvd</t>
  </si>
  <si>
    <t>Bridley Dr</t>
  </si>
  <si>
    <t>Bridlington St</t>
  </si>
  <si>
    <t>Bridport Cres</t>
  </si>
  <si>
    <t>Brief Rd</t>
  </si>
  <si>
    <t>Brigadier Pl</t>
  </si>
  <si>
    <t>Brigadoon Cres</t>
  </si>
  <si>
    <t>Brigham Crt</t>
  </si>
  <si>
    <t>Bright St</t>
  </si>
  <si>
    <t>Brighton Ave</t>
  </si>
  <si>
    <t>Brightside Dr</t>
  </si>
  <si>
    <t>Brightview Cres</t>
  </si>
  <si>
    <t>Brightwood St</t>
  </si>
  <si>
    <t>Brigstock Rd</t>
  </si>
  <si>
    <t>Brill Cres</t>
  </si>
  <si>
    <t>Brilliant Crt</t>
  </si>
  <si>
    <t>Brimforest Gt</t>
  </si>
  <si>
    <t>Brimley Rd</t>
  </si>
  <si>
    <t>Brimley Rd S</t>
  </si>
  <si>
    <t>Brimorton Dr</t>
  </si>
  <si>
    <t>Brimstone Cres</t>
  </si>
  <si>
    <t>Brimwood Blvd</t>
  </si>
  <si>
    <t>Brinloor Blvd</t>
  </si>
  <si>
    <t>Brisbane Rd</t>
  </si>
  <si>
    <t>Brisbourne Grv</t>
  </si>
  <si>
    <t>Bristol Ave</t>
  </si>
  <si>
    <t>Britain St</t>
  </si>
  <si>
    <t>Britannia Ave</t>
  </si>
  <si>
    <t>Brittany Crt</t>
  </si>
  <si>
    <t>Britwell Ave</t>
  </si>
  <si>
    <t>Brixham Ter</t>
  </si>
  <si>
    <t>Broadbent Ave</t>
  </si>
  <si>
    <t>Broadbridge Dr</t>
  </si>
  <si>
    <t>Broadfield Dr</t>
  </si>
  <si>
    <t>Broadlands Blvd</t>
  </si>
  <si>
    <t>Broadleaf Rd</t>
  </si>
  <si>
    <t>Broadmead Ave</t>
  </si>
  <si>
    <t>Broadoaks Dr</t>
  </si>
  <si>
    <t>Broadview Ave</t>
  </si>
  <si>
    <t>Broadway Ave</t>
  </si>
  <si>
    <t>Brock Ave</t>
  </si>
  <si>
    <t>Brock Cres</t>
  </si>
  <si>
    <t>Brockhouse Rd</t>
  </si>
  <si>
    <t>Brockington Cres</t>
  </si>
  <si>
    <t>Brockley Dr</t>
  </si>
  <si>
    <t>Brockmount Crt</t>
  </si>
  <si>
    <t>Brockport Dr</t>
  </si>
  <si>
    <t>Brockton Ave</t>
  </si>
  <si>
    <t>Brockville St</t>
  </si>
  <si>
    <t>Broderick Pl</t>
  </si>
  <si>
    <t>Brome Rd</t>
  </si>
  <si>
    <t>Bromley Cres</t>
  </si>
  <si>
    <t>Bromton Dr</t>
  </si>
  <si>
    <t>Bronoco Ave</t>
  </si>
  <si>
    <t>Brook Tree Cres</t>
  </si>
  <si>
    <t>Brookbanks Dr</t>
  </si>
  <si>
    <t>Brookdale Ave</t>
  </si>
  <si>
    <t>Brooke Ave</t>
  </si>
  <si>
    <t>Brookers Lane</t>
  </si>
  <si>
    <t>Brookfield Rd</t>
  </si>
  <si>
    <t>Brookfield St</t>
  </si>
  <si>
    <t>Brookhaven Dr</t>
  </si>
  <si>
    <t>Brooklawn Ave</t>
  </si>
  <si>
    <t>Brooklyn Ave</t>
  </si>
  <si>
    <t>Brookmere Rd</t>
  </si>
  <si>
    <t>Brookmill Blvd</t>
  </si>
  <si>
    <t>Brookmount Rd</t>
  </si>
  <si>
    <t>Brookridge Dr</t>
  </si>
  <si>
    <t>Brookshire Blvd</t>
  </si>
  <si>
    <t>Brookside Ave</t>
  </si>
  <si>
    <t>Brookside Dr</t>
  </si>
  <si>
    <t>Brookview Dr</t>
  </si>
  <si>
    <t>Brookwell Dr</t>
  </si>
  <si>
    <t>Brookwood Crt</t>
  </si>
  <si>
    <t>Broomfield Dr</t>
  </si>
  <si>
    <t>Brougham Cres</t>
  </si>
  <si>
    <t>Brow Dr</t>
  </si>
  <si>
    <t>Brownfield Gdns</t>
  </si>
  <si>
    <t>Browning Ave</t>
  </si>
  <si>
    <t>Brownlea Ave</t>
  </si>
  <si>
    <t>Brownlow Ave</t>
  </si>
  <si>
    <t>Brownridge Cres</t>
  </si>
  <si>
    <t>Browns Line</t>
  </si>
  <si>
    <t>Brownspring Rd</t>
  </si>
  <si>
    <t>Brownville Ave</t>
  </si>
  <si>
    <t>Browside Ave</t>
  </si>
  <si>
    <t>Brubeck Rd</t>
  </si>
  <si>
    <t>Bruce Farm Dr</t>
  </si>
  <si>
    <t>Bruce Park Ave</t>
  </si>
  <si>
    <t>Brucedale Cres</t>
  </si>
  <si>
    <t>Brucewood Cres</t>
  </si>
  <si>
    <t>Brule Cres</t>
  </si>
  <si>
    <t>Brule Gdns</t>
  </si>
  <si>
    <t>Brule Ter</t>
  </si>
  <si>
    <t>Brumell Ave</t>
  </si>
  <si>
    <t>Brumwell St</t>
  </si>
  <si>
    <t>Brunel Crt</t>
  </si>
  <si>
    <t>Brunello Gt</t>
  </si>
  <si>
    <t>Brunner Dr</t>
  </si>
  <si>
    <t>Bruno Crt</t>
  </si>
  <si>
    <t>Brunswick Ave</t>
  </si>
  <si>
    <t>Brushwood Crt</t>
  </si>
  <si>
    <t>Brussels Rd</t>
  </si>
  <si>
    <t>Brussels St</t>
  </si>
  <si>
    <t>Bruton Rd</t>
  </si>
  <si>
    <t>Bruyeres Mews</t>
  </si>
  <si>
    <t>Bryant Ave</t>
  </si>
  <si>
    <t>Bryant St</t>
  </si>
  <si>
    <t>Bryce Ave</t>
  </si>
  <si>
    <t>Brycemoor Rd</t>
  </si>
  <si>
    <t>Brydale Ave</t>
  </si>
  <si>
    <t>Brydon Dr</t>
  </si>
  <si>
    <t>Bryn Rd</t>
  </si>
  <si>
    <t>Brynhurst Crt</t>
  </si>
  <si>
    <t>Brynston Rd</t>
  </si>
  <si>
    <t>Bucannan Rd</t>
  </si>
  <si>
    <t>Buchan Crt</t>
  </si>
  <si>
    <t>Buckhorn Pl</t>
  </si>
  <si>
    <t>Buckhurst Cres</t>
  </si>
  <si>
    <t>Buckingham Ave</t>
  </si>
  <si>
    <t>Buckingham St</t>
  </si>
  <si>
    <t>Buckland Rd</t>
  </si>
  <si>
    <t>Buckley Cres</t>
  </si>
  <si>
    <t>Bucksburn Rd</t>
  </si>
  <si>
    <t>Budapest Lane</t>
  </si>
  <si>
    <t>Bude St</t>
  </si>
  <si>
    <t>Budea Cres</t>
  </si>
  <si>
    <t>Budgell Ter</t>
  </si>
  <si>
    <t>Budworth Dr</t>
  </si>
  <si>
    <t>Buena Vista Ave</t>
  </si>
  <si>
    <t>Bugle Hill Rd</t>
  </si>
  <si>
    <t>Bulbourne Rd</t>
  </si>
  <si>
    <t>Buller Ave</t>
  </si>
  <si>
    <t>Bulwer St</t>
  </si>
  <si>
    <t>Bunnell Cres</t>
  </si>
  <si>
    <t>Bunty Lane</t>
  </si>
  <si>
    <t>Burbage Crt</t>
  </si>
  <si>
    <t>Burbank Dr</t>
  </si>
  <si>
    <t>Burcana Rd</t>
  </si>
  <si>
    <t>Burchell Rd</t>
  </si>
  <si>
    <t>Burdock Lane</t>
  </si>
  <si>
    <t>Burford Rd</t>
  </si>
  <si>
    <t>Burgess Ave</t>
  </si>
  <si>
    <t>Burgundy Crt</t>
  </si>
  <si>
    <t>Burin Crt</t>
  </si>
  <si>
    <t>Burke St</t>
  </si>
  <si>
    <t>Burkebrook Pl</t>
  </si>
  <si>
    <t>Burkston Pl</t>
  </si>
  <si>
    <t>Burkwood Cres</t>
  </si>
  <si>
    <t>Burleigh Heights Dr</t>
  </si>
  <si>
    <t>Burley Ave</t>
  </si>
  <si>
    <t>Burlingame Rd</t>
  </si>
  <si>
    <t>Burlington Cres</t>
  </si>
  <si>
    <t>Burlington St</t>
  </si>
  <si>
    <t>Burma Dr</t>
  </si>
  <si>
    <t>Burmont Rd</t>
  </si>
  <si>
    <t>Burn Hill Rd</t>
  </si>
  <si>
    <t>Burnaby Blvd</t>
  </si>
  <si>
    <t>Burnage Crt</t>
  </si>
  <si>
    <t>Burncrest Dr</t>
  </si>
  <si>
    <t>Burndale Ave</t>
  </si>
  <si>
    <t>Burnelm Dr</t>
  </si>
  <si>
    <t>Burnett Ave</t>
  </si>
  <si>
    <t>Burnfield Ave</t>
  </si>
  <si>
    <t>Burnham Rd</t>
  </si>
  <si>
    <t>Burnhamhall Crt</t>
  </si>
  <si>
    <t>Burnhamill Pl</t>
  </si>
  <si>
    <t>Burnhamthorpe Cres</t>
  </si>
  <si>
    <t>Burnhamthorpe Park Blvd</t>
  </si>
  <si>
    <t>Burnhamthorpe Rd</t>
  </si>
  <si>
    <t>Burnley Ave</t>
  </si>
  <si>
    <t>Burnside Dr</t>
  </si>
  <si>
    <t>Burnt Bark Dr</t>
  </si>
  <si>
    <t>Burnt Log Cres</t>
  </si>
  <si>
    <t>Burnview Cres</t>
  </si>
  <si>
    <t>Burnwell St</t>
  </si>
  <si>
    <t>Burr Ave</t>
  </si>
  <si>
    <t>Burrard Rd</t>
  </si>
  <si>
    <t>Burrell Ave</t>
  </si>
  <si>
    <t>Burridge Rd</t>
  </si>
  <si>
    <t>Burritt Rd</t>
  </si>
  <si>
    <t>Burrows Ave</t>
  </si>
  <si>
    <t>Burrows Hall Blvd</t>
  </si>
  <si>
    <t>Burton Rd</t>
  </si>
  <si>
    <t>Burtonwood Cres</t>
  </si>
  <si>
    <t>Burwood Rd</t>
  </si>
  <si>
    <t>Bush Dr</t>
  </si>
  <si>
    <t>Bush Gt</t>
  </si>
  <si>
    <t>Bushbury Dr</t>
  </si>
  <si>
    <t>Bushby Dr</t>
  </si>
  <si>
    <t>Bushcroft Grv</t>
  </si>
  <si>
    <t>Bushell Ave</t>
  </si>
  <si>
    <t>Bushey Ave</t>
  </si>
  <si>
    <t>Bushmills Sq</t>
  </si>
  <si>
    <t>Bushwood Crt</t>
  </si>
  <si>
    <t>Busy St</t>
  </si>
  <si>
    <t>Buttercup Crt</t>
  </si>
  <si>
    <t>Butterfield Dr</t>
  </si>
  <si>
    <t>Butterick Rd</t>
  </si>
  <si>
    <t>Butternut St</t>
  </si>
  <si>
    <t>Butterworth Ave</t>
  </si>
  <si>
    <t>Buttonwood Ave</t>
  </si>
  <si>
    <t>Buxton Rd</t>
  </si>
  <si>
    <t>By Pass Crt</t>
  </si>
  <si>
    <t>Bychris Crt</t>
  </si>
  <si>
    <t>Byford St</t>
  </si>
  <si>
    <t>Byland Rd</t>
  </si>
  <si>
    <t>Byng Ave</t>
  </si>
  <si>
    <t>Byron Ave</t>
  </si>
  <si>
    <t>Bywood Dr</t>
  </si>
  <si>
    <t>Byworth Blvd</t>
  </si>
  <si>
    <t>Cabana Dr</t>
  </si>
  <si>
    <t>Cabernet Crcl</t>
  </si>
  <si>
    <t>Cabot Crt</t>
  </si>
  <si>
    <t>Cactus Ave</t>
  </si>
  <si>
    <t>Cadbury Crt</t>
  </si>
  <si>
    <t>Caddy Dr</t>
  </si>
  <si>
    <t>Cadillac Ave</t>
  </si>
  <si>
    <t>Cadman Crt</t>
  </si>
  <si>
    <t>Cadmus Rd</t>
  </si>
  <si>
    <t>Cadorna Ave</t>
  </si>
  <si>
    <t>Caesar Ave</t>
  </si>
  <si>
    <t>Cafon Crt</t>
  </si>
  <si>
    <t>Caines Ave</t>
  </si>
  <si>
    <t>Cairncross Pl</t>
  </si>
  <si>
    <t>Cairns Ave</t>
  </si>
  <si>
    <t>Cairnside Cres</t>
  </si>
  <si>
    <t>Caithness Ave</t>
  </si>
  <si>
    <t>Calais Ave</t>
  </si>
  <si>
    <t>Calderon Cres</t>
  </si>
  <si>
    <t>Calderstone Cres</t>
  </si>
  <si>
    <t>Caldow Rd</t>
  </si>
  <si>
    <t>Caldy Crt</t>
  </si>
  <si>
    <t>Caledon Rd</t>
  </si>
  <si>
    <t>Caledonia Park Rd</t>
  </si>
  <si>
    <t>Caledonia Rd</t>
  </si>
  <si>
    <t>Caley Ter</t>
  </si>
  <si>
    <t>Calibre Crt</t>
  </si>
  <si>
    <t>Calico Dr</t>
  </si>
  <si>
    <t>Callender St</t>
  </si>
  <si>
    <t>Callowhill Dr</t>
  </si>
  <si>
    <t>Calm Crt</t>
  </si>
  <si>
    <t>Calora Crt</t>
  </si>
  <si>
    <t>Calstock Dr</t>
  </si>
  <si>
    <t>Calthorpe Ave</t>
  </si>
  <si>
    <t>Calumet Cres</t>
  </si>
  <si>
    <t>Calverley Trl</t>
  </si>
  <si>
    <t>Calvin Ave</t>
  </si>
  <si>
    <t>Calvington Dr</t>
  </si>
  <si>
    <t>Camarel Cres</t>
  </si>
  <si>
    <t>Camberley Crt</t>
  </si>
  <si>
    <t>Camberwell Rd</t>
  </si>
  <si>
    <t>Camborne Ave</t>
  </si>
  <si>
    <t>Cambrai Ave</t>
  </si>
  <si>
    <t>Cambrian Rd</t>
  </si>
  <si>
    <t>Cambridge Ave</t>
  </si>
  <si>
    <t>Camden St</t>
  </si>
  <si>
    <t>Camelot Crt</t>
  </si>
  <si>
    <t>Cameo Cres</t>
  </si>
  <si>
    <t>Cameron Ave</t>
  </si>
  <si>
    <t>Cameron Cres</t>
  </si>
  <si>
    <t>Cameron Glen Blvd</t>
  </si>
  <si>
    <t>Cameron St</t>
  </si>
  <si>
    <t>Camilla Cres</t>
  </si>
  <si>
    <t>Camlac Pl</t>
  </si>
  <si>
    <t>Camor Crt</t>
  </si>
  <si>
    <t>Campania Cres</t>
  </si>
  <si>
    <t>Campbell Ave</t>
  </si>
  <si>
    <t>Campbell Cres</t>
  </si>
  <si>
    <t>Camperdown Ave</t>
  </si>
  <si>
    <t>Camrose Cres</t>
  </si>
  <si>
    <t>Camwood Cres</t>
  </si>
  <si>
    <t>Canadian Rd</t>
  </si>
  <si>
    <t>Canadine Rd</t>
  </si>
  <si>
    <t>Canarctic Dr</t>
  </si>
  <si>
    <t>Canary Cres</t>
  </si>
  <si>
    <t>Cancara Gt</t>
  </si>
  <si>
    <t>Candis Dr</t>
  </si>
  <si>
    <t>Candlebrook Cres</t>
  </si>
  <si>
    <t>Candlewood Cres</t>
  </si>
  <si>
    <t>Canerouth Dr</t>
  </si>
  <si>
    <t>Canfield Pl</t>
  </si>
  <si>
    <t>Canham Cres</t>
  </si>
  <si>
    <t>Canlish Rd</t>
  </si>
  <si>
    <t>Canmore Blvd</t>
  </si>
  <si>
    <t>Canmotor Ave</t>
  </si>
  <si>
    <t>Cannes Crcl</t>
  </si>
  <si>
    <t>Canniff St</t>
  </si>
  <si>
    <t>Canning Ave</t>
  </si>
  <si>
    <t>Cannon Rd</t>
  </si>
  <si>
    <t>Cannonbury Crt</t>
  </si>
  <si>
    <t>Canoe Cres</t>
  </si>
  <si>
    <t>Canongate Trl</t>
  </si>
  <si>
    <t>Canso Rd</t>
  </si>
  <si>
    <t>Canterbury Cres</t>
  </si>
  <si>
    <t>Canterbury Pl</t>
  </si>
  <si>
    <t>Canterbury Rd</t>
  </si>
  <si>
    <t>Canton Ave</t>
  </si>
  <si>
    <t>Canvarco Rd</t>
  </si>
  <si>
    <t>Canyon Ave</t>
  </si>
  <si>
    <t>Canzone Dr</t>
  </si>
  <si>
    <t>Capitol Ave</t>
  </si>
  <si>
    <t>Capreol Crt</t>
  </si>
  <si>
    <t>Capri Rd</t>
  </si>
  <si>
    <t>Capstan Crt</t>
  </si>
  <si>
    <t>Captain Demont Lane</t>
  </si>
  <si>
    <t>Captain Hall Crt</t>
  </si>
  <si>
    <t>Captains Way</t>
  </si>
  <si>
    <t>Carabob Crt</t>
  </si>
  <si>
    <t>Caracas Rd</t>
  </si>
  <si>
    <t>Caravan Dr</t>
  </si>
  <si>
    <t>Cardell Ave</t>
  </si>
  <si>
    <t>Cardiff Rd</t>
  </si>
  <si>
    <t>Cardigan Rd</t>
  </si>
  <si>
    <t>Cardinal Pl</t>
  </si>
  <si>
    <t>Cardwell Ave</t>
  </si>
  <si>
    <t>Cardy Pl</t>
  </si>
  <si>
    <t>Carew Gt</t>
  </si>
  <si>
    <t>Carey Rd</t>
  </si>
  <si>
    <t>Carhartt St</t>
  </si>
  <si>
    <t>Cariboo Ave</t>
  </si>
  <si>
    <t>Caribou Rd</t>
  </si>
  <si>
    <t>Carisbrooke Sq</t>
  </si>
  <si>
    <t>Carl Cres</t>
  </si>
  <si>
    <t>Carlaw Ave</t>
  </si>
  <si>
    <t>Carling Ave</t>
  </si>
  <si>
    <t>Carlingview Dr</t>
  </si>
  <si>
    <t>Carlingwood Crt</t>
  </si>
  <si>
    <t>Carlisle Cres</t>
  </si>
  <si>
    <t>Carlson Crt</t>
  </si>
  <si>
    <t>Carlton St</t>
  </si>
  <si>
    <t>Carluke Cres</t>
  </si>
  <si>
    <t>Carlyle St</t>
  </si>
  <si>
    <t>Carmel Crt</t>
  </si>
  <si>
    <t>Carmichael Ave</t>
  </si>
  <si>
    <t>Carnahan Ter</t>
  </si>
  <si>
    <t>Carnarvon Ave</t>
  </si>
  <si>
    <t>Carnarvon St</t>
  </si>
  <si>
    <t>Carnation Ave</t>
  </si>
  <si>
    <t>Carncastle Gt</t>
  </si>
  <si>
    <t>Carnegie Crt</t>
  </si>
  <si>
    <t>Carney Rd</t>
  </si>
  <si>
    <t>Carnforth Rd</t>
  </si>
  <si>
    <t>Carnival Crt</t>
  </si>
  <si>
    <t>Carnwath Cres</t>
  </si>
  <si>
    <t>Carolbreen Sq</t>
  </si>
  <si>
    <t>Caroline Ave</t>
  </si>
  <si>
    <t>Carondale Cres</t>
  </si>
  <si>
    <t>Caronia Sq</t>
  </si>
  <si>
    <t>Caronport Cres</t>
  </si>
  <si>
    <t>Caronridge Cres</t>
  </si>
  <si>
    <t>Carousel Crt</t>
  </si>
  <si>
    <t>Carpenter Rd</t>
  </si>
  <si>
    <t>Carr St</t>
  </si>
  <si>
    <t>Carrera Blvd</t>
  </si>
  <si>
    <t>Carriage Lane</t>
  </si>
  <si>
    <t>Carrick Ave</t>
  </si>
  <si>
    <t>Carrier Dr</t>
  </si>
  <si>
    <t>Carrington Ave</t>
  </si>
  <si>
    <t>Carroll St</t>
  </si>
  <si>
    <t>Carrying Pl</t>
  </si>
  <si>
    <t>Carsbrooke Rd</t>
  </si>
  <si>
    <t>Carscadden Dr</t>
  </si>
  <si>
    <t>Carslake Cres</t>
  </si>
  <si>
    <t>Carson St</t>
  </si>
  <si>
    <t>Carstowe Rd</t>
  </si>
  <si>
    <t>Carswell Pl</t>
  </si>
  <si>
    <t>Carthage Ave</t>
  </si>
  <si>
    <t>Cartier Cres</t>
  </si>
  <si>
    <t>Cartwright Ave</t>
  </si>
  <si>
    <t>Carus Ave</t>
  </si>
  <si>
    <t>Carysfort Rd</t>
  </si>
  <si>
    <t>Cascaden St</t>
  </si>
  <si>
    <t>Casci Ave</t>
  </si>
  <si>
    <t>Casebridge Crt</t>
  </si>
  <si>
    <t>Casemore Rd</t>
  </si>
  <si>
    <t>Cashew Crt</t>
  </si>
  <si>
    <t>Cashman Cres</t>
  </si>
  <si>
    <t>Casimir St</t>
  </si>
  <si>
    <t>Casino Crt</t>
  </si>
  <si>
    <t>Cass Ave</t>
  </si>
  <si>
    <t>Cassandra Blvd</t>
  </si>
  <si>
    <t>Cassels Ave</t>
  </si>
  <si>
    <t>Cassidy Pl</t>
  </si>
  <si>
    <t>Cassis Dr</t>
  </si>
  <si>
    <t>Castille Ave</t>
  </si>
  <si>
    <t>Castle Frank Cres</t>
  </si>
  <si>
    <t>Castle Frank Rd</t>
  </si>
  <si>
    <t>Castle Green Cres</t>
  </si>
  <si>
    <t>Castle Hill Dr</t>
  </si>
  <si>
    <t>Castle Knock Rd</t>
  </si>
  <si>
    <t>Castle View Ave</t>
  </si>
  <si>
    <t>Castlebar Rd</t>
  </si>
  <si>
    <t>Castlebury Cres</t>
  </si>
  <si>
    <t>Castledene Cres</t>
  </si>
  <si>
    <t>Castlefield Ave</t>
  </si>
  <si>
    <t>Castleford Dr</t>
  </si>
  <si>
    <t>Castlegate Pl</t>
  </si>
  <si>
    <t>Castlegrove Blvd</t>
  </si>
  <si>
    <t>Castlemere Cres</t>
  </si>
  <si>
    <t>Castlethorpe Dr</t>
  </si>
  <si>
    <t>Castleton Ave</t>
  </si>
  <si>
    <t>Castlewood Rd</t>
  </si>
  <si>
    <t>Castor Cres</t>
  </si>
  <si>
    <t>Caswell Dr</t>
  </si>
  <si>
    <t>Catalda Crt</t>
  </si>
  <si>
    <t>Catalina Dr</t>
  </si>
  <si>
    <t>Cataraqui Cres</t>
  </si>
  <si>
    <t>Catford Rd</t>
  </si>
  <si>
    <t>Cathcart St</t>
  </si>
  <si>
    <t>Cathedral Bluffs Dr</t>
  </si>
  <si>
    <t>Cather Cres</t>
  </si>
  <si>
    <t>Catherine St</t>
  </si>
  <si>
    <t>Catherwood Crt</t>
  </si>
  <si>
    <t>Cathlo St</t>
  </si>
  <si>
    <t>Cathy Jean Cres</t>
  </si>
  <si>
    <t>Caulfield Rd</t>
  </si>
  <si>
    <t>Cavehill Cres</t>
  </si>
  <si>
    <t>Cavell Ave</t>
  </si>
  <si>
    <t>Caven St</t>
  </si>
  <si>
    <t>Cavendish St</t>
  </si>
  <si>
    <t>Caverley Dr</t>
  </si>
  <si>
    <t>Cavern Crt</t>
  </si>
  <si>
    <t>Cavotti Cres</t>
  </si>
  <si>
    <t>Cawthra Ave</t>
  </si>
  <si>
    <t>Cawthra Sq</t>
  </si>
  <si>
    <t>Cayuga Ave</t>
  </si>
  <si>
    <t>Cecil Cres</t>
  </si>
  <si>
    <t>Cecil St</t>
  </si>
  <si>
    <t>Cedar Ave</t>
  </si>
  <si>
    <t>Cedar Brae Blvd</t>
  </si>
  <si>
    <t>Cedar Dr</t>
  </si>
  <si>
    <t>Cedar Springs Grv</t>
  </si>
  <si>
    <t>Cedarbank Cres</t>
  </si>
  <si>
    <t>Cedarcrest Blvd</t>
  </si>
  <si>
    <t>Cedarcrest Dr</t>
  </si>
  <si>
    <t>Cedarcroft Blvd</t>
  </si>
  <si>
    <t>Cedarland Dr</t>
  </si>
  <si>
    <t>Cedarvale Ave</t>
  </si>
  <si>
    <t>Cedarview Dr</t>
  </si>
  <si>
    <t>Cedarwood Ave</t>
  </si>
  <si>
    <t>Cedric Ave</t>
  </si>
  <si>
    <t>Celandine Rd</t>
  </si>
  <si>
    <t>Celeste Dr</t>
  </si>
  <si>
    <t>Celestine Dr</t>
  </si>
  <si>
    <t>Celt Ave</t>
  </si>
  <si>
    <t>Centennial Park Blvd</t>
  </si>
  <si>
    <t>Centennial Park Gt</t>
  </si>
  <si>
    <t>Centennial Park Rd</t>
  </si>
  <si>
    <t>Centennial Rd</t>
  </si>
  <si>
    <t>Centennial Rd N</t>
  </si>
  <si>
    <t>Central Park Rdwy</t>
  </si>
  <si>
    <t>Central St</t>
  </si>
  <si>
    <t>Centre Ave</t>
  </si>
  <si>
    <t>Centre Dr</t>
  </si>
  <si>
    <t>Centre Rd</t>
  </si>
  <si>
    <t>Centre St</t>
  </si>
  <si>
    <t>Centrepark Dr</t>
  </si>
  <si>
    <t>Centurion Crt</t>
  </si>
  <si>
    <t>Century Dr</t>
  </si>
  <si>
    <t>Ceramic Rd</t>
  </si>
  <si>
    <t>Chad Cres</t>
  </si>
  <si>
    <t>Chadbury Pl</t>
  </si>
  <si>
    <t>Chadwick Ave</t>
  </si>
  <si>
    <t>Chaldean St</t>
  </si>
  <si>
    <t>Chalet Rd</t>
  </si>
  <si>
    <t>Chalfont Rd</t>
  </si>
  <si>
    <t>Chalkfarm Dr</t>
  </si>
  <si>
    <t>Challenger Crt</t>
  </si>
  <si>
    <t>Challister Crt</t>
  </si>
  <si>
    <t>Chamberlain Ave</t>
  </si>
  <si>
    <t>Chambers Ave</t>
  </si>
  <si>
    <t>Champagne Dr</t>
  </si>
  <si>
    <t>Champlain Blvd</t>
  </si>
  <si>
    <t>Chancellor Dr</t>
  </si>
  <si>
    <t>Chancery Lane</t>
  </si>
  <si>
    <t>Chandler Dr</t>
  </si>
  <si>
    <t>Chandos Ave</t>
  </si>
  <si>
    <t>Channel Nine Crt</t>
  </si>
  <si>
    <t>Channing Pl</t>
  </si>
  <si>
    <t>Chantilly Gdns</t>
  </si>
  <si>
    <t>Chantrey Crt</t>
  </si>
  <si>
    <t>Chapais Cres</t>
  </si>
  <si>
    <t>Chapel Park Sq</t>
  </si>
  <si>
    <t>Chapeltown Cres</t>
  </si>
  <si>
    <t>Chapleau Pl</t>
  </si>
  <si>
    <t>Chaplin Cres</t>
  </si>
  <si>
    <t>Chapman Ave</t>
  </si>
  <si>
    <t>Chapman Rd</t>
  </si>
  <si>
    <t>Chappel Hill Rd</t>
  </si>
  <si>
    <t>Charade Crt</t>
  </si>
  <si>
    <t>Charcoal Dr</t>
  </si>
  <si>
    <t>Charity Rd</t>
  </si>
  <si>
    <t>Charlemagne Dr</t>
  </si>
  <si>
    <t>Charlemont Cres</t>
  </si>
  <si>
    <t>Charles H Hiscott Bdge</t>
  </si>
  <si>
    <t>Charles St E</t>
  </si>
  <si>
    <t>Charles St W</t>
  </si>
  <si>
    <t>Charles Tupper Dr</t>
  </si>
  <si>
    <t>Charleston Rd</t>
  </si>
  <si>
    <t>Charleswood Dr</t>
  </si>
  <si>
    <t>Charlie Jordan Rd</t>
  </si>
  <si>
    <t>Charlotte St</t>
  </si>
  <si>
    <t>Charlottetown Blvd</t>
  </si>
  <si>
    <t>Charlton Blvd</t>
  </si>
  <si>
    <t>Charlton Settlement Ave</t>
  </si>
  <si>
    <t>Charnleigh Crt</t>
  </si>
  <si>
    <t>Charnwood Rd</t>
  </si>
  <si>
    <t>Charo Rd</t>
  </si>
  <si>
    <t>Charrington Cres</t>
  </si>
  <si>
    <t>Charterhouse Rd</t>
  </si>
  <si>
    <t>Chartland Blvd S</t>
  </si>
  <si>
    <t>Chartway Blvd</t>
  </si>
  <si>
    <t>Chartwell Rd</t>
  </si>
  <si>
    <t>Chase Rd</t>
  </si>
  <si>
    <t>Chateau Crt</t>
  </si>
  <si>
    <t>Chater Crt</t>
  </si>
  <si>
    <t>Chatfield Dr</t>
  </si>
  <si>
    <t>Chatham Ave</t>
  </si>
  <si>
    <t>Chatsmere Pl</t>
  </si>
  <si>
    <t>Chatsworth Dr</t>
  </si>
  <si>
    <t>Chatterton Blvd</t>
  </si>
  <si>
    <t>Chauncey Ave</t>
  </si>
  <si>
    <t>Cheatham Pl</t>
  </si>
  <si>
    <t>Checkendon Dr</t>
  </si>
  <si>
    <t>Checkers Crt</t>
  </si>
  <si>
    <t>Cheetah Cres</t>
  </si>
  <si>
    <t>Chelford Rd</t>
  </si>
  <si>
    <t>Chelmer Gt</t>
  </si>
  <si>
    <t>Chelmsford Ave</t>
  </si>
  <si>
    <t>Chelsea Ave</t>
  </si>
  <si>
    <t>Chelsea Dr</t>
  </si>
  <si>
    <t>Cheltenham Ave</t>
  </si>
  <si>
    <t>Chelway Rd</t>
  </si>
  <si>
    <t>Chelwood Rd</t>
  </si>
  <si>
    <t>Chemical Crt</t>
  </si>
  <si>
    <t>Cheritan Ave</t>
  </si>
  <si>
    <t>Cherokee Blvd</t>
  </si>
  <si>
    <t>Cherry Nook Gdns</t>
  </si>
  <si>
    <t>Cherry Post Cres</t>
  </si>
  <si>
    <t>Cherry St</t>
  </si>
  <si>
    <t>Cherrydale Crt</t>
  </si>
  <si>
    <t>Cherryhill Ave</t>
  </si>
  <si>
    <t>Cherrylawn Ave</t>
  </si>
  <si>
    <t>Cherrystone Dr</t>
  </si>
  <si>
    <t>Cherrywood Ave</t>
  </si>
  <si>
    <t>Chesapeake Ave</t>
  </si>
  <si>
    <t>Chesham Dr</t>
  </si>
  <si>
    <t>Cheshire Dr</t>
  </si>
  <si>
    <t>Chesley Ave</t>
  </si>
  <si>
    <t>Chesswood Dr</t>
  </si>
  <si>
    <t>Chester Ave</t>
  </si>
  <si>
    <t>Chester Hill Rd</t>
  </si>
  <si>
    <t>Chester Le Blvd</t>
  </si>
  <si>
    <t>Chestergrove Cres</t>
  </si>
  <si>
    <t>Chestermere Blvd</t>
  </si>
  <si>
    <t>Chesterton Shores</t>
  </si>
  <si>
    <t>Chestnut Cres</t>
  </si>
  <si>
    <t>Chestnut Hills Cres</t>
  </si>
  <si>
    <t>Chestnut Hills Pkwy</t>
  </si>
  <si>
    <t>Chestnut Pk</t>
  </si>
  <si>
    <t>Chestnut St</t>
  </si>
  <si>
    <t>Cheston Rd</t>
  </si>
  <si>
    <t>Chetta Pl</t>
  </si>
  <si>
    <t>Cheval Dr</t>
  </si>
  <si>
    <t>Cheviot Pl</t>
  </si>
  <si>
    <t>Chevron Cres</t>
  </si>
  <si>
    <t>Cheyenne Dr</t>
  </si>
  <si>
    <t>Chianti Sq</t>
  </si>
  <si>
    <t>Chichester Pl</t>
  </si>
  <si>
    <t>Chicora Ave</t>
  </si>
  <si>
    <t>Chicoutimi Ave</t>
  </si>
  <si>
    <t>Chiefswood Sq</t>
  </si>
  <si>
    <t>Chieftain Cres</t>
  </si>
  <si>
    <t>Chilcot Ave</t>
  </si>
  <si>
    <t>Chillery Ave</t>
  </si>
  <si>
    <t>Chiltern Hill Rd</t>
  </si>
  <si>
    <t>Chilton Rd</t>
  </si>
  <si>
    <t>Chine Dr</t>
  </si>
  <si>
    <t>Chipmunk Ave</t>
  </si>
  <si>
    <t>Chipper Cres</t>
  </si>
  <si>
    <t>Chipping Rd</t>
  </si>
  <si>
    <t>Chipstead Rd</t>
  </si>
  <si>
    <t>Chipwood Cres</t>
  </si>
  <si>
    <t>Chisholm Ave</t>
  </si>
  <si>
    <t>Chiswell Cres</t>
  </si>
  <si>
    <t>Chiswick Ave</t>
  </si>
  <si>
    <t>Choiceland Blvd</t>
  </si>
  <si>
    <t>Chopin Ave</t>
  </si>
  <si>
    <t>Christie St</t>
  </si>
  <si>
    <t>Christina Cres</t>
  </si>
  <si>
    <t>Christine Cres</t>
  </si>
  <si>
    <t>Chryessa Ave</t>
  </si>
  <si>
    <t>Chrysler Cres</t>
  </si>
  <si>
    <t>Chudleigh Ave</t>
  </si>
  <si>
    <t>Chudleigh Rd</t>
  </si>
  <si>
    <t>Church Ave</t>
  </si>
  <si>
    <t>Church St</t>
  </si>
  <si>
    <t>Churchill Ave</t>
  </si>
  <si>
    <t>Cicada Crt</t>
  </si>
  <si>
    <t>Cicerella Cres</t>
  </si>
  <si>
    <t>Cimmaron Crt</t>
  </si>
  <si>
    <t>Cinder Ave</t>
  </si>
  <si>
    <t>Cindy Nicholas Dr</t>
  </si>
  <si>
    <t>Cinemart Dr</t>
  </si>
  <si>
    <t>Cinrickbar Dr</t>
  </si>
  <si>
    <t>Circle Ridge</t>
  </si>
  <si>
    <t>Circuit Crt</t>
  </si>
  <si>
    <t>Cirillo Crt</t>
  </si>
  <si>
    <t>Citadel Dr</t>
  </si>
  <si>
    <t>Citation Dr</t>
  </si>
  <si>
    <t>City Rd</t>
  </si>
  <si>
    <t>City View Dr</t>
  </si>
  <si>
    <t>Civic Centre Crt</t>
  </si>
  <si>
    <t>Civic Rd</t>
  </si>
  <si>
    <t>Clair Rd</t>
  </si>
  <si>
    <t>Claireport Cres</t>
  </si>
  <si>
    <t>Claireville Dr</t>
  </si>
  <si>
    <t>Clairlea Cres</t>
  </si>
  <si>
    <t>Clairton Cres</t>
  </si>
  <si>
    <t>Clairtrell Rd</t>
  </si>
  <si>
    <t>Clancy Dr</t>
  </si>
  <si>
    <t>Clansman Blvd</t>
  </si>
  <si>
    <t>Clanton Crt</t>
  </si>
  <si>
    <t>Clanton Park Rd</t>
  </si>
  <si>
    <t>Clanwilliam Crt</t>
  </si>
  <si>
    <t>Clapperton Ave</t>
  </si>
  <si>
    <t>Clappison Blvd</t>
  </si>
  <si>
    <t>Claremont St</t>
  </si>
  <si>
    <t>Claremore Ave</t>
  </si>
  <si>
    <t>Clarence Sq</t>
  </si>
  <si>
    <t>Clarendon Ave</t>
  </si>
  <si>
    <t>Claresholme Dr</t>
  </si>
  <si>
    <t>Claret Crt</t>
  </si>
  <si>
    <t>Clareville Cres</t>
  </si>
  <si>
    <t>Clarinda Dr</t>
  </si>
  <si>
    <t>Clarion Rd</t>
  </si>
  <si>
    <t>Clark Secor Pl</t>
  </si>
  <si>
    <t>Clark St</t>
  </si>
  <si>
    <t>Clarke St</t>
  </si>
  <si>
    <t>Clarkhill St</t>
  </si>
  <si>
    <t>Clarkson Ave</t>
  </si>
  <si>
    <t>Classic Ave</t>
  </si>
  <si>
    <t>Claude Ave</t>
  </si>
  <si>
    <t>Claudius Gt</t>
  </si>
  <si>
    <t>Claver Ave</t>
  </si>
  <si>
    <t>Claxton Blvd</t>
  </si>
  <si>
    <t>Clay Crt</t>
  </si>
  <si>
    <t>Claybrooke St</t>
  </si>
  <si>
    <t>Clayhall Cres</t>
  </si>
  <si>
    <t>Clayland Dr</t>
  </si>
  <si>
    <t>Claymore Dr</t>
  </si>
  <si>
    <t>Clayson Rd</t>
  </si>
  <si>
    <t>Claywood Rd</t>
  </si>
  <si>
    <t>Cleadon Rd</t>
  </si>
  <si>
    <t>Clearbrooke Crcl</t>
  </si>
  <si>
    <t>Clearcrest Ave</t>
  </si>
  <si>
    <t>Clearfield Gt</t>
  </si>
  <si>
    <t>Clearlake Ave</t>
  </si>
  <si>
    <t>Clearside Pl</t>
  </si>
  <si>
    <t>Clearview Hts</t>
  </si>
  <si>
    <t>Cleethorpes Blvd</t>
  </si>
  <si>
    <t>Clematis Rd</t>
  </si>
  <si>
    <t>Clement Rd</t>
  </si>
  <si>
    <t>Clementine Sq</t>
  </si>
  <si>
    <t>Clementview Crt</t>
  </si>
  <si>
    <t>Clemes Dr</t>
  </si>
  <si>
    <t>Clendenan Ave</t>
  </si>
  <si>
    <t>Cleo Rd</t>
  </si>
  <si>
    <t>Cleta Dr</t>
  </si>
  <si>
    <t>Clevedon St</t>
  </si>
  <si>
    <t>Cleveland St</t>
  </si>
  <si>
    <t>Cliff St</t>
  </si>
  <si>
    <t>Cliffcrest Cres</t>
  </si>
  <si>
    <t>Cliffcrest Dr</t>
  </si>
  <si>
    <t>Clifford Crt</t>
  </si>
  <si>
    <t>Cliffside Dr</t>
  </si>
  <si>
    <t>Cliffwood Rd</t>
  </si>
  <si>
    <t>Clifton Ave</t>
  </si>
  <si>
    <t>Clifton Rd</t>
  </si>
  <si>
    <t>Climans Rd</t>
  </si>
  <si>
    <t>Clinton Pl</t>
  </si>
  <si>
    <t>Clinton St</t>
  </si>
  <si>
    <t>Clintwood Gt</t>
  </si>
  <si>
    <t>Clipper Rd</t>
  </si>
  <si>
    <t>Clissold Rd</t>
  </si>
  <si>
    <t>Clive St</t>
  </si>
  <si>
    <t>Cliveden Ave</t>
  </si>
  <si>
    <t>Cloebury Crt</t>
  </si>
  <si>
    <t>Clonmore Dr</t>
  </si>
  <si>
    <t>Close Ave</t>
  </si>
  <si>
    <t>Closson Dr</t>
  </si>
  <si>
    <t>Cloud Dr</t>
  </si>
  <si>
    <t>Clouston Ave</t>
  </si>
  <si>
    <t>Clovelly Ave</t>
  </si>
  <si>
    <t>Clovercrest Rd</t>
  </si>
  <si>
    <t>Cloverdale Rd</t>
  </si>
  <si>
    <t>Cloverhill Rd</t>
  </si>
  <si>
    <t>Cloverlawn Ave</t>
  </si>
  <si>
    <t>Cloverleaf Gt</t>
  </si>
  <si>
    <t>Clubhouse Crt</t>
  </si>
  <si>
    <t>Clubine Ave</t>
  </si>
  <si>
    <t>Clueson Pk</t>
  </si>
  <si>
    <t>Clumber Rd</t>
  </si>
  <si>
    <t>Cluny Ave</t>
  </si>
  <si>
    <t>Cluny Dr</t>
  </si>
  <si>
    <t>Clyde Ave</t>
  </si>
  <si>
    <t>Clyde Rd</t>
  </si>
  <si>
    <t>Clydebank Blvd</t>
  </si>
  <si>
    <t>Clydesdale Dr</t>
  </si>
  <si>
    <t>Coady Ave</t>
  </si>
  <si>
    <t>Coalport Dr</t>
  </si>
  <si>
    <t>Coates Ave</t>
  </si>
  <si>
    <t>Coatsworth Cres</t>
  </si>
  <si>
    <t>Cobalt Ave</t>
  </si>
  <si>
    <t>Cobalt St</t>
  </si>
  <si>
    <t>Cobb Ave</t>
  </si>
  <si>
    <t>Cobble Hills</t>
  </si>
  <si>
    <t>Cobbler Cres</t>
  </si>
  <si>
    <t>Cobblestone Dr</t>
  </si>
  <si>
    <t>Cobden St</t>
  </si>
  <si>
    <t>Cobham Cres</t>
  </si>
  <si>
    <t>Cobourg Ave</t>
  </si>
  <si>
    <t>Cochrane Crt</t>
  </si>
  <si>
    <t>Cochrane Dr</t>
  </si>
  <si>
    <t>Cockburn Dr</t>
  </si>
  <si>
    <t>Cocksfield Ave</t>
  </si>
  <si>
    <t>Codeco Crt</t>
  </si>
  <si>
    <t>Codlin Cres</t>
  </si>
  <si>
    <t>Codsell Ave</t>
  </si>
  <si>
    <t>Coe Hill Dr</t>
  </si>
  <si>
    <t>Coin St</t>
  </si>
  <si>
    <t>Colbeck St</t>
  </si>
  <si>
    <t>Colborne Lodge Dr</t>
  </si>
  <si>
    <t>Colborne St</t>
  </si>
  <si>
    <t>Colchester Crt</t>
  </si>
  <si>
    <t>Coldstream Ave</t>
  </si>
  <si>
    <t>Coldwater Rd</t>
  </si>
  <si>
    <t>Cole St</t>
  </si>
  <si>
    <t>Coleman Ave</t>
  </si>
  <si>
    <t>Coleraine Ave</t>
  </si>
  <si>
    <t>Coleridge Ave</t>
  </si>
  <si>
    <t>Colfax St</t>
  </si>
  <si>
    <t>Colgate Ave</t>
  </si>
  <si>
    <t>Colin Ave</t>
  </si>
  <si>
    <t>Colinayre Cres</t>
  </si>
  <si>
    <t>Colinroy St</t>
  </si>
  <si>
    <t>Collahie St</t>
  </si>
  <si>
    <t>Collanus Crt</t>
  </si>
  <si>
    <t>Colleen Crt</t>
  </si>
  <si>
    <t>College St</t>
  </si>
  <si>
    <t>College View Ave</t>
  </si>
  <si>
    <t>Collier St</t>
  </si>
  <si>
    <t>Collingdale Rd</t>
  </si>
  <si>
    <t>Collingsbrook Blvd</t>
  </si>
  <si>
    <t>Collingwood St</t>
  </si>
  <si>
    <t>Collinsgrove Rd</t>
  </si>
  <si>
    <t>Collinson Blvd</t>
  </si>
  <si>
    <t>Collip Pl</t>
  </si>
  <si>
    <t>Colonel Danforth Trl</t>
  </si>
  <si>
    <t>Colonel Samuel Smith Park Dr</t>
  </si>
  <si>
    <t>Colonial Ave</t>
  </si>
  <si>
    <t>Colonnade Rd</t>
  </si>
  <si>
    <t>Colony Rd</t>
  </si>
  <si>
    <t>Coltbridge Crt</t>
  </si>
  <si>
    <t>Coltman Cres</t>
  </si>
  <si>
    <t>Columbia Gt</t>
  </si>
  <si>
    <t>Columbine Ave</t>
  </si>
  <si>
    <t>Columbus Ave</t>
  </si>
  <si>
    <t>Colvestone Rd</t>
  </si>
  <si>
    <t>Colville Rd</t>
  </si>
  <si>
    <t>Colwick Dr</t>
  </si>
  <si>
    <t>Colwood Rd</t>
  </si>
  <si>
    <t>Colwyn Rd</t>
  </si>
  <si>
    <t>Comay Rd</t>
  </si>
  <si>
    <t>Combe Ave</t>
  </si>
  <si>
    <t>Combermere Dr</t>
  </si>
  <si>
    <t>Comet Crt</t>
  </si>
  <si>
    <t>Commander Blvd</t>
  </si>
  <si>
    <t>Commercial Rd</t>
  </si>
  <si>
    <t>Commissioners St</t>
  </si>
  <si>
    <t>Commodore Ave</t>
  </si>
  <si>
    <t>Commons Dr</t>
  </si>
  <si>
    <t>Commonwealth Ave</t>
  </si>
  <si>
    <t>Community Crcl</t>
  </si>
  <si>
    <t>Compass Crt</t>
  </si>
  <si>
    <t>Compton Cres</t>
  </si>
  <si>
    <t>Compton Dr</t>
  </si>
  <si>
    <t>Comrie Ter</t>
  </si>
  <si>
    <t>Comstock Rd</t>
  </si>
  <si>
    <t>Conacher Dr</t>
  </si>
  <si>
    <t>Conamore Cres</t>
  </si>
  <si>
    <t>Conan Rd</t>
  </si>
  <si>
    <t>Concord Ave</t>
  </si>
  <si>
    <t>Concorde Gt</t>
  </si>
  <si>
    <t>Concorde Pl</t>
  </si>
  <si>
    <t>Condor Ave</t>
  </si>
  <si>
    <t>Coney Rd</t>
  </si>
  <si>
    <t>Confederation Dr</t>
  </si>
  <si>
    <t>Conference Blvd</t>
  </si>
  <si>
    <t>Conifer Dr</t>
  </si>
  <si>
    <t>Coniston Rd</t>
  </si>
  <si>
    <t>Conland Ave</t>
  </si>
  <si>
    <t>Conlins Rd</t>
  </si>
  <si>
    <t>Conn Smythe Dr</t>
  </si>
  <si>
    <t>Connable Dr</t>
  </si>
  <si>
    <t>Connaught Ave</t>
  </si>
  <si>
    <t>Connaught Crcl</t>
  </si>
  <si>
    <t>Connell Crt</t>
  </si>
  <si>
    <t>Connie St</t>
  </si>
  <si>
    <t>Connolly St</t>
  </si>
  <si>
    <t>Connorvale Ave</t>
  </si>
  <si>
    <t>Conover Ave</t>
  </si>
  <si>
    <t>Conrad Ave</t>
  </si>
  <si>
    <t>Conron Pl</t>
  </si>
  <si>
    <t>Conroy Ave</t>
  </si>
  <si>
    <t>Consilium Pl</t>
  </si>
  <si>
    <t>Constance St</t>
  </si>
  <si>
    <t>Constellation Crt</t>
  </si>
  <si>
    <t>Consumers Rd</t>
  </si>
  <si>
    <t>Continental Pl</t>
  </si>
  <si>
    <t>Convair Dr</t>
  </si>
  <si>
    <t>Convent Crt</t>
  </si>
  <si>
    <t>Conway Ave</t>
  </si>
  <si>
    <t>Cook Rd</t>
  </si>
  <si>
    <t>Coolhurst Dr</t>
  </si>
  <si>
    <t>Coolmine Rd</t>
  </si>
  <si>
    <t>Cooper St</t>
  </si>
  <si>
    <t>Copeland Ave</t>
  </si>
  <si>
    <t>Copeland St</t>
  </si>
  <si>
    <t>Copperfield Rd</t>
  </si>
  <si>
    <t>Coppermill Dr</t>
  </si>
  <si>
    <t>Copperwood Sq</t>
  </si>
  <si>
    <t>Copping Rd</t>
  </si>
  <si>
    <t>Copthorne Ave</t>
  </si>
  <si>
    <t>Coquette Rd</t>
  </si>
  <si>
    <t>Cora Cres</t>
  </si>
  <si>
    <t>Coral Cove Cres</t>
  </si>
  <si>
    <t>Coral Gable Dr</t>
  </si>
  <si>
    <t>Corbett Ave</t>
  </si>
  <si>
    <t>Corbridge Crt</t>
  </si>
  <si>
    <t>Corby Ave</t>
  </si>
  <si>
    <t>Cordella Ave</t>
  </si>
  <si>
    <t>Cordova Ave</t>
  </si>
  <si>
    <t>Coreydale Crt</t>
  </si>
  <si>
    <t>Corinne Cres</t>
  </si>
  <si>
    <t>Corinth Gdns</t>
  </si>
  <si>
    <t>Corinthian Blvd</t>
  </si>
  <si>
    <t>Cork Ave</t>
  </si>
  <si>
    <t>Corley Ave</t>
  </si>
  <si>
    <t>Cornelius Pkwy</t>
  </si>
  <si>
    <t>Cornell Ave</t>
  </si>
  <si>
    <t>Cornerbrook Dr</t>
  </si>
  <si>
    <t>Corning Rd</t>
  </si>
  <si>
    <t>Corningham St</t>
  </si>
  <si>
    <t>Cornish Rd</t>
  </si>
  <si>
    <t>Cornwall St</t>
  </si>
  <si>
    <t>Cornwallis Dr</t>
  </si>
  <si>
    <t>Corona St</t>
  </si>
  <si>
    <t>Coronado Crt</t>
  </si>
  <si>
    <t>Coronation Dr</t>
  </si>
  <si>
    <t>Coronet Rd</t>
  </si>
  <si>
    <t>Corporate Dr</t>
  </si>
  <si>
    <t>Cortland Ave</t>
  </si>
  <si>
    <t>Cortleigh Blvd</t>
  </si>
  <si>
    <t>Cortleigh Cres</t>
  </si>
  <si>
    <t>Corton Gt</t>
  </si>
  <si>
    <t>Corundum Cres</t>
  </si>
  <si>
    <t>Corvette Ave</t>
  </si>
  <si>
    <t>Corwin Cres</t>
  </si>
  <si>
    <t>Corylus Crt</t>
  </si>
  <si>
    <t>Cosburn Ave</t>
  </si>
  <si>
    <t>Cosens St</t>
  </si>
  <si>
    <t>Cosentino Dr</t>
  </si>
  <si>
    <t>Cosmic Dr</t>
  </si>
  <si>
    <t>Cosmo Rd</t>
  </si>
  <si>
    <t>Costain Ave</t>
  </si>
  <si>
    <t>Cosway Crt</t>
  </si>
  <si>
    <t>Cotillion Crt</t>
  </si>
  <si>
    <t>Cotman Cres</t>
  </si>
  <si>
    <t>Cotswold Cres</t>
  </si>
  <si>
    <t>Cottage Lane</t>
  </si>
  <si>
    <t>Cotteswood Pl</t>
  </si>
  <si>
    <t>Cottingham Rd</t>
  </si>
  <si>
    <t>Cottingham St</t>
  </si>
  <si>
    <t>Cotton Ave</t>
  </si>
  <si>
    <t>Cottonwood Dr</t>
  </si>
  <si>
    <t>Cottrelle Gt</t>
  </si>
  <si>
    <t>Cougar Crt</t>
  </si>
  <si>
    <t>Coules Crt</t>
  </si>
  <si>
    <t>Coulson Ave</t>
  </si>
  <si>
    <t>Coulter Ave</t>
  </si>
  <si>
    <t>Council Cres</t>
  </si>
  <si>
    <t>Country Club Dr</t>
  </si>
  <si>
    <t>Country Lane</t>
  </si>
  <si>
    <t>Countryman Crcl</t>
  </si>
  <si>
    <t>Courage Ave</t>
  </si>
  <si>
    <t>Courcelette Rd</t>
  </si>
  <si>
    <t>Court St</t>
  </si>
  <si>
    <t>Courtlands Dr</t>
  </si>
  <si>
    <t>Courton Dr</t>
  </si>
  <si>
    <t>Courtsfield Cres</t>
  </si>
  <si>
    <t>Courtwood Pl</t>
  </si>
  <si>
    <t>Courtwright Rd</t>
  </si>
  <si>
    <t>Cove Dr</t>
  </si>
  <si>
    <t>Coventry St</t>
  </si>
  <si>
    <t>Coverdale Cres</t>
  </si>
  <si>
    <t>Covewood St</t>
  </si>
  <si>
    <t>Covington Rd</t>
  </si>
  <si>
    <t>Cowan Ave</t>
  </si>
  <si>
    <t>Cowbell Lane</t>
  </si>
  <si>
    <t>Cowdray Crt</t>
  </si>
  <si>
    <t>Cowley Ave</t>
  </si>
  <si>
    <t>Coxwell Ave</t>
  </si>
  <si>
    <t>Coxwell Blvd</t>
  </si>
  <si>
    <t>Coxworth Cres</t>
  </si>
  <si>
    <t>Coyote Cres</t>
  </si>
  <si>
    <t>Craggview Dr</t>
  </si>
  <si>
    <t>Cragmuir Crt</t>
  </si>
  <si>
    <t>Craig Alan Crt</t>
  </si>
  <si>
    <t>Craig Cres</t>
  </si>
  <si>
    <t>Craighurst Ave</t>
  </si>
  <si>
    <t>Craiglee Dr</t>
  </si>
  <si>
    <t>Craigmont Dr</t>
  </si>
  <si>
    <t>Craigmore Cres</t>
  </si>
  <si>
    <t>Craigton Dr</t>
  </si>
  <si>
    <t>Craik Rd</t>
  </si>
  <si>
    <t>Craketts Ave</t>
  </si>
  <si>
    <t>Cramond Crt</t>
  </si>
  <si>
    <t>Cranberry Dr</t>
  </si>
  <si>
    <t>Cranborne Ave</t>
  </si>
  <si>
    <t>Cranbrooke Ave</t>
  </si>
  <si>
    <t>Crandall Rd</t>
  </si>
  <si>
    <t>Crane Ave</t>
  </si>
  <si>
    <t>Cranfield Rd</t>
  </si>
  <si>
    <t>Crang Ave</t>
  </si>
  <si>
    <t>Cranleigh Crt</t>
  </si>
  <si>
    <t>Cranston Manor Crt</t>
  </si>
  <si>
    <t>Cranston Rd</t>
  </si>
  <si>
    <t>Craven Rd</t>
  </si>
  <si>
    <t>Crawford St</t>
  </si>
  <si>
    <t>Craydon Ave</t>
  </si>
  <si>
    <t>Crayford Dr</t>
  </si>
  <si>
    <t>Credit Union Dr</t>
  </si>
  <si>
    <t>Crediton Crt</t>
  </si>
  <si>
    <t>Cree Ave</t>
  </si>
  <si>
    <t>Creekside Rd</t>
  </si>
  <si>
    <t>Creekwood Dr</t>
  </si>
  <si>
    <t>Cremorne Ave</t>
  </si>
  <si>
    <t>Crendon Dr</t>
  </si>
  <si>
    <t>Crescent Rd</t>
  </si>
  <si>
    <t>Crescent Town Rd</t>
  </si>
  <si>
    <t>Crescentwood Rd</t>
  </si>
  <si>
    <t>Cresswell Dr</t>
  </si>
  <si>
    <t>Cresthaven Dr</t>
  </si>
  <si>
    <t>Crestland Ave</t>
  </si>
  <si>
    <t>Creston Rd</t>
  </si>
  <si>
    <t>Crestridge Heights Rd</t>
  </si>
  <si>
    <t>Crestview Rd</t>
  </si>
  <si>
    <t>Crestwood Dr</t>
  </si>
  <si>
    <t>Crete Crt</t>
  </si>
  <si>
    <t>Crewe Ave</t>
  </si>
  <si>
    <t>Cricklewood Rd</t>
  </si>
  <si>
    <t>Crimscott Rd</t>
  </si>
  <si>
    <t>Crioline Rd</t>
  </si>
  <si>
    <t>Cripps Ave</t>
  </si>
  <si>
    <t>Criscoe St</t>
  </si>
  <si>
    <t>Crispin Cres</t>
  </si>
  <si>
    <t>Crittenden Sq</t>
  </si>
  <si>
    <t>Croach Cres</t>
  </si>
  <si>
    <t>Croatia St</t>
  </si>
  <si>
    <t>Crockamhill Dr</t>
  </si>
  <si>
    <t>Crocker Ave</t>
  </si>
  <si>
    <t>Crockford Blvd</t>
  </si>
  <si>
    <t>Crocus Dr</t>
  </si>
  <si>
    <t>Crofton Rd</t>
  </si>
  <si>
    <t>Croham Rd</t>
  </si>
  <si>
    <t>Cromarty Dr</t>
  </si>
  <si>
    <t>Cromer Pl</t>
  </si>
  <si>
    <t>Cromwell Rd</t>
  </si>
  <si>
    <t>Cronin Dr</t>
  </si>
  <si>
    <t>Crosby Ave</t>
  </si>
  <si>
    <t>Crosland Dr</t>
  </si>
  <si>
    <t>Cross Hill Rd</t>
  </si>
  <si>
    <t>Cross St</t>
  </si>
  <si>
    <t>Crossbow Cres</t>
  </si>
  <si>
    <t>Crossburn Dr</t>
  </si>
  <si>
    <t>Crossen Dr</t>
  </si>
  <si>
    <t>Crossovers St</t>
  </si>
  <si>
    <t>Crouse Rd</t>
  </si>
  <si>
    <t>Crow Trl</t>
  </si>
  <si>
    <t>Crowfoot Pl</t>
  </si>
  <si>
    <t>Crowland Dr</t>
  </si>
  <si>
    <t>Crown Acres Crt</t>
  </si>
  <si>
    <t>Crown Crt</t>
  </si>
  <si>
    <t>Crown Hill Pl</t>
  </si>
  <si>
    <t>Crown Park Rd</t>
  </si>
  <si>
    <t>Croydon Rd</t>
  </si>
  <si>
    <t>Cruikshank Ave</t>
  </si>
  <si>
    <t>Crusader St</t>
  </si>
  <si>
    <t>Crystal Cres</t>
  </si>
  <si>
    <t>Cudham Dr</t>
  </si>
  <si>
    <t>Cudia Cres</t>
  </si>
  <si>
    <t>Cudworth Pl</t>
  </si>
  <si>
    <t>Cuffley Cres N</t>
  </si>
  <si>
    <t>Cuffley Cres S</t>
  </si>
  <si>
    <t>Culford Rd</t>
  </si>
  <si>
    <t>Culnan Ave</t>
  </si>
  <si>
    <t>Cultra Sq</t>
  </si>
  <si>
    <t>Cumber Ave</t>
  </si>
  <si>
    <t>Cumberland St</t>
  </si>
  <si>
    <t>Cummer Ave</t>
  </si>
  <si>
    <t>Cummings St</t>
  </si>
  <si>
    <t>Cunard St</t>
  </si>
  <si>
    <t>Cunningham Ave</t>
  </si>
  <si>
    <t>Curity Ave</t>
  </si>
  <si>
    <t>Curlew Dr</t>
  </si>
  <si>
    <t>Curran Dr</t>
  </si>
  <si>
    <t>Curran Hall Cres</t>
  </si>
  <si>
    <t>Currie Ave</t>
  </si>
  <si>
    <t>Curtis Cres</t>
  </si>
  <si>
    <t>Curzon St</t>
  </si>
  <si>
    <t>Cusack Crt</t>
  </si>
  <si>
    <t>Cushendale Dr</t>
  </si>
  <si>
    <t>Cushendun Rd</t>
  </si>
  <si>
    <t>Custead Crt</t>
  </si>
  <si>
    <t>Cuthbert Cres</t>
  </si>
  <si>
    <t>Cutler Cres</t>
  </si>
  <si>
    <t>Cynthia Rd</t>
  </si>
  <si>
    <t>Cypress St</t>
  </si>
  <si>
    <t>D Albret Cres</t>
  </si>
  <si>
    <t>D Arcy Magee Cres</t>
  </si>
  <si>
    <t>D Arcy St</t>
  </si>
  <si>
    <t>Dacre Cres</t>
  </si>
  <si>
    <t>Dagmar Ave</t>
  </si>
  <si>
    <t>Dailing Gt</t>
  </si>
  <si>
    <t>Dairy Dr</t>
  </si>
  <si>
    <t>Daisy Ave</t>
  </si>
  <si>
    <t>Dalbeattie Ave</t>
  </si>
  <si>
    <t>Dalcourt Dr</t>
  </si>
  <si>
    <t>Dale Ave</t>
  </si>
  <si>
    <t>Daleberry Pl</t>
  </si>
  <si>
    <t>Dalecliff Cres</t>
  </si>
  <si>
    <t>Dalecrest Dr</t>
  </si>
  <si>
    <t>Daleena Dr</t>
  </si>
  <si>
    <t>Dalegrove Cres</t>
  </si>
  <si>
    <t>Dalehurst Ave</t>
  </si>
  <si>
    <t>Dalemount Ave</t>
  </si>
  <si>
    <t>Dalesford Rd</t>
  </si>
  <si>
    <t>Daleside Cres</t>
  </si>
  <si>
    <t>Dalewood Rd</t>
  </si>
  <si>
    <t>Dalhousie St</t>
  </si>
  <si>
    <t>Dali Cres</t>
  </si>
  <si>
    <t>Dallas Rd</t>
  </si>
  <si>
    <t>Dallimore Crcl</t>
  </si>
  <si>
    <t>Dallington Dr</t>
  </si>
  <si>
    <t>Dallner Rd</t>
  </si>
  <si>
    <t>Dallyn Cres</t>
  </si>
  <si>
    <t>Dalmatian Cres</t>
  </si>
  <si>
    <t>Dalraith Rd</t>
  </si>
  <si>
    <t>Dalrymple Dr</t>
  </si>
  <si>
    <t>Dalsby Rd</t>
  </si>
  <si>
    <t>Dalston Rd</t>
  </si>
  <si>
    <t>Dalton Rd</t>
  </si>
  <si>
    <t>Damascus Dr</t>
  </si>
  <si>
    <t>Damask Ave</t>
  </si>
  <si>
    <t>Dan Leckie Way</t>
  </si>
  <si>
    <t>Dana Ave</t>
  </si>
  <si>
    <t>Danby Ave</t>
  </si>
  <si>
    <t>Dancy Ave</t>
  </si>
  <si>
    <t>Dane Ave</t>
  </si>
  <si>
    <t>Danesbury Ave</t>
  </si>
  <si>
    <t>Daneswood Rd</t>
  </si>
  <si>
    <t>Danforth Ave</t>
  </si>
  <si>
    <t>Danforth Rd</t>
  </si>
  <si>
    <t>Daniels St</t>
  </si>
  <si>
    <t>Danilack Crt</t>
  </si>
  <si>
    <t>Danish Cres</t>
  </si>
  <si>
    <t>Danjohn Cres</t>
  </si>
  <si>
    <t>Danmary Rd</t>
  </si>
  <si>
    <t>Danrose Cres</t>
  </si>
  <si>
    <t>Dansk Crt</t>
  </si>
  <si>
    <t>Dante Rd</t>
  </si>
  <si>
    <t>Danube Dr</t>
  </si>
  <si>
    <t>Danville Dr</t>
  </si>
  <si>
    <t>Danzig St</t>
  </si>
  <si>
    <t>Daphne Rd</t>
  </si>
  <si>
    <t>Darby Crt</t>
  </si>
  <si>
    <t>Darien Crt</t>
  </si>
  <si>
    <t>Darlingbrook Cres</t>
  </si>
  <si>
    <t>Darlingside Dr</t>
  </si>
  <si>
    <t>Darlington Dr</t>
  </si>
  <si>
    <t>Darnborough Way</t>
  </si>
  <si>
    <t>Darrell Ave</t>
  </si>
  <si>
    <t>Dartford Rd</t>
  </si>
  <si>
    <t>Dartmoor Dr</t>
  </si>
  <si>
    <t>Dartmouth Cres</t>
  </si>
  <si>
    <t>Dartnell Ave</t>
  </si>
  <si>
    <t>Darwin Rd</t>
  </si>
  <si>
    <t>Dashwood Cres</t>
  </si>
  <si>
    <t>Datchet Rd</t>
  </si>
  <si>
    <t>Dault Rd</t>
  </si>
  <si>
    <t>Davean Dr</t>
  </si>
  <si>
    <t>Davelayne Rd</t>
  </si>
  <si>
    <t>Davenport Rd</t>
  </si>
  <si>
    <t>Daventry Rd</t>
  </si>
  <si>
    <t>Davick Dr</t>
  </si>
  <si>
    <t>David Dr</t>
  </si>
  <si>
    <t>David Dunlap Crcl</t>
  </si>
  <si>
    <t>Davidson Ave</t>
  </si>
  <si>
    <t>Davies Ave</t>
  </si>
  <si>
    <t>Davies Cres</t>
  </si>
  <si>
    <t>Davis Downs Pl</t>
  </si>
  <si>
    <t>Davisbrook Blvd</t>
  </si>
  <si>
    <t>Davistow Cres</t>
  </si>
  <si>
    <t>Davisville Ave</t>
  </si>
  <si>
    <t>Dawes Rd</t>
  </si>
  <si>
    <t>Dawlish Ave</t>
  </si>
  <si>
    <t>Dawnmist Cres</t>
  </si>
  <si>
    <t>Dawson Ave</t>
  </si>
  <si>
    <t>Day Ave</t>
  </si>
  <si>
    <t>Daybar Ave</t>
  </si>
  <si>
    <t>Daysland Rd</t>
  </si>
  <si>
    <t>Daystrom Dr</t>
  </si>
  <si>
    <t>Dayton Ave</t>
  </si>
  <si>
    <t>De Boers Dr</t>
  </si>
  <si>
    <t>De Grassi St</t>
  </si>
  <si>
    <t>De Marco Blvd</t>
  </si>
  <si>
    <t>De Quincy Blvd</t>
  </si>
  <si>
    <t>De Savery Cres</t>
  </si>
  <si>
    <t>De Vere Gdns</t>
  </si>
  <si>
    <t>Deaconwood Rd</t>
  </si>
  <si>
    <t>Deakin Ave</t>
  </si>
  <si>
    <t>Deal Ave</t>
  </si>
  <si>
    <t>Dean Park Rd</t>
  </si>
  <si>
    <t>Deanecourt Rd</t>
  </si>
  <si>
    <t>Deanecrest Rd</t>
  </si>
  <si>
    <t>Deanefield Cres</t>
  </si>
  <si>
    <t>Deanewood Cres</t>
  </si>
  <si>
    <t>Deanlea Crt</t>
  </si>
  <si>
    <t>Deans Dr</t>
  </si>
  <si>
    <t>Deanscroft Sq</t>
  </si>
  <si>
    <t>Deanvar Ave</t>
  </si>
  <si>
    <t>Dear Gt</t>
  </si>
  <si>
    <t>Dearbourne Ave</t>
  </si>
  <si>
    <t>Dearham Wood</t>
  </si>
  <si>
    <t>Deauville Lane</t>
  </si>
  <si>
    <t>Debby Crt</t>
  </si>
  <si>
    <t>Debell Lane</t>
  </si>
  <si>
    <t>Deblyn Dr</t>
  </si>
  <si>
    <t>Deborah Dr</t>
  </si>
  <si>
    <t>Decarie Crcl</t>
  </si>
  <si>
    <t>Decimal Pl</t>
  </si>
  <si>
    <t>Dee Ave</t>
  </si>
  <si>
    <t>Dee Cres</t>
  </si>
  <si>
    <t>Deekshill Dr</t>
  </si>
  <si>
    <t>Deep Dene Dr</t>
  </si>
  <si>
    <t>Deepdale Dr</t>
  </si>
  <si>
    <t>Deepglade Cres</t>
  </si>
  <si>
    <t>Deepwood Cres</t>
  </si>
  <si>
    <t>Deer Park Cres</t>
  </si>
  <si>
    <t>Deerbrook Trl</t>
  </si>
  <si>
    <t>Deerfield Pl</t>
  </si>
  <si>
    <t>Deerfield Rd</t>
  </si>
  <si>
    <t>Deerfoot Rd</t>
  </si>
  <si>
    <t>Deerford Rd</t>
  </si>
  <si>
    <t>Deerhide Cres</t>
  </si>
  <si>
    <t>Deerhurst Ave</t>
  </si>
  <si>
    <t>Deering Cres</t>
  </si>
  <si>
    <t>Deerpath Rd</t>
  </si>
  <si>
    <t>Deeside Crt</t>
  </si>
  <si>
    <t>Deeth Dr</t>
  </si>
  <si>
    <t>Deevale Rd</t>
  </si>
  <si>
    <t>Deforest Rd</t>
  </si>
  <si>
    <t>Defries St</t>
  </si>
  <si>
    <t>Degrey Crt</t>
  </si>
  <si>
    <t>Dehaviland St</t>
  </si>
  <si>
    <t>Del Ria Dr</t>
  </si>
  <si>
    <t>Delabo Dr</t>
  </si>
  <si>
    <t>Delabra Rd</t>
  </si>
  <si>
    <t>Delahaye St</t>
  </si>
  <si>
    <t>Delaney Cres</t>
  </si>
  <si>
    <t>Delano Pl</t>
  </si>
  <si>
    <t>Delavan Ave</t>
  </si>
  <si>
    <t>Delawana Dr</t>
  </si>
  <si>
    <t>Delaware Ave</t>
  </si>
  <si>
    <t>Delaware Ave N</t>
  </si>
  <si>
    <t>Delbasso Crt</t>
  </si>
  <si>
    <t>Delbeatrice Cres</t>
  </si>
  <si>
    <t>Delbert Dr</t>
  </si>
  <si>
    <t>Delburn Dr</t>
  </si>
  <si>
    <t>Delemere Ave</t>
  </si>
  <si>
    <t>Delfield Rd</t>
  </si>
  <si>
    <t>Delhi Ave</t>
  </si>
  <si>
    <t>Delia Crt</t>
  </si>
  <si>
    <t>Delisle Ave</t>
  </si>
  <si>
    <t>Dell Park Ave</t>
  </si>
  <si>
    <t>Dellbank Rd</t>
  </si>
  <si>
    <t>Dellbrook Cres</t>
  </si>
  <si>
    <t>Delma Dr</t>
  </si>
  <si>
    <t>Delo Rd</t>
  </si>
  <si>
    <t>Deloraine Ave</t>
  </si>
  <si>
    <t>Delrosa Crt</t>
  </si>
  <si>
    <t>Delroy Dr</t>
  </si>
  <si>
    <t>Delsing Dr</t>
  </si>
  <si>
    <t>Delta St</t>
  </si>
  <si>
    <t>Delverton Pl</t>
  </si>
  <si>
    <t>Delwood Dr</t>
  </si>
  <si>
    <t>Demaris Ave</t>
  </si>
  <si>
    <t>Dempsey Cres</t>
  </si>
  <si>
    <t>Dempster St</t>
  </si>
  <si>
    <t>Denarda St</t>
  </si>
  <si>
    <t>Denbigh Cres</t>
  </si>
  <si>
    <t>Denewood Cres</t>
  </si>
  <si>
    <t>Denfield St</t>
  </si>
  <si>
    <t>Dengate Rd</t>
  </si>
  <si>
    <t>Denham Rd</t>
  </si>
  <si>
    <t>Denison Ave</t>
  </si>
  <si>
    <t>Denison Rd E</t>
  </si>
  <si>
    <t>Denison Rd W</t>
  </si>
  <si>
    <t>Denison Sq</t>
  </si>
  <si>
    <t>Denlow Blvd</t>
  </si>
  <si>
    <t>Denmark Cres</t>
  </si>
  <si>
    <t>Dennett Dr</t>
  </si>
  <si>
    <t>Dennis Ave</t>
  </si>
  <si>
    <t>Denny Crt</t>
  </si>
  <si>
    <t>Denrock Dr</t>
  </si>
  <si>
    <t>Densgrove Rd</t>
  </si>
  <si>
    <t>Densley Ave</t>
  </si>
  <si>
    <t>Densmore Ave</t>
  </si>
  <si>
    <t>Denton Ave</t>
  </si>
  <si>
    <t>Dentonia Park Ave</t>
  </si>
  <si>
    <t>Denvale Rd</t>
  </si>
  <si>
    <t>Denver Cres</t>
  </si>
  <si>
    <t>Denver Pl</t>
  </si>
  <si>
    <t>Derby St</t>
  </si>
  <si>
    <t>Derbyshire Pl</t>
  </si>
  <si>
    <t>Derek Dr</t>
  </si>
  <si>
    <t>Derrydown Rd</t>
  </si>
  <si>
    <t>Dervock Cres</t>
  </si>
  <si>
    <t>Derwent Crt</t>
  </si>
  <si>
    <t>Derwyn Rd</t>
  </si>
  <si>
    <t>Desmont Rd</t>
  </si>
  <si>
    <t>Detling Crt</t>
  </si>
  <si>
    <t>Deverell Cres</t>
  </si>
  <si>
    <t>Devon Rd</t>
  </si>
  <si>
    <t>Devondale Ave</t>
  </si>
  <si>
    <t>Devonridge Cres</t>
  </si>
  <si>
    <t>Devonshire Pl</t>
  </si>
  <si>
    <t>Dewbourne Ave</t>
  </si>
  <si>
    <t>Dewey Dr</t>
  </si>
  <si>
    <t>Dewhurst Blvd</t>
  </si>
  <si>
    <t>Dewhurst Blvd N</t>
  </si>
  <si>
    <t>Dewitt Rd</t>
  </si>
  <si>
    <t>Dewlane Dr</t>
  </si>
  <si>
    <t>Dewsbury Cres</t>
  </si>
  <si>
    <t>Dewson St</t>
  </si>
  <si>
    <t>Dexter Blvd</t>
  </si>
  <si>
    <t>Diagonal Rd</t>
  </si>
  <si>
    <t>Diana Dr</t>
  </si>
  <si>
    <t>Dibble St</t>
  </si>
  <si>
    <t>Dibgate Blvd</t>
  </si>
  <si>
    <t>Dickens St</t>
  </si>
  <si>
    <t>Didrickson Dr</t>
  </si>
  <si>
    <t>Dieppe Rd</t>
  </si>
  <si>
    <t>Diesel Dr</t>
  </si>
  <si>
    <t>Digby Crt</t>
  </si>
  <si>
    <t>Dignam Crt</t>
  </si>
  <si>
    <t>Dillon Pl</t>
  </si>
  <si>
    <t>Dilworth Cres</t>
  </si>
  <si>
    <t>Dimplefield Pl</t>
  </si>
  <si>
    <t>Dinan St</t>
  </si>
  <si>
    <t>Dingwall Ave</t>
  </si>
  <si>
    <t>Dinnick Cres</t>
  </si>
  <si>
    <t>Disan Crt</t>
  </si>
  <si>
    <t>Disco Rd</t>
  </si>
  <si>
    <t>Distin Ave</t>
  </si>
  <si>
    <t>Dittmer Cres</t>
  </si>
  <si>
    <t>Divadale Dr</t>
  </si>
  <si>
    <t>Dixfield Dr</t>
  </si>
  <si>
    <t>Dixiana Crt</t>
  </si>
  <si>
    <t>Dixington Cres</t>
  </si>
  <si>
    <t>Dixon Ave</t>
  </si>
  <si>
    <t>Dixon Rd</t>
  </si>
  <si>
    <t>Dobbin Rd</t>
  </si>
  <si>
    <t>Dockside Dr</t>
  </si>
  <si>
    <t>Doddington Dr</t>
  </si>
  <si>
    <t>Dodge Rd</t>
  </si>
  <si>
    <t>Dods Ave</t>
  </si>
  <si>
    <t>Doerr Rd</t>
  </si>
  <si>
    <t>Dogleg Crt</t>
  </si>
  <si>
    <t>Dogwood Cres</t>
  </si>
  <si>
    <t>Dohme Ave</t>
  </si>
  <si>
    <t>Dolan Gt</t>
  </si>
  <si>
    <t>Dollery Crt</t>
  </si>
  <si>
    <t>Dolly Varden Blvd</t>
  </si>
  <si>
    <t>Dolomite Dr</t>
  </si>
  <si>
    <t>Dolores Rd</t>
  </si>
  <si>
    <t>Dolphin Dr</t>
  </si>
  <si>
    <t>Dombey Rd</t>
  </si>
  <si>
    <t>Dominion Rd</t>
  </si>
  <si>
    <t>Don Avon Dr</t>
  </si>
  <si>
    <t>Don Jail Rdwy</t>
  </si>
  <si>
    <t>Don Mills Rd</t>
  </si>
  <si>
    <t>Don Mills Rd E</t>
  </si>
  <si>
    <t>Don Mills Rd W</t>
  </si>
  <si>
    <t>Don Ridge Dr</t>
  </si>
  <si>
    <t>Don River Blvd</t>
  </si>
  <si>
    <t>Don Roadway</t>
  </si>
  <si>
    <t>Don Valley Dr</t>
  </si>
  <si>
    <t>Don Valley Parkway N</t>
  </si>
  <si>
    <t>Don Valley Parkway S</t>
  </si>
  <si>
    <t>Donalbert Rd</t>
  </si>
  <si>
    <t>Donald Ave</t>
  </si>
  <si>
    <t>Donalda Cres</t>
  </si>
  <si>
    <t>Doncaster Ave</t>
  </si>
  <si>
    <t>Doncliffe Dr</t>
  </si>
  <si>
    <t>Doncrest Rd</t>
  </si>
  <si>
    <t>Donegall Dr</t>
  </si>
  <si>
    <t>Donewen Crt</t>
  </si>
  <si>
    <t>Donino Ave</t>
  </si>
  <si>
    <t>Donino Crt</t>
  </si>
  <si>
    <t>Donlands Ave</t>
  </si>
  <si>
    <t>Donlea Dr</t>
  </si>
  <si>
    <t>Donmac Dr</t>
  </si>
  <si>
    <t>Donmore Ave</t>
  </si>
  <si>
    <t>Donna Crt</t>
  </si>
  <si>
    <t>Donnacona Cres</t>
  </si>
  <si>
    <t>Donnalyn Dr</t>
  </si>
  <si>
    <t>Donnybrook Lane</t>
  </si>
  <si>
    <t>Donofree Rd</t>
  </si>
  <si>
    <t>Donora Dr</t>
  </si>
  <si>
    <t>Donshire Crt</t>
  </si>
  <si>
    <t>Donside Dr</t>
  </si>
  <si>
    <t>Donwoods Dr</t>
  </si>
  <si>
    <t>Donwoods Grv</t>
  </si>
  <si>
    <t>Doon Rd</t>
  </si>
  <si>
    <t>Doonaree Dr</t>
  </si>
  <si>
    <t>Dora Ave</t>
  </si>
  <si>
    <t>Dora Spencer Rd</t>
  </si>
  <si>
    <t>Dorado Crt</t>
  </si>
  <si>
    <t>Doran Ave</t>
  </si>
  <si>
    <t>Dorchester Ave</t>
  </si>
  <si>
    <t>Dorchester Dr</t>
  </si>
  <si>
    <t>Dorcot Ave</t>
  </si>
  <si>
    <t>Dorine Cres</t>
  </si>
  <si>
    <t>Doris Ave</t>
  </si>
  <si>
    <t>Doris Dr</t>
  </si>
  <si>
    <t>Dorking Cres</t>
  </si>
  <si>
    <t>Dorlen Ave</t>
  </si>
  <si>
    <t>Dormington Dr</t>
  </si>
  <si>
    <t>Dornfell St</t>
  </si>
  <si>
    <t>Dornoch Dr</t>
  </si>
  <si>
    <t>Dorothy Bullen Pl</t>
  </si>
  <si>
    <t>Dorothy St</t>
  </si>
  <si>
    <t>Dorset Rd</t>
  </si>
  <si>
    <t>Dorsey Crt</t>
  </si>
  <si>
    <t>Dorsey Dr</t>
  </si>
  <si>
    <t>Dorval Rd</t>
  </si>
  <si>
    <t>Dorward Dr</t>
  </si>
  <si>
    <t>Doubletree Rd</t>
  </si>
  <si>
    <t>Doucett Pl</t>
  </si>
  <si>
    <t>Douglas Ave</t>
  </si>
  <si>
    <t>Douglas Blvd</t>
  </si>
  <si>
    <t>Douglas Cres</t>
  </si>
  <si>
    <t>Douglas Dr</t>
  </si>
  <si>
    <t>Douro St</t>
  </si>
  <si>
    <t>Douville Crt</t>
  </si>
  <si>
    <t>Dovedale Crt</t>
  </si>
  <si>
    <t>Dovehaven Crt</t>
  </si>
  <si>
    <t>Dovehouse Ave</t>
  </si>
  <si>
    <t>Dover Dr</t>
  </si>
  <si>
    <t>Dovercourt Rd</t>
  </si>
  <si>
    <t>Doverwood Crt</t>
  </si>
  <si>
    <t>Dowling Ave</t>
  </si>
  <si>
    <t>Downing St</t>
  </si>
  <si>
    <t>Downpatrick Cres</t>
  </si>
  <si>
    <t>Downsview Ave</t>
  </si>
  <si>
    <t>Dowry St</t>
  </si>
  <si>
    <t>Dowswell Dr</t>
  </si>
  <si>
    <t>Dragonfly Cres</t>
  </si>
  <si>
    <t>Dragoon Cres</t>
  </si>
  <si>
    <t>Drake Cres</t>
  </si>
  <si>
    <t>Draper St</t>
  </si>
  <si>
    <t>Draycott Dr</t>
  </si>
  <si>
    <t>Drayton Ave</t>
  </si>
  <si>
    <t>Dresden Rd</t>
  </si>
  <si>
    <t>Drewry Ave</t>
  </si>
  <si>
    <t>Drexel Rd</t>
  </si>
  <si>
    <t>Driftwood Ave</t>
  </si>
  <si>
    <t>Driftwood Crt</t>
  </si>
  <si>
    <t>Dromore Cres</t>
  </si>
  <si>
    <t>Drovers Lane</t>
  </si>
  <si>
    <t>Droxford Ave</t>
  </si>
  <si>
    <t>Druid Crt</t>
  </si>
  <si>
    <t>Drumheller Rd</t>
  </si>
  <si>
    <t>Drummond St</t>
  </si>
  <si>
    <t>Drumoak Rd</t>
  </si>
  <si>
    <t>Drumsnab Rd</t>
  </si>
  <si>
    <t>Drury Lane</t>
  </si>
  <si>
    <t>Drysdale Cres</t>
  </si>
  <si>
    <t>Du Maurier Blvd</t>
  </si>
  <si>
    <t>Duart Park Rd</t>
  </si>
  <si>
    <t>Dubarry Ave</t>
  </si>
  <si>
    <t>Dublin St</t>
  </si>
  <si>
    <t>Dubray Ave</t>
  </si>
  <si>
    <t>Duckworth St</t>
  </si>
  <si>
    <t>Dudley Ave</t>
  </si>
  <si>
    <t>Duern St</t>
  </si>
  <si>
    <t>Dufferin Park Ave</t>
  </si>
  <si>
    <t>Dufferin St</t>
  </si>
  <si>
    <t>Duffield Rd</t>
  </si>
  <si>
    <t>Dufflaw Rd</t>
  </si>
  <si>
    <t>Duffort Crt</t>
  </si>
  <si>
    <t>Dufresne Crt</t>
  </si>
  <si>
    <t>Duggan Ave</t>
  </si>
  <si>
    <t>Dukinfield Cres</t>
  </si>
  <si>
    <t>Dulverton Rd</t>
  </si>
  <si>
    <t>Dumas Crt</t>
  </si>
  <si>
    <t>Dumbarton Rd</t>
  </si>
  <si>
    <t>Dumfrey Rd</t>
  </si>
  <si>
    <t>Dumont St</t>
  </si>
  <si>
    <t>Dunbar Rd</t>
  </si>
  <si>
    <t>Dunblaine Ave</t>
  </si>
  <si>
    <t>Dunbloor Rd</t>
  </si>
  <si>
    <t>Dunboyne Crt</t>
  </si>
  <si>
    <t>Duncairn Dr</t>
  </si>
  <si>
    <t>Duncairn Rd</t>
  </si>
  <si>
    <t>Duncan Mill Rd</t>
  </si>
  <si>
    <t>Duncan St</t>
  </si>
  <si>
    <t>Duncannon Dr</t>
  </si>
  <si>
    <t>Duncanwoods Dr</t>
  </si>
  <si>
    <t>Duncombe Blvd</t>
  </si>
  <si>
    <t>Dundalk Dr</t>
  </si>
  <si>
    <t>Dundas Sq</t>
  </si>
  <si>
    <t>Dundas St E</t>
  </si>
  <si>
    <t>Dundas St W</t>
  </si>
  <si>
    <t>Dundee Dr</t>
  </si>
  <si>
    <t>Dundonald St</t>
  </si>
  <si>
    <t>Dundurn Cres</t>
  </si>
  <si>
    <t>Dundurn Rd</t>
  </si>
  <si>
    <t>Dunedin Dr</t>
  </si>
  <si>
    <t>Dunelm St</t>
  </si>
  <si>
    <t>Dunera Ave</t>
  </si>
  <si>
    <t>Dunfield Ave</t>
  </si>
  <si>
    <t>Dunforest Ave</t>
  </si>
  <si>
    <t>Dunhill St</t>
  </si>
  <si>
    <t>Dunington Dr</t>
  </si>
  <si>
    <t>Dunkirk Rd</t>
  </si>
  <si>
    <t>Dunlace Dr</t>
  </si>
  <si>
    <t>Dunloe Rd</t>
  </si>
  <si>
    <t>Dunlop Ave</t>
  </si>
  <si>
    <t>Dunmail Dr</t>
  </si>
  <si>
    <t>Dunmurray Blvd</t>
  </si>
  <si>
    <t>Dunn Ave</t>
  </si>
  <si>
    <t>Dunning Cres</t>
  </si>
  <si>
    <t>Dunraven Dr</t>
  </si>
  <si>
    <t>Dunreo Dr</t>
  </si>
  <si>
    <t>Dunrobin Dr</t>
  </si>
  <si>
    <t>Dunsany Cres</t>
  </si>
  <si>
    <t>Dunsdale Sq</t>
  </si>
  <si>
    <t>Dunsfold Dr</t>
  </si>
  <si>
    <t>Dunsmore Gdns</t>
  </si>
  <si>
    <t>Dunstable Pl</t>
  </si>
  <si>
    <t>Dunstall Cres</t>
  </si>
  <si>
    <t>Dunster Ave</t>
  </si>
  <si>
    <t>Dunthorne Crt</t>
  </si>
  <si>
    <t>Duntroon Cres</t>
  </si>
  <si>
    <t>Dunvegan Rd</t>
  </si>
  <si>
    <t>Dunview Ave</t>
  </si>
  <si>
    <t>Dunwatson Dr</t>
  </si>
  <si>
    <t>Duplex Ave</t>
  </si>
  <si>
    <t>Duplex Cres</t>
  </si>
  <si>
    <t>Dupont St</t>
  </si>
  <si>
    <t>Durant Ave</t>
  </si>
  <si>
    <t>Durban Rd</t>
  </si>
  <si>
    <t>Durham Ave</t>
  </si>
  <si>
    <t>Durie St</t>
  </si>
  <si>
    <t>Durness Ave</t>
  </si>
  <si>
    <t>Durnford Rd</t>
  </si>
  <si>
    <t>Durrington Cres</t>
  </si>
  <si>
    <t>Dusay Pl</t>
  </si>
  <si>
    <t>Dusk Owl Dr</t>
  </si>
  <si>
    <t>Dustan Cres</t>
  </si>
  <si>
    <t>Duval Dr</t>
  </si>
  <si>
    <t>Duvernet Ave</t>
  </si>
  <si>
    <t>Duxbury Dr</t>
  </si>
  <si>
    <t>Dwight Ave</t>
  </si>
  <si>
    <t>Dyas Rd</t>
  </si>
  <si>
    <t>Dynamic Dr</t>
  </si>
  <si>
    <t>Dynevor Rd</t>
  </si>
  <si>
    <t>Dyson Blvd</t>
  </si>
  <si>
    <t>Eagle Point Rd</t>
  </si>
  <si>
    <t>Eagle Rd</t>
  </si>
  <si>
    <t>Eagledance Dr</t>
  </si>
  <si>
    <t>Eaglestone Rd</t>
  </si>
  <si>
    <t>Eagleview Cres</t>
  </si>
  <si>
    <t>Eaglewing Crt</t>
  </si>
  <si>
    <t>Ealing Dr</t>
  </si>
  <si>
    <t>Earl Grey Rd</t>
  </si>
  <si>
    <t>Earl Haig Ave</t>
  </si>
  <si>
    <t>Earl Pl</t>
  </si>
  <si>
    <t>Earl Rd</t>
  </si>
  <si>
    <t>Earl St</t>
  </si>
  <si>
    <t>Earldown Dr</t>
  </si>
  <si>
    <t>Earlington Ave</t>
  </si>
  <si>
    <t>Earlscourt Ave</t>
  </si>
  <si>
    <t>Earlsdale Ave</t>
  </si>
  <si>
    <t>Earlthorpe Cres</t>
  </si>
  <si>
    <t>Earlton Rd</t>
  </si>
  <si>
    <t>Earlywood Crt</t>
  </si>
  <si>
    <t>Earnbridge St</t>
  </si>
  <si>
    <t>Earnscliffe Rd</t>
  </si>
  <si>
    <t>Earswick Dr</t>
  </si>
  <si>
    <t>Easson Ave</t>
  </si>
  <si>
    <t>East Ave</t>
  </si>
  <si>
    <t>East Don Roadway</t>
  </si>
  <si>
    <t>East Dr</t>
  </si>
  <si>
    <t>East Haven Dr</t>
  </si>
  <si>
    <t>East Liberty St</t>
  </si>
  <si>
    <t>East Lynn Ave</t>
  </si>
  <si>
    <t>East Mall Cres</t>
  </si>
  <si>
    <t>East Rd</t>
  </si>
  <si>
    <t>East Willow Gt</t>
  </si>
  <si>
    <t>East York Ave</t>
  </si>
  <si>
    <t>Eastbourne Ave</t>
  </si>
  <si>
    <t>Eastbourne Cres</t>
  </si>
  <si>
    <t>Eastdale Ave</t>
  </si>
  <si>
    <t>Eastern Ave</t>
  </si>
  <si>
    <t>Eastern Ave Diversion</t>
  </si>
  <si>
    <t>Eastgate Cres</t>
  </si>
  <si>
    <t>Eastglen Cres</t>
  </si>
  <si>
    <t>Easthampton Dr</t>
  </si>
  <si>
    <t>Eastlea Cres</t>
  </si>
  <si>
    <t>Eastmoor Cres</t>
  </si>
  <si>
    <t>Eastmount Ave</t>
  </si>
  <si>
    <t>Easton Rd</t>
  </si>
  <si>
    <t>Eastpark Blvd</t>
  </si>
  <si>
    <t>Eastport Dr</t>
  </si>
  <si>
    <t>Eastside Dr</t>
  </si>
  <si>
    <t>Eastview Cres</t>
  </si>
  <si>
    <t>Eastville Ave</t>
  </si>
  <si>
    <t>Eastwick Rd</t>
  </si>
  <si>
    <t>Eastwood Ave</t>
  </si>
  <si>
    <t>Eastwood Rd</t>
  </si>
  <si>
    <t>Eaton Ave</t>
  </si>
  <si>
    <t>Ebonywood Gt</t>
  </si>
  <si>
    <t>Ecclesfield Dr</t>
  </si>
  <si>
    <t>Eccleston Dr</t>
  </si>
  <si>
    <t>Echo Glen Rd</t>
  </si>
  <si>
    <t>Echo Point</t>
  </si>
  <si>
    <t>Echo Valley Rd</t>
  </si>
  <si>
    <t>Echo Valley Ridge</t>
  </si>
  <si>
    <t>Ecker Dr</t>
  </si>
  <si>
    <t>Ecopark Gt</t>
  </si>
  <si>
    <t>Ed Mirvish Way</t>
  </si>
  <si>
    <t>Eda Crt</t>
  </si>
  <si>
    <t>Eddfield Ave</t>
  </si>
  <si>
    <t>Eddystone Ave</t>
  </si>
  <si>
    <t>Eden Park Rd</t>
  </si>
  <si>
    <t>Eden Pl</t>
  </si>
  <si>
    <t>Eden Valley Dr</t>
  </si>
  <si>
    <t>Edenbridge Dr</t>
  </si>
  <si>
    <t>Edenbrook Hill</t>
  </si>
  <si>
    <t>Edenmills Dr</t>
  </si>
  <si>
    <t>Edenrock Crt</t>
  </si>
  <si>
    <t>Edenvale Cres</t>
  </si>
  <si>
    <t>Edenwood Dr</t>
  </si>
  <si>
    <t>Edgar Ave</t>
  </si>
  <si>
    <t>Edgar Woods Rd</t>
  </si>
  <si>
    <t>Edge Park Ave</t>
  </si>
  <si>
    <t>Edgebrook Dr</t>
  </si>
  <si>
    <t>Edgecombe Ave</t>
  </si>
  <si>
    <t>Edgecroft Rd</t>
  </si>
  <si>
    <t>Edgehill Rd</t>
  </si>
  <si>
    <t>Edgemore Dr</t>
  </si>
  <si>
    <t>Edgevalley Dr</t>
  </si>
  <si>
    <t>Edgeware Dr</t>
  </si>
  <si>
    <t>Edgeway Gt</t>
  </si>
  <si>
    <t>Edgewood Ave</t>
  </si>
  <si>
    <t>Edgewood Cres</t>
  </si>
  <si>
    <t>Edgewood Gdns</t>
  </si>
  <si>
    <t>Edgewood Grv</t>
  </si>
  <si>
    <t>Edhouse Ave</t>
  </si>
  <si>
    <t>Edilou Dr</t>
  </si>
  <si>
    <t>Edinborough Crt</t>
  </si>
  <si>
    <t>Edinburgh Dr</t>
  </si>
  <si>
    <t>Edison Crcl</t>
  </si>
  <si>
    <t>Edith Ave</t>
  </si>
  <si>
    <t>Edith Dr</t>
  </si>
  <si>
    <t>Edithvale Dr</t>
  </si>
  <si>
    <t>Edmonton Dr</t>
  </si>
  <si>
    <t>Edmonton Rd</t>
  </si>
  <si>
    <t>Edmund Ave</t>
  </si>
  <si>
    <t>Edmund Gt</t>
  </si>
  <si>
    <t>Edna Ave</t>
  </si>
  <si>
    <t>Edwalter Ave</t>
  </si>
  <si>
    <t>Edward St</t>
  </si>
  <si>
    <t>Edwin Ave</t>
  </si>
  <si>
    <t>Egan Ave</t>
  </si>
  <si>
    <t>Eglinton Ave E</t>
  </si>
  <si>
    <t>Eglinton Ave W</t>
  </si>
  <si>
    <t>Eglinton Sq</t>
  </si>
  <si>
    <t>Eighth St</t>
  </si>
  <si>
    <t>Eileen Ave</t>
  </si>
  <si>
    <t>Eireann Quay</t>
  </si>
  <si>
    <t>Elana Dr</t>
  </si>
  <si>
    <t>Elba Ave</t>
  </si>
  <si>
    <t>Elder Ave</t>
  </si>
  <si>
    <t>Elder St</t>
  </si>
  <si>
    <t>Elderberry Crt</t>
  </si>
  <si>
    <t>Elderfield Cres</t>
  </si>
  <si>
    <t>Elderidge Ave</t>
  </si>
  <si>
    <t>Elderwood Dr</t>
  </si>
  <si>
    <t>Eldon Ave</t>
  </si>
  <si>
    <t>Eldora Ave</t>
  </si>
  <si>
    <t>Eldorado Crt</t>
  </si>
  <si>
    <t>Eleanor Ave</t>
  </si>
  <si>
    <t>Electro Rd</t>
  </si>
  <si>
    <t>Eleventh St</t>
  </si>
  <si>
    <t>Elfindale Cres</t>
  </si>
  <si>
    <t>Elford Blvd</t>
  </si>
  <si>
    <t>Elfreda Blvd</t>
  </si>
  <si>
    <t>Elgar Ave</t>
  </si>
  <si>
    <t>Elgin Ave</t>
  </si>
  <si>
    <t>Elgin Rd</t>
  </si>
  <si>
    <t>Elhurst Crt</t>
  </si>
  <si>
    <t>Eli Shackleton Crt</t>
  </si>
  <si>
    <t>Elinor Ave</t>
  </si>
  <si>
    <t>Elise Ter</t>
  </si>
  <si>
    <t>Elizabeth St</t>
  </si>
  <si>
    <t>Elkhorn Dr</t>
  </si>
  <si>
    <t>Elkpath Ave</t>
  </si>
  <si>
    <t>Elkwood Dr</t>
  </si>
  <si>
    <t>Ellendale Dr</t>
  </si>
  <si>
    <t>Ellenhall Sq</t>
  </si>
  <si>
    <t>Ellerbeck St</t>
  </si>
  <si>
    <t>Ellerslie Ave</t>
  </si>
  <si>
    <t>Ellesmere Rd</t>
  </si>
  <si>
    <t>Ellie Dr</t>
  </si>
  <si>
    <t>Ellington Dr</t>
  </si>
  <si>
    <t>Ellins Ave</t>
  </si>
  <si>
    <t>Elliott Ave</t>
  </si>
  <si>
    <t>Elliotwood Crt</t>
  </si>
  <si>
    <t>Ellis Ave</t>
  </si>
  <si>
    <t>Ellis Gdns</t>
  </si>
  <si>
    <t>Ellis Park Rd</t>
  </si>
  <si>
    <t>Ellison Ave</t>
  </si>
  <si>
    <t>Ellsworth Ave</t>
  </si>
  <si>
    <t>Elm Ave</t>
  </si>
  <si>
    <t>Elm Bank Rd</t>
  </si>
  <si>
    <t>Elm Grove Ave</t>
  </si>
  <si>
    <t>Elm Rd</t>
  </si>
  <si>
    <t>Elm Ridge Crcl</t>
  </si>
  <si>
    <t>Elm Ridge Dr</t>
  </si>
  <si>
    <t>Elm St</t>
  </si>
  <si>
    <t>Elma St</t>
  </si>
  <si>
    <t>Elmartin Dr</t>
  </si>
  <si>
    <t>Elmbrook Cres</t>
  </si>
  <si>
    <t>Elmcliffe Crt</t>
  </si>
  <si>
    <t>Elmcrest Rd</t>
  </si>
  <si>
    <t>Elmdon Crt</t>
  </si>
  <si>
    <t>Elmer Ave</t>
  </si>
  <si>
    <t>Elmfield Cres</t>
  </si>
  <si>
    <t>Elmhurst Ave</t>
  </si>
  <si>
    <t>Elmhurst Dr</t>
  </si>
  <si>
    <t>Elmira Crt</t>
  </si>
  <si>
    <t>Elmlea Rd</t>
  </si>
  <si>
    <t>Elmont Dr</t>
  </si>
  <si>
    <t>Elmsdale Rd</t>
  </si>
  <si>
    <t>Elmsthorpe Ave</t>
  </si>
  <si>
    <t>Elmvale Cres</t>
  </si>
  <si>
    <t>Elmview Ave</t>
  </si>
  <si>
    <t>Elmview Crt</t>
  </si>
  <si>
    <t>Elmview Dr</t>
  </si>
  <si>
    <t>Elmwood Ave</t>
  </si>
  <si>
    <t>Elnathan Cres</t>
  </si>
  <si>
    <t>Elora Rd</t>
  </si>
  <si>
    <t>Elrose Ave</t>
  </si>
  <si>
    <t>Elsbury Lane</t>
  </si>
  <si>
    <t>Elsfield Rd</t>
  </si>
  <si>
    <t>Elsmere Ave</t>
  </si>
  <si>
    <t>Elstree Rd</t>
  </si>
  <si>
    <t>Elswick Rd</t>
  </si>
  <si>
    <t>Eltham Dr</t>
  </si>
  <si>
    <t>Elton Cres</t>
  </si>
  <si>
    <t>Elvaston Dr</t>
  </si>
  <si>
    <t>Elvin Ave</t>
  </si>
  <si>
    <t>Elvina Gdns</t>
  </si>
  <si>
    <t>Elward Blvd</t>
  </si>
  <si>
    <t>Elway Crt</t>
  </si>
  <si>
    <t>Elwood Blvd</t>
  </si>
  <si>
    <t>Elynhill Dr</t>
  </si>
  <si>
    <t>Embers Dr</t>
  </si>
  <si>
    <t>Embla St</t>
  </si>
  <si>
    <t>Emblem Crt</t>
  </si>
  <si>
    <t>Embro Dr</t>
  </si>
  <si>
    <t>Emcarr Dr</t>
  </si>
  <si>
    <t>Emerald Cres</t>
  </si>
  <si>
    <t>Emerson Ave</t>
  </si>
  <si>
    <t>Emery Crcl</t>
  </si>
  <si>
    <t>Emily Ave</t>
  </si>
  <si>
    <t>Emily St</t>
  </si>
  <si>
    <t>Emmeline Cres</t>
  </si>
  <si>
    <t>Emmett Ave</t>
  </si>
  <si>
    <t>Emmott Ave</t>
  </si>
  <si>
    <t>Empire Ave</t>
  </si>
  <si>
    <t>Empress Ave</t>
  </si>
  <si>
    <t>Empringham Dr</t>
  </si>
  <si>
    <t>Enchanted Hills Cres</t>
  </si>
  <si>
    <t>Endean Ave</t>
  </si>
  <si>
    <t>Endell St</t>
  </si>
  <si>
    <t>Enderby Rd</t>
  </si>
  <si>
    <t>Endicott Ave</t>
  </si>
  <si>
    <t>Endsleigh Cres</t>
  </si>
  <si>
    <t>Endwood Rd</t>
  </si>
  <si>
    <t>Enfield Ave</t>
  </si>
  <si>
    <t>Engelhart Cres</t>
  </si>
  <si>
    <t>Englemount Ave</t>
  </si>
  <si>
    <t>Enid Cres</t>
  </si>
  <si>
    <t>Ennerdale Rd</t>
  </si>
  <si>
    <t>Ennerdale St</t>
  </si>
  <si>
    <t>Ennismore Pl</t>
  </si>
  <si>
    <t>Enroutes St</t>
  </si>
  <si>
    <t>Ensign Pl</t>
  </si>
  <si>
    <t>Enterprise Rd</t>
  </si>
  <si>
    <t>Envoy Gt</t>
  </si>
  <si>
    <t>Epic Lane Rd</t>
  </si>
  <si>
    <t>Epping St</t>
  </si>
  <si>
    <t>Eppleworth Rd</t>
  </si>
  <si>
    <t>Epsom Ave</t>
  </si>
  <si>
    <t>Epsom Downs Dr</t>
  </si>
  <si>
    <t>Equestrian Crt</t>
  </si>
  <si>
    <t>Erica Ave</t>
  </si>
  <si>
    <t>Erie St</t>
  </si>
  <si>
    <t>Eriksdale Rd</t>
  </si>
  <si>
    <t>Erin St</t>
  </si>
  <si>
    <t>Erinbrook Crt</t>
  </si>
  <si>
    <t>Erindale Ave</t>
  </si>
  <si>
    <t>Eringate Dr</t>
  </si>
  <si>
    <t>Erinlea Cres</t>
  </si>
  <si>
    <t>Ernest Ave</t>
  </si>
  <si>
    <t>Ernest Dockray Ave</t>
  </si>
  <si>
    <t>Errington Ave</t>
  </si>
  <si>
    <t>Erskine Ave</t>
  </si>
  <si>
    <t>Esandar Dr</t>
  </si>
  <si>
    <t>Esgore Dr</t>
  </si>
  <si>
    <t>Esmond Cres</t>
  </si>
  <si>
    <t>Esposito Cres</t>
  </si>
  <si>
    <t>Esposito Crt</t>
  </si>
  <si>
    <t>Esquire Crcl</t>
  </si>
  <si>
    <t>Esquire Rd</t>
  </si>
  <si>
    <t>Essex St</t>
  </si>
  <si>
    <t>Estate Dr</t>
  </si>
  <si>
    <t>Estelle Ave</t>
  </si>
  <si>
    <t>Esterbrooke Ave</t>
  </si>
  <si>
    <t>Esther Lorrie Dr</t>
  </si>
  <si>
    <t>Esther Shiner Blvd</t>
  </si>
  <si>
    <t>Estoril Ter</t>
  </si>
  <si>
    <t>Ethel Ave</t>
  </si>
  <si>
    <t>Ethel Bell Ter</t>
  </si>
  <si>
    <t>Ethelwin Ave</t>
  </si>
  <si>
    <t>Etienne St</t>
  </si>
  <si>
    <t>Etona Crt</t>
  </si>
  <si>
    <t>Etta Wylie Rd</t>
  </si>
  <si>
    <t>Ettrick Cres</t>
  </si>
  <si>
    <t>Euclid Ave</t>
  </si>
  <si>
    <t>Eugene St</t>
  </si>
  <si>
    <t>Eunice Rd</t>
  </si>
  <si>
    <t>Euphrasia Dr</t>
  </si>
  <si>
    <t>Euston Ave</t>
  </si>
  <si>
    <t>Eva Rd</t>
  </si>
  <si>
    <t>Evan Rd</t>
  </si>
  <si>
    <t>Evandale Rd</t>
  </si>
  <si>
    <t>Evangeline Crt</t>
  </si>
  <si>
    <t>Evans Ave</t>
  </si>
  <si>
    <t>Evanston Dr</t>
  </si>
  <si>
    <t>Evansville Rd</t>
  </si>
  <si>
    <t>Evansway St</t>
  </si>
  <si>
    <t>Evelyn Ave</t>
  </si>
  <si>
    <t>Evelyn Cres</t>
  </si>
  <si>
    <t>Evelyn Wiggins Dr</t>
  </si>
  <si>
    <t>Evenwood Ave</t>
  </si>
  <si>
    <t>Everden Rd</t>
  </si>
  <si>
    <t>Everett Cres</t>
  </si>
  <si>
    <t>Everglades Dr</t>
  </si>
  <si>
    <t>Evergreen Ave</t>
  </si>
  <si>
    <t>Evergreen Gdns</t>
  </si>
  <si>
    <t>Everingham Crt</t>
  </si>
  <si>
    <t>Evermede Dr</t>
  </si>
  <si>
    <t>Evernby Blvd</t>
  </si>
  <si>
    <t>Eversfield Rd</t>
  </si>
  <si>
    <t>Everson Dr</t>
  </si>
  <si>
    <t>Evesham Crt</t>
  </si>
  <si>
    <t>Ewart Ave</t>
  </si>
  <si>
    <t>Exbury Rd</t>
  </si>
  <si>
    <t>Exchequer Pl</t>
  </si>
  <si>
    <t>Executive Crt</t>
  </si>
  <si>
    <t>Exeter St</t>
  </si>
  <si>
    <t>Exford Dr</t>
  </si>
  <si>
    <t>Exmoor Dr</t>
  </si>
  <si>
    <t>F G Gardiner C E</t>
  </si>
  <si>
    <t>F G Gardiner C W</t>
  </si>
  <si>
    <t>F G Gardiner Xy E</t>
  </si>
  <si>
    <t>F G Gardiner Xy W</t>
  </si>
  <si>
    <t>Fabian Pl</t>
  </si>
  <si>
    <t>Fabray Crt</t>
  </si>
  <si>
    <t>Failsworth Ave</t>
  </si>
  <si>
    <t>Fairbank Ave</t>
  </si>
  <si>
    <t>Fairbourne Cres</t>
  </si>
  <si>
    <t>Fairchild Ave</t>
  </si>
  <si>
    <t>Faircrest Crcl</t>
  </si>
  <si>
    <t>Faircroft Blvd</t>
  </si>
  <si>
    <t>Fairfax Cres</t>
  </si>
  <si>
    <t>Fairfield Ave</t>
  </si>
  <si>
    <t>Fairfield Rd</t>
  </si>
  <si>
    <t>Fairford Ave</t>
  </si>
  <si>
    <t>Fairgate Cs</t>
  </si>
  <si>
    <t>Fairglen Ave</t>
  </si>
  <si>
    <t>Fairglen Cres</t>
  </si>
  <si>
    <t>Fairhaven Dr</t>
  </si>
  <si>
    <t>Fairhill Cres</t>
  </si>
  <si>
    <t>Fairholme Ave</t>
  </si>
  <si>
    <t>Fairland Rd</t>
  </si>
  <si>
    <t>Fairlawn Ave</t>
  </si>
  <si>
    <t>Fairleigh Cres</t>
  </si>
  <si>
    <t>Fairlin Dr</t>
  </si>
  <si>
    <t>Fairmar Ave</t>
  </si>
  <si>
    <t>Fairmeadow Ave</t>
  </si>
  <si>
    <t>Fairmount Cres</t>
  </si>
  <si>
    <t>Fairside Ave</t>
  </si>
  <si>
    <t>Fairview Ave</t>
  </si>
  <si>
    <t>Fairview Blvd</t>
  </si>
  <si>
    <t>Fairview Mall Dr</t>
  </si>
  <si>
    <t>Fairway Dr</t>
  </si>
  <si>
    <t>Fairway Rd</t>
  </si>
  <si>
    <t>Fairweather Rd</t>
  </si>
  <si>
    <t>Fairwood Cres</t>
  </si>
  <si>
    <t>Faith Ave</t>
  </si>
  <si>
    <t>Falaise Rd</t>
  </si>
  <si>
    <t>Falcon St</t>
  </si>
  <si>
    <t>Falkirk St</t>
  </si>
  <si>
    <t>Fallen Oak St</t>
  </si>
  <si>
    <t>Fallingbrook Cres</t>
  </si>
  <si>
    <t>Fallingbrook Dr</t>
  </si>
  <si>
    <t>Fallingbrook Rd</t>
  </si>
  <si>
    <t>Fallingbrook Wds</t>
  </si>
  <si>
    <t>Fallingdale Cres</t>
  </si>
  <si>
    <t>Fallowfield Rd</t>
  </si>
  <si>
    <t>Falls View</t>
  </si>
  <si>
    <t>Falmouth Ave</t>
  </si>
  <si>
    <t>Falstaff Ave</t>
  </si>
  <si>
    <t>Faludon Crt</t>
  </si>
  <si>
    <t>Falwyn Ave</t>
  </si>
  <si>
    <t>Fanfare Ave</t>
  </si>
  <si>
    <t>Faraday Dr</t>
  </si>
  <si>
    <t>Fareham Cres</t>
  </si>
  <si>
    <t>Fargo Ave</t>
  </si>
  <si>
    <t>Farley Cres</t>
  </si>
  <si>
    <t>Farmbrook Rd</t>
  </si>
  <si>
    <t>Farmcote Rd</t>
  </si>
  <si>
    <t>Farmcrest Dr</t>
  </si>
  <si>
    <t>Farmhill Crt</t>
  </si>
  <si>
    <t>Farmingdale Rd</t>
  </si>
  <si>
    <t>Farmington Cres</t>
  </si>
  <si>
    <t>Farmstead Rd</t>
  </si>
  <si>
    <t>Farmview Cres</t>
  </si>
  <si>
    <t>Farnboro Rd</t>
  </si>
  <si>
    <t>Farnham Ave</t>
  </si>
  <si>
    <t>Farningham Cres</t>
  </si>
  <si>
    <t>Farnsworth Dr</t>
  </si>
  <si>
    <t>Farr Ave</t>
  </si>
  <si>
    <t>Farrell Ave</t>
  </si>
  <si>
    <t>Farrington Dr</t>
  </si>
  <si>
    <t>Fasken Dr</t>
  </si>
  <si>
    <t>Faulkland Rd</t>
  </si>
  <si>
    <t>Faulkner Cres</t>
  </si>
  <si>
    <t>Faustina Dr</t>
  </si>
  <si>
    <t>Faversham Cres</t>
  </si>
  <si>
    <t>Fawcett Trl</t>
  </si>
  <si>
    <t>Fawndale Cres</t>
  </si>
  <si>
    <t>Fawnhaven Crt</t>
  </si>
  <si>
    <t>Fawnridge Trl</t>
  </si>
  <si>
    <t>Faye Dr</t>
  </si>
  <si>
    <t>Faywood Blvd</t>
  </si>
  <si>
    <t>Feagan Dr</t>
  </si>
  <si>
    <t>Featherwood Pl</t>
  </si>
  <si>
    <t>Federal St</t>
  </si>
  <si>
    <t>Feeney Ave</t>
  </si>
  <si>
    <t>Felan Cres</t>
  </si>
  <si>
    <t>Felbrigg Ave</t>
  </si>
  <si>
    <t>Feldbar Crt</t>
  </si>
  <si>
    <t>Felicity Dr</t>
  </si>
  <si>
    <t>Feller Rd</t>
  </si>
  <si>
    <t>Felstead Ave</t>
  </si>
  <si>
    <t>Feltham Ave</t>
  </si>
  <si>
    <t>Fenelon Dr</t>
  </si>
  <si>
    <t>Fenley Dr</t>
  </si>
  <si>
    <t>Fenmar Dr</t>
  </si>
  <si>
    <t>Fenn Ave</t>
  </si>
  <si>
    <t>Fennell St</t>
  </si>
  <si>
    <t>Fennimore Cres</t>
  </si>
  <si>
    <t>Fennings St</t>
  </si>
  <si>
    <t>Fenside Dr</t>
  </si>
  <si>
    <t>Fenwick Ave</t>
  </si>
  <si>
    <t>Fenwood Hts</t>
  </si>
  <si>
    <t>Ferbane Pl</t>
  </si>
  <si>
    <t>Fergalea Ave</t>
  </si>
  <si>
    <t>Ferguson St</t>
  </si>
  <si>
    <t>Fermanagh Ave</t>
  </si>
  <si>
    <t>Fermoy Rd</t>
  </si>
  <si>
    <t>Fern Ave</t>
  </si>
  <si>
    <t>Fern Meadow Rd</t>
  </si>
  <si>
    <t>Fernalroy Blvd</t>
  </si>
  <si>
    <t>Fernando Rd</t>
  </si>
  <si>
    <t>Fernbank Ave</t>
  </si>
  <si>
    <t>Ferncliff Crt</t>
  </si>
  <si>
    <t>Ferncrest Gt</t>
  </si>
  <si>
    <t>Ferncroft Dr</t>
  </si>
  <si>
    <t>Ferndale Ave</t>
  </si>
  <si>
    <t>Fernside Crt</t>
  </si>
  <si>
    <t>Fernwood Gdns</t>
  </si>
  <si>
    <t>Fernwood Park Ave</t>
  </si>
  <si>
    <t>Fernwood Rd</t>
  </si>
  <si>
    <t>Ferrand Dr</t>
  </si>
  <si>
    <t>Ferrier Ave</t>
  </si>
  <si>
    <t>Ferris Cres</t>
  </si>
  <si>
    <t>Ferris Rd</t>
  </si>
  <si>
    <t>Festival Dr</t>
  </si>
  <si>
    <t>Ffolkes Crt</t>
  </si>
  <si>
    <t>Fiddlehead Ter</t>
  </si>
  <si>
    <t>Fidelia Ave</t>
  </si>
  <si>
    <t>Field Ave</t>
  </si>
  <si>
    <t>Fielding Ave</t>
  </si>
  <si>
    <t>Fieldside Dr</t>
  </si>
  <si>
    <t>Fieldstone Rd</t>
  </si>
  <si>
    <t>Fieldway Rd</t>
  </si>
  <si>
    <t>Fieldwood Dr</t>
  </si>
  <si>
    <t>Fiesta Lane</t>
  </si>
  <si>
    <t>Fife Rd</t>
  </si>
  <si>
    <t>Fifeshire Rd</t>
  </si>
  <si>
    <t>Fifteenth St</t>
  </si>
  <si>
    <t>Fifth St</t>
  </si>
  <si>
    <t>Filbert Gt</t>
  </si>
  <si>
    <t>Fima Cres</t>
  </si>
  <si>
    <t>Finch Ave E</t>
  </si>
  <si>
    <t>Finch Ave W</t>
  </si>
  <si>
    <t>Finchdene Sq</t>
  </si>
  <si>
    <t>Finchgate Crt</t>
  </si>
  <si>
    <t>Finchley Rd</t>
  </si>
  <si>
    <t>Finchurst Dr</t>
  </si>
  <si>
    <t>Findlay Blvd</t>
  </si>
  <si>
    <t>Fingal Pl</t>
  </si>
  <si>
    <t>Finsbury Cres</t>
  </si>
  <si>
    <t>Fintona Ave</t>
  </si>
  <si>
    <t>Fir Ave</t>
  </si>
  <si>
    <t>Firebrace Rd</t>
  </si>
  <si>
    <t>Firenza Dr</t>
  </si>
  <si>
    <t>Fireside Dr</t>
  </si>
  <si>
    <t>Firestone Rd</t>
  </si>
  <si>
    <t>Firgrove Cres</t>
  </si>
  <si>
    <t>First Ave</t>
  </si>
  <si>
    <t>First St</t>
  </si>
  <si>
    <t>Firstbrooke Rd</t>
  </si>
  <si>
    <t>Firth Cres</t>
  </si>
  <si>
    <t>Firthway Crt</t>
  </si>
  <si>
    <t>Firvalley Crt</t>
  </si>
  <si>
    <t>Firwood Cres</t>
  </si>
  <si>
    <t>Fisher St</t>
  </si>
  <si>
    <t>Fisherville Rd</t>
  </si>
  <si>
    <t>Fishery Rd</t>
  </si>
  <si>
    <t>Fishleigh Dr</t>
  </si>
  <si>
    <t>Fisken Ave</t>
  </si>
  <si>
    <t>Fitzgerald Mews</t>
  </si>
  <si>
    <t>Fitzgibbon Ave</t>
  </si>
  <si>
    <t>Flagler St</t>
  </si>
  <si>
    <t>Flagman St</t>
  </si>
  <si>
    <t>Flagstaff Rd</t>
  </si>
  <si>
    <t>Flagstick Crt</t>
  </si>
  <si>
    <t>Flagstone Ter</t>
  </si>
  <si>
    <t>Flamborough Dr</t>
  </si>
  <si>
    <t>Flamingo Cres</t>
  </si>
  <si>
    <t>Flanders Rd</t>
  </si>
  <si>
    <t>Flaremore Cres</t>
  </si>
  <si>
    <t>Flatfield Ter</t>
  </si>
  <si>
    <t>Flatwoods Dr</t>
  </si>
  <si>
    <t>Flavian Cres</t>
  </si>
  <si>
    <t>Flaxman Rd</t>
  </si>
  <si>
    <t>Fleeceline Rd</t>
  </si>
  <si>
    <t>Fleet St</t>
  </si>
  <si>
    <t>Fleetwell Crt</t>
  </si>
  <si>
    <t>Fleetwood Ave</t>
  </si>
  <si>
    <t>Fleming Cres</t>
  </si>
  <si>
    <t>Fleming Dr</t>
  </si>
  <si>
    <t>Flemington Rd</t>
  </si>
  <si>
    <t>Flempton Cres</t>
  </si>
  <si>
    <t>Flerimac Rd</t>
  </si>
  <si>
    <t>Fletcher Pl</t>
  </si>
  <si>
    <t>Fletcherdon Cres</t>
  </si>
  <si>
    <t>Fleur Pl</t>
  </si>
  <si>
    <t>Flindon Rd</t>
  </si>
  <si>
    <t>Flint Rd</t>
  </si>
  <si>
    <t>Flintridge Rd</t>
  </si>
  <si>
    <t>Flintwick Dr</t>
  </si>
  <si>
    <t>Flintwood Crt</t>
  </si>
  <si>
    <t>Flora Dr</t>
  </si>
  <si>
    <t>Floral Pkwy</t>
  </si>
  <si>
    <t>Florence Ave</t>
  </si>
  <si>
    <t>Florence Cres</t>
  </si>
  <si>
    <t>Florence St</t>
  </si>
  <si>
    <t>Florens Ave</t>
  </si>
  <si>
    <t>Florida Cres</t>
  </si>
  <si>
    <t>Florina Blvd</t>
  </si>
  <si>
    <t>Flower Cres</t>
  </si>
  <si>
    <t>Floyd Ave</t>
  </si>
  <si>
    <t>Fluellen Dr</t>
  </si>
  <si>
    <t>Flycatcher Ave</t>
  </si>
  <si>
    <t>Foch Ave</t>
  </si>
  <si>
    <t>Folcroft Ave</t>
  </si>
  <si>
    <t>Folkes St</t>
  </si>
  <si>
    <t>Follis Ave</t>
  </si>
  <si>
    <t>Fondy Crt</t>
  </si>
  <si>
    <t>Fontainbleau Dr</t>
  </si>
  <si>
    <t>Fontenay Crt</t>
  </si>
  <si>
    <t>Fonthill Pl</t>
  </si>
  <si>
    <t>Forbes Ave</t>
  </si>
  <si>
    <t>Forbes Rd</t>
  </si>
  <si>
    <t>Ford St</t>
  </si>
  <si>
    <t>Fordham Pl</t>
  </si>
  <si>
    <t>Fordhouse Blvd</t>
  </si>
  <si>
    <t>Fordover Dr</t>
  </si>
  <si>
    <t>Fordwich Cres</t>
  </si>
  <si>
    <t>Foregate Ave</t>
  </si>
  <si>
    <t>Forest Glen Cres</t>
  </si>
  <si>
    <t>Forest Grove Dr</t>
  </si>
  <si>
    <t>Forest Heights Blvd</t>
  </si>
  <si>
    <t>Forest Hill Rd</t>
  </si>
  <si>
    <t>Forest Manor Rd</t>
  </si>
  <si>
    <t>Forest Path Crt</t>
  </si>
  <si>
    <t>Forest Point Dr</t>
  </si>
  <si>
    <t>Forest Ridge Dr</t>
  </si>
  <si>
    <t>Forest Wood</t>
  </si>
  <si>
    <t>Forestbrook Cres</t>
  </si>
  <si>
    <t>Forestone Rd</t>
  </si>
  <si>
    <t>Forestview Rd</t>
  </si>
  <si>
    <t>Forfar Crt</t>
  </si>
  <si>
    <t>Forge Dr</t>
  </si>
  <si>
    <t>Forman Ave</t>
  </si>
  <si>
    <t>Formula Crt</t>
  </si>
  <si>
    <t>Forsyth Cres</t>
  </si>
  <si>
    <t>Forsyth Rd</t>
  </si>
  <si>
    <t>Forsythia Dr</t>
  </si>
  <si>
    <t>Fort Dearborn Dr</t>
  </si>
  <si>
    <t>Fort Rouille St</t>
  </si>
  <si>
    <t>Fort York Blvd</t>
  </si>
  <si>
    <t>Forthbridge Cres</t>
  </si>
  <si>
    <t>Fortieth St</t>
  </si>
  <si>
    <t>Fortrose Cres</t>
  </si>
  <si>
    <t>Fortune Gt</t>
  </si>
  <si>
    <t>Forty First St</t>
  </si>
  <si>
    <t>Forty Second St</t>
  </si>
  <si>
    <t>Forty Third St</t>
  </si>
  <si>
    <t>Foster Pl</t>
  </si>
  <si>
    <t>Foundry Ave</t>
  </si>
  <si>
    <t>Fountainhead Rd</t>
  </si>
  <si>
    <t>Four Leaf Dr</t>
  </si>
  <si>
    <t>Four Oaks Gt</t>
  </si>
  <si>
    <t>Four Seasons Pl</t>
  </si>
  <si>
    <t>Four Winds Dr</t>
  </si>
  <si>
    <t>Foursome Cres</t>
  </si>
  <si>
    <t>Fourteenth St</t>
  </si>
  <si>
    <t>Fourth St</t>
  </si>
  <si>
    <t>Fourthgreen Pl</t>
  </si>
  <si>
    <t>Fox Point</t>
  </si>
  <si>
    <t>Foxbar Rd</t>
  </si>
  <si>
    <t>Foxcote Cres</t>
  </si>
  <si>
    <t>Foxdale Crt</t>
  </si>
  <si>
    <t>Foxden Rd</t>
  </si>
  <si>
    <t>Foxhill Rd</t>
  </si>
  <si>
    <t>Foxhound Crt</t>
  </si>
  <si>
    <t>Foxley St</t>
  </si>
  <si>
    <t>Foxmeadow Rd</t>
  </si>
  <si>
    <t>Foxridge Dr</t>
  </si>
  <si>
    <t>Foxrun Ave</t>
  </si>
  <si>
    <t>Foxwarren Dr</t>
  </si>
  <si>
    <t>Foxwell St</t>
  </si>
  <si>
    <t>Foxwood Grv</t>
  </si>
  <si>
    <t>Frame Rd</t>
  </si>
  <si>
    <t>Franca Cres</t>
  </si>
  <si>
    <t>Frances Ave</t>
  </si>
  <si>
    <t>Frances Cres</t>
  </si>
  <si>
    <t>Francine Dr</t>
  </si>
  <si>
    <t>Franel Cres</t>
  </si>
  <si>
    <t>Frank Cres</t>
  </si>
  <si>
    <t>Frank Faubert Dr</t>
  </si>
  <si>
    <t>Frank Rivers Dr</t>
  </si>
  <si>
    <t>Frankdale Ave</t>
  </si>
  <si>
    <t>Frankfort Ave</t>
  </si>
  <si>
    <t>Frankish Ave</t>
  </si>
  <si>
    <t>Franklin Ave</t>
  </si>
  <si>
    <t>Frankton Cres</t>
  </si>
  <si>
    <t>Frankwood Rd</t>
  </si>
  <si>
    <t>Franson Cres</t>
  </si>
  <si>
    <t>Fraser Ave</t>
  </si>
  <si>
    <t>Fraserton Cres</t>
  </si>
  <si>
    <t>Fraserton Gt</t>
  </si>
  <si>
    <t>Fraserwood Ave</t>
  </si>
  <si>
    <t>Frater Ave</t>
  </si>
  <si>
    <t>Fred Bland Cres</t>
  </si>
  <si>
    <t>Fred Young Dr</t>
  </si>
  <si>
    <t>Frederick St</t>
  </si>
  <si>
    <t>Fredrick Mowat Lane</t>
  </si>
  <si>
    <t>Freeborn Cres</t>
  </si>
  <si>
    <t>Freeland St</t>
  </si>
  <si>
    <t>Freeman Rd</t>
  </si>
  <si>
    <t>Freeman St</t>
  </si>
  <si>
    <t>Freemont Ave</t>
  </si>
  <si>
    <t>Freeport Dr</t>
  </si>
  <si>
    <t>French Ave</t>
  </si>
  <si>
    <t>Fresh Air Lane</t>
  </si>
  <si>
    <t>Freshmeadow Dr</t>
  </si>
  <si>
    <t>Frey Cres</t>
  </si>
  <si>
    <t>Friars Lane</t>
  </si>
  <si>
    <t>Friary Crt</t>
  </si>
  <si>
    <t>Frichot Ave</t>
  </si>
  <si>
    <t>Friendly Dr</t>
  </si>
  <si>
    <t>Friendship Ave</t>
  </si>
  <si>
    <t>Frimette Cres</t>
  </si>
  <si>
    <t>Frith Rd</t>
  </si>
  <si>
    <t>Frivick Crt</t>
  </si>
  <si>
    <t>Frizzell Ave</t>
  </si>
  <si>
    <t>Frizzell Rd</t>
  </si>
  <si>
    <t>Frobisher Ave</t>
  </si>
  <si>
    <t>Frolick Cres</t>
  </si>
  <si>
    <t>Front St E</t>
  </si>
  <si>
    <t>Front St W</t>
  </si>
  <si>
    <t>Frontenac Ave</t>
  </si>
  <si>
    <t>Frost St</t>
  </si>
  <si>
    <t>Frybrook Rd</t>
  </si>
  <si>
    <t>Fulbert Cres</t>
  </si>
  <si>
    <t>Fulford Pl</t>
  </si>
  <si>
    <t>Fulham Dr</t>
  </si>
  <si>
    <t>Fulham St</t>
  </si>
  <si>
    <t>Fuller Ave</t>
  </si>
  <si>
    <t>Fulton Ave</t>
  </si>
  <si>
    <t>Fulwell Cres</t>
  </si>
  <si>
    <t>Fundy Bay Blvd</t>
  </si>
  <si>
    <t>Furlong Crt</t>
  </si>
  <si>
    <t>Furness Cres</t>
  </si>
  <si>
    <t>Furnival Rd</t>
  </si>
  <si>
    <t>Futura Dr</t>
  </si>
  <si>
    <t>Gabian Way</t>
  </si>
  <si>
    <t>Gable Pl</t>
  </si>
  <si>
    <t>Gablehurst Cres</t>
  </si>
  <si>
    <t>Gade Dr</t>
  </si>
  <si>
    <t>Gadsby Dr</t>
  </si>
  <si>
    <t>Gage Ave</t>
  </si>
  <si>
    <t>Gageview Crt</t>
  </si>
  <si>
    <t>Gaiety Dr</t>
  </si>
  <si>
    <t>Gail Grv</t>
  </si>
  <si>
    <t>Gailmort Pl</t>
  </si>
  <si>
    <t>Gailong Crt</t>
  </si>
  <si>
    <t>Gainsborough Rd</t>
  </si>
  <si>
    <t>Gair Dr</t>
  </si>
  <si>
    <t>Gaitwin Pl</t>
  </si>
  <si>
    <t>Gala Lane</t>
  </si>
  <si>
    <t>Galaxy Blvd</t>
  </si>
  <si>
    <t>Galbraith Ave</t>
  </si>
  <si>
    <t>Galewood Dr</t>
  </si>
  <si>
    <t>Galley Ave</t>
  </si>
  <si>
    <t>Galloway Rd</t>
  </si>
  <si>
    <t>Galsworthy Ave</t>
  </si>
  <si>
    <t>Galt Ave</t>
  </si>
  <si>
    <t>Gambello Cres</t>
  </si>
  <si>
    <t>Gamble Ave</t>
  </si>
  <si>
    <t>Gamma St</t>
  </si>
  <si>
    <t>Gander Dr</t>
  </si>
  <si>
    <t>Gange Ave</t>
  </si>
  <si>
    <t>Gannet Rd</t>
  </si>
  <si>
    <t>Garamond Crt</t>
  </si>
  <si>
    <t>Garbutt Cres</t>
  </si>
  <si>
    <t>Garden Ave</t>
  </si>
  <si>
    <t>Garden Crcl</t>
  </si>
  <si>
    <t>Garden Park Ave</t>
  </si>
  <si>
    <t>Garden Pl</t>
  </si>
  <si>
    <t>Gardenia Crt</t>
  </si>
  <si>
    <t>Gardens Cres</t>
  </si>
  <si>
    <t>Gardentree St</t>
  </si>
  <si>
    <t>Gardenvale Rd</t>
  </si>
  <si>
    <t>Gardiner E Park Lawn Rd Ramp</t>
  </si>
  <si>
    <t>Gardiner Rd</t>
  </si>
  <si>
    <t>Gardiner X W Gardiner C W</t>
  </si>
  <si>
    <t>Garfella Dr</t>
  </si>
  <si>
    <t>Garfield Ave</t>
  </si>
  <si>
    <t>Garland Ave</t>
  </si>
  <si>
    <t>Garnet Ave</t>
  </si>
  <si>
    <t>Garnett Janes Rd</t>
  </si>
  <si>
    <t>Garnier Crt</t>
  </si>
  <si>
    <t>Garnock Ave</t>
  </si>
  <si>
    <t>Garratt Blvd</t>
  </si>
  <si>
    <t>Garrick Rd</t>
  </si>
  <si>
    <t>Garrison Rd</t>
  </si>
  <si>
    <t>Garroch Pl</t>
  </si>
  <si>
    <t>Garrow Ave</t>
  </si>
  <si>
    <t>Garrybrook Dr</t>
  </si>
  <si>
    <t>Garside Cres</t>
  </si>
  <si>
    <t>Garston Pl</t>
  </si>
  <si>
    <t>Garthdale Crt</t>
  </si>
  <si>
    <t>Garthwood Dr</t>
  </si>
  <si>
    <t>Garview Crt</t>
  </si>
  <si>
    <t>Gary Dr</t>
  </si>
  <si>
    <t>Garyray Dr</t>
  </si>
  <si>
    <t>Gaslight Cres</t>
  </si>
  <si>
    <t>Gaslight Crt</t>
  </si>
  <si>
    <t>Gaspe Rd</t>
  </si>
  <si>
    <t>Gateforth Dr</t>
  </si>
  <si>
    <t>Gatehead Rd</t>
  </si>
  <si>
    <t>Gates Ave</t>
  </si>
  <si>
    <t>Gatesgill Cres</t>
  </si>
  <si>
    <t>Gatesview Ave</t>
  </si>
  <si>
    <t>Gateway Blvd</t>
  </si>
  <si>
    <t>Gatewood Cres</t>
  </si>
  <si>
    <t>Gatwick Ave</t>
  </si>
  <si>
    <t>Gaudi Rd</t>
  </si>
  <si>
    <t>Gaydon Ave</t>
  </si>
  <si>
    <t>Gaylord Ave</t>
  </si>
  <si>
    <t>Gaylord Dr</t>
  </si>
  <si>
    <t>Geary Ave</t>
  </si>
  <si>
    <t>Geddes Crt</t>
  </si>
  <si>
    <t>Gem Pl</t>
  </si>
  <si>
    <t>Gemini Rd</t>
  </si>
  <si>
    <t>Gemshaw Cres</t>
  </si>
  <si>
    <t>Generation Blvd</t>
  </si>
  <si>
    <t>Genessee Ave</t>
  </si>
  <si>
    <t>Geneva Ave</t>
  </si>
  <si>
    <t>Gennela Sq</t>
  </si>
  <si>
    <t>Genthorn Ave</t>
  </si>
  <si>
    <t>Gentian Dr</t>
  </si>
  <si>
    <t>Geoffrey St</t>
  </si>
  <si>
    <t>George Anderson Crt</t>
  </si>
  <si>
    <t>George Anderson Dr</t>
  </si>
  <si>
    <t>George Henry Blvd</t>
  </si>
  <si>
    <t>George Mckenzie Crt</t>
  </si>
  <si>
    <t>George St</t>
  </si>
  <si>
    <t>George St S</t>
  </si>
  <si>
    <t>George Webster Rd</t>
  </si>
  <si>
    <t>Georgian Crt</t>
  </si>
  <si>
    <t>Georgina Gt</t>
  </si>
  <si>
    <t>Gerald St</t>
  </si>
  <si>
    <t>Geraldine Crt</t>
  </si>
  <si>
    <t>Geraldton Cres</t>
  </si>
  <si>
    <t>Geranium Crt</t>
  </si>
  <si>
    <t>Gerigs St</t>
  </si>
  <si>
    <t>Gerrard St E</t>
  </si>
  <si>
    <t>Gerrard St W</t>
  </si>
  <si>
    <t>Gerry Fitzgerald Dr</t>
  </si>
  <si>
    <t>Gertrude Pl</t>
  </si>
  <si>
    <t>Gervais Dr</t>
  </si>
  <si>
    <t>Ghent Crt</t>
  </si>
  <si>
    <t>Giardino Crt</t>
  </si>
  <si>
    <t>Gibbs Rd</t>
  </si>
  <si>
    <t>Gibson Ave</t>
  </si>
  <si>
    <t>Gibson St</t>
  </si>
  <si>
    <t>Gideon Crt</t>
  </si>
  <si>
    <t>Gidley Rd</t>
  </si>
  <si>
    <t>Gifford St</t>
  </si>
  <si>
    <t>Gihon Spring Dr</t>
  </si>
  <si>
    <t>Gilbert Ave</t>
  </si>
  <si>
    <t>Gilder Dr</t>
  </si>
  <si>
    <t>Gilead Pl</t>
  </si>
  <si>
    <t>Giles Crt</t>
  </si>
  <si>
    <t>Gilgorm Rd</t>
  </si>
  <si>
    <t>Gillard Ave</t>
  </si>
  <si>
    <t>Gillbank Cres</t>
  </si>
  <si>
    <t>Gillespie Ave</t>
  </si>
  <si>
    <t>Gilley Rd</t>
  </si>
  <si>
    <t>Gillingham St</t>
  </si>
  <si>
    <t>Gilmour Ave</t>
  </si>
  <si>
    <t>Gilmour Cres</t>
  </si>
  <si>
    <t>Gilpin Ave</t>
  </si>
  <si>
    <t>Gilroy Dr</t>
  </si>
  <si>
    <t>Giltspur Dr</t>
  </si>
  <si>
    <t>Gisburn Rd</t>
  </si>
  <si>
    <t>Givendale Rd</t>
  </si>
  <si>
    <t>Givins St</t>
  </si>
  <si>
    <t>Glacier Cres</t>
  </si>
  <si>
    <t>Gladeside Rd</t>
  </si>
  <si>
    <t>Gladfern Rd</t>
  </si>
  <si>
    <t>Gladiola Crt</t>
  </si>
  <si>
    <t>Gladsmore Cres</t>
  </si>
  <si>
    <t>Gladstone Ave</t>
  </si>
  <si>
    <t>Gladwyn Rd</t>
  </si>
  <si>
    <t>Gladys Allison Pl</t>
  </si>
  <si>
    <t>Gladys Rd</t>
  </si>
  <si>
    <t>Glaive Dr</t>
  </si>
  <si>
    <t>Glamis Ave</t>
  </si>
  <si>
    <t>Glamorgan Ave</t>
  </si>
  <si>
    <t>Glanvil Cres</t>
  </si>
  <si>
    <t>Glasgow Ave</t>
  </si>
  <si>
    <t>Glasgow St</t>
  </si>
  <si>
    <t>Glazebrook Ave</t>
  </si>
  <si>
    <t>Glebe Rd E</t>
  </si>
  <si>
    <t>Glebe Rd W</t>
  </si>
  <si>
    <t>Glebeholme Blvd</t>
  </si>
  <si>
    <t>Glebemount Ave</t>
  </si>
  <si>
    <t>Gledhill Ave</t>
  </si>
  <si>
    <t>Glen Agar Dr</t>
  </si>
  <si>
    <t>Glen Albert Dr</t>
  </si>
  <si>
    <t>Glen Ames</t>
  </si>
  <si>
    <t>Glen Belle Cres</t>
  </si>
  <si>
    <t>Glen Castle St</t>
  </si>
  <si>
    <t>Glen Cedar Rd</t>
  </si>
  <si>
    <t>Glen Davis Cres</t>
  </si>
  <si>
    <t>Glen Echo Rd</t>
  </si>
  <si>
    <t>Glen Eden Cres</t>
  </si>
  <si>
    <t>Glen Edyth Dr</t>
  </si>
  <si>
    <t>Glen Edyth Pl</t>
  </si>
  <si>
    <t>Glen Elm Ave</t>
  </si>
  <si>
    <t>Glen Everest Rd</t>
  </si>
  <si>
    <t>Glen Gannon Dr</t>
  </si>
  <si>
    <t>Glen Gordon Rd</t>
  </si>
  <si>
    <t>Glen Hollow Ave</t>
  </si>
  <si>
    <t>Glen Long Ave</t>
  </si>
  <si>
    <t>Glen Manor Dr</t>
  </si>
  <si>
    <t>Glen Manor Dr E</t>
  </si>
  <si>
    <t>Glen Manor Dr W</t>
  </si>
  <si>
    <t>Glen Meadow Crt</t>
  </si>
  <si>
    <t>Glen Morris St</t>
  </si>
  <si>
    <t>Glen Muir Dr</t>
  </si>
  <si>
    <t>Glen Oak Dr</t>
  </si>
  <si>
    <t>Glen Park Ave</t>
  </si>
  <si>
    <t>Glen Rd</t>
  </si>
  <si>
    <t>Glen Robert Dr</t>
  </si>
  <si>
    <t>Glen Rush Blvd</t>
  </si>
  <si>
    <t>Glen Scarlett Rd</t>
  </si>
  <si>
    <t>Glen Springs Dr</t>
  </si>
  <si>
    <t>Glen Stewart Ave</t>
  </si>
  <si>
    <t>Glen Stewart Cres</t>
  </si>
  <si>
    <t>Glen Watford Dr</t>
  </si>
  <si>
    <t>Glen Willow Pl</t>
  </si>
  <si>
    <t>Glenaden Ave E</t>
  </si>
  <si>
    <t>Glenaden Ave W</t>
  </si>
  <si>
    <t>Glenallan Rd</t>
  </si>
  <si>
    <t>Glenarden Rd</t>
  </si>
  <si>
    <t>Glenavon Rd</t>
  </si>
  <si>
    <t>Glenavy Ave</t>
  </si>
  <si>
    <t>Glenayr Rd</t>
  </si>
  <si>
    <t>Glenborough Park Cres</t>
  </si>
  <si>
    <t>Glenbrae Ave</t>
  </si>
  <si>
    <t>Glenbrook Ave</t>
  </si>
  <si>
    <t>Glenburn Ave</t>
  </si>
  <si>
    <t>Glencairn Ave</t>
  </si>
  <si>
    <t>Glencoyne Cres</t>
  </si>
  <si>
    <t>Glencrest Blvd</t>
  </si>
  <si>
    <t>Glenda Rd</t>
  </si>
  <si>
    <t>Glendale Ave</t>
  </si>
  <si>
    <t>Glendarling Rd</t>
  </si>
  <si>
    <t>Glendinning Ave</t>
  </si>
  <si>
    <t>Glendonwynne Rd</t>
  </si>
  <si>
    <t>Glendora Ave</t>
  </si>
  <si>
    <t>Glendower Crct</t>
  </si>
  <si>
    <t>Gleneagle Cres</t>
  </si>
  <si>
    <t>Gleneita St</t>
  </si>
  <si>
    <t>Glenelia Ave</t>
  </si>
  <si>
    <t>Glenellen Dr E</t>
  </si>
  <si>
    <t>Glenellen Dr W</t>
  </si>
  <si>
    <t>Glenfern Ave</t>
  </si>
  <si>
    <t>Glenfield Cres</t>
  </si>
  <si>
    <t>Glenforest Rd</t>
  </si>
  <si>
    <t>Glengarry Ave</t>
  </si>
  <si>
    <t>Glengowan Rd</t>
  </si>
  <si>
    <t>Glengrove Ave</t>
  </si>
  <si>
    <t>Glengrove Ave E</t>
  </si>
  <si>
    <t>Glengrove Ave W</t>
  </si>
  <si>
    <t>Glenhaven St</t>
  </si>
  <si>
    <t>Glenheather Ter</t>
  </si>
  <si>
    <t>Glenholme Ave</t>
  </si>
  <si>
    <t>Glenhurst Ave</t>
  </si>
  <si>
    <t>Glenlake Ave</t>
  </si>
  <si>
    <t>Glenmore Rd</t>
  </si>
  <si>
    <t>Glenmount Ave</t>
  </si>
  <si>
    <t>Glenmount Park Rd</t>
  </si>
  <si>
    <t>Glenn Arthur Dr</t>
  </si>
  <si>
    <t>Glenn Murray Dr</t>
  </si>
  <si>
    <t>Glenora Ave</t>
  </si>
  <si>
    <t>Glenorchy Rd</t>
  </si>
  <si>
    <t>Glenridge Ave</t>
  </si>
  <si>
    <t>Glenridge Rd</t>
  </si>
  <si>
    <t>Glenrose Ave</t>
  </si>
  <si>
    <t>Glenroy Ave</t>
  </si>
  <si>
    <t>Glenshaw Cres</t>
  </si>
  <si>
    <t>Glenshephard Dr</t>
  </si>
  <si>
    <t>Glenside Ave</t>
  </si>
  <si>
    <t>Glenstroke Dr</t>
  </si>
  <si>
    <t>Glenthorne Dr</t>
  </si>
  <si>
    <t>Glentworth Rd</t>
  </si>
  <si>
    <t>Glenvale Blvd</t>
  </si>
  <si>
    <t>Glenvalley Dr</t>
  </si>
  <si>
    <t>Glenview Ave</t>
  </si>
  <si>
    <t>Glenwood Ave</t>
  </si>
  <si>
    <t>Glenwood Cres</t>
  </si>
  <si>
    <t>Glenwood Ter</t>
  </si>
  <si>
    <t>Gloaming Dr</t>
  </si>
  <si>
    <t>Glory Cres</t>
  </si>
  <si>
    <t>Glos Ave</t>
  </si>
  <si>
    <t>Glos Rd</t>
  </si>
  <si>
    <t>Gloucester Grv</t>
  </si>
  <si>
    <t>Gloucester St</t>
  </si>
  <si>
    <t>Gloxinia Cres</t>
  </si>
  <si>
    <t>Goa Crt</t>
  </si>
  <si>
    <t>Goddard St</t>
  </si>
  <si>
    <t>Godstone Rd</t>
  </si>
  <si>
    <t>Gold Brook Gt</t>
  </si>
  <si>
    <t>Gold Medal Rd</t>
  </si>
  <si>
    <t>Goldberry Sq</t>
  </si>
  <si>
    <t>Goldcrest Blvd</t>
  </si>
  <si>
    <t>Golden Ave</t>
  </si>
  <si>
    <t>Golden Gate Crt</t>
  </si>
  <si>
    <t>Goldene Way</t>
  </si>
  <si>
    <t>Goldenwood Rd</t>
  </si>
  <si>
    <t>Golders Green Ave</t>
  </si>
  <si>
    <t>Goldfinch Crt</t>
  </si>
  <si>
    <t>Goldhawk Trl</t>
  </si>
  <si>
    <t>Goldpine Cres</t>
  </si>
  <si>
    <t>Goldsboro Rd</t>
  </si>
  <si>
    <t>Goldsmith Ave</t>
  </si>
  <si>
    <t>Goldthorne Ave</t>
  </si>
  <si>
    <t>Goldwin Ave</t>
  </si>
  <si>
    <t>Golf Valley Lane</t>
  </si>
  <si>
    <t>Golfcrest Rd</t>
  </si>
  <si>
    <t>Golfdale Rd</t>
  </si>
  <si>
    <t>Golfdown Dr</t>
  </si>
  <si>
    <t>Golfhaven Dr</t>
  </si>
  <si>
    <t>Golfview Ave</t>
  </si>
  <si>
    <t>Golfwood Hts</t>
  </si>
  <si>
    <t>Gondola Cres</t>
  </si>
  <si>
    <t>Gooch Ave</t>
  </si>
  <si>
    <t>Gooch Crt</t>
  </si>
  <si>
    <t>Good Rd</t>
  </si>
  <si>
    <t>Good Shepherd Crt</t>
  </si>
  <si>
    <t>Goodall Dr</t>
  </si>
  <si>
    <t>Gooderham Dr</t>
  </si>
  <si>
    <t>Goodland Gt</t>
  </si>
  <si>
    <t>Goodless Crt</t>
  </si>
  <si>
    <t>Goodmark Pl</t>
  </si>
  <si>
    <t>Goodrich Rd</t>
  </si>
  <si>
    <t>Goodview Rd</t>
  </si>
  <si>
    <t>Goodwill Ave</t>
  </si>
  <si>
    <t>Goodwood Ave</t>
  </si>
  <si>
    <t>Goodwood Park Cres</t>
  </si>
  <si>
    <t>Goodwood Park Crt</t>
  </si>
  <si>
    <t>Goodyear Cres</t>
  </si>
  <si>
    <t>Gordon Ave</t>
  </si>
  <si>
    <t>Gordon Baker Rd</t>
  </si>
  <si>
    <t>Gordon Bell Rd</t>
  </si>
  <si>
    <t>Gordon Mackay Rd</t>
  </si>
  <si>
    <t>Gordon Murison Lane</t>
  </si>
  <si>
    <t>Gordon Park Dr</t>
  </si>
  <si>
    <t>Gordon Rd</t>
  </si>
  <si>
    <t>Gordon St</t>
  </si>
  <si>
    <t>Gordonridge Pl</t>
  </si>
  <si>
    <t>Gore St</t>
  </si>
  <si>
    <t>Gore Vale Ave</t>
  </si>
  <si>
    <t>Gorman Park Rd</t>
  </si>
  <si>
    <t>Gormley Ave</t>
  </si>
  <si>
    <t>Gorsey Sq</t>
  </si>
  <si>
    <t>Gort Ave</t>
  </si>
  <si>
    <t>Gosfield Gt</t>
  </si>
  <si>
    <t>Gosford Blvd</t>
  </si>
  <si>
    <t>Goskin Crt</t>
  </si>
  <si>
    <t>Gossamer Ave</t>
  </si>
  <si>
    <t>Goswell Rd</t>
  </si>
  <si>
    <t>Gotham Crt</t>
  </si>
  <si>
    <t>Gothic Ave</t>
  </si>
  <si>
    <t>Gough Ave</t>
  </si>
  <si>
    <t>Gould St</t>
  </si>
  <si>
    <t>Goulden Cres</t>
  </si>
  <si>
    <t>Goulding Ave</t>
  </si>
  <si>
    <t>Gourlay Cres</t>
  </si>
  <si>
    <t>Government Rd</t>
  </si>
  <si>
    <t>Governors Bdge</t>
  </si>
  <si>
    <t>Governors Rd</t>
  </si>
  <si>
    <t>Gowan Ave</t>
  </si>
  <si>
    <t>Gower St</t>
  </si>
  <si>
    <t>Goya Cres</t>
  </si>
  <si>
    <t>Grace St</t>
  </si>
  <si>
    <t>Gracedale Blvd</t>
  </si>
  <si>
    <t>Gracefield Ave</t>
  </si>
  <si>
    <t>Gracehill Crt</t>
  </si>
  <si>
    <t>Graceland Crt</t>
  </si>
  <si>
    <t>Gracemount Cres</t>
  </si>
  <si>
    <t>Gracey Blvd</t>
  </si>
  <si>
    <t>Grackle Trl</t>
  </si>
  <si>
    <t>Gradwell Dr</t>
  </si>
  <si>
    <t>Grafton Ave</t>
  </si>
  <si>
    <t>Graham Farm Lane</t>
  </si>
  <si>
    <t>Graham Gdns</t>
  </si>
  <si>
    <t>Graham Rd</t>
  </si>
  <si>
    <t>Gramercy Sq</t>
  </si>
  <si>
    <t>Grampian Cres</t>
  </si>
  <si>
    <t>Granada Cres</t>
  </si>
  <si>
    <t>Granard Blvd</t>
  </si>
  <si>
    <t>Granby St</t>
  </si>
  <si>
    <t>Grand Ave</t>
  </si>
  <si>
    <t>Grand Magazine St</t>
  </si>
  <si>
    <t>Grand Marshall Dr</t>
  </si>
  <si>
    <t>Grand Opera Lane</t>
  </si>
  <si>
    <t>Grand Park Crt</t>
  </si>
  <si>
    <t>Grand River Blvd</t>
  </si>
  <si>
    <t>Grand Trunk Cres</t>
  </si>
  <si>
    <t>Grandhall Crt</t>
  </si>
  <si>
    <t>Grandor Crt</t>
  </si>
  <si>
    <t>Grandravine Dr</t>
  </si>
  <si>
    <t>Grandstand Pl</t>
  </si>
  <si>
    <t>Grandview Ave</t>
  </si>
  <si>
    <t>Grandville Ave</t>
  </si>
  <si>
    <t>Grange Ave</t>
  </si>
  <si>
    <t>Grange Rd</t>
  </si>
  <si>
    <t>Grangemill Cres</t>
  </si>
  <si>
    <t>Granger Ave</t>
  </si>
  <si>
    <t>Grangeway Ave</t>
  </si>
  <si>
    <t>Granite Crt</t>
  </si>
  <si>
    <t>Granite St</t>
  </si>
  <si>
    <t>Granlea Rd</t>
  </si>
  <si>
    <t>Grant St</t>
  </si>
  <si>
    <t>Grantbrook St</t>
  </si>
  <si>
    <t>Grantown Ave</t>
  </si>
  <si>
    <t>Grapevine Crcl</t>
  </si>
  <si>
    <t>Graphic Crt</t>
  </si>
  <si>
    <t>Grassington Cres</t>
  </si>
  <si>
    <t>Grassmere Rd</t>
  </si>
  <si>
    <t>Grasspoint Cres</t>
  </si>
  <si>
    <t>Grattan St</t>
  </si>
  <si>
    <t>Gravenhurst Ave</t>
  </si>
  <si>
    <t>Gray Ave</t>
  </si>
  <si>
    <t>Graybark Cres</t>
  </si>
  <si>
    <t>Graydon Hall Dr</t>
  </si>
  <si>
    <t>Graydon Hall Pl</t>
  </si>
  <si>
    <t>Grayford Crt</t>
  </si>
  <si>
    <t>Graylee Ave</t>
  </si>
  <si>
    <t>Graymar Ave</t>
  </si>
  <si>
    <t>Grayson Cres</t>
  </si>
  <si>
    <t>Graystone Gdns</t>
  </si>
  <si>
    <t>Graywood Dr</t>
  </si>
  <si>
    <t>Great Oak Dr</t>
  </si>
  <si>
    <t>Great West Dr</t>
  </si>
  <si>
    <t>Green Ash Ter</t>
  </si>
  <si>
    <t>Green Belt Dr</t>
  </si>
  <si>
    <t>Green Bush Rd</t>
  </si>
  <si>
    <t>Green Lanes</t>
  </si>
  <si>
    <t>Green Meadows Crcl</t>
  </si>
  <si>
    <t>Green Spring Dr</t>
  </si>
  <si>
    <t>Green Valley Rd</t>
  </si>
  <si>
    <t>Greenacres Rd</t>
  </si>
  <si>
    <t>Greenberry Pl</t>
  </si>
  <si>
    <t>Greenbrae Crct</t>
  </si>
  <si>
    <t>Greenbriar Rd</t>
  </si>
  <si>
    <t>Greenbrook Dr</t>
  </si>
  <si>
    <t>Greencedar Crct</t>
  </si>
  <si>
    <t>Greencoat Rd</t>
  </si>
  <si>
    <t>Greencrest Crct</t>
  </si>
  <si>
    <t>Greendale Ave</t>
  </si>
  <si>
    <t>Greendale Cres</t>
  </si>
  <si>
    <t>Greendowns Dr</t>
  </si>
  <si>
    <t>Greenfield Ave</t>
  </si>
  <si>
    <t>Greenfield Dr</t>
  </si>
  <si>
    <t>Greenford Rd</t>
  </si>
  <si>
    <t>Greengate Rd</t>
  </si>
  <si>
    <t>Greengrove Cres</t>
  </si>
  <si>
    <t>Greenhedges Crt</t>
  </si>
  <si>
    <t>Greenholm Crct</t>
  </si>
  <si>
    <t>Greening Cres</t>
  </si>
  <si>
    <t>Greenland Rd</t>
  </si>
  <si>
    <t>Greenlaw Ave</t>
  </si>
  <si>
    <t>Greenleaf Ter</t>
  </si>
  <si>
    <t>Greenmount Crt</t>
  </si>
  <si>
    <t>Greenmount Rd</t>
  </si>
  <si>
    <t>Greenock Ave</t>
  </si>
  <si>
    <t>Greensboro Dr</t>
  </si>
  <si>
    <t>Greensides Ave</t>
  </si>
  <si>
    <t>Greenspire Rd</t>
  </si>
  <si>
    <t>Greentree Crt</t>
  </si>
  <si>
    <t>Greenvale Ter</t>
  </si>
  <si>
    <t>Greenview Ave</t>
  </si>
  <si>
    <t>Greenwich Sq</t>
  </si>
  <si>
    <t>Greenwin Village Rd</t>
  </si>
  <si>
    <t>Greenwood Ave</t>
  </si>
  <si>
    <t>Greenyards Dr</t>
  </si>
  <si>
    <t>Greer Rd</t>
  </si>
  <si>
    <t>Gregory Ave</t>
  </si>
  <si>
    <t>Grenadier Hts</t>
  </si>
  <si>
    <t>Grenadier Rd</t>
  </si>
  <si>
    <t>Grenadine Crt</t>
  </si>
  <si>
    <t>Grenbeck Dr</t>
  </si>
  <si>
    <t>Grenoble Dr</t>
  </si>
  <si>
    <t>Grenview Blvd N</t>
  </si>
  <si>
    <t>Grenview Blvd S</t>
  </si>
  <si>
    <t>Grenville St</t>
  </si>
  <si>
    <t>Gresham Rd</t>
  </si>
  <si>
    <t>Gretna Ave</t>
  </si>
  <si>
    <t>Grey Rd</t>
  </si>
  <si>
    <t>Greyabbey Trl</t>
  </si>
  <si>
    <t>Greybeaver Trl</t>
  </si>
  <si>
    <t>Greyfriar Crt</t>
  </si>
  <si>
    <t>Greyhound Dr</t>
  </si>
  <si>
    <t>Greylawn Cres</t>
  </si>
  <si>
    <t>Greypoint Dr</t>
  </si>
  <si>
    <t>Greystone Crt</t>
  </si>
  <si>
    <t>Greystone Walk Dr</t>
  </si>
  <si>
    <t>Greyswood Crt</t>
  </si>
  <si>
    <t>Greyton Cres</t>
  </si>
  <si>
    <t>Grierson Rd</t>
  </si>
  <si>
    <t>Grieves Ave</t>
  </si>
  <si>
    <t>Griffen Dr</t>
  </si>
  <si>
    <t>Griffith St</t>
  </si>
  <si>
    <t>Griggsden Ave</t>
  </si>
  <si>
    <t>Grimsby Crt</t>
  </si>
  <si>
    <t>Grimthorpe Rd</t>
  </si>
  <si>
    <t>Griselda Cres</t>
  </si>
  <si>
    <t>Gristone Cres</t>
  </si>
  <si>
    <t>Grittani Lane</t>
  </si>
  <si>
    <t>Groomsport Cres</t>
  </si>
  <si>
    <t>Grosbeak Cres</t>
  </si>
  <si>
    <t>Grosvenor St</t>
  </si>
  <si>
    <t>Groton St</t>
  </si>
  <si>
    <t>Grove Ave</t>
  </si>
  <si>
    <t>Grove Hill Dr</t>
  </si>
  <si>
    <t>Grove Park Cres</t>
  </si>
  <si>
    <t>Grovedale Ave</t>
  </si>
  <si>
    <t>Groveland Cres</t>
  </si>
  <si>
    <t>Groveleaf Rd</t>
  </si>
  <si>
    <t>Grovenest Dr</t>
  </si>
  <si>
    <t>Grover Dr</t>
  </si>
  <si>
    <t>Groverdale Rd</t>
  </si>
  <si>
    <t>Grovetree Rd</t>
  </si>
  <si>
    <t>Guard House Cres</t>
  </si>
  <si>
    <t>Guernsey Dr</t>
  </si>
  <si>
    <t>Guest Ave</t>
  </si>
  <si>
    <t>Guestville Ave</t>
  </si>
  <si>
    <t>Guided Crt</t>
  </si>
  <si>
    <t>Guild Hall Dr</t>
  </si>
  <si>
    <t>Guildcrest Dr</t>
  </si>
  <si>
    <t>Guildwood Pkwy</t>
  </si>
  <si>
    <t>Guillet St</t>
  </si>
  <si>
    <t>Guiness Ave</t>
  </si>
  <si>
    <t>Gulfstream Rd</t>
  </si>
  <si>
    <t>Gulliver Rd</t>
  </si>
  <si>
    <t>Gully Dr</t>
  </si>
  <si>
    <t>Gunns Rd</t>
  </si>
  <si>
    <t>Gunton Dr</t>
  </si>
  <si>
    <t>Gurney Cres</t>
  </si>
  <si>
    <t>Gustav Cres</t>
  </si>
  <si>
    <t>Guthrie Ave</t>
  </si>
  <si>
    <t>Guytoi Crt</t>
  </si>
  <si>
    <t>Gwendolen Ave</t>
  </si>
  <si>
    <t>Gwendolen Cres</t>
  </si>
  <si>
    <t>Gwillam Crt</t>
  </si>
  <si>
    <t>Gwynne Ave</t>
  </si>
  <si>
    <t>Gzowski Blvd</t>
  </si>
  <si>
    <t>Haas Rd</t>
  </si>
  <si>
    <t>Habitant Dr</t>
  </si>
  <si>
    <t>Hackberry St</t>
  </si>
  <si>
    <t>Hackett Ave</t>
  </si>
  <si>
    <t>Hackmore Ave</t>
  </si>
  <si>
    <t>Haddington Ave</t>
  </si>
  <si>
    <t>Haddon Ave</t>
  </si>
  <si>
    <t>Haddon St</t>
  </si>
  <si>
    <t>Hadley Rd</t>
  </si>
  <si>
    <t>Hadrian Dr</t>
  </si>
  <si>
    <t>Hafis Rd</t>
  </si>
  <si>
    <t>Hagar Ave</t>
  </si>
  <si>
    <t>Hagerman St</t>
  </si>
  <si>
    <t>Hagersville Crt</t>
  </si>
  <si>
    <t>Hagley Rd</t>
  </si>
  <si>
    <t>Hahn Pl</t>
  </si>
  <si>
    <t>Haida Crt</t>
  </si>
  <si>
    <t>Haig Ave</t>
  </si>
  <si>
    <t>Haileybury Dr</t>
  </si>
  <si>
    <t>Haimer Ave</t>
  </si>
  <si>
    <t>Hainford St</t>
  </si>
  <si>
    <t>Hakimi Ave</t>
  </si>
  <si>
    <t>Halbadier Pl</t>
  </si>
  <si>
    <t>Halbert Pl</t>
  </si>
  <si>
    <t>Haldon Ave</t>
  </si>
  <si>
    <t>Hale Crt</t>
  </si>
  <si>
    <t>Halesia Dr</t>
  </si>
  <si>
    <t>Halfmoon Sq</t>
  </si>
  <si>
    <t>Halford Ave</t>
  </si>
  <si>
    <t>Halfway Ave</t>
  </si>
  <si>
    <t>Haliburton Ave</t>
  </si>
  <si>
    <t>Halkin Cres</t>
  </si>
  <si>
    <t>Hallam St</t>
  </si>
  <si>
    <t>Hallbank Ter</t>
  </si>
  <si>
    <t>Hallcrown Pl</t>
  </si>
  <si>
    <t>Hallfield Rd</t>
  </si>
  <si>
    <t>Hallmark Ave</t>
  </si>
  <si>
    <t>Hallow Cres</t>
  </si>
  <si>
    <t>Hallsport Cres</t>
  </si>
  <si>
    <t>Halsey Ave</t>
  </si>
  <si>
    <t>Halton St</t>
  </si>
  <si>
    <t>Hambleton Crt</t>
  </si>
  <si>
    <t>Hambly Ave</t>
  </si>
  <si>
    <t>Hamer Blvd</t>
  </si>
  <si>
    <t>Hamilton St</t>
  </si>
  <si>
    <t>Hamlet Gt</t>
  </si>
  <si>
    <t>Hamlyn Cres</t>
  </si>
  <si>
    <t>Hammell St</t>
  </si>
  <si>
    <t>Hammersmith Ave</t>
  </si>
  <si>
    <t>Hampshire Hts</t>
  </si>
  <si>
    <t>Hampton Ave</t>
  </si>
  <si>
    <t>Hampton Park Cres</t>
  </si>
  <si>
    <t>Hamptonbrook Dr</t>
  </si>
  <si>
    <t>Hamstead Ave</t>
  </si>
  <si>
    <t>Hancock Cres</t>
  </si>
  <si>
    <t>Handel St</t>
  </si>
  <si>
    <t>Haney Ave</t>
  </si>
  <si>
    <t>Hania Ter</t>
  </si>
  <si>
    <t>Hanley St</t>
  </si>
  <si>
    <t>Hanna Ave</t>
  </si>
  <si>
    <t>Hanna Rd</t>
  </si>
  <si>
    <t>Hannaford St</t>
  </si>
  <si>
    <t>Hanover Rd</t>
  </si>
  <si>
    <t>Hanson Rd</t>
  </si>
  <si>
    <t>Hanson St</t>
  </si>
  <si>
    <t>Hapley Dr</t>
  </si>
  <si>
    <t>Harbord St</t>
  </si>
  <si>
    <t>Harbour St</t>
  </si>
  <si>
    <t>Harbourview Cres</t>
  </si>
  <si>
    <t>Harcourt Ave</t>
  </si>
  <si>
    <t>Harcroft Rd</t>
  </si>
  <si>
    <t>Hardcastle St</t>
  </si>
  <si>
    <t>Harding Ave</t>
  </si>
  <si>
    <t>Harding Blvd</t>
  </si>
  <si>
    <t>Hardisty Dr</t>
  </si>
  <si>
    <t>Hardwick Crt</t>
  </si>
  <si>
    <t>Hardwood Gt</t>
  </si>
  <si>
    <t>Hare Gt</t>
  </si>
  <si>
    <t>Harefield Dr</t>
  </si>
  <si>
    <t>Haregate Crt</t>
  </si>
  <si>
    <t>Harewood Ave</t>
  </si>
  <si>
    <t>Harfleur Rd</t>
  </si>
  <si>
    <t>Hargrave Lane</t>
  </si>
  <si>
    <t>Hargrove Lane</t>
  </si>
  <si>
    <t>Harjolyn Dr</t>
  </si>
  <si>
    <t>Harlandale Ave</t>
  </si>
  <si>
    <t>Harley Ave</t>
  </si>
  <si>
    <t>Harleyford Gt</t>
  </si>
  <si>
    <t>Harlington Rd</t>
  </si>
  <si>
    <t>Harlock Blvd</t>
  </si>
  <si>
    <t>Harlow Ave</t>
  </si>
  <si>
    <t>Harlow Cres</t>
  </si>
  <si>
    <t>Harlton Cres</t>
  </si>
  <si>
    <t>Harmony Ave</t>
  </si>
  <si>
    <t>Harness Rd</t>
  </si>
  <si>
    <t>Harnish Cres</t>
  </si>
  <si>
    <t>Harnworth Dr</t>
  </si>
  <si>
    <t>Harold Evans Cres</t>
  </si>
  <si>
    <t>Harold St</t>
  </si>
  <si>
    <t>Harper Ave</t>
  </si>
  <si>
    <t>Harpreet Crcl</t>
  </si>
  <si>
    <t>Harriet St</t>
  </si>
  <si>
    <t>Harringay Cres</t>
  </si>
  <si>
    <t>Harrington Cres</t>
  </si>
  <si>
    <t>Harris Ave</t>
  </si>
  <si>
    <t>Harris Park Dr</t>
  </si>
  <si>
    <t>Harrisfarm Gt</t>
  </si>
  <si>
    <t>Harrison Garden Blvd</t>
  </si>
  <si>
    <t>Harrison Rd</t>
  </si>
  <si>
    <t>Harrison St</t>
  </si>
  <si>
    <t>Harrop Ave</t>
  </si>
  <si>
    <t>Harrow Dr</t>
  </si>
  <si>
    <t>Harrowby Crt</t>
  </si>
  <si>
    <t>Harshaw Ave</t>
  </si>
  <si>
    <t>Hart Ave</t>
  </si>
  <si>
    <t>Hartfield Crt</t>
  </si>
  <si>
    <t>Hartfield Rd</t>
  </si>
  <si>
    <t>Hartford Ave</t>
  </si>
  <si>
    <t>Hartham Pl</t>
  </si>
  <si>
    <t>Hartismere Crt</t>
  </si>
  <si>
    <t>Hartland Rd</t>
  </si>
  <si>
    <t>Hartley Ave</t>
  </si>
  <si>
    <t>Hartleywood Dr</t>
  </si>
  <si>
    <t>Hartsdale Dr</t>
  </si>
  <si>
    <t>Hartsville Ave</t>
  </si>
  <si>
    <t>Harvard Ave</t>
  </si>
  <si>
    <t>Harvest Moon Dr</t>
  </si>
  <si>
    <t>Harvie Ave</t>
  </si>
  <si>
    <t>Harwood Rd</t>
  </si>
  <si>
    <t>Hasbrooke Dr</t>
  </si>
  <si>
    <t>Haslam St</t>
  </si>
  <si>
    <t>Haslemere Rd</t>
  </si>
  <si>
    <t>Haslett Ave</t>
  </si>
  <si>
    <t>Hassard Ave</t>
  </si>
  <si>
    <t>Hastings Ave</t>
  </si>
  <si>
    <t>Hatchet Pl</t>
  </si>
  <si>
    <t>Hatchford Crt</t>
  </si>
  <si>
    <t>Hatfield Cres</t>
  </si>
  <si>
    <t>Hatherley Rd</t>
  </si>
  <si>
    <t>Hatherton Cres</t>
  </si>
  <si>
    <t>Hathor Cres</t>
  </si>
  <si>
    <t>Hathway Dr</t>
  </si>
  <si>
    <t>Hatton Crt</t>
  </si>
  <si>
    <t>Hauteview Crt</t>
  </si>
  <si>
    <t>Havelock St</t>
  </si>
  <si>
    <t>Haven Hill Sq</t>
  </si>
  <si>
    <t>Haven Rd</t>
  </si>
  <si>
    <t>Havenbrook Blvd</t>
  </si>
  <si>
    <t>Havendale Rd</t>
  </si>
  <si>
    <t>Havenlea Rd</t>
  </si>
  <si>
    <t>Havenridge Dr</t>
  </si>
  <si>
    <t>Havenview Rd</t>
  </si>
  <si>
    <t>Havenway Gt</t>
  </si>
  <si>
    <t>Haverhill Crcl</t>
  </si>
  <si>
    <t>Haverson Blvd</t>
  </si>
  <si>
    <t>Haverstock Lane</t>
  </si>
  <si>
    <t>Haviland Dr</t>
  </si>
  <si>
    <t>Hawarden Cres</t>
  </si>
  <si>
    <t>Hawkedon Cres</t>
  </si>
  <si>
    <t>Hawkins Dr</t>
  </si>
  <si>
    <t>Hawksbury Dr</t>
  </si>
  <si>
    <t>Hawksdale Rd</t>
  </si>
  <si>
    <t>Hawkshead Cres</t>
  </si>
  <si>
    <t>Hawleaf Cres</t>
  </si>
  <si>
    <t>Hawley Ave</t>
  </si>
  <si>
    <t>Hawthorn Ave</t>
  </si>
  <si>
    <t>Hawthorne Rd</t>
  </si>
  <si>
    <t>Hay Ave</t>
  </si>
  <si>
    <t>Hayden St</t>
  </si>
  <si>
    <t>Hayhurst Rd</t>
  </si>
  <si>
    <t>Haymarket Rd</t>
  </si>
  <si>
    <t>Haynes Ave</t>
  </si>
  <si>
    <t>Hayter St</t>
  </si>
  <si>
    <t>Hayward Cres</t>
  </si>
  <si>
    <t>Hazel Ave</t>
  </si>
  <si>
    <t>Hazelbrae Rd</t>
  </si>
  <si>
    <t>Hazelglen Ave</t>
  </si>
  <si>
    <t>Hazelnut Cres</t>
  </si>
  <si>
    <t>Hazelridge Dr</t>
  </si>
  <si>
    <t>Hazelton Ave</t>
  </si>
  <si>
    <t>Hazelwood Ave</t>
  </si>
  <si>
    <t>Heale Ave</t>
  </si>
  <si>
    <t>Hearne Ave</t>
  </si>
  <si>
    <t>Hearst Crcl</t>
  </si>
  <si>
    <t>Hearth Pl</t>
  </si>
  <si>
    <t>Hearthstone Cres</t>
  </si>
  <si>
    <t>Heaslip Ter</t>
  </si>
  <si>
    <t>Heath Cres</t>
  </si>
  <si>
    <t>Heath Rd</t>
  </si>
  <si>
    <t>Heath St E</t>
  </si>
  <si>
    <t>Heath St W</t>
  </si>
  <si>
    <t>Heathbridge Park</t>
  </si>
  <si>
    <t>Heathcote Ave</t>
  </si>
  <si>
    <t>Heathdale Rd</t>
  </si>
  <si>
    <t>Heather Rd</t>
  </si>
  <si>
    <t>Heather St</t>
  </si>
  <si>
    <t>Heatherbank Trl</t>
  </si>
  <si>
    <t>Heatherdale Rd</t>
  </si>
  <si>
    <t>Heatherglen Rd</t>
  </si>
  <si>
    <t>Heatherington Dr</t>
  </si>
  <si>
    <t>Heatherside Dr</t>
  </si>
  <si>
    <t>Heathfield Dr</t>
  </si>
  <si>
    <t>Heathrow Crt</t>
  </si>
  <si>
    <t>Heathrow Dr</t>
  </si>
  <si>
    <t>Heathview Ave</t>
  </si>
  <si>
    <t>Heaton St</t>
  </si>
  <si>
    <t>Heavitree Dr</t>
  </si>
  <si>
    <t>Hector Ave</t>
  </si>
  <si>
    <t>Heddington Ave</t>
  </si>
  <si>
    <t>Hedge End Rd</t>
  </si>
  <si>
    <t>Hedges Blvd</t>
  </si>
  <si>
    <t>Hedgewood Rd</t>
  </si>
  <si>
    <t>Hedon Ave</t>
  </si>
  <si>
    <t>Heintzman St</t>
  </si>
  <si>
    <t>Helen Ave</t>
  </si>
  <si>
    <t>Helena Ave</t>
  </si>
  <si>
    <t>Helendale Ave</t>
  </si>
  <si>
    <t>Helicon Gt</t>
  </si>
  <si>
    <t>Hellensfield Cres</t>
  </si>
  <si>
    <t>Helmsdale Cres</t>
  </si>
  <si>
    <t>Helsby Cres</t>
  </si>
  <si>
    <t>Helston Pl</t>
  </si>
  <si>
    <t>Heman St</t>
  </si>
  <si>
    <t>Hemford Cres</t>
  </si>
  <si>
    <t>Hemlock Ave</t>
  </si>
  <si>
    <t>Henbury Pl</t>
  </si>
  <si>
    <t>Henderson Ave</t>
  </si>
  <si>
    <t>Hendon Ave</t>
  </si>
  <si>
    <t>Hendrick Ave</t>
  </si>
  <si>
    <t>Henley Cres</t>
  </si>
  <si>
    <t>Henning Ave</t>
  </si>
  <si>
    <t>Henrietta St</t>
  </si>
  <si>
    <t>Henry Lane Ter</t>
  </si>
  <si>
    <t>Henry St</t>
  </si>
  <si>
    <t>Henry Welsh Dr</t>
  </si>
  <si>
    <t>Hentob Crt</t>
  </si>
  <si>
    <t>Hepatica St</t>
  </si>
  <si>
    <t>Hepbourne St</t>
  </si>
  <si>
    <t>Hepscott Ter</t>
  </si>
  <si>
    <t>Hepworth Dr</t>
  </si>
  <si>
    <t>Herbert Ave</t>
  </si>
  <si>
    <t>Heritage Pl</t>
  </si>
  <si>
    <t>Herman Ave</t>
  </si>
  <si>
    <t>Hermit Crt</t>
  </si>
  <si>
    <t>Herne Hill</t>
  </si>
  <si>
    <t>Hernshaw Cres</t>
  </si>
  <si>
    <t>Herons Hill Way</t>
  </si>
  <si>
    <t>Herrick St</t>
  </si>
  <si>
    <t>Herron Ave</t>
  </si>
  <si>
    <t>Hershelen Rd</t>
  </si>
  <si>
    <t>Hertford Ave</t>
  </si>
  <si>
    <t>Hertle Ave</t>
  </si>
  <si>
    <t>Herzberg Gdns</t>
  </si>
  <si>
    <t>Hesketh Crt</t>
  </si>
  <si>
    <t>Heslop Dr</t>
  </si>
  <si>
    <t>Heward Ave</t>
  </si>
  <si>
    <t>Hewitt Ave</t>
  </si>
  <si>
    <t>Hexham Dr</t>
  </si>
  <si>
    <t>Heydon Park Rd</t>
  </si>
  <si>
    <t>Heyworth Cres</t>
  </si>
  <si>
    <t>Hi Mount Dr</t>
  </si>
  <si>
    <t>Hiawatha Rd</t>
  </si>
  <si>
    <t>Hibberts Dr</t>
  </si>
  <si>
    <t>Hibernia Ave</t>
  </si>
  <si>
    <t>Hibiscus Crt</t>
  </si>
  <si>
    <t>Hickory St</t>
  </si>
  <si>
    <t>Hickory Tree Rd</t>
  </si>
  <si>
    <t>Hickorynut Dr</t>
  </si>
  <si>
    <t>Hickson St</t>
  </si>
  <si>
    <t>Hidden Trl</t>
  </si>
  <si>
    <t>Higgins Pl</t>
  </si>
  <si>
    <t>High Meadow Pl</t>
  </si>
  <si>
    <t>High Park Ave</t>
  </si>
  <si>
    <t>High Park Blvd</t>
  </si>
  <si>
    <t>High Park Gdns</t>
  </si>
  <si>
    <t>High Point Rd</t>
  </si>
  <si>
    <t>High St</t>
  </si>
  <si>
    <t>Highbourne Rd</t>
  </si>
  <si>
    <t>Highbridge Pl</t>
  </si>
  <si>
    <t>Highbrook Dr</t>
  </si>
  <si>
    <t>Highbury Dr</t>
  </si>
  <si>
    <t>Highbury Rd</t>
  </si>
  <si>
    <t>Highcastle Rd</t>
  </si>
  <si>
    <t>Highcliff Cres</t>
  </si>
  <si>
    <t>Highcourt Cres</t>
  </si>
  <si>
    <t>Highcroft Rd</t>
  </si>
  <si>
    <t>Highfield Rd</t>
  </si>
  <si>
    <t>Highgate Ave</t>
  </si>
  <si>
    <t>Highgate Rd</t>
  </si>
  <si>
    <t>Highhill Dr</t>
  </si>
  <si>
    <t>Highland Ave</t>
  </si>
  <si>
    <t>Highland Cres</t>
  </si>
  <si>
    <t>Highland Gdns</t>
  </si>
  <si>
    <t>Highland Hill</t>
  </si>
  <si>
    <t>Highvale Rd</t>
  </si>
  <si>
    <t>Highview Ave</t>
  </si>
  <si>
    <t>Highview Cres</t>
  </si>
  <si>
    <t>Highway 27 N</t>
  </si>
  <si>
    <t>Highway 27 S</t>
  </si>
  <si>
    <t>Highway 2A E</t>
  </si>
  <si>
    <t>Highway 2A W</t>
  </si>
  <si>
    <t>Highwood Ave</t>
  </si>
  <si>
    <t>Hilda Ave</t>
  </si>
  <si>
    <t>Hildenboro Sq</t>
  </si>
  <si>
    <t>Hill Cres</t>
  </si>
  <si>
    <t>Hill Crest Ave</t>
  </si>
  <si>
    <t>Hill Garden Rd</t>
  </si>
  <si>
    <t>Hill Heights Rd</t>
  </si>
  <si>
    <t>Hill Pl</t>
  </si>
  <si>
    <t>Hillary Ave</t>
  </si>
  <si>
    <t>Hillavon Dr</t>
  </si>
  <si>
    <t>Hillbeck Cres</t>
  </si>
  <si>
    <t>Hillborn Ave</t>
  </si>
  <si>
    <t>Hillcrest Ave</t>
  </si>
  <si>
    <t>Hillcrest Dr</t>
  </si>
  <si>
    <t>Hillcroft Dr</t>
  </si>
  <si>
    <t>Hilldale Rd</t>
  </si>
  <si>
    <t>Hilldowntree Rd</t>
  </si>
  <si>
    <t>Hillfarm Dr</t>
  </si>
  <si>
    <t>Hillholm Rd</t>
  </si>
  <si>
    <t>Hillhurst Blvd</t>
  </si>
  <si>
    <t>Hilliard Pl</t>
  </si>
  <si>
    <t>Hillingdon Ave</t>
  </si>
  <si>
    <t>Hillmount Ave</t>
  </si>
  <si>
    <t>Hillock Pl</t>
  </si>
  <si>
    <t>Hillsboro Ave</t>
  </si>
  <si>
    <t>Hillsdale Ave E</t>
  </si>
  <si>
    <t>Hillsdale Ave W</t>
  </si>
  <si>
    <t>Hillside Ave</t>
  </si>
  <si>
    <t>Hillside Dr</t>
  </si>
  <si>
    <t>Hillside Rd</t>
  </si>
  <si>
    <t>Hillsview Ave</t>
  </si>
  <si>
    <t>Hilltop Rd</t>
  </si>
  <si>
    <t>Hillwood Crt</t>
  </si>
  <si>
    <t>Hilo Rd</t>
  </si>
  <si>
    <t>Hilton Ave</t>
  </si>
  <si>
    <t>Hiltz Ave</t>
  </si>
  <si>
    <t>Hines Dr</t>
  </si>
  <si>
    <t>Hinton Rd</t>
  </si>
  <si>
    <t>Hirondelle Pl</t>
  </si>
  <si>
    <t>Hirons St</t>
  </si>
  <si>
    <t>Hiscock Blvd</t>
  </si>
  <si>
    <t>Hisey Cres</t>
  </si>
  <si>
    <t>Historic Ter</t>
  </si>
  <si>
    <t>Hobart Dr</t>
  </si>
  <si>
    <t>Hobden Pl</t>
  </si>
  <si>
    <t>Hobson Ave</t>
  </si>
  <si>
    <t>Hocken Ave</t>
  </si>
  <si>
    <t>Hockley Pl</t>
  </si>
  <si>
    <t>Hodder St</t>
  </si>
  <si>
    <t>Hogan Dr</t>
  </si>
  <si>
    <t>Hogarth Ave</t>
  </si>
  <si>
    <t>Hoggs Lane</t>
  </si>
  <si>
    <t>Holbeach Rd</t>
  </si>
  <si>
    <t>Holberg St</t>
  </si>
  <si>
    <t>Holborne Ave</t>
  </si>
  <si>
    <t>Holbrooke Ave</t>
  </si>
  <si>
    <t>Holcolm Rd</t>
  </si>
  <si>
    <t>Holford Cres</t>
  </si>
  <si>
    <t>Holgate St</t>
  </si>
  <si>
    <t>Holiday Dr</t>
  </si>
  <si>
    <t>Holita Rd</t>
  </si>
  <si>
    <t>Hollaman Rd</t>
  </si>
  <si>
    <t>Holland Ave</t>
  </si>
  <si>
    <t>Holland Park Ave</t>
  </si>
  <si>
    <t>Holley Ave</t>
  </si>
  <si>
    <t>Hollinger Rd</t>
  </si>
  <si>
    <t>Hollingworth Dr</t>
  </si>
  <si>
    <t>Hollis Ave</t>
  </si>
  <si>
    <t>Hollis St</t>
  </si>
  <si>
    <t>Hollister Rd</t>
  </si>
  <si>
    <t>Holloway Rd</t>
  </si>
  <si>
    <t>Holly St</t>
  </si>
  <si>
    <t>Hollyberry Trl</t>
  </si>
  <si>
    <t>Hollybrook Cres</t>
  </si>
  <si>
    <t>Hollydene Rd</t>
  </si>
  <si>
    <t>Hollyhedge Dr</t>
  </si>
  <si>
    <t>Hollywood Ave</t>
  </si>
  <si>
    <t>Hollywood Cres</t>
  </si>
  <si>
    <t>Holmbush Cres</t>
  </si>
  <si>
    <t>Holmcrest Trl</t>
  </si>
  <si>
    <t>Holmes Ave</t>
  </si>
  <si>
    <t>Holmesdale Cres</t>
  </si>
  <si>
    <t>Holmesdale Rd</t>
  </si>
  <si>
    <t>Holmfirth Ter</t>
  </si>
  <si>
    <t>Holmstead Ave</t>
  </si>
  <si>
    <t>Holswade Rd</t>
  </si>
  <si>
    <t>Holton Rd</t>
  </si>
  <si>
    <t>Holwood Ave</t>
  </si>
  <si>
    <t>Holyoake Cres</t>
  </si>
  <si>
    <t>Holywell Dr</t>
  </si>
  <si>
    <t>Home Rd</t>
  </si>
  <si>
    <t>Homedale Dr</t>
  </si>
  <si>
    <t>Homer Ave</t>
  </si>
  <si>
    <t>Homestead Rd</t>
  </si>
  <si>
    <t>Homeview Ave</t>
  </si>
  <si>
    <t>Homewood Ave</t>
  </si>
  <si>
    <t>Honbury Rd</t>
  </si>
  <si>
    <t>Honey Dr</t>
  </si>
  <si>
    <t>Honeyview Pl</t>
  </si>
  <si>
    <t>Honeywell Pl</t>
  </si>
  <si>
    <t>Honeywood Rd</t>
  </si>
  <si>
    <t>Honiton St</t>
  </si>
  <si>
    <t>Honour Crt</t>
  </si>
  <si>
    <t>Hood Cres</t>
  </si>
  <si>
    <t>Hook Ave</t>
  </si>
  <si>
    <t>Hookwood Dr</t>
  </si>
  <si>
    <t>Hoover Cres</t>
  </si>
  <si>
    <t>Hope St</t>
  </si>
  <si>
    <t>Hopecrest Cres</t>
  </si>
  <si>
    <t>Hopedale Ave</t>
  </si>
  <si>
    <t>Hopewell Ave</t>
  </si>
  <si>
    <t>Hopperton Dr</t>
  </si>
  <si>
    <t>Hoptree Ave</t>
  </si>
  <si>
    <t>Horfield Ave</t>
  </si>
  <si>
    <t>Horizon Cres</t>
  </si>
  <si>
    <t>Hornell St</t>
  </si>
  <si>
    <t>Horner Ave</t>
  </si>
  <si>
    <t>Hornshill Dr</t>
  </si>
  <si>
    <t>Horseley Hill Dr</t>
  </si>
  <si>
    <t>Horseshoe Cres</t>
  </si>
  <si>
    <t>Horsham Ave</t>
  </si>
  <si>
    <t>Horticultural Ave</t>
  </si>
  <si>
    <t>Horton Blvd</t>
  </si>
  <si>
    <t>Hoseyhill Cres</t>
  </si>
  <si>
    <t>Hoshlega Dr</t>
  </si>
  <si>
    <t>Hoskin Ave</t>
  </si>
  <si>
    <t>Hotspur Rd</t>
  </si>
  <si>
    <t>Houndtrail Dr</t>
  </si>
  <si>
    <t>Hounslow Ave</t>
  </si>
  <si>
    <t>Hounslow Heath Rd</t>
  </si>
  <si>
    <t>Housey St</t>
  </si>
  <si>
    <t>Houston Cres</t>
  </si>
  <si>
    <t>Hove St</t>
  </si>
  <si>
    <t>Howard Dr</t>
  </si>
  <si>
    <t>Howard Park Ave</t>
  </si>
  <si>
    <t>Howard St</t>
  </si>
  <si>
    <t>Howarth Ave</t>
  </si>
  <si>
    <t>Howbert Dr</t>
  </si>
  <si>
    <t>Howden Rd</t>
  </si>
  <si>
    <t>Howe Ave</t>
  </si>
  <si>
    <t>Howell Sq</t>
  </si>
  <si>
    <t>Howick Ave</t>
  </si>
  <si>
    <t>Howie Ave</t>
  </si>
  <si>
    <t>Howland Ave</t>
  </si>
  <si>
    <t>Howland Rd</t>
  </si>
  <si>
    <t>Howland St</t>
  </si>
  <si>
    <t>Hoyle Ave</t>
  </si>
  <si>
    <t>Hubbard Blvd</t>
  </si>
  <si>
    <t>Hubert Ave</t>
  </si>
  <si>
    <t>Hucknall Rd</t>
  </si>
  <si>
    <t>Huddersfield Rd</t>
  </si>
  <si>
    <t>Huddleston Crt</t>
  </si>
  <si>
    <t>Hudson Dr</t>
  </si>
  <si>
    <t>Hughes Pl</t>
  </si>
  <si>
    <t>Hughey Cres</t>
  </si>
  <si>
    <t>Hugo Ave</t>
  </si>
  <si>
    <t>Hullen Cres</t>
  </si>
  <si>
    <t>Hullmar Dr</t>
  </si>
  <si>
    <t>Hullrick Dr</t>
  </si>
  <si>
    <t>Humber Blvd</t>
  </si>
  <si>
    <t>Humber College Blvd</t>
  </si>
  <si>
    <t>Humber Hill Ave</t>
  </si>
  <si>
    <t>Humber Ridge Dr</t>
  </si>
  <si>
    <t>Humber Summit Lane</t>
  </si>
  <si>
    <t>Humber Trl</t>
  </si>
  <si>
    <t>Humber Valley Rd</t>
  </si>
  <si>
    <t>Humbercrest Blvd</t>
  </si>
  <si>
    <t>Humbercrest Point</t>
  </si>
  <si>
    <t>Humberland Crt</t>
  </si>
  <si>
    <t>Humberline Dr</t>
  </si>
  <si>
    <t>Humberside Ave</t>
  </si>
  <si>
    <t>Humberstone Dr</t>
  </si>
  <si>
    <t>Humbert St</t>
  </si>
  <si>
    <t>Humbervale Blvd</t>
  </si>
  <si>
    <t>Humberview Cres</t>
  </si>
  <si>
    <t>Humberview Rd</t>
  </si>
  <si>
    <t>Humberwood Blvd</t>
  </si>
  <si>
    <t>Humewood Dr</t>
  </si>
  <si>
    <t>Humewood Gdns</t>
  </si>
  <si>
    <t>Humheller Rd</t>
  </si>
  <si>
    <t>Hummingbird Dr</t>
  </si>
  <si>
    <t>Humphrey Gt</t>
  </si>
  <si>
    <t>Hun Cres</t>
  </si>
  <si>
    <t>Hunt Club Dr</t>
  </si>
  <si>
    <t>Huntchester Cres</t>
  </si>
  <si>
    <t>Hunter Ave</t>
  </si>
  <si>
    <t>Hunter St</t>
  </si>
  <si>
    <t>Hunthill Crt</t>
  </si>
  <si>
    <t>Hunting Ridge</t>
  </si>
  <si>
    <t>Huntingdale Blvd</t>
  </si>
  <si>
    <t>Huntington Ave</t>
  </si>
  <si>
    <t>Huntingwood Dr</t>
  </si>
  <si>
    <t>Huntley St</t>
  </si>
  <si>
    <t>Huntsmill Blvd</t>
  </si>
  <si>
    <t>Huntsmoor Rd</t>
  </si>
  <si>
    <t>Hupfield Trl</t>
  </si>
  <si>
    <t>Hurdman St</t>
  </si>
  <si>
    <t>Hurley Cres</t>
  </si>
  <si>
    <t>Hurlingham Cres</t>
  </si>
  <si>
    <t>Hurndale Ave</t>
  </si>
  <si>
    <t>Huron St</t>
  </si>
  <si>
    <t>Huronia Gt</t>
  </si>
  <si>
    <t>Hursting Ave</t>
  </si>
  <si>
    <t>Husband Dr</t>
  </si>
  <si>
    <t>Huson Crt</t>
  </si>
  <si>
    <t>Hutchcroft Ave</t>
  </si>
  <si>
    <t>Hutcherson Sq</t>
  </si>
  <si>
    <t>Hutton Ave</t>
  </si>
  <si>
    <t>Huxley Rd</t>
  </si>
  <si>
    <t>Hyacinth Cres</t>
  </si>
  <si>
    <t>Hycrest Ave</t>
  </si>
  <si>
    <t>Hyde Ave</t>
  </si>
  <si>
    <t>Hyde Park Crcl</t>
  </si>
  <si>
    <t>Hyfan Crt</t>
  </si>
  <si>
    <t>Hyland Ave</t>
  </si>
  <si>
    <t>Hymus Rd</t>
  </si>
  <si>
    <t>Hysel Rd</t>
  </si>
  <si>
    <t>Iangrove Ter</t>
  </si>
  <si>
    <t>Ianhall Rd</t>
  </si>
  <si>
    <t>Iannuzzi St</t>
  </si>
  <si>
    <t>Idagrove Gt</t>
  </si>
  <si>
    <t>Idehill Cres</t>
  </si>
  <si>
    <t>Idyllwood Cres</t>
  </si>
  <si>
    <t>Ikley Rd</t>
  </si>
  <si>
    <t>Ilford Rd</t>
  </si>
  <si>
    <t>Ilfracombe Cres</t>
  </si>
  <si>
    <t>Imogene Ave</t>
  </si>
  <si>
    <t>Imperial St</t>
  </si>
  <si>
    <t>Inca Rd</t>
  </si>
  <si>
    <t>Inchcliffe Cres</t>
  </si>
  <si>
    <t>Independence Dr</t>
  </si>
  <si>
    <t>Index Rd</t>
  </si>
  <si>
    <t>Indian Grv</t>
  </si>
  <si>
    <t>Indian Line</t>
  </si>
  <si>
    <t>Indian Mound Cres</t>
  </si>
  <si>
    <t>Indian Rd</t>
  </si>
  <si>
    <t>Indian Road Cres</t>
  </si>
  <si>
    <t>Indian Trl</t>
  </si>
  <si>
    <t>Indian Valley Cres</t>
  </si>
  <si>
    <t>Indianola Dr</t>
  </si>
  <si>
    <t>Indrio Rd</t>
  </si>
  <si>
    <t>Industrial St</t>
  </si>
  <si>
    <t>Industry St</t>
  </si>
  <si>
    <t>Inez Crt</t>
  </si>
  <si>
    <t>Ingham Ave</t>
  </si>
  <si>
    <t>Ingleport Pl</t>
  </si>
  <si>
    <t>Ingleside Dr</t>
  </si>
  <si>
    <t>Ingleton Blvd</t>
  </si>
  <si>
    <t>Inglewood Dr</t>
  </si>
  <si>
    <t>Inglis Gt</t>
  </si>
  <si>
    <t>Ingram Dr</t>
  </si>
  <si>
    <t>Ingrid Dr</t>
  </si>
  <si>
    <t>Inkerman St</t>
  </si>
  <si>
    <t>Innes Ave</t>
  </si>
  <si>
    <t>Inniscross Cres</t>
  </si>
  <si>
    <t>Innisdale Dr</t>
  </si>
  <si>
    <t>Innisfree Crt</t>
  </si>
  <si>
    <t>Innislawn Rd</t>
  </si>
  <si>
    <t>Innismore Cres</t>
  </si>
  <si>
    <t>Inniswood Dr</t>
  </si>
  <si>
    <t>International Blvd</t>
  </si>
  <si>
    <t>Inverary Cres</t>
  </si>
  <si>
    <t>Inverdon Rd</t>
  </si>
  <si>
    <t>Invergordon Ave</t>
  </si>
  <si>
    <t>Inverleigh Dr</t>
  </si>
  <si>
    <t>Invermarge Dr</t>
  </si>
  <si>
    <t>Invermay Ave</t>
  </si>
  <si>
    <t>Inverness Ave</t>
  </si>
  <si>
    <t>Inwood Ave</t>
  </si>
  <si>
    <t>Iolanta Crt</t>
  </si>
  <si>
    <t>Iona Ave</t>
  </si>
  <si>
    <t>Iondale Pl</t>
  </si>
  <si>
    <t>Ionic Lane</t>
  </si>
  <si>
    <t>Ionson Blvd</t>
  </si>
  <si>
    <t>Ionview Rd</t>
  </si>
  <si>
    <t>Ipswich Cres</t>
  </si>
  <si>
    <t>Ireland Crt</t>
  </si>
  <si>
    <t>Irene Ave</t>
  </si>
  <si>
    <t>Iris Rd</t>
  </si>
  <si>
    <t>Irmac Crt</t>
  </si>
  <si>
    <t>Iron St</t>
  </si>
  <si>
    <t>Irondale Dr</t>
  </si>
  <si>
    <t>Ironside Cres</t>
  </si>
  <si>
    <t>Ironwood Rd</t>
  </si>
  <si>
    <t>Irvine Rd</t>
  </si>
  <si>
    <t>Irving Rd</t>
  </si>
  <si>
    <t>Irvington Cres</t>
  </si>
  <si>
    <t>Irwin Ave</t>
  </si>
  <si>
    <t>Irwin Rd</t>
  </si>
  <si>
    <t>Isaac Devins Blvd</t>
  </si>
  <si>
    <t>Isabella St</t>
  </si>
  <si>
    <t>Island Rd</t>
  </si>
  <si>
    <t>Island View Blvd</t>
  </si>
  <si>
    <t>Islay Crt</t>
  </si>
  <si>
    <t>Isleworth Ave</t>
  </si>
  <si>
    <t>Islington Ave</t>
  </si>
  <si>
    <t>Ivan Nelson Dr</t>
  </si>
  <si>
    <t>Ivan Rd</t>
  </si>
  <si>
    <t>Ivanhoe Crt</t>
  </si>
  <si>
    <t>Ivor Rd</t>
  </si>
  <si>
    <t>Ivordale Cres</t>
  </si>
  <si>
    <t>Ivorwood Cres</t>
  </si>
  <si>
    <t>Ivy Ave</t>
  </si>
  <si>
    <t>Ivy Bush Ave</t>
  </si>
  <si>
    <t>Ivy Green Cres</t>
  </si>
  <si>
    <t>Ivy Lea Cres</t>
  </si>
  <si>
    <t>Ivybridge Dr</t>
  </si>
  <si>
    <t>Ixworth Rd</t>
  </si>
  <si>
    <t>Jacinta Dr</t>
  </si>
  <si>
    <t>Jack Layton Way</t>
  </si>
  <si>
    <t>Jack Wiggins Lane</t>
  </si>
  <si>
    <t>Jackes Ave</t>
  </si>
  <si>
    <t>Jackman Ave</t>
  </si>
  <si>
    <t>Jackmuir Cres</t>
  </si>
  <si>
    <t>Jackson Ave</t>
  </si>
  <si>
    <t>Jackson Rd</t>
  </si>
  <si>
    <t>Jacob Fisher Dr</t>
  </si>
  <si>
    <t>Jacques Rd</t>
  </si>
  <si>
    <t>Jade St</t>
  </si>
  <si>
    <t>Jaguar St</t>
  </si>
  <si>
    <t>Jainey Pl</t>
  </si>
  <si>
    <t>James Gray Dr</t>
  </si>
  <si>
    <t>James Park Sq</t>
  </si>
  <si>
    <t>James St</t>
  </si>
  <si>
    <t>Jameson Ave</t>
  </si>
  <si>
    <t>Jamestown Cres</t>
  </si>
  <si>
    <t>Janda Crt</t>
  </si>
  <si>
    <t>Jane Osler Blvd</t>
  </si>
  <si>
    <t>Jane St</t>
  </si>
  <si>
    <t>Janellan Ter</t>
  </si>
  <si>
    <t>Janet Blvd</t>
  </si>
  <si>
    <t>Janray Dr</t>
  </si>
  <si>
    <t>Jansusie Rd</t>
  </si>
  <si>
    <t>Janus Crt</t>
  </si>
  <si>
    <t>Japonica Rd</t>
  </si>
  <si>
    <t>Jardin Hill Crt</t>
  </si>
  <si>
    <t>Jardine Pl</t>
  </si>
  <si>
    <t>Jarvis St</t>
  </si>
  <si>
    <t>Jarwick Dr</t>
  </si>
  <si>
    <t>Jasmine Ave</t>
  </si>
  <si>
    <t>Jasmine Rd</t>
  </si>
  <si>
    <t>Jason Allison Lane</t>
  </si>
  <si>
    <t>Jason Rd</t>
  </si>
  <si>
    <t>Jasper Ave</t>
  </si>
  <si>
    <t>Jay St</t>
  </si>
  <si>
    <t>Jaybell Grv</t>
  </si>
  <si>
    <t>Jayfield Rd</t>
  </si>
  <si>
    <t>Jaymar Pl</t>
  </si>
  <si>
    <t>Jayzel Dr</t>
  </si>
  <si>
    <t>Jean Dempsey Gt</t>
  </si>
  <si>
    <t>Jean St</t>
  </si>
  <si>
    <t>Jeanette St</t>
  </si>
  <si>
    <t>Jeavons Ave</t>
  </si>
  <si>
    <t>Jedburgh Rd</t>
  </si>
  <si>
    <t>Jeff Dr</t>
  </si>
  <si>
    <t>Jeffcoat Dr</t>
  </si>
  <si>
    <t>Jefferson Ave</t>
  </si>
  <si>
    <t>Jeffton Cres</t>
  </si>
  <si>
    <t>Jellicoe Ave</t>
  </si>
  <si>
    <t>Jenet Ave</t>
  </si>
  <si>
    <t>Jennifer Crt</t>
  </si>
  <si>
    <t>Jennings Ave</t>
  </si>
  <si>
    <t>Jenny Wrenway</t>
  </si>
  <si>
    <t>Jenoves Pl</t>
  </si>
  <si>
    <t>Jenson Crt</t>
  </si>
  <si>
    <t>Jeremiah Lane</t>
  </si>
  <si>
    <t>Jerome St</t>
  </si>
  <si>
    <t>Jersey Ave</t>
  </si>
  <si>
    <t>Jesmond Ave</t>
  </si>
  <si>
    <t>Jessie Dr</t>
  </si>
  <si>
    <t>Jethro Rd</t>
  </si>
  <si>
    <t>Jill Cres</t>
  </si>
  <si>
    <t>Jillson Ave</t>
  </si>
  <si>
    <t>Jim Samuel Lane</t>
  </si>
  <si>
    <t>Jinnah Crt</t>
  </si>
  <si>
    <t>Joanith Dr</t>
  </si>
  <si>
    <t>Joanna Dr</t>
  </si>
  <si>
    <t>Jocada Rd</t>
  </si>
  <si>
    <t>Jocelyn Cres</t>
  </si>
  <si>
    <t>Jodphur Ave</t>
  </si>
  <si>
    <t>Jody Ave</t>
  </si>
  <si>
    <t>Joe Shuster Way</t>
  </si>
  <si>
    <t>Joel Swirsky Blvd</t>
  </si>
  <si>
    <t>John Bell Cres</t>
  </si>
  <si>
    <t>John Best Ave</t>
  </si>
  <si>
    <t>John Garland Blvd</t>
  </si>
  <si>
    <t>John Graham Crt</t>
  </si>
  <si>
    <t>John Grubb Crt</t>
  </si>
  <si>
    <t>John Lindsay Crt</t>
  </si>
  <si>
    <t>John Mckenzie Gt</t>
  </si>
  <si>
    <t>John St</t>
  </si>
  <si>
    <t>John Stoner Dr</t>
  </si>
  <si>
    <t>John Tabor Trl</t>
  </si>
  <si>
    <t>Johnston Ave</t>
  </si>
  <si>
    <t>Joicey Blvd</t>
  </si>
  <si>
    <t>Jones Ave</t>
  </si>
  <si>
    <t>Jonesville Cres</t>
  </si>
  <si>
    <t>Jopling Ave N</t>
  </si>
  <si>
    <t>Jopling Ave S</t>
  </si>
  <si>
    <t>Jordan St</t>
  </si>
  <si>
    <t>Jordanroch Crt</t>
  </si>
  <si>
    <t>Jorma Palomaki Ter</t>
  </si>
  <si>
    <t>Josaly Dr</t>
  </si>
  <si>
    <t>Joseph Duggan Rd</t>
  </si>
  <si>
    <t>Joseph St</t>
  </si>
  <si>
    <t>Josephine Rd</t>
  </si>
  <si>
    <t>Joshua Ave</t>
  </si>
  <si>
    <t>Joy Dr</t>
  </si>
  <si>
    <t>Joyce Pkwy</t>
  </si>
  <si>
    <t>Jubilee Cres</t>
  </si>
  <si>
    <t>Judge Rd</t>
  </si>
  <si>
    <t>Judhaven Rd</t>
  </si>
  <si>
    <t>Judith Dr</t>
  </si>
  <si>
    <t>Judson St</t>
  </si>
  <si>
    <t>Judy Sgro Ave</t>
  </si>
  <si>
    <t>Julian Rd</t>
  </si>
  <si>
    <t>Juliana Crt</t>
  </si>
  <si>
    <t>Juliet Cres</t>
  </si>
  <si>
    <t>Junction Rd</t>
  </si>
  <si>
    <t>June Ave</t>
  </si>
  <si>
    <t>Junewood Cres</t>
  </si>
  <si>
    <t>Juniper Ave</t>
  </si>
  <si>
    <t>Jupp Crt</t>
  </si>
  <si>
    <t>Jutland Rd</t>
  </si>
  <si>
    <t>Jutten Crt</t>
  </si>
  <si>
    <t>Kainona Ave</t>
  </si>
  <si>
    <t>Kalmar Ave</t>
  </si>
  <si>
    <t>Kames Ave</t>
  </si>
  <si>
    <t>Kamloops Dr</t>
  </si>
  <si>
    <t>Kanarick Cres</t>
  </si>
  <si>
    <t>Kane Ave</t>
  </si>
  <si>
    <t>Kanturk Gt</t>
  </si>
  <si>
    <t>Kappele Ave</t>
  </si>
  <si>
    <t>Karen Ann Cres</t>
  </si>
  <si>
    <t>Karen Rd</t>
  </si>
  <si>
    <t>Karina Rd</t>
  </si>
  <si>
    <t>Karnwood Dr</t>
  </si>
  <si>
    <t>Katherine Rd</t>
  </si>
  <si>
    <t>Kathleen Ave</t>
  </si>
  <si>
    <t>Kathrose Dr</t>
  </si>
  <si>
    <t>Katie Crt</t>
  </si>
  <si>
    <t>Katrina Crt</t>
  </si>
  <si>
    <t>Katrine Rd</t>
  </si>
  <si>
    <t>Kay Dr</t>
  </si>
  <si>
    <t>Kayak Cres</t>
  </si>
  <si>
    <t>Keane Ave</t>
  </si>
  <si>
    <t>Kearney Dr</t>
  </si>
  <si>
    <t>Kebral Ave</t>
  </si>
  <si>
    <t>Kecala Rd</t>
  </si>
  <si>
    <t>Keefer Rd</t>
  </si>
  <si>
    <t>Keegan Cres</t>
  </si>
  <si>
    <t>Keele St</t>
  </si>
  <si>
    <t>Keelegate Dr</t>
  </si>
  <si>
    <t>Keeler Blvd</t>
  </si>
  <si>
    <t>Keelesdale Dr</t>
  </si>
  <si>
    <t>Keewatin Ave</t>
  </si>
  <si>
    <t>Keith Ave</t>
  </si>
  <si>
    <t>Kelfield St</t>
  </si>
  <si>
    <t>Kellen St</t>
  </si>
  <si>
    <t>Kellner Crt</t>
  </si>
  <si>
    <t>Kellogg St</t>
  </si>
  <si>
    <t>Kells Ave</t>
  </si>
  <si>
    <t>Kellythorne Dr</t>
  </si>
  <si>
    <t>Kellyvale Rd</t>
  </si>
  <si>
    <t>Kelso Ave</t>
  </si>
  <si>
    <t>Kelsonia Ave</t>
  </si>
  <si>
    <t>Keltie Ave</t>
  </si>
  <si>
    <t>Kelvin Ave</t>
  </si>
  <si>
    <t>Kelvin Grove Ave</t>
  </si>
  <si>
    <t>Kelvinway Dr</t>
  </si>
  <si>
    <t>Kelway Blvd</t>
  </si>
  <si>
    <t>Kemp Sq</t>
  </si>
  <si>
    <t>Kempford Blvd</t>
  </si>
  <si>
    <t>Kempsell Cres</t>
  </si>
  <si>
    <t>Kenaston Gdns</t>
  </si>
  <si>
    <t>Kencliff Cres</t>
  </si>
  <si>
    <t>Kendal Ave</t>
  </si>
  <si>
    <t>Kendleton Dr</t>
  </si>
  <si>
    <t>Kenewen Crt</t>
  </si>
  <si>
    <t>Kenfin Ave</t>
  </si>
  <si>
    <t>Kengate Dr</t>
  </si>
  <si>
    <t>Kenhar Dr</t>
  </si>
  <si>
    <t>Kenhatch Blvd</t>
  </si>
  <si>
    <t>Kenhill Dr</t>
  </si>
  <si>
    <t>Kenilworth Ave</t>
  </si>
  <si>
    <t>Kenmanor Blvd</t>
  </si>
  <si>
    <t>Kenmark Blvd</t>
  </si>
  <si>
    <t>Kenmore Ave</t>
  </si>
  <si>
    <t>Kennaley Cres</t>
  </si>
  <si>
    <t>Kennard Ave</t>
  </si>
  <si>
    <t>Kennebec Cres</t>
  </si>
  <si>
    <t>Kennedy Ave</t>
  </si>
  <si>
    <t>Kennedy Park Rd</t>
  </si>
  <si>
    <t>Kennedy Rd</t>
  </si>
  <si>
    <t>Kennerly Crt</t>
  </si>
  <si>
    <t>Kenneth Ave</t>
  </si>
  <si>
    <t>Kenning Pl</t>
  </si>
  <si>
    <t>Kenny Ave</t>
  </si>
  <si>
    <t>Kenora Cres</t>
  </si>
  <si>
    <t>Kenrae Rd</t>
  </si>
  <si>
    <t>Kenridge Ave</t>
  </si>
  <si>
    <t>Kenscott Rd</t>
  </si>
  <si>
    <t>Kensington Ave</t>
  </si>
  <si>
    <t>Kent Rd</t>
  </si>
  <si>
    <t>Kentish Cres</t>
  </si>
  <si>
    <t>Kentland Cres</t>
  </si>
  <si>
    <t>Kenton Dr</t>
  </si>
  <si>
    <t>Kentroyal Dr</t>
  </si>
  <si>
    <t>Kentucky Ave</t>
  </si>
  <si>
    <t>Kenway Rd</t>
  </si>
  <si>
    <t>Kenwood Ave</t>
  </si>
  <si>
    <t>Kenworthy Ave</t>
  </si>
  <si>
    <t>Keon Pl</t>
  </si>
  <si>
    <t>Kerbar Rd</t>
  </si>
  <si>
    <t>Kereven St</t>
  </si>
  <si>
    <t>Kern Rd</t>
  </si>
  <si>
    <t>Kerr Rd</t>
  </si>
  <si>
    <t>Kersdale Ave</t>
  </si>
  <si>
    <t>Kerwood Cres</t>
  </si>
  <si>
    <t>Kessack Crt</t>
  </si>
  <si>
    <t>Kestell Lane</t>
  </si>
  <si>
    <t>Keswick Rd</t>
  </si>
  <si>
    <t>Ketchum Pl</t>
  </si>
  <si>
    <t>Kevi Lane</t>
  </si>
  <si>
    <t>Kew Beach Cres</t>
  </si>
  <si>
    <t>Kewbeach Ave</t>
  </si>
  <si>
    <t>Keystone Ave</t>
  </si>
  <si>
    <t>Keywell Crt</t>
  </si>
  <si>
    <t>Keywest Ave</t>
  </si>
  <si>
    <t>Keyworth Trl</t>
  </si>
  <si>
    <t>Khartoum Ave</t>
  </si>
  <si>
    <t>Khedive Ave</t>
  </si>
  <si>
    <t>Kidbrooke Cres</t>
  </si>
  <si>
    <t>Kidd Ter</t>
  </si>
  <si>
    <t>Kidron Valley Dr</t>
  </si>
  <si>
    <t>Kilbarry Pl</t>
  </si>
  <si>
    <t>Kilbarry Rd</t>
  </si>
  <si>
    <t>Kilbride Rd</t>
  </si>
  <si>
    <t>Kilburn Pl</t>
  </si>
  <si>
    <t>Kilchurn Castle Dr</t>
  </si>
  <si>
    <t>Kilcullen Castle Gt</t>
  </si>
  <si>
    <t>Kildonan Dr</t>
  </si>
  <si>
    <t>Kildonan Rd</t>
  </si>
  <si>
    <t>Kilgour Rd</t>
  </si>
  <si>
    <t>Kilgreggan Cres</t>
  </si>
  <si>
    <t>Kilkenny Dr</t>
  </si>
  <si>
    <t>Killamarsh Dr</t>
  </si>
  <si>
    <t>Killarney Rd</t>
  </si>
  <si>
    <t>Killdeer Cres</t>
  </si>
  <si>
    <t>Kilmarnock Ave</t>
  </si>
  <si>
    <t>Kilpatrick Dr</t>
  </si>
  <si>
    <t>Kilpatrick Pl</t>
  </si>
  <si>
    <t>Kilsyth Dr</t>
  </si>
  <si>
    <t>Kim Crt</t>
  </si>
  <si>
    <t>Kimbark Blvd</t>
  </si>
  <si>
    <t>Kimbercroft Crt</t>
  </si>
  <si>
    <t>Kimberdale Cres</t>
  </si>
  <si>
    <t>Kimberley Ave</t>
  </si>
  <si>
    <t>Kimbermount Dr</t>
  </si>
  <si>
    <t>Kimbolton Crt</t>
  </si>
  <si>
    <t>Kimbourne Ave</t>
  </si>
  <si>
    <t>Kimloch Cres</t>
  </si>
  <si>
    <t>Kimridge Ave</t>
  </si>
  <si>
    <t>Kimroy Grv</t>
  </si>
  <si>
    <t>Kincort St</t>
  </si>
  <si>
    <t>King Arthurs Crt</t>
  </si>
  <si>
    <t>King David Dr</t>
  </si>
  <si>
    <t>King Edward Ave</t>
  </si>
  <si>
    <t>King George Rd</t>
  </si>
  <si>
    <t>King Georges Dr</t>
  </si>
  <si>
    <t>King Georges Rd</t>
  </si>
  <si>
    <t>King Henrys Blvd</t>
  </si>
  <si>
    <t>King High Ave</t>
  </si>
  <si>
    <t>King Louis Cres</t>
  </si>
  <si>
    <t>King Maple Pl</t>
  </si>
  <si>
    <t>King St</t>
  </si>
  <si>
    <t>King St E</t>
  </si>
  <si>
    <t>King St W</t>
  </si>
  <si>
    <t>King Street Cres</t>
  </si>
  <si>
    <t>Kingdom St</t>
  </si>
  <si>
    <t>Kinghorn Ave</t>
  </si>
  <si>
    <t>Kingland Cres</t>
  </si>
  <si>
    <t>Kings Lynn Rd</t>
  </si>
  <si>
    <t>Kings Park Blvd</t>
  </si>
  <si>
    <t>Kings Point Dr</t>
  </si>
  <si>
    <t>Kingsborough Cres</t>
  </si>
  <si>
    <t>Kingsbridge Crt</t>
  </si>
  <si>
    <t>Kingsbury Cres</t>
  </si>
  <si>
    <t>Kingscourt Dr</t>
  </si>
  <si>
    <t>Kingscross Sq</t>
  </si>
  <si>
    <t>Kingsdale Ave</t>
  </si>
  <si>
    <t>Kingsdown Dr</t>
  </si>
  <si>
    <t>Kingsfold Crt</t>
  </si>
  <si>
    <t>Kingsgarden Rd</t>
  </si>
  <si>
    <t>Kingsgate Cres</t>
  </si>
  <si>
    <t>Kingsgrove Blvd</t>
  </si>
  <si>
    <t>Kingsknowe Rd</t>
  </si>
  <si>
    <t>Kingslake Rd</t>
  </si>
  <si>
    <t>Kingslea Crt</t>
  </si>
  <si>
    <t>Kingslea Gdns</t>
  </si>
  <si>
    <t>Kingsley Ave</t>
  </si>
  <si>
    <t>Kingsmere Cres</t>
  </si>
  <si>
    <t>Kingsmere Rd</t>
  </si>
  <si>
    <t>Kingsmill Rd</t>
  </si>
  <si>
    <t>Kingsmoor Gt</t>
  </si>
  <si>
    <t>Kingsmount Park Rd</t>
  </si>
  <si>
    <t>Kingsplate Cres</t>
  </si>
  <si>
    <t>Kingsview Blvd</t>
  </si>
  <si>
    <t>Kingsway Cres</t>
  </si>
  <si>
    <t>Kingswell Cres</t>
  </si>
  <si>
    <t>Kingswood Rd</t>
  </si>
  <si>
    <t>Kinkora Dr</t>
  </si>
  <si>
    <t>Kinloss Rd</t>
  </si>
  <si>
    <t>Kinnie Crt</t>
  </si>
  <si>
    <t>Kinsdale Blvd</t>
  </si>
  <si>
    <t>Kinsmen Gt</t>
  </si>
  <si>
    <t>Kintail Rd</t>
  </si>
  <si>
    <t>Kintyre Ave</t>
  </si>
  <si>
    <t>Kipling Ave</t>
  </si>
  <si>
    <t>Kippendavie Ave</t>
  </si>
  <si>
    <t>Kipping Ave</t>
  </si>
  <si>
    <t>Kirah Crt</t>
  </si>
  <si>
    <t>Kirby Rd</t>
  </si>
  <si>
    <t>Kirk Bradden Rd E</t>
  </si>
  <si>
    <t>Kirk Bradden Rd W</t>
  </si>
  <si>
    <t>Kirkdale Cres</t>
  </si>
  <si>
    <t>Kirkdene Dr</t>
  </si>
  <si>
    <t>Kirker Ave</t>
  </si>
  <si>
    <t>Kirkhams Rd</t>
  </si>
  <si>
    <t>Kirkland Blvd</t>
  </si>
  <si>
    <t>Kirknewton Rd</t>
  </si>
  <si>
    <t>Kirkside Crt</t>
  </si>
  <si>
    <t>Kirkton Rd</t>
  </si>
  <si>
    <t>Kirkwood Rd</t>
  </si>
  <si>
    <t>Kirtling Pl</t>
  </si>
  <si>
    <t>Kiskadee Dr</t>
  </si>
  <si>
    <t>Kiswick St</t>
  </si>
  <si>
    <t>Kitchener Ave</t>
  </si>
  <si>
    <t>Kitchener Rd</t>
  </si>
  <si>
    <t>Kitson Dr</t>
  </si>
  <si>
    <t>Kittery Blvd</t>
  </si>
  <si>
    <t>Kittiwake Ave</t>
  </si>
  <si>
    <t>Kliburn Pl</t>
  </si>
  <si>
    <t>Klondike Dr</t>
  </si>
  <si>
    <t>Knapp Lane</t>
  </si>
  <si>
    <t>Knight St</t>
  </si>
  <si>
    <t>Knighton Dr</t>
  </si>
  <si>
    <t>Knightsbridge Rd</t>
  </si>
  <si>
    <t>Knightswood Rd</t>
  </si>
  <si>
    <t>Knob Hill Dr</t>
  </si>
  <si>
    <t>Knockbolt Cres</t>
  </si>
  <si>
    <t>Knoll Dr</t>
  </si>
  <si>
    <t>Knollview Cres</t>
  </si>
  <si>
    <t>Knollwood St</t>
  </si>
  <si>
    <t>Knotwood Cres</t>
  </si>
  <si>
    <t>Knowland Dr</t>
  </si>
  <si>
    <t>Knowles Dr</t>
  </si>
  <si>
    <t>Knowlton Dr</t>
  </si>
  <si>
    <t>Knox Ave</t>
  </si>
  <si>
    <t>Kodiak Cres</t>
  </si>
  <si>
    <t>Kollar Dr</t>
  </si>
  <si>
    <t>Koning Crt</t>
  </si>
  <si>
    <t>Koos Rd</t>
  </si>
  <si>
    <t>Kootenay Cres</t>
  </si>
  <si>
    <t>Korol Ave</t>
  </si>
  <si>
    <t>Koven Pl</t>
  </si>
  <si>
    <t>Krieger Cres</t>
  </si>
  <si>
    <t>Kris Crt</t>
  </si>
  <si>
    <t>Kuhl Ave</t>
  </si>
  <si>
    <t>Kylemore Cres</t>
  </si>
  <si>
    <t>L Amoreaux Dr</t>
  </si>
  <si>
    <t>La Dolce Vita Dr</t>
  </si>
  <si>
    <t>La Peer Blvd</t>
  </si>
  <si>
    <t>La Plante Ave</t>
  </si>
  <si>
    <t>La Rose Ave</t>
  </si>
  <si>
    <t>La Rush Dr</t>
  </si>
  <si>
    <t>Labatt Ave</t>
  </si>
  <si>
    <t>Laburnham Ave</t>
  </si>
  <si>
    <t>Lacewood Cres</t>
  </si>
  <si>
    <t>Lacey Ave</t>
  </si>
  <si>
    <t>Lachine Crt</t>
  </si>
  <si>
    <t>Lackman Crt</t>
  </si>
  <si>
    <t>Laconia Dr</t>
  </si>
  <si>
    <t>Ladbrooke Rd</t>
  </si>
  <si>
    <t>Ladner Dr</t>
  </si>
  <si>
    <t>Lady Bank Rd</t>
  </si>
  <si>
    <t>Lady Bower Cres</t>
  </si>
  <si>
    <t>Lady Churchill Crt</t>
  </si>
  <si>
    <t>Lady Sarah Cres</t>
  </si>
  <si>
    <t>Lady York Ave</t>
  </si>
  <si>
    <t>Ladyfield Crt</t>
  </si>
  <si>
    <t>Ladykirk Ave</t>
  </si>
  <si>
    <t>Ladysbridge Dr</t>
  </si>
  <si>
    <t>Ladyshot Cres</t>
  </si>
  <si>
    <t>Ladysmith Ave</t>
  </si>
  <si>
    <t>Ladywood Dr</t>
  </si>
  <si>
    <t>Lafferty St</t>
  </si>
  <si>
    <t>Lagos Rd</t>
  </si>
  <si>
    <t>Laidlaw St</t>
  </si>
  <si>
    <t>Lailey Cres</t>
  </si>
  <si>
    <t>Laing St</t>
  </si>
  <si>
    <t>Laird Dr</t>
  </si>
  <si>
    <t>Lake Cres</t>
  </si>
  <si>
    <t>Lake Front</t>
  </si>
  <si>
    <t>Lake Promenade</t>
  </si>
  <si>
    <t>Lake Shore Blvd E</t>
  </si>
  <si>
    <t>Lake Shore Blvd W</t>
  </si>
  <si>
    <t>Lake Shore Dr</t>
  </si>
  <si>
    <t>Lakehill Cres</t>
  </si>
  <si>
    <t>Lakehurst Cres</t>
  </si>
  <si>
    <t>Lakehurst Dr</t>
  </si>
  <si>
    <t>Lakeland Cres</t>
  </si>
  <si>
    <t>Lakeland Dr</t>
  </si>
  <si>
    <t>Lakeridge Dr</t>
  </si>
  <si>
    <t>Lakeshore Ave</t>
  </si>
  <si>
    <t>Lakeside Ave</t>
  </si>
  <si>
    <t>Lakeview Ave</t>
  </si>
  <si>
    <t>Lakewood Ave</t>
  </si>
  <si>
    <t>Lalton Pl</t>
  </si>
  <si>
    <t>Lamay Cres</t>
  </si>
  <si>
    <t>Lamb Ave</t>
  </si>
  <si>
    <t>Lambert Ave</t>
  </si>
  <si>
    <t>Lambertlodge Ave</t>
  </si>
  <si>
    <t>Lamberton Blvd</t>
  </si>
  <si>
    <t>Lambeth Cres</t>
  </si>
  <si>
    <t>Lambeth Rd</t>
  </si>
  <si>
    <t>Lambeth Sq</t>
  </si>
  <si>
    <t>Lambton Ave</t>
  </si>
  <si>
    <t>Lamella Rd</t>
  </si>
  <si>
    <t>Lamont Ave</t>
  </si>
  <si>
    <t>Lampman Dr</t>
  </si>
  <si>
    <t>Lamport Ave</t>
  </si>
  <si>
    <t>Lanark Ave</t>
  </si>
  <si>
    <t>Lanbrooke Ave</t>
  </si>
  <si>
    <t>Lancefield Ave</t>
  </si>
  <si>
    <t>Landfair Cres</t>
  </si>
  <si>
    <t>Landigo Dr</t>
  </si>
  <si>
    <t>Landmark Blvd</t>
  </si>
  <si>
    <t>Landour Ave</t>
  </si>
  <si>
    <t>Landron Cres</t>
  </si>
  <si>
    <t>Landry Ave</t>
  </si>
  <si>
    <t>Landseer Rd</t>
  </si>
  <si>
    <t>Lanewood Cres</t>
  </si>
  <si>
    <t>Langbourne Pl</t>
  </si>
  <si>
    <t>Langdale Crt</t>
  </si>
  <si>
    <t>Langden Ave</t>
  </si>
  <si>
    <t>Langemark Ave</t>
  </si>
  <si>
    <t>Langevin Cres</t>
  </si>
  <si>
    <t>Langfield Cres</t>
  </si>
  <si>
    <t>Langford Ave</t>
  </si>
  <si>
    <t>Langholm Dr</t>
  </si>
  <si>
    <t>Langley Ave</t>
  </si>
  <si>
    <t>Langmuir Cres</t>
  </si>
  <si>
    <t>Langmuir Gdns</t>
  </si>
  <si>
    <t>Langside Ave</t>
  </si>
  <si>
    <t>Langton Ave</t>
  </si>
  <si>
    <t>Lankin Blvd</t>
  </si>
  <si>
    <t>Lanni Crt</t>
  </si>
  <si>
    <t>Lanor Ave</t>
  </si>
  <si>
    <t>Lansbury Dr</t>
  </si>
  <si>
    <t>Lansdowne Ave</t>
  </si>
  <si>
    <t>Lantana Crt</t>
  </si>
  <si>
    <t>Lantern Crt</t>
  </si>
  <si>
    <t>Lantos Crt</t>
  </si>
  <si>
    <t>Lanyard Rd</t>
  </si>
  <si>
    <t>Lapp St</t>
  </si>
  <si>
    <t>Lappin Ave</t>
  </si>
  <si>
    <t>Lapsley Rd</t>
  </si>
  <si>
    <t>Lapworth Cres</t>
  </si>
  <si>
    <t>Larabee Cres</t>
  </si>
  <si>
    <t>Larch St</t>
  </si>
  <si>
    <t>Larchmere Ave</t>
  </si>
  <si>
    <t>Larchmount Ave</t>
  </si>
  <si>
    <t>Larchwood Rd</t>
  </si>
  <si>
    <t>Laredo Crt</t>
  </si>
  <si>
    <t>Largo Lane</t>
  </si>
  <si>
    <t>Lariviere Rd</t>
  </si>
  <si>
    <t>Lark St</t>
  </si>
  <si>
    <t>Larkfield Dr</t>
  </si>
  <si>
    <t>Larkhall Ave</t>
  </si>
  <si>
    <t>Larkin Ave</t>
  </si>
  <si>
    <t>Larksong Crt</t>
  </si>
  <si>
    <t>Larkspur Lane</t>
  </si>
  <si>
    <t>Larmere Crt</t>
  </si>
  <si>
    <t>Larratt St</t>
  </si>
  <si>
    <t>Larstone Ave</t>
  </si>
  <si>
    <t>Larwood Blvd</t>
  </si>
  <si>
    <t>Lascelles Blvd</t>
  </si>
  <si>
    <t>Lash Crt</t>
  </si>
  <si>
    <t>Laskay Cres</t>
  </si>
  <si>
    <t>Latham Ave</t>
  </si>
  <si>
    <t>Latimer Ave</t>
  </si>
  <si>
    <t>Latonia Dr</t>
  </si>
  <si>
    <t>Latton Rd</t>
  </si>
  <si>
    <t>Lauder Ave</t>
  </si>
  <si>
    <t>Lauderdale Dr</t>
  </si>
  <si>
    <t>Laughton Ave</t>
  </si>
  <si>
    <t>Laura Ellis Crt</t>
  </si>
  <si>
    <t>Laura Rd</t>
  </si>
  <si>
    <t>Laura Secord Walk</t>
  </si>
  <si>
    <t>Lauralynn Cres</t>
  </si>
  <si>
    <t>Laurel Ave</t>
  </si>
  <si>
    <t>Laurel Gt</t>
  </si>
  <si>
    <t>Laurelcrest Ave</t>
  </si>
  <si>
    <t>Laureleaf Rd S</t>
  </si>
  <si>
    <t>Laurelwood Cres</t>
  </si>
  <si>
    <t>Lauren Crt</t>
  </si>
  <si>
    <t>Laurentia Cres</t>
  </si>
  <si>
    <t>Laurentide Dr</t>
  </si>
  <si>
    <t>Laurier Ave</t>
  </si>
  <si>
    <t>Lausanne Cres</t>
  </si>
  <si>
    <t>Lavender Rd</t>
  </si>
  <si>
    <t>Laver Rd</t>
  </si>
  <si>
    <t>Lavery Trl</t>
  </si>
  <si>
    <t>Lavington Dr</t>
  </si>
  <si>
    <t>Lavinia Ave</t>
  </si>
  <si>
    <t>Lawlor Ave</t>
  </si>
  <si>
    <t>Lawndale Rd</t>
  </si>
  <si>
    <t>Lawnhurst Blvd</t>
  </si>
  <si>
    <t>Lawnmere Cres</t>
  </si>
  <si>
    <t>Lawnside Dr</t>
  </si>
  <si>
    <t>Lawnview Dr</t>
  </si>
  <si>
    <t>Lawren Harris Sq</t>
  </si>
  <si>
    <t>Lawrence Ave E</t>
  </si>
  <si>
    <t>Lawrence Ave W</t>
  </si>
  <si>
    <t>Lawrence Cres</t>
  </si>
  <si>
    <t>Lawrence Service Rd N</t>
  </si>
  <si>
    <t>Laws St</t>
  </si>
  <si>
    <t>Lawson Rd</t>
  </si>
  <si>
    <t>Lawton Blvd</t>
  </si>
  <si>
    <t>Laxford Ave</t>
  </si>
  <si>
    <t>Laxis Ave</t>
  </si>
  <si>
    <t>Laxton Ave</t>
  </si>
  <si>
    <t>Le May Rd</t>
  </si>
  <si>
    <t>Le Page Crt</t>
  </si>
  <si>
    <t>Lea Ave</t>
  </si>
  <si>
    <t>Leacock Cres</t>
  </si>
  <si>
    <t>Leacrest Rd</t>
  </si>
  <si>
    <t>Leacroft Cres</t>
  </si>
  <si>
    <t>Leadale Ave</t>
  </si>
  <si>
    <t>Leadenhall Rd</t>
  </si>
  <si>
    <t>Leading Rd</t>
  </si>
  <si>
    <t>Leafield Dr</t>
  </si>
  <si>
    <t>Leagate Rd</t>
  </si>
  <si>
    <t>Leagrove Cres</t>
  </si>
  <si>
    <t>Leahann Dr</t>
  </si>
  <si>
    <t>Leahurst Dr</t>
  </si>
  <si>
    <t>Leameadow Way</t>
  </si>
  <si>
    <t>Leamington Ave</t>
  </si>
  <si>
    <t>Leander Crt</t>
  </si>
  <si>
    <t>Learmont Dr</t>
  </si>
  <si>
    <t>Leaside Bdge</t>
  </si>
  <si>
    <t>Leaside Park Dr</t>
  </si>
  <si>
    <t>Leavenworth Cres</t>
  </si>
  <si>
    <t>Leavey Crt</t>
  </si>
  <si>
    <t>Lebos Rd</t>
  </si>
  <si>
    <t>Lebovic Ave</t>
  </si>
  <si>
    <t>Ledbury St</t>
  </si>
  <si>
    <t>Ledge Rd</t>
  </si>
  <si>
    <t>Leduc Dr</t>
  </si>
  <si>
    <t>Lee Ave</t>
  </si>
  <si>
    <t>Lee Centre Dr</t>
  </si>
  <si>
    <t>Leeds St</t>
  </si>
  <si>
    <t>Leeswood Cres</t>
  </si>
  <si>
    <t>Legacy Crt</t>
  </si>
  <si>
    <t>Legato Crt</t>
  </si>
  <si>
    <t>Legends Dr</t>
  </si>
  <si>
    <t>Leggett Ave</t>
  </si>
  <si>
    <t>Legion Rd</t>
  </si>
  <si>
    <t>Legion Rd N</t>
  </si>
  <si>
    <t>Legume Rd</t>
  </si>
  <si>
    <t>Lehar Cres</t>
  </si>
  <si>
    <t>Leigh St</t>
  </si>
  <si>
    <t>Leighton Crt</t>
  </si>
  <si>
    <t>Leila Jackson Ter</t>
  </si>
  <si>
    <t>Leisure Lane</t>
  </si>
  <si>
    <t>Leita Crt</t>
  </si>
  <si>
    <t>Leitch Ave</t>
  </si>
  <si>
    <t>Leith Hill Rd</t>
  </si>
  <si>
    <t>Leith Pl</t>
  </si>
  <si>
    <t>Lejune Rd</t>
  </si>
  <si>
    <t>Leland Ave</t>
  </si>
  <si>
    <t>Lemonwood Dr</t>
  </si>
  <si>
    <t>Lemsford Rd</t>
  </si>
  <si>
    <t>Len Stanley Way</t>
  </si>
  <si>
    <t>Lennox St</t>
  </si>
  <si>
    <t>Lenthall Ave</t>
  </si>
  <si>
    <t>Leona Dr</t>
  </si>
  <si>
    <t>Leonard Ave</t>
  </si>
  <si>
    <t>Leonard Crcl</t>
  </si>
  <si>
    <t>Leopold St</t>
  </si>
  <si>
    <t>Leroy Ave</t>
  </si>
  <si>
    <t>Lescon Rd</t>
  </si>
  <si>
    <t>Lesgay Cres</t>
  </si>
  <si>
    <t>Leslie St</t>
  </si>
  <si>
    <t>Lesmar Dr</t>
  </si>
  <si>
    <t>Lesmill Rd</t>
  </si>
  <si>
    <t>Lesmount Ave</t>
  </si>
  <si>
    <t>Lessard Ave</t>
  </si>
  <si>
    <t>Lesskim Crt</t>
  </si>
  <si>
    <t>Lester Ave</t>
  </si>
  <si>
    <t>Lesterwood Cres</t>
  </si>
  <si>
    <t>Lestrange Pl</t>
  </si>
  <si>
    <t>Leswyn Rd</t>
  </si>
  <si>
    <t>Letchworth Cres</t>
  </si>
  <si>
    <t>Lethbridge Ave</t>
  </si>
  <si>
    <t>Leuty Ave</t>
  </si>
  <si>
    <t>Leverhume Cres</t>
  </si>
  <si>
    <t>Levitt Crt</t>
  </si>
  <si>
    <t>Lewes Cres</t>
  </si>
  <si>
    <t>Lewis St</t>
  </si>
  <si>
    <t>Lewiston Rd</t>
  </si>
  <si>
    <t>Lexfield Ave</t>
  </si>
  <si>
    <t>Lexington Ave</t>
  </si>
  <si>
    <t>Leyton Ave</t>
  </si>
  <si>
    <t>Lia Cres</t>
  </si>
  <si>
    <t>Liberato Crt</t>
  </si>
  <si>
    <t>Liberty St</t>
  </si>
  <si>
    <t>Lichen Pl</t>
  </si>
  <si>
    <t>Lido Rd</t>
  </si>
  <si>
    <t>Lightbourn Ave</t>
  </si>
  <si>
    <t>Lighthall Cres</t>
  </si>
  <si>
    <t>Lightwood Dr</t>
  </si>
  <si>
    <t>Lilac Ave</t>
  </si>
  <si>
    <t>Lilian Dr</t>
  </si>
  <si>
    <t>Lillian St</t>
  </si>
  <si>
    <t>Lillibet Rd</t>
  </si>
  <si>
    <t>Lillington Ave</t>
  </si>
  <si>
    <t>Lily Cup Ave</t>
  </si>
  <si>
    <t>Lilywood Rd</t>
  </si>
  <si>
    <t>Limerick Ave</t>
  </si>
  <si>
    <t>Limestone Cres</t>
  </si>
  <si>
    <t>Limevale Cres</t>
  </si>
  <si>
    <t>Limewood St</t>
  </si>
  <si>
    <t>Limoges Crt</t>
  </si>
  <si>
    <t>Lincoln Ave</t>
  </si>
  <si>
    <t>Lincoln Woods Crt</t>
  </si>
  <si>
    <t>Lindal Ave</t>
  </si>
  <si>
    <t>Linden Ave</t>
  </si>
  <si>
    <t>Linden St</t>
  </si>
  <si>
    <t>Linderwood Dr</t>
  </si>
  <si>
    <t>Lindner St</t>
  </si>
  <si>
    <t>Lindsey Ave</t>
  </si>
  <si>
    <t>Lindylou Rd</t>
  </si>
  <si>
    <t>Linelle St</t>
  </si>
  <si>
    <t>Ling Rd</t>
  </si>
  <si>
    <t>Lingarde Dr</t>
  </si>
  <si>
    <t>Linkwood Lane</t>
  </si>
  <si>
    <t>Linnsmore Cres</t>
  </si>
  <si>
    <t>Linsmore Cres</t>
  </si>
  <si>
    <t>Linstead Crt</t>
  </si>
  <si>
    <t>Linthurst Ave</t>
  </si>
  <si>
    <t>Linton Ave</t>
  </si>
  <si>
    <t>Linus Rd</t>
  </si>
  <si>
    <t>Linville Rd</t>
  </si>
  <si>
    <t>Linwood Ave</t>
  </si>
  <si>
    <t>Lioba Dr</t>
  </si>
  <si>
    <t>Lionel Heights Cres</t>
  </si>
  <si>
    <t>Lionhead Trl</t>
  </si>
  <si>
    <t>Lippincott St</t>
  </si>
  <si>
    <t>Lippincott St E</t>
  </si>
  <si>
    <t>Lippincott St W</t>
  </si>
  <si>
    <t>Lipton Ave</t>
  </si>
  <si>
    <t>Lisa Rd</t>
  </si>
  <si>
    <t>Lisburn Cres</t>
  </si>
  <si>
    <t>Liscombe Rd</t>
  </si>
  <si>
    <t>Lisgar St</t>
  </si>
  <si>
    <t>Lismore Rd</t>
  </si>
  <si>
    <t>Lissom Cres</t>
  </si>
  <si>
    <t>Lister Dr</t>
  </si>
  <si>
    <t>Liszt Gt</t>
  </si>
  <si>
    <t>Litchfield Crt</t>
  </si>
  <si>
    <t>Little Ave</t>
  </si>
  <si>
    <t>Little Blvd</t>
  </si>
  <si>
    <t>Little Norway Cres</t>
  </si>
  <si>
    <t>Little Rock Dr</t>
  </si>
  <si>
    <t>Littleborough Crt</t>
  </si>
  <si>
    <t>Littledean Crt</t>
  </si>
  <si>
    <t>Littleleaf Dr</t>
  </si>
  <si>
    <t>Littleriver Cres</t>
  </si>
  <si>
    <t>Littles Rd</t>
  </si>
  <si>
    <t>Littlewood Cres</t>
  </si>
  <si>
    <t>Littleyork Rd</t>
  </si>
  <si>
    <t>Littoral Pl</t>
  </si>
  <si>
    <t>Liverpool St</t>
  </si>
  <si>
    <t>Livingston Rd</t>
  </si>
  <si>
    <t>Livingston Rd N</t>
  </si>
  <si>
    <t>Livingstone Ave</t>
  </si>
  <si>
    <t>Livonia Pl</t>
  </si>
  <si>
    <t>Lloyd Ave</t>
  </si>
  <si>
    <t>Lloyd George Ave</t>
  </si>
  <si>
    <t>Lloyd Manor Rd</t>
  </si>
  <si>
    <t>Lloydminster Cres</t>
  </si>
  <si>
    <t>Lobb Ave</t>
  </si>
  <si>
    <t>Lochinvar Cres</t>
  </si>
  <si>
    <t>Lochleven Dr</t>
  </si>
  <si>
    <t>Lochway Crt</t>
  </si>
  <si>
    <t>Lockdare St</t>
  </si>
  <si>
    <t>Lockerbie Ave</t>
  </si>
  <si>
    <t>Lockheed Blvd</t>
  </si>
  <si>
    <t>Lockie Ave</t>
  </si>
  <si>
    <t>Lockington Crt</t>
  </si>
  <si>
    <t>Lockmere Ter</t>
  </si>
  <si>
    <t>Lockport Ave</t>
  </si>
  <si>
    <t>Locksley Ave</t>
  </si>
  <si>
    <t>Lockton Crt</t>
  </si>
  <si>
    <t>Lockwood Rd</t>
  </si>
  <si>
    <t>Locust St</t>
  </si>
  <si>
    <t>Lodestar Rd</t>
  </si>
  <si>
    <t>Lofthouse Sq</t>
  </si>
  <si>
    <t>Logan Ave</t>
  </si>
  <si>
    <t>Loganberry Cres</t>
  </si>
  <si>
    <t>Logandale Rd</t>
  </si>
  <si>
    <t>Loggerhead Grv</t>
  </si>
  <si>
    <t>Logstone Cres</t>
  </si>
  <si>
    <t>Logwood Crt</t>
  </si>
  <si>
    <t>Loire Crt</t>
  </si>
  <si>
    <t>Lois Ave</t>
  </si>
  <si>
    <t>Lola Rd</t>
  </si>
  <si>
    <t>Loma Rd</t>
  </si>
  <si>
    <t>Lomar Dr</t>
  </si>
  <si>
    <t>Lombard St</t>
  </si>
  <si>
    <t>Lombardy Cres</t>
  </si>
  <si>
    <t>Lomond Dr</t>
  </si>
  <si>
    <t>Lonborough Ave</t>
  </si>
  <si>
    <t>London Green Crt</t>
  </si>
  <si>
    <t>London St</t>
  </si>
  <si>
    <t>Lone Oak Crt</t>
  </si>
  <si>
    <t>Loney Ave</t>
  </si>
  <si>
    <t>Long Branch Ave</t>
  </si>
  <si>
    <t>Long Cres</t>
  </si>
  <si>
    <t>Long Island Cres</t>
  </si>
  <si>
    <t>Longboat Ave</t>
  </si>
  <si>
    <t>Longbourne Dr</t>
  </si>
  <si>
    <t>Longbow Sq</t>
  </si>
  <si>
    <t>Longfellow Rd</t>
  </si>
  <si>
    <t>Longfield Rd</t>
  </si>
  <si>
    <t>Longford Cres</t>
  </si>
  <si>
    <t>Longhope Pl</t>
  </si>
  <si>
    <t>Longhouse Pl</t>
  </si>
  <si>
    <t>Longmore St</t>
  </si>
  <si>
    <t>Longspur Rd</t>
  </si>
  <si>
    <t>Longsword Dr</t>
  </si>
  <si>
    <t>Longview Dr</t>
  </si>
  <si>
    <t>Longwood Dr</t>
  </si>
  <si>
    <t>Lonsdale Rd</t>
  </si>
  <si>
    <t>Lonsmount Dr</t>
  </si>
  <si>
    <t>Lookout Pl</t>
  </si>
  <si>
    <t>Loomis Crt</t>
  </si>
  <si>
    <t>Loradeen Cres</t>
  </si>
  <si>
    <t>Lorahill Rd</t>
  </si>
  <si>
    <t>Lord Roberts Dr</t>
  </si>
  <si>
    <t>Lord Seaton Rd</t>
  </si>
  <si>
    <t>Lord Sydenham Crt</t>
  </si>
  <si>
    <t>Lorene Dr</t>
  </si>
  <si>
    <t>Lorindale Ave</t>
  </si>
  <si>
    <t>Lormar Dr</t>
  </si>
  <si>
    <t>Lorna Rae Blvd</t>
  </si>
  <si>
    <t>Lorne Ave</t>
  </si>
  <si>
    <t>Lorne Bruce Dr</t>
  </si>
  <si>
    <t>Lorraine Ave</t>
  </si>
  <si>
    <t>Lorraine Dr</t>
  </si>
  <si>
    <t>Lorraine Gdns</t>
  </si>
  <si>
    <t>Lothian Ave</t>
  </si>
  <si>
    <t>Lotus Crt</t>
  </si>
  <si>
    <t>Lou Pomanti St</t>
  </si>
  <si>
    <t>Louisa St</t>
  </si>
  <si>
    <t>Louise Ave</t>
  </si>
  <si>
    <t>Lount St</t>
  </si>
  <si>
    <t>Louvain Ave</t>
  </si>
  <si>
    <t>Louvain St</t>
  </si>
  <si>
    <t>Love Cres</t>
  </si>
  <si>
    <t>Lovekin Grv</t>
  </si>
  <si>
    <t>Lovel Ave</t>
  </si>
  <si>
    <t>Lovering Rd</t>
  </si>
  <si>
    <t>Lovilla Blvd</t>
  </si>
  <si>
    <t>Lowbank Crt</t>
  </si>
  <si>
    <t>Lowcrest Blvd</t>
  </si>
  <si>
    <t>Lowe S Pl</t>
  </si>
  <si>
    <t>Lowell Ave</t>
  </si>
  <si>
    <t>Lower Jarvis St</t>
  </si>
  <si>
    <t>Lower Links Rd</t>
  </si>
  <si>
    <t>Lower Ossington Ave</t>
  </si>
  <si>
    <t>Lower River St</t>
  </si>
  <si>
    <t>Lower Sherbourne St</t>
  </si>
  <si>
    <t>Lower Simcoe St</t>
  </si>
  <si>
    <t>Lower Spadina Ave</t>
  </si>
  <si>
    <t>Lower Village Gt</t>
  </si>
  <si>
    <t>Lowesmoor Ave</t>
  </si>
  <si>
    <t>Lowry Sq</t>
  </si>
  <si>
    <t>Lowther Ave</t>
  </si>
  <si>
    <t>Loyalist Rd</t>
  </si>
  <si>
    <t>Lozoway Dr</t>
  </si>
  <si>
    <t>Lucania Pl</t>
  </si>
  <si>
    <t>Lucerne Crt</t>
  </si>
  <si>
    <t>Lucifer Dr</t>
  </si>
  <si>
    <t>Lucinda Crt</t>
  </si>
  <si>
    <t>Lucy Ave</t>
  </si>
  <si>
    <t>Ludgate Dr</t>
  </si>
  <si>
    <t>Ludlow Ave</t>
  </si>
  <si>
    <t>Ludstone Dr</t>
  </si>
  <si>
    <t>Luella St</t>
  </si>
  <si>
    <t>Lukow Ter</t>
  </si>
  <si>
    <t>Lumbervale Ave</t>
  </si>
  <si>
    <t>Lumley Ave</t>
  </si>
  <si>
    <t>Lumsden Ave</t>
  </si>
  <si>
    <t>Lund Ave</t>
  </si>
  <si>
    <t>Lundy Ave</t>
  </si>
  <si>
    <t>Lunness Rd</t>
  </si>
  <si>
    <t>Lunsfield Cres</t>
  </si>
  <si>
    <t>Lupin Dr</t>
  </si>
  <si>
    <t>Lurgan Dr</t>
  </si>
  <si>
    <t>Luton Gt</t>
  </si>
  <si>
    <t>Luttrell Ave</t>
  </si>
  <si>
    <t>Luverne Ave</t>
  </si>
  <si>
    <t>Lyall Ave</t>
  </si>
  <si>
    <t>Lydia Crt</t>
  </si>
  <si>
    <t>Lydon Ave</t>
  </si>
  <si>
    <t>Lyme Regis Cres</t>
  </si>
  <si>
    <t>Lympstone Ave</t>
  </si>
  <si>
    <t>Lynch Rd</t>
  </si>
  <si>
    <t>Lyncroft Dr</t>
  </si>
  <si>
    <t>Lynd Ave</t>
  </si>
  <si>
    <t>Lyndale Dr</t>
  </si>
  <si>
    <t>Lyndhurst Ave</t>
  </si>
  <si>
    <t>Lyndhurst Crt</t>
  </si>
  <si>
    <t>Lynedock Cres</t>
  </si>
  <si>
    <t>Lynmont Rd</t>
  </si>
  <si>
    <t>Lynn Gate Cres</t>
  </si>
  <si>
    <t>Lynn Rd</t>
  </si>
  <si>
    <t>Lynn Williams St</t>
  </si>
  <si>
    <t>Lynnbrook Dr</t>
  </si>
  <si>
    <t>Lynndale Cres</t>
  </si>
  <si>
    <t>Lynndale Rd</t>
  </si>
  <si>
    <t>Lynnford Dr</t>
  </si>
  <si>
    <t>Lynngrove Ave</t>
  </si>
  <si>
    <t>Lynnhaven Rd</t>
  </si>
  <si>
    <t>Lynvalley Cres</t>
  </si>
  <si>
    <t>Lynwood Ave</t>
  </si>
  <si>
    <t>Lyon Crt</t>
  </si>
  <si>
    <t>Lyon Heights Rd</t>
  </si>
  <si>
    <t>Lyonsgate Dr</t>
  </si>
  <si>
    <t>Lyric Lane</t>
  </si>
  <si>
    <t>Lysander Crt</t>
  </si>
  <si>
    <t>Lytton Blvd</t>
  </si>
  <si>
    <t>Mabelle Ave</t>
  </si>
  <si>
    <t>Maberley Cres</t>
  </si>
  <si>
    <t>Mac Frost Way</t>
  </si>
  <si>
    <t>Mac Gregor Ave</t>
  </si>
  <si>
    <t>Macaulay Ave</t>
  </si>
  <si>
    <t>Macdonald Ave</t>
  </si>
  <si>
    <t>Macdonald St</t>
  </si>
  <si>
    <t>Macdonell Ave</t>
  </si>
  <si>
    <t>Macduff Cres</t>
  </si>
  <si>
    <t>Macey Ave</t>
  </si>
  <si>
    <t>Machells Ave</t>
  </si>
  <si>
    <t>Machockie Rd</t>
  </si>
  <si>
    <t>Mack Ave</t>
  </si>
  <si>
    <t>Mackay Ave</t>
  </si>
  <si>
    <t>Mackenzie Cres</t>
  </si>
  <si>
    <t>Mackinac Cres</t>
  </si>
  <si>
    <t>Macklem Ave</t>
  </si>
  <si>
    <t>Macklingate Crt</t>
  </si>
  <si>
    <t>Maclean Ave</t>
  </si>
  <si>
    <t>Maclennan Ave</t>
  </si>
  <si>
    <t>Macleod St</t>
  </si>
  <si>
    <t>Macnaughton Rd</t>
  </si>
  <si>
    <t>Macphail Ave</t>
  </si>
  <si>
    <t>Macpherson Ave</t>
  </si>
  <si>
    <t>Madawaska Ave</t>
  </si>
  <si>
    <t>Madelaine Ave</t>
  </si>
  <si>
    <t>Madeline Rd</t>
  </si>
  <si>
    <t>Madill St</t>
  </si>
  <si>
    <t>Madison Ave</t>
  </si>
  <si>
    <t>Madoc Dr</t>
  </si>
  <si>
    <t>Madonna Gdns</t>
  </si>
  <si>
    <t>Madras Cres</t>
  </si>
  <si>
    <t>Madrid St</t>
  </si>
  <si>
    <t>Madron Cres</t>
  </si>
  <si>
    <t>Mafeking Cres</t>
  </si>
  <si>
    <t>Magdalena Crt</t>
  </si>
  <si>
    <t>Magellan Dr</t>
  </si>
  <si>
    <t>Magnetic Dr</t>
  </si>
  <si>
    <t>Magnificent Rd</t>
  </si>
  <si>
    <t>Magnolia Ave</t>
  </si>
  <si>
    <t>Magnum Way</t>
  </si>
  <si>
    <t>Magpie Cres</t>
  </si>
  <si>
    <t>Magwood Crt</t>
  </si>
  <si>
    <t>Maher Ave</t>
  </si>
  <si>
    <t>Mahoney Ave</t>
  </si>
  <si>
    <t>Maida Vale</t>
  </si>
  <si>
    <t>Maidacroft Pl</t>
  </si>
  <si>
    <t>Maidenhair Lane</t>
  </si>
  <si>
    <t>Maidstone St</t>
  </si>
  <si>
    <t>Main St</t>
  </si>
  <si>
    <t>Mainshep Rd</t>
  </si>
  <si>
    <t>Maitland Pl</t>
  </si>
  <si>
    <t>Maitland St</t>
  </si>
  <si>
    <t>Majestic Crt</t>
  </si>
  <si>
    <t>Major Oak Ter</t>
  </si>
  <si>
    <t>Major St</t>
  </si>
  <si>
    <t>Malabar Pl</t>
  </si>
  <si>
    <t>Malamute Cres</t>
  </si>
  <si>
    <t>Malcolm Rd</t>
  </si>
  <si>
    <t>Mallaby Rd</t>
  </si>
  <si>
    <t>Mallard Rd</t>
  </si>
  <si>
    <t>Malley Rd</t>
  </si>
  <si>
    <t>Mallingham Crt</t>
  </si>
  <si>
    <t>Mallon Ave</t>
  </si>
  <si>
    <t>Mallory Cres</t>
  </si>
  <si>
    <t>Mallory Gdns</t>
  </si>
  <si>
    <t>Mallow Rd</t>
  </si>
  <si>
    <t>Malta St</t>
  </si>
  <si>
    <t>Malvern Ave</t>
  </si>
  <si>
    <t>Malvern St</t>
  </si>
  <si>
    <t>Mammoth Hall Trl</t>
  </si>
  <si>
    <t>Manadon Dr</t>
  </si>
  <si>
    <t>Manaham Rd</t>
  </si>
  <si>
    <t>Manchester Ave</t>
  </si>
  <si>
    <t>Manchester St</t>
  </si>
  <si>
    <t>Mancroft Cres</t>
  </si>
  <si>
    <t>Mandarin Rd</t>
  </si>
  <si>
    <t>Mandel Cres</t>
  </si>
  <si>
    <t>Manderley Dr</t>
  </si>
  <si>
    <t>Mandy St</t>
  </si>
  <si>
    <t>Manfred Ave</t>
  </si>
  <si>
    <t>Mango Dr</t>
  </si>
  <si>
    <t>Mangrove Rd</t>
  </si>
  <si>
    <t>Manhattan Dr</t>
  </si>
  <si>
    <t>Manilow St</t>
  </si>
  <si>
    <t>Manitoba St</t>
  </si>
  <si>
    <t>Manitou Blvd</t>
  </si>
  <si>
    <t>Maniza Rd</t>
  </si>
  <si>
    <t>Mann Ave</t>
  </si>
  <si>
    <t>Manning Ave</t>
  </si>
  <si>
    <t>Manor Haven Rd</t>
  </si>
  <si>
    <t>Manor Lane</t>
  </si>
  <si>
    <t>Manor Rd E</t>
  </si>
  <si>
    <t>Manor Rd W</t>
  </si>
  <si>
    <t>Manorcrest Dr</t>
  </si>
  <si>
    <t>Manorglen Cres</t>
  </si>
  <si>
    <t>Manorhampton Dr</t>
  </si>
  <si>
    <t>Manorpark Crt</t>
  </si>
  <si>
    <t>Manorwood Rd</t>
  </si>
  <si>
    <t>Manresa Lane</t>
  </si>
  <si>
    <t>Manse Rd</t>
  </si>
  <si>
    <t>Mansewood Gdns</t>
  </si>
  <si>
    <t>Mansfield Ave</t>
  </si>
  <si>
    <t>Mansion Ave</t>
  </si>
  <si>
    <t>Manstor Rd</t>
  </si>
  <si>
    <t>Mansur Ter</t>
  </si>
  <si>
    <t>Mantello Dr</t>
  </si>
  <si>
    <t>Mantis Rd</t>
  </si>
  <si>
    <t>Manville Rd</t>
  </si>
  <si>
    <t>Maple Ave</t>
  </si>
  <si>
    <t>Maple Blvd</t>
  </si>
  <si>
    <t>Maple Bush Ave</t>
  </si>
  <si>
    <t>Maple Gate Crt</t>
  </si>
  <si>
    <t>Maple Grove Ave</t>
  </si>
  <si>
    <t>Maple Leaf Dr</t>
  </si>
  <si>
    <t>Mapledawn Rd</t>
  </si>
  <si>
    <t>Maplehurst Ave</t>
  </si>
  <si>
    <t>Maplelea Rd</t>
  </si>
  <si>
    <t>Mapleview Ave</t>
  </si>
  <si>
    <t>Maplewood Ave</t>
  </si>
  <si>
    <t>Marathon Cres</t>
  </si>
  <si>
    <t>Marawa Crt</t>
  </si>
  <si>
    <t>Marble Arch Cres</t>
  </si>
  <si>
    <t>Marblehead Rd</t>
  </si>
  <si>
    <t>Marblemount Cres</t>
  </si>
  <si>
    <t>Marbury Cres</t>
  </si>
  <si>
    <t>Marcel Rd</t>
  </si>
  <si>
    <t>Marcella St</t>
  </si>
  <si>
    <t>Marcelline Cres</t>
  </si>
  <si>
    <t>Marchbank Crt</t>
  </si>
  <si>
    <t>Marchington Crcl</t>
  </si>
  <si>
    <t>Marchmount Rd</t>
  </si>
  <si>
    <t>Marchwood Dr</t>
  </si>
  <si>
    <t>Marcia Ave</t>
  </si>
  <si>
    <t>Marconi Crt</t>
  </si>
  <si>
    <t>Marcos Blvd</t>
  </si>
  <si>
    <t>Mare Cres</t>
  </si>
  <si>
    <t>Marengo Ave</t>
  </si>
  <si>
    <t>Maresfield Dr</t>
  </si>
  <si>
    <t>Maretta Ave</t>
  </si>
  <si>
    <t>Margaret Ave</t>
  </si>
  <si>
    <t>Margaret Rose Crt</t>
  </si>
  <si>
    <t>Margate Cres</t>
  </si>
  <si>
    <t>Margdon Rd</t>
  </si>
  <si>
    <t>Margrath Pl</t>
  </si>
  <si>
    <t>Margueretta St</t>
  </si>
  <si>
    <t>Maria St</t>
  </si>
  <si>
    <t>Marianfeld Ave</t>
  </si>
  <si>
    <t>Maribeth Ave</t>
  </si>
  <si>
    <t>Marigold Ave</t>
  </si>
  <si>
    <t>Marilake Dr</t>
  </si>
  <si>
    <t>Marilyn Ave</t>
  </si>
  <si>
    <t>Marilyn Cres</t>
  </si>
  <si>
    <t>Marina Ave</t>
  </si>
  <si>
    <t>Marine Approach Dr</t>
  </si>
  <si>
    <t>Marine Parade Dr</t>
  </si>
  <si>
    <t>Marion St</t>
  </si>
  <si>
    <t>Mariposa Ave</t>
  </si>
  <si>
    <t>Marisa Crt</t>
  </si>
  <si>
    <t>Marjory Ave</t>
  </si>
  <si>
    <t>Mark St</t>
  </si>
  <si>
    <t>Markanna Dr</t>
  </si>
  <si>
    <t>Markay St</t>
  </si>
  <si>
    <t>Markbrook Lane</t>
  </si>
  <si>
    <t>Markburn Crt</t>
  </si>
  <si>
    <t>Markdale Ave</t>
  </si>
  <si>
    <t>Marker Crt</t>
  </si>
  <si>
    <t>Market Garden Mews</t>
  </si>
  <si>
    <t>Market St</t>
  </si>
  <si>
    <t>Markhall Ave</t>
  </si>
  <si>
    <t>Markham Ave</t>
  </si>
  <si>
    <t>Markham St</t>
  </si>
  <si>
    <t>Markland Dr</t>
  </si>
  <si>
    <t>Markwood Cres</t>
  </si>
  <si>
    <t>Marlawr Gt</t>
  </si>
  <si>
    <t>Marlbank Rd</t>
  </si>
  <si>
    <t>Marlborough Ave</t>
  </si>
  <si>
    <t>Marlborough Pl</t>
  </si>
  <si>
    <t>Marlebon Rd</t>
  </si>
  <si>
    <t>Marlee Ave</t>
  </si>
  <si>
    <t>Marlena Dr</t>
  </si>
  <si>
    <t>Marlington Cres</t>
  </si>
  <si>
    <t>Marlow Ave</t>
  </si>
  <si>
    <t>Marmac Dr</t>
  </si>
  <si>
    <t>Marmaduke St</t>
  </si>
  <si>
    <t>Marmion Ave</t>
  </si>
  <si>
    <t>Marmora St</t>
  </si>
  <si>
    <t>Marmot St</t>
  </si>
  <si>
    <t>Marowyne Dr</t>
  </si>
  <si>
    <t>Marquette Ave</t>
  </si>
  <si>
    <t>Marquis Ave</t>
  </si>
  <si>
    <t>Marrakesh Dr</t>
  </si>
  <si>
    <t>Mars Rd</t>
  </si>
  <si>
    <t>Marsdale Cres</t>
  </si>
  <si>
    <t>Marsh Rd</t>
  </si>
  <si>
    <t>Marsha Dr</t>
  </si>
  <si>
    <t>Marshall Blvd</t>
  </si>
  <si>
    <t>Marshall St</t>
  </si>
  <si>
    <t>Marshfield Crt</t>
  </si>
  <si>
    <t>Marshlynn Ave</t>
  </si>
  <si>
    <t>Marta Ave</t>
  </si>
  <si>
    <t>Marthclare Ave</t>
  </si>
  <si>
    <t>Martin Cres</t>
  </si>
  <si>
    <t>Martin Grove Rd</t>
  </si>
  <si>
    <t>Martin Rd</t>
  </si>
  <si>
    <t>Martin Ross Ave</t>
  </si>
  <si>
    <t>Martin St</t>
  </si>
  <si>
    <t>Martindale Rd</t>
  </si>
  <si>
    <t>Martini Dr</t>
  </si>
  <si>
    <t>Martinview Crt</t>
  </si>
  <si>
    <t>Martorino Dr</t>
  </si>
  <si>
    <t>Marwill St</t>
  </si>
  <si>
    <t>Marwood Crt</t>
  </si>
  <si>
    <t>Marwood Rd</t>
  </si>
  <si>
    <t>Mary Chapman Blvd</t>
  </si>
  <si>
    <t>Marydon Cres</t>
  </si>
  <si>
    <t>Maryhill Dr</t>
  </si>
  <si>
    <t>Maryland Blvd</t>
  </si>
  <si>
    <t>Maryport Ave</t>
  </si>
  <si>
    <t>Mascot Pl</t>
  </si>
  <si>
    <t>Mason Blvd</t>
  </si>
  <si>
    <t>Mason Rd</t>
  </si>
  <si>
    <t>Massey St</t>
  </si>
  <si>
    <t>Masseygrove Cres</t>
  </si>
  <si>
    <t>Massie St</t>
  </si>
  <si>
    <t>Massingham Rd</t>
  </si>
  <si>
    <t>Masters Rd</t>
  </si>
  <si>
    <t>Mastwood Cres</t>
  </si>
  <si>
    <t>Matane Crt</t>
  </si>
  <si>
    <t>Mathersfield Dr</t>
  </si>
  <si>
    <t>Matheson Blvd</t>
  </si>
  <si>
    <t>Mathews Gt</t>
  </si>
  <si>
    <t>Matilda St</t>
  </si>
  <si>
    <t>Mattari Crt</t>
  </si>
  <si>
    <t>Matthew Crt</t>
  </si>
  <si>
    <t>Mattice Rd</t>
  </si>
  <si>
    <t>Mattson Rd</t>
  </si>
  <si>
    <t>Maud St</t>
  </si>
  <si>
    <t>Maughan Cres</t>
  </si>
  <si>
    <t>Maureen Dr</t>
  </si>
  <si>
    <t>Mavety St</t>
  </si>
  <si>
    <t>Maxim Cres</t>
  </si>
  <si>
    <t>Maxine Rd</t>
  </si>
  <si>
    <t>Maxome Ave</t>
  </si>
  <si>
    <t>Maxwell Ave</t>
  </si>
  <si>
    <t>Maxwell St</t>
  </si>
  <si>
    <t>May Apple Ter</t>
  </si>
  <si>
    <t>May St</t>
  </si>
  <si>
    <t>May Tree Rd</t>
  </si>
  <si>
    <t>Mayall Ave</t>
  </si>
  <si>
    <t>Maybank Ave</t>
  </si>
  <si>
    <t>Mayberry Rd</t>
  </si>
  <si>
    <t>Maybourne Ave</t>
  </si>
  <si>
    <t>Maybrook Dr</t>
  </si>
  <si>
    <t>Maydolph Rd</t>
  </si>
  <si>
    <t>Mayfair Ave</t>
  </si>
  <si>
    <t>Mayfield Ave</t>
  </si>
  <si>
    <t>Mayflower Ave</t>
  </si>
  <si>
    <t>Mayhill Cres</t>
  </si>
  <si>
    <t>Mayland Ave</t>
  </si>
  <si>
    <t>Maynard Ave</t>
  </si>
  <si>
    <t>Mayo Dr</t>
  </si>
  <si>
    <t>Maypole St</t>
  </si>
  <si>
    <t>Maywood Pk</t>
  </si>
  <si>
    <t>Mc Alpine St</t>
  </si>
  <si>
    <t>Mc Caul St</t>
  </si>
  <si>
    <t>Mc Connell Ave</t>
  </si>
  <si>
    <t>Mc Cord Rd</t>
  </si>
  <si>
    <t>Mc Farland Ave</t>
  </si>
  <si>
    <t>Mc Gee St</t>
  </si>
  <si>
    <t>Mc Gill St</t>
  </si>
  <si>
    <t>Mc Kenzie Ave</t>
  </si>
  <si>
    <t>Mc Master Ave</t>
  </si>
  <si>
    <t>Mc Murray Ave</t>
  </si>
  <si>
    <t>Mc Nairn Ave</t>
  </si>
  <si>
    <t>Mcadam Ave</t>
  </si>
  <si>
    <t>Mcallister Rd</t>
  </si>
  <si>
    <t>Mcarthur St</t>
  </si>
  <si>
    <t>Mcbain Ave</t>
  </si>
  <si>
    <t>Mccallum Crt</t>
  </si>
  <si>
    <t>Mccartney St</t>
  </si>
  <si>
    <t>Mcclinchy Ave</t>
  </si>
  <si>
    <t>Mcclure Cres</t>
  </si>
  <si>
    <t>Mccool Crt</t>
  </si>
  <si>
    <t>Mccormack St</t>
  </si>
  <si>
    <t>Mccowan Rd</t>
  </si>
  <si>
    <t>Mcculley St</t>
  </si>
  <si>
    <t>Mcculloch Ave</t>
  </si>
  <si>
    <t>Mcdairmid Rd</t>
  </si>
  <si>
    <t>Mcdonald Ave</t>
  </si>
  <si>
    <t>Mcgillivray Ave</t>
  </si>
  <si>
    <t>Mcginty Pl</t>
  </si>
  <si>
    <t>Mcglashan Crt</t>
  </si>
  <si>
    <t>Mcglashan Rd</t>
  </si>
  <si>
    <t>Mcgrath Crt</t>
  </si>
  <si>
    <t>Mcgregor Rd</t>
  </si>
  <si>
    <t>Mcgriskin Rd</t>
  </si>
  <si>
    <t>Mcinnes Cres</t>
  </si>
  <si>
    <t>Mcintosh Ave</t>
  </si>
  <si>
    <t>Mcintosh St</t>
  </si>
  <si>
    <t>Mckayfield Rd</t>
  </si>
  <si>
    <t>Mckee Ave</t>
  </si>
  <si>
    <t>Mcknight Dr</t>
  </si>
  <si>
    <t>Mclachlan Dr</t>
  </si>
  <si>
    <t>Mclevin Ave</t>
  </si>
  <si>
    <t>Mcmahon Dr</t>
  </si>
  <si>
    <t>Mcmanus Rd</t>
  </si>
  <si>
    <t>Mcmillan Ave</t>
  </si>
  <si>
    <t>Mcmorrow Crt</t>
  </si>
  <si>
    <t>Mcmurrich St</t>
  </si>
  <si>
    <t>Mcnab Blvd</t>
  </si>
  <si>
    <t>Mcnicoll Ave</t>
  </si>
  <si>
    <t>Mcrae Dr</t>
  </si>
  <si>
    <t>Mcroberts Ave</t>
  </si>
  <si>
    <t>Mead Crt</t>
  </si>
  <si>
    <t>Meadow Ave</t>
  </si>
  <si>
    <t>Meadow Crest Rd</t>
  </si>
  <si>
    <t>Meadow Lane Ave</t>
  </si>
  <si>
    <t>Meadow Larkway</t>
  </si>
  <si>
    <t>Meadow Oak Pl</t>
  </si>
  <si>
    <t>Meadowacres Dr</t>
  </si>
  <si>
    <t>Meadowbank Rd</t>
  </si>
  <si>
    <t>Meadowbrook Rd</t>
  </si>
  <si>
    <t>Meadowcliffe Dr</t>
  </si>
  <si>
    <t>Meadowglade Cres</t>
  </si>
  <si>
    <t>Meadowglen Pl</t>
  </si>
  <si>
    <t>Meadowvale Dr</t>
  </si>
  <si>
    <t>Meadowvale Rd</t>
  </si>
  <si>
    <t>Meaford Ave</t>
  </si>
  <si>
    <t>Meandering Trl</t>
  </si>
  <si>
    <t>Meath Rd</t>
  </si>
  <si>
    <t>Mechanic Ave</t>
  </si>
  <si>
    <t>Medaca St</t>
  </si>
  <si>
    <t>Medal Lane</t>
  </si>
  <si>
    <t>Medalist Rd</t>
  </si>
  <si>
    <t>Medford Ave</t>
  </si>
  <si>
    <t>Medhurst Rd</t>
  </si>
  <si>
    <t>Medici Crt</t>
  </si>
  <si>
    <t>Medina Cres</t>
  </si>
  <si>
    <t>Medland Cres</t>
  </si>
  <si>
    <t>Medland St</t>
  </si>
  <si>
    <t>Medley Cres</t>
  </si>
  <si>
    <t>Medonte Ave</t>
  </si>
  <si>
    <t>Medulla Ave</t>
  </si>
  <si>
    <t>Medway Cres</t>
  </si>
  <si>
    <t>Megan Ave</t>
  </si>
  <si>
    <t>Meighen Ave</t>
  </si>
  <si>
    <t>Melbert Rd</t>
  </si>
  <si>
    <t>Melbourne Ave</t>
  </si>
  <si>
    <t>Melchior Dr</t>
  </si>
  <si>
    <t>Meldazy Dr</t>
  </si>
  <si>
    <t>Melford Dr</t>
  </si>
  <si>
    <t>Melgund Rd</t>
  </si>
  <si>
    <t>Melham Crt</t>
  </si>
  <si>
    <t>Melinda St</t>
  </si>
  <si>
    <t>Melita Ave</t>
  </si>
  <si>
    <t>Melita Cres</t>
  </si>
  <si>
    <t>Mellanby Pl</t>
  </si>
  <si>
    <t>Mellor Rd</t>
  </si>
  <si>
    <t>Mellowood Dr</t>
  </si>
  <si>
    <t>Melody Rd</t>
  </si>
  <si>
    <t>Melpham Crt</t>
  </si>
  <si>
    <t>Melrose Ave</t>
  </si>
  <si>
    <t>Melrose St</t>
  </si>
  <si>
    <t>Melton Grove St</t>
  </si>
  <si>
    <t>Melva Cres</t>
  </si>
  <si>
    <t>Melville Ave</t>
  </si>
  <si>
    <t>Memorial Park Ave</t>
  </si>
  <si>
    <t>Memory Gardens Lane</t>
  </si>
  <si>
    <t>Mendel Ave</t>
  </si>
  <si>
    <t>Mendelssohn St</t>
  </si>
  <si>
    <t>Mendip Cres</t>
  </si>
  <si>
    <t>Mendota Rd</t>
  </si>
  <si>
    <t>Menin Rd</t>
  </si>
  <si>
    <t>Mentor Blvd</t>
  </si>
  <si>
    <t>Mercedes Dr</t>
  </si>
  <si>
    <t>Mercer St</t>
  </si>
  <si>
    <t>Mercury Rd</t>
  </si>
  <si>
    <t>Mere Crt</t>
  </si>
  <si>
    <t>Meredith Cres</t>
  </si>
  <si>
    <t>Meridian Rd</t>
  </si>
  <si>
    <t>Merkley Sq</t>
  </si>
  <si>
    <t>Merredin Pl</t>
  </si>
  <si>
    <t>Merrian Rd</t>
  </si>
  <si>
    <t>Merrick St</t>
  </si>
  <si>
    <t>Merriday St</t>
  </si>
  <si>
    <t>Merrill Ave</t>
  </si>
  <si>
    <t>Merrill Ave E</t>
  </si>
  <si>
    <t>Merrill Ave W</t>
  </si>
  <si>
    <t>Merrill Bridge Rd</t>
  </si>
  <si>
    <t>Merritt Rd</t>
  </si>
  <si>
    <t>Merryfield Dr</t>
  </si>
  <si>
    <t>Merrygale Cres</t>
  </si>
  <si>
    <t>Merton St</t>
  </si>
  <si>
    <t>Mervyn Ave</t>
  </si>
  <si>
    <t>Meta Gt</t>
  </si>
  <si>
    <t>Metcalfe St</t>
  </si>
  <si>
    <t>Meteor Dr</t>
  </si>
  <si>
    <t>Methuen Ave</t>
  </si>
  <si>
    <t>Metropolitan Rd</t>
  </si>
  <si>
    <t>Mewata Gt</t>
  </si>
  <si>
    <t>Mewburn Ave</t>
  </si>
  <si>
    <t>Michael Dr</t>
  </si>
  <si>
    <t>Michael Power Pl</t>
  </si>
  <si>
    <t>Michael Sweet Ave</t>
  </si>
  <si>
    <t>Michener Crt</t>
  </si>
  <si>
    <t>Michigan Dr</t>
  </si>
  <si>
    <t>Micmac Cres</t>
  </si>
  <si>
    <t>Mid Dominion Acres</t>
  </si>
  <si>
    <t>Mid Pines Rd</t>
  </si>
  <si>
    <t>Midburn Ave</t>
  </si>
  <si>
    <t>Midcroft Dr</t>
  </si>
  <si>
    <t>Midden Cres</t>
  </si>
  <si>
    <t>Middlefield Rd</t>
  </si>
  <si>
    <t>Middleport Cres</t>
  </si>
  <si>
    <t>Middleton St</t>
  </si>
  <si>
    <t>Midholm Dr</t>
  </si>
  <si>
    <t>Midhurst Dr</t>
  </si>
  <si>
    <t>Midland Ave</t>
  </si>
  <si>
    <t>Midvale Rd</t>
  </si>
  <si>
    <t>Midwest Rd</t>
  </si>
  <si>
    <t>Mikado Ave</t>
  </si>
  <si>
    <t>Mike Myers Dr</t>
  </si>
  <si>
    <t>Milady Rd</t>
  </si>
  <si>
    <t>Milan St</t>
  </si>
  <si>
    <t>Mildenhall Rd</t>
  </si>
  <si>
    <t>Mildred Ave</t>
  </si>
  <si>
    <t>Milepost Pl</t>
  </si>
  <si>
    <t>Miles Rd</t>
  </si>
  <si>
    <t>Milford Ave</t>
  </si>
  <si>
    <t>Milford Haven Dr</t>
  </si>
  <si>
    <t>Military Trl</t>
  </si>
  <si>
    <t>Milkwood Ave</t>
  </si>
  <si>
    <t>Milky Way</t>
  </si>
  <si>
    <t>Mill Cove</t>
  </si>
  <si>
    <t>Mill Rd</t>
  </si>
  <si>
    <t>Mill St</t>
  </si>
  <si>
    <t>Millbank Ave</t>
  </si>
  <si>
    <t>Millbridge Gt</t>
  </si>
  <si>
    <t>Millbrook Cres</t>
  </si>
  <si>
    <t>Millburn Dr</t>
  </si>
  <si>
    <t>Millcar Dr</t>
  </si>
  <si>
    <t>Milldock Dr</t>
  </si>
  <si>
    <t>Millennium Dr</t>
  </si>
  <si>
    <t>Miller St</t>
  </si>
  <si>
    <t>Millersgrove Dr</t>
  </si>
  <si>
    <t>Millerson Ave</t>
  </si>
  <si>
    <t>Millgate Cres</t>
  </si>
  <si>
    <t>Millhouse Cres</t>
  </si>
  <si>
    <t>Millicent St</t>
  </si>
  <si>
    <t>Milliken Blvd</t>
  </si>
  <si>
    <t>Millington St</t>
  </si>
  <si>
    <t>Millmere Dr</t>
  </si>
  <si>
    <t>Millport Dr</t>
  </si>
  <si>
    <t>Millsborough Cres</t>
  </si>
  <si>
    <t>Millview Cres</t>
  </si>
  <si>
    <t>Millview Crt</t>
  </si>
  <si>
    <t>Millwick Dr</t>
  </si>
  <si>
    <t>Millwood Rd</t>
  </si>
  <si>
    <t>Milmink St</t>
  </si>
  <si>
    <t>Milne Ave</t>
  </si>
  <si>
    <t>Milner Ave</t>
  </si>
  <si>
    <t>Milner Business Crt</t>
  </si>
  <si>
    <t>Milo Park Gt</t>
  </si>
  <si>
    <t>Milroy Cres</t>
  </si>
  <si>
    <t>Milton Rd</t>
  </si>
  <si>
    <t>Milton St</t>
  </si>
  <si>
    <t>Milvan Dr</t>
  </si>
  <si>
    <t>Milverton Blvd</t>
  </si>
  <si>
    <t>Mimico Ave</t>
  </si>
  <si>
    <t>Min Ave</t>
  </si>
  <si>
    <t>Minden Cres</t>
  </si>
  <si>
    <t>Minerva Ave</t>
  </si>
  <si>
    <t>Minford Ave</t>
  </si>
  <si>
    <t>Minglehaze Dr</t>
  </si>
  <si>
    <t>Minho Blvd</t>
  </si>
  <si>
    <t>Miniot Crcl</t>
  </si>
  <si>
    <t>Minnacote Ave</t>
  </si>
  <si>
    <t>Minnie Ave</t>
  </si>
  <si>
    <t>Minnowburn St</t>
  </si>
  <si>
    <t>Minorca Pl</t>
  </si>
  <si>
    <t>Minos Cres</t>
  </si>
  <si>
    <t>Minstrel Dr</t>
  </si>
  <si>
    <t>Minto St</t>
  </si>
  <si>
    <t>Minton Pl</t>
  </si>
  <si>
    <t>Mintwood Dr</t>
  </si>
  <si>
    <t>Minuk Acres</t>
  </si>
  <si>
    <t>Miramar Cres</t>
  </si>
  <si>
    <t>Miranda Ave</t>
  </si>
  <si>
    <t>Mirrow Crt</t>
  </si>
  <si>
    <t>Mission Dr</t>
  </si>
  <si>
    <t>Mistflower Rd</t>
  </si>
  <si>
    <t>Misthollow Sq</t>
  </si>
  <si>
    <t>Misty Cres</t>
  </si>
  <si>
    <t>Misty Hills Trl</t>
  </si>
  <si>
    <t>Mitcham Dr</t>
  </si>
  <si>
    <t>Mitchell Ave</t>
  </si>
  <si>
    <t>Mitre Pl</t>
  </si>
  <si>
    <t>Moatfield Dr</t>
  </si>
  <si>
    <t>Moberly Ave</t>
  </si>
  <si>
    <t>Mobile Dr</t>
  </si>
  <si>
    <t>Moccasin Trl</t>
  </si>
  <si>
    <t>Model Ave</t>
  </si>
  <si>
    <t>Modern Rd</t>
  </si>
  <si>
    <t>Moeller Crt</t>
  </si>
  <si>
    <t>Moffatt Crt</t>
  </si>
  <si>
    <t>Moford Cres</t>
  </si>
  <si>
    <t>Mogul Dr</t>
  </si>
  <si>
    <t>Moir Ave</t>
  </si>
  <si>
    <t>Moira Ave</t>
  </si>
  <si>
    <t>Moline Dr</t>
  </si>
  <si>
    <t>Mollard Rd</t>
  </si>
  <si>
    <t>Molson St</t>
  </si>
  <si>
    <t>Mona Dr</t>
  </si>
  <si>
    <t>Monaco Crt</t>
  </si>
  <si>
    <t>Monarch Park Ave</t>
  </si>
  <si>
    <t>Monarch Rd</t>
  </si>
  <si>
    <t>Monarchdale Ave</t>
  </si>
  <si>
    <t>Monarchwood Cres</t>
  </si>
  <si>
    <t>Monastery Lane</t>
  </si>
  <si>
    <t>Monclova Rd</t>
  </si>
  <si>
    <t>Moncrieff Dr</t>
  </si>
  <si>
    <t>Mondeo Dr</t>
  </si>
  <si>
    <t>Mondovi Gt</t>
  </si>
  <si>
    <t>Monet Ave</t>
  </si>
  <si>
    <t>Monklands Ave</t>
  </si>
  <si>
    <t>Monkton Ave</t>
  </si>
  <si>
    <t>Monmouth Crt</t>
  </si>
  <si>
    <t>Monogram Pl</t>
  </si>
  <si>
    <t>Montague Pl</t>
  </si>
  <si>
    <t>Montana Ave</t>
  </si>
  <si>
    <t>Montavista St</t>
  </si>
  <si>
    <t>Montcalm Ave</t>
  </si>
  <si>
    <t>Montclair Ave</t>
  </si>
  <si>
    <t>Montcrest Blvd</t>
  </si>
  <si>
    <t>Montebello Gdns</t>
  </si>
  <si>
    <t>Monteith St</t>
  </si>
  <si>
    <t>Monterrey Dr</t>
  </si>
  <si>
    <t>Montesson St</t>
  </si>
  <si>
    <t>Montezuma Trl</t>
  </si>
  <si>
    <t>Montford Dr</t>
  </si>
  <si>
    <t>Montgomery Ave</t>
  </si>
  <si>
    <t>Montgomery Rd</t>
  </si>
  <si>
    <t>Montressor Dr</t>
  </si>
  <si>
    <t>Montrose Ave</t>
  </si>
  <si>
    <t>Montvale Dr</t>
  </si>
  <si>
    <t>Montye Ave</t>
  </si>
  <si>
    <t>Moon Valley Dr</t>
  </si>
  <si>
    <t>Moonbeam Grv</t>
  </si>
  <si>
    <t>Moore Ave</t>
  </si>
  <si>
    <t>Moore Park Ave</t>
  </si>
  <si>
    <t>Moorecroft Cres</t>
  </si>
  <si>
    <t>Moorefield Dr</t>
  </si>
  <si>
    <t>Mooregate Ave</t>
  </si>
  <si>
    <t>Moorehill Dr</t>
  </si>
  <si>
    <t>Moorehouse Dr</t>
  </si>
  <si>
    <t>Mooreshead Dr</t>
  </si>
  <si>
    <t>Moraine Hill Dr</t>
  </si>
  <si>
    <t>Moran Rd</t>
  </si>
  <si>
    <t>Moray Pl</t>
  </si>
  <si>
    <t>Morbank Dr</t>
  </si>
  <si>
    <t>Moreau Trl</t>
  </si>
  <si>
    <t>Morecambe Gt</t>
  </si>
  <si>
    <t>Morewood Cres</t>
  </si>
  <si>
    <t>Morgan Ave</t>
  </si>
  <si>
    <t>Morgandale Cres</t>
  </si>
  <si>
    <t>Morland Rd</t>
  </si>
  <si>
    <t>Morley Crt</t>
  </si>
  <si>
    <t>Morna Ave</t>
  </si>
  <si>
    <t>Mornelle Crt</t>
  </si>
  <si>
    <t>Morning Dew Rd</t>
  </si>
  <si>
    <t>Morning Star Dr</t>
  </si>
  <si>
    <t>Morningside Ave</t>
  </si>
  <si>
    <t>Morningside Service Rd</t>
  </si>
  <si>
    <t>Mornington Gt</t>
  </si>
  <si>
    <t>Morningview Trl</t>
  </si>
  <si>
    <t>Morrish Rd</t>
  </si>
  <si>
    <t>Morrison Ave</t>
  </si>
  <si>
    <t>Morrison St</t>
  </si>
  <si>
    <t>Morrow Ave</t>
  </si>
  <si>
    <t>Morse St</t>
  </si>
  <si>
    <t>Mortimer Ave</t>
  </si>
  <si>
    <t>Morton Rd</t>
  </si>
  <si>
    <t>Mosedale Cres</t>
  </si>
  <si>
    <t>Moselle Dr</t>
  </si>
  <si>
    <t>Mosley St</t>
  </si>
  <si>
    <t>Mosque Cres</t>
  </si>
  <si>
    <t>Moss St</t>
  </si>
  <si>
    <t>Mossbank Dr</t>
  </si>
  <si>
    <t>Mossbrook Cres</t>
  </si>
  <si>
    <t>Mossford Crt</t>
  </si>
  <si>
    <t>Mossgrove Trl</t>
  </si>
  <si>
    <t>Mossom Pl</t>
  </si>
  <si>
    <t>Mossom Rd</t>
  </si>
  <si>
    <t>Mosswood Lane</t>
  </si>
  <si>
    <t>Mould Ave</t>
  </si>
  <si>
    <t>Mount Olive Dr</t>
  </si>
  <si>
    <t>Mount Pleasant Rd</t>
  </si>
  <si>
    <t>Mount Royal Ave</t>
  </si>
  <si>
    <t>Mountain Ash Crt</t>
  </si>
  <si>
    <t>Mountain Lion Trl</t>
  </si>
  <si>
    <t>Mountalan Ave</t>
  </si>
  <si>
    <t>Mountbatten Rd</t>
  </si>
  <si>
    <t>Mountcastle Gt</t>
  </si>
  <si>
    <t>Mountjoy Ave</t>
  </si>
  <si>
    <t>Mountland Dr</t>
  </si>
  <si>
    <t>Mountnoel Ave</t>
  </si>
  <si>
    <t>Mountstephen St</t>
  </si>
  <si>
    <t>Mountview Ave</t>
  </si>
  <si>
    <t>Mourning Dove Cres</t>
  </si>
  <si>
    <t>Moutray St</t>
  </si>
  <si>
    <t>Mowat Ave</t>
  </si>
  <si>
    <t>Moyles Crt</t>
  </si>
  <si>
    <t>Moynes Ave</t>
  </si>
  <si>
    <t>Mozart Ave</t>
  </si>
  <si>
    <t>Muir Ave</t>
  </si>
  <si>
    <t>Muir Dr</t>
  </si>
  <si>
    <t>Muirbank Blvd</t>
  </si>
  <si>
    <t>Muircrest Dr</t>
  </si>
  <si>
    <t>Muirdale Ave</t>
  </si>
  <si>
    <t>Muirhead Rd</t>
  </si>
  <si>
    <t>Muirkirk Rd</t>
  </si>
  <si>
    <t>Muirlands Dr</t>
  </si>
  <si>
    <t>Mulberry Cres</t>
  </si>
  <si>
    <t>Muldrew Ave</t>
  </si>
  <si>
    <t>Mulgrove Dr</t>
  </si>
  <si>
    <t>Mulham Pl</t>
  </si>
  <si>
    <t>Mulholland Ave</t>
  </si>
  <si>
    <t>Mullet Rd</t>
  </si>
  <si>
    <t>Mulock Ave</t>
  </si>
  <si>
    <t>Mulvey Ave</t>
  </si>
  <si>
    <t>Muncey Ave</t>
  </si>
  <si>
    <t>Munford Cres</t>
  </si>
  <si>
    <t>Munhall Rd</t>
  </si>
  <si>
    <t>Munham Gt</t>
  </si>
  <si>
    <t>Munition St</t>
  </si>
  <si>
    <t>Munro Blvd</t>
  </si>
  <si>
    <t>Munro Park Ave</t>
  </si>
  <si>
    <t>Munro St</t>
  </si>
  <si>
    <t>Munson Cres</t>
  </si>
  <si>
    <t>Munster Ave</t>
  </si>
  <si>
    <t>Murchison Cres</t>
  </si>
  <si>
    <t>Murdock Ave</t>
  </si>
  <si>
    <t>Murellen Cres</t>
  </si>
  <si>
    <t>Muriel Ave</t>
  </si>
  <si>
    <t>Murison Blvd</t>
  </si>
  <si>
    <t>Murmouth Rd</t>
  </si>
  <si>
    <t>Murray Ave</t>
  </si>
  <si>
    <t>Murray Glen Dr</t>
  </si>
  <si>
    <t>Murray Rd</t>
  </si>
  <si>
    <t>Murray Ross Pkwy</t>
  </si>
  <si>
    <t>Murray St</t>
  </si>
  <si>
    <t>Murrie St</t>
  </si>
  <si>
    <t>Musgrave St</t>
  </si>
  <si>
    <t>Muskoka Ave</t>
  </si>
  <si>
    <t>Muskox Dr</t>
  </si>
  <si>
    <t>Mutual St</t>
  </si>
  <si>
    <t>Myers Lane</t>
  </si>
  <si>
    <t>Mylesview Pl</t>
  </si>
  <si>
    <t>Myrna Lane</t>
  </si>
  <si>
    <t>Myrtle Ave</t>
  </si>
  <si>
    <t>Mystic Ave</t>
  </si>
  <si>
    <t>Nabob Cres</t>
  </si>
  <si>
    <t>Nagel Rd</t>
  </si>
  <si>
    <t>Nahanni Ter</t>
  </si>
  <si>
    <t>Nairn Ave</t>
  </si>
  <si>
    <t>Namco Rd</t>
  </si>
  <si>
    <t>Nanaberry St</t>
  </si>
  <si>
    <t>Nancy Ave</t>
  </si>
  <si>
    <t>Nanton Ave</t>
  </si>
  <si>
    <t>Nantucket Blvd</t>
  </si>
  <si>
    <t>Nash Dr</t>
  </si>
  <si>
    <t>Nashdene Rd</t>
  </si>
  <si>
    <t>Nashland Ave</t>
  </si>
  <si>
    <t>Nashville Ave</t>
  </si>
  <si>
    <t>Nasmith Ave</t>
  </si>
  <si>
    <t>Nassau St</t>
  </si>
  <si>
    <t>Natal Ave</t>
  </si>
  <si>
    <t>Natalie Pl</t>
  </si>
  <si>
    <t>National St</t>
  </si>
  <si>
    <t>Navaho Dr</t>
  </si>
  <si>
    <t>Navarre Cres</t>
  </si>
  <si>
    <t>Navenby Cres</t>
  </si>
  <si>
    <t>Navy Wharf Crt</t>
  </si>
  <si>
    <t>Nealon Ave</t>
  </si>
  <si>
    <t>Neames Cres</t>
  </si>
  <si>
    <t>Neapolitan Dr</t>
  </si>
  <si>
    <t>Nearctic Dr</t>
  </si>
  <si>
    <t>Nearwood Gt</t>
  </si>
  <si>
    <t>Neddie Dr</t>
  </si>
  <si>
    <t>Needham Dr</t>
  </si>
  <si>
    <t>Neepawa Ave</t>
  </si>
  <si>
    <t>Neilor Cres</t>
  </si>
  <si>
    <t>Neilson Ave</t>
  </si>
  <si>
    <t>Neilson Dr</t>
  </si>
  <si>
    <t>Neilson Park Dr</t>
  </si>
  <si>
    <t>Neilson Rd</t>
  </si>
  <si>
    <t>Neiltree Crt</t>
  </si>
  <si>
    <t>Nelles Ave</t>
  </si>
  <si>
    <t>Nelson St</t>
  </si>
  <si>
    <t>Neptune Dr</t>
  </si>
  <si>
    <t>Nero Crt</t>
  </si>
  <si>
    <t>Nesbitt Dr</t>
  </si>
  <si>
    <t>Ness Dr</t>
  </si>
  <si>
    <t>Neston Ave</t>
  </si>
  <si>
    <t>Netheravon Rd</t>
  </si>
  <si>
    <t>Netherly Dr</t>
  </si>
  <si>
    <t>Nettlecreek Cres</t>
  </si>
  <si>
    <t>Nevada Ave</t>
  </si>
  <si>
    <t>Neville Park Blvd</t>
  </si>
  <si>
    <t>New Brunswick Way</t>
  </si>
  <si>
    <t>New Forest Sq</t>
  </si>
  <si>
    <t>New Haven Dr</t>
  </si>
  <si>
    <t>New St</t>
  </si>
  <si>
    <t>New Toronto St</t>
  </si>
  <si>
    <t>Newark Rd</t>
  </si>
  <si>
    <t>Newbold Ave</t>
  </si>
  <si>
    <t>Newbridge Rd</t>
  </si>
  <si>
    <t>Newbury Lane</t>
  </si>
  <si>
    <t>Newcastle St</t>
  </si>
  <si>
    <t>Newcross Dr</t>
  </si>
  <si>
    <t>Newdawn Cres</t>
  </si>
  <si>
    <t>Newell Crt</t>
  </si>
  <si>
    <t>Newgale Gt</t>
  </si>
  <si>
    <t>Newgate Rd</t>
  </si>
  <si>
    <t>Newholm Rd</t>
  </si>
  <si>
    <t>Newington Cres</t>
  </si>
  <si>
    <t>Newlands Ave</t>
  </si>
  <si>
    <t>Newlin Cres</t>
  </si>
  <si>
    <t>Newlove Crt</t>
  </si>
  <si>
    <t>Newmains Crt</t>
  </si>
  <si>
    <t>Newman Ave</t>
  </si>
  <si>
    <t>Newmarket Ave</t>
  </si>
  <si>
    <t>Newmill Gt</t>
  </si>
  <si>
    <t>Newport Ave</t>
  </si>
  <si>
    <t>Newstead Rd</t>
  </si>
  <si>
    <t>Newton Dr</t>
  </si>
  <si>
    <t>Newtonbrook Blvd</t>
  </si>
  <si>
    <t>Niagara St</t>
  </si>
  <si>
    <t>Niantic Cres</t>
  </si>
  <si>
    <t>Nickle St</t>
  </si>
  <si>
    <t>Nicolan Rd</t>
  </si>
  <si>
    <t>Nightingale Pl</t>
  </si>
  <si>
    <t>Nightstar Rd</t>
  </si>
  <si>
    <t>Nile St</t>
  </si>
  <si>
    <t>Nina St</t>
  </si>
  <si>
    <t>Nineteenth St</t>
  </si>
  <si>
    <t>Ninth St</t>
  </si>
  <si>
    <t>Nipigon Ave</t>
  </si>
  <si>
    <t>Nipissing Dr</t>
  </si>
  <si>
    <t>Niska Rd</t>
  </si>
  <si>
    <t>Niven St</t>
  </si>
  <si>
    <t>Nixon Hts</t>
  </si>
  <si>
    <t>Nob Lane</t>
  </si>
  <si>
    <t>Nobert Rd</t>
  </si>
  <si>
    <t>Noble St</t>
  </si>
  <si>
    <t>Noel Ave</t>
  </si>
  <si>
    <t>Noganosh Rd</t>
  </si>
  <si>
    <t>Nomad Cres</t>
  </si>
  <si>
    <t>Nootka Cres</t>
  </si>
  <si>
    <t>Nora Rd</t>
  </si>
  <si>
    <t>Noranda Dr</t>
  </si>
  <si>
    <t>Norbert Cres</t>
  </si>
  <si>
    <t>Norbrook Cres</t>
  </si>
  <si>
    <t>Norbury Cres</t>
  </si>
  <si>
    <t>Norby Cres</t>
  </si>
  <si>
    <t>Norcap Ave</t>
  </si>
  <si>
    <t>Norcrest Dr</t>
  </si>
  <si>
    <t>Norcross Rd</t>
  </si>
  <si>
    <t>Nordale Cres</t>
  </si>
  <si>
    <t>Norden Cres</t>
  </si>
  <si>
    <t>Nordic Pl</t>
  </si>
  <si>
    <t>Nordin Ave</t>
  </si>
  <si>
    <t>Noreen Dr</t>
  </si>
  <si>
    <t>Norelco Dr</t>
  </si>
  <si>
    <t>Norfield Cres</t>
  </si>
  <si>
    <t>Norfinch Dr</t>
  </si>
  <si>
    <t>Norfolk Ave</t>
  </si>
  <si>
    <t>Norfolk St</t>
  </si>
  <si>
    <t>Norgrove Cres</t>
  </si>
  <si>
    <t>Norham Cres</t>
  </si>
  <si>
    <t>Norhead Ave</t>
  </si>
  <si>
    <t>Norlington Dr</t>
  </si>
  <si>
    <t>Norlong Blvd</t>
  </si>
  <si>
    <t>Norma Cres</t>
  </si>
  <si>
    <t>Norman Ave</t>
  </si>
  <si>
    <t>Normandale Cres</t>
  </si>
  <si>
    <t>Normandy Blvd</t>
  </si>
  <si>
    <t>Normanna Ave</t>
  </si>
  <si>
    <t>Norris Cres</t>
  </si>
  <si>
    <t>Norris Glen Rd</t>
  </si>
  <si>
    <t>Norris Pl</t>
  </si>
  <si>
    <t>Norseman St</t>
  </si>
  <si>
    <t>North Beatrice St</t>
  </si>
  <si>
    <t>North Bonnington Ave</t>
  </si>
  <si>
    <t>North Carson St</t>
  </si>
  <si>
    <t>North Dr</t>
  </si>
  <si>
    <t>North Edgely Ave</t>
  </si>
  <si>
    <t>North Heights Rd</t>
  </si>
  <si>
    <t>North Hills Ter</t>
  </si>
  <si>
    <t>North Kingslea Dr</t>
  </si>
  <si>
    <t>North Park Dr</t>
  </si>
  <si>
    <t>North Queen St</t>
  </si>
  <si>
    <t>North Wind Pl</t>
  </si>
  <si>
    <t>North Woodrow Blvd</t>
  </si>
  <si>
    <t>North York Blvd</t>
  </si>
  <si>
    <t>Northampton Dr</t>
  </si>
  <si>
    <t>Northbrook Rd</t>
  </si>
  <si>
    <t>Northcliffe Blvd</t>
  </si>
  <si>
    <t>Northcote Ave</t>
  </si>
  <si>
    <t>Northcrest Rd</t>
  </si>
  <si>
    <t>Northdale Blvd</t>
  </si>
  <si>
    <t>Northdale Rd</t>
  </si>
  <si>
    <t>Northern Dancer Blvd</t>
  </si>
  <si>
    <t>Northern Pl</t>
  </si>
  <si>
    <t>Northey Dr</t>
  </si>
  <si>
    <t>Northfield Rd</t>
  </si>
  <si>
    <t>Northgate Dr</t>
  </si>
  <si>
    <t>Northglen Ave</t>
  </si>
  <si>
    <t>Northland Ave</t>
  </si>
  <si>
    <t>Northleigh Dr</t>
  </si>
  <si>
    <t>Northline Rd</t>
  </si>
  <si>
    <t>Northmount Ave</t>
  </si>
  <si>
    <t>Northolt Crt</t>
  </si>
  <si>
    <t>Northover St</t>
  </si>
  <si>
    <t>Northridge Ave</t>
  </si>
  <si>
    <t>Northrop Rd</t>
  </si>
  <si>
    <t>Northumberland St</t>
  </si>
  <si>
    <t>Northview Ave</t>
  </si>
  <si>
    <t>Northwestern Ave</t>
  </si>
  <si>
    <t>Northwood Dr</t>
  </si>
  <si>
    <t>Norton Ave</t>
  </si>
  <si>
    <t>Nortonville Dr</t>
  </si>
  <si>
    <t>Norval St</t>
  </si>
  <si>
    <t>Norvalley Crt</t>
  </si>
  <si>
    <t>Norwalk St</t>
  </si>
  <si>
    <t>Norway Ave</t>
  </si>
  <si>
    <t>Norwich Pl</t>
  </si>
  <si>
    <t>Norwin St</t>
  </si>
  <si>
    <t>Norwood Rd</t>
  </si>
  <si>
    <t>Norwood Ter</t>
  </si>
  <si>
    <t>Notley Pl</t>
  </si>
  <si>
    <t>Nottawasaga Crt</t>
  </si>
  <si>
    <t>Nottingham Dr</t>
  </si>
  <si>
    <t>Nottinghill Gt</t>
  </si>
  <si>
    <t>Nova Rd</t>
  </si>
  <si>
    <t>Novopharm Crt</t>
  </si>
  <si>
    <t>Nubana Ave</t>
  </si>
  <si>
    <t>Nuffield Dr</t>
  </si>
  <si>
    <t>Nugent Rd</t>
  </si>
  <si>
    <t>Nugget Ave</t>
  </si>
  <si>
    <t>Nursewood Rd</t>
  </si>
  <si>
    <t>Nymark Ave</t>
  </si>
  <si>
    <t>O Connor Dr</t>
  </si>
  <si>
    <t>O Halloran Cres</t>
  </si>
  <si>
    <t>O Henry Grv</t>
  </si>
  <si>
    <t>O Leary Ave</t>
  </si>
  <si>
    <t>O Meara Crt</t>
  </si>
  <si>
    <t>Oak Hampton Blvd</t>
  </si>
  <si>
    <t>Oak Knolls Cres</t>
  </si>
  <si>
    <t>Oak Park Ave</t>
  </si>
  <si>
    <t>Oak St</t>
  </si>
  <si>
    <t>Oakburn Cres</t>
  </si>
  <si>
    <t>Oakcrest Ave</t>
  </si>
  <si>
    <t>Oakdale Rd</t>
  </si>
  <si>
    <t>Oakdene Cres</t>
  </si>
  <si>
    <t>Oakfield Dr</t>
  </si>
  <si>
    <t>Oakhaven Dr</t>
  </si>
  <si>
    <t>Oakhurst Dr</t>
  </si>
  <si>
    <t>Oakland Ave</t>
  </si>
  <si>
    <t>Oaklands Ave</t>
  </si>
  <si>
    <t>Oaklawn Gdns</t>
  </si>
  <si>
    <t>Oakley Blvd</t>
  </si>
  <si>
    <t>Oakley Pl</t>
  </si>
  <si>
    <t>Oakmeadow Blvd</t>
  </si>
  <si>
    <t>Oakmount Rd</t>
  </si>
  <si>
    <t>Oakridge Dr</t>
  </si>
  <si>
    <t>Oakvale Ave</t>
  </si>
  <si>
    <t>Oakview Ave</t>
  </si>
  <si>
    <t>Oakwood Ave</t>
  </si>
  <si>
    <t>Oakworth Cres</t>
  </si>
  <si>
    <t>Oasis Blvd</t>
  </si>
  <si>
    <t>Oates Dr</t>
  </si>
  <si>
    <t>Oban St</t>
  </si>
  <si>
    <t>Obris Cres</t>
  </si>
  <si>
    <t>Ockwell Manor Dr</t>
  </si>
  <si>
    <t>Odessa Ave</t>
  </si>
  <si>
    <t>Odoardo Di Santo Crcl</t>
  </si>
  <si>
    <t>Odonnell Ave</t>
  </si>
  <si>
    <t>Ogden Pl</t>
  </si>
  <si>
    <t>Ohara Ave</t>
  </si>
  <si>
    <t>Old Bridle Path</t>
  </si>
  <si>
    <t>Old Burnhamthorpe Rd</t>
  </si>
  <si>
    <t>Old Colony Rd</t>
  </si>
  <si>
    <t>Old Cummer Ave</t>
  </si>
  <si>
    <t>Old Dundas St</t>
  </si>
  <si>
    <t>Old Eglinton Ave</t>
  </si>
  <si>
    <t>Old Finch Ave</t>
  </si>
  <si>
    <t>Old Forest Hill Rd</t>
  </si>
  <si>
    <t>Old George Pl</t>
  </si>
  <si>
    <t>Old Kingston Rd</t>
  </si>
  <si>
    <t>Old Leslie St</t>
  </si>
  <si>
    <t>Old Mill Dr</t>
  </si>
  <si>
    <t>Old Mill Rd</t>
  </si>
  <si>
    <t>Old Mill Ter</t>
  </si>
  <si>
    <t>Old Mill Trl</t>
  </si>
  <si>
    <t>Old Oak Dr</t>
  </si>
  <si>
    <t>Old Oak Rd</t>
  </si>
  <si>
    <t>Old Orchard Grv</t>
  </si>
  <si>
    <t>Old Park Rd</t>
  </si>
  <si>
    <t>Old Sheppard Ave</t>
  </si>
  <si>
    <t>Old Stock Yards Rd</t>
  </si>
  <si>
    <t>Old Weston Rd</t>
  </si>
  <si>
    <t>Old Yonge St</t>
  </si>
  <si>
    <t>Old York Mills Rd</t>
  </si>
  <si>
    <t>Oldborough Crcl</t>
  </si>
  <si>
    <t>Oldham Rd</t>
  </si>
  <si>
    <t>Olean Crt</t>
  </si>
  <si>
    <t>Olga St</t>
  </si>
  <si>
    <t>Oliti Crt</t>
  </si>
  <si>
    <t>Olive Ave</t>
  </si>
  <si>
    <t>Olivewood Rd</t>
  </si>
  <si>
    <t>Ollerton Rd</t>
  </si>
  <si>
    <t>Olsen Dr</t>
  </si>
  <si>
    <t>Olympia Dr</t>
  </si>
  <si>
    <t>Olympus Ave</t>
  </si>
  <si>
    <t>Omagh Ave</t>
  </si>
  <si>
    <t>Omni Dr</t>
  </si>
  <si>
    <t>Onslow Cres</t>
  </si>
  <si>
    <t>Ontario St</t>
  </si>
  <si>
    <t>Opal Crt</t>
  </si>
  <si>
    <t>Orangewood Cres</t>
  </si>
  <si>
    <t>Orator Gt</t>
  </si>
  <si>
    <t>Orchard Cres</t>
  </si>
  <si>
    <t>Orchard Crest Rd</t>
  </si>
  <si>
    <t>Orchard Grn</t>
  </si>
  <si>
    <t>Orchard Park Blvd</t>
  </si>
  <si>
    <t>Orchard Park Dr</t>
  </si>
  <si>
    <t>Orchard View Blvd</t>
  </si>
  <si>
    <t>Orchardcroft Cres</t>
  </si>
  <si>
    <t>Orchid Crt</t>
  </si>
  <si>
    <t>Orchid Place Dr</t>
  </si>
  <si>
    <t>Orde St</t>
  </si>
  <si>
    <t>Ordnance St</t>
  </si>
  <si>
    <t>Ordway Rd</t>
  </si>
  <si>
    <t>Oregon Trl</t>
  </si>
  <si>
    <t>Orford Pl</t>
  </si>
  <si>
    <t>Orfus Rd</t>
  </si>
  <si>
    <t>Orianna Dr</t>
  </si>
  <si>
    <t>Oriole Cres</t>
  </si>
  <si>
    <t>Oriole Gdns</t>
  </si>
  <si>
    <t>Oriole Go Station</t>
  </si>
  <si>
    <t>Oriole Pkwy</t>
  </si>
  <si>
    <t>Oriole Rd</t>
  </si>
  <si>
    <t>Orkney Cres</t>
  </si>
  <si>
    <t>Orland Crt</t>
  </si>
  <si>
    <t>Orlando Blvd</t>
  </si>
  <si>
    <t>Orleans Dr</t>
  </si>
  <si>
    <t>Orley Ave</t>
  </si>
  <si>
    <t>Orman Ave</t>
  </si>
  <si>
    <t>Ormerod St</t>
  </si>
  <si>
    <t>Ormont Dr</t>
  </si>
  <si>
    <t>Ormsby Cres</t>
  </si>
  <si>
    <t>Ormskirk Ave</t>
  </si>
  <si>
    <t>Ormskirk Crt</t>
  </si>
  <si>
    <t>Orpington Cres</t>
  </si>
  <si>
    <t>Orrell Ave</t>
  </si>
  <si>
    <t>Orton Park Rd</t>
  </si>
  <si>
    <t>Orville Rd</t>
  </si>
  <si>
    <t>Osborne Ave</t>
  </si>
  <si>
    <t>Oscar Crt</t>
  </si>
  <si>
    <t>Oshea Cres</t>
  </si>
  <si>
    <t>Osler St</t>
  </si>
  <si>
    <t>Osmund Crt</t>
  </si>
  <si>
    <t>Osprey Crt</t>
  </si>
  <si>
    <t>Ossington Ave</t>
  </si>
  <si>
    <t>Ossington Cres</t>
  </si>
  <si>
    <t>Ostend Ave</t>
  </si>
  <si>
    <t>Osterhout Pl</t>
  </si>
  <si>
    <t>Oswald Cres</t>
  </si>
  <si>
    <t>Oswego Rd</t>
  </si>
  <si>
    <t>Otonabee Ave</t>
  </si>
  <si>
    <t>Ottawa St</t>
  </si>
  <si>
    <t>Otter Cres</t>
  </si>
  <si>
    <t>Ourland Ave</t>
  </si>
  <si>
    <t>Outlook Ave</t>
  </si>
  <si>
    <t>Outlook Garden Blvd</t>
  </si>
  <si>
    <t>Ovendon Sq</t>
  </si>
  <si>
    <t>Overbank Cres</t>
  </si>
  <si>
    <t>Overbrook Pl</t>
  </si>
  <si>
    <t>Overdale Rd</t>
  </si>
  <si>
    <t>Overland Dr</t>
  </si>
  <si>
    <t>Overlea Blvd</t>
  </si>
  <si>
    <t>Overlord Cres</t>
  </si>
  <si>
    <t>Overskate Crt</t>
  </si>
  <si>
    <t>Overton Cres</t>
  </si>
  <si>
    <t>Overton Pl</t>
  </si>
  <si>
    <t>Overture Rd</t>
  </si>
  <si>
    <t>Ovida Ave</t>
  </si>
  <si>
    <t>Owen Blvd</t>
  </si>
  <si>
    <t>Owen Dr</t>
  </si>
  <si>
    <t>Oxbow Rd</t>
  </si>
  <si>
    <t>Oxenden Cres</t>
  </si>
  <si>
    <t>Oxford Dr</t>
  </si>
  <si>
    <t>Oxford St</t>
  </si>
  <si>
    <t>Oxhorn Rd</t>
  </si>
  <si>
    <t>Oxley St</t>
  </si>
  <si>
    <t>Oxton Ave</t>
  </si>
  <si>
    <t>Ozark Cres</t>
  </si>
  <si>
    <t>Pachino Blvd</t>
  </si>
  <si>
    <t>Pacific Ave</t>
  </si>
  <si>
    <t>Packard Blvd</t>
  </si>
  <si>
    <t>Paddington Pl</t>
  </si>
  <si>
    <t>Paddock Crt</t>
  </si>
  <si>
    <t>Page Ave</t>
  </si>
  <si>
    <t>Page St</t>
  </si>
  <si>
    <t>Pagebrook Dr</t>
  </si>
  <si>
    <t>Paget Rd</t>
  </si>
  <si>
    <t>Pagoda Pl</t>
  </si>
  <si>
    <t>Pailton Cres</t>
  </si>
  <si>
    <t>Painswick Cres</t>
  </si>
  <si>
    <t>Painted Post Dr</t>
  </si>
  <si>
    <t>Paisley Ave</t>
  </si>
  <si>
    <t>Pakenham Dr</t>
  </si>
  <si>
    <t>Palace Arch Dr</t>
  </si>
  <si>
    <t>Palace Pier Crt</t>
  </si>
  <si>
    <t>Palacky St</t>
  </si>
  <si>
    <t>Palamar Rd</t>
  </si>
  <si>
    <t>Pale Moon Cres</t>
  </si>
  <si>
    <t>Palisades</t>
  </si>
  <si>
    <t>Palk Lane</t>
  </si>
  <si>
    <t>Palm Dr</t>
  </si>
  <si>
    <t>Palmdale Dr</t>
  </si>
  <si>
    <t>Palmer Ave</t>
  </si>
  <si>
    <t>Palmer St</t>
  </si>
  <si>
    <t>Palmerston Ave</t>
  </si>
  <si>
    <t>Palmerston Blvd</t>
  </si>
  <si>
    <t>Palmerston Gdns</t>
  </si>
  <si>
    <t>Palmerston Sq</t>
  </si>
  <si>
    <t>Paloma Pl</t>
  </si>
  <si>
    <t>Palomino Cres</t>
  </si>
  <si>
    <t>Pamcrest Dr</t>
  </si>
  <si>
    <t>Pamela Crt</t>
  </si>
  <si>
    <t>Pamille Pl</t>
  </si>
  <si>
    <t>Panama Crt</t>
  </si>
  <si>
    <t>Panda Sq</t>
  </si>
  <si>
    <t>Pandora Crcl</t>
  </si>
  <si>
    <t>Panmure Cres</t>
  </si>
  <si>
    <t>Pannahill Rd</t>
  </si>
  <si>
    <t>Panorama Crt</t>
  </si>
  <si>
    <t>Pape Ave</t>
  </si>
  <si>
    <t>Paperbirch Dr</t>
  </si>
  <si>
    <t>Par Ave</t>
  </si>
  <si>
    <t>Parade Sq</t>
  </si>
  <si>
    <t>Paradelle Cres</t>
  </si>
  <si>
    <t>Paragon Rd</t>
  </si>
  <si>
    <t>Paramount Crt</t>
  </si>
  <si>
    <t>Pardee Ave</t>
  </si>
  <si>
    <t>Parent Ave</t>
  </si>
  <si>
    <t>Parfield Dr</t>
  </si>
  <si>
    <t>Paris Crt</t>
  </si>
  <si>
    <t>Park Ave</t>
  </si>
  <si>
    <t>Park Blvd</t>
  </si>
  <si>
    <t>Park Glen Dr</t>
  </si>
  <si>
    <t>Park Hill Rd</t>
  </si>
  <si>
    <t>Park Home Ave</t>
  </si>
  <si>
    <t>Park Lane</t>
  </si>
  <si>
    <t>Park Lane Crcl</t>
  </si>
  <si>
    <t>Park Lawn Rd</t>
  </si>
  <si>
    <t>Park Manor Dr</t>
  </si>
  <si>
    <t>Park Rd</t>
  </si>
  <si>
    <t>Park St</t>
  </si>
  <si>
    <t>Park Vista</t>
  </si>
  <si>
    <t>Parkborough Blvd</t>
  </si>
  <si>
    <t>Parkchester Rd</t>
  </si>
  <si>
    <t>Parkcrest Dr</t>
  </si>
  <si>
    <t>Parkdale Rd</t>
  </si>
  <si>
    <t>Parkdene Crt</t>
  </si>
  <si>
    <t>Parke St</t>
  </si>
  <si>
    <t>Parker Ave</t>
  </si>
  <si>
    <t>Parkette Pl</t>
  </si>
  <si>
    <t>Parkfield Ave</t>
  </si>
  <si>
    <t>Parkhurst Blvd</t>
  </si>
  <si>
    <t>Parkington Cres</t>
  </si>
  <si>
    <t>Parkland Rd</t>
  </si>
  <si>
    <t>Parklea Dr</t>
  </si>
  <si>
    <t>Parkman Ave</t>
  </si>
  <si>
    <t>Parkmount Rd</t>
  </si>
  <si>
    <t>Parkside Dr</t>
  </si>
  <si>
    <t>Parkview Ave</t>
  </si>
  <si>
    <t>Parkview Gdns</t>
  </si>
  <si>
    <t>Parkview Hill Cres</t>
  </si>
  <si>
    <t>Parkview Hts</t>
  </si>
  <si>
    <t>Parkway Ave</t>
  </si>
  <si>
    <t>Parkway Forest Dr</t>
  </si>
  <si>
    <t>Parkwood Ave</t>
  </si>
  <si>
    <t>Parkwoods Village Dr</t>
  </si>
  <si>
    <t>Parlette Ave</t>
  </si>
  <si>
    <t>Parliament St</t>
  </si>
  <si>
    <t>Parma Crt</t>
  </si>
  <si>
    <t>Parmalea Cres</t>
  </si>
  <si>
    <t>Parmbelle Cres</t>
  </si>
  <si>
    <t>Parndon Pl</t>
  </si>
  <si>
    <t>Parnell Ave</t>
  </si>
  <si>
    <t>Parr St</t>
  </si>
  <si>
    <t>Parravano Crt</t>
  </si>
  <si>
    <t>Parrotta Dr</t>
  </si>
  <si>
    <t>Parsborough Crt</t>
  </si>
  <si>
    <t>Parsell Sq</t>
  </si>
  <si>
    <t>Parson Crt</t>
  </si>
  <si>
    <t>Parsonage Dr</t>
  </si>
  <si>
    <t>Partridge Lane</t>
  </si>
  <si>
    <t>Pasadena Gdns</t>
  </si>
  <si>
    <t>Pashler Ave</t>
  </si>
  <si>
    <t>Passmore Ave</t>
  </si>
  <si>
    <t>Pastrano Crt</t>
  </si>
  <si>
    <t>Path Hill Pl</t>
  </si>
  <si>
    <t>Patika Ave</t>
  </si>
  <si>
    <t>Patina Dr</t>
  </si>
  <si>
    <t>Paton Rd</t>
  </si>
  <si>
    <t>Patriarch Bartholomew Way</t>
  </si>
  <si>
    <t>Patricia Ave</t>
  </si>
  <si>
    <t>Patricia Dr</t>
  </si>
  <si>
    <t>Patrick Blvd</t>
  </si>
  <si>
    <t>Patsfield Gt</t>
  </si>
  <si>
    <t>Patterson Ave</t>
  </si>
  <si>
    <t>Paul David St</t>
  </si>
  <si>
    <t>Paula Blvd</t>
  </si>
  <si>
    <t>Paulander Ave</t>
  </si>
  <si>
    <t>Paulart Dr</t>
  </si>
  <si>
    <t>Pauline Ave</t>
  </si>
  <si>
    <t>Paulson Rd</t>
  </si>
  <si>
    <t>Paultiel Dr</t>
  </si>
  <si>
    <t>Paulvale Cres</t>
  </si>
  <si>
    <t>Pavane Linkway</t>
  </si>
  <si>
    <t>Pawnee Ave</t>
  </si>
  <si>
    <t>Paxman Rd</t>
  </si>
  <si>
    <t>Paxtonia Blvd</t>
  </si>
  <si>
    <t>Payne Ave</t>
  </si>
  <si>
    <t>Paynter Dr</t>
  </si>
  <si>
    <t>Payzac Ave</t>
  </si>
  <si>
    <t>Peace Dr</t>
  </si>
  <si>
    <t>Peacham Cres</t>
  </si>
  <si>
    <t>Peacock Ave</t>
  </si>
  <si>
    <t>Peard Rd</t>
  </si>
  <si>
    <t>Pearen St</t>
  </si>
  <si>
    <t>Pearl St</t>
  </si>
  <si>
    <t>Pearldale Ave</t>
  </si>
  <si>
    <t>Pears Ave</t>
  </si>
  <si>
    <t>Pearson Ave</t>
  </si>
  <si>
    <t>Pearwood Cres</t>
  </si>
  <si>
    <t>Pebble Valley Lane</t>
  </si>
  <si>
    <t>Pebblehill Sq</t>
  </si>
  <si>
    <t>Pebblewood Ave</t>
  </si>
  <si>
    <t>Pecan Crt</t>
  </si>
  <si>
    <t>Peckford Rd</t>
  </si>
  <si>
    <t>Peckham Ave</t>
  </si>
  <si>
    <t>Peebles Ave</t>
  </si>
  <si>
    <t>Peel Ave</t>
  </si>
  <si>
    <t>Peelar Mews</t>
  </si>
  <si>
    <t>Pegasus Trl</t>
  </si>
  <si>
    <t>Peking Rd</t>
  </si>
  <si>
    <t>Pelham Ave</t>
  </si>
  <si>
    <t>Pelham Park Gdns</t>
  </si>
  <si>
    <t>Pelican Gt</t>
  </si>
  <si>
    <t>Pell St</t>
  </si>
  <si>
    <t>Pellatt Ave</t>
  </si>
  <si>
    <t>Pelmar Pl</t>
  </si>
  <si>
    <t>Pelmo Cres</t>
  </si>
  <si>
    <t>Pember Dr</t>
  </si>
  <si>
    <t>Pemberton Ave</t>
  </si>
  <si>
    <t>Pembroke St</t>
  </si>
  <si>
    <t>Pembury Ave</t>
  </si>
  <si>
    <t>Pemican Crt</t>
  </si>
  <si>
    <t>Penaire St</t>
  </si>
  <si>
    <t>Pendeen Ave</t>
  </si>
  <si>
    <t>Pender Cres</t>
  </si>
  <si>
    <t>Pendermere Pkwy</t>
  </si>
  <si>
    <t>Pendle Hill Crt</t>
  </si>
  <si>
    <t>Pendrith St</t>
  </si>
  <si>
    <t>Penetang Cres</t>
  </si>
  <si>
    <t>Pengelly Crt</t>
  </si>
  <si>
    <t>Penhale Dr</t>
  </si>
  <si>
    <t>Penhurst Ave</t>
  </si>
  <si>
    <t>Penlea Ave</t>
  </si>
  <si>
    <t>Penmarric Pl</t>
  </si>
  <si>
    <t>Penn Dr</t>
  </si>
  <si>
    <t>Pennard Crt</t>
  </si>
  <si>
    <t>Pennybrook Lane</t>
  </si>
  <si>
    <t>Pennyhill Dr</t>
  </si>
  <si>
    <t>Penrose Rd</t>
  </si>
  <si>
    <t>Penryn Ave</t>
  </si>
  <si>
    <t>Pentland Pl</t>
  </si>
  <si>
    <t>Pently Cres</t>
  </si>
  <si>
    <t>Penwood Cres</t>
  </si>
  <si>
    <t>Penworth Rd</t>
  </si>
  <si>
    <t>Penzance Dr</t>
  </si>
  <si>
    <t>Pepler Ave</t>
  </si>
  <si>
    <t>Pepper Tree Dr</t>
  </si>
  <si>
    <t>Peppermill Pl</t>
  </si>
  <si>
    <t>Peregrine Way</t>
  </si>
  <si>
    <t>Pergola Rd</t>
  </si>
  <si>
    <t>Perivale Cres</t>
  </si>
  <si>
    <t>Perry Cres</t>
  </si>
  <si>
    <t>Persimmon Crt</t>
  </si>
  <si>
    <t>Perth Ave</t>
  </si>
  <si>
    <t>Perthshire St</t>
  </si>
  <si>
    <t>Petal Crt</t>
  </si>
  <si>
    <t>Peter Kaiser Gt</t>
  </si>
  <si>
    <t>Peter St</t>
  </si>
  <si>
    <t>Peterborough Ave</t>
  </si>
  <si>
    <t>Peterdale Rd</t>
  </si>
  <si>
    <t>Peterlee Ave</t>
  </si>
  <si>
    <t>Peterson Dr</t>
  </si>
  <si>
    <t>Pethick St</t>
  </si>
  <si>
    <t>Petiole Rd</t>
  </si>
  <si>
    <t>Petman Ave</t>
  </si>
  <si>
    <t>Petrolia Rd</t>
  </si>
  <si>
    <t>Pettibone Sq</t>
  </si>
  <si>
    <t>Pettit Dr</t>
  </si>
  <si>
    <t>Petworth Cres</t>
  </si>
  <si>
    <t>Peveril Hill N</t>
  </si>
  <si>
    <t>Peveril Hill S</t>
  </si>
  <si>
    <t>Pewter Rd</t>
  </si>
  <si>
    <t>Phalen Cres</t>
  </si>
  <si>
    <t>Pharmacy Ave</t>
  </si>
  <si>
    <t>Pheasant Lane</t>
  </si>
  <si>
    <t>Pheasant Rd</t>
  </si>
  <si>
    <t>Phenix Dr</t>
  </si>
  <si>
    <t>Phillip Ave</t>
  </si>
  <si>
    <t>Philpott Gdns</t>
  </si>
  <si>
    <t>Phin Ave</t>
  </si>
  <si>
    <t>Phipps St</t>
  </si>
  <si>
    <t>Phlox Ave</t>
  </si>
  <si>
    <t>Phoebe St</t>
  </si>
  <si>
    <t>Photography Dr</t>
  </si>
  <si>
    <t>Phyllis Ave</t>
  </si>
  <si>
    <t>Picaro Dr</t>
  </si>
  <si>
    <t>Picasso Rd</t>
  </si>
  <si>
    <t>Pickering St</t>
  </si>
  <si>
    <t>Pickering Town Line</t>
  </si>
  <si>
    <t>Pickford Rd</t>
  </si>
  <si>
    <t>Pickthall Ter</t>
  </si>
  <si>
    <t>Pickwick Rd</t>
  </si>
  <si>
    <t>Picola Crt</t>
  </si>
  <si>
    <t>Picton Cres</t>
  </si>
  <si>
    <t>Pictorial St</t>
  </si>
  <si>
    <t>Pidgeon St</t>
  </si>
  <si>
    <t>Pilgrim Crt</t>
  </si>
  <si>
    <t>Pilkey Cres</t>
  </si>
  <si>
    <t>Pilkington Dr</t>
  </si>
  <si>
    <t>Pilot St</t>
  </si>
  <si>
    <t>Pimlico Rd</t>
  </si>
  <si>
    <t>Pin Lane</t>
  </si>
  <si>
    <t>Pindar Cres</t>
  </si>
  <si>
    <t>Pine Ave</t>
  </si>
  <si>
    <t>Pine Cres</t>
  </si>
  <si>
    <t>Pine Crest Rd</t>
  </si>
  <si>
    <t>Pine Forest Rd</t>
  </si>
  <si>
    <t>Pine Glen Rd</t>
  </si>
  <si>
    <t>Pine Hill Rd</t>
  </si>
  <si>
    <t>Pine Ridge Dr</t>
  </si>
  <si>
    <t>Pine St</t>
  </si>
  <si>
    <t>Pinebrook Ave</t>
  </si>
  <si>
    <t>Pinecone Dr</t>
  </si>
  <si>
    <t>Pinedale Rd</t>
  </si>
  <si>
    <t>Pinegrove Ave</t>
  </si>
  <si>
    <t>Pinehill Cres</t>
  </si>
  <si>
    <t>Pinehurst Cres</t>
  </si>
  <si>
    <t>Pinemeadow Blvd</t>
  </si>
  <si>
    <t>Pinemore Cres</t>
  </si>
  <si>
    <t>Pinery Trl</t>
  </si>
  <si>
    <t>Pineslope Cres</t>
  </si>
  <si>
    <t>Pineway Blvd</t>
  </si>
  <si>
    <t>Pinewood Ave</t>
  </si>
  <si>
    <t>Pinnacle Rd</t>
  </si>
  <si>
    <t>Pinoak St</t>
  </si>
  <si>
    <t>Pintail Cres</t>
  </si>
  <si>
    <t>Pinto Dr</t>
  </si>
  <si>
    <t>Piper St</t>
  </si>
  <si>
    <t>Piperbrook Cres</t>
  </si>
  <si>
    <t>Pipers Green Ave</t>
  </si>
  <si>
    <t>Pipestone Pl</t>
  </si>
  <si>
    <t>Pippin Pl</t>
  </si>
  <si>
    <t>Pirandello St</t>
  </si>
  <si>
    <t>Pitcairn Cres</t>
  </si>
  <si>
    <t>Pitchpine Dr</t>
  </si>
  <si>
    <t>Pitfield Rd</t>
  </si>
  <si>
    <t>Pitkin Crt</t>
  </si>
  <si>
    <t>Pitt Ave</t>
  </si>
  <si>
    <t>Pittsboro Dr</t>
  </si>
  <si>
    <t>Pixley Cres</t>
  </si>
  <si>
    <t>Placentia Blvd</t>
  </si>
  <si>
    <t>Placer Crt</t>
  </si>
  <si>
    <t>Placid Rd</t>
  </si>
  <si>
    <t>Plainfield Rd</t>
  </si>
  <si>
    <t>Plains Rd</t>
  </si>
  <si>
    <t>Plant Blvd</t>
  </si>
  <si>
    <t>Plantain Way</t>
  </si>
  <si>
    <t>Plastics Ave</t>
  </si>
  <si>
    <t>Plateau Cres</t>
  </si>
  <si>
    <t>Platinum Dr</t>
  </si>
  <si>
    <t>Plaxton Cres</t>
  </si>
  <si>
    <t>Plaxton Dr</t>
  </si>
  <si>
    <t>Playdell Crt</t>
  </si>
  <si>
    <t>Playfair Ave</t>
  </si>
  <si>
    <t>Playter Blvd</t>
  </si>
  <si>
    <t>Playter Cres</t>
  </si>
  <si>
    <t>Pleasant Ave</t>
  </si>
  <si>
    <t>Pleasant Blvd</t>
  </si>
  <si>
    <t>Pleasant Home Blvd</t>
  </si>
  <si>
    <t>Pleasant View Dr</t>
  </si>
  <si>
    <t>Plewes Rd</t>
  </si>
  <si>
    <t>Plover Rd</t>
  </si>
  <si>
    <t>Plowshare Cres</t>
  </si>
  <si>
    <t>Plug Hat Rd</t>
  </si>
  <si>
    <t>Plum Brook Cres</t>
  </si>
  <si>
    <t>Plumbstead Crt</t>
  </si>
  <si>
    <t>Plumrose Blvd</t>
  </si>
  <si>
    <t>Plunkett Rd</t>
  </si>
  <si>
    <t>Plymbridge Cres</t>
  </si>
  <si>
    <t>Plymbridge Rd</t>
  </si>
  <si>
    <t>Plywood Pl</t>
  </si>
  <si>
    <t>Pogonia St</t>
  </si>
  <si>
    <t>Point Grey Cres</t>
  </si>
  <si>
    <t>Point Rouge Trl</t>
  </si>
  <si>
    <t>Polarlights Way</t>
  </si>
  <si>
    <t>Pollard Dr</t>
  </si>
  <si>
    <t>Polo Pl</t>
  </si>
  <si>
    <t>Polson St</t>
  </si>
  <si>
    <t>Pomeroy St</t>
  </si>
  <si>
    <t>Pondsview Dr</t>
  </si>
  <si>
    <t>Pondtail Dr</t>
  </si>
  <si>
    <t>Ponoca Rd</t>
  </si>
  <si>
    <t>Ponymeadow Ter</t>
  </si>
  <si>
    <t>Ponymill Dr</t>
  </si>
  <si>
    <t>Pool Pl</t>
  </si>
  <si>
    <t>Poplar Ave</t>
  </si>
  <si>
    <t>Poplar Heights Dr</t>
  </si>
  <si>
    <t>Poplar Plains Cres</t>
  </si>
  <si>
    <t>Poplar Plains Rd</t>
  </si>
  <si>
    <t>Poplar Rd</t>
  </si>
  <si>
    <t>Poppy Pl</t>
  </si>
  <si>
    <t>Porcelain Ter</t>
  </si>
  <si>
    <t>Porchester Dr</t>
  </si>
  <si>
    <t>Porcupine Pl</t>
  </si>
  <si>
    <t>Port Royal Trl</t>
  </si>
  <si>
    <t>Port Union Rd</t>
  </si>
  <si>
    <t>Portage Ave</t>
  </si>
  <si>
    <t>Porter Ave</t>
  </si>
  <si>
    <t>Porter Cres</t>
  </si>
  <si>
    <t>Porterfield Rd</t>
  </si>
  <si>
    <t>Porthclair Crt</t>
  </si>
  <si>
    <t>Portia St</t>
  </si>
  <si>
    <t>Portico Dr</t>
  </si>
  <si>
    <t>Portland St</t>
  </si>
  <si>
    <t>Portneuf Crt</t>
  </si>
  <si>
    <t>Portrush Cres</t>
  </si>
  <si>
    <t>Portsdown Rd</t>
  </si>
  <si>
    <t>Portsmith Rd</t>
  </si>
  <si>
    <t>Portsmouth Dr</t>
  </si>
  <si>
    <t>Portugal Sq</t>
  </si>
  <si>
    <t>Portwine Dr</t>
  </si>
  <si>
    <t>Post Rd</t>
  </si>
  <si>
    <t>Posthorn Grv</t>
  </si>
  <si>
    <t>Pote Ave</t>
  </si>
  <si>
    <t>Potsdam Rd</t>
  </si>
  <si>
    <t>Pottery Rd</t>
  </si>
  <si>
    <t>Poucher St</t>
  </si>
  <si>
    <t>Poulett St</t>
  </si>
  <si>
    <t>Powburn Pl</t>
  </si>
  <si>
    <t>Powell Ave</t>
  </si>
  <si>
    <t>Powell Rd</t>
  </si>
  <si>
    <t>Power St</t>
  </si>
  <si>
    <t>Powerhouse St</t>
  </si>
  <si>
    <t>Poynter Dr</t>
  </si>
  <si>
    <t>Poyntz Ave</t>
  </si>
  <si>
    <t>Prado Crt</t>
  </si>
  <si>
    <t>Prairie Dr</t>
  </si>
  <si>
    <t>Prattley Dr</t>
  </si>
  <si>
    <t>Preakness Dr</t>
  </si>
  <si>
    <t>Precision Rd</t>
  </si>
  <si>
    <t>Prennan Ave</t>
  </si>
  <si>
    <t>Prentice Crt</t>
  </si>
  <si>
    <t>Prescott Ave</t>
  </si>
  <si>
    <t>Presidents Crt</t>
  </si>
  <si>
    <t>Presley Ave</t>
  </si>
  <si>
    <t>Prestbury St</t>
  </si>
  <si>
    <t>Presteign Ave</t>
  </si>
  <si>
    <t>Preston Pl</t>
  </si>
  <si>
    <t>Preston Rd</t>
  </si>
  <si>
    <t>Preston St</t>
  </si>
  <si>
    <t>Prestwick Cres</t>
  </si>
  <si>
    <t>Pretoria Ave</t>
  </si>
  <si>
    <t>Price St</t>
  </si>
  <si>
    <t>Pricefield Rd</t>
  </si>
  <si>
    <t>Pride Crt</t>
  </si>
  <si>
    <t>Primrose Ave</t>
  </si>
  <si>
    <t>Primula Cres</t>
  </si>
  <si>
    <t>Prince Andrew Pl</t>
  </si>
  <si>
    <t>Prince Arthur Ave</t>
  </si>
  <si>
    <t>Prince Charles Dr</t>
  </si>
  <si>
    <t>Prince Edward Dr N</t>
  </si>
  <si>
    <t>Prince Edward Dr S</t>
  </si>
  <si>
    <t>Prince Edward Viaduct</t>
  </si>
  <si>
    <t>Prince George Dr</t>
  </si>
  <si>
    <t>Prince Hal Cres</t>
  </si>
  <si>
    <t>Prince Philip Blvd</t>
  </si>
  <si>
    <t>Prince Rupert Ave</t>
  </si>
  <si>
    <t>Prince William Crt</t>
  </si>
  <si>
    <t>Princemere Cres</t>
  </si>
  <si>
    <t>Princess Anne Cres</t>
  </si>
  <si>
    <t>Princess Ave</t>
  </si>
  <si>
    <t>Princess Margaret Blvd</t>
  </si>
  <si>
    <t>Princess Of Wales Crt</t>
  </si>
  <si>
    <t>Princess St</t>
  </si>
  <si>
    <t>Princeton Rd</t>
  </si>
  <si>
    <t>Princeway Dr</t>
  </si>
  <si>
    <t>Principal Rd</t>
  </si>
  <si>
    <t>Priscilla Ave</t>
  </si>
  <si>
    <t>Pritchard Ave</t>
  </si>
  <si>
    <t>Privet Rd</t>
  </si>
  <si>
    <t>Proctor Cres</t>
  </si>
  <si>
    <t>Production Dr</t>
  </si>
  <si>
    <t>Progress Av Mccowan N Ramp</t>
  </si>
  <si>
    <t>Progress Ave</t>
  </si>
  <si>
    <t>Prospect St</t>
  </si>
  <si>
    <t>Protea Gdns</t>
  </si>
  <si>
    <t>Proud Grv</t>
  </si>
  <si>
    <t>Proudfoot Ave</t>
  </si>
  <si>
    <t>Provence Trl</t>
  </si>
  <si>
    <t>Providence St</t>
  </si>
  <si>
    <t>Provincetown Rd</t>
  </si>
  <si>
    <t>Provost Dr</t>
  </si>
  <si>
    <t>Prudential Dr</t>
  </si>
  <si>
    <t>Prudham Gt</t>
  </si>
  <si>
    <t>Prue Ave</t>
  </si>
  <si>
    <t>Prust Ave</t>
  </si>
  <si>
    <t>Pryor Ave</t>
  </si>
  <si>
    <t>Ptarmigan Cres</t>
  </si>
  <si>
    <t>Puckeridge Cres</t>
  </si>
  <si>
    <t>Pullman Crt</t>
  </si>
  <si>
    <t>Puma Dr</t>
  </si>
  <si>
    <t>Pumfrey Cres</t>
  </si>
  <si>
    <t>Purbrook Crt</t>
  </si>
  <si>
    <t>Purcell Sq</t>
  </si>
  <si>
    <t>Purchase Pl</t>
  </si>
  <si>
    <t>Purdon Dr</t>
  </si>
  <si>
    <t>Purdy Cres</t>
  </si>
  <si>
    <t>Purley Cres</t>
  </si>
  <si>
    <t>Purling Pl</t>
  </si>
  <si>
    <t>Purpledusk Trl</t>
  </si>
  <si>
    <t>Purvis Cres</t>
  </si>
  <si>
    <t>Putney Rd</t>
  </si>
  <si>
    <t>Pylon Pl</t>
  </si>
  <si>
    <t>Pynford Cres</t>
  </si>
  <si>
    <t>Pythagoras Dr</t>
  </si>
  <si>
    <t>Quantrell Trl</t>
  </si>
  <si>
    <t>Quarry Crt</t>
  </si>
  <si>
    <t>Quebec Ave</t>
  </si>
  <si>
    <t>Queen Anne Rd</t>
  </si>
  <si>
    <t>Queen Elizabeth Blvd</t>
  </si>
  <si>
    <t>Queen Marys Dr</t>
  </si>
  <si>
    <t>Queen S Plate Dr</t>
  </si>
  <si>
    <t>Queen St E</t>
  </si>
  <si>
    <t>Queen St W</t>
  </si>
  <si>
    <t>Queen Victoria St</t>
  </si>
  <si>
    <t>Queens Ave</t>
  </si>
  <si>
    <t>Queens Dr</t>
  </si>
  <si>
    <t>Queens Park</t>
  </si>
  <si>
    <t>Queens Park Cres E</t>
  </si>
  <si>
    <t>Queens Park Cres W</t>
  </si>
  <si>
    <t>Queens Quay E</t>
  </si>
  <si>
    <t>Queens Quay W</t>
  </si>
  <si>
    <t>Queens Wharf Rd</t>
  </si>
  <si>
    <t>Queensborough Cres</t>
  </si>
  <si>
    <t>Queensbury Ave</t>
  </si>
  <si>
    <t>Queenscourt Dr</t>
  </si>
  <si>
    <t>Queensdale Ave</t>
  </si>
  <si>
    <t>Queensgrove Rd</t>
  </si>
  <si>
    <t>Queensland Crt</t>
  </si>
  <si>
    <t>Queenslea Ave</t>
  </si>
  <si>
    <t>Queensway Lions Crt</t>
  </si>
  <si>
    <t>Quietbrook Cres</t>
  </si>
  <si>
    <t>Quilter Rd</t>
  </si>
  <si>
    <t>Quinan Dr</t>
  </si>
  <si>
    <t>Quinby Crt</t>
  </si>
  <si>
    <t>Quincy Cres</t>
  </si>
  <si>
    <t>Quinella Dr</t>
  </si>
  <si>
    <t>Rabbit Lane</t>
  </si>
  <si>
    <t>Rabton Crt</t>
  </si>
  <si>
    <t>Rachael St</t>
  </si>
  <si>
    <t>Racine Rd</t>
  </si>
  <si>
    <t>Radford Ave</t>
  </si>
  <si>
    <t>Radine Rd</t>
  </si>
  <si>
    <t>Radisson St</t>
  </si>
  <si>
    <t>Radlett Ave</t>
  </si>
  <si>
    <t>Radnor Ave</t>
  </si>
  <si>
    <t>Radway Ave</t>
  </si>
  <si>
    <t>Radwell Cres</t>
  </si>
  <si>
    <t>Radwinter Dr</t>
  </si>
  <si>
    <t>Raeburn Ave</t>
  </si>
  <si>
    <t>Raglan Ave</t>
  </si>
  <si>
    <t>Railside Rd</t>
  </si>
  <si>
    <t>Rainbow Ridge Ave</t>
  </si>
  <si>
    <t>Rainham Pl</t>
  </si>
  <si>
    <t>Rainier Sq</t>
  </si>
  <si>
    <t>Rains Ave</t>
  </si>
  <si>
    <t>Rainsford Rd</t>
  </si>
  <si>
    <t>Rainswood Crt</t>
  </si>
  <si>
    <t>Rainthorpe Cres</t>
  </si>
  <si>
    <t>Raitherm Rd</t>
  </si>
  <si>
    <t>Rajah St</t>
  </si>
  <si>
    <t>Rakely Crt</t>
  </si>
  <si>
    <t>Rakewood Cres</t>
  </si>
  <si>
    <t>Raleigh Ave</t>
  </si>
  <si>
    <t>Ralph St</t>
  </si>
  <si>
    <t>Ralston Ave</t>
  </si>
  <si>
    <t>Rambert Cres</t>
  </si>
  <si>
    <t>Rambler Pl</t>
  </si>
  <si>
    <t>Ramblewood Dr</t>
  </si>
  <si>
    <t>Rameau Dr</t>
  </si>
  <si>
    <t>Rampart Rd</t>
  </si>
  <si>
    <t>Ramsbury Rd</t>
  </si>
  <si>
    <t>Ramsden Park Rd</t>
  </si>
  <si>
    <t>Ramsden Rd</t>
  </si>
  <si>
    <t>Ramsgate Rd</t>
  </si>
  <si>
    <t>Ranchdale Cres</t>
  </si>
  <si>
    <t>Randall Cres</t>
  </si>
  <si>
    <t>Randane Dr</t>
  </si>
  <si>
    <t>Randolph Ave</t>
  </si>
  <si>
    <t>Randolph Rd</t>
  </si>
  <si>
    <t>Random St</t>
  </si>
  <si>
    <t>Ranee Ave</t>
  </si>
  <si>
    <t>Rangeley Dr</t>
  </si>
  <si>
    <t>Rangemore Rd</t>
  </si>
  <si>
    <t>Rangoon Rd</t>
  </si>
  <si>
    <t>Rankin Cres</t>
  </si>
  <si>
    <t>Ranleigh Ave</t>
  </si>
  <si>
    <t>Rannock St</t>
  </si>
  <si>
    <t>Ranstone Gdns</t>
  </si>
  <si>
    <t>Ranwood Dr</t>
  </si>
  <si>
    <t>Raponi Crcl</t>
  </si>
  <si>
    <t>Rappert Ave</t>
  </si>
  <si>
    <t>Raquel Crt</t>
  </si>
  <si>
    <t>Raspberry Rd</t>
  </si>
  <si>
    <t>Rathburn Rd</t>
  </si>
  <si>
    <t>Rathgar Ave</t>
  </si>
  <si>
    <t>Rathlyn Crt</t>
  </si>
  <si>
    <t>Rathmore Ave</t>
  </si>
  <si>
    <t>Rathnelly Ave</t>
  </si>
  <si>
    <t>Ravel Rd</t>
  </si>
  <si>
    <t>Raven Rd</t>
  </si>
  <si>
    <t>Ravenal St</t>
  </si>
  <si>
    <t>Ravenbury Rd</t>
  </si>
  <si>
    <t>Ravencliff Cres</t>
  </si>
  <si>
    <t>Ravenhill Rd</t>
  </si>
  <si>
    <t>Ravenrock Crt</t>
  </si>
  <si>
    <t>Ravensbourne Cres</t>
  </si>
  <si>
    <t>Ravenscrest Dr</t>
  </si>
  <si>
    <t>Ravenscroft Crcl</t>
  </si>
  <si>
    <t>Ravenview Dr</t>
  </si>
  <si>
    <t>Ravenwood Pl</t>
  </si>
  <si>
    <t>Ravina Cres</t>
  </si>
  <si>
    <t>Ravine Dr</t>
  </si>
  <si>
    <t>Ravine Park Cres</t>
  </si>
  <si>
    <t>Rawlinson Ave</t>
  </si>
  <si>
    <t>Ray Ave</t>
  </si>
  <si>
    <t>Raybould St</t>
  </si>
  <si>
    <t>Raymond Ave</t>
  </si>
  <si>
    <t>Raymore Dr</t>
  </si>
  <si>
    <t>Raynes Cres</t>
  </si>
  <si>
    <t>Rayoak Dr</t>
  </si>
  <si>
    <t>Rayside Dr</t>
  </si>
  <si>
    <t>Rayward Crt</t>
  </si>
  <si>
    <t>Reading Crt</t>
  </si>
  <si>
    <t>Rean Dr</t>
  </si>
  <si>
    <t>Rebecca St</t>
  </si>
  <si>
    <t>Rectory Rd</t>
  </si>
  <si>
    <t>Red Deer Ave</t>
  </si>
  <si>
    <t>Red Fox Pl</t>
  </si>
  <si>
    <t>Red Hawk Rd</t>
  </si>
  <si>
    <t>Red Maple Crt</t>
  </si>
  <si>
    <t>Red Oaks Cres</t>
  </si>
  <si>
    <t>Red River Cres</t>
  </si>
  <si>
    <t>Redbank Rd</t>
  </si>
  <si>
    <t>Redberry Pkwy</t>
  </si>
  <si>
    <t>Redbird Gt</t>
  </si>
  <si>
    <t>Redbud Cres</t>
  </si>
  <si>
    <t>Redcar Ave</t>
  </si>
  <si>
    <t>Redcastle Cres</t>
  </si>
  <si>
    <t>Redcliff Blvd</t>
  </si>
  <si>
    <t>Reddick Crt</t>
  </si>
  <si>
    <t>Reddins Rd</t>
  </si>
  <si>
    <t>Redfern Ave</t>
  </si>
  <si>
    <t>Redgrave Dr</t>
  </si>
  <si>
    <t>Redhead Cres</t>
  </si>
  <si>
    <t>Redheugh Cres</t>
  </si>
  <si>
    <t>Redhill Ave</t>
  </si>
  <si>
    <t>Redland Cres E</t>
  </si>
  <si>
    <t>Redland Cres W</t>
  </si>
  <si>
    <t>Redlea Ave</t>
  </si>
  <si>
    <t>Redmount Rd</t>
  </si>
  <si>
    <t>Rednor Rd</t>
  </si>
  <si>
    <t>Redpath Ave</t>
  </si>
  <si>
    <t>Redthorn Crt</t>
  </si>
  <si>
    <t>Redwater Dr</t>
  </si>
  <si>
    <t>Redway Rd</t>
  </si>
  <si>
    <t>Redwillow Dr</t>
  </si>
  <si>
    <t>Redwing Pl</t>
  </si>
  <si>
    <t>Redwood Ave</t>
  </si>
  <si>
    <t>Rees St</t>
  </si>
  <si>
    <t>Reesor Rd</t>
  </si>
  <si>
    <t>Reeve Ave</t>
  </si>
  <si>
    <t>Regal Rd</t>
  </si>
  <si>
    <t>Regatta Cres</t>
  </si>
  <si>
    <t>Regency Sq</t>
  </si>
  <si>
    <t>Regent Rd</t>
  </si>
  <si>
    <t>Regent St</t>
  </si>
  <si>
    <t>Regina Ave</t>
  </si>
  <si>
    <t>Regis Dr</t>
  </si>
  <si>
    <t>Reiber Cres</t>
  </si>
  <si>
    <t>Reid Manor</t>
  </si>
  <si>
    <t>Reidmount Ave</t>
  </si>
  <si>
    <t>Reigate Rd</t>
  </si>
  <si>
    <t>Reindeer Dr</t>
  </si>
  <si>
    <t>Reiner Rd</t>
  </si>
  <si>
    <t>Relmar Gdns</t>
  </si>
  <si>
    <t>Relmar Rd</t>
  </si>
  <si>
    <t>Relroy Crt</t>
  </si>
  <si>
    <t>Remington Dr</t>
  </si>
  <si>
    <t>Renault Cres</t>
  </si>
  <si>
    <t>Renfield St</t>
  </si>
  <si>
    <t>Renforth Dr</t>
  </si>
  <si>
    <t>Rennie Ter</t>
  </si>
  <si>
    <t>Reno Dr</t>
  </si>
  <si>
    <t>Renoak Dr</t>
  </si>
  <si>
    <t>Renova Dr</t>
  </si>
  <si>
    <t>Renown Rd</t>
  </si>
  <si>
    <t>Rensburg Dr</t>
  </si>
  <si>
    <t>Renshaw St</t>
  </si>
  <si>
    <t>Replin Rd</t>
  </si>
  <si>
    <t>Research Rd</t>
  </si>
  <si>
    <t>Resolution Cres</t>
  </si>
  <si>
    <t>Resources Rd</t>
  </si>
  <si>
    <t>Restever Gt</t>
  </si>
  <si>
    <t>Restwell Cres</t>
  </si>
  <si>
    <t>Resurrection Rd</t>
  </si>
  <si>
    <t>Reuben Ave</t>
  </si>
  <si>
    <t>Revcoe Dr</t>
  </si>
  <si>
    <t>Revere Pl</t>
  </si>
  <si>
    <t>Revlis Cres</t>
  </si>
  <si>
    <t>Rex Gt</t>
  </si>
  <si>
    <t>Rexdale Blvd</t>
  </si>
  <si>
    <t>Rexford Rd</t>
  </si>
  <si>
    <t>Rexleigh Dr</t>
  </si>
  <si>
    <t>Rexton Rd</t>
  </si>
  <si>
    <t>Reynolds St</t>
  </si>
  <si>
    <t>Rhinestone Dr</t>
  </si>
  <si>
    <t>Rhodes Ave</t>
  </si>
  <si>
    <t>Rhydwen Ave</t>
  </si>
  <si>
    <t>Rhyl Ave</t>
  </si>
  <si>
    <t>Rialto Dr</t>
  </si>
  <si>
    <t>Riant St</t>
  </si>
  <si>
    <t>Ricardo Rd</t>
  </si>
  <si>
    <t>Richard Ave</t>
  </si>
  <si>
    <t>Richard Clark Dr</t>
  </si>
  <si>
    <t>Richardson Ave</t>
  </si>
  <si>
    <t>Richardson St</t>
  </si>
  <si>
    <t>Richbourne Crt</t>
  </si>
  <si>
    <t>Richdale Crt</t>
  </si>
  <si>
    <t>Richelieu Rd</t>
  </si>
  <si>
    <t>Richgrove Dr</t>
  </si>
  <si>
    <t>Richland Cres</t>
  </si>
  <si>
    <t>Richlea Crcl</t>
  </si>
  <si>
    <t>Richmond Park Blvd</t>
  </si>
  <si>
    <t>Richmond St E</t>
  </si>
  <si>
    <t>Richmond St W</t>
  </si>
  <si>
    <t>Richome Crt</t>
  </si>
  <si>
    <t>Richview Ave</t>
  </si>
  <si>
    <t>Richview Rd</t>
  </si>
  <si>
    <t>Richwood St</t>
  </si>
  <si>
    <t>Ricklan Dr</t>
  </si>
  <si>
    <t>Rickshaw Ave</t>
  </si>
  <si>
    <t>Rideau Ave</t>
  </si>
  <si>
    <t>Ridelle Ave</t>
  </si>
  <si>
    <t>Riderwood Dr</t>
  </si>
  <si>
    <t>Ridge Dr</t>
  </si>
  <si>
    <t>Ridge Drive Pk</t>
  </si>
  <si>
    <t>Ridge Hill Dr</t>
  </si>
  <si>
    <t>Ridge Point Cres</t>
  </si>
  <si>
    <t>Ridge Rd</t>
  </si>
  <si>
    <t>Ridgecrest Dr</t>
  </si>
  <si>
    <t>Ridgecross Rd</t>
  </si>
  <si>
    <t>Ridgefield Rd</t>
  </si>
  <si>
    <t>Ridgegate Cres</t>
  </si>
  <si>
    <t>Ridgehampton Crt</t>
  </si>
  <si>
    <t>Ridgemoor Ave</t>
  </si>
  <si>
    <t>Ridgemount Rd</t>
  </si>
  <si>
    <t>Ridgetop Rd</t>
  </si>
  <si>
    <t>Ridgevale Dr</t>
  </si>
  <si>
    <t>Ridgevalley Cres</t>
  </si>
  <si>
    <t>Ridgewood Rd</t>
  </si>
  <si>
    <t>Ridley Blvd</t>
  </si>
  <si>
    <t>Ridley Gdns</t>
  </si>
  <si>
    <t>Ridout St</t>
  </si>
  <si>
    <t>Ridware Cres</t>
  </si>
  <si>
    <t>Rima Crt</t>
  </si>
  <si>
    <t>Rimilton Ave</t>
  </si>
  <si>
    <t>Rimrock Rd</t>
  </si>
  <si>
    <t>Ringley Ave</t>
  </si>
  <si>
    <t>Ringway Cres</t>
  </si>
  <si>
    <t>Ringwood Cres</t>
  </si>
  <si>
    <t>Rintella Crt</t>
  </si>
  <si>
    <t>Ripley Ave</t>
  </si>
  <si>
    <t>Ripon Rd</t>
  </si>
  <si>
    <t>Rippleton Rd</t>
  </si>
  <si>
    <t>Ripplewood Rd</t>
  </si>
  <si>
    <t>Risa Blvd</t>
  </si>
  <si>
    <t>Risdon Crt</t>
  </si>
  <si>
    <t>Risebrough Ave</t>
  </si>
  <si>
    <t>Rita Dr</t>
  </si>
  <si>
    <t>Ritchie Ave</t>
  </si>
  <si>
    <t>Ritz Garden Crt</t>
  </si>
  <si>
    <t>Rivalda Rd</t>
  </si>
  <si>
    <t>Rivendell Trl</t>
  </si>
  <si>
    <t>River Grove Dr</t>
  </si>
  <si>
    <t>River St</t>
  </si>
  <si>
    <t>River Valley Cres</t>
  </si>
  <si>
    <t>Riverbank Dr</t>
  </si>
  <si>
    <t>Rivercourt Blvd</t>
  </si>
  <si>
    <t>Rivercove Dr</t>
  </si>
  <si>
    <t>Rivercrest Rd</t>
  </si>
  <si>
    <t>Riverdale Ave</t>
  </si>
  <si>
    <t>Riverdale Dr</t>
  </si>
  <si>
    <t>Riverhead Dr</t>
  </si>
  <si>
    <t>Riverlea Dr</t>
  </si>
  <si>
    <t>Riverlea Rd</t>
  </si>
  <si>
    <t>Riverside Cres</t>
  </si>
  <si>
    <t>Riverside Dr</t>
  </si>
  <si>
    <t>Riverside Trl</t>
  </si>
  <si>
    <t>Riverstone Dr</t>
  </si>
  <si>
    <t>Riverton Dr</t>
  </si>
  <si>
    <t>Riverview Dr</t>
  </si>
  <si>
    <t>Riverview Gdns</t>
  </si>
  <si>
    <t>Riverview Hts</t>
  </si>
  <si>
    <t>Riverwood Pkwy</t>
  </si>
  <si>
    <t>Riviera Dr</t>
  </si>
  <si>
    <t>Rivitt Pl</t>
  </si>
  <si>
    <t>Roanoke Rd</t>
  </si>
  <si>
    <t>Robaldon Rd</t>
  </si>
  <si>
    <t>Robbie Ave</t>
  </si>
  <si>
    <t>Robbins Ave</t>
  </si>
  <si>
    <t>Robbinstone Dr</t>
  </si>
  <si>
    <t>Robert Hicks Dr</t>
  </si>
  <si>
    <t>Robert St</t>
  </si>
  <si>
    <t>Roberta Dr</t>
  </si>
  <si>
    <t>Robertsfield Cres</t>
  </si>
  <si>
    <t>Robertson Cres</t>
  </si>
  <si>
    <t>Robin Hood Rd</t>
  </si>
  <si>
    <t>Robina Ave</t>
  </si>
  <si>
    <t>Robindale Ave</t>
  </si>
  <si>
    <t>Robinglade Dr</t>
  </si>
  <si>
    <t>Robingrove Rd</t>
  </si>
  <si>
    <t>Robinson Ave</t>
  </si>
  <si>
    <t>Robinson St</t>
  </si>
  <si>
    <t>Robinter Dr</t>
  </si>
  <si>
    <t>Robintide Crt</t>
  </si>
  <si>
    <t>Robinwood Ave</t>
  </si>
  <si>
    <t>Roblin Ave</t>
  </si>
  <si>
    <t>Roblocke Ave</t>
  </si>
  <si>
    <t>Robson Pl</t>
  </si>
  <si>
    <t>Rochdale Ave</t>
  </si>
  <si>
    <t>Rochefort Dr</t>
  </si>
  <si>
    <t>Rochelle Cres</t>
  </si>
  <si>
    <t>Rochester Ave</t>
  </si>
  <si>
    <t>Rochman Blvd</t>
  </si>
  <si>
    <t>Rockbank Cres</t>
  </si>
  <si>
    <t>Rockcastle Dr</t>
  </si>
  <si>
    <t>Rockcliffe Blvd</t>
  </si>
  <si>
    <t>Rockcliffe Crt</t>
  </si>
  <si>
    <t>Rockelm Rd</t>
  </si>
  <si>
    <t>Rockfield Dr</t>
  </si>
  <si>
    <t>Rockford Rd</t>
  </si>
  <si>
    <t>Rockingham Dr</t>
  </si>
  <si>
    <t>Rockland Dr</t>
  </si>
  <si>
    <t>Rockport Dr</t>
  </si>
  <si>
    <t>Rockvale Ave</t>
  </si>
  <si>
    <t>Rockwell Ave</t>
  </si>
  <si>
    <t>Rockwood Dr</t>
  </si>
  <si>
    <t>Rodarick Dr</t>
  </si>
  <si>
    <t>Rodda Blvd</t>
  </si>
  <si>
    <t>Rodega Lane</t>
  </si>
  <si>
    <t>Roden Pl</t>
  </si>
  <si>
    <t>Rodeo Crt</t>
  </si>
  <si>
    <t>Roding St</t>
  </si>
  <si>
    <t>Rodney Blvd</t>
  </si>
  <si>
    <t>Roe Ave</t>
  </si>
  <si>
    <t>Roebuck Dr</t>
  </si>
  <si>
    <t>Roehampton Ave</t>
  </si>
  <si>
    <t>Rogate Pl</t>
  </si>
  <si>
    <t>Roker Cres</t>
  </si>
  <si>
    <t>Rolark Dr</t>
  </si>
  <si>
    <t>Rolland Rd</t>
  </si>
  <si>
    <t>Rollet Dr</t>
  </si>
  <si>
    <t>Rolling Meadows</t>
  </si>
  <si>
    <t>Rollingwood Dr</t>
  </si>
  <si>
    <t>Rollins Pl</t>
  </si>
  <si>
    <t>Rollscourt Dr</t>
  </si>
  <si>
    <t>Rolph Rd</t>
  </si>
  <si>
    <t>Rolston Ave</t>
  </si>
  <si>
    <t>Rolyat St</t>
  </si>
  <si>
    <t>Romac Dr</t>
  </si>
  <si>
    <t>Romana Dr</t>
  </si>
  <si>
    <t>Romanway Cres</t>
  </si>
  <si>
    <t>Romar Cres</t>
  </si>
  <si>
    <t>Romeo St</t>
  </si>
  <si>
    <t>Romfield Dr</t>
  </si>
  <si>
    <t>Romfield Lane</t>
  </si>
  <si>
    <t>Romney Rd</t>
  </si>
  <si>
    <t>Romulus Dr</t>
  </si>
  <si>
    <t>Ron Attwell St</t>
  </si>
  <si>
    <t>Ronald Ave</t>
  </si>
  <si>
    <t>Ronan Ave</t>
  </si>
  <si>
    <t>Roncesvalles Ave</t>
  </si>
  <si>
    <t>Rondale Blvd</t>
  </si>
  <si>
    <t>Rondeau Dr</t>
  </si>
  <si>
    <t>Ronson Dr</t>
  </si>
  <si>
    <t>Ronway Cres</t>
  </si>
  <si>
    <t>Rooksgrove Pl</t>
  </si>
  <si>
    <t>Rooksnest Trl</t>
  </si>
  <si>
    <t>Roosevelt Rd</t>
  </si>
  <si>
    <t>Roper Rd</t>
  </si>
  <si>
    <t>Rory Rd</t>
  </si>
  <si>
    <t>Rosalie Ave</t>
  </si>
  <si>
    <t>Rosalind Cres</t>
  </si>
  <si>
    <t>Roscoe Rd</t>
  </si>
  <si>
    <t>Rose Ave</t>
  </si>
  <si>
    <t>Rose Park Cres</t>
  </si>
  <si>
    <t>Rose Park Dr</t>
  </si>
  <si>
    <t>Rose Valley Cres</t>
  </si>
  <si>
    <t>Rosebank Dr</t>
  </si>
  <si>
    <t>Rosecliffe Ave</t>
  </si>
  <si>
    <t>Rosedale Heights Dr</t>
  </si>
  <si>
    <t>Rosedale Rd</t>
  </si>
  <si>
    <t>Rosedale Valley Rd</t>
  </si>
  <si>
    <t>Rosefair Cres</t>
  </si>
  <si>
    <t>Roseglen Cres</t>
  </si>
  <si>
    <t>Roseglor Cres</t>
  </si>
  <si>
    <t>Rosegrove Pl</t>
  </si>
  <si>
    <t>Roseheath Ave</t>
  </si>
  <si>
    <t>Rosehill Ave</t>
  </si>
  <si>
    <t>Roseland Dr</t>
  </si>
  <si>
    <t>Roselawn Ave</t>
  </si>
  <si>
    <t>Roselm Rd</t>
  </si>
  <si>
    <t>Rosemarie Dr</t>
  </si>
  <si>
    <t>Rosemary Lane</t>
  </si>
  <si>
    <t>Rosemary Rd</t>
  </si>
  <si>
    <t>Rosemeade Ave</t>
  </si>
  <si>
    <t>Rosemount Ave</t>
  </si>
  <si>
    <t>Rosemount Dr</t>
  </si>
  <si>
    <t>Roseneath Gdns</t>
  </si>
  <si>
    <t>Rosethorn Ave</t>
  </si>
  <si>
    <t>Rosette Crt</t>
  </si>
  <si>
    <t>Rosevear Ave</t>
  </si>
  <si>
    <t>Rosewell Ave</t>
  </si>
  <si>
    <t>Rosewood Ave</t>
  </si>
  <si>
    <t>Rosita Cres</t>
  </si>
  <si>
    <t>Roskell Cres</t>
  </si>
  <si>
    <t>Roslin Ave</t>
  </si>
  <si>
    <t>Ross Ave</t>
  </si>
  <si>
    <t>Ross St</t>
  </si>
  <si>
    <t>Rossander Crt</t>
  </si>
  <si>
    <t>Rossburn Dr</t>
  </si>
  <si>
    <t>Rosscowan Cres</t>
  </si>
  <si>
    <t>Rosscowan Gt</t>
  </si>
  <si>
    <t>Rossdean Dr</t>
  </si>
  <si>
    <t>Rosseau Rd</t>
  </si>
  <si>
    <t>Rossford Rd</t>
  </si>
  <si>
    <t>Rossini Pl</t>
  </si>
  <si>
    <t>Rossmore Rd</t>
  </si>
  <si>
    <t>Rosswood Cres</t>
  </si>
  <si>
    <t>Rostrevor Rd</t>
  </si>
  <si>
    <t>Rotary Dr</t>
  </si>
  <si>
    <t>Rotherham Ave</t>
  </si>
  <si>
    <t>Rothmere Dr</t>
  </si>
  <si>
    <t>Rothsay Ave</t>
  </si>
  <si>
    <t>Rothwell Rd</t>
  </si>
  <si>
    <t>Rotunda Pl</t>
  </si>
  <si>
    <t>Rouge Highlands Dr</t>
  </si>
  <si>
    <t>Rouge Hills Dr</t>
  </si>
  <si>
    <t>Rouge River Dr</t>
  </si>
  <si>
    <t>Roughfield Cres</t>
  </si>
  <si>
    <t>Roughwood Crt</t>
  </si>
  <si>
    <t>Roundwood Crt</t>
  </si>
  <si>
    <t>Rovinelli Rd</t>
  </si>
  <si>
    <t>Rowallan Dr</t>
  </si>
  <si>
    <t>Rowan Ave</t>
  </si>
  <si>
    <t>Rowanwood Ave</t>
  </si>
  <si>
    <t>Rowatson Rd</t>
  </si>
  <si>
    <t>Rowena Dr</t>
  </si>
  <si>
    <t>Rowland St</t>
  </si>
  <si>
    <t>Rowley Ave</t>
  </si>
  <si>
    <t>Rowntree Ave</t>
  </si>
  <si>
    <t>Rowntree Mill Rd</t>
  </si>
  <si>
    <t>Rowntree Rd</t>
  </si>
  <si>
    <t>Rowse Cres</t>
  </si>
  <si>
    <t>Roxaline St</t>
  </si>
  <si>
    <t>Roxanne Cres</t>
  </si>
  <si>
    <t>Roxborough Dr</t>
  </si>
  <si>
    <t>Roxborough St E</t>
  </si>
  <si>
    <t>Roxborough St W</t>
  </si>
  <si>
    <t>Roxton Rd</t>
  </si>
  <si>
    <t>Roxville Ave</t>
  </si>
  <si>
    <t>Royal Albert Cres</t>
  </si>
  <si>
    <t>Royal Doulton Dr</t>
  </si>
  <si>
    <t>Royal Oak Dr</t>
  </si>
  <si>
    <t>Royal Palm Crt</t>
  </si>
  <si>
    <t>Royal Rouge Trl</t>
  </si>
  <si>
    <t>Royal St</t>
  </si>
  <si>
    <t>Royal York Crt</t>
  </si>
  <si>
    <t>Royal York Rd</t>
  </si>
  <si>
    <t>Royalavon Cres</t>
  </si>
  <si>
    <t>Royalcrest Rd</t>
  </si>
  <si>
    <t>Royaleigh Ave</t>
  </si>
  <si>
    <t>Royalwood Crt</t>
  </si>
  <si>
    <t>Roycrest Ave</t>
  </si>
  <si>
    <t>Roydawn Crt</t>
  </si>
  <si>
    <t>Roywood Dr</t>
  </si>
  <si>
    <t>Rozell Rd</t>
  </si>
  <si>
    <t>Rubic Cres</t>
  </si>
  <si>
    <t>Rubicon Crt</t>
  </si>
  <si>
    <t>Ruby Cres</t>
  </si>
  <si>
    <t>Rubydale Gdns</t>
  </si>
  <si>
    <t>Ruddell Pl</t>
  </si>
  <si>
    <t>Ruddington Dr</t>
  </si>
  <si>
    <t>Ruden Cres</t>
  </si>
  <si>
    <t>Rufford Rd</t>
  </si>
  <si>
    <t>Rumi Cres</t>
  </si>
  <si>
    <t>Rumike Rd</t>
  </si>
  <si>
    <t>Rumney Rd</t>
  </si>
  <si>
    <t>Rumsey Rd</t>
  </si>
  <si>
    <t>Runnymede Rd</t>
  </si>
  <si>
    <t>Rupert St</t>
  </si>
  <si>
    <t>Rural Ave</t>
  </si>
  <si>
    <t>Ruscica Dr</t>
  </si>
  <si>
    <t>Ruscoe Cres</t>
  </si>
  <si>
    <t>Rushbrooke Ave</t>
  </si>
  <si>
    <t>Rushley Dr</t>
  </si>
  <si>
    <t>Rusholme Dr</t>
  </si>
  <si>
    <t>Rusholme Park Cres</t>
  </si>
  <si>
    <t>Rusholme Rd</t>
  </si>
  <si>
    <t>Rushton Rd</t>
  </si>
  <si>
    <t>Ruskin Ave</t>
  </si>
  <si>
    <t>Russell Hill Dr</t>
  </si>
  <si>
    <t>Russell Hill Rd</t>
  </si>
  <si>
    <t>Russell Rd</t>
  </si>
  <si>
    <t>Russell St</t>
  </si>
  <si>
    <t>Russett Ave</t>
  </si>
  <si>
    <t>Russfax Dr</t>
  </si>
  <si>
    <t>Rustic Rd</t>
  </si>
  <si>
    <t>Rustywood Dr</t>
  </si>
  <si>
    <t>Ruth Ave</t>
  </si>
  <si>
    <t>Rutherford Ave</t>
  </si>
  <si>
    <t>Rutherglen Rd</t>
  </si>
  <si>
    <t>Ruthmar Cres</t>
  </si>
  <si>
    <t>Ruthven Pl</t>
  </si>
  <si>
    <t>Rutland St</t>
  </si>
  <si>
    <t>Rutledge Ave</t>
  </si>
  <si>
    <t>Ruttan St</t>
  </si>
  <si>
    <t>Rutter Gt</t>
  </si>
  <si>
    <t>Ryding Ave</t>
  </si>
  <si>
    <t>Ryecliffe Crt</t>
  </si>
  <si>
    <t>Ryerson Ave</t>
  </si>
  <si>
    <t>Ryewood Dr</t>
  </si>
  <si>
    <t>Rykert Cres</t>
  </si>
  <si>
    <t>Rylander Blvd</t>
  </si>
  <si>
    <t>Rymer Rd</t>
  </si>
  <si>
    <t>Saber Crt</t>
  </si>
  <si>
    <t>Sabine Rd</t>
  </si>
  <si>
    <t>Sable St</t>
  </si>
  <si>
    <t>Sabrina Dr</t>
  </si>
  <si>
    <t>Sachems Pl</t>
  </si>
  <si>
    <t>Sackville Pl</t>
  </si>
  <si>
    <t>Sackville St</t>
  </si>
  <si>
    <t>Saddle Ridge Dr</t>
  </si>
  <si>
    <t>Saddleback Crt</t>
  </si>
  <si>
    <t>Saddletree Dr</t>
  </si>
  <si>
    <t>Sadlee Cove Cres</t>
  </si>
  <si>
    <t>Sadler Dr</t>
  </si>
  <si>
    <t>Safari St</t>
  </si>
  <si>
    <t>Saffron Cres</t>
  </si>
  <si>
    <t>Sagamore Cres</t>
  </si>
  <si>
    <t>Sage Ave</t>
  </si>
  <si>
    <t>Sagebrush Lane</t>
  </si>
  <si>
    <t>Sagewood Dr</t>
  </si>
  <si>
    <t>Sagres Cres</t>
  </si>
  <si>
    <t>Saguenay Ave</t>
  </si>
  <si>
    <t>Saintfield Ave</t>
  </si>
  <si>
    <t>Saintsbury Sq</t>
  </si>
  <si>
    <t>Salamander St</t>
  </si>
  <si>
    <t>Salem Ave</t>
  </si>
  <si>
    <t>Salem Ave N</t>
  </si>
  <si>
    <t>Salinas Crt</t>
  </si>
  <si>
    <t>Salinger Crt</t>
  </si>
  <si>
    <t>Salisbury Ave</t>
  </si>
  <si>
    <t>Salome Dr</t>
  </si>
  <si>
    <t>Salonica Rd</t>
  </si>
  <si>
    <t>Salvi Crt</t>
  </si>
  <si>
    <t>Sam Frustaglio Dr</t>
  </si>
  <si>
    <t>Samba Dr</t>
  </si>
  <si>
    <t>Sammon Ave</t>
  </si>
  <si>
    <t>Samor Rd</t>
  </si>
  <si>
    <t>Samson Cres</t>
  </si>
  <si>
    <t>Samuel Teitel Crt</t>
  </si>
  <si>
    <t>Samya Crt</t>
  </si>
  <si>
    <t>San Gabriele Pl</t>
  </si>
  <si>
    <t>Sanagan Rd</t>
  </si>
  <si>
    <t>Sancrest Dr</t>
  </si>
  <si>
    <t>Sanctbury Pl</t>
  </si>
  <si>
    <t>Sand Beach Rd</t>
  </si>
  <si>
    <t>Sandale Gdns</t>
  </si>
  <si>
    <t>Sandalwood Pl</t>
  </si>
  <si>
    <t>Sandbourne Cres</t>
  </si>
  <si>
    <t>Sandcliff Rd</t>
  </si>
  <si>
    <t>Sanderling Pl</t>
  </si>
  <si>
    <t>Sanderson Rd</t>
  </si>
  <si>
    <t>Sanderstead Ave</t>
  </si>
  <si>
    <t>Sandfield Rd</t>
  </si>
  <si>
    <t>Sandford Ave</t>
  </si>
  <si>
    <t>Sandhill Dr</t>
  </si>
  <si>
    <t>Sandhurst Crcl</t>
  </si>
  <si>
    <t>Sandhurst Gt</t>
  </si>
  <si>
    <t>Sandover Dr</t>
  </si>
  <si>
    <t>Sandown Ave</t>
  </si>
  <si>
    <t>Sandown Rd</t>
  </si>
  <si>
    <t>Sandpiper Crt</t>
  </si>
  <si>
    <t>Sandra Rd</t>
  </si>
  <si>
    <t>Sandrift Sq</t>
  </si>
  <si>
    <t>Sandringham Dr</t>
  </si>
  <si>
    <t>Sandstone Lane</t>
  </si>
  <si>
    <t>Sandusky Gt</t>
  </si>
  <si>
    <t>Sandwell Dr</t>
  </si>
  <si>
    <t>Sandy Haven Dr</t>
  </si>
  <si>
    <t>Sandyhook Sq</t>
  </si>
  <si>
    <t>Santa Barbara Rd</t>
  </si>
  <si>
    <t>Santamonica Blvd</t>
  </si>
  <si>
    <t>Sanwin Crt</t>
  </si>
  <si>
    <t>Sanwood Blvd</t>
  </si>
  <si>
    <t>Sapling Crt</t>
  </si>
  <si>
    <t>Saraband St</t>
  </si>
  <si>
    <t>Sarah Ashbridge Ave</t>
  </si>
  <si>
    <t>Sarah St</t>
  </si>
  <si>
    <t>Saralou Crt</t>
  </si>
  <si>
    <t>Saranac Blvd</t>
  </si>
  <si>
    <t>Saratoga Dr</t>
  </si>
  <si>
    <t>Sargent Lane</t>
  </si>
  <si>
    <t>Sari Cres</t>
  </si>
  <si>
    <t>Sarnia Ave</t>
  </si>
  <si>
    <t>Saskatoon Dr</t>
  </si>
  <si>
    <t>Satchell Blvd</t>
  </si>
  <si>
    <t>Satok Ter</t>
  </si>
  <si>
    <t>Satterly Rd</t>
  </si>
  <si>
    <t>Saturn Rd</t>
  </si>
  <si>
    <t>Saugeen Cres</t>
  </si>
  <si>
    <t>Saulter St</t>
  </si>
  <si>
    <t>Saulter St S</t>
  </si>
  <si>
    <t>Saunders Ave</t>
  </si>
  <si>
    <t>Saunders Cres</t>
  </si>
  <si>
    <t>Saunders Rd</t>
  </si>
  <si>
    <t>Saunders St</t>
  </si>
  <si>
    <t>Savalon Crt</t>
  </si>
  <si>
    <t>Savanna Dr</t>
  </si>
  <si>
    <t>Savarin St</t>
  </si>
  <si>
    <t>Savona Dr</t>
  </si>
  <si>
    <t>Savoy Ave</t>
  </si>
  <si>
    <t>Sawden Ave</t>
  </si>
  <si>
    <t>Sawley Dr</t>
  </si>
  <si>
    <t>Sawmill Rd</t>
  </si>
  <si>
    <t>Saxony Cres</t>
  </si>
  <si>
    <t>Saybrook Ave</t>
  </si>
  <si>
    <t>Saywell Ave</t>
  </si>
  <si>
    <t>Scadding Ave</t>
  </si>
  <si>
    <t>Scarbell Dr</t>
  </si>
  <si>
    <t>Scarboro Ave</t>
  </si>
  <si>
    <t>Scarboro Beach Blvd</t>
  </si>
  <si>
    <t>Scarboro Cres</t>
  </si>
  <si>
    <t>Scarborough Golf Club Rd</t>
  </si>
  <si>
    <t>Scarborough Heights Blvd</t>
  </si>
  <si>
    <t>Scarborough Rd</t>
  </si>
  <si>
    <t>Scarcliff Gdns</t>
  </si>
  <si>
    <t>Scarden Ave</t>
  </si>
  <si>
    <t>Scarlettwood Crt</t>
  </si>
  <si>
    <t>Scarsdale Rd</t>
  </si>
  <si>
    <t>Scarth Rd</t>
  </si>
  <si>
    <t>Scenic Hill Crt</t>
  </si>
  <si>
    <t>Schell Ave</t>
  </si>
  <si>
    <t>Schick Crt</t>
  </si>
  <si>
    <t>Schmirler Ter</t>
  </si>
  <si>
    <t>Scholfield Ave</t>
  </si>
  <si>
    <t>Schooner Lane</t>
  </si>
  <si>
    <t>Schubert Dr</t>
  </si>
  <si>
    <t>Scollard St</t>
  </si>
  <si>
    <t>Scotchdale Ave</t>
  </si>
  <si>
    <t>Scotia Ave</t>
  </si>
  <si>
    <t>Scotland Rd</t>
  </si>
  <si>
    <t>Scotney Grv</t>
  </si>
  <si>
    <t>Scotswood Rd</t>
  </si>
  <si>
    <t>Scott Rd</t>
  </si>
  <si>
    <t>Scott St</t>
  </si>
  <si>
    <t>Scottfield Dr</t>
  </si>
  <si>
    <t>Scoville Sq</t>
  </si>
  <si>
    <t>Scranton Rd</t>
  </si>
  <si>
    <t>Scullion Crt</t>
  </si>
  <si>
    <t>Scunthorpe Rd</t>
  </si>
  <si>
    <t>Seabrook Ave</t>
  </si>
  <si>
    <t>Seaburn Pl</t>
  </si>
  <si>
    <t>Seabury Gt</t>
  </si>
  <si>
    <t>Seacliff Blvd</t>
  </si>
  <si>
    <t>Seaforth Ave</t>
  </si>
  <si>
    <t>Seagrave Cres</t>
  </si>
  <si>
    <t>Sealcove Dr</t>
  </si>
  <si>
    <t>Sealstone Ter</t>
  </si>
  <si>
    <t>Seamist Cres</t>
  </si>
  <si>
    <t>Searle Ave</t>
  </si>
  <si>
    <t>Sears St</t>
  </si>
  <si>
    <t>Seasons Dr</t>
  </si>
  <si>
    <t>Seaton St</t>
  </si>
  <si>
    <t>Second St</t>
  </si>
  <si>
    <t>Secord Ave</t>
  </si>
  <si>
    <t>Secretariat Dr</t>
  </si>
  <si>
    <t>Secroft Cres</t>
  </si>
  <si>
    <t>Sedan Ave</t>
  </si>
  <si>
    <t>Sedgebrook Cres</t>
  </si>
  <si>
    <t>Sedgeley Dr</t>
  </si>
  <si>
    <t>Sedgemount Dr</t>
  </si>
  <si>
    <t>Sedgewick Cres</t>
  </si>
  <si>
    <t>Seeley Dr</t>
  </si>
  <si>
    <t>Seguin Crt</t>
  </si>
  <si>
    <t>Selby St</t>
  </si>
  <si>
    <t>Select Ave</t>
  </si>
  <si>
    <t>Selkirk St</t>
  </si>
  <si>
    <t>Sellers Ave</t>
  </si>
  <si>
    <t>Sellmar Rd</t>
  </si>
  <si>
    <t>Selwood Ave</t>
  </si>
  <si>
    <t>Selwyn Ave</t>
  </si>
  <si>
    <t>Seminoff St</t>
  </si>
  <si>
    <t>Seminole Ave</t>
  </si>
  <si>
    <t>Senator Blvd</t>
  </si>
  <si>
    <t>Seneca Ave</t>
  </si>
  <si>
    <t>Seneca Hill Dr</t>
  </si>
  <si>
    <t>Seneca St</t>
  </si>
  <si>
    <t>Senlac Rd</t>
  </si>
  <si>
    <t>Sentinel Rd</t>
  </si>
  <si>
    <t>Sepia Dr</t>
  </si>
  <si>
    <t>Serenity Crt</t>
  </si>
  <si>
    <t>Sergio Marchi St</t>
  </si>
  <si>
    <t>Service Rd</t>
  </si>
  <si>
    <t>Servington Cres</t>
  </si>
  <si>
    <t>Sesame St</t>
  </si>
  <si>
    <t>Seton Park Rd</t>
  </si>
  <si>
    <t>Settlers Rd</t>
  </si>
  <si>
    <t>Sevenoaks Ave</t>
  </si>
  <si>
    <t>Seventeenth St</t>
  </si>
  <si>
    <t>Seventh St</t>
  </si>
  <si>
    <t>Severn St</t>
  </si>
  <si>
    <t>Seville Ave</t>
  </si>
  <si>
    <t>Sewells Rd</t>
  </si>
  <si>
    <t>Sexton Cres</t>
  </si>
  <si>
    <t>Seymour Ave</t>
  </si>
  <si>
    <t>Shadberry Dr</t>
  </si>
  <si>
    <t>Shaddock Cres</t>
  </si>
  <si>
    <t>Shademaster Crt</t>
  </si>
  <si>
    <t>Shadetree Cres</t>
  </si>
  <si>
    <t>Shadowbrook Dr</t>
  </si>
  <si>
    <t>Shadowood Crt</t>
  </si>
  <si>
    <t>Shadwell Pl</t>
  </si>
  <si>
    <t>Shadwick Dr</t>
  </si>
  <si>
    <t>Shady Glen Rd</t>
  </si>
  <si>
    <t>Shady Hollow Dr</t>
  </si>
  <si>
    <t>Shady Oaks Cres</t>
  </si>
  <si>
    <t>Shaft Rd</t>
  </si>
  <si>
    <t>Shaftesbury Ave</t>
  </si>
  <si>
    <t>Shaftesbury St</t>
  </si>
  <si>
    <t>Shale Gt</t>
  </si>
  <si>
    <t>Shallice Crt</t>
  </si>
  <si>
    <t>Shallmar Blvd</t>
  </si>
  <si>
    <t>Shallowford Crt</t>
  </si>
  <si>
    <t>Shalom Cres</t>
  </si>
  <si>
    <t>Shamokin Dr</t>
  </si>
  <si>
    <t>Shamrock Ave</t>
  </si>
  <si>
    <t>Shand Ave</t>
  </si>
  <si>
    <t>Shandara Cres</t>
  </si>
  <si>
    <t>Shandon Dr</t>
  </si>
  <si>
    <t>Shaneen Blvd</t>
  </si>
  <si>
    <t>Shangarry Dr</t>
  </si>
  <si>
    <t>Shank St</t>
  </si>
  <si>
    <t>Shanly St</t>
  </si>
  <si>
    <t>Shannon St</t>
  </si>
  <si>
    <t>Sharbot Ave</t>
  </si>
  <si>
    <t>Sharpe St</t>
  </si>
  <si>
    <t>Sharpecroft Blvd</t>
  </si>
  <si>
    <t>Sharron Dr</t>
  </si>
  <si>
    <t>Sharrowbay Crt</t>
  </si>
  <si>
    <t>Shaughnessy Blvd</t>
  </si>
  <si>
    <t>Shaunavon Heights Cres</t>
  </si>
  <si>
    <t>Shaver Ave N</t>
  </si>
  <si>
    <t>Shaver Ave S</t>
  </si>
  <si>
    <t>Shaver Crt</t>
  </si>
  <si>
    <t>Shaw St</t>
  </si>
  <si>
    <t>Shawbridge Ave</t>
  </si>
  <si>
    <t>Shawfield Cres</t>
  </si>
  <si>
    <t>Shawford Cres</t>
  </si>
  <si>
    <t>Shawnee Crcl</t>
  </si>
  <si>
    <t>Shea Crt</t>
  </si>
  <si>
    <t>Sheard St</t>
  </si>
  <si>
    <t>Sheath Rd</t>
  </si>
  <si>
    <t>Shediac Rd</t>
  </si>
  <si>
    <t>Sheffer Ter</t>
  </si>
  <si>
    <t>Sheffield St</t>
  </si>
  <si>
    <t>Sheffley Cres</t>
  </si>
  <si>
    <t>Sheila Crt</t>
  </si>
  <si>
    <t>Shelborne Ave</t>
  </si>
  <si>
    <t>Sheldon Ave</t>
  </si>
  <si>
    <t>Sheldonbury Cres</t>
  </si>
  <si>
    <t>Sheldrake Blvd</t>
  </si>
  <si>
    <t>Shellamwood Trl</t>
  </si>
  <si>
    <t>Shendale Dr</t>
  </si>
  <si>
    <t>Shenley Rd</t>
  </si>
  <si>
    <t>Shenstone Rd</t>
  </si>
  <si>
    <t>Shepmore Ter</t>
  </si>
  <si>
    <t>Sheppard Ave E</t>
  </si>
  <si>
    <t>Sheppard Ave W</t>
  </si>
  <si>
    <t>Sheppard St</t>
  </si>
  <si>
    <t>Shepton Way</t>
  </si>
  <si>
    <t>Sherbourne St</t>
  </si>
  <si>
    <t>Sherbourne St N</t>
  </si>
  <si>
    <t>Sheridan Ave</t>
  </si>
  <si>
    <t>Sherin Crt</t>
  </si>
  <si>
    <t>Sherman Crt</t>
  </si>
  <si>
    <t>Shermount Ave</t>
  </si>
  <si>
    <t>Sherry Rd</t>
  </si>
  <si>
    <t>Sherway Dr</t>
  </si>
  <si>
    <t>Sherway Gardens Rd</t>
  </si>
  <si>
    <t>Sherway Gt</t>
  </si>
  <si>
    <t>Sherwood Ave</t>
  </si>
  <si>
    <t>Shetland St</t>
  </si>
  <si>
    <t>Sheva Crt</t>
  </si>
  <si>
    <t>Shields Ave</t>
  </si>
  <si>
    <t>Shier Dr</t>
  </si>
  <si>
    <t>Shilton Rd</t>
  </si>
  <si>
    <t>Shipley Rd</t>
  </si>
  <si>
    <t>Shipman St</t>
  </si>
  <si>
    <t>Shippigan Cres</t>
  </si>
  <si>
    <t>Shirley Cres</t>
  </si>
  <si>
    <t>Shirley St</t>
  </si>
  <si>
    <t>Shoalhaven Dr</t>
  </si>
  <si>
    <t>Shockley Dr</t>
  </si>
  <si>
    <t>Shootfield Cres</t>
  </si>
  <si>
    <t>Shoredale Dr</t>
  </si>
  <si>
    <t>Shoreham Crt</t>
  </si>
  <si>
    <t>Shoreham Dr</t>
  </si>
  <si>
    <t>Shoreland Cres</t>
  </si>
  <si>
    <t>Shoreview Dr</t>
  </si>
  <si>
    <t>Shorncliffe Ave</t>
  </si>
  <si>
    <t>Shorncliffe Rd</t>
  </si>
  <si>
    <t>Shorting Rd</t>
  </si>
  <si>
    <t>Shortland Cres</t>
  </si>
  <si>
    <t>Shortridge Crt</t>
  </si>
  <si>
    <t>Shortt St</t>
  </si>
  <si>
    <t>Shouldice Crt</t>
  </si>
  <si>
    <t>Shrewsbury Sq</t>
  </si>
  <si>
    <t>Shropshire Dr</t>
  </si>
  <si>
    <t>Shudell Ave</t>
  </si>
  <si>
    <t>Shuter St</t>
  </si>
  <si>
    <t>Sibley Ave</t>
  </si>
  <si>
    <t>Sidford Crt</t>
  </si>
  <si>
    <t>Sidney Belsey Cres</t>
  </si>
  <si>
    <t>Sidney St</t>
  </si>
  <si>
    <t>Sierra Dr</t>
  </si>
  <si>
    <t>Sifton Crt</t>
  </si>
  <si>
    <t>Sighthill Ave</t>
  </si>
  <si>
    <t>Sigmont Rd</t>
  </si>
  <si>
    <t>Signal Hill Ave</t>
  </si>
  <si>
    <t>Signet Dr</t>
  </si>
  <si>
    <t>Silas Hill Dr</t>
  </si>
  <si>
    <t>Silbury Dr</t>
  </si>
  <si>
    <t>Silkwood Cres</t>
  </si>
  <si>
    <t>Silurian Rd</t>
  </si>
  <si>
    <t>Silver Ave</t>
  </si>
  <si>
    <t>Silver Birch Ave</t>
  </si>
  <si>
    <t>Silver Dart Dr</t>
  </si>
  <si>
    <t>Silver Springs Blvd</t>
  </si>
  <si>
    <t>Silver Spruce Dr</t>
  </si>
  <si>
    <t>Silver Star Blvd</t>
  </si>
  <si>
    <t>Silverbell Grv</t>
  </si>
  <si>
    <t>Silvercrest Ave</t>
  </si>
  <si>
    <t>Silverdale Cres</t>
  </si>
  <si>
    <t>Silvergrove Rd</t>
  </si>
  <si>
    <t>Silverhill Dr</t>
  </si>
  <si>
    <t>Silversand Pl</t>
  </si>
  <si>
    <t>Silversted Dr</t>
  </si>
  <si>
    <t>Silverstone Dr</t>
  </si>
  <si>
    <t>Silverthorn Ave</t>
  </si>
  <si>
    <t>Silverthorne Bush Dr</t>
  </si>
  <si>
    <t>Silvertip Cres</t>
  </si>
  <si>
    <t>Silverton Ave</t>
  </si>
  <si>
    <t>Silverview Dr</t>
  </si>
  <si>
    <t>Silverwood Ave</t>
  </si>
  <si>
    <t>Silvio Ave</t>
  </si>
  <si>
    <t>Simcoe St</t>
  </si>
  <si>
    <t>Simeon Crt</t>
  </si>
  <si>
    <t>Simpson Ave</t>
  </si>
  <si>
    <t>Sims Cres</t>
  </si>
  <si>
    <t>Sinclair St</t>
  </si>
  <si>
    <t>Singer Crt</t>
  </si>
  <si>
    <t>Singleton Rd</t>
  </si>
  <si>
    <t>Sinnott Rd</t>
  </si>
  <si>
    <t>Sinton Crt</t>
  </si>
  <si>
    <t>Sir Raymond Dr</t>
  </si>
  <si>
    <t>Sir Williams Lane</t>
  </si>
  <si>
    <t>Sirius Cres</t>
  </si>
  <si>
    <t>Sirocco Dr</t>
  </si>
  <si>
    <t>Siskin Ter</t>
  </si>
  <si>
    <t>Six Nations Ave</t>
  </si>
  <si>
    <t>Six Point Rd</t>
  </si>
  <si>
    <t>Sixteenth St</t>
  </si>
  <si>
    <t>Sixth St</t>
  </si>
  <si>
    <t>Skagway Ave</t>
  </si>
  <si>
    <t>Skelding Crt</t>
  </si>
  <si>
    <t>Skelmore Cres</t>
  </si>
  <si>
    <t>Skelton St</t>
  </si>
  <si>
    <t>Skipperhill Cres</t>
  </si>
  <si>
    <t>Skipton Crt</t>
  </si>
  <si>
    <t>Skopje Gt</t>
  </si>
  <si>
    <t>Skye Crt</t>
  </si>
  <si>
    <t>Skylark Rd</t>
  </si>
  <si>
    <t>Skymark Dr</t>
  </si>
  <si>
    <t>Skyridge Rd</t>
  </si>
  <si>
    <t>Skyview Cres</t>
  </si>
  <si>
    <t>Skyway Ave</t>
  </si>
  <si>
    <t>Slade Ave</t>
  </si>
  <si>
    <t>Slan Ave</t>
  </si>
  <si>
    <t>Slane Crt</t>
  </si>
  <si>
    <t>Slater Crt</t>
  </si>
  <si>
    <t>Slidell Cres</t>
  </si>
  <si>
    <t>Slingsby Lane</t>
  </si>
  <si>
    <t>Sloane Ave</t>
  </si>
  <si>
    <t>Sloley Rd</t>
  </si>
  <si>
    <t>Sloping Sky Mews</t>
  </si>
  <si>
    <t>Small St</t>
  </si>
  <si>
    <t>Smallwood Dr</t>
  </si>
  <si>
    <t>Smith Cres</t>
  </si>
  <si>
    <t>Smithfield Dr</t>
  </si>
  <si>
    <t>Smithwood Dr</t>
  </si>
  <si>
    <t>Smithy Crt</t>
  </si>
  <si>
    <t>Snapdragon Dr</t>
  </si>
  <si>
    <t>Snaresbrook Dr</t>
  </si>
  <si>
    <t>Sneath Ave</t>
  </si>
  <si>
    <t>Snider Ave</t>
  </si>
  <si>
    <t>Snooker St</t>
  </si>
  <si>
    <t>Snowball Cres</t>
  </si>
  <si>
    <t>Snowberry Ave</t>
  </si>
  <si>
    <t>Snowcrest Ave</t>
  </si>
  <si>
    <t>Snowden St</t>
  </si>
  <si>
    <t>Snowdon Ave</t>
  </si>
  <si>
    <t>Snowellen Ave</t>
  </si>
  <si>
    <t>Snowgoose Ter</t>
  </si>
  <si>
    <t>Snowhill Cres</t>
  </si>
  <si>
    <t>Snowood Crt</t>
  </si>
  <si>
    <t>Snowy Owl Way</t>
  </si>
  <si>
    <t>Soho Sq</t>
  </si>
  <si>
    <t>Soho St</t>
  </si>
  <si>
    <t>Solidarity Way</t>
  </si>
  <si>
    <t>Solitude St</t>
  </si>
  <si>
    <t>Solstice Dr</t>
  </si>
  <si>
    <t>Solway Crt</t>
  </si>
  <si>
    <t>Sombrero Crt</t>
  </si>
  <si>
    <t>Somerdale Sq</t>
  </si>
  <si>
    <t>Somers Ave</t>
  </si>
  <si>
    <t>Somerset Ave</t>
  </si>
  <si>
    <t>Somerville Ave</t>
  </si>
  <si>
    <t>Sommerset Way</t>
  </si>
  <si>
    <t>Sonata Cres</t>
  </si>
  <si>
    <t>Songwood Dr</t>
  </si>
  <si>
    <t>Sonmore Dr</t>
  </si>
  <si>
    <t>Sonneck Sq</t>
  </si>
  <si>
    <t>Sonnet Crt</t>
  </si>
  <si>
    <t>Sonoma Way</t>
  </si>
  <si>
    <t>Sonora Ter</t>
  </si>
  <si>
    <t>Sophia Dr</t>
  </si>
  <si>
    <t>Sophia Loren Crt</t>
  </si>
  <si>
    <t>Sorauren Ave</t>
  </si>
  <si>
    <t>Sorlyn Ave</t>
  </si>
  <si>
    <t>Sorrel Crt</t>
  </si>
  <si>
    <t>Sorrento Crt</t>
  </si>
  <si>
    <t>Soudan Ave</t>
  </si>
  <si>
    <t>Souter Crt</t>
  </si>
  <si>
    <t>South Bonnington Ave</t>
  </si>
  <si>
    <t>South Dr</t>
  </si>
  <si>
    <t>South Edgely Ave</t>
  </si>
  <si>
    <t>South Kingslea Dr</t>
  </si>
  <si>
    <t>South Kingsway</t>
  </si>
  <si>
    <t>South Marine Dr</t>
  </si>
  <si>
    <t>South Shields Ave</t>
  </si>
  <si>
    <t>South Station St</t>
  </si>
  <si>
    <t>South Woodrow Blvd</t>
  </si>
  <si>
    <t>Southampton Dr</t>
  </si>
  <si>
    <t>Southbourne Ave</t>
  </si>
  <si>
    <t>Southgate Ave</t>
  </si>
  <si>
    <t>Southill Dr</t>
  </si>
  <si>
    <t>Southlawn Dr</t>
  </si>
  <si>
    <t>Southlea Ave</t>
  </si>
  <si>
    <t>Southmead Rd</t>
  </si>
  <si>
    <t>Southport St</t>
  </si>
  <si>
    <t>Southridge Ave</t>
  </si>
  <si>
    <t>Southvale Dr</t>
  </si>
  <si>
    <t>Southview Ave</t>
  </si>
  <si>
    <t>Southway Rd</t>
  </si>
  <si>
    <t>Southwell Dr</t>
  </si>
  <si>
    <t>Southwood Dr</t>
  </si>
  <si>
    <t>Spadina Ave</t>
  </si>
  <si>
    <t>Spadina Cres</t>
  </si>
  <si>
    <t>Spadina Rd</t>
  </si>
  <si>
    <t>Spain Rd</t>
  </si>
  <si>
    <t>Spalding Rd</t>
  </si>
  <si>
    <t>Spall Crt</t>
  </si>
  <si>
    <t>Spanbridge Rd</t>
  </si>
  <si>
    <t>Sparkhall Ave</t>
  </si>
  <si>
    <t>Sparks Ave</t>
  </si>
  <si>
    <t>Sparrow Ave</t>
  </si>
  <si>
    <t>Sparta Rd</t>
  </si>
  <si>
    <t>Sparwood Crt</t>
  </si>
  <si>
    <t>Spears St</t>
  </si>
  <si>
    <t>Speers Ave</t>
  </si>
  <si>
    <t>Spencely Crt</t>
  </si>
  <si>
    <t>Spencer Ave</t>
  </si>
  <si>
    <t>Spenvalley Dr</t>
  </si>
  <si>
    <t>Spindlewood Dr</t>
  </si>
  <si>
    <t>Spinney Crt</t>
  </si>
  <si>
    <t>Split Maple Crt</t>
  </si>
  <si>
    <t>Spraywood Gt</t>
  </si>
  <si>
    <t>Spring Forest Gt</t>
  </si>
  <si>
    <t>Spring Forest Sq</t>
  </si>
  <si>
    <t>Spring Garden Ave</t>
  </si>
  <si>
    <t>Spring Garden Rd</t>
  </si>
  <si>
    <t>Spring Grove Ave</t>
  </si>
  <si>
    <t>Springbank Ave</t>
  </si>
  <si>
    <t>Springbrook Gdns</t>
  </si>
  <si>
    <t>Springdale Blvd</t>
  </si>
  <si>
    <t>Springhouse Sq</t>
  </si>
  <si>
    <t>Springhurst Ave</t>
  </si>
  <si>
    <t>Springmount Ave</t>
  </si>
  <si>
    <t>Springview Ave</t>
  </si>
  <si>
    <t>Springwood Dr</t>
  </si>
  <si>
    <t>Sproat Ave</t>
  </si>
  <si>
    <t>Spruce Hill Rd</t>
  </si>
  <si>
    <t>Spruce St</t>
  </si>
  <si>
    <t>Sprucedale Pl</t>
  </si>
  <si>
    <t>Sprucewood Crt</t>
  </si>
  <si>
    <t>Squires Ave</t>
  </si>
  <si>
    <t>Squirewood Rd</t>
  </si>
  <si>
    <t>St Albans Rd</t>
  </si>
  <si>
    <t>St Andrew St</t>
  </si>
  <si>
    <t>St Andrews Blvd</t>
  </si>
  <si>
    <t>St Andrews Gdns</t>
  </si>
  <si>
    <t>St Andrews Rd</t>
  </si>
  <si>
    <t>St Annes Rd</t>
  </si>
  <si>
    <t>St Aubyns Cres</t>
  </si>
  <si>
    <t>St Bartholomew St</t>
  </si>
  <si>
    <t>St Bedes Rd</t>
  </si>
  <si>
    <t>St Clair Ave E</t>
  </si>
  <si>
    <t>St Clair Ave W</t>
  </si>
  <si>
    <t>St Clair Gdns</t>
  </si>
  <si>
    <t>St Clarens Ave</t>
  </si>
  <si>
    <t>St Clements Ave</t>
  </si>
  <si>
    <t>St Columba Pl</t>
  </si>
  <si>
    <t>St Crispins Dr</t>
  </si>
  <si>
    <t>St Cuthberts Rd</t>
  </si>
  <si>
    <t>St David St</t>
  </si>
  <si>
    <t>St Dennis Dr</t>
  </si>
  <si>
    <t>St Dunstan Dr</t>
  </si>
  <si>
    <t>St Edmunds Dr</t>
  </si>
  <si>
    <t>St Emilion Way</t>
  </si>
  <si>
    <t>St George St</t>
  </si>
  <si>
    <t>St Georges Blvd</t>
  </si>
  <si>
    <t>St Georges Rd</t>
  </si>
  <si>
    <t>St Germain Ave</t>
  </si>
  <si>
    <t>St Helens Ave</t>
  </si>
  <si>
    <t>St Hildas Ave</t>
  </si>
  <si>
    <t>St Hubert Ave</t>
  </si>
  <si>
    <t>St Ives Ave</t>
  </si>
  <si>
    <t>St Ives Cres</t>
  </si>
  <si>
    <t>St Johns Pl</t>
  </si>
  <si>
    <t>St Johns Rd</t>
  </si>
  <si>
    <t>St Joseph St</t>
  </si>
  <si>
    <t>St Lawrence Ave</t>
  </si>
  <si>
    <t>St Lawrence St</t>
  </si>
  <si>
    <t>St Leonards Ave</t>
  </si>
  <si>
    <t>St Leonards Cres</t>
  </si>
  <si>
    <t>St Lucie Dr</t>
  </si>
  <si>
    <t>St Magnus Dr</t>
  </si>
  <si>
    <t>St Margarets Dr</t>
  </si>
  <si>
    <t>St Marks Rd</t>
  </si>
  <si>
    <t>St Mary St</t>
  </si>
  <si>
    <t>St Maurice Crt</t>
  </si>
  <si>
    <t>St Nicholas St</t>
  </si>
  <si>
    <t>St Olaves Rd</t>
  </si>
  <si>
    <t>St Paschal Crt</t>
  </si>
  <si>
    <t>St Patrick St</t>
  </si>
  <si>
    <t>St Paul St</t>
  </si>
  <si>
    <t>St Pauls Sq</t>
  </si>
  <si>
    <t>St Phillips Rd</t>
  </si>
  <si>
    <t>St Quentin Ave</t>
  </si>
  <si>
    <t>St Regis Cres</t>
  </si>
  <si>
    <t>St Regis Cres N</t>
  </si>
  <si>
    <t>St Stevens Crt</t>
  </si>
  <si>
    <t>St Thomas St</t>
  </si>
  <si>
    <t>Stacy St</t>
  </si>
  <si>
    <t>Stadacona Dr</t>
  </si>
  <si>
    <t>Stadium Rd</t>
  </si>
  <si>
    <t>Stafford Rd</t>
  </si>
  <si>
    <t>Stafford St</t>
  </si>
  <si>
    <t>Staffordshire Pl</t>
  </si>
  <si>
    <t>Stag Hill Dr</t>
  </si>
  <si>
    <t>Stagecoach Crcl</t>
  </si>
  <si>
    <t>Staines Rd</t>
  </si>
  <si>
    <t>Stainforth Dr</t>
  </si>
  <si>
    <t>Staley Ter</t>
  </si>
  <si>
    <t>Stallion Pl</t>
  </si>
  <si>
    <t>Stamford Sq</t>
  </si>
  <si>
    <t>Stamford Sq N</t>
  </si>
  <si>
    <t>Stamford Sq S</t>
  </si>
  <si>
    <t>Stanbridge Crt</t>
  </si>
  <si>
    <t>Standish Ave</t>
  </si>
  <si>
    <t>Stanhope Ave</t>
  </si>
  <si>
    <t>Stanland Dr</t>
  </si>
  <si>
    <t>Stanley Ave</t>
  </si>
  <si>
    <t>Stanley Rd</t>
  </si>
  <si>
    <t>Stanley Ter</t>
  </si>
  <si>
    <t>Stanmills Rd</t>
  </si>
  <si>
    <t>Stansbury Cres</t>
  </si>
  <si>
    <t>Stanstead Dr</t>
  </si>
  <si>
    <t>Stanthorpe Crt</t>
  </si>
  <si>
    <t>Stanton Ave</t>
  </si>
  <si>
    <t>Stanwell Dr</t>
  </si>
  <si>
    <t>Stanwood Cres</t>
  </si>
  <si>
    <t>Stapleton Dr</t>
  </si>
  <si>
    <t>Starcross Crt</t>
  </si>
  <si>
    <t>Starfire Dr</t>
  </si>
  <si>
    <t>Starlake Dr</t>
  </si>
  <si>
    <t>Starry Cres</t>
  </si>
  <si>
    <t>Starspray Blvd</t>
  </si>
  <si>
    <t>Starview Dr</t>
  </si>
  <si>
    <t>Starview Lane</t>
  </si>
  <si>
    <t>State Crown Blvd</t>
  </si>
  <si>
    <t>Statesman Sq</t>
  </si>
  <si>
    <t>Station Rd</t>
  </si>
  <si>
    <t>Statler Ave</t>
  </si>
  <si>
    <t>Stavely Ave</t>
  </si>
  <si>
    <t>Stavely Cres</t>
  </si>
  <si>
    <t>Staverton Crt</t>
  </si>
  <si>
    <t>Staverton Rd</t>
  </si>
  <si>
    <t>Stayner Ave</t>
  </si>
  <si>
    <t>Steeles Ave E</t>
  </si>
  <si>
    <t>Steeles Ave W</t>
  </si>
  <si>
    <t>Steepmaple Grv</t>
  </si>
  <si>
    <t>Steeprock Dr</t>
  </si>
  <si>
    <t>Steinway Blvd</t>
  </si>
  <si>
    <t>Stella St</t>
  </si>
  <si>
    <t>Stellarton Rd</t>
  </si>
  <si>
    <t>Stephanie St</t>
  </si>
  <si>
    <t>Stephen Dr</t>
  </si>
  <si>
    <t>Stephenfrank Rd</t>
  </si>
  <si>
    <t>Stephenson Ave</t>
  </si>
  <si>
    <t>Stephney Dr</t>
  </si>
  <si>
    <t>Steppingstone Trl</t>
  </si>
  <si>
    <t>Sterling Rd</t>
  </si>
  <si>
    <t>Steven Ave</t>
  </si>
  <si>
    <t>Stevenharris Dr</t>
  </si>
  <si>
    <t>Stevenson Rd</t>
  </si>
  <si>
    <t>Stevenvale Dr</t>
  </si>
  <si>
    <t>Stevenwood Rd</t>
  </si>
  <si>
    <t>Stewart Ave</t>
  </si>
  <si>
    <t>Stewart Smith Dr</t>
  </si>
  <si>
    <t>Stewart St</t>
  </si>
  <si>
    <t>Stibbard Ave</t>
  </si>
  <si>
    <t>Stilecroft Dr</t>
  </si>
  <si>
    <t>Stillbrook Crt</t>
  </si>
  <si>
    <t>Stillwater Cres</t>
  </si>
  <si>
    <t>Stinson Crcl</t>
  </si>
  <si>
    <t>Stock Ave</t>
  </si>
  <si>
    <t>Stockbridge Ave</t>
  </si>
  <si>
    <t>Stockton Rd</t>
  </si>
  <si>
    <t>Stoffel Dr</t>
  </si>
  <si>
    <t>Stokes St</t>
  </si>
  <si>
    <t>Stokewell Pl</t>
  </si>
  <si>
    <t>Stone Crt</t>
  </si>
  <si>
    <t>Stonebridge Blvd</t>
  </si>
  <si>
    <t>Stonecraft Pl</t>
  </si>
  <si>
    <t>Stonecrop Lane</t>
  </si>
  <si>
    <t>Stonedene Blvd</t>
  </si>
  <si>
    <t>Stonefield Cres</t>
  </si>
  <si>
    <t>Stonegate Rd</t>
  </si>
  <si>
    <t>Stoneglen Dr</t>
  </si>
  <si>
    <t>Stoneham Rd</t>
  </si>
  <si>
    <t>Stonehenge Cres</t>
  </si>
  <si>
    <t>Stonehill Crt</t>
  </si>
  <si>
    <t>Stonehouse Cres</t>
  </si>
  <si>
    <t>Stoneleigh Rd</t>
  </si>
  <si>
    <t>Stonemanse Crt</t>
  </si>
  <si>
    <t>Stoneton Dr</t>
  </si>
  <si>
    <t>Stonewall Gt</t>
  </si>
  <si>
    <t>Stoney Brooke Dr</t>
  </si>
  <si>
    <t>Stoney Creek Dr</t>
  </si>
  <si>
    <t>Stong Crt</t>
  </si>
  <si>
    <t>Storebridge Dr</t>
  </si>
  <si>
    <t>Storer Dr</t>
  </si>
  <si>
    <t>Storey Cres</t>
  </si>
  <si>
    <t>Stormont Ave</t>
  </si>
  <si>
    <t>Stornoway Crt</t>
  </si>
  <si>
    <t>Stotts Ter</t>
  </si>
  <si>
    <t>Strachan Ave</t>
  </si>
  <si>
    <t>Strader Ave</t>
  </si>
  <si>
    <t>Strandhill Rd</t>
  </si>
  <si>
    <t>Strange St</t>
  </si>
  <si>
    <t>Stratford Cres</t>
  </si>
  <si>
    <t>Strath Ave</t>
  </si>
  <si>
    <t>Strath Humber Crt</t>
  </si>
  <si>
    <t>Strathallan Blvd</t>
  </si>
  <si>
    <t>Strathallan Wood</t>
  </si>
  <si>
    <t>Strathavon Dr</t>
  </si>
  <si>
    <t>Strathburn Blvd</t>
  </si>
  <si>
    <t>Strathcona Ave</t>
  </si>
  <si>
    <t>Strathdee Dr</t>
  </si>
  <si>
    <t>Strathearn Blvd</t>
  </si>
  <si>
    <t>Strathearn Rd</t>
  </si>
  <si>
    <t>Stratheden Rd</t>
  </si>
  <si>
    <t>Strathgowan Ave</t>
  </si>
  <si>
    <t>Strathgowan Cres</t>
  </si>
  <si>
    <t>Strathmore Blvd</t>
  </si>
  <si>
    <t>Strathnairn Ave</t>
  </si>
  <si>
    <t>Stratton Ave</t>
  </si>
  <si>
    <t>Strawberry Hills Dr</t>
  </si>
  <si>
    <t>Streatham Pl</t>
  </si>
  <si>
    <t>Strickland Ave</t>
  </si>
  <si>
    <t>Strode Dr</t>
  </si>
  <si>
    <t>Struthers St</t>
  </si>
  <si>
    <t>Stuart Ave</t>
  </si>
  <si>
    <t>Stuart Cres</t>
  </si>
  <si>
    <t>Stubbs Dr</t>
  </si>
  <si>
    <t>Stubbswood Sq</t>
  </si>
  <si>
    <t>Sturton Rd</t>
  </si>
  <si>
    <t>Subway Cres</t>
  </si>
  <si>
    <t>Sudbury Hall Dr</t>
  </si>
  <si>
    <t>Sudbury St</t>
  </si>
  <si>
    <t>Sufi Cres</t>
  </si>
  <si>
    <t>Sugarbush Sq</t>
  </si>
  <si>
    <t>Sulgrave Cres</t>
  </si>
  <si>
    <t>Sulkara Crt</t>
  </si>
  <si>
    <t>Sullivan St</t>
  </si>
  <si>
    <t>Sully Cres</t>
  </si>
  <si>
    <t>Sultan Pool Dr</t>
  </si>
  <si>
    <t>Sultan St</t>
  </si>
  <si>
    <t>Sultana Ave</t>
  </si>
  <si>
    <t>Sumach St</t>
  </si>
  <si>
    <t>Summer Dr</t>
  </si>
  <si>
    <t>Summerbridge Rd</t>
  </si>
  <si>
    <t>Summerfield Cres</t>
  </si>
  <si>
    <t>Summerglade Dr</t>
  </si>
  <si>
    <t>Summerhill Ave</t>
  </si>
  <si>
    <t>Summerhill Gdns</t>
  </si>
  <si>
    <t>Summerland Ter</t>
  </si>
  <si>
    <t>Summerside Cres</t>
  </si>
  <si>
    <t>Summerton Pl</t>
  </si>
  <si>
    <t>Summit Ave</t>
  </si>
  <si>
    <t>Summitcrest Dr</t>
  </si>
  <si>
    <t>Sumner Heights Dr</t>
  </si>
  <si>
    <t>Sun Ave</t>
  </si>
  <si>
    <t>Sun Row Dr</t>
  </si>
  <si>
    <t>Sun Valley Dr</t>
  </si>
  <si>
    <t>Sunbeam Ave</t>
  </si>
  <si>
    <t>Sunberry Crt</t>
  </si>
  <si>
    <t>Sunbird Cres</t>
  </si>
  <si>
    <t>Sunburst Sq</t>
  </si>
  <si>
    <t>Suncrest Dr</t>
  </si>
  <si>
    <t>Sundance Cres</t>
  </si>
  <si>
    <t>Sundel Ave</t>
  </si>
  <si>
    <t>Sunderland Cres</t>
  </si>
  <si>
    <t>Sundial Cres</t>
  </si>
  <si>
    <t>Sundridge Dr</t>
  </si>
  <si>
    <t>Sunfield Rd</t>
  </si>
  <si>
    <t>Sunforest Crt</t>
  </si>
  <si>
    <t>Sunlight Park Rd</t>
  </si>
  <si>
    <t>Sunmount Rd</t>
  </si>
  <si>
    <t>Sunny Slope</t>
  </si>
  <si>
    <t>Sunnybrae Cres</t>
  </si>
  <si>
    <t>Sunnybrook Rd</t>
  </si>
  <si>
    <t>Sunnycrest Rd</t>
  </si>
  <si>
    <t>Sunnydale Dr</t>
  </si>
  <si>
    <t>Sunnydene Cres</t>
  </si>
  <si>
    <t>Sunnylea Ave E</t>
  </si>
  <si>
    <t>Sunnylea Ave W</t>
  </si>
  <si>
    <t>Sunnypoint Cres</t>
  </si>
  <si>
    <t>Sunnyside Ave</t>
  </si>
  <si>
    <t>Sunplains Cres</t>
  </si>
  <si>
    <t>Sunray Cres</t>
  </si>
  <si>
    <t>Sunrise Ave</t>
  </si>
  <si>
    <t>Sunset Ave</t>
  </si>
  <si>
    <t>Sunset Trl</t>
  </si>
  <si>
    <t>Sunshine St</t>
  </si>
  <si>
    <t>Suntract Rd</t>
  </si>
  <si>
    <t>Sunvale Dr</t>
  </si>
  <si>
    <t>Superior Ave</t>
  </si>
  <si>
    <t>Supertest Rd</t>
  </si>
  <si>
    <t>Suraty Ave</t>
  </si>
  <si>
    <t>Surrey Ave</t>
  </si>
  <si>
    <t>Surrey Pl</t>
  </si>
  <si>
    <t>Susan St</t>
  </si>
  <si>
    <t>Sussex Ave</t>
  </si>
  <si>
    <t>Sussex Dr</t>
  </si>
  <si>
    <t>Sutcliffe Dr</t>
  </si>
  <si>
    <t>Sutherland Ave</t>
  </si>
  <si>
    <t>Sutherland Dr</t>
  </si>
  <si>
    <t>Sutton Ave</t>
  </si>
  <si>
    <t>Suzy St</t>
  </si>
  <si>
    <t>Swallow Crt</t>
  </si>
  <si>
    <t>Swallowtail Rd</t>
  </si>
  <si>
    <t>Swan Ave</t>
  </si>
  <si>
    <t>Swansdown Dr</t>
  </si>
  <si>
    <t>Swanwick Ave</t>
  </si>
  <si>
    <t>Sweeney Dr</t>
  </si>
  <si>
    <t>Sweetbriar Crt</t>
  </si>
  <si>
    <t>Sweetland Rd</t>
  </si>
  <si>
    <t>Sweetwood Gt</t>
  </si>
  <si>
    <t>Swift Dr</t>
  </si>
  <si>
    <t>Swiftdale Pl</t>
  </si>
  <si>
    <t>Swindon Rd</t>
  </si>
  <si>
    <t>Swiss Crt</t>
  </si>
  <si>
    <t>Sword St</t>
  </si>
  <si>
    <t>Swordbill Dr</t>
  </si>
  <si>
    <t>Sycamore Pl</t>
  </si>
  <si>
    <t>Sydenham St</t>
  </si>
  <si>
    <t>Sydnor Rd</t>
  </si>
  <si>
    <t>Sykes Ave</t>
  </si>
  <si>
    <t>Sylla Ave</t>
  </si>
  <si>
    <t>Sylvan Ave</t>
  </si>
  <si>
    <t>Sylvestre Sq</t>
  </si>
  <si>
    <t>Symes Rd</t>
  </si>
  <si>
    <t>Symington Ave</t>
  </si>
  <si>
    <t>Symons St</t>
  </si>
  <si>
    <t>Syndicate Ave</t>
  </si>
  <si>
    <t>Syracuse Cres</t>
  </si>
  <si>
    <t>Street Name</t>
  </si>
  <si>
    <t>Tabard Gt</t>
  </si>
  <si>
    <t>Taber Rd</t>
  </si>
  <si>
    <t>Tacoma Ave</t>
  </si>
  <si>
    <t>Tadcaster Pl</t>
  </si>
  <si>
    <t>Tahoe Crt</t>
  </si>
  <si>
    <t>Tait Crt</t>
  </si>
  <si>
    <t>Talara Dr</t>
  </si>
  <si>
    <t>Talbot Rd</t>
  </si>
  <si>
    <t>Talbot St</t>
  </si>
  <si>
    <t>Talent Cres</t>
  </si>
  <si>
    <t>Talgarth Rd</t>
  </si>
  <si>
    <t>Tallforest Cres</t>
  </si>
  <si>
    <t>Tallon Rd</t>
  </si>
  <si>
    <t>Tallpines Crt</t>
  </si>
  <si>
    <t>Tally Lane</t>
  </si>
  <si>
    <t>Talwood Dr</t>
  </si>
  <si>
    <t>Tamarisk Dr</t>
  </si>
  <si>
    <t>Tambrook Dr</t>
  </si>
  <si>
    <t>Tamerlane Crt</t>
  </si>
  <si>
    <t>Tammy Lane</t>
  </si>
  <si>
    <t>Tamora Crt</t>
  </si>
  <si>
    <t>Tampa Ter</t>
  </si>
  <si>
    <t>Tams Rd</t>
  </si>
  <si>
    <t>Tamworth Rd</t>
  </si>
  <si>
    <t>Tanager Ave</t>
  </si>
  <si>
    <t>Tanbark Cres</t>
  </si>
  <si>
    <t>Tanburn Pl</t>
  </si>
  <si>
    <t>Tandridge Cres</t>
  </si>
  <si>
    <t>Tangamo Rd</t>
  </si>
  <si>
    <t>Tangiers Rd</t>
  </si>
  <si>
    <t>Tanglewood Ter</t>
  </si>
  <si>
    <t>Tangmere Rd</t>
  </si>
  <si>
    <t>Tangreen Crt</t>
  </si>
  <si>
    <t>Tanis Cres</t>
  </si>
  <si>
    <t>Tanjoe Cres</t>
  </si>
  <si>
    <t>Tanner Crt</t>
  </si>
  <si>
    <t>Tansley Ave</t>
  </si>
  <si>
    <t>Tanvalley Crt</t>
  </si>
  <si>
    <t>Tanya Pl</t>
  </si>
  <si>
    <t>Tapley Dr</t>
  </si>
  <si>
    <t>Tapscott Rd</t>
  </si>
  <si>
    <t>Tara Ave</t>
  </si>
  <si>
    <t>Tarbert Rd</t>
  </si>
  <si>
    <t>Tardree Pl</t>
  </si>
  <si>
    <t>Tarlton Rd</t>
  </si>
  <si>
    <t>Tarragona Blvd</t>
  </si>
  <si>
    <t>Tarsus Cres</t>
  </si>
  <si>
    <t>Tartan Ave</t>
  </si>
  <si>
    <t>Tasker Rd</t>
  </si>
  <si>
    <t>Taunton Rd</t>
  </si>
  <si>
    <t>Taverly Rd</t>
  </si>
  <si>
    <t>Tavistock Rd</t>
  </si>
  <si>
    <t>Taylor Dr</t>
  </si>
  <si>
    <t>Taylor Rd</t>
  </si>
  <si>
    <t>Taylor S Wharf Lane</t>
  </si>
  <si>
    <t>Taylorwood Dr</t>
  </si>
  <si>
    <t>Taymall Ave</t>
  </si>
  <si>
    <t>Tayrow Rd</t>
  </si>
  <si>
    <t>Taysham Cres</t>
  </si>
  <si>
    <t>Teagarden Crt</t>
  </si>
  <si>
    <t>Teak Ave</t>
  </si>
  <si>
    <t>Teakwood Grv</t>
  </si>
  <si>
    <t>Teal Crt</t>
  </si>
  <si>
    <t>Tealham Dr</t>
  </si>
  <si>
    <t>Tecumseth St</t>
  </si>
  <si>
    <t>Ted Reeve Dr</t>
  </si>
  <si>
    <t>Ted Rogers Way</t>
  </si>
  <si>
    <t>Ted Wray Crcl</t>
  </si>
  <si>
    <t>Tedder St</t>
  </si>
  <si>
    <t>Teddington Park Ave</t>
  </si>
  <si>
    <t>Tedford Dr</t>
  </si>
  <si>
    <t>Teesdale Pl</t>
  </si>
  <si>
    <t>Tefft Rd</t>
  </si>
  <si>
    <t>Tefley Rd</t>
  </si>
  <si>
    <t>Teignmouth Ave</t>
  </si>
  <si>
    <t>Telco Cres</t>
  </si>
  <si>
    <t>Telfer Gdns</t>
  </si>
  <si>
    <t>Temagami Crt</t>
  </si>
  <si>
    <t>Temperance St</t>
  </si>
  <si>
    <t>Templar Dr</t>
  </si>
  <si>
    <t>Temple Ave</t>
  </si>
  <si>
    <t>Temple Bar Cres</t>
  </si>
  <si>
    <t>Templeton Crt</t>
  </si>
  <si>
    <t>Tempo Ave</t>
  </si>
  <si>
    <t>Tenby St</t>
  </si>
  <si>
    <t>Tennis Cres</t>
  </si>
  <si>
    <t>Tenth St</t>
  </si>
  <si>
    <t>Tepee Crt</t>
  </si>
  <si>
    <t>Terauley Lane</t>
  </si>
  <si>
    <t>Terceira Crcl</t>
  </si>
  <si>
    <t>Teresa Crt</t>
  </si>
  <si>
    <t>Ternhill Cres</t>
  </si>
  <si>
    <t>Terrace Ave</t>
  </si>
  <si>
    <t>Terraview Blvd</t>
  </si>
  <si>
    <t>Terrington Crt</t>
  </si>
  <si>
    <t>Terry Dr</t>
  </si>
  <si>
    <t>Terrydale Dr</t>
  </si>
  <si>
    <t>Terryellen Cres</t>
  </si>
  <si>
    <t>Terryhill Cres</t>
  </si>
  <si>
    <t>Tesson Pl</t>
  </si>
  <si>
    <t>Teston Blvd</t>
  </si>
  <si>
    <t>Tetbury Cres</t>
  </si>
  <si>
    <t>Tettenhall Rd</t>
  </si>
  <si>
    <t>Tewsley Pl</t>
  </si>
  <si>
    <t>Thames Ave</t>
  </si>
  <si>
    <t>Thamesford Crt</t>
  </si>
  <si>
    <t>Thane Crt</t>
  </si>
  <si>
    <t>Thatcher Ave</t>
  </si>
  <si>
    <t>The Bridle Path</t>
  </si>
  <si>
    <t>The Donway E</t>
  </si>
  <si>
    <t>The Donway W</t>
  </si>
  <si>
    <t>The East Mall</t>
  </si>
  <si>
    <t>The Elms</t>
  </si>
  <si>
    <t>The Esplanade</t>
  </si>
  <si>
    <t>The Green Pines</t>
  </si>
  <si>
    <t>The Keanegate</t>
  </si>
  <si>
    <t>The Kingsway</t>
  </si>
  <si>
    <t>The Links Rd</t>
  </si>
  <si>
    <t>The Outlook</t>
  </si>
  <si>
    <t>The Pond Rd</t>
  </si>
  <si>
    <t>The Queensway</t>
  </si>
  <si>
    <t>The West Mall</t>
  </si>
  <si>
    <t>The Westway</t>
  </si>
  <si>
    <t>The Wishbone</t>
  </si>
  <si>
    <t>The Wynd</t>
  </si>
  <si>
    <t>Thelma Ave</t>
  </si>
  <si>
    <t>Thelmere Pl</t>
  </si>
  <si>
    <t>Theresa Ave</t>
  </si>
  <si>
    <t>Thermos Rd</t>
  </si>
  <si>
    <t>Thicket Rd</t>
  </si>
  <si>
    <t>Thicketwood Dr</t>
  </si>
  <si>
    <t>Third St</t>
  </si>
  <si>
    <t>Thirteenth St</t>
  </si>
  <si>
    <t>Thirtieth St</t>
  </si>
  <si>
    <t>Thirty Eighth St</t>
  </si>
  <si>
    <t>Thirty Fifth St</t>
  </si>
  <si>
    <t>Thirty First St</t>
  </si>
  <si>
    <t>Thirty Ninth St</t>
  </si>
  <si>
    <t>Thirty Second St</t>
  </si>
  <si>
    <t>Thirty Seventh St</t>
  </si>
  <si>
    <t>Thirty Sixth St</t>
  </si>
  <si>
    <t>Thirty Third St</t>
  </si>
  <si>
    <t>Thistle Down Blvd</t>
  </si>
  <si>
    <t>Thistlewaite Cres</t>
  </si>
  <si>
    <t>Thomas Ave</t>
  </si>
  <si>
    <t>Thomas Elgie Dr</t>
  </si>
  <si>
    <t>Thome Cres</t>
  </si>
  <si>
    <t>Thompson Ave</t>
  </si>
  <si>
    <t>Thompson St</t>
  </si>
  <si>
    <t>Thora Ave</t>
  </si>
  <si>
    <t>Thorburn Ave</t>
  </si>
  <si>
    <t>Thorn Lane</t>
  </si>
  <si>
    <t>Thornbeck Dr</t>
  </si>
  <si>
    <t>Thornbury Cres</t>
  </si>
  <si>
    <t>Thorncliffe Ave</t>
  </si>
  <si>
    <t>Thorncliffe Park Dr</t>
  </si>
  <si>
    <t>Thorncrest Rd</t>
  </si>
  <si>
    <t>Thorndale Ave</t>
  </si>
  <si>
    <t>Thorndale Cres</t>
  </si>
  <si>
    <t>Thornhill Ave</t>
  </si>
  <si>
    <t>Thornly Cres</t>
  </si>
  <si>
    <t>Thornmount Dr</t>
  </si>
  <si>
    <t>Thornton Ave</t>
  </si>
  <si>
    <t>Thornwood Rd</t>
  </si>
  <si>
    <t>Thorold Gt</t>
  </si>
  <si>
    <t>Thoroughbred Cres</t>
  </si>
  <si>
    <t>Thorpe Rd</t>
  </si>
  <si>
    <t>Threadneedle Cres</t>
  </si>
  <si>
    <t>Three Valleys Dr</t>
  </si>
  <si>
    <t>Thrush Rd</t>
  </si>
  <si>
    <t>Thunder Grv</t>
  </si>
  <si>
    <t>Thurloe Ave</t>
  </si>
  <si>
    <t>Thurodale Ave</t>
  </si>
  <si>
    <t>Thurrock Rd</t>
  </si>
  <si>
    <t>Thursfield Cres</t>
  </si>
  <si>
    <t>Thurston Rd</t>
  </si>
  <si>
    <t>Thwaite Ave</t>
  </si>
  <si>
    <t>Thyme Crt</t>
  </si>
  <si>
    <t>Thyra Ave</t>
  </si>
  <si>
    <t>Tiago Ave</t>
  </si>
  <si>
    <t>Tichester Rd</t>
  </si>
  <si>
    <t>Tidefall Dr</t>
  </si>
  <si>
    <t>Tidemore Ave</t>
  </si>
  <si>
    <t>Tideswell Blvd</t>
  </si>
  <si>
    <t>Tidworth Sq</t>
  </si>
  <si>
    <t>Tiffany Crt</t>
  </si>
  <si>
    <t>Tiffield Rd</t>
  </si>
  <si>
    <t>Tigerlily Crt</t>
  </si>
  <si>
    <t>Tilburn Pl</t>
  </si>
  <si>
    <t>Tilbury Dr</t>
  </si>
  <si>
    <t>Tilden Cres</t>
  </si>
  <si>
    <t>Tillbrook Crt</t>
  </si>
  <si>
    <t>Tilley Dr</t>
  </si>
  <si>
    <t>Tillingham Keep</t>
  </si>
  <si>
    <t>Tillplain Rd</t>
  </si>
  <si>
    <t>Tilson Rd</t>
  </si>
  <si>
    <t>Timberbank Blvd</t>
  </si>
  <si>
    <t>Timbercreek Crt</t>
  </si>
  <si>
    <t>Timberglade Crt</t>
  </si>
  <si>
    <t>Timberlane Dr</t>
  </si>
  <si>
    <t>Times Rd</t>
  </si>
  <si>
    <t>Timgren Dr</t>
  </si>
  <si>
    <t>Timothy Crt</t>
  </si>
  <si>
    <t>Tina Crt</t>
  </si>
  <si>
    <t>Tinbury Pl</t>
  </si>
  <si>
    <t>Tinder Cres</t>
  </si>
  <si>
    <t>Tineham Crt</t>
  </si>
  <si>
    <t>Tineta Cres</t>
  </si>
  <si>
    <t>Tingle Cres</t>
  </si>
  <si>
    <t>Tintagel Rd</t>
  </si>
  <si>
    <t>Tinton Cres</t>
  </si>
  <si>
    <t>Tippett Rd</t>
  </si>
  <si>
    <t>Tisdale Ave</t>
  </si>
  <si>
    <t>Titan Rd</t>
  </si>
  <si>
    <t>Tiverton Ave</t>
  </si>
  <si>
    <t>Tivoli Crt</t>
  </si>
  <si>
    <t>Tizzard Ave</t>
  </si>
  <si>
    <t>Toba Dr</t>
  </si>
  <si>
    <t>Tobermory Dr</t>
  </si>
  <si>
    <t>Tobruk Cres</t>
  </si>
  <si>
    <t>Todd Baylis Blvd</t>
  </si>
  <si>
    <t>Todd Brook Dr</t>
  </si>
  <si>
    <t>Todd Rd</t>
  </si>
  <si>
    <t>Todmorden Lane</t>
  </si>
  <si>
    <t>Todmorden Mills Rd</t>
  </si>
  <si>
    <t>Toffee Crt</t>
  </si>
  <si>
    <t>Toffoli Pl</t>
  </si>
  <si>
    <t>Tofield Cres</t>
  </si>
  <si>
    <t>Tofino Cres</t>
  </si>
  <si>
    <t>Tokay Crt</t>
  </si>
  <si>
    <t>Toledo Rd</t>
  </si>
  <si>
    <t>Tollerton Ave</t>
  </si>
  <si>
    <t>Tollington Rd</t>
  </si>
  <si>
    <t>Tolman St</t>
  </si>
  <si>
    <t>Tom Wells Cres</t>
  </si>
  <si>
    <t>Tommy Douglas Gdns</t>
  </si>
  <si>
    <t>Tonon Dr</t>
  </si>
  <si>
    <t>Tonwell Crt</t>
  </si>
  <si>
    <t>Tony Brady Lane</t>
  </si>
  <si>
    <t>Tooklea Cres</t>
  </si>
  <si>
    <t>Topaz Gt</t>
  </si>
  <si>
    <t>Topbank Dr</t>
  </si>
  <si>
    <t>Topcliff Ave</t>
  </si>
  <si>
    <t>Topeka Rd</t>
  </si>
  <si>
    <t>Topham Rd</t>
  </si>
  <si>
    <t>Topview Crt</t>
  </si>
  <si>
    <t>Torbarrie Rd</t>
  </si>
  <si>
    <t>Torbolton Dr</t>
  </si>
  <si>
    <t>Torbrick Rd</t>
  </si>
  <si>
    <t>Tordale Cres</t>
  </si>
  <si>
    <t>Torham Pl</t>
  </si>
  <si>
    <t>Torlake Cres</t>
  </si>
  <si>
    <t>Toro Rd</t>
  </si>
  <si>
    <t>Toronto St</t>
  </si>
  <si>
    <t>Torrance Rd</t>
  </si>
  <si>
    <t>Torrens Ave</t>
  </si>
  <si>
    <t>Torresdale Ave</t>
  </si>
  <si>
    <t>Torrington Dr</t>
  </si>
  <si>
    <t>Torryburn Pl</t>
  </si>
  <si>
    <t>Toryork Dr</t>
  </si>
  <si>
    <t>Tothill Rd</t>
  </si>
  <si>
    <t>Tottenham Rd</t>
  </si>
  <si>
    <t>Totteridge Rd</t>
  </si>
  <si>
    <t>Touchstone Dr</t>
  </si>
  <si>
    <t>Toulon Rd</t>
  </si>
  <si>
    <t>Touraine Ave</t>
  </si>
  <si>
    <t>Tourmaline Dr</t>
  </si>
  <si>
    <t>Tournament Dr</t>
  </si>
  <si>
    <t>Tower Dr</t>
  </si>
  <si>
    <t>Towercrest Dr</t>
  </si>
  <si>
    <t>Town Centre Crt</t>
  </si>
  <si>
    <t>Town Haven Pl</t>
  </si>
  <si>
    <t>Townley Ave</t>
  </si>
  <si>
    <t>Towns Rd</t>
  </si>
  <si>
    <t>Townsend Rd</t>
  </si>
  <si>
    <t>Townsley St</t>
  </si>
  <si>
    <t>Toynbee Trl</t>
  </si>
  <si>
    <t>Toyota Pl</t>
  </si>
  <si>
    <t>Tracy St</t>
  </si>
  <si>
    <t>Tradewind Ave</t>
  </si>
  <si>
    <t>Trailridge Cres</t>
  </si>
  <si>
    <t>Trailside Dr</t>
  </si>
  <si>
    <t>Trailsmoke Cres</t>
  </si>
  <si>
    <t>Trailview Ter</t>
  </si>
  <si>
    <t>Tralee Ave</t>
  </si>
  <si>
    <t>Tranby Ave</t>
  </si>
  <si>
    <t>Tranmer Ave</t>
  </si>
  <si>
    <t>Tranquil Dr</t>
  </si>
  <si>
    <t>Transfer Pl</t>
  </si>
  <si>
    <t>Transit Rd</t>
  </si>
  <si>
    <t>Transway Cres</t>
  </si>
  <si>
    <t>Transwell Ave</t>
  </si>
  <si>
    <t>Tranter Trl</t>
  </si>
  <si>
    <t>Traymore Cres</t>
  </si>
  <si>
    <t>Treadgold Cres</t>
  </si>
  <si>
    <t>Treadway Blvd</t>
  </si>
  <si>
    <t>Treasure Grv</t>
  </si>
  <si>
    <t>Tredvalley Grv</t>
  </si>
  <si>
    <t>Treelawn Pkwy</t>
  </si>
  <si>
    <t>Treeline Crt</t>
  </si>
  <si>
    <t>Treerun Ave</t>
  </si>
  <si>
    <t>Treetops Crt</t>
  </si>
  <si>
    <t>Treeview Dr</t>
  </si>
  <si>
    <t>Treewood St</t>
  </si>
  <si>
    <t>Trefann St</t>
  </si>
  <si>
    <t>Trefoil Crt</t>
  </si>
  <si>
    <t>Treford Pl</t>
  </si>
  <si>
    <t>Tregellis Rd</t>
  </si>
  <si>
    <t>Trehorne Dr</t>
  </si>
  <si>
    <t>Trelevan Pl</t>
  </si>
  <si>
    <t>Trellanock Ave</t>
  </si>
  <si>
    <t>Tremayne Ave</t>
  </si>
  <si>
    <t>Tremely Cres</t>
  </si>
  <si>
    <t>Tremont Cres</t>
  </si>
  <si>
    <t>Tremont Rd</t>
  </si>
  <si>
    <t>Trent Ave</t>
  </si>
  <si>
    <t>Trenton Ave</t>
  </si>
  <si>
    <t>Trenton Ter</t>
  </si>
  <si>
    <t>Tresillian Rd</t>
  </si>
  <si>
    <t>Trestleside Grv</t>
  </si>
  <si>
    <t>Trethewey Dr</t>
  </si>
  <si>
    <t>Treverton Dr</t>
  </si>
  <si>
    <t>Triangle Villas Dr</t>
  </si>
  <si>
    <t>Triburnham Pl</t>
  </si>
  <si>
    <t>Triller Ave</t>
  </si>
  <si>
    <t>Trillium Ter</t>
  </si>
  <si>
    <t>Trimontium Cres</t>
  </si>
  <si>
    <t>Trinity Sq</t>
  </si>
  <si>
    <t>Trinity St</t>
  </si>
  <si>
    <t>Trinnell Blvd</t>
  </si>
  <si>
    <t>Trio Ave</t>
  </si>
  <si>
    <t>Triple Crown Ave</t>
  </si>
  <si>
    <t>Tripp Cres</t>
  </si>
  <si>
    <t>Tristan Cres</t>
  </si>
  <si>
    <t>Triton Rd</t>
  </si>
  <si>
    <t>Trojan Gt</t>
  </si>
  <si>
    <t>Tromley Dr</t>
  </si>
  <si>
    <t>Troon Crt</t>
  </si>
  <si>
    <t>Trophy Dr</t>
  </si>
  <si>
    <t>Trott Sq</t>
  </si>
  <si>
    <t>Troutbeck Ave</t>
  </si>
  <si>
    <t>Troutbrooke Dr</t>
  </si>
  <si>
    <t>Trowell Ave</t>
  </si>
  <si>
    <t>Troyer Ave</t>
  </si>
  <si>
    <t>Trudelle St</t>
  </si>
  <si>
    <t>Trudy Rd</t>
  </si>
  <si>
    <t>True Davidson Dr</t>
  </si>
  <si>
    <t>Trueman Ave</t>
  </si>
  <si>
    <t>Truman Rd</t>
  </si>
  <si>
    <t>Trumpeter St</t>
  </si>
  <si>
    <t>Truro Cres</t>
  </si>
  <si>
    <t>Truxford Rd</t>
  </si>
  <si>
    <t>Tucker St</t>
  </si>
  <si>
    <t>Tudor Glen Cres</t>
  </si>
  <si>
    <t>Tudor Gt</t>
  </si>
  <si>
    <t>Tufton Cres</t>
  </si>
  <si>
    <t>Tulane Cres</t>
  </si>
  <si>
    <t>Tulip Dr</t>
  </si>
  <si>
    <t>Tullamore Dr</t>
  </si>
  <si>
    <t>Tullis Dr</t>
  </si>
  <si>
    <t>Tumbleweed Rd</t>
  </si>
  <si>
    <t>Tumpane St</t>
  </si>
  <si>
    <t>Tuna Crt</t>
  </si>
  <si>
    <t>Tunbridge Cres</t>
  </si>
  <si>
    <t>Tunmead Sq</t>
  </si>
  <si>
    <t>Tupper Ave</t>
  </si>
  <si>
    <t>Turbina Ave</t>
  </si>
  <si>
    <t>Turbine Dr</t>
  </si>
  <si>
    <t>Turks Rd</t>
  </si>
  <si>
    <t>Turnberry Ave</t>
  </si>
  <si>
    <t>Turner Rd</t>
  </si>
  <si>
    <t>Turnvale Rd</t>
  </si>
  <si>
    <t>Turpin Ave</t>
  </si>
  <si>
    <t>Turtledove Grv</t>
  </si>
  <si>
    <t>Tuscan Gt</t>
  </si>
  <si>
    <t>Tuscarora Dr</t>
  </si>
  <si>
    <t>Tuxedo Crt</t>
  </si>
  <si>
    <t>Tweed Cres</t>
  </si>
  <si>
    <t>Tweedrock Cres</t>
  </si>
  <si>
    <t>Tweedsmuir Ave</t>
  </si>
  <si>
    <t>Twelfth St</t>
  </si>
  <si>
    <t>Twentieth St</t>
  </si>
  <si>
    <t>Twenty Eighth St</t>
  </si>
  <si>
    <t>Twenty Fifth St</t>
  </si>
  <si>
    <t>Twenty First St</t>
  </si>
  <si>
    <t>Twenty Fourth St</t>
  </si>
  <si>
    <t>Twenty Ninth St</t>
  </si>
  <si>
    <t>Twenty Second St</t>
  </si>
  <si>
    <t>Twenty Seventh St</t>
  </si>
  <si>
    <t>Twenty Sixth St</t>
  </si>
  <si>
    <t>Twenty Third St</t>
  </si>
  <si>
    <t>Twin Circle Crt</t>
  </si>
  <si>
    <t>Twin Pauls Cres</t>
  </si>
  <si>
    <t>Twyford Crt</t>
  </si>
  <si>
    <t>Twyford Rd</t>
  </si>
  <si>
    <t>Twyn Rivers Dr</t>
  </si>
  <si>
    <t>Tycos Dr</t>
  </si>
  <si>
    <t>Tyler Pl</t>
  </si>
  <si>
    <t>Tyndall Ave</t>
  </si>
  <si>
    <t>Tyne Crt</t>
  </si>
  <si>
    <t>Tynevale Dr</t>
  </si>
  <si>
    <t>Tyre Ave</t>
  </si>
  <si>
    <t>Tyrone Ave</t>
  </si>
  <si>
    <t>Tyrrel Ave</t>
  </si>
  <si>
    <t>Ullswater Crt</t>
  </si>
  <si>
    <t>Ulster St</t>
  </si>
  <si>
    <t>Ulverston Rd</t>
  </si>
  <si>
    <t>Ulysses Pl</t>
  </si>
  <si>
    <t>Undercliff Dr</t>
  </si>
  <si>
    <t>Underhill Dr</t>
  </si>
  <si>
    <t>Underpass Gt</t>
  </si>
  <si>
    <t>Underwood Ave</t>
  </si>
  <si>
    <t>Underwriters Rd</t>
  </si>
  <si>
    <t>Unicorn Ave</t>
  </si>
  <si>
    <t>Union St</t>
  </si>
  <si>
    <t>Unita Grv</t>
  </si>
  <si>
    <t>United Sq</t>
  </si>
  <si>
    <t>Unity Rd</t>
  </si>
  <si>
    <t>University Ave</t>
  </si>
  <si>
    <t>Uno Crt</t>
  </si>
  <si>
    <t>Uno Dr</t>
  </si>
  <si>
    <t>Unser Gt</t>
  </si>
  <si>
    <t>Unsworth Ave</t>
  </si>
  <si>
    <t>Unwin Ave</t>
  </si>
  <si>
    <t>Uphill Ave</t>
  </si>
  <si>
    <t>Upjohn Rd</t>
  </si>
  <si>
    <t>Upland Rd</t>
  </si>
  <si>
    <t>Upminster Cres</t>
  </si>
  <si>
    <t>Upper Canada Dr</t>
  </si>
  <si>
    <t>Upper Highland Cres</t>
  </si>
  <si>
    <t>Upper Humber Dr</t>
  </si>
  <si>
    <t>Upper Madison Ave</t>
  </si>
  <si>
    <t>Upper Rouge Trl</t>
  </si>
  <si>
    <t>Upton Rd</t>
  </si>
  <si>
    <t>Upwood Ave</t>
  </si>
  <si>
    <t>Urban Crt</t>
  </si>
  <si>
    <t>Urbandale Ave</t>
  </si>
  <si>
    <t>Usher Ave</t>
  </si>
  <si>
    <t>Usherwood Crt</t>
  </si>
  <si>
    <t>Uxbridge Ave</t>
  </si>
  <si>
    <t>Valdane Dr</t>
  </si>
  <si>
    <t>Valdor Dr</t>
  </si>
  <si>
    <t>Valecrest Dr</t>
  </si>
  <si>
    <t>Valencia Cres</t>
  </si>
  <si>
    <t>Valentine Dr</t>
  </si>
  <si>
    <t>Valerie Rd</t>
  </si>
  <si>
    <t>Valermo Dr</t>
  </si>
  <si>
    <t>Valetta Crt</t>
  </si>
  <si>
    <t>Valewood Ave</t>
  </si>
  <si>
    <t>Valhalla Blvd</t>
  </si>
  <si>
    <t>Valhalla Inn Rd</t>
  </si>
  <si>
    <t>Valia Rd</t>
  </si>
  <si>
    <t>Valiant Rd</t>
  </si>
  <si>
    <t>Valifor Pl</t>
  </si>
  <si>
    <t>Valley Centre Dr</t>
  </si>
  <si>
    <t>Valley Cres</t>
  </si>
  <si>
    <t>Valley Rd</t>
  </si>
  <si>
    <t>Valley Ridge Pl</t>
  </si>
  <si>
    <t>Valley Stream Dr</t>
  </si>
  <si>
    <t>Valley View</t>
  </si>
  <si>
    <t>Valley Woods Rd</t>
  </si>
  <si>
    <t>Valleyanna Dr</t>
  </si>
  <si>
    <t>Valleybrook Dr</t>
  </si>
  <si>
    <t>Valleymede Rd</t>
  </si>
  <si>
    <t>Valleyview Gdns</t>
  </si>
  <si>
    <t>Valliere Pl</t>
  </si>
  <si>
    <t>Valmount Ave</t>
  </si>
  <si>
    <t>Valois Crt</t>
  </si>
  <si>
    <t>Valor Blvd</t>
  </si>
  <si>
    <t>Valparaiso Ave</t>
  </si>
  <si>
    <t>Valport Crt</t>
  </si>
  <si>
    <t>Van Allan Rd</t>
  </si>
  <si>
    <t>Van Camp Pl</t>
  </si>
  <si>
    <t>Van De Water Cres</t>
  </si>
  <si>
    <t>Van Dusen Blvd</t>
  </si>
  <si>
    <t>Van Horne Ave</t>
  </si>
  <si>
    <t>Van Stassen Blvd</t>
  </si>
  <si>
    <t>Vanauley St</t>
  </si>
  <si>
    <t>Vanbrugh Ave</t>
  </si>
  <si>
    <t>Vancho Cres</t>
  </si>
  <si>
    <t>Vancouver Ave</t>
  </si>
  <si>
    <t>Vanderbrent Cres</t>
  </si>
  <si>
    <t>Vanderhoof Ave</t>
  </si>
  <si>
    <t>Vandorf St</t>
  </si>
  <si>
    <t>Vanellan Crt</t>
  </si>
  <si>
    <t>Vanevery St</t>
  </si>
  <si>
    <t>Vange Cres</t>
  </si>
  <si>
    <t>Vanguard Dr</t>
  </si>
  <si>
    <t>Vanhill Ave</t>
  </si>
  <si>
    <t>Vanity Crt</t>
  </si>
  <si>
    <t>Vankirk Rd</t>
  </si>
  <si>
    <t>Vankoughnet St</t>
  </si>
  <si>
    <t>Vanley Cres</t>
  </si>
  <si>
    <t>Vansco Rd</t>
  </si>
  <si>
    <t>Vanwart Dr</t>
  </si>
  <si>
    <t>Varley Lane</t>
  </si>
  <si>
    <t>Varna Dr</t>
  </si>
  <si>
    <t>Varsity Rd</t>
  </si>
  <si>
    <t>Vassar Dr</t>
  </si>
  <si>
    <t>Vaughan Rd</t>
  </si>
  <si>
    <t>Vaughan St</t>
  </si>
  <si>
    <t>Vauxhall Dr</t>
  </si>
  <si>
    <t>Veerland Dr</t>
  </si>
  <si>
    <t>Veery Pl</t>
  </si>
  <si>
    <t>Velma Dr</t>
  </si>
  <si>
    <t>Vendome Pl</t>
  </si>
  <si>
    <t>Venetian Cres</t>
  </si>
  <si>
    <t>Venice Dr</t>
  </si>
  <si>
    <t>Venn Cres</t>
  </si>
  <si>
    <t>Ventnor Ave</t>
  </si>
  <si>
    <t>Venture Dr</t>
  </si>
  <si>
    <t>Verbena Ave</t>
  </si>
  <si>
    <t>Verdun Ave</t>
  </si>
  <si>
    <t>Verlaine Pl</t>
  </si>
  <si>
    <t>Vermont Ave</t>
  </si>
  <si>
    <t>Vernadale Cres</t>
  </si>
  <si>
    <t>Verne Cres</t>
  </si>
  <si>
    <t>Vernham Ave</t>
  </si>
  <si>
    <t>Vernham Crt</t>
  </si>
  <si>
    <t>Vernon Rd</t>
  </si>
  <si>
    <t>Vernon St</t>
  </si>
  <si>
    <t>Verobeach Blvd</t>
  </si>
  <si>
    <t>Verona Ave</t>
  </si>
  <si>
    <t>Verral Ave</t>
  </si>
  <si>
    <t>Versailles Crt</t>
  </si>
  <si>
    <t>Versend Dr</t>
  </si>
  <si>
    <t>Verwood Ave</t>
  </si>
  <si>
    <t>Vesper Crt</t>
  </si>
  <si>
    <t>Vessel Cres</t>
  </si>
  <si>
    <t>Vesta Dr</t>
  </si>
  <si>
    <t>Via Aurelia Dr</t>
  </si>
  <si>
    <t>Via Cassia Dr</t>
  </si>
  <si>
    <t>Via Italia</t>
  </si>
  <si>
    <t>Via Torre Dr</t>
  </si>
  <si>
    <t>Viamede Cres</t>
  </si>
  <si>
    <t>Vianney Ave</t>
  </si>
  <si>
    <t>Vibe Rd</t>
  </si>
  <si>
    <t>Vicarage Crt</t>
  </si>
  <si>
    <t>Vice Regent Blvd</t>
  </si>
  <si>
    <t>Vickers Rd</t>
  </si>
  <si>
    <t>Vickson Crt</t>
  </si>
  <si>
    <t>Vicross Rd</t>
  </si>
  <si>
    <t>Victor Ave</t>
  </si>
  <si>
    <t>Victoria Ave E</t>
  </si>
  <si>
    <t>Victoria Ave W</t>
  </si>
  <si>
    <t>Victoria Blvd</t>
  </si>
  <si>
    <t>Victoria Park Ave</t>
  </si>
  <si>
    <t>Victoria St</t>
  </si>
  <si>
    <t>Victory Dr</t>
  </si>
  <si>
    <t>Viella St</t>
  </si>
  <si>
    <t>View Green Cres</t>
  </si>
  <si>
    <t>Viewbank Rd</t>
  </si>
  <si>
    <t>Viewmount Ave</t>
  </si>
  <si>
    <t>Villa Rd</t>
  </si>
  <si>
    <t>Village Green Sq</t>
  </si>
  <si>
    <t>Village Gt</t>
  </si>
  <si>
    <t>Village Station Rd</t>
  </si>
  <si>
    <t>Villata Gdns</t>
  </si>
  <si>
    <t>Villiers St</t>
  </si>
  <si>
    <t>Vimy Ave</t>
  </si>
  <si>
    <t>Vinci Cres</t>
  </si>
  <si>
    <t>Vine Ave</t>
  </si>
  <si>
    <t>Violet Ave</t>
  </si>
  <si>
    <t>Virgilwood Dr</t>
  </si>
  <si>
    <t>Virginia Ave</t>
  </si>
  <si>
    <t>Virtue St</t>
  </si>
  <si>
    <t>Vista Humber Dr</t>
  </si>
  <si>
    <t>Vivian Rd</t>
  </si>
  <si>
    <t>Vonda Ave</t>
  </si>
  <si>
    <t>Voyager Crt N</t>
  </si>
  <si>
    <t>Voyager Crt S</t>
  </si>
  <si>
    <t>Vradenberg Dr</t>
  </si>
  <si>
    <t>Vulcan St</t>
  </si>
  <si>
    <t>Vyner Rd</t>
  </si>
  <si>
    <t>Wabash Ave</t>
  </si>
  <si>
    <t>Waddington Cres</t>
  </si>
  <si>
    <t>Wade Ave</t>
  </si>
  <si>
    <t>Wadena Crt</t>
  </si>
  <si>
    <t>Wadsworth Blvd</t>
  </si>
  <si>
    <t>Wadsworth Cres</t>
  </si>
  <si>
    <t>Wagner Dr</t>
  </si>
  <si>
    <t>Wagstaff Dr</t>
  </si>
  <si>
    <t>Wainfleet Rd</t>
  </si>
  <si>
    <t>Wainwright Dr</t>
  </si>
  <si>
    <t>Wakefield Cres</t>
  </si>
  <si>
    <t>Wakehood St</t>
  </si>
  <si>
    <t>Wakunda Pl</t>
  </si>
  <si>
    <t>Walbon Rd</t>
  </si>
  <si>
    <t>Walby Dr</t>
  </si>
  <si>
    <t>Walder Ave</t>
  </si>
  <si>
    <t>Walding Gt</t>
  </si>
  <si>
    <t>Waldock St</t>
  </si>
  <si>
    <t>Wales Ave</t>
  </si>
  <si>
    <t>Walford Rd</t>
  </si>
  <si>
    <t>Walgreen Crt</t>
  </si>
  <si>
    <t>Walker Ave</t>
  </si>
  <si>
    <t>Walker Rd</t>
  </si>
  <si>
    <t>Wall Ave</t>
  </si>
  <si>
    <t>Wallace Ave</t>
  </si>
  <si>
    <t>Wallasey Ave</t>
  </si>
  <si>
    <t>Wallbridge Crt</t>
  </si>
  <si>
    <t>Waller Ave</t>
  </si>
  <si>
    <t>Wallingford Rd</t>
  </si>
  <si>
    <t>Wallington Ave</t>
  </si>
  <si>
    <t>Wallis Cres</t>
  </si>
  <si>
    <t>Wallsend Dr</t>
  </si>
  <si>
    <t>Walmer Rd</t>
  </si>
  <si>
    <t>Walmsley Blvd</t>
  </si>
  <si>
    <t>Walnut Ave</t>
  </si>
  <si>
    <t>Walnut Cres</t>
  </si>
  <si>
    <t>Walpole Ave</t>
  </si>
  <si>
    <t>Walsh Ave</t>
  </si>
  <si>
    <t>Walter St</t>
  </si>
  <si>
    <t>Waltham Dr</t>
  </si>
  <si>
    <t>Walton St</t>
  </si>
  <si>
    <t>Waltonice Rd</t>
  </si>
  <si>
    <t>Walwyn Ave</t>
  </si>
  <si>
    <t>Wanda Rd</t>
  </si>
  <si>
    <t>Wandering Trl</t>
  </si>
  <si>
    <t>Wandle Ave</t>
  </si>
  <si>
    <t>Waniska Ave</t>
  </si>
  <si>
    <t>Wanita Rd</t>
  </si>
  <si>
    <t>Wanless Ave</t>
  </si>
  <si>
    <t>Wanless Cres</t>
  </si>
  <si>
    <t>Wansey Rd</t>
  </si>
  <si>
    <t>Wanstead Ave</t>
  </si>
  <si>
    <t>Wantanopa Cres</t>
  </si>
  <si>
    <t>Warbeck Pl</t>
  </si>
  <si>
    <t>Warbler Crcl</t>
  </si>
  <si>
    <t>Ward St</t>
  </si>
  <si>
    <t>Wardell St</t>
  </si>
  <si>
    <t>Warden Ave</t>
  </si>
  <si>
    <t>Wardencourt Dr</t>
  </si>
  <si>
    <t>Wardlaw Cres</t>
  </si>
  <si>
    <t>Wareside Rd</t>
  </si>
  <si>
    <t>Warfield Dr</t>
  </si>
  <si>
    <t>Waring Crt</t>
  </si>
  <si>
    <t>Waringstown Dr</t>
  </si>
  <si>
    <t>Warland Ave</t>
  </si>
  <si>
    <t>Warlingham Crt</t>
  </si>
  <si>
    <t>Warlock Cres</t>
  </si>
  <si>
    <t>Warner Ave</t>
  </si>
  <si>
    <t>Warnica Ave</t>
  </si>
  <si>
    <t>Warnsworth St</t>
  </si>
  <si>
    <t>Warren Cres</t>
  </si>
  <si>
    <t>Warren Rd</t>
  </si>
  <si>
    <t>Warrendale Crt</t>
  </si>
  <si>
    <t>Warrender Ave</t>
  </si>
  <si>
    <t>Warvet Cres</t>
  </si>
  <si>
    <t>Warwick Ave</t>
  </si>
  <si>
    <t>Warwick Castle Crt</t>
  </si>
  <si>
    <t>Warwood Rd</t>
  </si>
  <si>
    <t>Wascana Ave</t>
  </si>
  <si>
    <t>Wasdale Cres</t>
  </si>
  <si>
    <t>Washburn Way</t>
  </si>
  <si>
    <t>Washington Ave</t>
  </si>
  <si>
    <t>Water Tower Gt</t>
  </si>
  <si>
    <t>Waterbeach Cres</t>
  </si>
  <si>
    <t>Waterbridge Way</t>
  </si>
  <si>
    <t>Waterbury Dr</t>
  </si>
  <si>
    <t>Watercliffe Rd</t>
  </si>
  <si>
    <t>Waterfield Dr</t>
  </si>
  <si>
    <t>Waterford Dr</t>
  </si>
  <si>
    <t>Waterfront Dr</t>
  </si>
  <si>
    <t>Watergarden Way</t>
  </si>
  <si>
    <t>Waterloo Ave</t>
  </si>
  <si>
    <t>Waterman Ave</t>
  </si>
  <si>
    <t>Waterton Rd</t>
  </si>
  <si>
    <t>Watford Ave</t>
  </si>
  <si>
    <t>Watkinson Ave</t>
  </si>
  <si>
    <t>Watling St</t>
  </si>
  <si>
    <t>Watney Cres</t>
  </si>
  <si>
    <t>Watson Ave</t>
  </si>
  <si>
    <t>Watson St</t>
  </si>
  <si>
    <t>Watt Ave</t>
  </si>
  <si>
    <t>Waulron St</t>
  </si>
  <si>
    <t>Waverley Rd</t>
  </si>
  <si>
    <t>Waxham Rd</t>
  </si>
  <si>
    <t>Waxwing Pl</t>
  </si>
  <si>
    <t>Wayford Cres</t>
  </si>
  <si>
    <t>Wayland Ave</t>
  </si>
  <si>
    <t>Wayne Ave</t>
  </si>
  <si>
    <t>Wayside Ave</t>
  </si>
  <si>
    <t>Weatherell St</t>
  </si>
  <si>
    <t>Weatherstone Cres</t>
  </si>
  <si>
    <t>Weaver Dr</t>
  </si>
  <si>
    <t>Webb Ave</t>
  </si>
  <si>
    <t>Webster Ave</t>
  </si>
  <si>
    <t>Wedge Crt</t>
  </si>
  <si>
    <t>Wedgeport Pl</t>
  </si>
  <si>
    <t>Wedgewood Dr</t>
  </si>
  <si>
    <t>Wedmore Ave</t>
  </si>
  <si>
    <t>Weetwood St</t>
  </si>
  <si>
    <t>Weir Cres</t>
  </si>
  <si>
    <t>Welbeck Rd</t>
  </si>
  <si>
    <t>Welbrooke Pl</t>
  </si>
  <si>
    <t>Welby Crcl</t>
  </si>
  <si>
    <t>Weldon Crt</t>
  </si>
  <si>
    <t>Welkin Gt</t>
  </si>
  <si>
    <t>Welland Ave</t>
  </si>
  <si>
    <t>Welland Rd</t>
  </si>
  <si>
    <t>Wellesbourne Cres</t>
  </si>
  <si>
    <t>Wellesley Ave</t>
  </si>
  <si>
    <t>Wellesley Pl</t>
  </si>
  <si>
    <t>Wellesley St E</t>
  </si>
  <si>
    <t>Wellesley St W</t>
  </si>
  <si>
    <t>Wellesworth Dr</t>
  </si>
  <si>
    <t>Wellington St E</t>
  </si>
  <si>
    <t>Wellington St W</t>
  </si>
  <si>
    <t>Wellpark Blvd</t>
  </si>
  <si>
    <t>Wells Hill Ave</t>
  </si>
  <si>
    <t>Wells St</t>
  </si>
  <si>
    <t>Wellwood Ave</t>
  </si>
  <si>
    <t>Welsford Gdns</t>
  </si>
  <si>
    <t>Welwyn Ave</t>
  </si>
  <si>
    <t>Wembley Ave</t>
  </si>
  <si>
    <t>Wembley Dr</t>
  </si>
  <si>
    <t>Wembley Rd</t>
  </si>
  <si>
    <t>Wendell Ave</t>
  </si>
  <si>
    <t>Wenderly Dr</t>
  </si>
  <si>
    <t>Wendigo Way</t>
  </si>
  <si>
    <t>Wendover Rd</t>
  </si>
  <si>
    <t>Wendy Cres</t>
  </si>
  <si>
    <t>Wenlock Gt</t>
  </si>
  <si>
    <t>Wentworth Ave</t>
  </si>
  <si>
    <t>Wesley St</t>
  </si>
  <si>
    <t>Wessex Pl</t>
  </si>
  <si>
    <t>West Ave</t>
  </si>
  <si>
    <t>West Burton Crt</t>
  </si>
  <si>
    <t>West Deane Park Dr</t>
  </si>
  <si>
    <t>West Deane Valley Rd</t>
  </si>
  <si>
    <t>West Hill Dr</t>
  </si>
  <si>
    <t>West Lodge Ave</t>
  </si>
  <si>
    <t>West Lynn Ave</t>
  </si>
  <si>
    <t>West Mall Cres</t>
  </si>
  <si>
    <t>West Oak Cres</t>
  </si>
  <si>
    <t>West Palm Crt</t>
  </si>
  <si>
    <t>West Point Ave</t>
  </si>
  <si>
    <t>West Toronto St</t>
  </si>
  <si>
    <t>West Wareside Rd</t>
  </si>
  <si>
    <t>Westacres Dr</t>
  </si>
  <si>
    <t>Westbank Cres</t>
  </si>
  <si>
    <t>Westbourne Ave</t>
  </si>
  <si>
    <t>Westbrook Ave</t>
  </si>
  <si>
    <t>Westbury Cres</t>
  </si>
  <si>
    <t>Westchester Rd</t>
  </si>
  <si>
    <t>Westcliffe Rd</t>
  </si>
  <si>
    <t>Westcroft Dr</t>
  </si>
  <si>
    <t>Westdale Dr</t>
  </si>
  <si>
    <t>Western Battery Rd</t>
  </si>
  <si>
    <t>Westgate Blvd</t>
  </si>
  <si>
    <t>Westgate Cres</t>
  </si>
  <si>
    <t>Westglen Cres</t>
  </si>
  <si>
    <t>Westgrove Cres</t>
  </si>
  <si>
    <t>Westhampton Dr</t>
  </si>
  <si>
    <t>Westhead Rd</t>
  </si>
  <si>
    <t>Westholme Ave</t>
  </si>
  <si>
    <t>Westhumber Blvd</t>
  </si>
  <si>
    <t>Westlake Ave</t>
  </si>
  <si>
    <t>Westlake Cres</t>
  </si>
  <si>
    <t>Westlake Rd</t>
  </si>
  <si>
    <t>Westlawn Pl</t>
  </si>
  <si>
    <t>Westleigh Cres</t>
  </si>
  <si>
    <t>Westminster Ave</t>
  </si>
  <si>
    <t>Westmore Dr</t>
  </si>
  <si>
    <t>Westmoreland Ave</t>
  </si>
  <si>
    <t>Westmoreland Ave N</t>
  </si>
  <si>
    <t>Westmount Ave</t>
  </si>
  <si>
    <t>Westmount Park Rd</t>
  </si>
  <si>
    <t>Weston Downs Ave</t>
  </si>
  <si>
    <t>Weston Rd</t>
  </si>
  <si>
    <t>Weston Wood Rd</t>
  </si>
  <si>
    <t>Westona St</t>
  </si>
  <si>
    <t>Westover Hill Rd</t>
  </si>
  <si>
    <t>Westowanis Dr</t>
  </si>
  <si>
    <t>Westport Ave</t>
  </si>
  <si>
    <t>Westridge Rd</t>
  </si>
  <si>
    <t>Westrose Ave</t>
  </si>
  <si>
    <t>Westroyal Rd</t>
  </si>
  <si>
    <t>Westrum Rd</t>
  </si>
  <si>
    <t>Westside Dr</t>
  </si>
  <si>
    <t>Westview Blvd</t>
  </si>
  <si>
    <t>Westwater Dr</t>
  </si>
  <si>
    <t>Westwood Ave</t>
  </si>
  <si>
    <t>Westwynd Crt</t>
  </si>
  <si>
    <t>Wetherby Dr</t>
  </si>
  <si>
    <t>Wetherfield Pl</t>
  </si>
  <si>
    <t>Wexford Blvd</t>
  </si>
  <si>
    <t>Weybourne Cres</t>
  </si>
  <si>
    <t>Weybridge Crt</t>
  </si>
  <si>
    <t>Weybright Crt</t>
  </si>
  <si>
    <t>Weymouth Ave</t>
  </si>
  <si>
    <t>Whaley Dr</t>
  </si>
  <si>
    <t>Wharfside Lane</t>
  </si>
  <si>
    <t>Wharnsby Dr</t>
  </si>
  <si>
    <t>Wharton Sq</t>
  </si>
  <si>
    <t>Wheatfield Rd</t>
  </si>
  <si>
    <t>Wheaton Grv</t>
  </si>
  <si>
    <t>Wheatsheaf Cres</t>
  </si>
  <si>
    <t>Wheeler Ave</t>
  </si>
  <si>
    <t>Wheeling Dr</t>
  </si>
  <si>
    <t>Wheelwright Cres</t>
  </si>
  <si>
    <t>Whistle Post St</t>
  </si>
  <si>
    <t>Whistling Hills Dr</t>
  </si>
  <si>
    <t>Whitaker Ave</t>
  </si>
  <si>
    <t>Whitbread Cres</t>
  </si>
  <si>
    <t>Whitburn Cres</t>
  </si>
  <si>
    <t>White Abbey Pk</t>
  </si>
  <si>
    <t>White Ave</t>
  </si>
  <si>
    <t>White Birch Rd</t>
  </si>
  <si>
    <t>White Heather Blvd</t>
  </si>
  <si>
    <t>White Oak Blvd</t>
  </si>
  <si>
    <t>White Pine Ave</t>
  </si>
  <si>
    <t>Whiteacres Ave</t>
  </si>
  <si>
    <t>Whitecap Blvd</t>
  </si>
  <si>
    <t>Whitecroft Pl</t>
  </si>
  <si>
    <t>Whitefriars Dr</t>
  </si>
  <si>
    <t>Whitehall Rd</t>
  </si>
  <si>
    <t>Whitehorn Cres</t>
  </si>
  <si>
    <t>Whitehorse Rd</t>
  </si>
  <si>
    <t>Whiteleaf Cres</t>
  </si>
  <si>
    <t>Whiteleas Ave</t>
  </si>
  <si>
    <t>Whitelock Cres</t>
  </si>
  <si>
    <t>Whiterock Dr</t>
  </si>
  <si>
    <t>Whiteway Crt</t>
  </si>
  <si>
    <t>Whitewood Rd</t>
  </si>
  <si>
    <t>Whitfield Ave</t>
  </si>
  <si>
    <t>Whitlam Ave</t>
  </si>
  <si>
    <t>Whitley Ave</t>
  </si>
  <si>
    <t>Whitley Castle Cres</t>
  </si>
  <si>
    <t>Whitman St</t>
  </si>
  <si>
    <t>Whitmore Ave</t>
  </si>
  <si>
    <t>Whitney Ave</t>
  </si>
  <si>
    <t>Whittaker Cres</t>
  </si>
  <si>
    <t>Whitworth Ave</t>
  </si>
  <si>
    <t>Whytock Ave</t>
  </si>
  <si>
    <t>Wichey Rd</t>
  </si>
  <si>
    <t>Wickford Dr</t>
  </si>
  <si>
    <t>Wickham Crt</t>
  </si>
  <si>
    <t>Wicklow Dr</t>
  </si>
  <si>
    <t>Wickman Rd</t>
  </si>
  <si>
    <t>Wickson Trl</t>
  </si>
  <si>
    <t>Wicksteed Ave</t>
  </si>
  <si>
    <t>Wickware Gt</t>
  </si>
  <si>
    <t>Widdicombe Hill</t>
  </si>
  <si>
    <t>Widdicombe Hill Blvd</t>
  </si>
  <si>
    <t>Wideford Pl</t>
  </si>
  <si>
    <t>Widmer St</t>
  </si>
  <si>
    <t>Wigan Cres</t>
  </si>
  <si>
    <t>Wiggens Crt</t>
  </si>
  <si>
    <t>Wigmore Dr</t>
  </si>
  <si>
    <t>Wilberton Rd</t>
  </si>
  <si>
    <t>Wilby Cres</t>
  </si>
  <si>
    <t>Wildcat Rd</t>
  </si>
  <si>
    <t>Wilderness Dr</t>
  </si>
  <si>
    <t>Wildlark Dr</t>
  </si>
  <si>
    <t>Wildwood Cres</t>
  </si>
  <si>
    <t>Wiley Ave</t>
  </si>
  <si>
    <t>Wilfred Ave</t>
  </si>
  <si>
    <t>Wilfrid Ave</t>
  </si>
  <si>
    <t>Wilgar Rd</t>
  </si>
  <si>
    <t>Wilkes Cres</t>
  </si>
  <si>
    <t>Wilket Creek Rd</t>
  </si>
  <si>
    <t>Wilket Rd</t>
  </si>
  <si>
    <t>Wilkie Ave</t>
  </si>
  <si>
    <t>Wilkins Ave</t>
  </si>
  <si>
    <t>Wilkinson Dr</t>
  </si>
  <si>
    <t>Willamere Dr</t>
  </si>
  <si>
    <t>Willard Ave</t>
  </si>
  <si>
    <t>Willard Gdns</t>
  </si>
  <si>
    <t>Willcocks St</t>
  </si>
  <si>
    <t>Willesden Rd</t>
  </si>
  <si>
    <t>William Carson Cres</t>
  </si>
  <si>
    <t>William Cragg Dr</t>
  </si>
  <si>
    <t>William Hancox Ave</t>
  </si>
  <si>
    <t>William Kitchen Rd</t>
  </si>
  <si>
    <t>William Morgan Dr</t>
  </si>
  <si>
    <t>William Poole Way</t>
  </si>
  <si>
    <t>William R Allen Rd</t>
  </si>
  <si>
    <t>William R Allen Rd N</t>
  </si>
  <si>
    <t>William R Allen Rd S</t>
  </si>
  <si>
    <t>William St</t>
  </si>
  <si>
    <t>Williamson Rd</t>
  </si>
  <si>
    <t>Willie Crt</t>
  </si>
  <si>
    <t>Willimart Crt</t>
  </si>
  <si>
    <t>Willingdon Ave</t>
  </si>
  <si>
    <t>Willingdon Blvd</t>
  </si>
  <si>
    <t>Willis St</t>
  </si>
  <si>
    <t>Willison Sq</t>
  </si>
  <si>
    <t>Willow Ave</t>
  </si>
  <si>
    <t>Willow Heights Crt</t>
  </si>
  <si>
    <t>Willowbank Blvd</t>
  </si>
  <si>
    <t>Willowbrook Rd</t>
  </si>
  <si>
    <t>Willowdale Ave</t>
  </si>
  <si>
    <t>Willowfield Mews</t>
  </si>
  <si>
    <t>Willowhurst Cres</t>
  </si>
  <si>
    <t>Willowlea Dr</t>
  </si>
  <si>
    <t>Willowmount Dr</t>
  </si>
  <si>
    <t>Willowood Crt</t>
  </si>
  <si>
    <t>Willowridge Rd</t>
  </si>
  <si>
    <t>Willrod Rd</t>
  </si>
  <si>
    <t>Willsteven Dr</t>
  </si>
  <si>
    <t>Wilmar Rd</t>
  </si>
  <si>
    <t>Wilmington Ave</t>
  </si>
  <si>
    <t>Wilmont Dr</t>
  </si>
  <si>
    <t>Wilson Ave</t>
  </si>
  <si>
    <t>Wilson Heights Blvd</t>
  </si>
  <si>
    <t>Wilson Park Rd</t>
  </si>
  <si>
    <t>Wilton St</t>
  </si>
  <si>
    <t>Wiltshire Ave</t>
  </si>
  <si>
    <t>Wimbleton Cres</t>
  </si>
  <si>
    <t>Wimbleton Rd</t>
  </si>
  <si>
    <t>Wimpole Dr</t>
  </si>
  <si>
    <t>Winchester St</t>
  </si>
  <si>
    <t>Winchfield Pl</t>
  </si>
  <si>
    <t>Wincott Dr</t>
  </si>
  <si>
    <t>Wincrest Dr</t>
  </si>
  <si>
    <t>Windal Ave</t>
  </si>
  <si>
    <t>Windermere Ave</t>
  </si>
  <si>
    <t>Windermere Pl</t>
  </si>
  <si>
    <t>Windeyer Lane</t>
  </si>
  <si>
    <t>Windham Dr</t>
  </si>
  <si>
    <t>Windhill Cres</t>
  </si>
  <si>
    <t>Winding Crt</t>
  </si>
  <si>
    <t>Windley Ave</t>
  </si>
  <si>
    <t>Windmill Rd</t>
  </si>
  <si>
    <t>Windom Rd</t>
  </si>
  <si>
    <t>Windover Dr</t>
  </si>
  <si>
    <t>Windrush Trl</t>
  </si>
  <si>
    <t>Windsor Ave</t>
  </si>
  <si>
    <t>Windsor Rd</t>
  </si>
  <si>
    <t>Windsor St</t>
  </si>
  <si>
    <t>Windust Gt</t>
  </si>
  <si>
    <t>Windwood Dr</t>
  </si>
  <si>
    <t>Windy Ridge Dr</t>
  </si>
  <si>
    <t>Winesap Pl</t>
  </si>
  <si>
    <t>Wineva Ave</t>
  </si>
  <si>
    <t>Winfield Ave</t>
  </si>
  <si>
    <t>Wingarden Crt</t>
  </si>
  <si>
    <t>Wingate Pl</t>
  </si>
  <si>
    <t>Wingold Ave</t>
  </si>
  <si>
    <t>Wingreen Crt</t>
  </si>
  <si>
    <t>Wingrove Hill</t>
  </si>
  <si>
    <t>Winkler Ter</t>
  </si>
  <si>
    <t>Winlock Pk</t>
  </si>
  <si>
    <t>Winners Crcl</t>
  </si>
  <si>
    <t>Winnett Ave</t>
  </si>
  <si>
    <t>Winnifred Ave</t>
  </si>
  <si>
    <t>Winnipeg Rd</t>
  </si>
  <si>
    <t>Winona Dr</t>
  </si>
  <si>
    <t>Winsdale Rd</t>
  </si>
  <si>
    <t>Winsland Dr</t>
  </si>
  <si>
    <t>Winsloe Ave</t>
  </si>
  <si>
    <t>Winslow St</t>
  </si>
  <si>
    <t>Winsome Ave</t>
  </si>
  <si>
    <t>Winstanly Cres</t>
  </si>
  <si>
    <t>Winston Ave</t>
  </si>
  <si>
    <t>Winston Churchill Dr</t>
  </si>
  <si>
    <t>Winston Grv</t>
  </si>
  <si>
    <t>Winston Park Blvd</t>
  </si>
  <si>
    <t>Winter Ave</t>
  </si>
  <si>
    <t>Winter Gardens Trl</t>
  </si>
  <si>
    <t>Winterbourne Crt</t>
  </si>
  <si>
    <t>Wintergreen Rd</t>
  </si>
  <si>
    <t>Wintermute Blvd</t>
  </si>
  <si>
    <t>Winterset Cres</t>
  </si>
  <si>
    <t>Winterton Dr</t>
  </si>
  <si>
    <t>Winthorpe Rd</t>
  </si>
  <si>
    <t>Winton Rd</t>
  </si>
  <si>
    <t>Wirral Crt</t>
  </si>
  <si>
    <t>Wishart Pl</t>
  </si>
  <si>
    <t>Wishaw Rd</t>
  </si>
  <si>
    <t>Wishford Dr</t>
  </si>
  <si>
    <t>Wishing Well Dr</t>
  </si>
  <si>
    <t>Wisteria Rd</t>
  </si>
  <si>
    <t>Withrow Ave</t>
  </si>
  <si>
    <t>Withrow St</t>
  </si>
  <si>
    <t>Withycombe Cres</t>
  </si>
  <si>
    <t>Woburn Ave</t>
  </si>
  <si>
    <t>Wolcott Ave</t>
  </si>
  <si>
    <t>Wolfe Ave</t>
  </si>
  <si>
    <t>Wolfrey Ave</t>
  </si>
  <si>
    <t>Wolseley St</t>
  </si>
  <si>
    <t>Wolverine Way</t>
  </si>
  <si>
    <t>Wolverleigh Blvd</t>
  </si>
  <si>
    <t>Wolverton Ave</t>
  </si>
  <si>
    <t>Wonderland Dr</t>
  </si>
  <si>
    <t>Wood Ave</t>
  </si>
  <si>
    <t>Wood Glen Rd</t>
  </si>
  <si>
    <t>Wood St</t>
  </si>
  <si>
    <t>Woodale Ave</t>
  </si>
  <si>
    <t>Woodbank Rd</t>
  </si>
  <si>
    <t>Woodbine Ave</t>
  </si>
  <si>
    <t>Woodbine Downs Blvd</t>
  </si>
  <si>
    <t>Woodbine Heights Blvd</t>
  </si>
  <si>
    <t>Woodborough Ave</t>
  </si>
  <si>
    <t>Woodbury Pl</t>
  </si>
  <si>
    <t>Woodbury Rd</t>
  </si>
  <si>
    <t>Woodcliff Pl</t>
  </si>
  <si>
    <t>Woodcrest Dr</t>
  </si>
  <si>
    <t>Woodcroft Cres</t>
  </si>
  <si>
    <t>Woodenhill Crt</t>
  </si>
  <si>
    <t>Woodfern Dr</t>
  </si>
  <si>
    <t>Woodfield Rd</t>
  </si>
  <si>
    <t>Woodford Park Rd</t>
  </si>
  <si>
    <t>Woodgarden Cres</t>
  </si>
  <si>
    <t>Woodgate Dr</t>
  </si>
  <si>
    <t>Woodgrove Dr</t>
  </si>
  <si>
    <t>Woodhaven Hts</t>
  </si>
  <si>
    <t>Woodington Ave</t>
  </si>
  <si>
    <t>Woodland Hts</t>
  </si>
  <si>
    <t>Woodland Park Rd</t>
  </si>
  <si>
    <t>Woodlawn Ave E</t>
  </si>
  <si>
    <t>Woodlawn Ave W</t>
  </si>
  <si>
    <t>Woodlee Rd</t>
  </si>
  <si>
    <t>Woodlot Cres</t>
  </si>
  <si>
    <t>Woodmere Crt</t>
  </si>
  <si>
    <t>Woodmount Ave</t>
  </si>
  <si>
    <t>Woodpark Rd</t>
  </si>
  <si>
    <t>Woodridge Crt</t>
  </si>
  <si>
    <t>Woodrow Ave</t>
  </si>
  <si>
    <t>Woodside Ave</t>
  </si>
  <si>
    <t>Woodsview Ave</t>
  </si>
  <si>
    <t>Woodsworth Rd</t>
  </si>
  <si>
    <t>Woodthorpe Rd</t>
  </si>
  <si>
    <t>Woodthrush Crt</t>
  </si>
  <si>
    <t>Woodvale Cres</t>
  </si>
  <si>
    <t>Woodvalley Dr</t>
  </si>
  <si>
    <t>Woodville Ave</t>
  </si>
  <si>
    <t>Woodward Ave</t>
  </si>
  <si>
    <t>Woodway Trl</t>
  </si>
  <si>
    <t>Woodycrest Ave</t>
  </si>
  <si>
    <t>Woolenscote Crcl</t>
  </si>
  <si>
    <t>Woolgar Ave</t>
  </si>
  <si>
    <t>Woolner Ave</t>
  </si>
  <si>
    <t>Woolton Cres</t>
  </si>
  <si>
    <t>Woolwick Dr</t>
  </si>
  <si>
    <t>Wooster Wood</t>
  </si>
  <si>
    <t>Worcester Rd</t>
  </si>
  <si>
    <t>Wortham Dr</t>
  </si>
  <si>
    <t>Worthington Cres</t>
  </si>
  <si>
    <t>Worthview Crt</t>
  </si>
  <si>
    <t>Wray Crt</t>
  </si>
  <si>
    <t>Wren Crt</t>
  </si>
  <si>
    <t>Wrenson Rd</t>
  </si>
  <si>
    <t>Wrentham Pl</t>
  </si>
  <si>
    <t>Wright Ave</t>
  </si>
  <si>
    <t>Wroxeter Ave</t>
  </si>
  <si>
    <t>Wuthering Heights Rd</t>
  </si>
  <si>
    <t>Wychcrest Ave</t>
  </si>
  <si>
    <t>Wychwood Ave</t>
  </si>
  <si>
    <t>Wycliffe Cres</t>
  </si>
  <si>
    <t>Wycombe Rd</t>
  </si>
  <si>
    <t>Wye Valley Rd</t>
  </si>
  <si>
    <t>Wyegate Crt</t>
  </si>
  <si>
    <t>Wyndale Dr</t>
  </si>
  <si>
    <t>Wyndcliff Cres</t>
  </si>
  <si>
    <t>Wyndham St</t>
  </si>
  <si>
    <t>Wynford Dr</t>
  </si>
  <si>
    <t>Wynford Heights Cres</t>
  </si>
  <si>
    <t>Wynn Rd</t>
  </si>
  <si>
    <t>Wynnecastle Rd</t>
  </si>
  <si>
    <t>Wynnview Crt</t>
  </si>
  <si>
    <t>Wyper Sq</t>
  </si>
  <si>
    <t>Wythenshawe Wood</t>
  </si>
  <si>
    <t>Wyvern Rd</t>
  </si>
  <si>
    <t>Yardley Ave</t>
  </si>
  <si>
    <t>Yarmouth Gdns</t>
  </si>
  <si>
    <t>Yarmouth Rd</t>
  </si>
  <si>
    <t>Yarn Rd</t>
  </si>
  <si>
    <t>Yarrow Rd</t>
  </si>
  <si>
    <t>Yates Ave</t>
  </si>
  <si>
    <t>Yatesbury Rd</t>
  </si>
  <si>
    <t>Yatescastle Dr</t>
  </si>
  <si>
    <t>Yelland St</t>
  </si>
  <si>
    <t>Yellowstone St</t>
  </si>
  <si>
    <t>Yeomans Rd</t>
  </si>
  <si>
    <t>Yewfield Cres</t>
  </si>
  <si>
    <t>Yewtree Blvd</t>
  </si>
  <si>
    <t>Yonge Blvd</t>
  </si>
  <si>
    <t>Yonge St</t>
  </si>
  <si>
    <t>Yore Rd</t>
  </si>
  <si>
    <t>York Ave</t>
  </si>
  <si>
    <t>York Downs Dr</t>
  </si>
  <si>
    <t>York Gate Blvd</t>
  </si>
  <si>
    <t>York Mills Rd</t>
  </si>
  <si>
    <t>York Rd</t>
  </si>
  <si>
    <t>York Ridge Rd</t>
  </si>
  <si>
    <t>York St</t>
  </si>
  <si>
    <t>York University Busway</t>
  </si>
  <si>
    <t>York Valley Cres</t>
  </si>
  <si>
    <t>Yorkdale Cres</t>
  </si>
  <si>
    <t>Yorkdale Rd</t>
  </si>
  <si>
    <t>Yorkland Blvd</t>
  </si>
  <si>
    <t>Yorkland Rd</t>
  </si>
  <si>
    <t>Yorkleigh Ave</t>
  </si>
  <si>
    <t>Yorkminster Rd</t>
  </si>
  <si>
    <t>Yorkshire Rd</t>
  </si>
  <si>
    <t>Yorktown Dr</t>
  </si>
  <si>
    <t>Yorkview Dr</t>
  </si>
  <si>
    <t>Yorkville Ave</t>
  </si>
  <si>
    <t>Yorkwoods Gt</t>
  </si>
  <si>
    <t>Youngmill Dr</t>
  </si>
  <si>
    <t>Ypres Rd</t>
  </si>
  <si>
    <t>Yucatan Rd</t>
  </si>
  <si>
    <t>Yule Ave</t>
  </si>
  <si>
    <t>Yulewood Gt</t>
  </si>
  <si>
    <t>Yvonne Ave</t>
  </si>
  <si>
    <t>Zaharias Crt</t>
  </si>
  <si>
    <t>Zambri Walk</t>
  </si>
  <si>
    <t>Zaph Ave</t>
  </si>
  <si>
    <t>Zealand Rd</t>
  </si>
  <si>
    <t>Zenith Dr</t>
  </si>
  <si>
    <t>Zircon Crt</t>
  </si>
  <si>
    <t>Zorra St</t>
  </si>
  <si>
    <t>Stop_Name</t>
  </si>
  <si>
    <t>Don Mills Rd at Goodview Rd</t>
  </si>
  <si>
    <t>Van Horne Ave at Lucifer Dr</t>
  </si>
  <si>
    <t>Don Mills Rd at Esterbrooke Ave</t>
  </si>
  <si>
    <t>Brian Ave at Van Horne Ave</t>
  </si>
  <si>
    <t>Van Horne Ave at Edmonton Dr</t>
  </si>
  <si>
    <t>Van Horne Ave at Houston Cres (West) West Side</t>
  </si>
  <si>
    <t>Van Horne Ave at Don Mills Rd</t>
  </si>
  <si>
    <t>2980 Donmills Rd</t>
  </si>
  <si>
    <t>Van Horne Ave at Hobart Dr</t>
  </si>
  <si>
    <t>Van Horne Ave at Houston Cres (West)</t>
  </si>
  <si>
    <t>Don Mills Rd at Godstone Rd</t>
  </si>
  <si>
    <t>Brian Ave at Margaret Ave</t>
  </si>
  <si>
    <t>Van Horne Ave at Don Mills Rd East Side</t>
  </si>
  <si>
    <t>Victoria Park Ave at Pleasant View Dr</t>
  </si>
  <si>
    <t>Van Horne Ave at Victoria Park Ave</t>
  </si>
  <si>
    <t>Van Horne Ave at Kingslake Rd</t>
  </si>
  <si>
    <t>Don Mills Station</t>
  </si>
  <si>
    <t>Don Mills Rd at Leith Hill Rd North Side</t>
  </si>
  <si>
    <t>Van Horne Ave at Edmonton Rd East Side</t>
  </si>
  <si>
    <t>140 Pleasant View Dr</t>
  </si>
  <si>
    <t>Don Mills Rd at Fairview Mall Dr North Side</t>
  </si>
  <si>
    <t>Pleasant View Dr at Brian Dr</t>
  </si>
  <si>
    <t>Van Horne Ave at Clipper Rd</t>
  </si>
  <si>
    <t>Don Mills Rd at Deerford Rd</t>
  </si>
  <si>
    <t>Van Horne Ave at Bickerton Cres</t>
  </si>
  <si>
    <t>Don Mills Rd at Eglinton Ave North Side</t>
  </si>
  <si>
    <t>Millwood Rd at Overlea Blvd</t>
  </si>
  <si>
    <t>Overlea Blvd at Thorncliffe Park Dr East</t>
  </si>
  <si>
    <t>Pape Ave at Oconnor Dr North Side</t>
  </si>
  <si>
    <t>Overlea Blvd at William Morgan Dr</t>
  </si>
  <si>
    <t>Pape Ave at Rivercourt Blvd</t>
  </si>
  <si>
    <t>Gateway Blvd at Sunny Glenway (West)</t>
  </si>
  <si>
    <t>Grenoble Dr at Vendome Pl West Side</t>
  </si>
  <si>
    <t>Broadview Ave at Mortimer Ave North Side</t>
  </si>
  <si>
    <t>Wynford Dr at Garamond Crt West Side</t>
  </si>
  <si>
    <t>Broadview Ave at Torrens Ave</t>
  </si>
  <si>
    <t>Overlea Blvd at Leaside Park Dr East Side</t>
  </si>
  <si>
    <t>Eglinton Ave East at Don Mills Rd</t>
  </si>
  <si>
    <t>Overlea Blvd at East York Town Centre</t>
  </si>
  <si>
    <t>Gateway Blvd (South Side) at Don Mills Rd East Side</t>
  </si>
  <si>
    <t>Overlea Blvd at East York Town Centre (East Side)</t>
  </si>
  <si>
    <t>Grenoble Dr at Grenoble Dr</t>
  </si>
  <si>
    <t>Overlea Blvd at Thorncliffe Park Dr (West)</t>
  </si>
  <si>
    <t>Broadview Ave at Cosburn Ave North Side</t>
  </si>
  <si>
    <t>Concorde Pl at Mcdonalds Pl</t>
  </si>
  <si>
    <t>100 Wynford Dr (Bell Canada)</t>
  </si>
  <si>
    <t>Broadview Ave at Bater Ave</t>
  </si>
  <si>
    <t>849 Broadview Ave</t>
  </si>
  <si>
    <t>Pape Ave at Minton Pl</t>
  </si>
  <si>
    <t>1 And 3 Concorde Pl North Side</t>
  </si>
  <si>
    <t>St Dennis Dr at Linkwood Lane</t>
  </si>
  <si>
    <t>St Dennis Dr at Opposite 195-205-215 Wynford Dr</t>
  </si>
  <si>
    <t>Grenoble Dr at Spanbridge Rd North Side</t>
  </si>
  <si>
    <t>Wynford Dr at Eglinton Ave East</t>
  </si>
  <si>
    <t>Broadview Ave at O'connor Dr</t>
  </si>
  <si>
    <t>Concorde Pl at Concorde Gate South Side</t>
  </si>
  <si>
    <t>Gateway Blvd (South Side) at Grenoble Dr (South Side)</t>
  </si>
  <si>
    <t>Gervais Dr at Wynford Dr South Side</t>
  </si>
  <si>
    <t>Oconnor Dr at Hopedale Ave</t>
  </si>
  <si>
    <t>Deauville Lane at St Dennis Dr</t>
  </si>
  <si>
    <t>Wynford Dr at Concorde Pl West Side</t>
  </si>
  <si>
    <t>Broadview Ave at Browning Ave</t>
  </si>
  <si>
    <t>Overlea Blvd at Thorncliffe Park Dr West</t>
  </si>
  <si>
    <t>Gateway Blvd (South Side) at Sunny Glenway (East Side)</t>
  </si>
  <si>
    <t>Deauville Lane at Grenoble Dr South Side</t>
  </si>
  <si>
    <t>Wynford Dr at Wynford Heights Cres South Side</t>
  </si>
  <si>
    <t>Broadview Ave at Fernwood Gardens South Side</t>
  </si>
  <si>
    <t>Overlea Blvd at Don Mills Rd West Side</t>
  </si>
  <si>
    <t>Wynford Dr at Garamond Crt</t>
  </si>
  <si>
    <t>Opposite 100 Wynford Dr</t>
  </si>
  <si>
    <t>Gervais Dr at Eglinton Ave East</t>
  </si>
  <si>
    <t>Wynford Dr at Wynford Heights Cres</t>
  </si>
  <si>
    <t>Concorde Pl at Concorde Pl Cul De Sac</t>
  </si>
  <si>
    <t>Concorde Place at Concorde Gate</t>
  </si>
  <si>
    <t>Linkwood at St. Dennis</t>
  </si>
  <si>
    <t>Broadview Station</t>
  </si>
  <si>
    <t>Millwood Rd at Overlea Blvd South Side</t>
  </si>
  <si>
    <t>Oconnor Dr at Beechwood Dr</t>
  </si>
  <si>
    <t>Wynford Dr at Gervais Dr</t>
  </si>
  <si>
    <t>Pape Ave at Hopedale Ave West Side</t>
  </si>
  <si>
    <t>Overlea Blvd at Leaside Park Dr</t>
  </si>
  <si>
    <t>Grenoble Dr at Vendome Pl</t>
  </si>
  <si>
    <t>Broadview Ave at Pretoria Ave</t>
  </si>
  <si>
    <t>Broadview Ave at Cosburn Ave South Side</t>
  </si>
  <si>
    <t>Broadview Ave at Chester Hill Rd</t>
  </si>
  <si>
    <t>Grenoble Dr at Spanbridge Rd</t>
  </si>
  <si>
    <t>Gateway Blvd at Sunny Glenway (West) West Side</t>
  </si>
  <si>
    <t>Broadview Ave at Torrens Ave South Side</t>
  </si>
  <si>
    <t>876 Broadview Ave</t>
  </si>
  <si>
    <t>Deauville Lane at St Dennis Dr South Side</t>
  </si>
  <si>
    <t>Gateway Blvd at Don Mills Rd</t>
  </si>
  <si>
    <t>195-205-215 Wynford Dr</t>
  </si>
  <si>
    <t>Broadview Ave at Pottery Rd South Side</t>
  </si>
  <si>
    <t>Wynford Dr at Don Mills Rd East Side</t>
  </si>
  <si>
    <t>Overlea Blvd at William Morgan Dr West Side</t>
  </si>
  <si>
    <t>Pape Ave at Minton Pl South Side</t>
  </si>
  <si>
    <t>123 Wynford Dr</t>
  </si>
  <si>
    <t>Overlea Blvd at Thorncliffe Park Dr (East) West Side</t>
  </si>
  <si>
    <t>46 Overlea Blvd (Coca Cola)</t>
  </si>
  <si>
    <t>39 Wynford Dr</t>
  </si>
  <si>
    <t>Pape Ave at Oconnor Dr</t>
  </si>
  <si>
    <t>St Dennis Dr at Deauville Lane</t>
  </si>
  <si>
    <t>Broadview Ave at Hillside Dr</t>
  </si>
  <si>
    <t>Sheppard Ave West at Kodiak Cres (South)</t>
  </si>
  <si>
    <t>Sheppard Ave West at Dufferin St (Downsview Station)</t>
  </si>
  <si>
    <t>Sheppard Ave West at Kodiak Cres (North)</t>
  </si>
  <si>
    <t>Sheppard Ave West at Chesswood Dr</t>
  </si>
  <si>
    <t>Sheppard Ave West at Tuscan Gate</t>
  </si>
  <si>
    <t>Sheppard Ave West at Bakersfield St West Side</t>
  </si>
  <si>
    <t>Sheppard Ave West at Yukon Lane</t>
  </si>
  <si>
    <t>Carl Hall Rd at Dehavilland Dr East Side (Aerospace Museum)</t>
  </si>
  <si>
    <t>35 Carl Hall Rd</t>
  </si>
  <si>
    <t>Downsview Station</t>
  </si>
  <si>
    <t>75 Carl Hall Rd (The Hangar)</t>
  </si>
  <si>
    <t>75 Carl Hall Rd (Area 51 Paintball)</t>
  </si>
  <si>
    <t>Opposite 35 Carl Hall Rd</t>
  </si>
  <si>
    <t>Progress Ave at Markham Rd East Side</t>
  </si>
  <si>
    <t>Markham Rd at Passmore Ave North Side</t>
  </si>
  <si>
    <t>Kingston Rd at Mcnab Blvd East Side</t>
  </si>
  <si>
    <t>St Clair Ave East at Danforth Rd</t>
  </si>
  <si>
    <t>St Clair Ave East at Elfreda Blvd</t>
  </si>
  <si>
    <t>St Clair Ave East at Kennedy Rd</t>
  </si>
  <si>
    <t>Markham Rd at Greencrest Circt North Side</t>
  </si>
  <si>
    <t>Markham Rd at Progress Ave</t>
  </si>
  <si>
    <t>Markham Rd at Springdale St</t>
  </si>
  <si>
    <t>Markham Rd at Ellesmere Rd</t>
  </si>
  <si>
    <t>Markham Rd at Cougar Crt</t>
  </si>
  <si>
    <t>Markham Rd at Robinson St</t>
  </si>
  <si>
    <t>Markham Rd at Eglinton Ave East</t>
  </si>
  <si>
    <t>St Clair Ave East at Gidley Rd</t>
  </si>
  <si>
    <t>Kingston Rd at Whitecap Blvd East Side</t>
  </si>
  <si>
    <t>Markham Rd at Verne Cres North Side</t>
  </si>
  <si>
    <t>7675 Markham Rd</t>
  </si>
  <si>
    <t>2275 Markham Rd</t>
  </si>
  <si>
    <t>Markham Rd at Kirkham Dr</t>
  </si>
  <si>
    <t>St Clair Ave East at Cotton Ave</t>
  </si>
  <si>
    <t>Markham Rd at Turbina Ave</t>
  </si>
  <si>
    <t>2665 Kingston Rd East Side</t>
  </si>
  <si>
    <t>Markham Rd at Mclevin Ave</t>
  </si>
  <si>
    <t>Markham Rd at Denison St</t>
  </si>
  <si>
    <t>Markham Rd at Brimorton Dr</t>
  </si>
  <si>
    <t>Kingston Rd at Cathedral Bluffs Dr</t>
  </si>
  <si>
    <t>St Clair Ave East at Midland Ave</t>
  </si>
  <si>
    <t>St Clair Ave East at Linden Ave</t>
  </si>
  <si>
    <t>Kingston Rd at Pine Ridge Dr</t>
  </si>
  <si>
    <t>St Clair Ave East at Brimley Rd</t>
  </si>
  <si>
    <t>St Clair Ave East at Birchmount Rd East Side</t>
  </si>
  <si>
    <t>St Clair Ave East at Kingston Rd</t>
  </si>
  <si>
    <t>Markham Rd at Parkway Ave</t>
  </si>
  <si>
    <t>9275 Markham Rd</t>
  </si>
  <si>
    <t>Markham Rd at Greenholm Circt North Side</t>
  </si>
  <si>
    <t>Dynamic Dr at Passmore Ave</t>
  </si>
  <si>
    <t>Markham Rd at Stevenwood Rd North Side</t>
  </si>
  <si>
    <t>Markham Rd at Kingston Rd North Side</t>
  </si>
  <si>
    <t>Dynamic Dr at Nashdene Rd North Side</t>
  </si>
  <si>
    <t>Nashdene Rd at Markham Rd West Side</t>
  </si>
  <si>
    <t>Kingston Rd at Neilson Ave</t>
  </si>
  <si>
    <t>Markham Rd at James Scott Rd</t>
  </si>
  <si>
    <t>Kingston Rd at Ravine Dr</t>
  </si>
  <si>
    <t>St Clair Ave East at Fermoy Rd</t>
  </si>
  <si>
    <t>Markham Rd at Passmore Ave</t>
  </si>
  <si>
    <t>Markham Rd at Nashdene Rd</t>
  </si>
  <si>
    <t>Markham Rd at Elson St</t>
  </si>
  <si>
    <t>Markham Rd at Walkway To Clandfield St</t>
  </si>
  <si>
    <t>Markham Rd at New Delhi Dr</t>
  </si>
  <si>
    <t>St Clair Ave East at Santamonica Blvd</t>
  </si>
  <si>
    <t>Markham Rd at Edward Jeffreys Ave</t>
  </si>
  <si>
    <t>Markham Rd at Lawrence Ave East</t>
  </si>
  <si>
    <t>Markham Rd at Ramona Blvd</t>
  </si>
  <si>
    <t>St Clair Ave East at Andrew Ave</t>
  </si>
  <si>
    <t>Centennial College - Progress Campus</t>
  </si>
  <si>
    <t>Kingston Rd at Parkcrest Dr</t>
  </si>
  <si>
    <t>2121 Markham Rd</t>
  </si>
  <si>
    <t>Markham Rd at Markanna Dr</t>
  </si>
  <si>
    <t>Markham Rd at Highway 7</t>
  </si>
  <si>
    <t>Progress Ave at Roadway To Centennial College</t>
  </si>
  <si>
    <t>Markham Rd at Finch Ave East</t>
  </si>
  <si>
    <t>Kingston Rd at Fenwood Heights</t>
  </si>
  <si>
    <t>Dynamic Dr at Turbina Ave North Side</t>
  </si>
  <si>
    <t>Markham Rd at Tuxedo Crt</t>
  </si>
  <si>
    <t>145 Dynamic Dr</t>
  </si>
  <si>
    <t>Markham Rd at Sheppard Ave East</t>
  </si>
  <si>
    <t>St Clair Ave East at North Woodrow Blvd</t>
  </si>
  <si>
    <t>Markham Rd at Painted Post Dr</t>
  </si>
  <si>
    <t>Markham Rd at Bur Oak Ave</t>
  </si>
  <si>
    <t>Markham Rd at Blake Manor Blvd</t>
  </si>
  <si>
    <t>Markham Rd at Milner Ave</t>
  </si>
  <si>
    <t>Markham Rd at 14th Ave</t>
  </si>
  <si>
    <t>Markham Rd at Steeles Ave East</t>
  </si>
  <si>
    <t>Markham Rd at Mcnicoll Ave</t>
  </si>
  <si>
    <t>Dynamic Dr at Mcnicoll Ave</t>
  </si>
  <si>
    <t>St Clair Ave East at Brimley Rd West Side</t>
  </si>
  <si>
    <t>9350 Markham Rd</t>
  </si>
  <si>
    <t>Markham Rd at 16th Ave</t>
  </si>
  <si>
    <t>Markham Rd at Kingston Rd</t>
  </si>
  <si>
    <t>Kingston Rd at Bellamy Rd South</t>
  </si>
  <si>
    <t>Markham Rd at High Glen Ave</t>
  </si>
  <si>
    <t>Markham Rd at Orchid Place Dr</t>
  </si>
  <si>
    <t>Opposite 2121 Markham Rd</t>
  </si>
  <si>
    <t>Markham Rd at Eastpark Blvd</t>
  </si>
  <si>
    <t>Kingston Rd at St Clair Ave East West Side</t>
  </si>
  <si>
    <t>2260 Markham Rd</t>
  </si>
  <si>
    <t>Markham Rd at Luella St</t>
  </si>
  <si>
    <t>Markham Rd at Pandora Cir</t>
  </si>
  <si>
    <t>Dynamic Dr at Turbina Ave</t>
  </si>
  <si>
    <t>Markham Rd at Thomson Crt</t>
  </si>
  <si>
    <t>85 Dynamic Dr</t>
  </si>
  <si>
    <t>Markham Rd at Steeles Ave East South Side</t>
  </si>
  <si>
    <t>Markham Rd at Scranton Rd</t>
  </si>
  <si>
    <t>Warden Ave at St Clair Ave East</t>
  </si>
  <si>
    <t>Dynamic Dr. at Mcnicoll Ave.</t>
  </si>
  <si>
    <t>Markham at Steeles</t>
  </si>
  <si>
    <t>Markham Rd at Select Ave</t>
  </si>
  <si>
    <t>Warden Station</t>
  </si>
  <si>
    <t>Markham And Select</t>
  </si>
  <si>
    <t>Major Mackenzie Dr East at Markham Rd</t>
  </si>
  <si>
    <t>Major Mackenzie Dr East at Ralph Chalmers Ave</t>
  </si>
  <si>
    <t>Castlemore Ave at Markham Rd West Side</t>
  </si>
  <si>
    <t>Castlemore Ave at Fred Mclaren Blvd</t>
  </si>
  <si>
    <t>Castlemore Ave at Mingay Ave</t>
  </si>
  <si>
    <t>Mingay Ave at Fred Mclaren Blvd</t>
  </si>
  <si>
    <t>Mingay Ave at Major Mackenzie Dr East</t>
  </si>
  <si>
    <t>St Clair Ave East at Marsh Rd</t>
  </si>
  <si>
    <t>Markham Rd at Station St (Markham Go Station)</t>
  </si>
  <si>
    <t>St Clair Ave East at Birchmount Rd West Side</t>
  </si>
  <si>
    <t>80 Dynamic Dr</t>
  </si>
  <si>
    <t>Markham Rd at Robinson St South Side</t>
  </si>
  <si>
    <t>Kingston Rd at Mason Rd</t>
  </si>
  <si>
    <t>Markham Rd at Nugget Ave</t>
  </si>
  <si>
    <t>Kingston Rd at Mcnab Blvd</t>
  </si>
  <si>
    <t>7710 Markham Rd</t>
  </si>
  <si>
    <t>Markham Rd at Blake Manor Blvd South Side</t>
  </si>
  <si>
    <t>Markham Rd at Opposite Walkway To Clandfield St</t>
  </si>
  <si>
    <t>Markham Rd at Rochman Blvd South Side</t>
  </si>
  <si>
    <t>Markham Rd at Greencedar Circuit</t>
  </si>
  <si>
    <t>Markham Rd at Princess St</t>
  </si>
  <si>
    <t>2200 Markham Rd</t>
  </si>
  <si>
    <t>Markham Rd at Greenbrae Circt</t>
  </si>
  <si>
    <t>Markham Rd at Bullock Dr</t>
  </si>
  <si>
    <t>Mcnicoll Ave at Markham Rd</t>
  </si>
  <si>
    <t>Kingston Rd at Mccowan Rd</t>
  </si>
  <si>
    <t>Markham Rd at Golden Ave</t>
  </si>
  <si>
    <t>Kingston Rd at Fenwood Heights West Side</t>
  </si>
  <si>
    <t>Progress Ave at Opposite Roadway To Centennial College</t>
  </si>
  <si>
    <t>Markham Rd at Progress Ave South Side</t>
  </si>
  <si>
    <t>Kingston Rd at Neilson Ave West Side</t>
  </si>
  <si>
    <t>Mcnicoll Ave at Dynamic Dr East Side</t>
  </si>
  <si>
    <t>150 Dynamic Dr</t>
  </si>
  <si>
    <t>Markham Rd at Verne Cres</t>
  </si>
  <si>
    <t>St Clair Ave East at Jeanette St</t>
  </si>
  <si>
    <t>Markham at Hwy 7</t>
  </si>
  <si>
    <t>Markham Rd at Castlemore Ave</t>
  </si>
  <si>
    <t>Wilson Heights Blvd at Goodwill Ave</t>
  </si>
  <si>
    <t>Faywood Blvd at Goodwill Ave</t>
  </si>
  <si>
    <t>Faywood Blvd at Invermay Ave</t>
  </si>
  <si>
    <t>Faywood Blvd at Clanton Park Rd</t>
  </si>
  <si>
    <t>Faywood Blvd at Almore Ave</t>
  </si>
  <si>
    <t>Wilmington Ave at Sheppard Ave West North Side</t>
  </si>
  <si>
    <t>Wilson Heights Blvd at Brighton Ave</t>
  </si>
  <si>
    <t>Wilson Heights at Waterloo Ave South Side</t>
  </si>
  <si>
    <t>Wilson Heights at Cocksfield Ave</t>
  </si>
  <si>
    <t>Wilmington Ave at Combe Ave</t>
  </si>
  <si>
    <t>Wilmington Ave at Searle Ave</t>
  </si>
  <si>
    <t>Wilson Heights Blvd at Sheppard Ave West</t>
  </si>
  <si>
    <t>Faywood Blvd at Laurelcrest Ave</t>
  </si>
  <si>
    <t>Faywood Blvd at Bainbridge Ave</t>
  </si>
  <si>
    <t>Wilmington Ave at Overbrook Pl</t>
  </si>
  <si>
    <t>Sheppard Ave West at Banting Ave</t>
  </si>
  <si>
    <t>4400 Dufferin St</t>
  </si>
  <si>
    <t>Dufferin St at Steeprock Dr</t>
  </si>
  <si>
    <t>Wilson Heights Blvd at Clifton Ave</t>
  </si>
  <si>
    <t>Wilmington Ave at Codsell Ave</t>
  </si>
  <si>
    <t>Faywood Blvd at Reiner Rd</t>
  </si>
  <si>
    <t>Ansford Ave at Faywood Blvd</t>
  </si>
  <si>
    <t>Dufferin St at Finch Ave West South Side</t>
  </si>
  <si>
    <t>Faywood Blvd at Sheppard Ave West</t>
  </si>
  <si>
    <t>Wilson Heights Blvd at Codsell Ave</t>
  </si>
  <si>
    <t>Wilmington Ave at Cavotti Cres</t>
  </si>
  <si>
    <t>Faywood Blvd at Dresden Rd</t>
  </si>
  <si>
    <t>Faywood Blvd at Faith Ave</t>
  </si>
  <si>
    <t>Wilmington Ave at Purdon Dr</t>
  </si>
  <si>
    <t>Sheppard Ave. W. at Faywood Blvd.</t>
  </si>
  <si>
    <t>Wilmington Ave at Blue Forest Dr</t>
  </si>
  <si>
    <t>Wilmington Ave at Cedar Springs Grove (South)</t>
  </si>
  <si>
    <t>Wilmington Ave at Cedar Springs Grove (South) North Side</t>
  </si>
  <si>
    <t>Wilson Station</t>
  </si>
  <si>
    <t>Kennard Ave at William R Allen Rd</t>
  </si>
  <si>
    <t>Wilson Heights Blvd at Sheppard Ave West North Side</t>
  </si>
  <si>
    <t>Wilmington Ave at Sheppard Ave West</t>
  </si>
  <si>
    <t>Faywood Blvd at Joel Swirsky Blvd South Side</t>
  </si>
  <si>
    <t>Opposite 4400 Dufferin St</t>
  </si>
  <si>
    <t>Wilmington Ave at Finch Ave West South Side</t>
  </si>
  <si>
    <t>Dufferin St at Stanstead Dr</t>
  </si>
  <si>
    <t>715 Finch Ave West</t>
  </si>
  <si>
    <t>Wilmington Ave at Evanston Dr</t>
  </si>
  <si>
    <t>Wilson Heights Blvd at Waterloo Ave</t>
  </si>
  <si>
    <t>William R Allen Rd at Overbrook Pl</t>
  </si>
  <si>
    <t>Dufferin St at Finch Ave West</t>
  </si>
  <si>
    <t>Faywood Blvd at Ansford Ave</t>
  </si>
  <si>
    <t>Rutherford Rd at Forest Run Blvd</t>
  </si>
  <si>
    <t>Dufferin St at Beverly Glen Blvd</t>
  </si>
  <si>
    <t>Dufferin St at Steeles Ave West</t>
  </si>
  <si>
    <t>Dufferin St at Gerry Fitzgerald Dr</t>
  </si>
  <si>
    <t>Confederation Pkwy at Dufferin Hill Dr</t>
  </si>
  <si>
    <t>Dufferin St at Racco Pkwy</t>
  </si>
  <si>
    <t>Dufferin St at Langstaff Rd</t>
  </si>
  <si>
    <t>Dufferin St at Draper Blvd</t>
  </si>
  <si>
    <t>Dufferin St at Viceroy Rd</t>
  </si>
  <si>
    <t>Steeles Ave West at Dufferin St</t>
  </si>
  <si>
    <t>Dufferin St at Clark Ave West</t>
  </si>
  <si>
    <t>Confederation Pkwy at Dufferin St West Side</t>
  </si>
  <si>
    <t>200 Confederation Pkwy</t>
  </si>
  <si>
    <t>Dufferin St at Dolomite Dr</t>
  </si>
  <si>
    <t>Dufferin St at Opposite Walkway To Pauline Crt</t>
  </si>
  <si>
    <t>Dufferin St at Supertest Rd</t>
  </si>
  <si>
    <t>Confederation Pkwy at Camden Dr</t>
  </si>
  <si>
    <t>Dufferin St at Steeles Ave West North Side</t>
  </si>
  <si>
    <t>William Allen Rd at Sheppard Ave West</t>
  </si>
  <si>
    <t>Dufferin St at Centre St</t>
  </si>
  <si>
    <t>Dufferin St at Martin Ross Ave</t>
  </si>
  <si>
    <t>Rutherford Rd at Dufferin St</t>
  </si>
  <si>
    <t>Opposite 4630 Dufferin St</t>
  </si>
  <si>
    <t>Dufferin St at Glen Shields Ave (South)</t>
  </si>
  <si>
    <t>Dufferin St at Walkways To Unity Cres &amp; Twin Pines Cres</t>
  </si>
  <si>
    <t>Dufferin St at Walkway To Pauline Crt</t>
  </si>
  <si>
    <t>Confederation Pkwy at Staffern Dr</t>
  </si>
  <si>
    <t>Confederation Pkwy at Rutherford Rd</t>
  </si>
  <si>
    <t>Dufferin St Opposite Walkway To Unity Cres/Twin Pines Cres</t>
  </si>
  <si>
    <t>Confederation Pkwy at Ten Oaks Blvd North Side</t>
  </si>
  <si>
    <t>Dufferin St at Caraway Dr</t>
  </si>
  <si>
    <t>Peter Rupert Ave at District Ave</t>
  </si>
  <si>
    <t>Peter Rupert Ave at Golden Forest Rd North Side</t>
  </si>
  <si>
    <t>Peter Rupert Ave at Freedom Trail</t>
  </si>
  <si>
    <t>Major Mackenzie Dr West at Grand Trunk Ave</t>
  </si>
  <si>
    <t>Peter Rupert Ave at Ivy Glen Dr</t>
  </si>
  <si>
    <t>Major Mackenzie Dr West at Dufferin St</t>
  </si>
  <si>
    <t>Peter Rupert Ave at Maurier Blvd</t>
  </si>
  <si>
    <t>Peter Rupert Ave at Sand Valley St</t>
  </si>
  <si>
    <t>Peter Rupert Ave at Major Mackenzie Dr West</t>
  </si>
  <si>
    <t>Sheppard Ave. W. at Allen Rd.</t>
  </si>
  <si>
    <t>Gerry Fitzgerald Dr at Steeles Ave West</t>
  </si>
  <si>
    <t>William R Allen Rd at Rimrock Rd</t>
  </si>
  <si>
    <t>Dufferin St at Finch Ave West North Side</t>
  </si>
  <si>
    <t>Dufferin St at Glen Shields Ave (South) North Side</t>
  </si>
  <si>
    <t>Gerry Fitzgerald Dr at Dufferin Street West Side</t>
  </si>
  <si>
    <t>Wilson Ave &amp; Billy Bishop Way</t>
  </si>
  <si>
    <t>Dufferin St at Steeles Ave West South Side</t>
  </si>
  <si>
    <t>Dufferin St at Glen Shields Ave (South) South Side</t>
  </si>
  <si>
    <t>Dufferin St at Confederation Pkwy</t>
  </si>
  <si>
    <t>Dufferin St at Clark Ave West South Side</t>
  </si>
  <si>
    <t>Dufferin St at Ten Oaks Blvd</t>
  </si>
  <si>
    <t>Dufferin St at Glen Shields Ave (North) South Side</t>
  </si>
  <si>
    <t>Dufferin St at Dufferin Hill Dr</t>
  </si>
  <si>
    <t>William R Allen Rd at Sheppard Ave West South Side</t>
  </si>
  <si>
    <t>4610 Dufferin St</t>
  </si>
  <si>
    <t>Dufferin St at Freedom Trail</t>
  </si>
  <si>
    <t>Dufferin St at Ivy Glen Dr</t>
  </si>
  <si>
    <t>Dufferin St at Maurier Blvd</t>
  </si>
  <si>
    <t>Dufferin St at District Ave</t>
  </si>
  <si>
    <t>Dufferin St at Rutherford Rd</t>
  </si>
  <si>
    <t>Wilson Ave at Transit Rd</t>
  </si>
  <si>
    <t>Sheppard Ave at William R Allen Rd West Side</t>
  </si>
  <si>
    <t>York Blvd (North) at York University Commons</t>
  </si>
  <si>
    <t>230 Ian Macdonald Blvd</t>
  </si>
  <si>
    <t>Sentinel Rd at Fountainhead Rd North Side</t>
  </si>
  <si>
    <t>Ian Macdonald Blvd at Northwest Gate</t>
  </si>
  <si>
    <t>Ian Macdonald Blvd at The Chimneystack Rd</t>
  </si>
  <si>
    <t>Sentinel Rd at Grandravine Dr</t>
  </si>
  <si>
    <t>Sentinel Rd at Cook Rd</t>
  </si>
  <si>
    <t>Sheppard Ave West at John Drury Dr</t>
  </si>
  <si>
    <t>Sentinel Rd at Sheppard Ave West North Side</t>
  </si>
  <si>
    <t>The Pond Rd at Sentinel Rd West Side</t>
  </si>
  <si>
    <t>Sentinel Rd at Lamberton Blvd</t>
  </si>
  <si>
    <t>Sentinel Rd at Fredrick Mowat Lane</t>
  </si>
  <si>
    <t>1450 Sheppard Ave West</t>
  </si>
  <si>
    <t>Sentinel Rd at Stilecroft Dr (North)</t>
  </si>
  <si>
    <t>Sheppard Ave West at Keele St</t>
  </si>
  <si>
    <t>Sentinel Rd at Hucknall Rd (North)</t>
  </si>
  <si>
    <t>Sentinel Rd at Murray Ross Pkwy</t>
  </si>
  <si>
    <t>Sentinel Rd at Dovehouse Ave</t>
  </si>
  <si>
    <t>Sentinel Rd at Finch Ave West</t>
  </si>
  <si>
    <t>Sentinel Rd at Murray Ross Pkwy South Side</t>
  </si>
  <si>
    <t>Sentinel Rd at Fountainhead Rd</t>
  </si>
  <si>
    <t>Ian Macdonald Blvd at Founders Rd East Side</t>
  </si>
  <si>
    <t>The Pond Rd at Arboretum Lane (Aviva Centre)</t>
  </si>
  <si>
    <t>Sentinel Rd at Derrydown Rd</t>
  </si>
  <si>
    <t>Sheppard Ave West at Walkway To Norman Wesley Way</t>
  </si>
  <si>
    <t>Sheppard Ave West at Keele St East Side</t>
  </si>
  <si>
    <t>Sentinel Rd at Fredrick Mowat Lane South Side</t>
  </si>
  <si>
    <t>Sentinel Rd at Sheppard Ave West</t>
  </si>
  <si>
    <t>Sentinel Rd at The Pond Rd South Side</t>
  </si>
  <si>
    <t>The Pond Rd at Ian Macdonald Blvd West Side</t>
  </si>
  <si>
    <t>Finch Ave West at Chesswood Dr West Side</t>
  </si>
  <si>
    <t>Opposite 8950 Keele St</t>
  </si>
  <si>
    <t>Tuscan Gate at St Regis Cres (South)</t>
  </si>
  <si>
    <t>Keele St at Rutherford Rd</t>
  </si>
  <si>
    <t>8461 Keele St</t>
  </si>
  <si>
    <t>1150 Finch Ave West</t>
  </si>
  <si>
    <t>Cranston Park Ave at Princeton Gate</t>
  </si>
  <si>
    <t>Craigton Dr at Teston Rd</t>
  </si>
  <si>
    <t>Chesswood Dr at Vanley Cres (South)</t>
  </si>
  <si>
    <t>Teston Rd at Keele St</t>
  </si>
  <si>
    <t>Langstaff Rd at Spinnaker Way</t>
  </si>
  <si>
    <t>Drummond Dr at St Joan Of Arc Ave</t>
  </si>
  <si>
    <t>4375 Chesswood Dr</t>
  </si>
  <si>
    <t>Keele St at Langstaff Rd</t>
  </si>
  <si>
    <t>Keele St at Drummond Dr</t>
  </si>
  <si>
    <t>Rivermede Rd at Ortona Crt</t>
  </si>
  <si>
    <t>10475 Keele St</t>
  </si>
  <si>
    <t>139 Basaltic Rd</t>
  </si>
  <si>
    <t>York Blvd at Keele St West Side</t>
  </si>
  <si>
    <t>St Regis Cres (South) at Bakersfield St</t>
  </si>
  <si>
    <t>Keele St at Mcnaughton Rd East</t>
  </si>
  <si>
    <t>Keele St at Masters Ave</t>
  </si>
  <si>
    <t>Keele St at Highway 7</t>
  </si>
  <si>
    <t>Keele St at Bowes Rd</t>
  </si>
  <si>
    <t>8775 Keele St</t>
  </si>
  <si>
    <t>North Rivermede Rd at Bradwick Dr (South)</t>
  </si>
  <si>
    <t>Keele St at Church St</t>
  </si>
  <si>
    <t>Keele St at Canarctic Dr North Side</t>
  </si>
  <si>
    <t>North Rivermede Rd at Connie Cres</t>
  </si>
  <si>
    <t>Keele St at The Chimneystack Rd</t>
  </si>
  <si>
    <t>8635 Keele St</t>
  </si>
  <si>
    <t>8811 Keele St</t>
  </si>
  <si>
    <t>Whitehorse Rd at Rimrock Rd</t>
  </si>
  <si>
    <t>Keele St at Gantner Gate</t>
  </si>
  <si>
    <t>North Rivermede Rd at Audia Crt</t>
  </si>
  <si>
    <t>Keele St at Dina Rd</t>
  </si>
  <si>
    <t>Basaltic Rd at Jacob Keffer Pkwy North Side</t>
  </si>
  <si>
    <t>23 Kodiak Cres</t>
  </si>
  <si>
    <t>North Rivermede Rd at Bradwick Dr N(Orth)</t>
  </si>
  <si>
    <t>Drummond Dr at Cranston Park Ave</t>
  </si>
  <si>
    <t>Steeprock Dr at Chesswood Dr</t>
  </si>
  <si>
    <t>Rutherford Go Station Loop</t>
  </si>
  <si>
    <t>22 Lepage Crt</t>
  </si>
  <si>
    <t>Kodiak Cres at Whitehorse Rd</t>
  </si>
  <si>
    <t>Keele St at Fieldgate Dr</t>
  </si>
  <si>
    <t>Keele St at Rivermede Rd</t>
  </si>
  <si>
    <t>8201 Keele St</t>
  </si>
  <si>
    <t>Opposite 9024 Keele St</t>
  </si>
  <si>
    <t>St Regis Cres North at Ceramic Rd</t>
  </si>
  <si>
    <t>Drummond Dr at Monteith Cres</t>
  </si>
  <si>
    <t>Westburne Dr at Rutherford Rd</t>
  </si>
  <si>
    <t>Basaltic Rd at Planchet Rd East Side</t>
  </si>
  <si>
    <t>Keele St at Major Mackenzie Dr West</t>
  </si>
  <si>
    <t>Keele St at Railway St</t>
  </si>
  <si>
    <t>Rivermede Rd at Bowes Rd</t>
  </si>
  <si>
    <t>Lepage Crt at Keele St</t>
  </si>
  <si>
    <t>Cranston Park Ave at Isaac Murray Ave</t>
  </si>
  <si>
    <t>Keele St at Knightswood Ave</t>
  </si>
  <si>
    <t>10588 Keele St</t>
  </si>
  <si>
    <t>Teston Rd at St Joan Of Arc Ave</t>
  </si>
  <si>
    <t>Ceramic Rd at Lepage Crt</t>
  </si>
  <si>
    <t>Keele St at Steeles Ave West</t>
  </si>
  <si>
    <t>Rivermede Rd at Rayette Rd</t>
  </si>
  <si>
    <t>Finch Ave West at Tangiers Rd</t>
  </si>
  <si>
    <t>4069 Chesswood Dr</t>
  </si>
  <si>
    <t>Langstaff Rd at Planchet Rd</t>
  </si>
  <si>
    <t>North Rivermede Rd at Langstaff Rd</t>
  </si>
  <si>
    <t>North Rivermede Rd at Rivermede Rd North Side</t>
  </si>
  <si>
    <t>Keele St at Great Gulf Dr</t>
  </si>
  <si>
    <t>Drummond Dr at Keele St West Side</t>
  </si>
  <si>
    <t>St Regis Cres North at Bakersfield St West Side</t>
  </si>
  <si>
    <t>Keele St at Administration Rd</t>
  </si>
  <si>
    <t>277 Basaltic Rd</t>
  </si>
  <si>
    <t>8001 Keele St</t>
  </si>
  <si>
    <t>Whitehorse Rd at Steeprock Dr</t>
  </si>
  <si>
    <t>Westburne Dr at Moyal Crt</t>
  </si>
  <si>
    <t>517 Basaltic Rd</t>
  </si>
  <si>
    <t>Chesswood Dr at Vanley Cres (North)</t>
  </si>
  <si>
    <t>Ceramic Rd at Ashwarren Rd</t>
  </si>
  <si>
    <t>Keele St at Toro Rd</t>
  </si>
  <si>
    <t>Keele St at Finch Ave West</t>
  </si>
  <si>
    <t>280 Basaltic Rd</t>
  </si>
  <si>
    <t>North Rivermede Rd at Connie St</t>
  </si>
  <si>
    <t>8600 Keele St</t>
  </si>
  <si>
    <t>Keele St at Snidercroft Rd</t>
  </si>
  <si>
    <t>44 Kodiak Cres</t>
  </si>
  <si>
    <t>Chesswood Dr at Finch Ave West South Side</t>
  </si>
  <si>
    <t>Keele St at Cromwell Rd</t>
  </si>
  <si>
    <t>Steeprock Dr at Whitehorse Rd</t>
  </si>
  <si>
    <t>8420 Keele St</t>
  </si>
  <si>
    <t>Keele St at York Blvd</t>
  </si>
  <si>
    <t>Keele St at Knightswood Dr</t>
  </si>
  <si>
    <t>Steeprock Dr at Chesswood Dr East Side</t>
  </si>
  <si>
    <t>Tuscan Gate at Sheppard Ave West</t>
  </si>
  <si>
    <t>Opposite 517 Basaltic Rd</t>
  </si>
  <si>
    <t>Keele St at Maple Loop</t>
  </si>
  <si>
    <t>Planchet Rd at Langstaff Rd</t>
  </si>
  <si>
    <t>8200 Keele St</t>
  </si>
  <si>
    <t>Keele St at Highway 7 South Side</t>
  </si>
  <si>
    <t>Rivermede Rd at Bowes Garden Crt</t>
  </si>
  <si>
    <t>8820 Keele St</t>
  </si>
  <si>
    <t>Keele St at Ronrose Dr</t>
  </si>
  <si>
    <t>Chesswood Dr at Champagne Dr</t>
  </si>
  <si>
    <t>Keele St at Jardin Dr North Side</t>
  </si>
  <si>
    <t>Keele St at The Pond Rd</t>
  </si>
  <si>
    <t>Keele St at Barrhill Rd</t>
  </si>
  <si>
    <t>Keele St. at Finch Ave. W.</t>
  </si>
  <si>
    <t>Mcnaughton Rd East at Falvo St East Side</t>
  </si>
  <si>
    <t>Mcnaughton Rd East at Falvo St</t>
  </si>
  <si>
    <t>Eagle Rock Way at Mcnaughton Rd West Side</t>
  </si>
  <si>
    <t>Tangiers Rd at Finch Ave W North Side</t>
  </si>
  <si>
    <t>25 Lepage Crt</t>
  </si>
  <si>
    <t>Westburne Dr at Rutherford Rd South Side</t>
  </si>
  <si>
    <t>9024 Keele St</t>
  </si>
  <si>
    <t>Keele St at Steeles Ave West South Side</t>
  </si>
  <si>
    <t>Keele St at The Chimneystack Rd South Side</t>
  </si>
  <si>
    <t>Keele St at Administration Rd South Side</t>
  </si>
  <si>
    <t>128 Basaltic Rd</t>
  </si>
  <si>
    <t>St Regis Cres (South) at Bakersfield St West Side</t>
  </si>
  <si>
    <t>Lepage Crt at Ceramic Rd</t>
  </si>
  <si>
    <t>8000 Keele St</t>
  </si>
  <si>
    <t>Rivermede Rd at Keele St</t>
  </si>
  <si>
    <t>Opposite 3925 Keele St</t>
  </si>
  <si>
    <t>Basaltic Rd at Planchet Rd</t>
  </si>
  <si>
    <t>4420 Chesswood Dr</t>
  </si>
  <si>
    <t>North Rivermede Rd at Rivermede Rd</t>
  </si>
  <si>
    <t>4050 Chesswood Dr</t>
  </si>
  <si>
    <t>Lepage Crt at Keele St East Side</t>
  </si>
  <si>
    <t>Keele St at Doney Cres</t>
  </si>
  <si>
    <t>10424 Keele St</t>
  </si>
  <si>
    <t>Opposite 25 Kodiak Cres</t>
  </si>
  <si>
    <t>Chesswood Dr at Vanley Cres (South) South Side</t>
  </si>
  <si>
    <t>St Regis Cres North at Bakersfield St</t>
  </si>
  <si>
    <t>Tuscan Gate at St Regis Cres (South) South Side</t>
  </si>
  <si>
    <t>Kodiak Cres at Sheppard Ave West</t>
  </si>
  <si>
    <t>Keele St at Rivermede Rd South Side</t>
  </si>
  <si>
    <t>North Rivermede Rd at Langstaff Rd South Side</t>
  </si>
  <si>
    <t>North Rivermede Rd at Bradwick (North)</t>
  </si>
  <si>
    <t>St Regis Cres North at Ceramic Rd East Side</t>
  </si>
  <si>
    <t>1183 Finch Ave West</t>
  </si>
  <si>
    <t>Keele St at Murray Ross Pkwy</t>
  </si>
  <si>
    <t>Keele St at Killian Rd</t>
  </si>
  <si>
    <t>Basaltic Rd at Jacob Keffer Pkwy South Side</t>
  </si>
  <si>
    <t>Keele St at The Pond Rd South Side</t>
  </si>
  <si>
    <t>North Rivermede Rd at Bradwick (South)</t>
  </si>
  <si>
    <t>Langstaff Rd at Connie Cres</t>
  </si>
  <si>
    <t>180 Basaltic Rd</t>
  </si>
  <si>
    <t>Sheppard Ave West at Sentinel Rd</t>
  </si>
  <si>
    <t>Sheppard Ave West at Northwood Park</t>
  </si>
  <si>
    <t>Arleta Ave at Grandravine Dr</t>
  </si>
  <si>
    <t>Arleta Ave at Tina Crt</t>
  </si>
  <si>
    <t>Grandravine Dr at Sentinel Rd</t>
  </si>
  <si>
    <t>Grandravine Dr at Keele St West Side</t>
  </si>
  <si>
    <t>Grandravine Dr at Driftwood Ave</t>
  </si>
  <si>
    <t>Driftwood Ave at Yewtree Blvd</t>
  </si>
  <si>
    <t>Grandravine Dr at Gambello Cres</t>
  </si>
  <si>
    <t>Arleta Ave at John Lindsay Crt</t>
  </si>
  <si>
    <t>Stong Crt at Jane St</t>
  </si>
  <si>
    <t>Driftwood Ave at Yorkwoods Gate</t>
  </si>
  <si>
    <t>Grandravine Dr at Ollerton Rd</t>
  </si>
  <si>
    <t>Driftwood Ave at Jane St East Side</t>
  </si>
  <si>
    <t>St Regis Cres at Keele St</t>
  </si>
  <si>
    <t>Driftwood Ave at Finch Ave West</t>
  </si>
  <si>
    <t>St Regis Cres at St Regis Cres North West Side</t>
  </si>
  <si>
    <t>Arleta Ave at Medal Lane</t>
  </si>
  <si>
    <t>Grandravine Dr at Futura Dr</t>
  </si>
  <si>
    <t>123 Arleta Ave</t>
  </si>
  <si>
    <t>Arleta Ave at Sheppard Ave West North Side</t>
  </si>
  <si>
    <t>4359 Jane St</t>
  </si>
  <si>
    <t>Grandravine Dr at Derrydown Rd</t>
  </si>
  <si>
    <t>Driftwood Ave at Wilmont Dr</t>
  </si>
  <si>
    <t>53 St Regis Cres (South)</t>
  </si>
  <si>
    <t>Arleta Ave at Spenvalley Dr</t>
  </si>
  <si>
    <t>St Regis Cres at Keele St East Side</t>
  </si>
  <si>
    <t>Driftwood Ave at Laskay Cres</t>
  </si>
  <si>
    <t>128 Arleta Ave</t>
  </si>
  <si>
    <t>Driftwood Ave at Hoover Cres</t>
  </si>
  <si>
    <t>Grandravine Dr at Keele St</t>
  </si>
  <si>
    <t>Driftwood Ave at Driftwood Crt</t>
  </si>
  <si>
    <t>Stong Crt at Driftwood Ave West Side</t>
  </si>
  <si>
    <t>Finch Ave. W. at Driftwood Ave.</t>
  </si>
  <si>
    <t>Keele St. at St. Regis Cres.</t>
  </si>
  <si>
    <t>Arleta Ave at Sheppard Ave West</t>
  </si>
  <si>
    <t>Sheppard Ave West at Downsview Dells Park</t>
  </si>
  <si>
    <t>Driftwood Ave at Cobbler Cres (South)</t>
  </si>
  <si>
    <t>Driftwood Ave at Grandravine Dr</t>
  </si>
  <si>
    <t>366 Driftwood Ave</t>
  </si>
  <si>
    <t>275 Grandravine Dr</t>
  </si>
  <si>
    <t>Driftwood Ave at Stong Crt</t>
  </si>
  <si>
    <t>Eglinton Ave West at Marlee Ave</t>
  </si>
  <si>
    <t>Ranee Ave at Yorkdale Station</t>
  </si>
  <si>
    <t>Marlee Ave at Glencairn Ave</t>
  </si>
  <si>
    <t>Varna Dr at Lawrence Ave West North Side</t>
  </si>
  <si>
    <t>Marlee Ave at Stayner Ave</t>
  </si>
  <si>
    <t>Flemington Rd at Blossomfield Dr North Side</t>
  </si>
  <si>
    <t>Wasdale Cres at Neptune Dr</t>
  </si>
  <si>
    <t>Neptune Dr at Rajah St</t>
  </si>
  <si>
    <t>Marlee Ave at Lawrence Ave West</t>
  </si>
  <si>
    <t>Flemington Rd at Replin Rd</t>
  </si>
  <si>
    <t>Neptune Dr at Bathurst St</t>
  </si>
  <si>
    <t>Marlee Ave at Viewmount Ave</t>
  </si>
  <si>
    <t>Varna Dr at Flemington Rd</t>
  </si>
  <si>
    <t>Marlee Ave at Roselawn Ave</t>
  </si>
  <si>
    <t>Wasdale Cres at Rajah St East Side</t>
  </si>
  <si>
    <t>Opposite 130 Neptune Dr East Side</t>
  </si>
  <si>
    <t>45 Wasdale Cres</t>
  </si>
  <si>
    <t>Marlee Ave at Ridelle Ave</t>
  </si>
  <si>
    <t>Marlee Ave at Whitmore Ave</t>
  </si>
  <si>
    <t>Varna Dr at Bagot Crt</t>
  </si>
  <si>
    <t>125 Neptune Dr East Side</t>
  </si>
  <si>
    <t>Varna Dr at Tundra Lane</t>
  </si>
  <si>
    <t>Neptune Dr at Opposite Sir Sandford Fleming Academy</t>
  </si>
  <si>
    <t>Flemington Rd at Dynasty Lane</t>
  </si>
  <si>
    <t>Lawrence Ave West at Shermount Ave East Side</t>
  </si>
  <si>
    <t>Marlee Ave at Dell Park Ave</t>
  </si>
  <si>
    <t>Ameer Ave at Baycrest Ave</t>
  </si>
  <si>
    <t>Ranee Ave at Mikado Ave</t>
  </si>
  <si>
    <t>Flemington Rd at Ranee Ave</t>
  </si>
  <si>
    <t>Varna Dr at Rondale Blvd North Side</t>
  </si>
  <si>
    <t>Marlee Ave at Glengrove Ave North Side</t>
  </si>
  <si>
    <t>Ranee Ave at Ameer Ave</t>
  </si>
  <si>
    <t>86 Neptune Dr</t>
  </si>
  <si>
    <t>Marlee Ave at Wenderly Dr South Side</t>
  </si>
  <si>
    <t>Varna Dr at Ranee Ave South Side</t>
  </si>
  <si>
    <t>Varna Dr at Lawrence Ave West</t>
  </si>
  <si>
    <t>Flemington Rd at Blossomfield Dr</t>
  </si>
  <si>
    <t>Marlee Ave at Viewmount Ave South Side</t>
  </si>
  <si>
    <t>Hotspur Rd at Neptune Dr</t>
  </si>
  <si>
    <t>Ameer Ave at Sultana Ave</t>
  </si>
  <si>
    <t>Varna Dr at Bredonhill Crt</t>
  </si>
  <si>
    <t>Varna Dr at Ranee Ave</t>
  </si>
  <si>
    <t>Marlee Ave at Elway Crt</t>
  </si>
  <si>
    <t>Rajah Ave. at Wasdale Ave.</t>
  </si>
  <si>
    <t>Eglinton West Station</t>
  </si>
  <si>
    <t>Lawrence West Station</t>
  </si>
  <si>
    <t>Neptune Dr at Sir Sandford Fleming Academy</t>
  </si>
  <si>
    <t>Marlee Ave at Lawrence Ave West South Side</t>
  </si>
  <si>
    <t>Flemington Rd at Varna Dr</t>
  </si>
  <si>
    <t>Varna Dr at Bagot Crt East Side</t>
  </si>
  <si>
    <t>Flemington Rd at Replin Rd East Side</t>
  </si>
  <si>
    <t>Varna Dr at Rondale Blvd South Side</t>
  </si>
  <si>
    <t>150 Neptune Dr</t>
  </si>
  <si>
    <t>Ameer Ave at Ranee Ave</t>
  </si>
  <si>
    <t>Marlee Ave at Glengrove Ave South Side</t>
  </si>
  <si>
    <t>Lawrence Ave West at Shermount Ave</t>
  </si>
  <si>
    <t>122 Neptune Dr</t>
  </si>
  <si>
    <t>Varna Dr at Bredonhill Crt East Side</t>
  </si>
  <si>
    <t>Marlee Ave at Livingstone Ave</t>
  </si>
  <si>
    <t>Hotspur Rd at Bathurst St West Side</t>
  </si>
  <si>
    <t>Felmington Rd at Ranee Ave South Side</t>
  </si>
  <si>
    <t>Neptune Dr at Baycrest Ave</t>
  </si>
  <si>
    <t>Varna Dr. at Flemington Rd.</t>
  </si>
  <si>
    <t>Davisville Ave at Cleveland St</t>
  </si>
  <si>
    <t>Bayview Ave at Vallyanna Dr</t>
  </si>
  <si>
    <t>Davisville Ave at Pailton Cres</t>
  </si>
  <si>
    <t>Davisville Ave at Belle Ayre Blvd</t>
  </si>
  <si>
    <t>Raab Blvd at Hospital Rd West Side (K &amp; L Wings)</t>
  </si>
  <si>
    <t>Wellness Way at Hospital Rd (Odette Cancer Centre)</t>
  </si>
  <si>
    <t>Hospital Rd at Wellness Way East Side (Sunnybrook Main Ent)</t>
  </si>
  <si>
    <t>2395 Bayview Ave (Bob Rumball Centre For The Deaf)</t>
  </si>
  <si>
    <t>Davisville Ave at Yonge St East Side</t>
  </si>
  <si>
    <t>Bayview Ave at Heathcote Ave</t>
  </si>
  <si>
    <t>Bayview Ave at Byng Ave North Side</t>
  </si>
  <si>
    <t>Bayview Ave at Garnier Park</t>
  </si>
  <si>
    <t>Bayview Ave at Truman Rd</t>
  </si>
  <si>
    <t>Bayview Ave at Fleming Cres North Side</t>
  </si>
  <si>
    <t>Davisville Ave at Mt Pleasant Rd</t>
  </si>
  <si>
    <t>Bayview Ave at Burleigh Heights Dr North Side</t>
  </si>
  <si>
    <t>Bayview Ave at Post Rd North Side</t>
  </si>
  <si>
    <t>Bayview Ave at York Mills Rd</t>
  </si>
  <si>
    <t>Bayview Ave at Fife Rd</t>
  </si>
  <si>
    <t>Bayview Ave at Broadway Ave North Side</t>
  </si>
  <si>
    <t>Bayview Ave at Kilgour Rd North Side (Cnib)</t>
  </si>
  <si>
    <t>Bayview Ave at Tudor Gate North Side</t>
  </si>
  <si>
    <t>Bayview Ave at Argonne Cres</t>
  </si>
  <si>
    <t>Bayview Ave at Citation Dr North Side</t>
  </si>
  <si>
    <t>Bayview Ave at Forest Heights Blvd</t>
  </si>
  <si>
    <t>Bayview Ave at Country Lane</t>
  </si>
  <si>
    <t>3311 Bayview Ave</t>
  </si>
  <si>
    <t>Bayview Ave at Glenvale Blvd</t>
  </si>
  <si>
    <t>Bayview Ave at Sheppard Ave East North Side (Bayview Stn)</t>
  </si>
  <si>
    <t>Bayview Ave at Garnier Crt</t>
  </si>
  <si>
    <t>Bayview Ave at Bayview Mews Lane</t>
  </si>
  <si>
    <t>Bayview Ave at Foxwarren Dr</t>
  </si>
  <si>
    <t>Bayview Ave at Finch Ave East North Side</t>
  </si>
  <si>
    <t>Bayview Ave at Wilket Rd</t>
  </si>
  <si>
    <t>Davisville Ave at Forman Ave</t>
  </si>
  <si>
    <t>Davisville Ave at Acacia Rd</t>
  </si>
  <si>
    <t>Bayview Ave at Cummer Ave</t>
  </si>
  <si>
    <t>Bayview Ave at Millwood Rd</t>
  </si>
  <si>
    <t>Bayview Ave at Parkhurst Blvd North Side</t>
  </si>
  <si>
    <t>Bayview Ave at Blythwood Rd</t>
  </si>
  <si>
    <t>Bayview Ave at Ruddington Dr</t>
  </si>
  <si>
    <t>Bayview Ave at Lawrence Ave East (York U Glendon Campus)</t>
  </si>
  <si>
    <t>Bayview Ave at The Bridle Path</t>
  </si>
  <si>
    <t>Bayview Ave at Hillcrest Ave</t>
  </si>
  <si>
    <t>Bayview Ave at Mckee Ave</t>
  </si>
  <si>
    <t>Bayview Ave at Ruth Ave</t>
  </si>
  <si>
    <t>Bayview Ave at Byng Ave South Side</t>
  </si>
  <si>
    <t>Bayview Ave at Newton Dr</t>
  </si>
  <si>
    <t>Bayview Ave at Burleigh Heights Dr South Side</t>
  </si>
  <si>
    <t>Bayview Ave at Eglinton Ave East North Side</t>
  </si>
  <si>
    <t>Steeles Ave East Loop at Bayview Ave</t>
  </si>
  <si>
    <t>Bayview Ave at Eglinton Ave East</t>
  </si>
  <si>
    <t>3377 Bayview Ave</t>
  </si>
  <si>
    <t>Davisville Ave at Bayview Ave</t>
  </si>
  <si>
    <t>Wellness Way at Armistice Dr (Wellspring Centre)</t>
  </si>
  <si>
    <t>Sheppard Ave. E. at Bayview Ave.</t>
  </si>
  <si>
    <t>Davisville Station</t>
  </si>
  <si>
    <t>Bayview Ave at York Mills Rd South Side</t>
  </si>
  <si>
    <t>Bayview Ave at Manor Rd East</t>
  </si>
  <si>
    <t>Bayview Ave at Parkview Ave</t>
  </si>
  <si>
    <t>Bayview Ave at Post Rd</t>
  </si>
  <si>
    <t>Bayview Ave at Holmes Ave</t>
  </si>
  <si>
    <t>Bayview Ave at Empress Ave South Side</t>
  </si>
  <si>
    <t>Bayview Ave at Valley Rd</t>
  </si>
  <si>
    <t>Bayview Ave at Sheppard Ave East (Bayview Station)</t>
  </si>
  <si>
    <t>Bayview Ave at Kilgour Rd (Cnib)</t>
  </si>
  <si>
    <t>Bayview Ave at York Rd South Side</t>
  </si>
  <si>
    <t>Bayview Ave at Dawlish Ave South Side</t>
  </si>
  <si>
    <t>Bayview Ave at Steeles Ave East South Side</t>
  </si>
  <si>
    <t>Bayview Ave at Hollywood Ave</t>
  </si>
  <si>
    <t>Davisville Ave at Mt Pleasant Rd West Side</t>
  </si>
  <si>
    <t>Bayview Ave at Wood Ave</t>
  </si>
  <si>
    <t>Bayview Ave at Broadway Ave</t>
  </si>
  <si>
    <t>Bayview Ave at Ruddington Dr South Side</t>
  </si>
  <si>
    <t>Bayview Ave at Fifeshire Rd (North)</t>
  </si>
  <si>
    <t>84 Davisville Ave (Salvation Army)</t>
  </si>
  <si>
    <t>Bayview Ave at Opposite Garnier Park</t>
  </si>
  <si>
    <t>Davisville Ave at Bayview Ave West Side</t>
  </si>
  <si>
    <t>Bayview Ave at Fifeshire Rd South South Side</t>
  </si>
  <si>
    <t>3292 Bayview Ave</t>
  </si>
  <si>
    <t>Bayview Ave at Blythwood Rd South Side</t>
  </si>
  <si>
    <t>Bayview Ave at Sunnydene Cres South Side</t>
  </si>
  <si>
    <t>2350 Bayview Ave (The Granite Club)</t>
  </si>
  <si>
    <t>Bayview Ave at Soudan Ave</t>
  </si>
  <si>
    <t>Bayview Ave at Arjay Cres</t>
  </si>
  <si>
    <t>Bayview Ave at Bayview Ridge Cres</t>
  </si>
  <si>
    <t>Bayview Ave at Spring Garden Ave South Side</t>
  </si>
  <si>
    <t>Davisville Ave at Yonge St</t>
  </si>
  <si>
    <t>Bayview Ave at Finch Ave East</t>
  </si>
  <si>
    <t>Bayview Ave at Brenham Cres</t>
  </si>
  <si>
    <t>Bloor St West at Islington Ave West Side</t>
  </si>
  <si>
    <t>Long Branch Loop</t>
  </si>
  <si>
    <t>Lake Shore Blvd West at Thirty Seventh St</t>
  </si>
  <si>
    <t>Judson St at Magnificent Rd</t>
  </si>
  <si>
    <t>Lake Shore Blvd West at Tenth St</t>
  </si>
  <si>
    <t>Horner Ave at Judson St</t>
  </si>
  <si>
    <t>Lake Shore Blvd West at Thirty First St</t>
  </si>
  <si>
    <t>Horner Ave at Belvia Rd</t>
  </si>
  <si>
    <t>Toronto South Detention Centre</t>
  </si>
  <si>
    <t>Horner Ave at Thirtieth St</t>
  </si>
  <si>
    <t>Islington Ave at Evans Ave</t>
  </si>
  <si>
    <t>Browns Line at Lake Shore Blvd West North Side</t>
  </si>
  <si>
    <t>Browns Line at Jellicoe Ave</t>
  </si>
  <si>
    <t>215 Horner Ave</t>
  </si>
  <si>
    <t>Twelfth St at Lake Shore Blvd West North Side</t>
  </si>
  <si>
    <t>Thirtieth St at Alhena Ave</t>
  </si>
  <si>
    <t>Browns Line at Woodbury Rd North Side</t>
  </si>
  <si>
    <t>Horner Ave at Edilou Dr</t>
  </si>
  <si>
    <t>Opposite 730 Islington Ave</t>
  </si>
  <si>
    <t>Islington Ave at Lake Shore Blvd West</t>
  </si>
  <si>
    <t>Garnett Janes Rd at Twelfth St East Side</t>
  </si>
  <si>
    <t>Horner Ave at Delta St East Side</t>
  </si>
  <si>
    <t>Horner Ave at Fima Cres</t>
  </si>
  <si>
    <t>Islington Ave at Bering Ave North Side</t>
  </si>
  <si>
    <t>Browns Line at Horner Ave</t>
  </si>
  <si>
    <t>Lake Shore Blvd West at Long Branch Ave</t>
  </si>
  <si>
    <t>Islington Ave at Birmingham St North Side</t>
  </si>
  <si>
    <t>Thirtieth St at Lake Shore Blvd West North Side</t>
  </si>
  <si>
    <t>Horner Ave at Alderbrae Ave</t>
  </si>
  <si>
    <t>Islington Ave at Ambleside Ave</t>
  </si>
  <si>
    <t>Garnett Janes Rd at Coin St</t>
  </si>
  <si>
    <t>Horner Ave at Sheldon Ave</t>
  </si>
  <si>
    <t>Islington Ave at Athol Ave</t>
  </si>
  <si>
    <t>Islington Ave at Saybrook Ave</t>
  </si>
  <si>
    <t>Islington Ave at New Toronto St</t>
  </si>
  <si>
    <t>289 Horner Ave</t>
  </si>
  <si>
    <t>Horner Ave at Beta St</t>
  </si>
  <si>
    <t>Islington Ave at Inverness Ave</t>
  </si>
  <si>
    <t>Islington Ave at Norseman St</t>
  </si>
  <si>
    <t>Thirtieth St at Elder Ave</t>
  </si>
  <si>
    <t>Islington Ave at The Queensway North Side</t>
  </si>
  <si>
    <t>Islington Ave at Van Dusen Blvd</t>
  </si>
  <si>
    <t>Birmingham St at Eighth St</t>
  </si>
  <si>
    <t>Islington Ave at Titan Rd</t>
  </si>
  <si>
    <t>Thirtieth St at Horner Ave</t>
  </si>
  <si>
    <t>Islington Ave at Judson St North Side</t>
  </si>
  <si>
    <t>Ninth St at Birmingham St</t>
  </si>
  <si>
    <t>Islington Ave at Nordin Ave</t>
  </si>
  <si>
    <t>Thirtieth St at Horner Ave South Side</t>
  </si>
  <si>
    <t>Horner Ave at Tupper Ave West Side</t>
  </si>
  <si>
    <t>Lake Shore Blvd West at Thirty Ninth St West Side</t>
  </si>
  <si>
    <t>Horner at Kipling Ave</t>
  </si>
  <si>
    <t>791 Islington Ave</t>
  </si>
  <si>
    <t>Horner Ave. at Brown's Line</t>
  </si>
  <si>
    <t>Evans Ave. at Islington Ave.</t>
  </si>
  <si>
    <t>Judson Rd. at Horner Ave.</t>
  </si>
  <si>
    <t>Kipling Ave. at Horner Ave.</t>
  </si>
  <si>
    <t>Lakeshore Blvd. W. at 30th Street</t>
  </si>
  <si>
    <t>Islington Station</t>
  </si>
  <si>
    <t>Thirtieth St at Akron Rd</t>
  </si>
  <si>
    <t>Lake Shore Blvd W at Fortieth St</t>
  </si>
  <si>
    <t>800 Islington Ave</t>
  </si>
  <si>
    <t>Horner Ave at Delta St West Side</t>
  </si>
  <si>
    <t>730 Islington Ave</t>
  </si>
  <si>
    <t>Thirtieth St at Lake Shore Blvd West</t>
  </si>
  <si>
    <t>Islington Ave at New Toronto St South Side</t>
  </si>
  <si>
    <t>Islington Ave at Evans Ave South Side</t>
  </si>
  <si>
    <t>Bloor St West at Islington Ave</t>
  </si>
  <si>
    <t>Islington Ave at Birmingham St</t>
  </si>
  <si>
    <t>Opposite 215 Horner Ave</t>
  </si>
  <si>
    <t>Browns Line at Woodbury Rd</t>
  </si>
  <si>
    <t>Horner Ave at Connorvale Ave</t>
  </si>
  <si>
    <t>Islington Ave at Jutland Rd</t>
  </si>
  <si>
    <t>Judson St at Horner Ave</t>
  </si>
  <si>
    <t>Islington Ave at Judson St</t>
  </si>
  <si>
    <t>Islington Ave at Bering Ave</t>
  </si>
  <si>
    <t>Browns Line at Jellicoe Ave South Side</t>
  </si>
  <si>
    <t>Islington Ave at Bradbrook Rd</t>
  </si>
  <si>
    <t>Islington Ave at The Queensway</t>
  </si>
  <si>
    <t>Browns Line at Horner Ave South Side</t>
  </si>
  <si>
    <t>Islington Ave at Advance Rd</t>
  </si>
  <si>
    <t>Horner Ave. at 30th. Street</t>
  </si>
  <si>
    <t>Martin Grove Rd at Eglinton Ave West North Side</t>
  </si>
  <si>
    <t>The East Mall at Yarn Rd</t>
  </si>
  <si>
    <t>44 Longbourne Dr</t>
  </si>
  <si>
    <t>615 The East Mall</t>
  </si>
  <si>
    <t>Willowridge Rd at Earldown Dr South Side</t>
  </si>
  <si>
    <t>The East Mall at Keane Ave North Side</t>
  </si>
  <si>
    <t>Opposite 340 The East Mall</t>
  </si>
  <si>
    <t>The East Mall at West Deane Park Dr</t>
  </si>
  <si>
    <t>Dundas St West at Wilmar Rd</t>
  </si>
  <si>
    <t>Martin Grove Rd at Sedgeley Dr</t>
  </si>
  <si>
    <t>Dundas St West at Shaver Ave South</t>
  </si>
  <si>
    <t>Dundas St West at Acorn Ave</t>
  </si>
  <si>
    <t>Opposite 366 The East Mall</t>
  </si>
  <si>
    <t>The East Mall at Burnhamthorpe Rd</t>
  </si>
  <si>
    <t>Opposite 900 The East Mall</t>
  </si>
  <si>
    <t>The East Mall at Valhalla Inn Rd North Side</t>
  </si>
  <si>
    <t>Dundas St West at The East Mall Cres</t>
  </si>
  <si>
    <t>Longbourne Dr at Willowridge Rd</t>
  </si>
  <si>
    <t>The East Mall at West Deane Valley Rd</t>
  </si>
  <si>
    <t>Longbourne Dr at Redgrave Dr</t>
  </si>
  <si>
    <t>Willowridge Rd at Richgrove Dr</t>
  </si>
  <si>
    <t>The East Mall at Capri Rd North Side</t>
  </si>
  <si>
    <t>Martin Grove Rd at Richgrove Dr North Side</t>
  </si>
  <si>
    <t>The East Mall at Bloor St West</t>
  </si>
  <si>
    <t>The East Mall at Rathburn Rd</t>
  </si>
  <si>
    <t>The East Mall at Gordon Park Dr</t>
  </si>
  <si>
    <t>The East Mall at Eglinton Ave West</t>
  </si>
  <si>
    <t>The East Mall at Talgarth Rd</t>
  </si>
  <si>
    <t>Dundas St West at Shorncliffe Rd</t>
  </si>
  <si>
    <t>Dundas St West at Paulart Dr East Side</t>
  </si>
  <si>
    <t>The East Mall at West Deane Park Dr South Side</t>
  </si>
  <si>
    <t>The East Mall at Keane Ave</t>
  </si>
  <si>
    <t>The East Mall at Valhalla Inn Rd</t>
  </si>
  <si>
    <t>Longbourne Dr at Martin Grove Rd West Side</t>
  </si>
  <si>
    <t>Dundas St West at Poplar Ave</t>
  </si>
  <si>
    <t>Dundas St West at Paulart Dr</t>
  </si>
  <si>
    <t>Kipling Station</t>
  </si>
  <si>
    <t>Dundas St West at Aukland Rd</t>
  </si>
  <si>
    <t>The East Mall at Gordon Park Dr South Side</t>
  </si>
  <si>
    <t>The East Mall at Capri Rd</t>
  </si>
  <si>
    <t>The East Mall at Burnhamthorpe Rd South Side</t>
  </si>
  <si>
    <t>900 The East Mall</t>
  </si>
  <si>
    <t>340 The East Mall</t>
  </si>
  <si>
    <t>Richgrove Dr at Martin Grove Rd</t>
  </si>
  <si>
    <t>The East Mall at Yarn Rd South Side</t>
  </si>
  <si>
    <t>Dundas St West at Subway Cres</t>
  </si>
  <si>
    <t>Martin Grove Rd at Eglinton Ave West</t>
  </si>
  <si>
    <t>630 The East Mall</t>
  </si>
  <si>
    <t>The East Mall at Eglinton Ave West South Side</t>
  </si>
  <si>
    <t>366 The East Mall</t>
  </si>
  <si>
    <t>Disco Rd at Attwell Dr</t>
  </si>
  <si>
    <t>Eglinton Ave West at Renforth Dr Loop</t>
  </si>
  <si>
    <t>Renforth Dr at Eglinton Ave West</t>
  </si>
  <si>
    <t>Attwell Dr at Mclachlan Dr North Side</t>
  </si>
  <si>
    <t>361 The West Mall</t>
  </si>
  <si>
    <t>Carlingview Dr at Disco Rd South Side</t>
  </si>
  <si>
    <t>Dundas St West at The East Mall Cres West Side</t>
  </si>
  <si>
    <t>Renforth Dr at Convair Dr</t>
  </si>
  <si>
    <t>Carlingview Dr at Worcester Rd South Side</t>
  </si>
  <si>
    <t>Carlingview Dr at Dixon Rd</t>
  </si>
  <si>
    <t>115 Skyway Ave</t>
  </si>
  <si>
    <t>339 The West Mall</t>
  </si>
  <si>
    <t>Wellesworth Dr at Torrington Dr North Side</t>
  </si>
  <si>
    <t>Wellesworth Dr at Dixfield Dr (North)</t>
  </si>
  <si>
    <t>Gentian Dr at Renforth Dr</t>
  </si>
  <si>
    <t>87 Skyway Ave</t>
  </si>
  <si>
    <t>The West Mall at Holiday Dr</t>
  </si>
  <si>
    <t>65 Skyway Ave</t>
  </si>
  <si>
    <t>The West Mall at Bloor St West</t>
  </si>
  <si>
    <t>Attwell Dr at Carlson Crt</t>
  </si>
  <si>
    <t>Dundas St West at Highway 427</t>
  </si>
  <si>
    <t>The West Mall Cres at Dundas St West South Side</t>
  </si>
  <si>
    <t>The West Mall Cres at The West Mall</t>
  </si>
  <si>
    <t>Belfield Rd at Attwell Dr East Side</t>
  </si>
  <si>
    <t>Wellesworth Dr at Eringate Dr</t>
  </si>
  <si>
    <t>The West Mall at Bloor St West North Side</t>
  </si>
  <si>
    <t>International Blvd at Voyager Crt South</t>
  </si>
  <si>
    <t>Skyway Avewnue at Meridian Rd (South)</t>
  </si>
  <si>
    <t>551 The West Mall</t>
  </si>
  <si>
    <t>Eringate Dr at Sigmont Rd</t>
  </si>
  <si>
    <t>The West Mall at Rathburn Rd</t>
  </si>
  <si>
    <t>399 The West Mall (Etobicoke Civic Centre)</t>
  </si>
  <si>
    <t>Opposite 195 Galaxy Boulevard</t>
  </si>
  <si>
    <t>Opposite 200 Brockport Dr</t>
  </si>
  <si>
    <t>211 The West Mall</t>
  </si>
  <si>
    <t>International Blvd at Carlingview Dr East Side</t>
  </si>
  <si>
    <t>The West Mall at Leavenworth Cres</t>
  </si>
  <si>
    <t>The West Mall at Civic Centre Crt</t>
  </si>
  <si>
    <t>Wellesworth Dr at Rangoon Road West Side</t>
  </si>
  <si>
    <t>The West Mall at Burnhamthorpe Rd</t>
  </si>
  <si>
    <t>Carlingview Dr at Meteor Dr South Side</t>
  </si>
  <si>
    <t>Disco Rd at Brockport Rd West Side</t>
  </si>
  <si>
    <t>Carlingview Dr at Renforth Dr</t>
  </si>
  <si>
    <t>Brockport Dr at Belfield Rd North Side</t>
  </si>
  <si>
    <t>Wellesworth Dr at Faversham Cres North Side</t>
  </si>
  <si>
    <t>The West Mall at Eva Rd</t>
  </si>
  <si>
    <t>Eglinton Ave West at Commerce Blvd</t>
  </si>
  <si>
    <t>10 Disco Rd</t>
  </si>
  <si>
    <t>Opposite 111 Disco Rd (West Detention Centre)</t>
  </si>
  <si>
    <t>Wellesworth Dr at Gentian Dr</t>
  </si>
  <si>
    <t>451 West Mall</t>
  </si>
  <si>
    <t>International Blvd at Galaxy Blvd</t>
  </si>
  <si>
    <t>Opposite 385-387 Carlingview Dr</t>
  </si>
  <si>
    <t>Explorer Dr at Eglinton Ave West North Side</t>
  </si>
  <si>
    <t>Explorer Dr at Skymark Ave</t>
  </si>
  <si>
    <t>Attwell Dr at Farnboro Rd</t>
  </si>
  <si>
    <t>Carlingview Dr at Fasken Dr South Side</t>
  </si>
  <si>
    <t>Opposite 215 Carlingview Dr</t>
  </si>
  <si>
    <t>Attwell Dr at Marmac Dr</t>
  </si>
  <si>
    <t>Skyway Ave at Dixon Rd</t>
  </si>
  <si>
    <t>Rangoon Rd at Hagersville Crt North Side</t>
  </si>
  <si>
    <t>Michael Power / St Joseph H.S.</t>
  </si>
  <si>
    <t>Gentian Dr at Wellesworth Dr</t>
  </si>
  <si>
    <t>Eringate Dr at Sanctbury Pl</t>
  </si>
  <si>
    <t>Eringate Dr at Wellesworth Dr</t>
  </si>
  <si>
    <t>Renforth Dr at Eglinton Ave West South Side</t>
  </si>
  <si>
    <t>546 The West Mall</t>
  </si>
  <si>
    <t>Rangoon Rd at Eringate Dr</t>
  </si>
  <si>
    <t>Dundas St West at The West Mall Cres East Side</t>
  </si>
  <si>
    <t>247 The West Mall</t>
  </si>
  <si>
    <t>Wellesworth Dr at Dixfield Dr (South)</t>
  </si>
  <si>
    <t>Belfield Rd. at Brockport Dr.</t>
  </si>
  <si>
    <t>Skymark Ave at Commerce Blvd</t>
  </si>
  <si>
    <t>Wellesworth Dr at Clumber Rd South Side</t>
  </si>
  <si>
    <t>Wellesworth Dr at Rangoon Rd</t>
  </si>
  <si>
    <t>The West Mall at Civic Centre Crt South Side</t>
  </si>
  <si>
    <t>400 The West Mall</t>
  </si>
  <si>
    <t>The West Mall at Leavenworth Cres South Side</t>
  </si>
  <si>
    <t>Gentian Dr at Sagamore Cres</t>
  </si>
  <si>
    <t>Wellesworth Dr at Torrington Dr</t>
  </si>
  <si>
    <t>The West Mall Cres at The West Mall West Side</t>
  </si>
  <si>
    <t>Rangoon Rd at Hagersville Crt</t>
  </si>
  <si>
    <t>Wellesworth Dr at The West Mall</t>
  </si>
  <si>
    <t>Opposite 451 The West Mall</t>
  </si>
  <si>
    <t>Wellesworth Dr at Faversham Cres</t>
  </si>
  <si>
    <t>244 The West Mall</t>
  </si>
  <si>
    <t>328 The West Mall</t>
  </si>
  <si>
    <t>The West Mall at Rathburn Rd South Side</t>
  </si>
  <si>
    <t>210 The West Mall</t>
  </si>
  <si>
    <t>Eglinton Ave West at Commerce Blvd East Side</t>
  </si>
  <si>
    <t>Dundas St. at The West Mall</t>
  </si>
  <si>
    <t>Eringate Dr. at Rangoon Rd.</t>
  </si>
  <si>
    <t>Kennedy Rd at Eglinton Ave South Side</t>
  </si>
  <si>
    <t>Danforth Ave at Sibley Ave</t>
  </si>
  <si>
    <t>Danforth Rd at Warden Ave</t>
  </si>
  <si>
    <t>Opposite 519 Kennedy Rd (Cemetery)</t>
  </si>
  <si>
    <t>Danforth Ave at Leyton Ave West Side</t>
  </si>
  <si>
    <t>Danforth Ave at Pharmacy Ave</t>
  </si>
  <si>
    <t>300 Danforth Rd</t>
  </si>
  <si>
    <t>Danforth Ave at August Ave</t>
  </si>
  <si>
    <t>Danforth Rd at Marsh Rd</t>
  </si>
  <si>
    <t>Danforth Rd at Mcdonald Ave West Side</t>
  </si>
  <si>
    <t>Kennedy Rd at Merrian Rd South Side</t>
  </si>
  <si>
    <t>Danforth Ave at Victoria Park Ave</t>
  </si>
  <si>
    <t>Kennedy Rd at Foxridge Dr</t>
  </si>
  <si>
    <t>Kennedy Rd at Summer Dr South Side</t>
  </si>
  <si>
    <t>Opposite 347 Danforth Rd</t>
  </si>
  <si>
    <t>Kennedy Rd at Kenmark Blvd</t>
  </si>
  <si>
    <t>Danforth Rd at Hubert Ave</t>
  </si>
  <si>
    <t>Danforth Rd at Birchmount Rd West Side</t>
  </si>
  <si>
    <t>400 Danforth Rd (Birchmount Garage)</t>
  </si>
  <si>
    <t>Danforth Ave at Dawes Rd</t>
  </si>
  <si>
    <t>Danforth Rd at Medford Ave</t>
  </si>
  <si>
    <t>Kennedy Rd at Corvette Ave</t>
  </si>
  <si>
    <t>Danforth Ave at St Dunstan Dr West Side</t>
  </si>
  <si>
    <t>Danforth Rd at Mack Ave</t>
  </si>
  <si>
    <t>2666 Danforth Ave</t>
  </si>
  <si>
    <t>Kennedy Rd at St Clair Ave East</t>
  </si>
  <si>
    <t>Kennedy Rd at Danforth Rd</t>
  </si>
  <si>
    <t>Kennedy Rd at Eglinton Ave East</t>
  </si>
  <si>
    <t>Kennedy Rd at Danforth Rd North Side</t>
  </si>
  <si>
    <t>519 Kennedy Rd</t>
  </si>
  <si>
    <t>Kennedy Rd at St Clair Ave East North Side</t>
  </si>
  <si>
    <t>Danforth Ave at Leyton Ave</t>
  </si>
  <si>
    <t>Birchmount Rd. at Danforth Rd.</t>
  </si>
  <si>
    <t>Danforth Ave at Danforth Rd</t>
  </si>
  <si>
    <t>St.Clair Ave. E. at Kennedy Rd.</t>
  </si>
  <si>
    <t>Kennedy Station</t>
  </si>
  <si>
    <t>Main Street Station</t>
  </si>
  <si>
    <t>Danforth Rd at North Woodrow Blvd</t>
  </si>
  <si>
    <t>Danforth Ave &amp; Dawes Road</t>
  </si>
  <si>
    <t>Danforth Rd at Cotton Ave East Side</t>
  </si>
  <si>
    <t>2681 Danforth Ave</t>
  </si>
  <si>
    <t>347 Danforth Rd</t>
  </si>
  <si>
    <t>375 Danforth Rd</t>
  </si>
  <si>
    <t>Danforth Ave at Byng Ave</t>
  </si>
  <si>
    <t>Kennedy Rd at Merrian Rd</t>
  </si>
  <si>
    <t>Danforth Rd at Landry Ave</t>
  </si>
  <si>
    <t>Danforth Ave at Emmott Ave</t>
  </si>
  <si>
    <t>Kennedy Rd at Summer Dr North Side</t>
  </si>
  <si>
    <t>295 Danforth Rd</t>
  </si>
  <si>
    <t>Danforth Rd at Birchmount Rd</t>
  </si>
  <si>
    <t>Danforth Ave at Elward Blvd</t>
  </si>
  <si>
    <t>Danforth Ave at Main St East Side</t>
  </si>
  <si>
    <t>York Mills Rd at Leslie St West Side</t>
  </si>
  <si>
    <t>York Mills Rd at Bayview Ave West Side</t>
  </si>
  <si>
    <t>Davean Dr at Woodsworth Rd West Side</t>
  </si>
  <si>
    <t>York Mills Rd at Banbury Rd (East)</t>
  </si>
  <si>
    <t>York Mills Rd at Upper Highland Cres</t>
  </si>
  <si>
    <t>Bannatyne Dr at Riderwood Dr</t>
  </si>
  <si>
    <t>York Mills Rd at Old Yonge St</t>
  </si>
  <si>
    <t>York Mills Rd at Cedarwood Ave West Side</t>
  </si>
  <si>
    <t>241 Woodsworth Rd</t>
  </si>
  <si>
    <t>Davean Dr at Dunlace Dr</t>
  </si>
  <si>
    <t>Banatyne Dr at Beaverhall Dr</t>
  </si>
  <si>
    <t>Davean Dr at Bannatyne Dr</t>
  </si>
  <si>
    <t>Leslie St at Farmstead Rd</t>
  </si>
  <si>
    <t>Woodsworth Rd at Northey Dr (East)</t>
  </si>
  <si>
    <t>Bannatyne Dr at Silvergrove Rd</t>
  </si>
  <si>
    <t>York Mills Rd at Old York Mills Rd</t>
  </si>
  <si>
    <t>York Mills Rd at Birchwood Ave</t>
  </si>
  <si>
    <t>Bannatyne Dr at Leslie St</t>
  </si>
  <si>
    <t>York Mills Rd at Sandfield Rd</t>
  </si>
  <si>
    <t>Woodsworth Rd at Northey Dr (West)</t>
  </si>
  <si>
    <t>Woodsworth Rd at Hopperton Dr (East)</t>
  </si>
  <si>
    <t>Leslie St at Kirkwood Rd</t>
  </si>
  <si>
    <t>York Mills Rd at Fenn Ave</t>
  </si>
  <si>
    <t>24 Davean Dr</t>
  </si>
  <si>
    <t>York Mills Rd at York Ridge Rd</t>
  </si>
  <si>
    <t>York Mills Rd at Highland Cres</t>
  </si>
  <si>
    <t>York Mills Rd at Bayview Ave</t>
  </si>
  <si>
    <t>York Mills Rd at Hedgewood Rd East Side</t>
  </si>
  <si>
    <t>Banatyne Dr at Dunlace Dr</t>
  </si>
  <si>
    <t>York Mills Rd at Chipstead Rd</t>
  </si>
  <si>
    <t>Woodsworth Rd at Hopperton Dr (West)</t>
  </si>
  <si>
    <t>York Mills Rd at Banbury Rd (West)</t>
  </si>
  <si>
    <t>York Mills Rd at Harrison Rd</t>
  </si>
  <si>
    <t>Bannatyne Dr. at Davean Dr.</t>
  </si>
  <si>
    <t>Bayview Ave. at York Mills Rd.</t>
  </si>
  <si>
    <t>York Mills Rd. at Leslie St.</t>
  </si>
  <si>
    <t>York Mills Station</t>
  </si>
  <si>
    <t>York Mills Rd at Glenridge Ave</t>
  </si>
  <si>
    <t>Leslie St at Coldwater Rd</t>
  </si>
  <si>
    <t>York Mills Rd at Cedarwood Ave East Side</t>
  </si>
  <si>
    <t>Bannatyne Dr at Leslie St West Side</t>
  </si>
  <si>
    <t>Banatyne Dr at Davean Dr</t>
  </si>
  <si>
    <t>Eglinton Ave East at Brimley Rd West Side</t>
  </si>
  <si>
    <t>Eglinton Ave East at Markham Rd West Side</t>
  </si>
  <si>
    <t>Eglinton Ave East at Markham Rd</t>
  </si>
  <si>
    <t>Guildwood Pkwy at Navarre Cres</t>
  </si>
  <si>
    <t>Morningside Ave at Tefft Rd</t>
  </si>
  <si>
    <t>Morningside Ave at Morningside Park</t>
  </si>
  <si>
    <t>Morningside Ave at Halfway Ave</t>
  </si>
  <si>
    <t>Eglinton Ave East at Kingston Rd West Side</t>
  </si>
  <si>
    <t>Kingston Rd at Brinloor Blvd</t>
  </si>
  <si>
    <t>Guildwood Pkwy at Prince Phillip Blvd</t>
  </si>
  <si>
    <t>Morningside Ave at Milner Ave</t>
  </si>
  <si>
    <t>Opposite 1275 Morningside Ave</t>
  </si>
  <si>
    <t>Ellesmere Rd at Calverley Trail</t>
  </si>
  <si>
    <t>Eglinton Ave East at Beachell St</t>
  </si>
  <si>
    <t>Morningside Ave at Military Trail</t>
  </si>
  <si>
    <t>Kingston Rd at Scarborough Golf Club Rd</t>
  </si>
  <si>
    <t>Morningside Ave at Walkway To Mcknight Dr</t>
  </si>
  <si>
    <t>Morningside Ave at Mclevin Ave</t>
  </si>
  <si>
    <t>Morningside Ave at Sewells Rd</t>
  </si>
  <si>
    <t>Eglinton Ave East at Bellamy Rd North</t>
  </si>
  <si>
    <t>Eglinton Ave East at Brimley Rd</t>
  </si>
  <si>
    <t>Morningside Ave at Guildwood Pkwy</t>
  </si>
  <si>
    <t>Morningside Ave at John Stoner Dr</t>
  </si>
  <si>
    <t>Eglinton Ave East at Oswego Rd</t>
  </si>
  <si>
    <t>Eglinton Ave East at Mccowan Rd</t>
  </si>
  <si>
    <t>Eglinton Ave East at Gilder Dr</t>
  </si>
  <si>
    <t>Guildwood Pkwy at Guild Inn West Side</t>
  </si>
  <si>
    <t>Morningside Ave at Kingston Rd</t>
  </si>
  <si>
    <t>Kingston Rd at Muir Dr West Side</t>
  </si>
  <si>
    <t>Eglinton Ave East at Barbados Blvd</t>
  </si>
  <si>
    <t>Guildwood Pkwy at Rowatson Rd</t>
  </si>
  <si>
    <t>Guildwood Pkwy at Chancery Lane</t>
  </si>
  <si>
    <t>Morningside Ave at Lawrence Ave East</t>
  </si>
  <si>
    <t>2466 Eglinton Ave East (Rainbow Village)</t>
  </si>
  <si>
    <t>Morningside Ave at Warnsworth St</t>
  </si>
  <si>
    <t>Morningside Ave at Ellesmere Rd</t>
  </si>
  <si>
    <t>Guildwood Pkwy at Scarcliff Gardens</t>
  </si>
  <si>
    <t>Morningside Ave at Old Finch Ave</t>
  </si>
  <si>
    <t>Morningside Ave at Tams Rd</t>
  </si>
  <si>
    <t>Morningside Ave at Cumber Ave</t>
  </si>
  <si>
    <t>Guildwood Pkwy at Livingston Rd</t>
  </si>
  <si>
    <t>Guildwood Pkwy at Forsythia Dr</t>
  </si>
  <si>
    <t>Morningside Ave at Coronation Dr</t>
  </si>
  <si>
    <t>Morningside Ave at Gardentree St South Side</t>
  </si>
  <si>
    <t>Morrish Rd at Ellesmere Rd</t>
  </si>
  <si>
    <t>Kingston Rd at Cromwell Rd West Side</t>
  </si>
  <si>
    <t>Ellesmere Rd at Military Trail (East)</t>
  </si>
  <si>
    <t>Eglinton Ave East at Torrance Rd West Side</t>
  </si>
  <si>
    <t>Eglinton Ave East at Kingston Rd</t>
  </si>
  <si>
    <t>Eglinton Ave East at Danforth Rd</t>
  </si>
  <si>
    <t>Ellesmere Rd at Calthorpe Ave</t>
  </si>
  <si>
    <t>Eglinton Ave East at Kennedy Rd</t>
  </si>
  <si>
    <t>Morningside Avenue at Sheppard Ave East</t>
  </si>
  <si>
    <t>Eglinton Ave East at Huntington Ave West Side</t>
  </si>
  <si>
    <t>Eglinton Ave East at Cedar Dr</t>
  </si>
  <si>
    <t>Opposite 1315 Morningside Ave</t>
  </si>
  <si>
    <t>Ellesmere Rd at Highland Creek Park</t>
  </si>
  <si>
    <t>Kingston Rd at Saunders Rd</t>
  </si>
  <si>
    <t>Ellesmere Rd at Conlins Rd</t>
  </si>
  <si>
    <t>350 Morningside Ave (West Hill Collegiate)</t>
  </si>
  <si>
    <t>Pope John Paul Ii S.S.</t>
  </si>
  <si>
    <t>2495 Eglinton Ave East at South Service Rd (East)</t>
  </si>
  <si>
    <t>Eglinton Ave East at Kennedy Station</t>
  </si>
  <si>
    <t>Ellesmere Rd at Mirrow Crt</t>
  </si>
  <si>
    <t>Nightstar Rd at Pogonia St</t>
  </si>
  <si>
    <t>Morningside Ave at Fordover Dr</t>
  </si>
  <si>
    <t>Morningside Ave at Casebridge Crt</t>
  </si>
  <si>
    <t>Morningside Ave at Sewells Rd North Side</t>
  </si>
  <si>
    <t>Guildwood Pkwy at Prince Phillip Blvd East Side</t>
  </si>
  <si>
    <t>Eglinton Ave East at Huntington Ave</t>
  </si>
  <si>
    <t>Canmore Rd at Calverley Trail (West) East Side</t>
  </si>
  <si>
    <t>Morningside Ave at Cinemart Dr</t>
  </si>
  <si>
    <t>North Service Rd at Eglinton Ave East</t>
  </si>
  <si>
    <t>Eglinton Ave East at Mason Rd</t>
  </si>
  <si>
    <t>Guildwood Pkwy at Kingston Rd</t>
  </si>
  <si>
    <t>Conlins Rd. at Ellesmere Rd.</t>
  </si>
  <si>
    <t>Ellesmere Rd. at Military Trail</t>
  </si>
  <si>
    <t>Eglinton Ave. E. at Markham Rd.</t>
  </si>
  <si>
    <t>Morningside Ave at Finch Ave East</t>
  </si>
  <si>
    <t>Morningside Ave at Danzig St</t>
  </si>
  <si>
    <t>Morningside Ave at Ling Rd</t>
  </si>
  <si>
    <t>Morningside Ave &amp; Lawrence Ave</t>
  </si>
  <si>
    <t>Morningside Ave at Nightstar Rd South Side</t>
  </si>
  <si>
    <t>Morningside Ave at Plantain Way</t>
  </si>
  <si>
    <t>Morningside Ave at Hwy 401 Southside (Wlkwy To Lampman Dr)</t>
  </si>
  <si>
    <t>Eglinton Ave E at Midland Ave</t>
  </si>
  <si>
    <t>Eglinton Ave East at Bellamy Rd South</t>
  </si>
  <si>
    <t>Guildwood Pkwy at Rowatson Rd East Side</t>
  </si>
  <si>
    <t>Morrish Rd at Grantown Ave</t>
  </si>
  <si>
    <t>Kingston Rd at Guildcrest Dr</t>
  </si>
  <si>
    <t>Morningside Ave at Beath St</t>
  </si>
  <si>
    <t>Canmore Rd at Conlins Rd East Side</t>
  </si>
  <si>
    <t>Mantis Rd at Poppy Pl (North)</t>
  </si>
  <si>
    <t>Eglinton Ave East at Torrance Rd</t>
  </si>
  <si>
    <t>Morningside Ave at Pixley Cres</t>
  </si>
  <si>
    <t>Conlins Rd at Challenger Crt</t>
  </si>
  <si>
    <t>Morningside Ave at Greyabbey Trail North Side</t>
  </si>
  <si>
    <t>Guildwood Pkwy at Kingston Rd South Side</t>
  </si>
  <si>
    <t>Guildwood Pkwy at Guild Inn East Side</t>
  </si>
  <si>
    <t>Morningside Ave at Lawrence Ave East North Side</t>
  </si>
  <si>
    <t>1315 Morningside Ave</t>
  </si>
  <si>
    <t>Morningside Ave at Opposite Morningside Park</t>
  </si>
  <si>
    <t>1275 Morningside Ave</t>
  </si>
  <si>
    <t>Canmore Rd at Halfmoon Sq</t>
  </si>
  <si>
    <t>Morningside Ave at Morningview Trail</t>
  </si>
  <si>
    <t>Morningside Ave at Coronation Dr North Side</t>
  </si>
  <si>
    <t>Morningside Ave at Lawrence Ave East South Side</t>
  </si>
  <si>
    <t>345 Morningside Ave</t>
  </si>
  <si>
    <t>Eglinton Ave East at Midland Ave</t>
  </si>
  <si>
    <t>Eglinton Ave East at Falmouth Ave</t>
  </si>
  <si>
    <t>1415 Morningside Ave</t>
  </si>
  <si>
    <t>Guildwood Pkwy at Schubert Dr</t>
  </si>
  <si>
    <t>Canmore Rd at Charcoal Dr (West) East Side</t>
  </si>
  <si>
    <t>Nightstar Rd at Cranberry Dr</t>
  </si>
  <si>
    <t>Staines Rd at Jacques Rd</t>
  </si>
  <si>
    <t>Morningside Ave. at Old Finch Ave.</t>
  </si>
  <si>
    <t>Morningside Ave at Staines Rd</t>
  </si>
  <si>
    <t>Nightstar Rd at Wharnsby Dr</t>
  </si>
  <si>
    <t>Guildwood Pkwy at Galloway Rd</t>
  </si>
  <si>
    <t>Morningside Ave. &amp; Staines Rd.</t>
  </si>
  <si>
    <t>Steeles Ave West at Dufferin St West Side</t>
  </si>
  <si>
    <t>Alness St at Flint Rd</t>
  </si>
  <si>
    <t>Martin Ross Ave at Flint Rd</t>
  </si>
  <si>
    <t>Supertest Rd at Alness St</t>
  </si>
  <si>
    <t>Alness St at Steeles Ave West South Side</t>
  </si>
  <si>
    <t>Alness St at Magnetic Dr North Side</t>
  </si>
  <si>
    <t>Steeles Ave West at Futurity Gate</t>
  </si>
  <si>
    <t>Opposite 590 Supertest Rd</t>
  </si>
  <si>
    <t>Alness St at Dolomite Dr</t>
  </si>
  <si>
    <t>Steeles Ave West at Alness St East Side</t>
  </si>
  <si>
    <t>Alness St at Supertest Rd</t>
  </si>
  <si>
    <t>Flint Rd at Supertest Rd</t>
  </si>
  <si>
    <t>Martin Ross Ave at Brisbane Rd (West)</t>
  </si>
  <si>
    <t>777 Supertest Rd</t>
  </si>
  <si>
    <t>Steeles Ave West at Gerry Fitzgerald Dr</t>
  </si>
  <si>
    <t>Supertest Rd at Flint Rd</t>
  </si>
  <si>
    <t>Alness St at Brisbane Rd North Side</t>
  </si>
  <si>
    <t>Alness St at Martin Ross Ave</t>
  </si>
  <si>
    <t>Martin Ross Ave at Alness St West Side</t>
  </si>
  <si>
    <t>Supertest Rd at Alness St West Side</t>
  </si>
  <si>
    <t>Martin Ross Ave at Flint Rd East Side</t>
  </si>
  <si>
    <t>2215 Steeles Ave West</t>
  </si>
  <si>
    <t>Alness St at Magnetic Dr</t>
  </si>
  <si>
    <t>590 Supertest Rd</t>
  </si>
  <si>
    <t>800 Supertest Rd</t>
  </si>
  <si>
    <t>Martin Ross Ave at Alness St</t>
  </si>
  <si>
    <t>Martin Ross Ave. at Dufferin St.</t>
  </si>
  <si>
    <t>Alness St at Brisbane Rd</t>
  </si>
  <si>
    <t>Albion Rd at Elmhurst Dr</t>
  </si>
  <si>
    <t>Wilson Ave at Keele St</t>
  </si>
  <si>
    <t>Opposite 675 Wilson Ave</t>
  </si>
  <si>
    <t>Thistle Down Blvd at Bentwick Cres (East)</t>
  </si>
  <si>
    <t>Thistledown Blvd at Thistledown Blvd North Side</t>
  </si>
  <si>
    <t>Wilson Ave at Clayson Rd West Side</t>
  </si>
  <si>
    <t>Albion Rd at Calstock Dr</t>
  </si>
  <si>
    <t>Thistle Down Blvd at Albion Rd</t>
  </si>
  <si>
    <t>Opposite 840 Tandridge Cres</t>
  </si>
  <si>
    <t>Thistle Down Blvd at Kenhill Dr</t>
  </si>
  <si>
    <t>Wilson Ave at Lexfield Ave West Side</t>
  </si>
  <si>
    <t>Wilson Ave at William Cragg Dr</t>
  </si>
  <si>
    <t>Thistle Down Blvd at Barkwin Dr West Side</t>
  </si>
  <si>
    <t>Albion Rd at Arcot Blvd North Side</t>
  </si>
  <si>
    <t>Wilson Ave at Walsh Ave</t>
  </si>
  <si>
    <t>Wilson Ave at Ridge Rd West Side</t>
  </si>
  <si>
    <t>Arcot Blvd at Albion Rd</t>
  </si>
  <si>
    <t>Tandridge Cres at Byng Ave</t>
  </si>
  <si>
    <t>Wilson Ave at Dubray Ave</t>
  </si>
  <si>
    <t>Albion Rd at Shendale Dr</t>
  </si>
  <si>
    <t>Albion Rd at Weston Rd West Side</t>
  </si>
  <si>
    <t>Thistle Down Blvd at Albion Rd East Side</t>
  </si>
  <si>
    <t>Wilson Ave at Jane St</t>
  </si>
  <si>
    <t>Wilson Ave at Garratt Blvd</t>
  </si>
  <si>
    <t>Tandridge Cres at Arcot Blvd North Side</t>
  </si>
  <si>
    <t>Arcot Blvd at Albion Rd East Side</t>
  </si>
  <si>
    <t>Wilson Ave at Agate Rd West Side</t>
  </si>
  <si>
    <t>Wilson Ave at Apex Lane</t>
  </si>
  <si>
    <t>Albion Rd at Armel Crt</t>
  </si>
  <si>
    <t>Wilson Ave at Wendell Ave</t>
  </si>
  <si>
    <t>Walsh Ave at Weston Rd</t>
  </si>
  <si>
    <t>Wilson Ave at Dallner Rd</t>
  </si>
  <si>
    <t>Wilson Ave at Murray Rd</t>
  </si>
  <si>
    <t>75 Tandridge Cres</t>
  </si>
  <si>
    <t>Wilson Ave at Haymarket Rd</t>
  </si>
  <si>
    <t>Thistle Down Blvd at Dashwood Cres (South)</t>
  </si>
  <si>
    <t>Thistle Down Blvd at Bridgenorth Cres</t>
  </si>
  <si>
    <t>1700 Wilson Ave (Sheridan Mall)</t>
  </si>
  <si>
    <t>Wilson Ave at Julian Rd West Side (Humber River Hospital)</t>
  </si>
  <si>
    <t>Albion Rd at Golfdown Dr West Side</t>
  </si>
  <si>
    <t>Wilson Ave at Dufferin St West Side</t>
  </si>
  <si>
    <t>Albion Rd at Bankfield Dr</t>
  </si>
  <si>
    <t>Wilson Ave at Jethro Rd West Side</t>
  </si>
  <si>
    <t>Wilson Ave at Epic Lane Rd</t>
  </si>
  <si>
    <t>Wilson Ave at Lady York Ave</t>
  </si>
  <si>
    <t>Wilson Ave at Julian Rd East Side (Humber River Hospital)</t>
  </si>
  <si>
    <t>Walsh Ave at Weston Rd East Side</t>
  </si>
  <si>
    <t>Wilson Ave at Clayson Rd</t>
  </si>
  <si>
    <t>Albion Rd at Bankfield Dr South Side</t>
  </si>
  <si>
    <t>949 Wilson Ave</t>
  </si>
  <si>
    <t>Wilson Ave at Ridge Rd East Side</t>
  </si>
  <si>
    <t>Wilson Ave at Northgate Dr</t>
  </si>
  <si>
    <t>Thistle Down Blvd at Barkwin Dr East Side</t>
  </si>
  <si>
    <t>Thistledown Blvd at Atwood Pl</t>
  </si>
  <si>
    <t>Albion Rd at Shendale Dr East Side</t>
  </si>
  <si>
    <t>Albion Rd at Weston Rd</t>
  </si>
  <si>
    <t>Wilson Ave at Dallner Rd East Side</t>
  </si>
  <si>
    <t>Wilson Ave at Dufferin St</t>
  </si>
  <si>
    <t>Albion Rd at Arcot Blvd South Side</t>
  </si>
  <si>
    <t>Wilson Ave at Epic Lane Rd East Side</t>
  </si>
  <si>
    <t>Wilson Ave at Haymarket Rd East Side</t>
  </si>
  <si>
    <t>Walsh Ave at Wilson Ave</t>
  </si>
  <si>
    <t>Wilson Ave at Highview Ave East Side</t>
  </si>
  <si>
    <t>Wilson Ave at Jethro Rd East Side</t>
  </si>
  <si>
    <t>Opposite 1700 Wilson Ave (Sheridan Mall)</t>
  </si>
  <si>
    <t>Albion Rd at Golfdown Dr East Side</t>
  </si>
  <si>
    <t>Wilson Ave at Agate Rd</t>
  </si>
  <si>
    <t>Opposite 100 Clayson Rd</t>
  </si>
  <si>
    <t>Clayson Rd at Bartor Rd</t>
  </si>
  <si>
    <t>Clayson Rd at Wilson Ave North Side</t>
  </si>
  <si>
    <t>Arrow Rd at Sheppard Ave West</t>
  </si>
  <si>
    <t>701 Clayson Rd</t>
  </si>
  <si>
    <t>Arrow Rd at Sheppard Ave West North Side</t>
  </si>
  <si>
    <t>Oakdale Rd at Sheppard Ave West</t>
  </si>
  <si>
    <t>Clayson Rd at Huxley Rd North Side</t>
  </si>
  <si>
    <t>355 Clayson Rd</t>
  </si>
  <si>
    <t>Oakdale Rd at Sheppard Ave West North Side</t>
  </si>
  <si>
    <t>Clayson Rd at Bartor Rd (South) South Side</t>
  </si>
  <si>
    <t>Sheppard Ave. W at Torbarrie Rd.</t>
  </si>
  <si>
    <t>41 Torbarrie Rd</t>
  </si>
  <si>
    <t>Jethro Rd at Wilson Ave North Side</t>
  </si>
  <si>
    <t>Torbarrie Rd at Joseph Griffith Lane North Side</t>
  </si>
  <si>
    <t>Torbarrie Rd at Judy Sgro Ave</t>
  </si>
  <si>
    <t>Torbarrie Rd at Sergio Marchi St</t>
  </si>
  <si>
    <t>Clayson Rd at Wilson Ave</t>
  </si>
  <si>
    <t>Clayson Rd at Bartor Rd (North) West Side</t>
  </si>
  <si>
    <t>600 Clayson Rd</t>
  </si>
  <si>
    <t>350 Clayson Rd</t>
  </si>
  <si>
    <t>Torbarrie Rd at Judy Sgro Ave South Side</t>
  </si>
  <si>
    <t>Torbarrie Rd at Joseph Griffith Lane South Side</t>
  </si>
  <si>
    <t>Opposite 41 Torbarrie Rd</t>
  </si>
  <si>
    <t>Clayson Rd at Huxley Rd</t>
  </si>
  <si>
    <t>Kingston Rd at Victoria Park Ave</t>
  </si>
  <si>
    <t>Barkdene Hill at Brooklawn Ave</t>
  </si>
  <si>
    <t>Victoria Park Ave at Swanwick Ave</t>
  </si>
  <si>
    <t>Kingston Rd at Birchcliff Ave</t>
  </si>
  <si>
    <t>Kingston Rd at Chine Dr</t>
  </si>
  <si>
    <t>Kingston Rd at Resthaven Memorial Gardens</t>
  </si>
  <si>
    <t>Kingston Rd at Fallingbrook Rd</t>
  </si>
  <si>
    <t>Brooklawn Ave at Barkdene Hills</t>
  </si>
  <si>
    <t>Brimley Rd at Danforth Rd</t>
  </si>
  <si>
    <t>Birchmount Rd at Kingston Rd</t>
  </si>
  <si>
    <t>Brimley Rd at St Clair Ave East</t>
  </si>
  <si>
    <t>Victoria Park Ave at Danforth Ave</t>
  </si>
  <si>
    <t>Kingston Rd at Warden Ave</t>
  </si>
  <si>
    <t>Brimley Rd at Minerva Ave</t>
  </si>
  <si>
    <t>Kingston Rd at Midland Ave West Side</t>
  </si>
  <si>
    <t>Brimley Rd at Comrie Terr (South)</t>
  </si>
  <si>
    <t>Bingham Loop</t>
  </si>
  <si>
    <t>Victoria Park Ave at Gerrard St East North Side</t>
  </si>
  <si>
    <t>Kingston Rd at Birchmount Rd</t>
  </si>
  <si>
    <t>Barkdene Hill at Gradwell Dr</t>
  </si>
  <si>
    <t>Brimley Rd at St Clair Ave East South Side</t>
  </si>
  <si>
    <t>Brimley Rd at Skagway Ave</t>
  </si>
  <si>
    <t>Victoria Park Ave at Denton Ave</t>
  </si>
  <si>
    <t>Opposite 1859 Kingston Rd</t>
  </si>
  <si>
    <t>Kingston Rd at Manderley Dr</t>
  </si>
  <si>
    <t>Kingston Rd at Glen Everest Rd</t>
  </si>
  <si>
    <t>Brimley Rd at Comrie Terr (North)</t>
  </si>
  <si>
    <t>Kingston Rd at Brimley Rd West Side</t>
  </si>
  <si>
    <t>127 Victoria Park Ave (Neil Mcneil Secondary School)</t>
  </si>
  <si>
    <t>Barkdene Hills at Larwood Blvd</t>
  </si>
  <si>
    <t>Birchmount Rd at Hollis Ave South Side</t>
  </si>
  <si>
    <t>Kingston Rd at Hunt Club Dr</t>
  </si>
  <si>
    <t>Brooklawn Ave at Sloley Rd</t>
  </si>
  <si>
    <t>Kingston Rd at Eastwood Ave</t>
  </si>
  <si>
    <t>Kingston Rd at Blantyre Ave</t>
  </si>
  <si>
    <t>Brimley Rd at Lombardy Cres</t>
  </si>
  <si>
    <t>Kingston Rd at Sharpe St</t>
  </si>
  <si>
    <t>Kingston Rd at Sandown Ave</t>
  </si>
  <si>
    <t>Brooklawn Ave at Kingston Rd</t>
  </si>
  <si>
    <t>Brimley Rd South at Kingston Rd South Side</t>
  </si>
  <si>
    <t>Brooklawn Ave at Kingston Rd South Side</t>
  </si>
  <si>
    <t>Kingston Rd at Glen Everest Rd East Side</t>
  </si>
  <si>
    <t>Victoria Park Ave at Gerrard St East</t>
  </si>
  <si>
    <t>Victoria Park Ave at Wakehood St South Side</t>
  </si>
  <si>
    <t>Kingston Rd at Wood Glen Rd</t>
  </si>
  <si>
    <t>Kingston Rd at Cliffside Dr</t>
  </si>
  <si>
    <t>Kingston Rd at Victoria Park Ave East Side</t>
  </si>
  <si>
    <t>Kingston Rd at Claremore Ave</t>
  </si>
  <si>
    <t>Victoria Park Ave at Winston Ave</t>
  </si>
  <si>
    <t>Brooklawn Ave. at Kingston Rd.</t>
  </si>
  <si>
    <t>Cardinal Newman H.S.</t>
  </si>
  <si>
    <t>Kingston Rd. at Birchmount Rd.</t>
  </si>
  <si>
    <t>Kingston Rd. at Brimley Rd.</t>
  </si>
  <si>
    <t>St. Clair Ave. at Kingston Rd.</t>
  </si>
  <si>
    <t>Victoria Pk. Ave. at Kingston Rd.</t>
  </si>
  <si>
    <t>Victoria Park Station</t>
  </si>
  <si>
    <t>Birchmount Rd at Parkette Pl</t>
  </si>
  <si>
    <t>Opposite 3701 Danforth Ave (Variety Village)</t>
  </si>
  <si>
    <t>Kingston Rd at Queensbury Ave</t>
  </si>
  <si>
    <t>Kingston Rd at Midland Ave</t>
  </si>
  <si>
    <t>Brimley Rd at Kingston Rd North Side</t>
  </si>
  <si>
    <t>Brimley Rd at Anson Ave</t>
  </si>
  <si>
    <t>Birchmount Rd at Hollis Ave</t>
  </si>
  <si>
    <t>Brimley Rd at Oakridge Dr</t>
  </si>
  <si>
    <t>Barkdene Hill at Larwood Blvd</t>
  </si>
  <si>
    <t>Kingston Rd at Birchmount Rd East Side</t>
  </si>
  <si>
    <t>1859 Kingston Rd</t>
  </si>
  <si>
    <t>2121 Kingston Rd</t>
  </si>
  <si>
    <t>Kingston Rd at Lakehurst Dr</t>
  </si>
  <si>
    <t>Brimley Rd at Lombardy Cres North Side</t>
  </si>
  <si>
    <t>Birchmount Rd at Danforth Ave</t>
  </si>
  <si>
    <t>Victoria Park Ave at Meadow Ave</t>
  </si>
  <si>
    <t>Birchmount Rd at Kingston Rd North Side</t>
  </si>
  <si>
    <t>Victoria Park Ave at Woodale Ave</t>
  </si>
  <si>
    <t>Kingston Rd at Ridgemoor Ave</t>
  </si>
  <si>
    <t>Kingston Rd at Kildonan Dr</t>
  </si>
  <si>
    <t>Brimley Rd at Barkdene Hills</t>
  </si>
  <si>
    <t>Brimley Rd at Mandarin Rd</t>
  </si>
  <si>
    <t>3701 Danforth Ave (Variety Village)</t>
  </si>
  <si>
    <t>Wilson Ave at Keele St North Side</t>
  </si>
  <si>
    <t>Jane St at Sheppard Ave West</t>
  </si>
  <si>
    <t>Sheppard Ave West at Min Ave</t>
  </si>
  <si>
    <t>Sheppard Ave West at Magellan Dr</t>
  </si>
  <si>
    <t>Calvington Dr at Exbury Rd</t>
  </si>
  <si>
    <t>Calvington Dr at Lexfield Ave</t>
  </si>
  <si>
    <t>Jane St at Giltspur Dr North Side</t>
  </si>
  <si>
    <t>Gilley Rd at Garratt Blvd</t>
  </si>
  <si>
    <t>Maniza Rd at Regent Rd</t>
  </si>
  <si>
    <t>Calvington Dr at Forthbridge Cres</t>
  </si>
  <si>
    <t>Maniza Rd at Home Rd</t>
  </si>
  <si>
    <t>Ancaster Rd at Home Rd South Side</t>
  </si>
  <si>
    <t>Chesham Dr at Heathrow Dr</t>
  </si>
  <si>
    <t>Sheppard Ave West at Buckland Rd</t>
  </si>
  <si>
    <t>Heathrow Dr at Datchet Rd</t>
  </si>
  <si>
    <t>Garratt Blvd at Plewes Rd South Side</t>
  </si>
  <si>
    <t>Calvington Dr at Renshaw St</t>
  </si>
  <si>
    <t>Garratt Blvd at Katherine Rd</t>
  </si>
  <si>
    <t>Garratt Blvd at Regent Rd South Side</t>
  </si>
  <si>
    <t>Maniza Rd at Powell Rd</t>
  </si>
  <si>
    <t>2265 Jane St</t>
  </si>
  <si>
    <t>Maniza Rd at Spalding Rd</t>
  </si>
  <si>
    <t>Calvington Dr at Dalraith Rd</t>
  </si>
  <si>
    <t>Maniza Rd at Plewes Rd</t>
  </si>
  <si>
    <t>Keele St at Wandle Ave</t>
  </si>
  <si>
    <t>Calvington Dr at Keele St West Side</t>
  </si>
  <si>
    <t>Heathrow Dr at Jane St</t>
  </si>
  <si>
    <t>Jane St at Troutbrooke Dr North Side</t>
  </si>
  <si>
    <t>Ancaster Rd at Powell Rd South Side</t>
  </si>
  <si>
    <t>Jane St at Exbury Rd North Side</t>
  </si>
  <si>
    <t>Northover St at Sheppard Ave West South Side</t>
  </si>
  <si>
    <t>Maniza Rd at Gilley Rd</t>
  </si>
  <si>
    <t>Wilson Ave at Keele St East Side</t>
  </si>
  <si>
    <t>Keele St at Victory Dr</t>
  </si>
  <si>
    <t>Calvington Dr at Dalraith Rd East Side</t>
  </si>
  <si>
    <t>Giltspur Dr at Jane St</t>
  </si>
  <si>
    <t>Northover St at Slater Crt</t>
  </si>
  <si>
    <t>Calvington Dr at Dalsby Rd</t>
  </si>
  <si>
    <t>Keele St at Tilbury Dr</t>
  </si>
  <si>
    <t>Keele St at Paxtonia Blvd</t>
  </si>
  <si>
    <t>Calvington Dr at Roding St</t>
  </si>
  <si>
    <t>Ancaster Rd. at Powell Rd.</t>
  </si>
  <si>
    <t>Calvington Dr. at Keele St.</t>
  </si>
  <si>
    <t>Forthbridge Cr. at Calvington Dr.</t>
  </si>
  <si>
    <t>Keele St. at Wilson Ave.</t>
  </si>
  <si>
    <t>Heathrow Dr at Jane St East Side</t>
  </si>
  <si>
    <t>Giltspur Dr at Calico Dr</t>
  </si>
  <si>
    <t>Jane St at Troutbrooke Dr</t>
  </si>
  <si>
    <t>Opposite 2265 Jane St</t>
  </si>
  <si>
    <t>Forthbridge Cres at Calvington Dr</t>
  </si>
  <si>
    <t>Jane St at Chalkfarm Dr (North) South Side</t>
  </si>
  <si>
    <t>Heathrow Dr at Chesham Dr</t>
  </si>
  <si>
    <t>Giltspur Dr at Magellan Dr</t>
  </si>
  <si>
    <t>Northover St at Giltspur Dr</t>
  </si>
  <si>
    <t>Giltspur Dr at Peterdale Rd</t>
  </si>
  <si>
    <t>Keele St at Calvington Dr South Side</t>
  </si>
  <si>
    <t>The Esplanade at Princess St</t>
  </si>
  <si>
    <t>Berkeley St at Front St East South Side</t>
  </si>
  <si>
    <t>The Esplanade at George St South</t>
  </si>
  <si>
    <t>Cherry Beach Loop</t>
  </si>
  <si>
    <t>The Esplanade at Lower Sherbourne St</t>
  </si>
  <si>
    <t>Cherry St at Lake Shore Blvd East</t>
  </si>
  <si>
    <t>Cherry St at Commissioners St</t>
  </si>
  <si>
    <t>Cherry St at Villiers St</t>
  </si>
  <si>
    <t>The Esplanade at Lower Jarvis St</t>
  </si>
  <si>
    <t>Berkeley St at The Esplanade</t>
  </si>
  <si>
    <t>Mill St at Trinity St</t>
  </si>
  <si>
    <t>Cherry St at Unwin Ave North Side</t>
  </si>
  <si>
    <t>Yonge St at Front St West</t>
  </si>
  <si>
    <t>The Esplanade at Market St West Side</t>
  </si>
  <si>
    <t>The Esplanade at Lower Jarvis St East Side</t>
  </si>
  <si>
    <t>Cherry St at Polson St South Side</t>
  </si>
  <si>
    <t>Mill St at Parliament St</t>
  </si>
  <si>
    <t>Cherry St at Polson St</t>
  </si>
  <si>
    <t>Church St at Front St E</t>
  </si>
  <si>
    <t>Mill St at Cherry St</t>
  </si>
  <si>
    <t>Front St West at Bay St</t>
  </si>
  <si>
    <t>Front St West at Simcoe St West Side</t>
  </si>
  <si>
    <t>Front St West at John St</t>
  </si>
  <si>
    <t>Blue Jays Way at Front St West South Side</t>
  </si>
  <si>
    <t>Bremner Blvd at Spadina Ave</t>
  </si>
  <si>
    <t>Fort York Blvd at Dan Leckie Way West Side</t>
  </si>
  <si>
    <t>Fort York Blvd at Bathurst St West Side</t>
  </si>
  <si>
    <t>Fort York Blvd at Gzowski Blvd</t>
  </si>
  <si>
    <t>Fort York Blvd at Fleet St</t>
  </si>
  <si>
    <t>Princes' Blvd at Strachan Ave</t>
  </si>
  <si>
    <t>Cherry St at Unwin Ave</t>
  </si>
  <si>
    <t>Berkeley at Front St East</t>
  </si>
  <si>
    <t>Cherry St at Villiers St South Side</t>
  </si>
  <si>
    <t>Front St East at Parliament St</t>
  </si>
  <si>
    <t>The Esplanade at Market St</t>
  </si>
  <si>
    <t>Cherry St at Commissioners St South Side</t>
  </si>
  <si>
    <t>The Esplanade at Frederick St</t>
  </si>
  <si>
    <t>The Esplanade at Berkeley St</t>
  </si>
  <si>
    <t>Front Street West at Bay Street</t>
  </si>
  <si>
    <t>Fleet St at Fort York Blvd</t>
  </si>
  <si>
    <t>Fort York Blvd at Bastion St East Side</t>
  </si>
  <si>
    <t>Fort York Blvd at Bathurst St</t>
  </si>
  <si>
    <t>Fort York Blvd at Capreol Crt East Side</t>
  </si>
  <si>
    <t>Bremner Blvd at Spadina Ave East Side</t>
  </si>
  <si>
    <t>Front St West at Blue Jays Way East Side</t>
  </si>
  <si>
    <t>Front St West at Simcoe St</t>
  </si>
  <si>
    <t>Front St East at Scott St (Sony Centre Of Performing Arts)</t>
  </si>
  <si>
    <t>Church St at The Esplanade</t>
  </si>
  <si>
    <t>Front St East at Cherry St</t>
  </si>
  <si>
    <t>Cherry St at Mill St South Side</t>
  </si>
  <si>
    <t>Duncan Mill Rd at Don Mills Rd West Side</t>
  </si>
  <si>
    <t>Roywood Dr at Marbury Cres (East)</t>
  </si>
  <si>
    <t>Roywood Dr at Fortrose Cres (East)</t>
  </si>
  <si>
    <t>Graydon Hall Dr at Don Mills Rd</t>
  </si>
  <si>
    <t>Graydon Hall Dr at Graydon Hall Pl</t>
  </si>
  <si>
    <t>Underpass Gate at Roywood Dr West Side</t>
  </si>
  <si>
    <t>100 Lesmill Rd</t>
  </si>
  <si>
    <t>Underpass Gate at Fenelon Dr</t>
  </si>
  <si>
    <t>Fenelon Dr at Graydon Hall Dr</t>
  </si>
  <si>
    <t>Lynedock Cres at Climans Rd</t>
  </si>
  <si>
    <t>240 Duncan Mill Rd</t>
  </si>
  <si>
    <t>Lynedock Cres at Roywood Dr</t>
  </si>
  <si>
    <t>Lynedock Cres at Fenside Dr East Side</t>
  </si>
  <si>
    <t>Fenside Dr at Slidell Cres</t>
  </si>
  <si>
    <t>156 Duncan Mill Rd</t>
  </si>
  <si>
    <t>20 Lesmill Rd</t>
  </si>
  <si>
    <t>20 Graydon Hall Dr</t>
  </si>
  <si>
    <t>Roywood Dr at Fortrose Cres (West)</t>
  </si>
  <si>
    <t>Duncan Mill Rd at Valleybrook Dr</t>
  </si>
  <si>
    <t>Opposite 185 Graydon Hall Dr</t>
  </si>
  <si>
    <t>Lesmill Rd at York Mills Rd North Side</t>
  </si>
  <si>
    <t>Underpass Gate at Fenelon Dr East Side</t>
  </si>
  <si>
    <t>101 Duncan Mill Rd</t>
  </si>
  <si>
    <t>Duncan Mill Rd at Don Mills Rd</t>
  </si>
  <si>
    <t>Roywood Dr at Fenside Dr South Side</t>
  </si>
  <si>
    <t>Lesmill Rd at York Mills Rd</t>
  </si>
  <si>
    <t>Lesmill Rd at Valleybrook Dr</t>
  </si>
  <si>
    <t>Duncan Mill Rd at Lesmill Rd</t>
  </si>
  <si>
    <t>York Mills Rd at Scarsdale Rd</t>
  </si>
  <si>
    <t>Duncan Mills at Don Mills Rd.</t>
  </si>
  <si>
    <t>Lynedock at Roywood</t>
  </si>
  <si>
    <t>Lesmill Rd. at York Mills Rd.</t>
  </si>
  <si>
    <t>Roywood Dr And Fenside Dr.</t>
  </si>
  <si>
    <t>York Mills Rd. at Bayview Ave.</t>
  </si>
  <si>
    <t>23 Lesmill Rd</t>
  </si>
  <si>
    <t>Opposite 20 Graydon Hall Dr</t>
  </si>
  <si>
    <t>75 Lesmill Rd</t>
  </si>
  <si>
    <t>Underpass Gate at Roywood Dr</t>
  </si>
  <si>
    <t>Graydon Hall Dr at Graydon Hall Pl East Side</t>
  </si>
  <si>
    <t>York Mills Rd at Leslie St</t>
  </si>
  <si>
    <t>Roywood Dr at Marbury Cres (East) East Side</t>
  </si>
  <si>
    <t>Lesmill Rd at Valleybrook Dr West Side</t>
  </si>
  <si>
    <t>185 Graydon Hall Dr</t>
  </si>
  <si>
    <t>Lesmill Rd at Duncan Mill Rd</t>
  </si>
  <si>
    <t>Fenelon Dr at Graydon Hall Dr South Side</t>
  </si>
  <si>
    <t>255 Duncan Mill Rd</t>
  </si>
  <si>
    <t>Roywood at Underpass Gate</t>
  </si>
  <si>
    <t>Evans Ave at Browns Line</t>
  </si>
  <si>
    <t>Sherway Gardens Rd at Sherway Gate (Mall)</t>
  </si>
  <si>
    <t>41 Shorncliffe Rd</t>
  </si>
  <si>
    <t>Shorncliffe Rd at Dundas St West</t>
  </si>
  <si>
    <t>North Queen St at Index Rd</t>
  </si>
  <si>
    <t>The East Mall at The Queensway</t>
  </si>
  <si>
    <t>75 The East Mall</t>
  </si>
  <si>
    <t>Browns Line at Coules Crt (North) North Side</t>
  </si>
  <si>
    <t>115 Shorncliffe Rd</t>
  </si>
  <si>
    <t>North Queen St at Eastside Dr East Side</t>
  </si>
  <si>
    <t>Shorncliffe Rd at North Queen St North Side</t>
  </si>
  <si>
    <t>North Queen St at Atomic Ave</t>
  </si>
  <si>
    <t>The West Mall at Sherway Dr North Side</t>
  </si>
  <si>
    <t>The West Mall at Sherway Dr (Trillium Health Ctr South Stop)</t>
  </si>
  <si>
    <t>North Queen St at Nova Rd</t>
  </si>
  <si>
    <t>Browns Line at Valermo Dr</t>
  </si>
  <si>
    <t>620 Evans Ave</t>
  </si>
  <si>
    <t>Evans Ave at Sheldon Ave</t>
  </si>
  <si>
    <t>North Queen St at The East Mall East Side</t>
  </si>
  <si>
    <t>The East Mall at Evans Ave North Side</t>
  </si>
  <si>
    <t>Browns Line at Rimilton Ave</t>
  </si>
  <si>
    <t>Evans Ave at Gair Dr</t>
  </si>
  <si>
    <t>Shorncliffe Ave at Newbridge Rd</t>
  </si>
  <si>
    <t>North Queen St at The Queensway North Side</t>
  </si>
  <si>
    <t>Evans Ave at Sherway Gate West Side</t>
  </si>
  <si>
    <t>North Queen St at Medulla Ave</t>
  </si>
  <si>
    <t>Shorncliffe Ave at Lockport Ave</t>
  </si>
  <si>
    <t>The West Mall at The Queensway</t>
  </si>
  <si>
    <t>Shorncliffe Ave at North Queen St</t>
  </si>
  <si>
    <t>The West Mall at Queensway South Side</t>
  </si>
  <si>
    <t>50 Shorncliffe Rd</t>
  </si>
  <si>
    <t>North Queen St at Eastside Dr</t>
  </si>
  <si>
    <t>Opposite 115 Shorncliffe Rd</t>
  </si>
  <si>
    <t>Shorncliffe Ave at Lockport Ave South Side</t>
  </si>
  <si>
    <t>North Queen St at Manstor Rd</t>
  </si>
  <si>
    <t>Dundas St. W. at Shorncliffe Rd.</t>
  </si>
  <si>
    <t>East Mall at The Queensway</t>
  </si>
  <si>
    <t>Evans Ave. at The East Mall</t>
  </si>
  <si>
    <t>The Queensway at North Queen</t>
  </si>
  <si>
    <t>Shorncliffe Rd. at North Queen</t>
  </si>
  <si>
    <t>The East Mall at Evans Ave</t>
  </si>
  <si>
    <t>1800 The Queensway</t>
  </si>
  <si>
    <t>70 The East Mall</t>
  </si>
  <si>
    <t>Shorncliffe Rd at Dundas St West South Side</t>
  </si>
  <si>
    <t>The East Mall at North Queen St South Side</t>
  </si>
  <si>
    <t>The West Mall at Trillium Health Centre (North Stop)</t>
  </si>
  <si>
    <t>Shorncliffe Ave at Newbridge Rd South Side</t>
  </si>
  <si>
    <t>North Queen St at The Queensway</t>
  </si>
  <si>
    <t>North Queen St at Index Rd West Side</t>
  </si>
  <si>
    <t>Browns Line at Coules Crt (North) South Side</t>
  </si>
  <si>
    <t>Browns Line at Finsbury Cres</t>
  </si>
  <si>
    <t>Evans Ave at Sheldon Ave West Side</t>
  </si>
  <si>
    <t>North Queen St at The East Mall</t>
  </si>
  <si>
    <t>Evans Ave. at Brown's Line</t>
  </si>
  <si>
    <t>Lawrence Ave East at Mildenhall Rd</t>
  </si>
  <si>
    <t>Lawrence Ave East at Wanless Cres (West)</t>
  </si>
  <si>
    <t>Lawrence Ave East at Mt Pleasant Rd</t>
  </si>
  <si>
    <t>Lawrence Ave at Yonge St (Lawrence Station)</t>
  </si>
  <si>
    <t>Lawrence Ave East at Ronan Ave</t>
  </si>
  <si>
    <t>Lawrence Ave East at Wanless Cres (East) West Side</t>
  </si>
  <si>
    <t>Lawrence Ave East at Cardinal Place</t>
  </si>
  <si>
    <t>Lawrence Ave. E. at Bayview Ave.</t>
  </si>
  <si>
    <t>Lawrence Station</t>
  </si>
  <si>
    <t>Lawrence Ave East at Wanless Cres (East)</t>
  </si>
  <si>
    <t>Lawrence Ave East at Dinnick Cres East Side</t>
  </si>
  <si>
    <t>Lawrence Ave West at Yonge St (Lawrence Station)</t>
  </si>
  <si>
    <t>Lawrence Ave East at Weybourne Cres East Side</t>
  </si>
  <si>
    <t>Lawrence Ave East at Bayview Ave</t>
  </si>
  <si>
    <t>Lawrence Ave East at Yonge St East Side</t>
  </si>
  <si>
    <t>Drewry Ave at Grantbrook St</t>
  </si>
  <si>
    <t>Yonge St at Bishop Ave North Side (Finch Station)</t>
  </si>
  <si>
    <t>Antibes Dr (South) at Torresdale Ave East Side</t>
  </si>
  <si>
    <t>Antibes Dr (North) at Plum Treeway (South) North Side</t>
  </si>
  <si>
    <t>30 Drewry Ave</t>
  </si>
  <si>
    <t>Drewry Ave at Cactus Ave</t>
  </si>
  <si>
    <t>Drewry Ave at Bathurst St</t>
  </si>
  <si>
    <t>Antibes Dr (North) at Torresdale Ave</t>
  </si>
  <si>
    <t>Drewry Ave at Yonge St West Side</t>
  </si>
  <si>
    <t>Drewry Ave at Marathon Cres (East)</t>
  </si>
  <si>
    <t>Drewry Ave at Hilda Ave</t>
  </si>
  <si>
    <t>Drewry Ave at Fairchild Ave</t>
  </si>
  <si>
    <t>Drewry Ave at Lister Dr</t>
  </si>
  <si>
    <t>Drewry Ave at Gardenia Crt</t>
  </si>
  <si>
    <t>5800 Yonge St</t>
  </si>
  <si>
    <t>Drewry Ave at Yonge St</t>
  </si>
  <si>
    <t>Opposite 100 Antibes Dr</t>
  </si>
  <si>
    <t>43 Drewry Ave</t>
  </si>
  <si>
    <t>Drewry Ave at Norwin St</t>
  </si>
  <si>
    <t>Bathurst St. at Antibes Dr.</t>
  </si>
  <si>
    <t>Yonge at Cummer/Drewry</t>
  </si>
  <si>
    <t>Finch Station</t>
  </si>
  <si>
    <t>5799 Yonge St</t>
  </si>
  <si>
    <t>Antibes Dr (South) at Candle Liteway (East)</t>
  </si>
  <si>
    <t>Drewry Ave at Marthon Cres (East)</t>
  </si>
  <si>
    <t>Antibes Dr at Bathurst St</t>
  </si>
  <si>
    <t>Christie St at Tyrrel Ave</t>
  </si>
  <si>
    <t>Christie St at Benson Ave</t>
  </si>
  <si>
    <t>St Clair Ave West at Wychwood Ave</t>
  </si>
  <si>
    <t>Christie St at St Clair Ave West</t>
  </si>
  <si>
    <t>Christie St at Davenport Rd</t>
  </si>
  <si>
    <t>Christie Station</t>
  </si>
  <si>
    <t>Christie St at Melita Ave</t>
  </si>
  <si>
    <t>Christie St at Dupont St</t>
  </si>
  <si>
    <t>Christie St at Barton Ave</t>
  </si>
  <si>
    <t>St Clair Ave West at Vaughan Rd East Side</t>
  </si>
  <si>
    <t>St Clair Ave West at Bathurst St East Side</t>
  </si>
  <si>
    <t>Christie St at Yarmouth Rd North Side</t>
  </si>
  <si>
    <t>Christie St at Follis Ave North Side</t>
  </si>
  <si>
    <t>Christie St at Yarmouth Rd South Side</t>
  </si>
  <si>
    <t>Christie St at Lambertlodge Ave South Side</t>
  </si>
  <si>
    <t>Christie St at Essex St South Side</t>
  </si>
  <si>
    <t>Bathurst St. at St.Clair Ave.W.</t>
  </si>
  <si>
    <t>Christie St. at Davenport Rd.</t>
  </si>
  <si>
    <t>St Clair West Station</t>
  </si>
  <si>
    <t>Christie St at St Clair Ave West South Side</t>
  </si>
  <si>
    <t>Christie St at Barton Ave South Side</t>
  </si>
  <si>
    <t>St Clair Ave West at Bathurst St West Side</t>
  </si>
  <si>
    <t>St Clair Ave West at Vaughan Rd West Side</t>
  </si>
  <si>
    <t>Old Weston Rd at St Clair Ave West</t>
  </si>
  <si>
    <t>Spadina Rd at Dupont St (Dupont Station)</t>
  </si>
  <si>
    <t>Spadina Rd at Davenport Rd</t>
  </si>
  <si>
    <t>Davenport Rd at Christie St West Side</t>
  </si>
  <si>
    <t>Davenport Rd at Wychwood Park West Side</t>
  </si>
  <si>
    <t>Davenport Rd at Lightbourn Ave</t>
  </si>
  <si>
    <t>Davenport Rd at Laughton Ave</t>
  </si>
  <si>
    <t>Davenport Rd at Oakwood Ave</t>
  </si>
  <si>
    <t>Spadina Rd at Kendal Ave</t>
  </si>
  <si>
    <t>Spadina Rd at Lowther Ave</t>
  </si>
  <si>
    <t>Davenport Rd at Salem Ave</t>
  </si>
  <si>
    <t>Davenport Rd at Greenlaw Ave</t>
  </si>
  <si>
    <t>Davenport Rd at Bracondale Hill Rd</t>
  </si>
  <si>
    <t>Davenport Rd at Walmer Rd</t>
  </si>
  <si>
    <t>Davenport Rd at Marchmount Rd West Side</t>
  </si>
  <si>
    <t>Davenport Rd at Bathurst St</t>
  </si>
  <si>
    <t>Davenport Rd at Caledonia Park Rd</t>
  </si>
  <si>
    <t>Davenport Rd at Lansdowne Ave</t>
  </si>
  <si>
    <t>Spadina Rd at Bernard Ave</t>
  </si>
  <si>
    <t>Davenport Rd at Osler St</t>
  </si>
  <si>
    <t>Davenport Rd at Old Weston Rd</t>
  </si>
  <si>
    <t>Townsley Loop at Tonwsley St</t>
  </si>
  <si>
    <t>Davenport Rd at Dufferin St</t>
  </si>
  <si>
    <t>Davenport Rd at Ossington Ave East Side</t>
  </si>
  <si>
    <t>Davenport Rd at Caledonia Park Rd East Side</t>
  </si>
  <si>
    <t>Davenport Rd at Christie St</t>
  </si>
  <si>
    <t>Davenport Rd at Primrose Ave</t>
  </si>
  <si>
    <t>Davenport Rd at Symington Ave West Side</t>
  </si>
  <si>
    <t>Davenport Rd at Ossington Ave</t>
  </si>
  <si>
    <t>Davenport Rd. at Bathurst St.</t>
  </si>
  <si>
    <t>Lansdowne Ave. at Davenport Rd.</t>
  </si>
  <si>
    <t>Spadina Station</t>
  </si>
  <si>
    <t>Davenport Rd at Old Weston Rd East Side</t>
  </si>
  <si>
    <t>Davenport Rd at Dartnell Ave East Side</t>
  </si>
  <si>
    <t>Kendal Ave at Davenport Rd South Side</t>
  </si>
  <si>
    <t>Davenport Rd at Marchmount Rd East Side</t>
  </si>
  <si>
    <t>Davenport Rd at Shaw St</t>
  </si>
  <si>
    <t>Davenport Rd at Symington Ave</t>
  </si>
  <si>
    <t>836 Davenport Rd East Side</t>
  </si>
  <si>
    <t>Spadina Rd at Bernard Ave South Side</t>
  </si>
  <si>
    <t>Macpherson Ave at Spadina Rd</t>
  </si>
  <si>
    <t>2061 Mccowan Rd</t>
  </si>
  <si>
    <t>Mccowan Rd at Elson St</t>
  </si>
  <si>
    <t>Mccowan Rd at Steeles Ave East North Side</t>
  </si>
  <si>
    <t>Mccowan Rd at Kenhatch Blvd</t>
  </si>
  <si>
    <t>Mccowan Rd Loop at Steeles Ave East</t>
  </si>
  <si>
    <t>Mccowan Rd at Sandhurst Cir (North)</t>
  </si>
  <si>
    <t>Mccowan Rd at Middlefield Rd</t>
  </si>
  <si>
    <t>The Bridle Walk at Major Mackenzie Dr East</t>
  </si>
  <si>
    <t>4325 Mccowan Rd (Milliken Park Rec Centre)</t>
  </si>
  <si>
    <t>Mccowan Rd at Opposite Milliken Wells Plaza</t>
  </si>
  <si>
    <t>Castlemore Ave at The Bridle Walk</t>
  </si>
  <si>
    <t>Mccowan Rd at Highway 401</t>
  </si>
  <si>
    <t>Mccowan Rd at Mcnicoll Ave</t>
  </si>
  <si>
    <t>Mccowan Rd at Progress Ave North Side</t>
  </si>
  <si>
    <t>Mccowan Rd at Trail Ridge Lane</t>
  </si>
  <si>
    <t>Mccowan Rd at Wilfred Murison Ave</t>
  </si>
  <si>
    <t>Mccowan Rd at Nugget Ave</t>
  </si>
  <si>
    <t>Mccowan Rd at 16th Ave</t>
  </si>
  <si>
    <t>Mccowan Rd at Bur Oak Ave</t>
  </si>
  <si>
    <t>Mccowan Rd at Raymerville Dr (South)</t>
  </si>
  <si>
    <t>Mccowan Ave at Southdale Dr</t>
  </si>
  <si>
    <t>Mccowan Rd at South Unionville Ave</t>
  </si>
  <si>
    <t>Mccowan Rd at Castlemore Ave</t>
  </si>
  <si>
    <t>Castlemore Ave at Ridgecrest Rd West Side</t>
  </si>
  <si>
    <t>Mccowan Rd at Highglen Ave</t>
  </si>
  <si>
    <t>Mccowan Rd at Bullock Dr</t>
  </si>
  <si>
    <t>Mccowan Rd at Steeles Ave East</t>
  </si>
  <si>
    <t>Mccowan Rd at 14th Ave</t>
  </si>
  <si>
    <t>Mccowan Rd at Finch Ave East North Side</t>
  </si>
  <si>
    <t>Mccowan Rd at Invergordon Ave</t>
  </si>
  <si>
    <t>Mccowan Rd at Alton Towers Cir (North)</t>
  </si>
  <si>
    <t>Mccowan Rd at Sandhurst Cir (South)</t>
  </si>
  <si>
    <t>Mccowan Rd at Finch Ave East</t>
  </si>
  <si>
    <t>Major Mackenzie Dr East at Ridgecrest Rd</t>
  </si>
  <si>
    <t>Mccowan Rd at Big Red Ave North Side</t>
  </si>
  <si>
    <t>Mccowan Rd at Raymerville Dr (North)</t>
  </si>
  <si>
    <t>Mccowan Rd at Commander Blvd North Side</t>
  </si>
  <si>
    <t>Mccowan Rd at 14th Ave North Side</t>
  </si>
  <si>
    <t>Mccowan Rd at Alton Towers Cir (South)</t>
  </si>
  <si>
    <t>Mccowan Rd at Coleraine Ave</t>
  </si>
  <si>
    <t>Ridgecrest Rd at Wiltshire Dr</t>
  </si>
  <si>
    <t>Mccowan Rd at Heritage Rd</t>
  </si>
  <si>
    <t>Mccowan Rd at Denison St</t>
  </si>
  <si>
    <t>Richcrest Rd at Major Mackenzie Dr East South Side</t>
  </si>
  <si>
    <t>Triton Rd at Mccowan Rd</t>
  </si>
  <si>
    <t>Mccowan Rd at Walkway To Historic Terr</t>
  </si>
  <si>
    <t>Mccowan Rd at Sheppard Ave East</t>
  </si>
  <si>
    <t>Mccowan Rd at Milner Ave North Side</t>
  </si>
  <si>
    <t>Mccowan Ave at Steeles Ave East South Side</t>
  </si>
  <si>
    <t>Mccowan Rd at Gillingham Ave</t>
  </si>
  <si>
    <t>Mccowan Rd at Walkway To Alanbull Sq</t>
  </si>
  <si>
    <t>2050 Mccowan Rd</t>
  </si>
  <si>
    <t>Mccowan Rd at Huntingwood Dr</t>
  </si>
  <si>
    <t>Mccowan Rd at Bridley Dr</t>
  </si>
  <si>
    <t>Mccowan Rd at Opposite Woodside Square Mall</t>
  </si>
  <si>
    <t>Mccowan Rd at Highway 7</t>
  </si>
  <si>
    <t>Steeles Ave. E. at Mccowan Rd.</t>
  </si>
  <si>
    <t>Scarborough Centre Station</t>
  </si>
  <si>
    <t>Major Mackenzie Dr East at Stonebridge Dr</t>
  </si>
  <si>
    <t>8600 Mccowan Rd</t>
  </si>
  <si>
    <t>Mccowan Rd at Pitfield Rd</t>
  </si>
  <si>
    <t>Mccowan Rd at Devonshire Ave</t>
  </si>
  <si>
    <t>Mccowan Rd at Walkway To Enchanted Hills Cres</t>
  </si>
  <si>
    <t>Mccowan Rd at Commander Blvd</t>
  </si>
  <si>
    <t>Mccowan Rd at Highglen Ave South Side</t>
  </si>
  <si>
    <t>Mccowan Rd at Manhattan Dr</t>
  </si>
  <si>
    <t>Mccowan Rd at Triton Rd</t>
  </si>
  <si>
    <t>Mccowan Rd at Milliken Wells Plaza</t>
  </si>
  <si>
    <t>Major Mackenzie Dr East at Mccowan Rd</t>
  </si>
  <si>
    <t>Mccowan Rd at 16th Ave South Side</t>
  </si>
  <si>
    <t>Mccowan Rd at Southdale Dr South Side</t>
  </si>
  <si>
    <t>Mccowan Rd at Carlton Rd</t>
  </si>
  <si>
    <t>Mccowan Rd at Milner Ave</t>
  </si>
  <si>
    <t>Maybrook Dr at Newmill Gate</t>
  </si>
  <si>
    <t>Maybrook Dr at Mcnicoll Ave North Side</t>
  </si>
  <si>
    <t>Middlefield Rd at Mcnicoll Ave</t>
  </si>
  <si>
    <t>Middlefield Rd at Steeles Ave East</t>
  </si>
  <si>
    <t>Middlefield Rd at Select Ave</t>
  </si>
  <si>
    <t>Middlefield Rd at Richmond Park Blvd</t>
  </si>
  <si>
    <t>Maybrook Dr at Passmore Ave</t>
  </si>
  <si>
    <t>Mcnicoll Ave at Tiffield Rd East Side</t>
  </si>
  <si>
    <t>Middlefield Rd at Opposite Walkway To Bushcroft Grove</t>
  </si>
  <si>
    <t>Middlefield Rd at Pebblewood Ave</t>
  </si>
  <si>
    <t>Middlefield Rd at Compass Crt</t>
  </si>
  <si>
    <t>Middlefield Rd at Opposite Walkway To Buckhurst Cres</t>
  </si>
  <si>
    <t>Middlefield Rd at Finch Ave East</t>
  </si>
  <si>
    <t>61 Maybrook Dr</t>
  </si>
  <si>
    <t>Middlefield Rd at Steeles Ave East North Side</t>
  </si>
  <si>
    <t>Middlefield Rd at Passmore Ave</t>
  </si>
  <si>
    <t>Middlefield Rd at Arbor Low Gate North Side</t>
  </si>
  <si>
    <t>Middlefield Rd at Nashdene Rd North Side</t>
  </si>
  <si>
    <t>Passmore Ave at Middlefield Rd</t>
  </si>
  <si>
    <t>Opposite 156 Middlefield Rd</t>
  </si>
  <si>
    <t>Middlefield Rd at Orator Gate North Side</t>
  </si>
  <si>
    <t>955 Middlefield Rd</t>
  </si>
  <si>
    <t>Middlefield Rd at Walkway To Buckhurst Cres</t>
  </si>
  <si>
    <t>150 Middlefield Rd</t>
  </si>
  <si>
    <t>Middlefield Rd at Mccowan Rd</t>
  </si>
  <si>
    <t>Middlefield Rd at Ingleton Blvd South Side</t>
  </si>
  <si>
    <t>Middlefield Rd at Newmill Gate</t>
  </si>
  <si>
    <t>Opposite 330 Middlefield Rd</t>
  </si>
  <si>
    <t>Middlefield Rd Loop at Steeles Ave East</t>
  </si>
  <si>
    <t>Maybrook Dr. at Newmill G.</t>
  </si>
  <si>
    <t>Commander Blvd. at Mccowan Rd.</t>
  </si>
  <si>
    <t>Mcnicoll Ave. at Maybrook Dr.</t>
  </si>
  <si>
    <t>Mccowan Rd. at Sheppard Ave. E.</t>
  </si>
  <si>
    <t>Middlefield Rd. at Finch Ave. E.</t>
  </si>
  <si>
    <t>Mcnicoll Ave. at Middlefield Rd.</t>
  </si>
  <si>
    <t>Maybrook Dr. at Passmore Ave.</t>
  </si>
  <si>
    <t>Middlefield Rd at Arbor Low Gate</t>
  </si>
  <si>
    <t>Maybrook Dr at Mcnicoll Ave</t>
  </si>
  <si>
    <t>Maybrook Dr at Passmore Ave South Side</t>
  </si>
  <si>
    <t>Opposite 71 Maybrook Dr</t>
  </si>
  <si>
    <t>Middlefield Rd at Nashdene Rd</t>
  </si>
  <si>
    <t>Middlefield Rd at Passmore Ave East Side</t>
  </si>
  <si>
    <t>330 Middlefield Rd</t>
  </si>
  <si>
    <t>Opposite 955 Middlefield Rd</t>
  </si>
  <si>
    <t>Mcnicoll Ave at Middlefield Rd</t>
  </si>
  <si>
    <t>Middlefield Rd at Orator Gate</t>
  </si>
  <si>
    <t>Sewells Rd at Brenyon Way East Side</t>
  </si>
  <si>
    <t>Sewells Rd at Mclevin Ave</t>
  </si>
  <si>
    <t>Morningside Ave at Casebridge Crt North Side</t>
  </si>
  <si>
    <t>Mclevin Ave at Markham Rd East Side</t>
  </si>
  <si>
    <t>Morningview Trail at Old Finch Ave South Side</t>
  </si>
  <si>
    <t>Mclevin Ave at Greenspire Rd</t>
  </si>
  <si>
    <t>Nugget at Dovedale Crt</t>
  </si>
  <si>
    <t>Littles Rd at Old Finch Ave</t>
  </si>
  <si>
    <t>Opposite 120 Mclevin Ave</t>
  </si>
  <si>
    <t>Littles Rd at Birrell Ave</t>
  </si>
  <si>
    <t>Mclevin Ave at Empringham Dr East Side</t>
  </si>
  <si>
    <t>Tapscott Rd at Washburn Way</t>
  </si>
  <si>
    <t>Morningview Trail at Sewells Rd</t>
  </si>
  <si>
    <t>Littles Rd at Sewells Rd North Side</t>
  </si>
  <si>
    <t>Sewells Rd at Alford Cres</t>
  </si>
  <si>
    <t>Sewells Rd at Neilson Rd</t>
  </si>
  <si>
    <t>141 Morningview Trail</t>
  </si>
  <si>
    <t>Mclevin Ave at Shepmore Terr East Side</t>
  </si>
  <si>
    <t>Mclevin Ave at John Tabor Trail</t>
  </si>
  <si>
    <t>105 Nugget Ave</t>
  </si>
  <si>
    <t>Nugget at Shorting Rd</t>
  </si>
  <si>
    <t>Brimley Rd at Lawrence Ave East</t>
  </si>
  <si>
    <t>Morningview Trail at Old Finch Ave</t>
  </si>
  <si>
    <t>Nugget Ave at Transfer Pl</t>
  </si>
  <si>
    <t>Old Finch Ave at Kengate Dr</t>
  </si>
  <si>
    <t>Mclevin Ave at Tapscott Rd</t>
  </si>
  <si>
    <t>Morningview Trail at Gennela Sq</t>
  </si>
  <si>
    <t>Mclevin Ave at Malvern St</t>
  </si>
  <si>
    <t>193 Morningview Trail</t>
  </si>
  <si>
    <t>Nugget Ave at Markham Rd</t>
  </si>
  <si>
    <t>191 Nugget Ave</t>
  </si>
  <si>
    <t>Sewells Rd at Brenyon Way</t>
  </si>
  <si>
    <t>Morningside Ave at John Stoner Dr South Side</t>
  </si>
  <si>
    <t>170 Nugget Ave</t>
  </si>
  <si>
    <t>Nugget Ave at Markham Rd West Side</t>
  </si>
  <si>
    <t>Nugget Ave at Mccowan Rd</t>
  </si>
  <si>
    <t>Mclevin Ave at Shepmore Terr West Side</t>
  </si>
  <si>
    <t>Morningview Trail at Littles Rd</t>
  </si>
  <si>
    <t>Nugget Ave at Shorting Rd</t>
  </si>
  <si>
    <t>Littles Rd at Morningview Trail</t>
  </si>
  <si>
    <t>Old Finch Ave at Bingley Rd</t>
  </si>
  <si>
    <t>Tapscott Rd at Blackwell Ave</t>
  </si>
  <si>
    <t>Littles Rd at Grayson Cres (North)</t>
  </si>
  <si>
    <t>Lawrence Ave. E. at Brimley Rd.</t>
  </si>
  <si>
    <t>Little's Rd. at Old Finch</t>
  </si>
  <si>
    <t>Markham Rd. at Nuggett Ave.</t>
  </si>
  <si>
    <t>Mclevin Ave. at Tapscott Rd.</t>
  </si>
  <si>
    <t>Morningside Ave. at Mclevin Ave.</t>
  </si>
  <si>
    <t>Nugget Ave at Mccowan Rd East Side</t>
  </si>
  <si>
    <t>Littles Rd at Grayson Cres (North) South Side</t>
  </si>
  <si>
    <t>Nugget Ave at Dovedale Crt West Side</t>
  </si>
  <si>
    <t>Mclevin Ave at Empringham Dr</t>
  </si>
  <si>
    <t>Tapscott Rd at Blackwell Ave West Side</t>
  </si>
  <si>
    <t>Mclevin Ave at Tapscott Rd West Side</t>
  </si>
  <si>
    <t>Mclevin Ave at Malvern St West Side</t>
  </si>
  <si>
    <t>Mclevin Ave at Fawcett Trail West Side</t>
  </si>
  <si>
    <t>Morningview Trail at Rangeley Dr</t>
  </si>
  <si>
    <t>110 Morningview Trail</t>
  </si>
  <si>
    <t>120 Nugget Ave</t>
  </si>
  <si>
    <t>120 Mclevin Ave</t>
  </si>
  <si>
    <t>Old Finch Ave at Valley Centre Dr (West) West Side</t>
  </si>
  <si>
    <t>Littles Rd at Sewells Rd</t>
  </si>
  <si>
    <t>Sewells Rd at Mclevin Ave South Side</t>
  </si>
  <si>
    <t>125 Milner Ave</t>
  </si>
  <si>
    <t>Breckon Gate at Sheppard Ave East</t>
  </si>
  <si>
    <t>Milner Ave at Executive Crt</t>
  </si>
  <si>
    <t>Milner Ave at Novopharm Crt</t>
  </si>
  <si>
    <t>115 Milner Ave</t>
  </si>
  <si>
    <t>Murison Blvd at Breckon Gate</t>
  </si>
  <si>
    <t>715 Milner Ave (Honda Plant-East Entrance)</t>
  </si>
  <si>
    <t>Hupfield Trail at Lady Bower Cres (South) North Side</t>
  </si>
  <si>
    <t>Hupfield Trail at Horseshoe Cres (North)</t>
  </si>
  <si>
    <t>Hupfield Trail at Overlord Cres (East) East Side</t>
  </si>
  <si>
    <t>Brenyon Way at John Tabor Trail</t>
  </si>
  <si>
    <t>Brenyon Way at Walkway To John Tabor Trail</t>
  </si>
  <si>
    <t>Opposite 44 Milner Ave</t>
  </si>
  <si>
    <t>Milner Ave at Neilson Rd East Side</t>
  </si>
  <si>
    <t>Brenyon Way at Foregate Ave</t>
  </si>
  <si>
    <t>Mclevin Ave at Hupfield Trail</t>
  </si>
  <si>
    <t>Milner Ave at Markham Rd</t>
  </si>
  <si>
    <t>Milner at Cinemart Dr</t>
  </si>
  <si>
    <t>715 Milner Ave (Honda Plant-West Entrance)</t>
  </si>
  <si>
    <t>525 Milner Ave</t>
  </si>
  <si>
    <t>709 Milner Ave</t>
  </si>
  <si>
    <t>75 Milner Ave</t>
  </si>
  <si>
    <t>Brenyon Way at Pioneer Pathway</t>
  </si>
  <si>
    <t>Sewells Rd at Hupfield Trail West Side</t>
  </si>
  <si>
    <t>601 Milner Ave</t>
  </si>
  <si>
    <t>Milner Ave at Mccowan Rd East Side</t>
  </si>
  <si>
    <t>Murison Blvd at Milner Ave North Side</t>
  </si>
  <si>
    <t>Mclevin Ave at Pennyhill Dr</t>
  </si>
  <si>
    <t>150 Murison Blvd</t>
  </si>
  <si>
    <t>Milner Ave at Burrows Hall Blvd</t>
  </si>
  <si>
    <t>Sewells Rd at Empringham Dr</t>
  </si>
  <si>
    <t>Opposite 525 Milner Ave</t>
  </si>
  <si>
    <t>44 Milner Ave</t>
  </si>
  <si>
    <t>Opposite 715 Milner Ave (Honda Plant-West Entrance)</t>
  </si>
  <si>
    <t>Opposite 715 Milner Ave (Honda Plant-East Entrance)</t>
  </si>
  <si>
    <t>124 Milner Ave</t>
  </si>
  <si>
    <t>Murison Blvd at Split Maple Crt South Side</t>
  </si>
  <si>
    <t>Brenyon Way at Sewells Rd</t>
  </si>
  <si>
    <t>Mclevin Ave at Sewells Rd West Side</t>
  </si>
  <si>
    <t>Opposite 210 Milner Ave</t>
  </si>
  <si>
    <t>Milner Ave at Progress Ave East Side</t>
  </si>
  <si>
    <t>Mccowan Rd. at Milner Ave.</t>
  </si>
  <si>
    <t>Milner Ave. at Markham Rd.</t>
  </si>
  <si>
    <t>Neilson Rd. at Milner Ave.</t>
  </si>
  <si>
    <t>Sewells at Brenyon Way</t>
  </si>
  <si>
    <t>70 Milner Ave</t>
  </si>
  <si>
    <t>Milner Ave at Scunthorpe Rd</t>
  </si>
  <si>
    <t>Opposite 601 Milner Ave</t>
  </si>
  <si>
    <t>Milner Ave at Progress Ave</t>
  </si>
  <si>
    <t>130 Milner Ave</t>
  </si>
  <si>
    <t>Milner Ave at Shadowood Crt</t>
  </si>
  <si>
    <t>Milner Ave at Mid Dominion Acres</t>
  </si>
  <si>
    <t>Brenyon Way at Wickson Trail South Side</t>
  </si>
  <si>
    <t>Opposite 709 Milner Ave</t>
  </si>
  <si>
    <t>Murison Blvd at Usherwood Crt East Side</t>
  </si>
  <si>
    <t>Milner Ave at Neilson Rd</t>
  </si>
  <si>
    <t>Brenyon Way at Sheppard Ave East</t>
  </si>
  <si>
    <t>Milner Ave at Mccowan Rd</t>
  </si>
  <si>
    <t>Brenyon Way at Sewells Rd South Side</t>
  </si>
  <si>
    <t>Brenyon Way at Walkway To Lowry Sq</t>
  </si>
  <si>
    <t>Ellesmere Rd at Mccowan Rd East Side</t>
  </si>
  <si>
    <t>Nightstar Rd at Morningside Ave North Side</t>
  </si>
  <si>
    <t>Morningside Ave at Walkway South Of Oasis</t>
  </si>
  <si>
    <t>Neilson Rd at Sewells Rd</t>
  </si>
  <si>
    <t>Neilson Rd at Silverbell Grove</t>
  </si>
  <si>
    <t>Staines Rd at Seasons Dr South Side</t>
  </si>
  <si>
    <t>Staines Rd at Warbler Cir</t>
  </si>
  <si>
    <t>Ellesmere Rd at Dolly Varden Blvd</t>
  </si>
  <si>
    <t>Ellesmere Rd at Neilson Rd (Scarborough Centenary Hospital)</t>
  </si>
  <si>
    <t>Neilson Rd at Highway 401</t>
  </si>
  <si>
    <t>Ellesmere Rd at Gander Dr East Side</t>
  </si>
  <si>
    <t>Ellesmere Rd at Bellamy Rd North</t>
  </si>
  <si>
    <t>Ellesmere Rd at Scarborough Golf Club Rd</t>
  </si>
  <si>
    <t>Ellesmere Rd at Orton Park Rd</t>
  </si>
  <si>
    <t>Oasis Blvd at Seasons Dr</t>
  </si>
  <si>
    <t>Neilson Rd at Finch Ave East</t>
  </si>
  <si>
    <t>Seasons Dr at Canoe Cres (West)</t>
  </si>
  <si>
    <t>Neilson Ave at Crow Trail North Side</t>
  </si>
  <si>
    <t>Neilson Rd at Wickson Trail</t>
  </si>
  <si>
    <t>Neilson Rd at Sheppard Ave East</t>
  </si>
  <si>
    <t>Neilson Rd at Military Trail</t>
  </si>
  <si>
    <t>Neilson Rd at Milner Ave North Side</t>
  </si>
  <si>
    <t>Neilson Rd at Ellesmere Rd North Side</t>
  </si>
  <si>
    <t>Neilson Rd at Livonia Pl</t>
  </si>
  <si>
    <t>Neilson Rd at Mclevin Ave</t>
  </si>
  <si>
    <t>Ellesmere Rd at Parkington Cres</t>
  </si>
  <si>
    <t>Neilson Rd at Neilson Park Dr</t>
  </si>
  <si>
    <t>Neilson Rd at Keeler Blvd</t>
  </si>
  <si>
    <t>Seasons Dr at Grosbeak Cres</t>
  </si>
  <si>
    <t>150 Staines Rd West Side</t>
  </si>
  <si>
    <t>1315 And 1319 Neilson Rd</t>
  </si>
  <si>
    <t>Centenary Hospital Loop at Neilson Rd</t>
  </si>
  <si>
    <t>Ellesmere Rd at Markham Rd</t>
  </si>
  <si>
    <t>Neilson Rd at Finch Ave East South Side</t>
  </si>
  <si>
    <t>Ellesmere Rd at Helicon Gate West Side</t>
  </si>
  <si>
    <t>Neilson Rd at Opp Walkway To Blackwater Cres &amp; Kessack Crt</t>
  </si>
  <si>
    <t>Neilson Rd at Tapscott Rd</t>
  </si>
  <si>
    <t>Neilson Rd at Milner Ave</t>
  </si>
  <si>
    <t>Neilson Rd at Oakmeadow Blvd (North)</t>
  </si>
  <si>
    <t>Neilson Rd at Walkway To Blackwater Cres &amp; Kessack Crt</t>
  </si>
  <si>
    <t>Staines Rd at Mantis Rd</t>
  </si>
  <si>
    <t>Finch Ave East at Blackbird Gate</t>
  </si>
  <si>
    <t>Finch Ave East at Morningside Ave</t>
  </si>
  <si>
    <t>Finch Ave East at Morningside Ave West Side</t>
  </si>
  <si>
    <t>Staines Rd at Point Rouge Trail</t>
  </si>
  <si>
    <t>Neilson Rd at Highway 401 South Side</t>
  </si>
  <si>
    <t>Neilson Rd at Berner Trail</t>
  </si>
  <si>
    <t>Neilson Rd at Purple Dusk Trail South Side</t>
  </si>
  <si>
    <t>Neilson Rd at Military Trail South Side</t>
  </si>
  <si>
    <t>Ellesmere Rd at Military Trail (West)</t>
  </si>
  <si>
    <t>Neilson Rd at Silverbell Grove South Side</t>
  </si>
  <si>
    <t>Neilson Rd at Oakmeadow Blvd (South)</t>
  </si>
  <si>
    <t>Ellesmere Rd at Dormington Dr West Side</t>
  </si>
  <si>
    <t>Neilson Rd at Malvern Town Centre (East Entrance)</t>
  </si>
  <si>
    <t>Ellesmere Rd at Dolly Varden Blvd West Side</t>
  </si>
  <si>
    <t>Neilson Rd at Crow Trail</t>
  </si>
  <si>
    <t>Ellesmere Rd at Mccowan Rd</t>
  </si>
  <si>
    <t>Neilson Rd at Ellesmere Rd</t>
  </si>
  <si>
    <t>5910 Finch Ave East</t>
  </si>
  <si>
    <t>Finchdene Sq at Torham Pl</t>
  </si>
  <si>
    <t>Ironside Cres at Mcnicoll Ave North Side</t>
  </si>
  <si>
    <t>Corporate Dr at Lee Centre Dr (West)</t>
  </si>
  <si>
    <t>Tapscott Rd at Lighthall Cres North Side</t>
  </si>
  <si>
    <t>Finch Ave East at Tapscott Rd</t>
  </si>
  <si>
    <t>Washburn Way at Sheppard Ave East North Side</t>
  </si>
  <si>
    <t>45 Ironside Cres</t>
  </si>
  <si>
    <t>Progress Ave at Sheppard Ave East</t>
  </si>
  <si>
    <t>Progress Ave at Bellamy Rd North East Side</t>
  </si>
  <si>
    <t>Progress Ave at Estate Dr (East Side)</t>
  </si>
  <si>
    <t>Finch Ave East at Markham Rd</t>
  </si>
  <si>
    <t>257 Finchdene Sq</t>
  </si>
  <si>
    <t>Washburn Way at Nahanni Terr</t>
  </si>
  <si>
    <t>Finchdene Sq at Finch Ave East</t>
  </si>
  <si>
    <t>Sheppard Ave East at Gateforth Dr</t>
  </si>
  <si>
    <t>Opposite 88 Corporate Dr</t>
  </si>
  <si>
    <t>Tapscott Rd at Mclevin Ave</t>
  </si>
  <si>
    <t>Tapscott Rd at Melford Dr (South) West Side</t>
  </si>
  <si>
    <t>Crow Trail at Horseley Hill Dr</t>
  </si>
  <si>
    <t>780 Tapscott Rd</t>
  </si>
  <si>
    <t>Tapscott Rd at Finch Ave East</t>
  </si>
  <si>
    <t>Opposite 5600 Finch Ave East</t>
  </si>
  <si>
    <t>Tapscott Rd at Crow Trail</t>
  </si>
  <si>
    <t>821 Progress Ave</t>
  </si>
  <si>
    <t>1120 Tapscott Rd</t>
  </si>
  <si>
    <t>Opposite 780 Tapscott Rd</t>
  </si>
  <si>
    <t>Finchdene Sq (East) at Finchdene Sq (South)</t>
  </si>
  <si>
    <t>Progress Ave at Production Dr</t>
  </si>
  <si>
    <t>Ironside Cres at Tapscott Rd</t>
  </si>
  <si>
    <t>Crow Trail at Brad Stone Sq</t>
  </si>
  <si>
    <t>Baldoon Rd at Finch Ave East</t>
  </si>
  <si>
    <t>Newgale Gate at Finchdene Sq West Side</t>
  </si>
  <si>
    <t>105 Ironside Cres</t>
  </si>
  <si>
    <t>Tapscott Rd at Newgale Gate</t>
  </si>
  <si>
    <t>Finchdeme Sq (East) at Torham Pl South Side</t>
  </si>
  <si>
    <t>Progress Ave at Rosebank Dr North Side</t>
  </si>
  <si>
    <t>5600 Finch Ave East</t>
  </si>
  <si>
    <t>Newgale Gate at Finchdene Sq</t>
  </si>
  <si>
    <t>Opposite 430 Tapscott Rd (Walkway To Tunmead Square)</t>
  </si>
  <si>
    <t>Finchdene Sq at Pullman Crt</t>
  </si>
  <si>
    <t>Progress Ave at Milner Ave</t>
  </si>
  <si>
    <t>Finch Ave East at Baldoon Rd</t>
  </si>
  <si>
    <t>Crow Trail at Baldoon Rd</t>
  </si>
  <si>
    <t>Washburn Way at Berner Trail</t>
  </si>
  <si>
    <t>Tapscott Rd at Mcnicoll Ave West Side</t>
  </si>
  <si>
    <t>Baldoon Rd at Crow Trail</t>
  </si>
  <si>
    <t>Washburn Way at Mammoth Hall Trail</t>
  </si>
  <si>
    <t>Baldoon Rd at Finch Ave East South Side</t>
  </si>
  <si>
    <t>Tapscott Rd at Melford Dr (North) South Side</t>
  </si>
  <si>
    <t>Washburn Way at Griffen Dr South Side</t>
  </si>
  <si>
    <t>Washburn Way at Griffen Dr</t>
  </si>
  <si>
    <t>Washburn Way at Tapscott Rd</t>
  </si>
  <si>
    <t>Progress Ave at Milner Business Crt</t>
  </si>
  <si>
    <t>Finchdene Sq (North) at Finchdene Sq (West) East Side</t>
  </si>
  <si>
    <t>250 Finchdene Sq</t>
  </si>
  <si>
    <t>Tapscott Rd at Mcnicoll Ave</t>
  </si>
  <si>
    <t>Bellamy Rd. at Corporate Dr.</t>
  </si>
  <si>
    <t>Finchdene Square at Finch</t>
  </si>
  <si>
    <t>Finchdene N. at E.</t>
  </si>
  <si>
    <t>Mcnicoll Ave. at Ironside Cres.</t>
  </si>
  <si>
    <t>Progress Ave. at Markham Rd.</t>
  </si>
  <si>
    <t>Progress Ave. at Sheppard Ave. E.</t>
  </si>
  <si>
    <t>Finch Ave E at Baldoon Rd</t>
  </si>
  <si>
    <t>830 Progress Ave</t>
  </si>
  <si>
    <t>88 Corporate Dr</t>
  </si>
  <si>
    <t>100 Consilium Pl</t>
  </si>
  <si>
    <t>Crow Trail at Carrying Pl</t>
  </si>
  <si>
    <t>Corporate Dr at Lee Centre Dr (West) West Side</t>
  </si>
  <si>
    <t>Progress Ave at Milner Business Crt South Side</t>
  </si>
  <si>
    <t>Progress Ave at Rosebank Dr</t>
  </si>
  <si>
    <t>Crow Trail at Tapscott Rd</t>
  </si>
  <si>
    <t>Progress Ave at Estate Dr (West)</t>
  </si>
  <si>
    <t>Progress Ave at Sheppard Ave East South Side</t>
  </si>
  <si>
    <t>Progress Ave at Markham Rd West Side</t>
  </si>
  <si>
    <t>Washburn Way at Sheppard Ave East</t>
  </si>
  <si>
    <t>Grangeway Ave at Progress Ave South Side</t>
  </si>
  <si>
    <t>430 Tapscott Rd</t>
  </si>
  <si>
    <t>Washburn Way at Nahanni Terr South Side</t>
  </si>
  <si>
    <t>Bushby Dr at Mccowan Rd (Mccowan Rt Station)</t>
  </si>
  <si>
    <t>Crow Trail at Crittenden Sq</t>
  </si>
  <si>
    <t>Corporate Dr at Progress Ave North Side</t>
  </si>
  <si>
    <t>Crow Trail at Tunmead Sq</t>
  </si>
  <si>
    <t>Tapscott Rd. at Crow Trail</t>
  </si>
  <si>
    <t>Main St at Danforth Ave</t>
  </si>
  <si>
    <t>Warden Ave at Danforth Rd South Side</t>
  </si>
  <si>
    <t>Gerrard St East at Pickering St</t>
  </si>
  <si>
    <t>Opposite 689 Warden Ave</t>
  </si>
  <si>
    <t>Gerrard St East at Osborne Ave</t>
  </si>
  <si>
    <t>Gerrard St East at Rathmore Ave West Side</t>
  </si>
  <si>
    <t>Warden Ave at Cataraqui Cres</t>
  </si>
  <si>
    <t>Warden Ave at Firvalley Crt</t>
  </si>
  <si>
    <t>Gerrard St East at Blantyre Ave West Side</t>
  </si>
  <si>
    <t>Clonmore Dr at Warden Ave West Side</t>
  </si>
  <si>
    <t>Clonmore Dr at Queensbury Ave West Side</t>
  </si>
  <si>
    <t>Gerrard St East at Main St</t>
  </si>
  <si>
    <t>Gerrard St East at Clonmore Dr West Side</t>
  </si>
  <si>
    <t>682 Warden Ave</t>
  </si>
  <si>
    <t>Gerrard St East at Malvern Ave</t>
  </si>
  <si>
    <t>Warden Ave at Danforth Ave</t>
  </si>
  <si>
    <t>Clonmore Dr at Cornell Ave</t>
  </si>
  <si>
    <t>Main St at Gerrard St East</t>
  </si>
  <si>
    <t>Gerrard St East at Clonmore Dr</t>
  </si>
  <si>
    <t>Gerrard St East at Rathmore Ave</t>
  </si>
  <si>
    <t>Warden Ave at Burn Hill Rd</t>
  </si>
  <si>
    <t>Gerrard St East at Victoria Park Ave West Side</t>
  </si>
  <si>
    <t>Gerrard St East at Dengate Rd</t>
  </si>
  <si>
    <t>Gerrard St. E. at Victoria Pk.Av</t>
  </si>
  <si>
    <t>Warden Ave. at Danforth Rd.</t>
  </si>
  <si>
    <t>Main St at Danforth Ave South Side</t>
  </si>
  <si>
    <t>Warden Ave at Danforth Rd North Side</t>
  </si>
  <si>
    <t>Gerrard St East at Victoria Park Ave</t>
  </si>
  <si>
    <t>Gerrard St East at Blantyre Ave East Side</t>
  </si>
  <si>
    <t>689 Warden Ave</t>
  </si>
  <si>
    <t>Clonmore Dr at Queensbury Ave</t>
  </si>
  <si>
    <t>Warden Ave at Danforth Rd</t>
  </si>
  <si>
    <t>673 Warden Ave</t>
  </si>
  <si>
    <t>Warden Ave at Mack Ave North Side</t>
  </si>
  <si>
    <t>Warden Ave at Hollis Ave North Side</t>
  </si>
  <si>
    <t>Gerrard St East at Scarborough Rd</t>
  </si>
  <si>
    <t>Chaplin Cres at Avenue Rd</t>
  </si>
  <si>
    <t>Glencairn Ave at Haven Rd</t>
  </si>
  <si>
    <t>Chaplin Cres at Duplex Ave</t>
  </si>
  <si>
    <t>Glencairn Ave at Caledonia Rd East Side</t>
  </si>
  <si>
    <t>Glencairn Station</t>
  </si>
  <si>
    <t>Glencairn Ave at Shermount Ave</t>
  </si>
  <si>
    <t>Chaplin Cres at Eglinton Ave West</t>
  </si>
  <si>
    <t>Chaplin Cres at Oriole Pkwy</t>
  </si>
  <si>
    <t>Lansdowne Ave at Glencairn Ave South Side</t>
  </si>
  <si>
    <t>340 Chaplin Cres</t>
  </si>
  <si>
    <t>Bathurst St at Lytton Blvd</t>
  </si>
  <si>
    <t>Chaplin Cres at Opposite Walkway To Shallmar Apts</t>
  </si>
  <si>
    <t>Glencairn Ave at Bathurst St West Side</t>
  </si>
  <si>
    <t>160 Tycos Dr</t>
  </si>
  <si>
    <t>Bathurst St at Briar Hill Ave</t>
  </si>
  <si>
    <t>Gelncairn Ave at Dalemount Ave</t>
  </si>
  <si>
    <t>Glencairn Ave at Dufferin St</t>
  </si>
  <si>
    <t>Chaplin Cres at Duncannon Dr</t>
  </si>
  <si>
    <t>Glencairn Ave at Danesbury Ave</t>
  </si>
  <si>
    <t>Glencairn Ave at Glenmount Ave</t>
  </si>
  <si>
    <t>Chaplin Cres at Roselawn Ave</t>
  </si>
  <si>
    <t>Chaplin Cres at Russell Hill Rd West Side</t>
  </si>
  <si>
    <t>Glencairn Ave at Ennerdale St</t>
  </si>
  <si>
    <t>Chaplin Cres at Lascelles Blvd</t>
  </si>
  <si>
    <t>Glencairn Ave at Englemount Ave</t>
  </si>
  <si>
    <t>Tycos Dr at Caledonia Rd</t>
  </si>
  <si>
    <t>Glencairn Ave at Bathurst St</t>
  </si>
  <si>
    <t>Chaplin Cres at Eglinton Ave West South Side</t>
  </si>
  <si>
    <t>Roselawn Ave at Chaplin Cres</t>
  </si>
  <si>
    <t>Glencairn Ave at Ennerdale St East Side</t>
  </si>
  <si>
    <t>Glencairn Ave at Marlee Ave</t>
  </si>
  <si>
    <t>Glencairn Ave at Capitol Ave</t>
  </si>
  <si>
    <t>Roselawn Ave at Bathurst St</t>
  </si>
  <si>
    <t>Lansdowne Ave at Tycos Dr</t>
  </si>
  <si>
    <t>Bathurst St. at Glencairn Ave.</t>
  </si>
  <si>
    <t>Eglinton Ave. W. at Chaplin Cres.</t>
  </si>
  <si>
    <t>Roselawn Ave. at Bathurst St.</t>
  </si>
  <si>
    <t>Chaplin Cres at Colin Ave</t>
  </si>
  <si>
    <t>Opposite 340 Chaplin Cres</t>
  </si>
  <si>
    <t>Chaplin Cres at Russell Hill Rd East Side</t>
  </si>
  <si>
    <t>Roselawn Ave at Bathurst St East Side</t>
  </si>
  <si>
    <t>Glencairn Ave at Haven Rd East Side</t>
  </si>
  <si>
    <t>Chaplin Cres at Avenue Rd East Side</t>
  </si>
  <si>
    <t>Chaplin Cres at Duncannon Dr East Side</t>
  </si>
  <si>
    <t>Glencairn Ave at Lansdowne Ave</t>
  </si>
  <si>
    <t>Bathurst St at Viewmount Ave South Side</t>
  </si>
  <si>
    <t>Erskine Ave at Mt Pleasant Rd West Side</t>
  </si>
  <si>
    <t>Redpath Ave at Broadway Ave</t>
  </si>
  <si>
    <t>Redpath Ave at Eglinton Ave East</t>
  </si>
  <si>
    <t>Redpath Ave at Erskine Ave South Side</t>
  </si>
  <si>
    <t>Redpath Ave at Roehampton Ave</t>
  </si>
  <si>
    <t>Mt Pleasant Rd at Eglinton Ave East North Side</t>
  </si>
  <si>
    <t>Mt Pleasant Rd at Inglewood Dr</t>
  </si>
  <si>
    <t>Jarvis St at Carlton St North Side</t>
  </si>
  <si>
    <t>Jarvis St at Dundas St East</t>
  </si>
  <si>
    <t>Jarvis St at Mt Pleasant Rd</t>
  </si>
  <si>
    <t>Jarvis St at Queen St East</t>
  </si>
  <si>
    <t>Jarvis St at Wellesley St East</t>
  </si>
  <si>
    <t>Adelaide St West at Church St East Side</t>
  </si>
  <si>
    <t>Adelaide St West at Simcoe St</t>
  </si>
  <si>
    <t>Mt Pleasant Rd at Merton St</t>
  </si>
  <si>
    <t>Mt Pleasant Rd at Moore Ave</t>
  </si>
  <si>
    <t>Mt Pleasant Rd at Mt Pleasant Cemetery</t>
  </si>
  <si>
    <t>Adelaide St East at Yonge St East Side</t>
  </si>
  <si>
    <t>Mt Pleasant Rd at St Clair Ave East North Side</t>
  </si>
  <si>
    <t>Mt Pleasant Rd at Belsize Dr</t>
  </si>
  <si>
    <t>Mt Pleasant Rd at Manor Rd East</t>
  </si>
  <si>
    <t>Mt Pleasant Rd at Soudan Ave</t>
  </si>
  <si>
    <t>Mt Pleasant Rd at Heath St East</t>
  </si>
  <si>
    <t>Mt Pleasant Rd at Broadway Ave</t>
  </si>
  <si>
    <t>Mt Pleasant Rd at Davisville Ave</t>
  </si>
  <si>
    <t>Mt Pleasant Rd at Elm Ave</t>
  </si>
  <si>
    <t>Adelaide St West at University Ave East Side</t>
  </si>
  <si>
    <t>Redpath Ave at Eglinton Ave East North Side</t>
  </si>
  <si>
    <t>Redpath Ave at Erskine Ave</t>
  </si>
  <si>
    <t>Mt Pleasant Rd at St Clair Ave East South Side</t>
  </si>
  <si>
    <t>Jarvis St at Carlton St South Side</t>
  </si>
  <si>
    <t>Jarvis St at Wellesley St East South Side</t>
  </si>
  <si>
    <t>Adelaide St West at Peter St East Side</t>
  </si>
  <si>
    <t>Queen St West at Soho St</t>
  </si>
  <si>
    <t>Adelaide St West at John St East Side</t>
  </si>
  <si>
    <t>Queen St East at Victoria St (St Michaels Hospital)</t>
  </si>
  <si>
    <t>Queen St West at University Ave (Osgoode Station)</t>
  </si>
  <si>
    <t>Queen St West at Bay St</t>
  </si>
  <si>
    <t>Queen St East at Yonge St (Queen Station)</t>
  </si>
  <si>
    <t>Mt Pleasant Rd at Eglinton Ave East</t>
  </si>
  <si>
    <t>Adelaide St West at Bay St</t>
  </si>
  <si>
    <t>Adelaide at Church</t>
  </si>
  <si>
    <t>Eglinton Ave E. at Mt. Pleasant</t>
  </si>
  <si>
    <t>Eglinton Ave. E. at Redpath Ave.</t>
  </si>
  <si>
    <t>Erskine Rd. at Redpath Ave.</t>
  </si>
  <si>
    <t>Jarvis St. at Richmond St.</t>
  </si>
  <si>
    <t>Jarvis St. at Wellesley Ave. E.</t>
  </si>
  <si>
    <t>St.Clair Ave E. at Mt.Pleasant Rd</t>
  </si>
  <si>
    <t>Queen St West at York St</t>
  </si>
  <si>
    <t>Queen St West at Simcoe St West Side</t>
  </si>
  <si>
    <t>Erskine Ave at Mt Pleasant Rd</t>
  </si>
  <si>
    <t>Queen St West at John St</t>
  </si>
  <si>
    <t>Peter St. &amp; Adelaide St W.</t>
  </si>
  <si>
    <t>Jarvis St at Isabella St</t>
  </si>
  <si>
    <t>Church St at Lombard St North Side</t>
  </si>
  <si>
    <t>Lonsdale Rd at Avenue Rd East Side</t>
  </si>
  <si>
    <t>University Ave at Dundas St West North Side (St Patrick Stn)</t>
  </si>
  <si>
    <t>University Ave at Gerrard St West</t>
  </si>
  <si>
    <t>University Ave at Queen St West North Side (Osgoode Station)</t>
  </si>
  <si>
    <t>Avenue Rd at Lawrence Ave West</t>
  </si>
  <si>
    <t>Avenue Rd at Wilson Ave</t>
  </si>
  <si>
    <t>Avenue Rd at Davenport Rd</t>
  </si>
  <si>
    <t>Avenue Rd at Lytton Blvd</t>
  </si>
  <si>
    <t>Avenue Rd at Melrose Ave</t>
  </si>
  <si>
    <t>Avenue Rd at Ridley Blvd</t>
  </si>
  <si>
    <t>Bombay Loop at Avenue Rd</t>
  </si>
  <si>
    <t>Avenue Rd at Edmund Ave North Side</t>
  </si>
  <si>
    <t>Avenue Rd at Woburn Ave</t>
  </si>
  <si>
    <t>Avenue Rd at Hillhurst Blvd</t>
  </si>
  <si>
    <t>Queen's Park at Charles St North Side (Museum Station)</t>
  </si>
  <si>
    <t>Avenue Rd at Fairlawn Ave</t>
  </si>
  <si>
    <t>1451 Avene Rd (Havergal College)</t>
  </si>
  <si>
    <t>Avenue Rd at St Clair Ave West North Side</t>
  </si>
  <si>
    <t>Avenue Rd at Brooke Ave</t>
  </si>
  <si>
    <t>Avenue Rd at Douglas Ave North Side</t>
  </si>
  <si>
    <t>Avenue Rd at Glenview Ave North Side</t>
  </si>
  <si>
    <t>Avenue Rd at Glengrove Ave West</t>
  </si>
  <si>
    <t>Avenue Rd at Dunblaine Ave</t>
  </si>
  <si>
    <t>Avenue Rd at Bloor St West North Side</t>
  </si>
  <si>
    <t>University Ave at College St (Queen's Park Station)</t>
  </si>
  <si>
    <t>Queen's Park Cres East at Wellesley St West</t>
  </si>
  <si>
    <t>Avenue Rd at St Clements Ave</t>
  </si>
  <si>
    <t>Avenue Rd at Roselawn Ave</t>
  </si>
  <si>
    <t>Avenue Rd at Eglinton Ave West</t>
  </si>
  <si>
    <t>Avenue Rd at Old Orchard Grove</t>
  </si>
  <si>
    <t>Avenue Rd at Wilson Ave South Side</t>
  </si>
  <si>
    <t>University Ave at Dundas St West (St Patrick Station)</t>
  </si>
  <si>
    <t>University Ave at Queen St West (Osgoode Station)</t>
  </si>
  <si>
    <t>Avenue Rd at Roselawn Ave South Side</t>
  </si>
  <si>
    <t>Avenue Rd at Douglas Ave</t>
  </si>
  <si>
    <t>Avenue Rd at Glencairn Ave</t>
  </si>
  <si>
    <t>Avenue Rd at Lawrence Ave West South Side</t>
  </si>
  <si>
    <t>Avenue Rd at Eglinton Ave West North Side</t>
  </si>
  <si>
    <t>Avenue Rd. at Eglinton Ave. W.</t>
  </si>
  <si>
    <t>Avenue Rd. at Lawrence Ave. W.</t>
  </si>
  <si>
    <t>St. Clair Ave. W. at Avenue Rd.</t>
  </si>
  <si>
    <t>Dundas St. W. at University Ave.</t>
  </si>
  <si>
    <t>Roe Ave. at Avenue Rd.</t>
  </si>
  <si>
    <t>Wilson Ave. W. at Avenue Rd.</t>
  </si>
  <si>
    <t>Opposite 1451 Avenue Rd (Havergal College)</t>
  </si>
  <si>
    <t>Avenue Rd at Otter Cres</t>
  </si>
  <si>
    <t>Avenue Rd at Bloor St West</t>
  </si>
  <si>
    <t>Queen's Park Cres at College St (Queen's Park Station)</t>
  </si>
  <si>
    <t>Avenue Rd at Carmichael Ave</t>
  </si>
  <si>
    <t>Avenue Rd at Lonsdale Rd South Side</t>
  </si>
  <si>
    <t>Queen's Park at Charles St (Museum Station)</t>
  </si>
  <si>
    <t>Avenue Rd at St Clair Ave West</t>
  </si>
  <si>
    <t>Avenue Rd at Edmund Ave</t>
  </si>
  <si>
    <t>Queen's Park Cres West at Hart House</t>
  </si>
  <si>
    <t>Adelaide St. W. at University Ave</t>
  </si>
  <si>
    <t>Adelaide St. at Yonge St.</t>
  </si>
  <si>
    <t>Simcoe St. at Richmond St. W.</t>
  </si>
  <si>
    <t>Eastern Ave at Queen St East South Side</t>
  </si>
  <si>
    <t>Richmond St East at Jarvis St West Side</t>
  </si>
  <si>
    <t>Richmond St East at Sherbourne St West Side</t>
  </si>
  <si>
    <t>Queen St East at Silver Birch Ave</t>
  </si>
  <si>
    <t>Queen St East at Sprucehill Rd</t>
  </si>
  <si>
    <t>Queen St East at Lee Ave</t>
  </si>
  <si>
    <t>Queen St West at Neville Park Blvd</t>
  </si>
  <si>
    <t>Queen St East at Lockwood Rd</t>
  </si>
  <si>
    <t>Queen St East at Glen Manor Dr</t>
  </si>
  <si>
    <t>Queen St East at Elmer Ave</t>
  </si>
  <si>
    <t>Queen St East at Waverley Rd</t>
  </si>
  <si>
    <t>Eastern Ave at Queen St East</t>
  </si>
  <si>
    <t>Queen St East at Sarah Ashbridge Ave</t>
  </si>
  <si>
    <t>Queen St East at Scarboro Beach Blvd</t>
  </si>
  <si>
    <t>Queen St East at Wineva Ave</t>
  </si>
  <si>
    <t>Church St. at Richmond St. E.</t>
  </si>
  <si>
    <t>Queen St.E. at Woodbine Ave.</t>
  </si>
  <si>
    <t>Sherbourne St. at Richmond St. E.</t>
  </si>
  <si>
    <t>Queen St E at Woodbine Ave</t>
  </si>
  <si>
    <t>Queen St East at Maclean Ave</t>
  </si>
  <si>
    <t>Queen St East at Kippendavie Ave</t>
  </si>
  <si>
    <t>Queen St East at Woodbine Ave</t>
  </si>
  <si>
    <t>Queen St East at Neville Park Blvd</t>
  </si>
  <si>
    <t>Adelaide St East at Princess St</t>
  </si>
  <si>
    <t>Queen St East at Beech Ave</t>
  </si>
  <si>
    <t>Adelaide St. E. at Jarvis St.</t>
  </si>
  <si>
    <t>Adelaide St East at George St</t>
  </si>
  <si>
    <t>Don Mills Rd at Gateway Blvd (South) North Side</t>
  </si>
  <si>
    <t>York Mills Rd at Rayoak Dr</t>
  </si>
  <si>
    <t>York Mills Rd at Ness Dr</t>
  </si>
  <si>
    <t>Underhill Dr at Brookbanks Dr</t>
  </si>
  <si>
    <t>Concorde Gate at Concorde Pl West Side</t>
  </si>
  <si>
    <t>Brookbanks Dr at Valley Woods Rd</t>
  </si>
  <si>
    <t>29 Valley Woods Rd</t>
  </si>
  <si>
    <t>Underhill Dr at Roanoke Rd North Side</t>
  </si>
  <si>
    <t>Underhill Dr at Shawfield Cres (South)</t>
  </si>
  <si>
    <t>Victoria Park Ave at Paget Rd South Side</t>
  </si>
  <si>
    <t>Underhill Dr at Beveridge Dr North Side</t>
  </si>
  <si>
    <t>Don Mills Rd at Gateway Blvd (North)</t>
  </si>
  <si>
    <t>York Mills Rd at Fenside Dr</t>
  </si>
  <si>
    <t>25 St Dennis Dr</t>
  </si>
  <si>
    <t>Underhill Dr at Cassandra Blvd (North)</t>
  </si>
  <si>
    <t>York Mills Rd at Victoria Park Ave</t>
  </si>
  <si>
    <t>St Dennis Dr at Don Mills Rd East Side</t>
  </si>
  <si>
    <t>Underhill Dr at Doonaree Dr</t>
  </si>
  <si>
    <t>Underhill Dr at Broadlands Blvd</t>
  </si>
  <si>
    <t>York Mills Rd at Valley Woods Rd East Side</t>
  </si>
  <si>
    <t>Don Mills Rd at Overlea Blvd South Side</t>
  </si>
  <si>
    <t>75 Wynford Heights Cres</t>
  </si>
  <si>
    <t>Underhill Dr at Brookbanks Dr South Side</t>
  </si>
  <si>
    <t>Underhill Dr at Doonaree Dr South Side</t>
  </si>
  <si>
    <t>Parkwoods Village Dr at Combermere Dr North Side</t>
  </si>
  <si>
    <t>Opposite 29 Valley Woods Rd</t>
  </si>
  <si>
    <t>Valley Woods Rd at Brookbanks Dr</t>
  </si>
  <si>
    <t>Victoria Park Ave at Parkwoods Village Dr</t>
  </si>
  <si>
    <t>113 Valley Woods Rd</t>
  </si>
  <si>
    <t>Opposite 44 Valley Woods Rd</t>
  </si>
  <si>
    <t>Parkwoods Village Dr at Gisburn Rd</t>
  </si>
  <si>
    <t>44 Valley Woods Rd</t>
  </si>
  <si>
    <t>Underhill Dr at Beveridge Dr</t>
  </si>
  <si>
    <t>35 Wynford Heights Cres</t>
  </si>
  <si>
    <t>Underhill Dr at Kellythorne Dr</t>
  </si>
  <si>
    <t>Parkwoods Village Dr at Brookbanks Dr</t>
  </si>
  <si>
    <t>Valley Woods Rd at York Mills Rd</t>
  </si>
  <si>
    <t>Underhill Dr at Roanoke Rd</t>
  </si>
  <si>
    <t>St Dennis Dr at Don Mills Rd</t>
  </si>
  <si>
    <t>Underhill Dr at Cassandra Blvd (North) South Side</t>
  </si>
  <si>
    <t>Opposite 25 St Dennis Dr</t>
  </si>
  <si>
    <t>Don Mills Rd at Gateway Blvd</t>
  </si>
  <si>
    <t>Underhill Dr at Cornerbrook Dr</t>
  </si>
  <si>
    <t>Lake Shore Blvd West at Third St</t>
  </si>
  <si>
    <t>Lake Shore Blvd West at Fifteenth St</t>
  </si>
  <si>
    <t>Lake Shore Blvd West at Superior Ave</t>
  </si>
  <si>
    <t>Royal York Rd at Symons St</t>
  </si>
  <si>
    <t>Lake Shore Blvd West at Hillside Ave</t>
  </si>
  <si>
    <t>Royal York Rd at Albani St</t>
  </si>
  <si>
    <t>Lake Shore Blvd West at Fifth St</t>
  </si>
  <si>
    <t>Lake Shore Blvd West at Colborne Lodge Dr West Side</t>
  </si>
  <si>
    <t>Lake Shore Blvd West at Royal York Rd</t>
  </si>
  <si>
    <t>Lake Shore Blvd West at Burlington St</t>
  </si>
  <si>
    <t>Lake Shore Blvd West at Symons St</t>
  </si>
  <si>
    <t>Lake Shore Blvd West at Islington Ave</t>
  </si>
  <si>
    <t>Royal York Rd at Hillside Ave</t>
  </si>
  <si>
    <t>Lake Shore Blvd West at Mimico Ave</t>
  </si>
  <si>
    <t>Lake Shore Blvd West at Thirteenth St</t>
  </si>
  <si>
    <t>Lake Shore Blvd West at Kipling Ave</t>
  </si>
  <si>
    <t>Lake Shore Blvd West at Miles Rd</t>
  </si>
  <si>
    <t>Lake Shore Blvd West at Seventh St</t>
  </si>
  <si>
    <t>Royal York Rd at Dartmouth Cres</t>
  </si>
  <si>
    <t>Mimico Ave at Wheatfield Rd</t>
  </si>
  <si>
    <t>Lake Shore Blvd West at First St</t>
  </si>
  <si>
    <t>Mimico at Royal York Rd.</t>
  </si>
  <si>
    <t>Marine Parade Dr (East) at Lake Shore Blvd West</t>
  </si>
  <si>
    <t>58 Marine Parade Dr</t>
  </si>
  <si>
    <t>Lake Shore Blvd West at Windermere Ave</t>
  </si>
  <si>
    <t>Lake Shore Blvd West at Legion Rd</t>
  </si>
  <si>
    <t>Lake Shore Blvd West at Louisa St</t>
  </si>
  <si>
    <t>Lake Shore Blvd West at Ellis Ave</t>
  </si>
  <si>
    <t>Bathurst St at Fleet St</t>
  </si>
  <si>
    <t>Lake Shore Blvd West at Park Lawn Rd West Side</t>
  </si>
  <si>
    <t>Mimico Ave at Royal York Rd</t>
  </si>
  <si>
    <t>Richmond St West at Spadina Ave</t>
  </si>
  <si>
    <t>Bathurst St at King St West</t>
  </si>
  <si>
    <t>Lake Shore Blvd West at Norris Cres</t>
  </si>
  <si>
    <t>Lake Shore Blvd West at Colborne Lodge Dr</t>
  </si>
  <si>
    <t>Opposite 2155 Lake Shore Blvd West</t>
  </si>
  <si>
    <t>Lake Shore Blvd West at Brookers Lane</t>
  </si>
  <si>
    <t>Lake Shore Blvd West at Kipling Ave East Side</t>
  </si>
  <si>
    <t>Lake Shore Blvd West at Park Lawn Rd</t>
  </si>
  <si>
    <t>Lake Shore Blvd West at Palace Pier Crt</t>
  </si>
  <si>
    <t>Lake Shore Blvd West at Marine Parade Dr East Side</t>
  </si>
  <si>
    <t>Fleet St at Bathurst St</t>
  </si>
  <si>
    <t>Adelaide St West at Spadina Ave</t>
  </si>
  <si>
    <t>Sherway Gardens Rd at Sherway Gate Mall)</t>
  </si>
  <si>
    <t>Royal York Rd at Bloor St West</t>
  </si>
  <si>
    <t>Royal York Rd at Coney Rd North Side</t>
  </si>
  <si>
    <t>Evans Ave at Treeview Dr</t>
  </si>
  <si>
    <t>Royal York Rd at Van Dusen Blvd North Side</t>
  </si>
  <si>
    <t>Evans Ave at Ourland Ave</t>
  </si>
  <si>
    <t>Evans Ave at Kipling Ave</t>
  </si>
  <si>
    <t>Evans Ave at Garroch Pl</t>
  </si>
  <si>
    <t>Royal York Rd at The Queensway</t>
  </si>
  <si>
    <t>Royal York Rd at Tenby St</t>
  </si>
  <si>
    <t>185 Evans Ave</t>
  </si>
  <si>
    <t>Evans Ave at Carnarvon Ave</t>
  </si>
  <si>
    <t>Evans Ave at North Carson St</t>
  </si>
  <si>
    <t>Royal York Rd at Evans Ave North Side</t>
  </si>
  <si>
    <t>Royal York Rd at Norseman St North Side</t>
  </si>
  <si>
    <t>Royal York Rd at Oakfield Dr North Side</t>
  </si>
  <si>
    <t>Evans Ave at Arnold St</t>
  </si>
  <si>
    <t>Evans Ave at Bellman Ave East Side</t>
  </si>
  <si>
    <t>Evans Ave at Gamma St</t>
  </si>
  <si>
    <t>Royal York Rd at Yorkview Dr</t>
  </si>
  <si>
    <t>Royal York Rd at Glenroy Ave</t>
  </si>
  <si>
    <t>Evans Ave at Islington Ave</t>
  </si>
  <si>
    <t>Royal York Rd at Dalesford Rd</t>
  </si>
  <si>
    <t>400 Evans Ave</t>
  </si>
  <si>
    <t>Evans Ave at Cremorne Ave</t>
  </si>
  <si>
    <t>Evans Ave at Eastwick Rd</t>
  </si>
  <si>
    <t>Evans Ave at The East Mall</t>
  </si>
  <si>
    <t>Evans Ave at Wickman Rd</t>
  </si>
  <si>
    <t>Evans Ave at Horner Ave</t>
  </si>
  <si>
    <t>Royal York Rd at Castlebar Rd South Side</t>
  </si>
  <si>
    <t>Royal York Rd at Thompson Ave</t>
  </si>
  <si>
    <t>Royal York Rd at Van Dusen Blvd</t>
  </si>
  <si>
    <t>Royal York Rd at Evans Ave South Side</t>
  </si>
  <si>
    <t>Royal York Rd at Bloor St West South Side</t>
  </si>
  <si>
    <t>Evans Ave at Wickman Rd West Side</t>
  </si>
  <si>
    <t>Opposite 810 Royal York Rd</t>
  </si>
  <si>
    <t>Bishop Allen School</t>
  </si>
  <si>
    <t>Etobicoke School Of The Arts</t>
  </si>
  <si>
    <t>Evans Ave. at Royal York Rd.</t>
  </si>
  <si>
    <t>The Queensway at Royal York Rd.</t>
  </si>
  <si>
    <t>Royal York Station</t>
  </si>
  <si>
    <t>Royal York Rd at Frankwood Rd</t>
  </si>
  <si>
    <t>Royal York Rd at Norseman St</t>
  </si>
  <si>
    <t>800 Royal York Rd</t>
  </si>
  <si>
    <t>Evans Ave at Eastwick Rd West Side</t>
  </si>
  <si>
    <t>Evans Ave at Arnold St West Side</t>
  </si>
  <si>
    <t>Evans Ave at Islington Ave West Side</t>
  </si>
  <si>
    <t>Evans Ave at Bellman Ave</t>
  </si>
  <si>
    <t>Royal York Rd at Coney Rd</t>
  </si>
  <si>
    <t>Royal York Rd at Sinclair St South Side</t>
  </si>
  <si>
    <t>Evans Ave at Gamma St West Side</t>
  </si>
  <si>
    <t>Queensway Div. at Traffic Office</t>
  </si>
  <si>
    <t>Mccowan Rd at St Andrews Rd</t>
  </si>
  <si>
    <t>Danforth Rd at Trudelle St</t>
  </si>
  <si>
    <t>Mccowan Rd at Lawrence Ave E Scarb Hospital General Campus</t>
  </si>
  <si>
    <t>Danforth Rd at Tyne Crt</t>
  </si>
  <si>
    <t>Danforth Rd at Magnolia Ave</t>
  </si>
  <si>
    <t>Mccowan Rd at Huronia Gate</t>
  </si>
  <si>
    <t>Danforth Rd at Glenshephard Dr (East) East Side</t>
  </si>
  <si>
    <t>Danforth Rd at St Clair Ave East North Side</t>
  </si>
  <si>
    <t>Mccowan Rd at Benleigh Dr</t>
  </si>
  <si>
    <t>Mccowan Rd at Bellechasse St North Side</t>
  </si>
  <si>
    <t>Danforth Rd at Linden Ave</t>
  </si>
  <si>
    <t>Mccowan Rd at Hollyhedge Dr (North)</t>
  </si>
  <si>
    <t>Danforth Rd at Eglinton Ave East</t>
  </si>
  <si>
    <t>Danforth Rd at Glenshephard Dr West</t>
  </si>
  <si>
    <t>Mccowan Rd at Meldazy Dr (North) North Side</t>
  </si>
  <si>
    <t>Danforth Rd at Hart Ave</t>
  </si>
  <si>
    <t>Danforth Rd at Carslake Cres (South)</t>
  </si>
  <si>
    <t>Mccowan Rd at Brimorton Dr</t>
  </si>
  <si>
    <t>Danforth Rd at Hollyhedge Dr (South)</t>
  </si>
  <si>
    <t>Danforth Rd at Gordonridge Pl East Side</t>
  </si>
  <si>
    <t>Danforth Rd at Midland Ave East Side</t>
  </si>
  <si>
    <t>Mccowan Rd at Ellesmere Rd</t>
  </si>
  <si>
    <t>Mccowan Rd at Town Centre Crt</t>
  </si>
  <si>
    <t>Mccowan Rd at Meldazy Dr (North)</t>
  </si>
  <si>
    <t>1290 Danforth Rd</t>
  </si>
  <si>
    <t>Mccowan Rd at Meldazy Dr (South )</t>
  </si>
  <si>
    <t>Danforth Rd at Wetherby Dr</t>
  </si>
  <si>
    <t>Mccowan Rd at Hollyhedge Dr (North) South Side</t>
  </si>
  <si>
    <t>Danforth Rd at Glenshephard Dr (East) West Side</t>
  </si>
  <si>
    <t>Danforth Rd at St Clair Ave East</t>
  </si>
  <si>
    <t>Danforth Rd at Neston Ave West Side</t>
  </si>
  <si>
    <t>Danforth Rd at Wolfe Ave</t>
  </si>
  <si>
    <t>Danforth Rd at Seminole Ave North Side</t>
  </si>
  <si>
    <t>Danforth Rd at Brimley Rd</t>
  </si>
  <si>
    <t>Danforth Rd. at Eglinton Ave.</t>
  </si>
  <si>
    <t>Ellesmere Rd. at Mccowan Rd.</t>
  </si>
  <si>
    <t>Mccowan Rd. at Lawrence Ave. E.</t>
  </si>
  <si>
    <t>St.Clair Ave. E. at Birchmount Rd</t>
  </si>
  <si>
    <t>Danforth Rd at Savarin St North Side</t>
  </si>
  <si>
    <t>Mccowan Rd at Ellesmere Rd South Side</t>
  </si>
  <si>
    <t>Danforth Rd at Brimley Rd West Side</t>
  </si>
  <si>
    <t>Danforth Rd at Horton Blvd</t>
  </si>
  <si>
    <t>3555 Danforth Ave</t>
  </si>
  <si>
    <t>Danforth Rd at Seminole Ave</t>
  </si>
  <si>
    <t>Mccowan Rd at Hurley Cres South Side</t>
  </si>
  <si>
    <t>Danforth Rd at Barrymore Rd</t>
  </si>
  <si>
    <t>Danforth Rd at Savarin St</t>
  </si>
  <si>
    <t>Danforth Rd at Midland Ave</t>
  </si>
  <si>
    <t>Danforth Rd at Tansley Ave South Side</t>
  </si>
  <si>
    <t>Warden Ave at St Clair Ave East South Side</t>
  </si>
  <si>
    <t>Danforth Rd at Winter Ave</t>
  </si>
  <si>
    <t>Bathurst St at Steeles Ave West</t>
  </si>
  <si>
    <t>Bathurst St at Southbourne Ave</t>
  </si>
  <si>
    <t>Bathurst St at Ellerslie Ave North Side</t>
  </si>
  <si>
    <t>Bathurst St at Mcallister Rd North Side</t>
  </si>
  <si>
    <t>Bathurst St at Drewry Ave</t>
  </si>
  <si>
    <t>Atkinson Ave at Dundurn Cres (South)</t>
  </si>
  <si>
    <t>Bathurst St at Patricia Ave North Side</t>
  </si>
  <si>
    <t>Bathurst St at Finch Ave West</t>
  </si>
  <si>
    <t>Atkinson Rd at Spring Gate Blvd South Side</t>
  </si>
  <si>
    <t>Bathurst St at York Downs Dr</t>
  </si>
  <si>
    <t>New Westminster Dr at Centre St</t>
  </si>
  <si>
    <t>Bathurst St at Raeburn Ave</t>
  </si>
  <si>
    <t>Promenade Cir at East Promenade North Side (Mall East Ent)</t>
  </si>
  <si>
    <t>Atkinson Ave at Dundurn Cres (North) East Side</t>
  </si>
  <si>
    <t>Bathurst St at Codsell Ave</t>
  </si>
  <si>
    <t>300 Atkinson Ave</t>
  </si>
  <si>
    <t>Bathurst St at Yorkview Dr</t>
  </si>
  <si>
    <t>Bathurst St at Steeles Ave West North Side</t>
  </si>
  <si>
    <t>Bathurst St at Clark Ave</t>
  </si>
  <si>
    <t>Promenade Terminal at Promenade Cir (Mall North Entrance)</t>
  </si>
  <si>
    <t>Bathurst St at Greenwin Village Rd</t>
  </si>
  <si>
    <t>Bathurst St at Stafford Rd</t>
  </si>
  <si>
    <t>New Westminster Dr at Bathurst St</t>
  </si>
  <si>
    <t>West Promenade at New Westminster Dr</t>
  </si>
  <si>
    <t>Bathurst St at Townsgate Dr</t>
  </si>
  <si>
    <t>Atkinson Ave at Clark Ave West</t>
  </si>
  <si>
    <t>Atkinson Ave at Campbell Cres</t>
  </si>
  <si>
    <t>Bathurst St at Sheppard Ave West</t>
  </si>
  <si>
    <t>New Westminster Dr at Beverley Glen Blvd</t>
  </si>
  <si>
    <t>Opposite 1000 New Westminster Dr</t>
  </si>
  <si>
    <t>Bathurst St at Kenton Dr</t>
  </si>
  <si>
    <t>Bathurst St at Bainbridge Ave</t>
  </si>
  <si>
    <t>New Westminster Dr at Katerina Ave</t>
  </si>
  <si>
    <t>Atkinson Ave at Rosedale Heights Dr (North)</t>
  </si>
  <si>
    <t>Atkinson Ave at Centre St</t>
  </si>
  <si>
    <t>Bathurst St at Chabad Gate</t>
  </si>
  <si>
    <t>Bathurst St at Horsham Ave</t>
  </si>
  <si>
    <t>Bathurst St at Cn Rail Bridge (North Of Crestwood Rd)</t>
  </si>
  <si>
    <t>Atkinson Ave at Rosedale Heights Dr (South)</t>
  </si>
  <si>
    <t>Bathurst St at Danby Ave North Side</t>
  </si>
  <si>
    <t>Bathurst St at Clark Ave West South Side</t>
  </si>
  <si>
    <t>4979 Bathurst St</t>
  </si>
  <si>
    <t>Bathurst St at Dewlane Dr</t>
  </si>
  <si>
    <t>Atkinson Ave at Rodeo Dr</t>
  </si>
  <si>
    <t>Wilson Ave at Faywood Blvd East Side</t>
  </si>
  <si>
    <t>Wilson Ave at Allingham Gardens</t>
  </si>
  <si>
    <t>Opposite 4600 Bathurst St</t>
  </si>
  <si>
    <t>Bathurst St at Allingham Gardens South Side</t>
  </si>
  <si>
    <t>Wilson Ave at Faywood Blvd</t>
  </si>
  <si>
    <t>Bathurst St at Lyonsgate Dr</t>
  </si>
  <si>
    <t>Bathurst St at Blue Flag Gate</t>
  </si>
  <si>
    <t>Bathurst St at Finch Ave West South Side</t>
  </si>
  <si>
    <t>Bathurst St at Laurelcrest Ave</t>
  </si>
  <si>
    <t>Bathurst St at Kenton Dr South Side</t>
  </si>
  <si>
    <t>Bathurst St at Carscadden Dr</t>
  </si>
  <si>
    <t>Wilson Ave at Bathurst St West Side</t>
  </si>
  <si>
    <t>Clark Ave West at York Hill Blvd</t>
  </si>
  <si>
    <t>6101 Bathurst St</t>
  </si>
  <si>
    <t>Atkinson Ave. at Bathurst St.</t>
  </si>
  <si>
    <t>Atkinson Ave. at Clark Ave.</t>
  </si>
  <si>
    <t>Bathurst St. at Wilson Ave.</t>
  </si>
  <si>
    <t>Don Lake at Bathurst St.</t>
  </si>
  <si>
    <t>Finch Ave. W. at Bathurst St.</t>
  </si>
  <si>
    <t>Promenade Mall-Transit Terminal</t>
  </si>
  <si>
    <t>Steeles Ave. W. at Bathurst St.</t>
  </si>
  <si>
    <t>Sheppard Ave. W. at Bathurst St.</t>
  </si>
  <si>
    <t>Clark at Bathurst</t>
  </si>
  <si>
    <t>Bathurst St at Invermay Ave</t>
  </si>
  <si>
    <t>379 Wilson Ave</t>
  </si>
  <si>
    <t>Bathurst St at Fisherville Rd</t>
  </si>
  <si>
    <t>Bathurst St at Yorkview Dr South Side</t>
  </si>
  <si>
    <t>Bathurst St at Milner Gate</t>
  </si>
  <si>
    <t>Bathurst St at Rockford Rd</t>
  </si>
  <si>
    <t>Opposite 4981 Bathurst St</t>
  </si>
  <si>
    <t>Bathurst St at Mascot Pl</t>
  </si>
  <si>
    <t>Bathurst St at Steeles Ave West South Side</t>
  </si>
  <si>
    <t>4600 Bathurst St</t>
  </si>
  <si>
    <t>Bathurst St at Danby Ave</t>
  </si>
  <si>
    <t>Bathurst St at Reiner Rd</t>
  </si>
  <si>
    <t>Bathurst St at Antibes Dr</t>
  </si>
  <si>
    <t>6030 Bathurst St</t>
  </si>
  <si>
    <t>Bathurst St at Cedarcroft Blvd South Side</t>
  </si>
  <si>
    <t>Bathurst St at Cordoba Dr</t>
  </si>
  <si>
    <t>340 Wilson Ave</t>
  </si>
  <si>
    <t>Rogers Rd at Keele St</t>
  </si>
  <si>
    <t>Jane St at Lambton Ave</t>
  </si>
  <si>
    <t>Weston Rd at Rogers Rd North Side</t>
  </si>
  <si>
    <t>Dovercourt Rd at Hallam St</t>
  </si>
  <si>
    <t>Rogers Rd at Dufferin St</t>
  </si>
  <si>
    <t>Oakwood Ave at St Clair Ave West North Side</t>
  </si>
  <si>
    <t>Oakwood Ave at St Clair Ave West</t>
  </si>
  <si>
    <t>Rogers Rd at Kane Ave</t>
  </si>
  <si>
    <t>Humber Blvd at Cliff St</t>
  </si>
  <si>
    <t>Rogers Rd at Caledonia Rd</t>
  </si>
  <si>
    <t>Dovercourt Rd at Davenport Rd</t>
  </si>
  <si>
    <t>Oakwood Ave at Earnscliffe Rd</t>
  </si>
  <si>
    <t>Rogers Rd at Glenholme Ave</t>
  </si>
  <si>
    <t>400 Alliance Ave</t>
  </si>
  <si>
    <t>Alliance Ave at Rockcliffe Blvd</t>
  </si>
  <si>
    <t>Rogers Rd at Nairn Ave West Side</t>
  </si>
  <si>
    <t>Dovercourt Rd at Northumberland St</t>
  </si>
  <si>
    <t>Humber Blvd at Louvain St</t>
  </si>
  <si>
    <t>Rogers Rd at Boon Ave</t>
  </si>
  <si>
    <t>Rogers Rd at Silverthorn Ave</t>
  </si>
  <si>
    <t>Oakwood Ave at Glenhurst Ave</t>
  </si>
  <si>
    <t>Jane St at Dalrymple Dr</t>
  </si>
  <si>
    <t>Oakwood Ave at Burlington Cres North Side</t>
  </si>
  <si>
    <t>Rogers Rd at Day Ave</t>
  </si>
  <si>
    <t>Rogers Rd at Scott Rd</t>
  </si>
  <si>
    <t>Alliance Ave at Dalrymple Dr</t>
  </si>
  <si>
    <t>Concord Ave at Bloor St West</t>
  </si>
  <si>
    <t>Jane St at Outlook Ave</t>
  </si>
  <si>
    <t>Dovercourt Rd at Geary Ave North Side</t>
  </si>
  <si>
    <t>Rogers Rd at Gilbert Ave</t>
  </si>
  <si>
    <t>Rogers Rd at Northcliffe Blvd</t>
  </si>
  <si>
    <t>Alliance Ave at Jane St</t>
  </si>
  <si>
    <t>Rogers Rd at Prospect Cemetery</t>
  </si>
  <si>
    <t>Dovercourt Rd at Dupont St</t>
  </si>
  <si>
    <t>Rogers Rd at Oakwood Ave West Side</t>
  </si>
  <si>
    <t>Dovercourt Rd at Shanly St</t>
  </si>
  <si>
    <t>Bloor St West at Concord Ave</t>
  </si>
  <si>
    <t>Lambton Ave at Beechwood Ave East Side</t>
  </si>
  <si>
    <t>Dovercourt Rd at Davenport Rd South Side</t>
  </si>
  <si>
    <t>Rockcliffe Blvd at Outlook Ave</t>
  </si>
  <si>
    <t>Cliff St at Cordella Ave</t>
  </si>
  <si>
    <t>Oakwood Ave at Davenport Rd</t>
  </si>
  <si>
    <t>Oakwood Ave at Earlsdale Ave</t>
  </si>
  <si>
    <t>Humber Blvd at Weston Rd West Side</t>
  </si>
  <si>
    <t>Rogers Rd at Bicknell Ave</t>
  </si>
  <si>
    <t>Dupont St. at Dovercourt Rd.</t>
  </si>
  <si>
    <t>Rogers Rd. at Oakwood Ave.</t>
  </si>
  <si>
    <t>Rockcliff Blvd. at Alliance Ave.</t>
  </si>
  <si>
    <t>Rogers Rd at Caledonia Rd.</t>
  </si>
  <si>
    <t>Rogers Rd. at Dufferin St.</t>
  </si>
  <si>
    <t>Rogers Rd at Keele St.</t>
  </si>
  <si>
    <t>Rogers Rd. at Weston Rd.</t>
  </si>
  <si>
    <t>St. Clair Ave. W. at Oakwood Ave.</t>
  </si>
  <si>
    <t>Jane St at Alliance Ave</t>
  </si>
  <si>
    <t>Ossington Station</t>
  </si>
  <si>
    <t>Cliff St at Alliance Ave North Side</t>
  </si>
  <si>
    <t>Alliance Ave at Rockcliffe Blvd East Side</t>
  </si>
  <si>
    <t>Rogers Rd at Oakwood Ave</t>
  </si>
  <si>
    <t>Rogers Rd at Nairn Ave</t>
  </si>
  <si>
    <t>425 Alliance Ave</t>
  </si>
  <si>
    <t>Rogers Rd at Old Weston Road East Side</t>
  </si>
  <si>
    <t>Avon Ave Loop at Weston Rd</t>
  </si>
  <si>
    <t>Louvain St at Humber Blvd</t>
  </si>
  <si>
    <t>Dovercourt Rd at Geary Ave</t>
  </si>
  <si>
    <t>Oakwood Ave at Highview Cres</t>
  </si>
  <si>
    <t>Rockcliffe Blvd at Lambton Ave South Side</t>
  </si>
  <si>
    <t>Rockcliffe Blvd at Caesar Ave South Side</t>
  </si>
  <si>
    <t>Oakwood Ave at Rosemount Ave</t>
  </si>
  <si>
    <t>Humber Blvd at Weston Rd</t>
  </si>
  <si>
    <t>Cordella Ave at Louvain St</t>
  </si>
  <si>
    <t>The Bridle Path at Lawrence Ave East South Side</t>
  </si>
  <si>
    <t>16 The Donway East - Opposite Don Mills Collegiate</t>
  </si>
  <si>
    <t>Lawrence Ave East at Leslie St West Side</t>
  </si>
  <si>
    <t>Barber Greene Rd at Broadpath Rd West Side</t>
  </si>
  <si>
    <t>Barber Greene Rd at Don Mills Rd West Side</t>
  </si>
  <si>
    <t>Lawrence Ave East at Blaine Dr</t>
  </si>
  <si>
    <t>The Donway East at Don Mills Rd</t>
  </si>
  <si>
    <t>Overland Dr at Paperbirch Dr (East) East Side</t>
  </si>
  <si>
    <t>Barber Greene Rd at Southill Dr West Side</t>
  </si>
  <si>
    <t>The Donway West at Lawrence Ave East</t>
  </si>
  <si>
    <t>Gelnorchy Rd at Suncrest Dr North Side</t>
  </si>
  <si>
    <t>Lawrence Ave East at Tremont Cres (East) West Side</t>
  </si>
  <si>
    <t>The Donway West at Overland Dr North Side</t>
  </si>
  <si>
    <t>Gelnorchy Rd at Saintfield Ave North Side</t>
  </si>
  <si>
    <t>Park Lane Cir at Post Rd</t>
  </si>
  <si>
    <t>Barber Greene Rd at Overland Dr</t>
  </si>
  <si>
    <t>The Donway East at Lawrence Ave East</t>
  </si>
  <si>
    <t>The Bridle Path at Saintfield Ave</t>
  </si>
  <si>
    <t>Park Lane Cir at Lawrence Ave East</t>
  </si>
  <si>
    <t>Overland Dr at Paperbirch Dr (West)</t>
  </si>
  <si>
    <t>Lawrence Ave East at Tremont Cres (West) West Side</t>
  </si>
  <si>
    <t>Barber Greene Rd at Embla St</t>
  </si>
  <si>
    <t>19 Park Lane Cir</t>
  </si>
  <si>
    <t>The Bridle Path at Suncrest Dr</t>
  </si>
  <si>
    <t>Post Rd at Bayview Ave</t>
  </si>
  <si>
    <t>Glenorchy Rd at Royal Oak Dr</t>
  </si>
  <si>
    <t>The Donway East at Greenland Rd</t>
  </si>
  <si>
    <t>The Donway East at Wingreen Crt South Side</t>
  </si>
  <si>
    <t>Gelnorchy Rd at Saintfield Ave South Side</t>
  </si>
  <si>
    <t>The Donway West at Lawrence Ave East North Side</t>
  </si>
  <si>
    <t>The Donway West at Don Mills Rd</t>
  </si>
  <si>
    <t>Lawrence Ave East at Bayview Ave West Side</t>
  </si>
  <si>
    <t>Opposite 60 Park Lane Cir</t>
  </si>
  <si>
    <t>The Bridle Path at Park Lane Cir</t>
  </si>
  <si>
    <t>Leslie St. at Lawrence Ave. E.</t>
  </si>
  <si>
    <t>Post Rd. at Bayview Ave.</t>
  </si>
  <si>
    <t>Suncrest Dr. at Glenorchy Rd.</t>
  </si>
  <si>
    <t>16 Park Lane Circle</t>
  </si>
  <si>
    <t>The Donway East at Dutch Myrtle Way</t>
  </si>
  <si>
    <t>Post Rd at Bayview Ave East Side</t>
  </si>
  <si>
    <t>60 Park Lane Cir</t>
  </si>
  <si>
    <t>Lawrence Ave East at Tremont Cres (East)</t>
  </si>
  <si>
    <t>The Bridle Path at Lawrence Ave East</t>
  </si>
  <si>
    <t>Lawrence Ave East at Tremont Cres (West)</t>
  </si>
  <si>
    <t>The Donway West at Duncairn Rd North Side</t>
  </si>
  <si>
    <t>Gelnorchy Rd at Royal Oak Dr South Side</t>
  </si>
  <si>
    <t>Park Lane Cir at Post Rd South Side</t>
  </si>
  <si>
    <t>Opposite 230 The Donway West</t>
  </si>
  <si>
    <t>Lawrence Ave East at Blaine Dr East Side</t>
  </si>
  <si>
    <t>The Bridle Path at Suncrest Dr North Side</t>
  </si>
  <si>
    <t>Gelnorchy Rd at Suncrest Dr</t>
  </si>
  <si>
    <t>Lawrence Ave East at Leslie St</t>
  </si>
  <si>
    <t>Donway West at Lawrence</t>
  </si>
  <si>
    <t>Weston Rd at Bradstock Rd</t>
  </si>
  <si>
    <t>Weston Rd at Finch Ave West</t>
  </si>
  <si>
    <t>Weston Rd at Steeles Ave West</t>
  </si>
  <si>
    <t>Weston Rd at Crestmount Blvd</t>
  </si>
  <si>
    <t>Weston Rd at Gaydon Ave</t>
  </si>
  <si>
    <t>Wilson Ave at Yonge Blvd</t>
  </si>
  <si>
    <t>Vellore Woods Blvd at Ashberry Blvd</t>
  </si>
  <si>
    <t>Weston Rd at Burgundy Crt North Side</t>
  </si>
  <si>
    <t>Ashberry Blvd at Weston Rd</t>
  </si>
  <si>
    <t>Ashberry Blvd at Oland Dr</t>
  </si>
  <si>
    <t>Weston Rd at Ashberry Blvd</t>
  </si>
  <si>
    <t>Weston Rd at Garyray Dr</t>
  </si>
  <si>
    <t>Weston Rd at Sunset Trail</t>
  </si>
  <si>
    <t>Weston Rd at Valeria Blvd</t>
  </si>
  <si>
    <t>Weston Rd at Coral Gable Dr</t>
  </si>
  <si>
    <t>Weston Rd at Villa Royale Ave</t>
  </si>
  <si>
    <t>Weston Rd at Fenmar Dr North Side</t>
  </si>
  <si>
    <t>Weston Rd at Imogene Ave</t>
  </si>
  <si>
    <t>Wilson Ave at Bathurst St</t>
  </si>
  <si>
    <t>Steeles Ave West at Pearce Rd</t>
  </si>
  <si>
    <t>Vellore Woods Blvd at Hawstone Rd</t>
  </si>
  <si>
    <t>Weston Rd at Chrislea Rd</t>
  </si>
  <si>
    <t>Weston Rd at Carlauren Rd</t>
  </si>
  <si>
    <t>Weston Rd at Astona Blvd</t>
  </si>
  <si>
    <t>Wilson Ave at Yonge St West Side</t>
  </si>
  <si>
    <t>Wonderland Loop at Major Mackenzie Dr West</t>
  </si>
  <si>
    <t>Weston Rd at Langstaff Rd</t>
  </si>
  <si>
    <t>Steeles Ave West at Klondike Dr</t>
  </si>
  <si>
    <t>Weston Rd at Hawkview Blvd</t>
  </si>
  <si>
    <t>Weston Rd at Blue Willow Dr North Side</t>
  </si>
  <si>
    <t>Wilson Ave at Avenue Rd</t>
  </si>
  <si>
    <t>Wilson Ave at Allard Ave</t>
  </si>
  <si>
    <t>Weston Rd at Roytec Rd</t>
  </si>
  <si>
    <t>Weston Rd at Ormont Dr</t>
  </si>
  <si>
    <t>Weston Rd at Century Pl</t>
  </si>
  <si>
    <t>Wilson Ave at Belgrave Ave West Side</t>
  </si>
  <si>
    <t>Barmac Dr at Steeles Ave West South Side</t>
  </si>
  <si>
    <t>Weston Rd at Wallasey Ave</t>
  </si>
  <si>
    <t>Weston Rd at Major Mackenzie Dr West</t>
  </si>
  <si>
    <t>Weston Rd at Highway 7 North Side</t>
  </si>
  <si>
    <t>Weston Rd at Aura Lea Blvd</t>
  </si>
  <si>
    <t>Weston Rd at Lanyard Rd</t>
  </si>
  <si>
    <t>Weston Rd at Sheppard Ave West</t>
  </si>
  <si>
    <t>Weston Rd at Highway 7</t>
  </si>
  <si>
    <t>Weston Rd at Major Mackenzie Dr West (Vellore Village)</t>
  </si>
  <si>
    <t>Weston Rd at Hawstone Rd</t>
  </si>
  <si>
    <t>Vellore Woods Blvd at Cormorant Cres</t>
  </si>
  <si>
    <t>Wilson Ave at Clyde Ave West Side</t>
  </si>
  <si>
    <t>Weston Rd at Coronado Crt</t>
  </si>
  <si>
    <t>Weston Rd at Kenhar Dr</t>
  </si>
  <si>
    <t>Weston Rd at Habitant Dr</t>
  </si>
  <si>
    <t>Weston Rd at Comdel Blvd</t>
  </si>
  <si>
    <t>Weston Rd at Rutherford Rd North Side</t>
  </si>
  <si>
    <t>3689 Weston Rd</t>
  </si>
  <si>
    <t>Vellore Woods Blvd at Robins Nest Dr</t>
  </si>
  <si>
    <t>3395 Weston Rd</t>
  </si>
  <si>
    <t>Weston Rd at Toryork Dr</t>
  </si>
  <si>
    <t>St Basil The Great College School</t>
  </si>
  <si>
    <t>Steeles Ave West at Weston Rd</t>
  </si>
  <si>
    <t>Wilson Ave at Yonge St</t>
  </si>
  <si>
    <t>Wilson Ave at Ridley Blvd</t>
  </si>
  <si>
    <t>Weston Rd at Finch Ave West South Side</t>
  </si>
  <si>
    <t>Weston Rd at Blue Willow Dr</t>
  </si>
  <si>
    <t>3636 Weston Rd</t>
  </si>
  <si>
    <t>Wilson Ave at Yonge Blvd East Side</t>
  </si>
  <si>
    <t>Weston Rd at Kenhar Dr South Side</t>
  </si>
  <si>
    <t>Wilson Ave at Clyde Ave</t>
  </si>
  <si>
    <t>Weston Rd at Rutherford Rd</t>
  </si>
  <si>
    <t>Ormont Dr at Weston Rd</t>
  </si>
  <si>
    <t>Weston Rd at Highway 7 South Side</t>
  </si>
  <si>
    <t>Opposite 3689 Weston Rd</t>
  </si>
  <si>
    <t>Weston Rd at Fenmar Dr South Side</t>
  </si>
  <si>
    <t>1235 Ormont Dr</t>
  </si>
  <si>
    <t>Weston Rd at Starview Lane</t>
  </si>
  <si>
    <t>Weston Rd at Colossus Centre</t>
  </si>
  <si>
    <t>Weston Rd at Mainshep Rd North Side</t>
  </si>
  <si>
    <t>Weston Rd at Jubilee Cres</t>
  </si>
  <si>
    <t>Major Mackenzie Dr West Loop at Highway 400</t>
  </si>
  <si>
    <t>Weston Rd at Retreat Blvd</t>
  </si>
  <si>
    <t>Cityview Blvd at Lormel Gate</t>
  </si>
  <si>
    <t>Weston Rd at Steeles Ave West North Side</t>
  </si>
  <si>
    <t>Weston Rd at Old Weston Rd</t>
  </si>
  <si>
    <t>Canada Dr at Vellore Park Ave</t>
  </si>
  <si>
    <t>Canada Dr at Summit Dr</t>
  </si>
  <si>
    <t>Cityview Blvd at Major Mackenzie Dr West</t>
  </si>
  <si>
    <t>Cityview Blvd at Walkway To Ozner Cres (North)</t>
  </si>
  <si>
    <t>Weston Rd at Lormel Gate</t>
  </si>
  <si>
    <t>Cityview Blvd at Retreat Blvd</t>
  </si>
  <si>
    <t>Cityview Blvd at Canada Dr South Side</t>
  </si>
  <si>
    <t>Weston Rd at Canada Dr</t>
  </si>
  <si>
    <t>Ashberry Blvd. at Weston Rd.</t>
  </si>
  <si>
    <t>Clayson Rd. at Wilson Ave.</t>
  </si>
  <si>
    <t>Finch Ave. W. at Weston Rd.</t>
  </si>
  <si>
    <t>Jane St. at Wilson Ave.</t>
  </si>
  <si>
    <t>Major Mac-Weston Work Yd Loop</t>
  </si>
  <si>
    <t>Sheppard Ave. W. at Weston Rd.</t>
  </si>
  <si>
    <t>Weston Rd. at Walsh Ave.</t>
  </si>
  <si>
    <t>Highway #7 at Weston Rd.</t>
  </si>
  <si>
    <t>Weston Rd. at Steeles Ave. W.</t>
  </si>
  <si>
    <t>Weston Rd &amp; Canada Drive</t>
  </si>
  <si>
    <t>Weston Rd at Mainshep Rd</t>
  </si>
  <si>
    <t>Weston Rd at Major Mackenzie Dr East</t>
  </si>
  <si>
    <t>Barmac Dr at Garyray Dr</t>
  </si>
  <si>
    <t>Weston Rd at Reuben Ave</t>
  </si>
  <si>
    <t>Weston Rd at Aviva Park Drive</t>
  </si>
  <si>
    <t>Weston Rd at Maria Antonia Rd</t>
  </si>
  <si>
    <t>3034 Weston Rd</t>
  </si>
  <si>
    <t>Weston Rd at Greenpark Blvd</t>
  </si>
  <si>
    <t>Weston Rd at Fieldstone Dr</t>
  </si>
  <si>
    <t>Ormont Dr at Barmac Dr (East)</t>
  </si>
  <si>
    <t>Weston Rd at La Rocca Ave</t>
  </si>
  <si>
    <t>Weston Rd at Verobeach Blvd</t>
  </si>
  <si>
    <t>Weston Rd at Gregory Gate</t>
  </si>
  <si>
    <t>Wilson Ave at Bathurst St East Side</t>
  </si>
  <si>
    <t>Barmac Dr at Ormont Dr</t>
  </si>
  <si>
    <t>Weston Rd at Flindon Rd</t>
  </si>
  <si>
    <t>Weston Rd at Steeles Ave West South Side</t>
  </si>
  <si>
    <t>Weston Rd at Rowntree Dairy Rd</t>
  </si>
  <si>
    <t>Weston Rd at Bradmore Ave</t>
  </si>
  <si>
    <t>Weston Rd at Chancellor Dr</t>
  </si>
  <si>
    <t>Weston Rd at Davos Rd</t>
  </si>
  <si>
    <t>Wilson Ave at Belgrave Ave</t>
  </si>
  <si>
    <t>Major Mackenzie Dr West at Cityview Blvd</t>
  </si>
  <si>
    <t>Weston Rd at Old Weston Rd South Side</t>
  </si>
  <si>
    <t>Rutherford Loop - at Weston Rd.</t>
  </si>
  <si>
    <t>Signet Dr. at Steeles Ave. W.</t>
  </si>
  <si>
    <t>Sheppard Ave East at Commons Dr</t>
  </si>
  <si>
    <t>Sheppard Ave East at Victoria Park Ave</t>
  </si>
  <si>
    <t>Pharmacy Ave at Beverly Glen Blvd</t>
  </si>
  <si>
    <t>Pharmacy Ave at Arnall Ave</t>
  </si>
  <si>
    <t>Pharmacy Ave at Huntingdale Blvd</t>
  </si>
  <si>
    <t>279 Yorkland Blvd (North)</t>
  </si>
  <si>
    <t>Pharmacy Ave at Finch Ave East North Side</t>
  </si>
  <si>
    <t>Yorkland Blvd (North) at Yorkland Rd</t>
  </si>
  <si>
    <t>Sheppard Ave East at Consumers Rd East Side</t>
  </si>
  <si>
    <t>Pharmacy Ave at Huntingwood Dr</t>
  </si>
  <si>
    <t>Yorkland Blvd (South) at Consumers Rd</t>
  </si>
  <si>
    <t>Pharmacy Ave at Walkway To Crayford Dr</t>
  </si>
  <si>
    <t>Pharmacy Ave at Steeles Ave East</t>
  </si>
  <si>
    <t>Pharmacy Ave at Collingsbrook Blvd</t>
  </si>
  <si>
    <t>2025 Sheppard Ave East</t>
  </si>
  <si>
    <t>Pharmacy Ave at Rosscowan Gate</t>
  </si>
  <si>
    <t>Pharmacy Ave at Mcnicoll Ave</t>
  </si>
  <si>
    <t>Consumers Rd at Hallcrown Pl</t>
  </si>
  <si>
    <t>Sheppard Ave East at Parkway Forest Dr East Side</t>
  </si>
  <si>
    <t>Opposite 3200 Pharmacy Ave at Walkway To Deerbrook Trail</t>
  </si>
  <si>
    <t>Pharmacy Ave at Walkway To Ecclesfield Dr</t>
  </si>
  <si>
    <t>251 Consumers Rd</t>
  </si>
  <si>
    <t>Consumers Rd at Sheppard Ave East South Side</t>
  </si>
  <si>
    <t>Victoria Park Ave at Esquire Rd</t>
  </si>
  <si>
    <t>Pharmacy Ave at Finch Ave East</t>
  </si>
  <si>
    <t>Pharmacy Ave at Pinemeadow Blvd</t>
  </si>
  <si>
    <t>Opposite 3370 Pharmacy Ave</t>
  </si>
  <si>
    <t>185 Yorkland Blvd</t>
  </si>
  <si>
    <t>501 Consumers Rd</t>
  </si>
  <si>
    <t>Pharmacy Ave at Glendinning Ave</t>
  </si>
  <si>
    <t>Opposite 2036 Pharmacy Ave</t>
  </si>
  <si>
    <t>Pharmacy Ave at Sheppard Ave East North Side</t>
  </si>
  <si>
    <t>Victoria Park Ave at Sheppard Ave East South Side</t>
  </si>
  <si>
    <t>3200 Pharmacy Ave</t>
  </si>
  <si>
    <t>250 Consumers Rd</t>
  </si>
  <si>
    <t>Pharmacy Ave at Chester Le Blvd (South)</t>
  </si>
  <si>
    <t>1900 Sheppard Ave East</t>
  </si>
  <si>
    <t>Sheppard Ave East at Brian Dr West Side</t>
  </si>
  <si>
    <t>Victoria Park Ave at Consumers Rd</t>
  </si>
  <si>
    <t>Sheppard Ave East at Settlers Rd</t>
  </si>
  <si>
    <t>Victoria Park Ave at Sheppard Ave East</t>
  </si>
  <si>
    <t>Yorkland Blvd (North) at Consumers Rd West Side</t>
  </si>
  <si>
    <t>Consumers Rd. at Victoria Pk. Ave</t>
  </si>
  <si>
    <t>Pharmacy Ave. at Finch Ave. E.</t>
  </si>
  <si>
    <t>Sheppard Ave. E. at Pharmacy Ave.</t>
  </si>
  <si>
    <t>Esna Park Dr Loop at Steeles Ave East</t>
  </si>
  <si>
    <t>Yorkland Blvd (South) at Consumers Rd West Side</t>
  </si>
  <si>
    <t>422 Consumers Rd</t>
  </si>
  <si>
    <t>Sheppard Ave East at Chichester Pl</t>
  </si>
  <si>
    <t>Sheppard Ave East at Parkway Forest Dr West Side</t>
  </si>
  <si>
    <t>Yorkland Blvd (North) at Consumers Rd</t>
  </si>
  <si>
    <t>180 Yorkland Blvd</t>
  </si>
  <si>
    <t>2036 Pharmacy Ave</t>
  </si>
  <si>
    <t>Pharmacy Ave at Chester Le Blvd (North)</t>
  </si>
  <si>
    <t>Pharmacy Ave at Gordon Baker Rd</t>
  </si>
  <si>
    <t>280 Yorkland Blvd (North)</t>
  </si>
  <si>
    <t>Pharmacy Ave at Rosscowan Gate South Side</t>
  </si>
  <si>
    <t>3370 Pharmacy Ave</t>
  </si>
  <si>
    <t>Consumers Rd at Victoria Park Ave West Side</t>
  </si>
  <si>
    <t>Pharmacy Ave at Sheppard Ave East</t>
  </si>
  <si>
    <t>Pharmacy Ave at Opposite Walkway To Crayford Dr</t>
  </si>
  <si>
    <t>Pharmacy Ave at Corinthian Blvd (North)</t>
  </si>
  <si>
    <t>Sheppard Ave East at Victoria Park Ave West Side</t>
  </si>
  <si>
    <t>Pharmacy Ave at Steeles Ave East South Side</t>
  </si>
  <si>
    <t>Pharmacy Ave at Gordon Baker Rd South Side</t>
  </si>
  <si>
    <t>Yorkland Blvd (North) at Yorkland Rd East Side</t>
  </si>
  <si>
    <t>Victoria Park Ave at Lansing Sq</t>
  </si>
  <si>
    <t>Pharmacy Ave at Opposite Walkway To Ecclesfield Dr</t>
  </si>
  <si>
    <t>Pharmacy Ave at Corinthian Blvd (South) South Side</t>
  </si>
  <si>
    <t>Edna Ave at Dundas St West</t>
  </si>
  <si>
    <t>Old Weston Rd at St Clair Ave West North Side</t>
  </si>
  <si>
    <t>Symington Ave at Bloor St West North Side</t>
  </si>
  <si>
    <t>Symington Ave at Antler St</t>
  </si>
  <si>
    <t>Symington Ave at Paton Rd</t>
  </si>
  <si>
    <t>Symington Ave at Kingsley Ave</t>
  </si>
  <si>
    <t>Symington Ave at Wallace Ave</t>
  </si>
  <si>
    <t>Old Weston Rd at Rockwell Ave</t>
  </si>
  <si>
    <t>Old Weston Rd at Turnberry Ave</t>
  </si>
  <si>
    <t>Symington Ave at Dupont St</t>
  </si>
  <si>
    <t>Old Weston Rd at Rogers Rd</t>
  </si>
  <si>
    <t>Old Weston Rd at Kane Ave</t>
  </si>
  <si>
    <t>Davenport Rd. at Symington Ave.</t>
  </si>
  <si>
    <t>Rogers Rd. at Old Weston Rd.</t>
  </si>
  <si>
    <t>St. Clair Ave. W at Old Weston Rd</t>
  </si>
  <si>
    <t>Dundas West Station</t>
  </si>
  <si>
    <t>Symington Ave at Ernest Ave</t>
  </si>
  <si>
    <t>Old Weston Rd at Rogers Rd South Side</t>
  </si>
  <si>
    <t>Bloor St West at Dundas St West</t>
  </si>
  <si>
    <t>Symington Ave at Adrian Ave</t>
  </si>
  <si>
    <t>Symington Ave at Bloor St West</t>
  </si>
  <si>
    <t>Old Weston Rd at Lavender Rd</t>
  </si>
  <si>
    <t>Huntingwood Dr at Brimley Rd</t>
  </si>
  <si>
    <t>90 Commander Blvd</t>
  </si>
  <si>
    <t>Huntingwood Dr at Midland Ave West Side</t>
  </si>
  <si>
    <t>Huntingwood Dr at Dibgate Blvd</t>
  </si>
  <si>
    <t>Huntingwood Dr at Colinayre Cres</t>
  </si>
  <si>
    <t>Commander Blvd at Huntingwood Dr</t>
  </si>
  <si>
    <t>Huntingwood Dr at Warden Ave</t>
  </si>
  <si>
    <t>Commander Blvd at North Wind Pl West Side</t>
  </si>
  <si>
    <t>Huntingwood Dr at Kilkenny Dr</t>
  </si>
  <si>
    <t>Commander Blvd at Mccowan Rd West Side</t>
  </si>
  <si>
    <t>Victoria Park Ave at Patrick Blvd</t>
  </si>
  <si>
    <t>Huntingwood Dr at Belgreen Ave West Side</t>
  </si>
  <si>
    <t>Huntingwood Dr at Birchmount Rd</t>
  </si>
  <si>
    <t>Huntingwood Rd at Ridgecrest Dr</t>
  </si>
  <si>
    <t>Huntingwood Dr at Davisbrook Blvd</t>
  </si>
  <si>
    <t>Huntingwood Dr at Fluellen Dr</t>
  </si>
  <si>
    <t>Huntingwood Dr at Kittery Blvd</t>
  </si>
  <si>
    <t>Huntingwood Dr at Victoria Park Ave</t>
  </si>
  <si>
    <t>Huntingwood Dr at Kennedy Rd</t>
  </si>
  <si>
    <t>140 Commander Blvd</t>
  </si>
  <si>
    <t>Huntingwood Dr at Garrybrook Dr</t>
  </si>
  <si>
    <t>Huntingwood Dr at Mollard Rd</t>
  </si>
  <si>
    <t>2793 Victoria Park Ave</t>
  </si>
  <si>
    <t>Victoria Park Ave at Altair Ave North Side</t>
  </si>
  <si>
    <t>1200 Huntingwood Dr</t>
  </si>
  <si>
    <t>Victoria Park Ave at Sheppard Ave East North Side</t>
  </si>
  <si>
    <t>Opposite 2791 Victoria Park Ave</t>
  </si>
  <si>
    <t>Huntingwood Dr at St Crispins Dr</t>
  </si>
  <si>
    <t>Huntingwood Dr at Batterswood Dr</t>
  </si>
  <si>
    <t>Commander Blvd at North Wind Pl</t>
  </si>
  <si>
    <t>Huntingwood Dr at Crockamhill Dr West Side</t>
  </si>
  <si>
    <t>Huntingwood Dr at Harfleur Rd</t>
  </si>
  <si>
    <t>Huntingwood Dr at Pharmacy Ave</t>
  </si>
  <si>
    <t>Huntingwood Dr at Kenmanor Blvd West Side</t>
  </si>
  <si>
    <t>Huntingwood Dr. at Birchmount Rd.</t>
  </si>
  <si>
    <t>Brian Dr. at Van Horne Ave.</t>
  </si>
  <si>
    <t>Huntingwood Dr. at Brimley Rd.</t>
  </si>
  <si>
    <t>Huntngwood Dr. at Commander Blvd.</t>
  </si>
  <si>
    <t>Huntingwood Dr. at Kennedy Rd.</t>
  </si>
  <si>
    <t>Victoria Pk. at Sheppard Ave. E.</t>
  </si>
  <si>
    <t>Pleasant View Dr at Clipper Rd</t>
  </si>
  <si>
    <t>Victoria Park And Huntingwood</t>
  </si>
  <si>
    <t>Huntingwood Dr at Fairglen Ave West Side</t>
  </si>
  <si>
    <t>Victoria Park Ave at Clydesdale Dr</t>
  </si>
  <si>
    <t>135 Commander Blvd</t>
  </si>
  <si>
    <t>Victoria Park Ave at Patrick Blvd North Side</t>
  </si>
  <si>
    <t>Huntingwood Dr at Bridlewood Blvd</t>
  </si>
  <si>
    <t>Huntingwood Dr at Commander Blvd</t>
  </si>
  <si>
    <t>Huntingwood Dr at Fairglen Ave</t>
  </si>
  <si>
    <t>Huntingwood Dr at Dunmurray Blvd</t>
  </si>
  <si>
    <t>1185 Huntingwood Dr</t>
  </si>
  <si>
    <t>Huntingwood Dr at Kilkenny Dr East Side</t>
  </si>
  <si>
    <t>Huntingwood Dr at Mollard Rd East Side</t>
  </si>
  <si>
    <t>Huntingwood Dr at Midland Ave</t>
  </si>
  <si>
    <t>Huntingwood Dr at Victoria Park Ave East Side</t>
  </si>
  <si>
    <t>Huntingwood Dr at Crockamhill Dr</t>
  </si>
  <si>
    <t>Huntingwood Dr at Belgreen Ave East Side</t>
  </si>
  <si>
    <t>95 Commander Blvd</t>
  </si>
  <si>
    <t>Huntingwood Dr at Warden Ave East Side</t>
  </si>
  <si>
    <t>Commander Blvd at Mccowan Rd</t>
  </si>
  <si>
    <t>Van Horne at Bickerton Cr.</t>
  </si>
  <si>
    <t>Birchmount Rd at Ashtonbee Rd</t>
  </si>
  <si>
    <t>Steeles Ave East at Birchmount Rd West Side</t>
  </si>
  <si>
    <t>Mount Castle Gate at Steeles Ave East</t>
  </si>
  <si>
    <t>Birchmount Rd at Finch Ave East</t>
  </si>
  <si>
    <t>Birchmount Rd at Bonis Ave</t>
  </si>
  <si>
    <t>Birchmount Rd at Highway 401 (Walkway North Of Rolark)</t>
  </si>
  <si>
    <t>Birchmount Rd at Bonniewood Rd</t>
  </si>
  <si>
    <t>Birchmount Rd at Allanford Rd</t>
  </si>
  <si>
    <t>Birchmount Rd at Eglinton Ave East</t>
  </si>
  <si>
    <t>Birchmount Rd at Vauxhall Dr</t>
  </si>
  <si>
    <t>Birchmount Rd at Brookmill Blvd</t>
  </si>
  <si>
    <t>Birchmount Rd at Glendower Circt (South)</t>
  </si>
  <si>
    <t>Birchmount Rd at Merryfield Dr</t>
  </si>
  <si>
    <t>Birchmount Rd at Ellesmere Rd</t>
  </si>
  <si>
    <t>Birchmount Rd at Steeles Ave East North Side</t>
  </si>
  <si>
    <t>Birchmount Rd at Ranstone Gardens</t>
  </si>
  <si>
    <t>Birchmount Rd at Staley Terr</t>
  </si>
  <si>
    <t>Birchmount Rd at Micro Crt</t>
  </si>
  <si>
    <t>Birchmount Rd at Lawrence Ave East</t>
  </si>
  <si>
    <t>Birchmount Rd at Ivy Bush Ave North Side</t>
  </si>
  <si>
    <t>Birchmount Rd at Glendower Circt (North)</t>
  </si>
  <si>
    <t>1103 Birchmount Rd</t>
  </si>
  <si>
    <t>Opposite 3030 Birchmount Rd Scarb Hospital Birchmount Campus</t>
  </si>
  <si>
    <t>Birchmount Rd at Modern Ave</t>
  </si>
  <si>
    <t>Birchmount Rd at Rolark Dr</t>
  </si>
  <si>
    <t>Warden Loop at Steeles Ave East</t>
  </si>
  <si>
    <t>Birchmount Rd at Silver Springs Blvd</t>
  </si>
  <si>
    <t>Wintermute Blvd at Birchmount Rd West Side</t>
  </si>
  <si>
    <t>Steeles Ave East at Warden Ave</t>
  </si>
  <si>
    <t>Birchmount Rd at Harleyford Gate</t>
  </si>
  <si>
    <t>Birchmount Rd at St Clair Ave East North Side</t>
  </si>
  <si>
    <t>Wintermute Blvd at River Grove Dr (South)</t>
  </si>
  <si>
    <t>Birchmount Rd at Sheppard Ave East</t>
  </si>
  <si>
    <t>Steeles Ave East at Mount Castle Gate</t>
  </si>
  <si>
    <t>Birchmount Rd at Exford Dr North Side</t>
  </si>
  <si>
    <t>Birchmount Rd at Canadian Rd</t>
  </si>
  <si>
    <t>Birchmount Rd at Cass Ave</t>
  </si>
  <si>
    <t>Birchmount Rd at Foxridge Dr</t>
  </si>
  <si>
    <t>Birchmount Rd at Harvest Moon Dr</t>
  </si>
  <si>
    <t>Opposite 1792 Birchmount Rd</t>
  </si>
  <si>
    <t>Birchmount Rd at Opposite Walkway To Ambercroft Blvd</t>
  </si>
  <si>
    <t>Birchmount Rd at Denison St</t>
  </si>
  <si>
    <t>Birchmount Rd at Opposite Walkway To River Grove Dr</t>
  </si>
  <si>
    <t>Birchmount Rd at Flora Dr</t>
  </si>
  <si>
    <t>Birchmount Rd at Bibury Gate</t>
  </si>
  <si>
    <t>Birchmount Rd at Highgate Dr</t>
  </si>
  <si>
    <t>Birchmount Rd at Sanwood Blvd</t>
  </si>
  <si>
    <t>Birchmount Rd at Crouse Rd</t>
  </si>
  <si>
    <t>Birchmount Rd at Chelwood Rd</t>
  </si>
  <si>
    <t>Birchmount Rd at Steeles Ave South Side</t>
  </si>
  <si>
    <t>Mcnicoll Ave at Silver Springs Blvd</t>
  </si>
  <si>
    <t>Birchmount Rd at Ferguson Gate</t>
  </si>
  <si>
    <t>Birchmount Rd at Walkway To River Grove Dr</t>
  </si>
  <si>
    <t>1360 Birchmount Rd</t>
  </si>
  <si>
    <t>Birchmount Rd at Walkway To Ambercroft Blvd</t>
  </si>
  <si>
    <t>Birchmount Rd at Chaldean St</t>
  </si>
  <si>
    <t>1792 Birchmount Rd</t>
  </si>
  <si>
    <t>Mcnicoll Ave at Morbank Dr</t>
  </si>
  <si>
    <t>Birchmount Rd at Huntingwood Dr</t>
  </si>
  <si>
    <t>Mcnicoll Ave at Kennedy Rd</t>
  </si>
  <si>
    <t>Birchmount Rd at Foxridge Dr South Side</t>
  </si>
  <si>
    <t>Birchmount Rd at 14th Ave South Side</t>
  </si>
  <si>
    <t>Birchmount Rd at Huntingwood Dr North Side</t>
  </si>
  <si>
    <t>Birchmount Rd at Dulverton Rd North Side</t>
  </si>
  <si>
    <t>Birchmount Rd at Bertrand Ave</t>
  </si>
  <si>
    <t>2481 Birchmount Rd</t>
  </si>
  <si>
    <t>Birchmount Rd at Mcnicoll Ave</t>
  </si>
  <si>
    <t>Birchmount Rd at Comstock Rd</t>
  </si>
  <si>
    <t>Eglinton Ave. E. at Birchmount Rd</t>
  </si>
  <si>
    <t>Birchmount Rd. at Ellesmere Rd.</t>
  </si>
  <si>
    <t>Birchmount Rd. at Finch Ave. E.</t>
  </si>
  <si>
    <t>Birchmount Rd. at Mcnicoll Ave.</t>
  </si>
  <si>
    <t>Birchmount Rd. at Mcnabb St.</t>
  </si>
  <si>
    <t>Lawrence Ave. at Birchmount Rd.</t>
  </si>
  <si>
    <t>Birchmount Rd. at Sheppard Ave. E</t>
  </si>
  <si>
    <t>Birchmount Rd at Anaconda Ave</t>
  </si>
  <si>
    <t>Birchmount Road at Fourteenth Ave</t>
  </si>
  <si>
    <t>Birchmount Road at Citizen Court</t>
  </si>
  <si>
    <t>Birchmount Road at Enterprise Boulevard</t>
  </si>
  <si>
    <t>Birchmount Road at Verclaire Gate</t>
  </si>
  <si>
    <t>Birchmount Road at Rougeside Promenade</t>
  </si>
  <si>
    <t>Uptown Drive at Rougeside Promenade</t>
  </si>
  <si>
    <t>Birchmount Road at Rougeside Promenade South Side</t>
  </si>
  <si>
    <t>2450 Birchmount (Stephen Leacock Collegiate)</t>
  </si>
  <si>
    <t>Birchmount Rd at Steeles Ave East</t>
  </si>
  <si>
    <t>Birchmount Rd at Wintermute Blvd</t>
  </si>
  <si>
    <t>Birchmount Rd at Fundy Bay Blvd</t>
  </si>
  <si>
    <t>Birchmount Rd at Scarden Ave</t>
  </si>
  <si>
    <t>1120 Birchmount Rd</t>
  </si>
  <si>
    <t>3030 Birchmount Rd (Scarborough Hospital Birchmount Campus)</t>
  </si>
  <si>
    <t>Birchmount Rd at Ellendale Dr</t>
  </si>
  <si>
    <t>Birchmount Rd at Walkway To Fieldview Cres</t>
  </si>
  <si>
    <t>Birchmount Rd at Bonniewood Rd South Side</t>
  </si>
  <si>
    <t>Birchmount Rd at Bay Mills Blvd</t>
  </si>
  <si>
    <t>Birchmount Rd at Riseborough Ave (South)</t>
  </si>
  <si>
    <t>Birchmount Rd at L'amoreaux Dr</t>
  </si>
  <si>
    <t>Mcnicoll Loop at Kennedy Rd</t>
  </si>
  <si>
    <t>Birchmount Rd at Carncastle Gate</t>
  </si>
  <si>
    <t>Birchmount Rd at Riseborough Ave (North)</t>
  </si>
  <si>
    <t>Birchmount Rd at Willowmount Dr</t>
  </si>
  <si>
    <t>Birchmount Rd at Exford Dr</t>
  </si>
  <si>
    <t>Birchmount Rd at Timberbank Blvd</t>
  </si>
  <si>
    <t>Birchmount Rd. at Steeles Ave. E.</t>
  </si>
  <si>
    <t>Birchmount Rd at Modern Rd</t>
  </si>
  <si>
    <t>Birchmount Road at Royal Crest Court</t>
  </si>
  <si>
    <t>Eglinton Ave West at Weston Rd</t>
  </si>
  <si>
    <t>Weston Rd at Craydon Ave</t>
  </si>
  <si>
    <t>Industry St at Bertal Rd South Side</t>
  </si>
  <si>
    <t>Weston Rd at Ray Ave</t>
  </si>
  <si>
    <t>Industry St at Todd Baylis Blvd</t>
  </si>
  <si>
    <t>Weston Rd at Oxford Dr</t>
  </si>
  <si>
    <t>Weston Rd at Victoria Blvd</t>
  </si>
  <si>
    <t>Eglinton Ave West at Black Creek Dr West Side</t>
  </si>
  <si>
    <t>Jane St at Trethewey Dr</t>
  </si>
  <si>
    <t>Trethewey Dr at Millennium Dr</t>
  </si>
  <si>
    <t>Weston Rd at Jane St</t>
  </si>
  <si>
    <t>Trethewey Dr at Todd Baylis Blvd South Side</t>
  </si>
  <si>
    <t>Mount Dennis Garage</t>
  </si>
  <si>
    <t>Industry St at Ray Ave</t>
  </si>
  <si>
    <t>Trethewey Dr at Jane St East Side</t>
  </si>
  <si>
    <t>Trethewey Dr at Platinum Dr</t>
  </si>
  <si>
    <t>Trethewey Dr at Brookhaven Dr</t>
  </si>
  <si>
    <t>555 Trethewey Dr</t>
  </si>
  <si>
    <t>545 Trethewey Dr</t>
  </si>
  <si>
    <t>120 Industry St</t>
  </si>
  <si>
    <t>Industry St at Ray Ave North Side</t>
  </si>
  <si>
    <t>Don Mills Rd at Steeles Ave East</t>
  </si>
  <si>
    <t>Don Mills Rd at Van Horne Ave</t>
  </si>
  <si>
    <t>Freshmeadow Dr at Don Mills Rd</t>
  </si>
  <si>
    <t>Don Mills Rd at Parkway Forest Dr</t>
  </si>
  <si>
    <t>Don Mills Rd at Lawrence Ave East</t>
  </si>
  <si>
    <t>Don Mills Rd at York Mills Rd</t>
  </si>
  <si>
    <t>Don Mills Rd at Mcnicoll Ave</t>
  </si>
  <si>
    <t>Don Mills Rd at St Dennis Dr (Opp. Ontario Science Centre)</t>
  </si>
  <si>
    <t>Don Mills Rd at Eglinton Ave East North Side</t>
  </si>
  <si>
    <t>Don Mills Rd at Green Belt Dr North Side</t>
  </si>
  <si>
    <t>Don Mills Rd at Havenbrook Blvd</t>
  </si>
  <si>
    <t>Don Mills Rd at Finch Ave East</t>
  </si>
  <si>
    <t>Don Mills Rd at Graydon Hall Dr</t>
  </si>
  <si>
    <t>Pape Ave at Cosburn Ave</t>
  </si>
  <si>
    <t>O'connor Dr. at Pape Ave.</t>
  </si>
  <si>
    <t>Overlea Blvd. at Don Mills Rd.</t>
  </si>
  <si>
    <t>Sheppard Ave. E. at Don Mills Rd.</t>
  </si>
  <si>
    <t>Pape Station</t>
  </si>
  <si>
    <t>Don Mills Rd at Eglinton Ave East South Side</t>
  </si>
  <si>
    <t>Don Mills Rd at Duncan Mill Rd South Side</t>
  </si>
  <si>
    <t>Don Mills Rd at St Dennis Dr (Ontario Science Centre)</t>
  </si>
  <si>
    <t>Don Mills Rd at Barber Green South Side</t>
  </si>
  <si>
    <t>Westhumber Blvd at Martin Grove Rd North Side</t>
  </si>
  <si>
    <t>Brookmere Rd at Kipling Ave</t>
  </si>
  <si>
    <t>Elmhurst Dr at Islington Ave</t>
  </si>
  <si>
    <t>Humber College Blvd at Westmore Dr (William Osler)</t>
  </si>
  <si>
    <t>John Garland Blvd at Martin Grove Rd West Side</t>
  </si>
  <si>
    <t>Westhumber Blvd at Martin Grove Rd East Side</t>
  </si>
  <si>
    <t>Westhumber Blvd at Kipling Ave</t>
  </si>
  <si>
    <t>Humber College Bus Terminal</t>
  </si>
  <si>
    <t>Humber College Blvd at Westmore Dr East Side (William Osler)</t>
  </si>
  <si>
    <t>John Garland Blvd at Martin Grove Rd</t>
  </si>
  <si>
    <t>Kipling Ave at Lake Shore Blvd West</t>
  </si>
  <si>
    <t>Kipling Ave at Evans Ave North Side</t>
  </si>
  <si>
    <t>Kipling Ave at Birmingham St</t>
  </si>
  <si>
    <t>Kipling Ave at Evans Ave</t>
  </si>
  <si>
    <t>Kipling Ave at The Queensway South Side</t>
  </si>
  <si>
    <t>Kipling Ave at The Queensway North Side</t>
  </si>
  <si>
    <t>Colonel Samuel Park at Humber College Cottages C-M</t>
  </si>
  <si>
    <t>Colonel Samuel Park at Opposite Humber College Cottages C-M</t>
  </si>
  <si>
    <t>Sheppard Ave East at Pharmacy Ave</t>
  </si>
  <si>
    <t>Sheppard Ave East at Birchmount Rd</t>
  </si>
  <si>
    <t>Sheppard Ave at Allanford Rd West Side</t>
  </si>
  <si>
    <t>Sheppard Ave East at Kennedy Rd</t>
  </si>
  <si>
    <t>Sheppard Ave East at Warden Ave</t>
  </si>
  <si>
    <t>Sheppard Ave East at Victoria Park Ave East Side</t>
  </si>
  <si>
    <t>Kennedy Rd. at Sheppard Ave. E.</t>
  </si>
  <si>
    <t>Midland Ave. at Sheppard Ave. E.</t>
  </si>
  <si>
    <t>Sheppard Ave. E. at Warden Ave.</t>
  </si>
  <si>
    <t>Sheppard Ave E at Midland Ave</t>
  </si>
  <si>
    <t>Sheppard Ave at Allanford Rd East Side</t>
  </si>
  <si>
    <t>Sheppard Ave East at Midland Ave</t>
  </si>
  <si>
    <t>Belfield Rd at Brockport Dr</t>
  </si>
  <si>
    <t>Martin Grove Rd at Finch Ave West North Side</t>
  </si>
  <si>
    <t>Highway 27 at Queens Plate Dr (Woodbine Mall)</t>
  </si>
  <si>
    <t>1915 Martin Grove Rd</t>
  </si>
  <si>
    <t>Steeles Ave West at Martin Grove Rd West Side</t>
  </si>
  <si>
    <t>Royalcrest Rd at Martin Grove Rd West Side</t>
  </si>
  <si>
    <t>Finch Ave West at Kiskadee Dr</t>
  </si>
  <si>
    <t>Martin Grove Rd at Silverstone Dr</t>
  </si>
  <si>
    <t>Royalcrest Rd at Leading Rd</t>
  </si>
  <si>
    <t>Finch Ave West at Westmore Dr</t>
  </si>
  <si>
    <t>Dixon Rd at Attwell Dr</t>
  </si>
  <si>
    <t>Martin Grove Rd at Brunello Gate</t>
  </si>
  <si>
    <t>Finch Ave West at John Garland Blvd</t>
  </si>
  <si>
    <t>Martin Grove Rd at Betteridge Lane</t>
  </si>
  <si>
    <t>Steeles Ave West Loop at Martin Grove Rd</t>
  </si>
  <si>
    <t>Royalcrest Rd at Highway 27 East Side</t>
  </si>
  <si>
    <t>Opposite 6793-6823 Steeles Ave West</t>
  </si>
  <si>
    <t>Martin Grove Rd at Royalcrest Rd</t>
  </si>
  <si>
    <t>Humber College Blvd at Highway 27 West Side</t>
  </si>
  <si>
    <t>Royalcrest Rd at Highway 27</t>
  </si>
  <si>
    <t>Martin Grove Rd at Garfella Dr</t>
  </si>
  <si>
    <t>Martin Grove Rd at Gihon Spring Dr</t>
  </si>
  <si>
    <t>Humber College Blvd at Humberline Dr</t>
  </si>
  <si>
    <t>Finch Ave West at Highway 27</t>
  </si>
  <si>
    <t>Finch Ave West at Halesia Dr</t>
  </si>
  <si>
    <t>Martin Grove Rd at Albion Rd</t>
  </si>
  <si>
    <t>Finch Ave West at Humber College Blvd East Side</t>
  </si>
  <si>
    <t>Farnboro Rd at Attwell Dr East Side</t>
  </si>
  <si>
    <t>Attwell Dr at Marmac Dr South Side</t>
  </si>
  <si>
    <t>Attwell Dr at Mclachlan Dr</t>
  </si>
  <si>
    <t>Belfield Rd at Brockport Dr West Side</t>
  </si>
  <si>
    <t>Finch Ave West at Martin Grove Rd West Side</t>
  </si>
  <si>
    <t>Humber College Blvd at Humberline Dr South Side</t>
  </si>
  <si>
    <t>Finch Ave West at Woodbine Downs Blvd</t>
  </si>
  <si>
    <t>Steeles Ave West at Highway 27 East Side</t>
  </si>
  <si>
    <t>Steeles Ave West at Martin Grove Rd</t>
  </si>
  <si>
    <t>Humber College Blvd at Finch Ave West South Side</t>
  </si>
  <si>
    <t>Finch Ave West at Highway 27 West Side</t>
  </si>
  <si>
    <t>Royalcrest Rd at Leading Rd East Side</t>
  </si>
  <si>
    <t>Humber College Blvd at Highway 27</t>
  </si>
  <si>
    <t>Finch Ave West at Silverstone Dr</t>
  </si>
  <si>
    <t>Martin Grove Rd at Cabernet Cir</t>
  </si>
  <si>
    <t>Martin Grove Rd at Betteridge Lane South Side</t>
  </si>
  <si>
    <t>Opposite 6807 Steeles Ave West</t>
  </si>
  <si>
    <t>Martin Grove Rd at Smithfield Park</t>
  </si>
  <si>
    <t>Royalcrest Rd at Cabernet Cir</t>
  </si>
  <si>
    <t>Albion Rd. at Martin Grove Rd.</t>
  </si>
  <si>
    <t>Belfield Road at Attwell Dr.</t>
  </si>
  <si>
    <t>Dixon Rd. at Attwell Dr.</t>
  </si>
  <si>
    <t>Humber College Blvd. at Hwy.#27</t>
  </si>
  <si>
    <t>Martin Grove Rd. at Royalcrest Rd</t>
  </si>
  <si>
    <t>Martin Grove Rd. at Finch Ave. W.</t>
  </si>
  <si>
    <t>Highway 27 at Queens Plate Dr South Side (Woodbine Mall)</t>
  </si>
  <si>
    <t>Finch Ave West at Damascus Dr</t>
  </si>
  <si>
    <t>Martin Grove Rd at Lexington Ave</t>
  </si>
  <si>
    <t>6793-6823 Steeles Ave West</t>
  </si>
  <si>
    <t>Belfield Rd at Attwell Dr</t>
  </si>
  <si>
    <t>Royalcrest Rd at Cabernet Cir East Side</t>
  </si>
  <si>
    <t>Martin Grove Rd at Walkway To 308 Silverstone Dr</t>
  </si>
  <si>
    <t>6807 Steeles Ave West</t>
  </si>
  <si>
    <t>Opposite 1915 Martin Grove Rd</t>
  </si>
  <si>
    <t>Royalcrest Rd at Martin Grove Rd</t>
  </si>
  <si>
    <t>Pearson Airport Terminal 3 (Arrivals Level Columns C8-C12)</t>
  </si>
  <si>
    <t>Pearson Airport Terminal 1 (Ground Level Column R4)</t>
  </si>
  <si>
    <t>Jetliner Rd at Airport Rd South Side</t>
  </si>
  <si>
    <t>Jane St at Steeles Ave West</t>
  </si>
  <si>
    <t>Jane St at Dundas St West</t>
  </si>
  <si>
    <t>Jane St at Falstaff Ave</t>
  </si>
  <si>
    <t>Jane St at Eglinton Ave West North Side</t>
  </si>
  <si>
    <t>Jane St at Weston Rd</t>
  </si>
  <si>
    <t>Jane St at Lawrence Ave West</t>
  </si>
  <si>
    <t>Jane St at Grandravine Dr</t>
  </si>
  <si>
    <t>Jane St at Wilson Ave North Side</t>
  </si>
  <si>
    <t>Jane St at Woolner Ave</t>
  </si>
  <si>
    <t>Jane St at Maple Leaf Dr</t>
  </si>
  <si>
    <t>Jane St at Finch Ave West South Side</t>
  </si>
  <si>
    <t>Jane St at Church St</t>
  </si>
  <si>
    <t>Jane St at Frith Rd</t>
  </si>
  <si>
    <t>Jane St at Gordon Mackay Rd South Side</t>
  </si>
  <si>
    <t>Jane St at Finch Ave West North Side</t>
  </si>
  <si>
    <t>Jane St at Shoreham Dr</t>
  </si>
  <si>
    <t>Hullmar Dr. at Jane St.</t>
  </si>
  <si>
    <t>York Gate Blvd. at Jane St.</t>
  </si>
  <si>
    <t>Jane Station</t>
  </si>
  <si>
    <t>Jane St at Dundas St West South Side</t>
  </si>
  <si>
    <t>Jane St at Foxwell St</t>
  </si>
  <si>
    <t>Jane St at Steeles Ave West South Side</t>
  </si>
  <si>
    <t>Jane St at Wilson Ave South Side</t>
  </si>
  <si>
    <t>Jane St at Eglinton Ave West South Side</t>
  </si>
  <si>
    <t>Sentinel Rd at The Pond Rd</t>
  </si>
  <si>
    <t>Sheppard Ave West at Bathurst St</t>
  </si>
  <si>
    <t>Sheppard Ave West at Bathurst St West Side</t>
  </si>
  <si>
    <t>Pond Rd at Ian Macdonald Blvd</t>
  </si>
  <si>
    <t>Sheppard Ave West at Bathurst St East Side</t>
  </si>
  <si>
    <t>Sheppard-Yonge Station</t>
  </si>
  <si>
    <t>Murray Ross Pkwy at Sentinel Rd</t>
  </si>
  <si>
    <t>Murray Ross Pkwy at Evelyn Wiggins Dr (York U Busway)</t>
  </si>
  <si>
    <t>Murray Ross Pkwy at Haynes Ave</t>
  </si>
  <si>
    <t>Murray Ross Pkwy at York U Busway</t>
  </si>
  <si>
    <t>Murray Ross Pkwy at Sentinel Rd East Side</t>
  </si>
  <si>
    <t>Murray Ross Pkwy at Keele St</t>
  </si>
  <si>
    <t>Murray Ross Pkwy at Haynes Ave East Side</t>
  </si>
  <si>
    <t>Kingston Rd at Galloway Rd</t>
  </si>
  <si>
    <t>Kingston Rd at Lawrence Ave East</t>
  </si>
  <si>
    <t>Kingston Rd at Celeste Dr</t>
  </si>
  <si>
    <t>U Of T (Scarborough College)</t>
  </si>
  <si>
    <t>Opp 1095 Military Trail</t>
  </si>
  <si>
    <t>Finch Ave East at Finchdene Sq West Side</t>
  </si>
  <si>
    <t>Finch Ave East at Birchmount Rd</t>
  </si>
  <si>
    <t>Finch Ave East at Au Large Blvd (Seneca College)</t>
  </si>
  <si>
    <t>Finch Ave East at Warden Ave</t>
  </si>
  <si>
    <t>Finch Ave East at Pharmacy Ave</t>
  </si>
  <si>
    <t>Finch Ave East at Bayview Ave</t>
  </si>
  <si>
    <t>Finch Ave East at Don Mills Rd West Side</t>
  </si>
  <si>
    <t>Finch Ave East at Middlefield Rd</t>
  </si>
  <si>
    <t>5310 Finch Ave East</t>
  </si>
  <si>
    <t>Finch Ave East at Midland Ave</t>
  </si>
  <si>
    <t>Finch Ave West at Bathurst St</t>
  </si>
  <si>
    <t>Finch Ave East at Brimley Rd</t>
  </si>
  <si>
    <t>Finch Ave East at Leslie St West Side</t>
  </si>
  <si>
    <t>Finch Ave East at Sandhurst Cir (East)</t>
  </si>
  <si>
    <t>Finch Ave East at Kennedy Rd</t>
  </si>
  <si>
    <t>Finch Ave East at Tiffield Rd</t>
  </si>
  <si>
    <t>Finch Ave West at Dufferin St</t>
  </si>
  <si>
    <t>Finch Ave East at Mccowan Rd</t>
  </si>
  <si>
    <t>Finch Ave East at Victoria Park Ave</t>
  </si>
  <si>
    <t>Finch Ave East at Neilson Rd</t>
  </si>
  <si>
    <t>Finch Ave East at Mccowan Rd West Side</t>
  </si>
  <si>
    <t>Finch Ave East at Scottfield Dr</t>
  </si>
  <si>
    <t>Finch Ave East at Seneca Hill Dr (Opposite Seneca College)</t>
  </si>
  <si>
    <t>5373 Finch Ave East</t>
  </si>
  <si>
    <t>Finch Ave East at Don Mills Rd East Side</t>
  </si>
  <si>
    <t>Finch Ave East at Leslie St East Side</t>
  </si>
  <si>
    <t>3450 Danforth Ave</t>
  </si>
  <si>
    <t>Midland Ave at Danforth Rd</t>
  </si>
  <si>
    <t>Midland Ave at Park St</t>
  </si>
  <si>
    <t>Highview Ave at Lillington Ave</t>
  </si>
  <si>
    <t>Highview Ave at Baudina Cres</t>
  </si>
  <si>
    <t>Park St at Claremore Ave</t>
  </si>
  <si>
    <t>Kennedy Rd at Malta St</t>
  </si>
  <si>
    <t>Highview Ave at Kennedy Rd West Side</t>
  </si>
  <si>
    <t>Danforth Ave at Warden Ave</t>
  </si>
  <si>
    <t>Highview Ave at Birchmount Rd</t>
  </si>
  <si>
    <t>Midland Ave at Town Haven Pl South Side</t>
  </si>
  <si>
    <t>Highview Ave at South Woodrow Blvd</t>
  </si>
  <si>
    <t>Midland Ave at St Clair Ave East</t>
  </si>
  <si>
    <t>Park St at Kennedy Rd</t>
  </si>
  <si>
    <t>Midland Ave at Safari St</t>
  </si>
  <si>
    <t>Danforth Ave at Medford Ave</t>
  </si>
  <si>
    <t>Danforth Ave at Eastwood Ave</t>
  </si>
  <si>
    <t>Park St at Atlee Ave</t>
  </si>
  <si>
    <t>Midland Ave at St Clair Ave East South Side</t>
  </si>
  <si>
    <t>Midland Ave at Wilkie Ave</t>
  </si>
  <si>
    <t>Midland Ave at Aylesworth Ave South Side</t>
  </si>
  <si>
    <t>Kennedy Rd at Mewburn Ave</t>
  </si>
  <si>
    <t>Kennedy Rd at Craiglee Dr</t>
  </si>
  <si>
    <t>Midland Ave at Wolfe Ave</t>
  </si>
  <si>
    <t>Midland Ave at Verdun Ave</t>
  </si>
  <si>
    <t>Eglinton Ave East at Midland Ave West Side</t>
  </si>
  <si>
    <t>Kennedy Rd at Park St</t>
  </si>
  <si>
    <t>Park St at Natal Ave</t>
  </si>
  <si>
    <t>Midland Ave at Aylesworth Ave North Side</t>
  </si>
  <si>
    <t>Birchmount Rd at Pine Grove Ave</t>
  </si>
  <si>
    <t>Highview Ave at South Edgely Ave</t>
  </si>
  <si>
    <t>Midland Ave at Hagley Rd</t>
  </si>
  <si>
    <t>Park St at Sharpe St</t>
  </si>
  <si>
    <t>Birchmount Rd at Highview Ave</t>
  </si>
  <si>
    <t>Park St at Midland Ave</t>
  </si>
  <si>
    <t>Midland Ave at St Clair Ave East North Side</t>
  </si>
  <si>
    <t>Danforth Ave at Eastwood Ave East Side</t>
  </si>
  <si>
    <t>Highview Ave at Anneke Rd</t>
  </si>
  <si>
    <t>Parkette Pl at Birchmount Rd</t>
  </si>
  <si>
    <t>Midland Ave at Lorraine Ave</t>
  </si>
  <si>
    <t>Highview Ave at Kennedy Rd</t>
  </si>
  <si>
    <t>Midland Ave at Brussels Rd</t>
  </si>
  <si>
    <t>Highview Ave at Aylesworth Ave</t>
  </si>
  <si>
    <t>Kennedy Rd at Malta St North Side</t>
  </si>
  <si>
    <t>419 Midland Ave North Side</t>
  </si>
  <si>
    <t>Brimley Rd at Finch Ave East</t>
  </si>
  <si>
    <t>Brimley Rd at Steeles Ave East North Side</t>
  </si>
  <si>
    <t>Brimley Rd at Walkway To Goldhawk Trail</t>
  </si>
  <si>
    <t>Brimley Rd at Steeles Ave East</t>
  </si>
  <si>
    <t>Brimley Rd at Seminole Ave North Side</t>
  </si>
  <si>
    <t>Brimley Rd at Opposite Walkway To Audrelane Crt</t>
  </si>
  <si>
    <t>Brimley Rd at Strode Dr</t>
  </si>
  <si>
    <t>Brimley Rd at Britwell Ave</t>
  </si>
  <si>
    <t>Brimley Rd at Pitfield Rd North Side</t>
  </si>
  <si>
    <t>Brimley Rd at Gully Dr</t>
  </si>
  <si>
    <t>Triton Rd at Borough Dr</t>
  </si>
  <si>
    <t>Brimley Rd at Grittani Lane</t>
  </si>
  <si>
    <t>Brimley Rd at Elgar Ave</t>
  </si>
  <si>
    <t>Brimley Rd at St Andrews Rd</t>
  </si>
  <si>
    <t>Brimley Rd at Largo Lane</t>
  </si>
  <si>
    <t>Brimley Rd at Sheppard Ave East</t>
  </si>
  <si>
    <t>Brimley Rd at Chartland Blvd</t>
  </si>
  <si>
    <t>Brimley Rd at Heather Rd</t>
  </si>
  <si>
    <t>South Service Rd at Transway</t>
  </si>
  <si>
    <t>Brimley Rd at Omni Dr North Side</t>
  </si>
  <si>
    <t>Opposite 1750 Brimley Rd</t>
  </si>
  <si>
    <t>Brimley Rd at Brimorton Dr</t>
  </si>
  <si>
    <t>Brimley Rd at Eagledance Dr</t>
  </si>
  <si>
    <t>Brimley Rd at Huntingwood Dr</t>
  </si>
  <si>
    <t>Brimley Rd at Ellesmere Rd North Side</t>
  </si>
  <si>
    <t>Brimley Rd at Mcnicoll Ave</t>
  </si>
  <si>
    <t>Brimley Rd at Wenlock Gate</t>
  </si>
  <si>
    <t>Brimley Rd at Bernadine St</t>
  </si>
  <si>
    <t>Brimley Rd at Dorcot Ave</t>
  </si>
  <si>
    <t>Brimley Rd at Dennett Dr</t>
  </si>
  <si>
    <t>Brimley Rd at Danjohn Cres (North)</t>
  </si>
  <si>
    <t>Brimley Rd at Eglinton Ave East North Side</t>
  </si>
  <si>
    <t>Brimley Rd at Brimwood Blvd</t>
  </si>
  <si>
    <t>Brimley Rd at Larkhall Ave North Side</t>
  </si>
  <si>
    <t>Brimley Rd at Progress Ave</t>
  </si>
  <si>
    <t>Triton Rd at Brimley Rd</t>
  </si>
  <si>
    <t>Opposite 2278 Brimley Rd</t>
  </si>
  <si>
    <t>Brimley Rd at Brimley Woods Park</t>
  </si>
  <si>
    <t>Brimley Rd at Walkway To Mccool Crt</t>
  </si>
  <si>
    <t>Brimley Rd at Pitfield Rd</t>
  </si>
  <si>
    <t>Brimley Rd at Dorcot Ave South Side</t>
  </si>
  <si>
    <t>2278 Brimley Rd</t>
  </si>
  <si>
    <t>Brimley Rd at Golden Gate Crt</t>
  </si>
  <si>
    <t>Brimley Rd at Alexmuir Blvd South Side</t>
  </si>
  <si>
    <t>Brimley Rd at Walkway To Audrelane Crt</t>
  </si>
  <si>
    <t>Brimley Rd at Waterfield Dr</t>
  </si>
  <si>
    <t>Brimley Rd at Applefield Dr (South)</t>
  </si>
  <si>
    <t>Brimley Rd at Fraserton Gate</t>
  </si>
  <si>
    <t>Brimley Rd. at Finch Ave. E.</t>
  </si>
  <si>
    <t>Brimley Rd. at Eglinton Ave. E.</t>
  </si>
  <si>
    <t>Sheppard Ave. E. at Brimley Rd.</t>
  </si>
  <si>
    <t>Brimley Rd at Ellesmere Rd South Side</t>
  </si>
  <si>
    <t>Brimley Rd at Port Royal Trail (North)</t>
  </si>
  <si>
    <t>Brimley Rd at Deerfield Rd</t>
  </si>
  <si>
    <t>Brimley Rd at Steeles Ave East South Side</t>
  </si>
  <si>
    <t>Brimley Rd at Applefield Dr (North)</t>
  </si>
  <si>
    <t>Brimley Rd at Shediac Rd</t>
  </si>
  <si>
    <t>Brimley Rd at Dallyn Cres</t>
  </si>
  <si>
    <t>Brimley Rd at Arnprior Rd South Side</t>
  </si>
  <si>
    <t>Brimley Rd at Danjohn Cres (North) South Side</t>
  </si>
  <si>
    <t>Brimley Rd at Grittani Lane South Side</t>
  </si>
  <si>
    <t>Brimley Rd at Gully Dr South Side</t>
  </si>
  <si>
    <t>Brimley Rd at Eglinton Ave East</t>
  </si>
  <si>
    <t>Brimley Rd at Heather Rd South Side</t>
  </si>
  <si>
    <t>Brimley Rd at Strode Dr South Side</t>
  </si>
  <si>
    <t>Brimley Rd at Port Royal Trail (South)</t>
  </si>
  <si>
    <t>Brimley Rd at Largo Lane South Side</t>
  </si>
  <si>
    <t>Brimley Rd at Opposite Brimley Woods Park</t>
  </si>
  <si>
    <t>Coxwell Ave at Dundas St East</t>
  </si>
  <si>
    <t>Kingston Rd at Malvern Ave</t>
  </si>
  <si>
    <t>Coxwell Ave at Queen St East</t>
  </si>
  <si>
    <t>Bingham Ave at Kingston Rd</t>
  </si>
  <si>
    <t>Coxwell Ave at Earl Haig Ave North Side</t>
  </si>
  <si>
    <t>Kingston Rd at Dundas St East</t>
  </si>
  <si>
    <t>Kingston Rd at Beech Ave</t>
  </si>
  <si>
    <t>Kingston Rd at Lee Ave</t>
  </si>
  <si>
    <t>Kingston Rd at Queen St East</t>
  </si>
  <si>
    <t>Coxwell Ave at Eastwood Rd</t>
  </si>
  <si>
    <t>Coxwell Ave at Robbins Ave</t>
  </si>
  <si>
    <t>Kingston Rd at Columbine Ave</t>
  </si>
  <si>
    <t>Kingston Rd at Walter St</t>
  </si>
  <si>
    <t>Kingston Rd at Brookside Dr</t>
  </si>
  <si>
    <t>Coxwell Ave at Casci Ave</t>
  </si>
  <si>
    <t>Coxwell Ave at Hanson St</t>
  </si>
  <si>
    <t>Kingston Rd at Woodbine Ave West Side</t>
  </si>
  <si>
    <t>Coxwell Ave at Upper Gerrard St East</t>
  </si>
  <si>
    <t>Kingston Rd at Elmer Ave</t>
  </si>
  <si>
    <t>Kingston Rd at Scarborough Rd</t>
  </si>
  <si>
    <t>Kingston Rd at Main St</t>
  </si>
  <si>
    <t>Queen St East at Kingston Rd</t>
  </si>
  <si>
    <t>Kingston Rd at Glen Manor Dr</t>
  </si>
  <si>
    <t>Kingston Rd at Southwood Dr</t>
  </si>
  <si>
    <t>Coxwell Ave at Danforth Ave North Side</t>
  </si>
  <si>
    <t>Coxwell Ave at Hanson St South Side</t>
  </si>
  <si>
    <t>Kingston Rd at Dixon Ave</t>
  </si>
  <si>
    <t>Kingston Rd at Bingham Ave</t>
  </si>
  <si>
    <t>Coxwell Ave at Earl Haig Ave</t>
  </si>
  <si>
    <t>Kingston Rd at Rainsford Rd</t>
  </si>
  <si>
    <t>Kingston Rd at Woodbine Ave</t>
  </si>
  <si>
    <t>Kingston Rd at Waverley Rd</t>
  </si>
  <si>
    <t>Coxwell Ave at Fairford Ave</t>
  </si>
  <si>
    <t>Coxwell Station</t>
  </si>
  <si>
    <t>Coxwell Ave at Lower Gerrard St East South Side</t>
  </si>
  <si>
    <t>Coxwell Ave at Danforth Ave</t>
  </si>
  <si>
    <t>Dawes Rd at Park Vista</t>
  </si>
  <si>
    <t>Ferris Rd at Squires Ave</t>
  </si>
  <si>
    <t>Dawes Rd at Dentonia Park Ave</t>
  </si>
  <si>
    <t>Dawes Rd at Gower St North Side</t>
  </si>
  <si>
    <t>Dawes Rd at Beth St</t>
  </si>
  <si>
    <t>Dawes Rd at Ferris Rd</t>
  </si>
  <si>
    <t>Dawes Rd at Secord Ave</t>
  </si>
  <si>
    <t>Dawes Rd at Danforth Ave North Side</t>
  </si>
  <si>
    <t>Dawes Rd at Goodwood Park Crt</t>
  </si>
  <si>
    <t>Ferris Rd at Plaxton Dr</t>
  </si>
  <si>
    <t>Ferris Rd at Curran Dr</t>
  </si>
  <si>
    <t>Rexleigh Dr at Ferris Rd North Side</t>
  </si>
  <si>
    <t>Rexleigh Dr at St Clair Ave East</t>
  </si>
  <si>
    <t>Ferris Rd at Dawes Rd West Side</t>
  </si>
  <si>
    <t>195 Rexleigh Dr</t>
  </si>
  <si>
    <t>Ferris Rd at Ferris Cres</t>
  </si>
  <si>
    <t>Dawes Rd at Brenton St</t>
  </si>
  <si>
    <t>Dawes Rd at Cres Town Rd North Side</t>
  </si>
  <si>
    <t>St Clair Ave East at Victoria Park Ave</t>
  </si>
  <si>
    <t>Dawes Rd at Ferris Rd South Side</t>
  </si>
  <si>
    <t>Ferris Rd. at Dawes Rd.</t>
  </si>
  <si>
    <t>Gower St. at Dawes Rd.</t>
  </si>
  <si>
    <t>Dawes Rd at Danforth Ave</t>
  </si>
  <si>
    <t>St Clair Ave East at Squires Ave</t>
  </si>
  <si>
    <t>Dawes Rd at Park Vista South Side</t>
  </si>
  <si>
    <t>St Clair Ave East at Glenburn Ave</t>
  </si>
  <si>
    <t>Dawes Rd at Cres Town Rd</t>
  </si>
  <si>
    <t>Dawes Rd at Donora Dr South Side</t>
  </si>
  <si>
    <t>St Clair Ave East at Glen Eden Cres</t>
  </si>
  <si>
    <t>Dawes Rd at Gower St</t>
  </si>
  <si>
    <t>St Clair Ave East at Plaxton Dr</t>
  </si>
  <si>
    <t>St. Clair Ave. at Victoria Pk.</t>
  </si>
  <si>
    <t>Victoria Park Ave at Craigton Dr</t>
  </si>
  <si>
    <t>Victoria Park Ave at Sloane Ave</t>
  </si>
  <si>
    <t>Victoria Park Ave at Amsterdam Ave</t>
  </si>
  <si>
    <t>Victoria Park Ave at St Clair Ave East</t>
  </si>
  <si>
    <t>Victoria Park Ave Loop at Steeles Ave East</t>
  </si>
  <si>
    <t>Victoria Park Ave at Meighen Ave</t>
  </si>
  <si>
    <t>Victoria Park Ave at Ferncrest Gate</t>
  </si>
  <si>
    <t>Victoria Park Ave at Terraview Blvd</t>
  </si>
  <si>
    <t>Victoria Park Ave at Deanvar Ave</t>
  </si>
  <si>
    <t>Victoria Park Ave at Huntingwood Dr</t>
  </si>
  <si>
    <t>Victoria Park Ave at Janet Blvd</t>
  </si>
  <si>
    <t>Victoria Park Ave at Finch Ave East</t>
  </si>
  <si>
    <t>Victoria Park Ave at Arncliffe Cres North Side</t>
  </si>
  <si>
    <t>Victoria Park Ave at Paget Rd North Side</t>
  </si>
  <si>
    <t>Victoria Park Ave at Hare Gate</t>
  </si>
  <si>
    <t>Victoria Park Ave at Bassett Ave</t>
  </si>
  <si>
    <t>Victoria Park Ave at Gordon Baker Rd</t>
  </si>
  <si>
    <t>Victoria Park Ave at Denton Ave North Side</t>
  </si>
  <si>
    <t>Victoria Park Ave at Tempo Ave</t>
  </si>
  <si>
    <t>Victoria Park Ave at Crescent Town Rd</t>
  </si>
  <si>
    <t>Victoria Park Ave at St Bedes Rd</t>
  </si>
  <si>
    <t>Opposite 4000 Victoria Park Ave</t>
  </si>
  <si>
    <t>Victoria Park Ave at Ivordale Cres (South)</t>
  </si>
  <si>
    <t>Victoria Park Ave at Pachino Blvd North Side</t>
  </si>
  <si>
    <t>Victoria Park Ave at Eglinton Sq</t>
  </si>
  <si>
    <t>Victoria Park Ave at Steeles Ave East</t>
  </si>
  <si>
    <t>Victoria Park Ave at Stamford Sq</t>
  </si>
  <si>
    <t>Victoria Park Ave at Surrey Ave North Side</t>
  </si>
  <si>
    <t>Victoria Park Ave at Pleasant View Dr North Side</t>
  </si>
  <si>
    <t>Victoria Park Ave at Southmead Rd</t>
  </si>
  <si>
    <t>Victoria Park Ave at Biscayne Blvd North Side</t>
  </si>
  <si>
    <t>Victoria Park Ave at Morecambe Gate</t>
  </si>
  <si>
    <t>Victoria Park Ave at Navaho Dr</t>
  </si>
  <si>
    <t>Victoria Park Ave at Conroy Ave</t>
  </si>
  <si>
    <t>Victoria Park Ave at Sparks Ave</t>
  </si>
  <si>
    <t>Victoria Park Ave at Cassandra Blvd</t>
  </si>
  <si>
    <t>Victoria Park Ave at Edge Park Ave</t>
  </si>
  <si>
    <t>Victoria Park Ave at Meadowacres Dr</t>
  </si>
  <si>
    <t>Victoria Park Ave at Dawes Rd</t>
  </si>
  <si>
    <t>Victoria Park Ave at Eglinton Ave East</t>
  </si>
  <si>
    <t>Victoria Park Ave at Valdane Dr</t>
  </si>
  <si>
    <t>Victoria Park Ave at Mcnicoll Ave</t>
  </si>
  <si>
    <t>Victoria Park Ave at Rowena Dr</t>
  </si>
  <si>
    <t>Victoria Park Ave at Lawrence Ave East</t>
  </si>
  <si>
    <t>Victoria Park Ave at Greylawn Cres (South)</t>
  </si>
  <si>
    <t>Victoria Park Ave at Deanvar Ave South Side</t>
  </si>
  <si>
    <t>Victoria Park Ave at Elvaston Dr South Side</t>
  </si>
  <si>
    <t>Victoria Park Ave at Draycott Dr South Side</t>
  </si>
  <si>
    <t>Victoria Park Ave at Oconnor Dr South Side</t>
  </si>
  <si>
    <t>Victoria Park at Farm Greenway</t>
  </si>
  <si>
    <t>Victoria Park Ave at Parma Crt South Side</t>
  </si>
  <si>
    <t>Victoria Park Ave at Ruscica Dr</t>
  </si>
  <si>
    <t>3900 Victoria Park Ave</t>
  </si>
  <si>
    <t>Victoria Park Ave at Ivordale Cres (North)</t>
  </si>
  <si>
    <t>Victoria Park Ave at Innismore Cres</t>
  </si>
  <si>
    <t>Victoria Park Ave at Eglinton Ave East North Side</t>
  </si>
  <si>
    <t>Victoria Park Ave at Ellesmere Rd North Side</t>
  </si>
  <si>
    <t>Sheppard Ave. E. at Consumers Rd.</t>
  </si>
  <si>
    <t>Eglinton Ave. E. at Victoria Park</t>
  </si>
  <si>
    <t>Lawrence Av. E at Victoria Pk. Av</t>
  </si>
  <si>
    <t>Mcnicoll Ave. at Victoria Pk. Ave</t>
  </si>
  <si>
    <t>Senator O'connor S.S.</t>
  </si>
  <si>
    <t>Victoria Pk. Ave at Finch Ave. E.</t>
  </si>
  <si>
    <t>Victoria Pk at Parkwood/Ellesmere</t>
  </si>
  <si>
    <t>Victoria Pk. at Steeles Ave. E.</t>
  </si>
  <si>
    <t>Victoria Park Ave at Jonesville Cres South Side</t>
  </si>
  <si>
    <t>Victoria Park Ave at Yardley Ave</t>
  </si>
  <si>
    <t>Victoria Park Ave at Medhurst Rd</t>
  </si>
  <si>
    <t>Victoria Park Ave at Ripon Rd</t>
  </si>
  <si>
    <t>Victoria Park Ave at Ernest Ave</t>
  </si>
  <si>
    <t>Victoria Park Ave at Steeles Ave East South Side</t>
  </si>
  <si>
    <t>Victoria Park Ave at Old Sheppard Ave</t>
  </si>
  <si>
    <t>Victoria Park Ave at Sweeney Dr South Side</t>
  </si>
  <si>
    <t>Victoria Park Ave at Brenton St</t>
  </si>
  <si>
    <t>Victoria Park Ave at Furnival Rd</t>
  </si>
  <si>
    <t>Victoria Park Ave at Southmead Rd South Side</t>
  </si>
  <si>
    <t>Victoria Park Ave at Combermere Dr South Side</t>
  </si>
  <si>
    <t>Victoria Park Ave at Ivordale Cres (South) South Side</t>
  </si>
  <si>
    <t>Victoria Park Ave at Curlew Dr South Side</t>
  </si>
  <si>
    <t>Victoria Park Ave at Amsterdam Ave South Side</t>
  </si>
  <si>
    <t>Victoria Park Ave at Dawes Rd South Side</t>
  </si>
  <si>
    <t>Victoria Park Ave at Pawnee Ave</t>
  </si>
  <si>
    <t>Victoria Park Ave at Van Horne Ave</t>
  </si>
  <si>
    <t>Victoria Park Ave at Peard Rd</t>
  </si>
  <si>
    <t>Victoria Park Ave at York Mills Rd South Side</t>
  </si>
  <si>
    <t>Victoria Park Ave at Crescent Town Rd South Side</t>
  </si>
  <si>
    <t>Don Mills Rd at Wynford Dr</t>
  </si>
  <si>
    <t>Overlea Blvd at Millwood Rd East Side</t>
  </si>
  <si>
    <t>Don Mills Rd at The Donway East (North)</t>
  </si>
  <si>
    <t>Don Mills Rd at Farmcote Rd North Side</t>
  </si>
  <si>
    <t>Don Mills Rd at Chipping Rd</t>
  </si>
  <si>
    <t>Don Mills Rd at Moatfield Dr</t>
  </si>
  <si>
    <t>Don Mills Rd at Cliffwood Rd (North)</t>
  </si>
  <si>
    <t>Pape Ave at Selkirk St</t>
  </si>
  <si>
    <t>Don Mills Rd at Bedle Ave</t>
  </si>
  <si>
    <t>1057 Don Mills Rd</t>
  </si>
  <si>
    <t>Don Mills Rd at Freshmeadow Dr</t>
  </si>
  <si>
    <t>Don Mills Rd at Cliffwood Rd (South) North Side</t>
  </si>
  <si>
    <t>Don Mills Rd at Mogul Dr</t>
  </si>
  <si>
    <t>Pape Ave at Floyd Ave</t>
  </si>
  <si>
    <t>Don Mills Rd at Legato Crt</t>
  </si>
  <si>
    <t>Townsend Rd at Steeles Ave East South Side</t>
  </si>
  <si>
    <t>Don Mills Rd at Kern Rd North Side</t>
  </si>
  <si>
    <t>Don Mills Rd at George Henry Blvd</t>
  </si>
  <si>
    <t>Townsend Rd at Freshmeadow Dr</t>
  </si>
  <si>
    <t>Opposite 1450 Don Mills Rd</t>
  </si>
  <si>
    <t>Don Mills Rd at The Donway East (South) North Side</t>
  </si>
  <si>
    <t>Pape Ave at Mortimer Ave</t>
  </si>
  <si>
    <t>Don Mills Rd at Au Large Blvd (Seneca College)</t>
  </si>
  <si>
    <t>Pape Ave at Sammon Ave</t>
  </si>
  <si>
    <t>Don Mills Rd at Skymark Dr</t>
  </si>
  <si>
    <t>Don Mills Rd at Moatfield Dr South Side</t>
  </si>
  <si>
    <t>Pape Ave at Canning Ave</t>
  </si>
  <si>
    <t>Don Mills Rd at The Donway West (North)</t>
  </si>
  <si>
    <t>Don Mills Rd at Cliffwood Rd (South)</t>
  </si>
  <si>
    <t>Don Mills Rd at Clock Tower Rd</t>
  </si>
  <si>
    <t>Don Mills Rd at The Donway West (South)</t>
  </si>
  <si>
    <t>Don Mills Rd at Au Large Blvd (Opposite Seneca College)</t>
  </si>
  <si>
    <t>Pape Ave at Fulton Ave South Side</t>
  </si>
  <si>
    <t>Don Mills Rd at Seneca Hill Dr</t>
  </si>
  <si>
    <t>Don Mills Rd at Sheppard Ave East North Side</t>
  </si>
  <si>
    <t>Pape Ave at Torrens Ave North Side</t>
  </si>
  <si>
    <t>Don Mills Rd at Graydon Hall Pl</t>
  </si>
  <si>
    <t>Fenelon Loop at Graydon Hall Dr</t>
  </si>
  <si>
    <t>Don Mills Rd at Bond Ave</t>
  </si>
  <si>
    <t>Don Mills Rd at Pebble Byway</t>
  </si>
  <si>
    <t>Don Mills Rd at Sheppard Ave East</t>
  </si>
  <si>
    <t>1450 Don Mills Rd</t>
  </si>
  <si>
    <t>2040 Don Mills Rd</t>
  </si>
  <si>
    <t>Don Mills Rd at Mallard Rd</t>
  </si>
  <si>
    <t>Don Mills Rd at York Mills Rd South Side</t>
  </si>
  <si>
    <t>Don Mills Rd at Kern Rd</t>
  </si>
  <si>
    <t>Pape Ave at Gamble Ave</t>
  </si>
  <si>
    <t>Annette St at Keele St</t>
  </si>
  <si>
    <t>Dupont St at Christie St</t>
  </si>
  <si>
    <t>Jane St at Weatherell St South Side</t>
  </si>
  <si>
    <t>Dupont St at Spadina Rd (Dupont Station) West Side</t>
  </si>
  <si>
    <t>Annette St at Durie St</t>
  </si>
  <si>
    <t>Dupont St at Dovercourt Rd</t>
  </si>
  <si>
    <t>Dupont St at Osler St</t>
  </si>
  <si>
    <t>Bedford Rd at Dupont St</t>
  </si>
  <si>
    <t>Annette St at Clendenan Ave</t>
  </si>
  <si>
    <t>Dupont St at Bartlett Ave</t>
  </si>
  <si>
    <t>Annette St at High Park Ave</t>
  </si>
  <si>
    <t>Dupont St at Emerson Ave</t>
  </si>
  <si>
    <t>Dupont St at Franklin Ave</t>
  </si>
  <si>
    <t>Dupont St at Lansdowne Ave</t>
  </si>
  <si>
    <t>Bedford Rd at Tranby Ave North Side</t>
  </si>
  <si>
    <t>Bedford Rd at Lowther Ave North Side</t>
  </si>
  <si>
    <t>Jane St at Annette St South Side</t>
  </si>
  <si>
    <t>Annette St at Evelyn Ave</t>
  </si>
  <si>
    <t>Annette St at Runnymede Rd</t>
  </si>
  <si>
    <t>Annette St at Gilmour Ave</t>
  </si>
  <si>
    <t>1234 Dupont St</t>
  </si>
  <si>
    <t>Dupont St at Symington Ave</t>
  </si>
  <si>
    <t>Dupont St at Huron St West Side</t>
  </si>
  <si>
    <t>Dupont St at Bathurst St</t>
  </si>
  <si>
    <t>Bedford Rd at Davenport Rd</t>
  </si>
  <si>
    <t>Dupont St at Manning Ave</t>
  </si>
  <si>
    <t>Annette St at Keele St West Side</t>
  </si>
  <si>
    <t>Dupont St at Dufferin St</t>
  </si>
  <si>
    <t>Annette St at Indian Road Cres</t>
  </si>
  <si>
    <t>Annette St at Aziel St</t>
  </si>
  <si>
    <t>Jane St at Colbeck St</t>
  </si>
  <si>
    <t>Dupont St at Howland Ave</t>
  </si>
  <si>
    <t>Dupont St at Shaw St</t>
  </si>
  <si>
    <t>Annette St at Willard Ave</t>
  </si>
  <si>
    <t>1245 Dupont St (Galleria Plaza)</t>
  </si>
  <si>
    <t>Dupont St at Manning Ave East Side</t>
  </si>
  <si>
    <t>Dupont St at Palmerston Ave</t>
  </si>
  <si>
    <t>Annette St at Medland St</t>
  </si>
  <si>
    <t>Dupont St at Ossington Ave West Side</t>
  </si>
  <si>
    <t>Dupont St at Davenport Rd</t>
  </si>
  <si>
    <t>Bathurst St. at Dupont St.</t>
  </si>
  <si>
    <t>Davenport Rd. at Dupont St.</t>
  </si>
  <si>
    <t>Dundas St. W. at Dupont Ave.</t>
  </si>
  <si>
    <t>Dupont St. at Ossington Ave.</t>
  </si>
  <si>
    <t>Dupont St. at Lansdowne Ave.</t>
  </si>
  <si>
    <t>Runnymede Rd. at Annette St.</t>
  </si>
  <si>
    <t>Jane St at Ardagh St</t>
  </si>
  <si>
    <t>St George Station</t>
  </si>
  <si>
    <t>Annette St at Dundas St West West Side</t>
  </si>
  <si>
    <t>Dupont St at Edwin Ave East Side</t>
  </si>
  <si>
    <t>Dupont St at Spadina Rd (Dupont Station) East Side</t>
  </si>
  <si>
    <t>Dupont St at Bedford Rd</t>
  </si>
  <si>
    <t>Bedford Rd at Lowther Ave</t>
  </si>
  <si>
    <t>Annette St at Evelyn Ave East Side</t>
  </si>
  <si>
    <t>Dupont St at Huron St</t>
  </si>
  <si>
    <t>Dupont St at Kendal Ave</t>
  </si>
  <si>
    <t>Annette St at Dundas St West</t>
  </si>
  <si>
    <t>Jane St at Bloor St West North Side</t>
  </si>
  <si>
    <t>Dupont St at Ossington Ave</t>
  </si>
  <si>
    <t>Bedford Rd at Bernard Ave South Side</t>
  </si>
  <si>
    <t>Jane St at Weatherell St</t>
  </si>
  <si>
    <t>Annette St at Jane St East Side</t>
  </si>
  <si>
    <t>Dupont St at Perth Ave</t>
  </si>
  <si>
    <t>Jane St at Colbeck St North Side</t>
  </si>
  <si>
    <t>Emerson Ave. at Dupont Ave.</t>
  </si>
  <si>
    <t>Bayview Ave at Moore Ave North Side</t>
  </si>
  <si>
    <t>Bayview Ave at Moore Ave</t>
  </si>
  <si>
    <t>Bayview Ave at Mcrae Dr</t>
  </si>
  <si>
    <t>Bayview Ave at Nesbitt Dr</t>
  </si>
  <si>
    <t>550 Bayview Ave (Evergreen Brick Works)</t>
  </si>
  <si>
    <t>Davisville Ave. at Bayview Ave.</t>
  </si>
  <si>
    <t>Davisville Rd. at Mt Pleasant Rd</t>
  </si>
  <si>
    <t>Bayview Ave at Merton St</t>
  </si>
  <si>
    <t>Dufferin St at Yorkdale Rd</t>
  </si>
  <si>
    <t>Dufferin St at Jane Osler Blvd Northside Yorkdale Shopping</t>
  </si>
  <si>
    <t>Dufferin St at Lawrence Ave West North Side</t>
  </si>
  <si>
    <t>Dufferin St at Dundas St West</t>
  </si>
  <si>
    <t>Dufferin St at King St West</t>
  </si>
  <si>
    <t>Dufferin St at Billy Bishop Way North Side</t>
  </si>
  <si>
    <t>Dufferin St at Davenport Rd North Side</t>
  </si>
  <si>
    <t>Dufferin St at Hunter Ave North Side</t>
  </si>
  <si>
    <t>Dufferin St at Bloor St West (Dufferin Station)</t>
  </si>
  <si>
    <t>Dufferin St at Stayner Ave</t>
  </si>
  <si>
    <t>Dufferin St at Dufferin Park Ave</t>
  </si>
  <si>
    <t>Dufferin St at Dupont St</t>
  </si>
  <si>
    <t>Manitoba Dr at Nova Scotia Ave West Side</t>
  </si>
  <si>
    <t>Dufferin St at Queen St West</t>
  </si>
  <si>
    <t>Dufferin St at College St North Side</t>
  </si>
  <si>
    <t>Wingold Ave at Dufferin St West Side</t>
  </si>
  <si>
    <t>Dufferin St at Ranee Ave North Side</t>
  </si>
  <si>
    <t>Dufferin St at Melbourne Ave</t>
  </si>
  <si>
    <t>Dufferin St at Orfus Rd</t>
  </si>
  <si>
    <t>Dufferin St at Glengrove Ave</t>
  </si>
  <si>
    <t>Dufferin St at Eversfield Rd</t>
  </si>
  <si>
    <t>Dufferin St at Celt Ave North Side</t>
  </si>
  <si>
    <t>Dufferin St at Hope St</t>
  </si>
  <si>
    <t>Dufferin St at Auburn Ave</t>
  </si>
  <si>
    <t>Dufferin Gate Loop</t>
  </si>
  <si>
    <t>Dufferin St at Sylvan Ave North Side</t>
  </si>
  <si>
    <t>Dufferin St at Alma Ave</t>
  </si>
  <si>
    <t>Dufferin St at Wilson Ave</t>
  </si>
  <si>
    <t>Dufferin St at Gibson St North Side</t>
  </si>
  <si>
    <t>Dufferin St at Gordon St</t>
  </si>
  <si>
    <t>50 Wingold Ave</t>
  </si>
  <si>
    <t>Dufferin St at Claver Ave North Side</t>
  </si>
  <si>
    <t>Wingold Ave at Lansdowne Ave</t>
  </si>
  <si>
    <t>Dufferin St at Glencairn Ave</t>
  </si>
  <si>
    <t>70 Wingold Ave</t>
  </si>
  <si>
    <t>Dufferin St at Rowan Ave</t>
  </si>
  <si>
    <t>Dufferin St at Brandon Ave</t>
  </si>
  <si>
    <t>Dufferin St at Liberty St</t>
  </si>
  <si>
    <t>Dufferin St at St Clair Ave West</t>
  </si>
  <si>
    <t>Dufferin St at Briar Hill Ave</t>
  </si>
  <si>
    <t>Exhibition Loop</t>
  </si>
  <si>
    <t>Dufferin St at Preston Rd South Side</t>
  </si>
  <si>
    <t>Tycos Dr at Dufferin St</t>
  </si>
  <si>
    <t>Dufferin St at Shanly St</t>
  </si>
  <si>
    <t>Dufferin St at Castlefield Ave</t>
  </si>
  <si>
    <t>Dufferin St at Chandos Ave</t>
  </si>
  <si>
    <t>Dufferin St at Eglinton Ave West North Side</t>
  </si>
  <si>
    <t>Dufferin St at Dane Ave</t>
  </si>
  <si>
    <t>Dufferin St at Rogers Rd</t>
  </si>
  <si>
    <t>Saskatchewan Rd at Dufferin St</t>
  </si>
  <si>
    <t>Dufferin Mall at Bloor St. W.</t>
  </si>
  <si>
    <t>Nunavut Rd (Horse Palace)</t>
  </si>
  <si>
    <t>Princes Blvd at Newfoundland Rd West Side (Direct Energy)</t>
  </si>
  <si>
    <t>Dufferin St at Martin St</t>
  </si>
  <si>
    <t>Dufferin St at Ascot Ave</t>
  </si>
  <si>
    <t>Dufferin St at Hallam St</t>
  </si>
  <si>
    <t>Manitoba Dr at Saskatchewan Rd</t>
  </si>
  <si>
    <t>Canada Blvd at Princes Blvd</t>
  </si>
  <si>
    <t>Dufferin St at Whitmore Ave</t>
  </si>
  <si>
    <t>Dufferin St at Wenderly Dr</t>
  </si>
  <si>
    <t>Dufferin St at Apex Rd South Side</t>
  </si>
  <si>
    <t>Dufferin St at Davenport Rd</t>
  </si>
  <si>
    <t>Dufferin St at Springhurst Ave</t>
  </si>
  <si>
    <t>Dufferin St at Sylvan Ave</t>
  </si>
  <si>
    <t>Dufferin St at Bentworth Ave</t>
  </si>
  <si>
    <t>Dufferin St at Claver Ave</t>
  </si>
  <si>
    <t>Dufferin St at Croatia St South Side</t>
  </si>
  <si>
    <t>Dufferin St at Bowie Ave</t>
  </si>
  <si>
    <t>Dufferin St at Eversfield Rd South Side</t>
  </si>
  <si>
    <t>Dufferin St at Whitley Ave</t>
  </si>
  <si>
    <t>Dufferin St at Briarhill Ave</t>
  </si>
  <si>
    <t>81 Tycos Dr</t>
  </si>
  <si>
    <t>Dufferin St at Holmesdale Rd</t>
  </si>
  <si>
    <t>Dufferin St at Lappin Ave South Side</t>
  </si>
  <si>
    <t>Dufferin St at Samor Rd South Side</t>
  </si>
  <si>
    <t>Dufferin St at Jane Osler Blvd - Yorkdale Shopping Centre</t>
  </si>
  <si>
    <t>Dufferin St at Bridgeland Ave South Side</t>
  </si>
  <si>
    <t>Dufferin St at Geary Ave</t>
  </si>
  <si>
    <t>105 Tycos Dr</t>
  </si>
  <si>
    <t>Dufferin St at Eglinton Ave West</t>
  </si>
  <si>
    <t>Dufferin St at Wilson Ave South Side</t>
  </si>
  <si>
    <t>Dufferin St at Lawrence Ave West</t>
  </si>
  <si>
    <t>Dufferin St at College St</t>
  </si>
  <si>
    <t>Dufferin St at Playfair Ave</t>
  </si>
  <si>
    <t>Dufferin St at Dupont St South Side</t>
  </si>
  <si>
    <t>Dufferin St at Hunter Ave</t>
  </si>
  <si>
    <t>Manitoba Dr at Nova Scotia Ave</t>
  </si>
  <si>
    <t>Manitoba Dr at Nova Scotia Ave East Side</t>
  </si>
  <si>
    <t>Saskatchewan Rd at Dufferin St East Side</t>
  </si>
  <si>
    <t>Tycos Dr. at Dufferin St.</t>
  </si>
  <si>
    <t>Dufferin St at Wingold Ave</t>
  </si>
  <si>
    <t>Dundas St West at Runnymede Rd West Side</t>
  </si>
  <si>
    <t>High Park Ave at Glenlake Ave</t>
  </si>
  <si>
    <t>Dundas St West at Islington Ave</t>
  </si>
  <si>
    <t>Dundas St West at Willard Ave West Side</t>
  </si>
  <si>
    <t>Opposite 49 Mabelle Ave</t>
  </si>
  <si>
    <t>Dundas St West at Quebec Ave</t>
  </si>
  <si>
    <t>High Park Ave at Annette St</t>
  </si>
  <si>
    <t>Dundas St West at Chesnut Hills Cres</t>
  </si>
  <si>
    <t>Dundas St West at Runnymede Rd</t>
  </si>
  <si>
    <t>Dundas St West at Howland St</t>
  </si>
  <si>
    <t>Dundas St West at St Johns Pl</t>
  </si>
  <si>
    <t>Dundas St West at Gilmour Ave</t>
  </si>
  <si>
    <t>Dundas St West at Windermere Ave</t>
  </si>
  <si>
    <t>Cordova Ave at Mabelle Ave</t>
  </si>
  <si>
    <t>Dundas St West at Prince Edward Dr North</t>
  </si>
  <si>
    <t>Mabelle Ave at Dundas St West</t>
  </si>
  <si>
    <t>High Park Ave at Dundas St West</t>
  </si>
  <si>
    <t>Dundas St West at Jane St</t>
  </si>
  <si>
    <t>Dundas St West at Royalavon Cres</t>
  </si>
  <si>
    <t>High Park Ave at Humberside Ave</t>
  </si>
  <si>
    <t>Dundas St West at Humber Hill</t>
  </si>
  <si>
    <t>Dundas St West at Renown Rd West Side</t>
  </si>
  <si>
    <t>Dundas St West at Old Dundas St West Side</t>
  </si>
  <si>
    <t>4242 Dundas St West (Kingsway Mills Plaza)</t>
  </si>
  <si>
    <t>Dundas St West at The Kingsway</t>
  </si>
  <si>
    <t>Dundas St West at Scarlett Rd</t>
  </si>
  <si>
    <t>West Service Rd at St Albans Rd</t>
  </si>
  <si>
    <t>Cordova Ave at Dundas St West South Side</t>
  </si>
  <si>
    <t>Cordova Ave at Dundas St West</t>
  </si>
  <si>
    <t>Dundas St West at Islington Ave East Side</t>
  </si>
  <si>
    <t>High Park Ave at Dundas St West South Side</t>
  </si>
  <si>
    <t>49 Mabelle Ave</t>
  </si>
  <si>
    <t>Dundas St West at Royal York Rd</t>
  </si>
  <si>
    <t>24 Mabelle Ave</t>
  </si>
  <si>
    <t>Dundas St West at Nottingham Dr</t>
  </si>
  <si>
    <t>Dundas St. West at High Park Blvd</t>
  </si>
  <si>
    <t>Dundas St. W. at Runnymede Rd.</t>
  </si>
  <si>
    <t>Glenlake at High Park Blvd.</t>
  </si>
  <si>
    <t>Islington Ave. at Dundas St. W.</t>
  </si>
  <si>
    <t>Mabelle Ave. at #57</t>
  </si>
  <si>
    <t>Royal York Rd. at Dundas St. W.</t>
  </si>
  <si>
    <t>Scarlett Rd. at Dundas St. W.</t>
  </si>
  <si>
    <t>Colborne Lodge Dr at Bloor St West</t>
  </si>
  <si>
    <t>Colborne Lodge Dr at Swimming Pool</t>
  </si>
  <si>
    <t>Colborne Lodge Dr at Centre Rd</t>
  </si>
  <si>
    <t>Bloor St West at Kipling Ave</t>
  </si>
  <si>
    <t>High Park Station</t>
  </si>
  <si>
    <t>Opposite 3671 Dundas St West</t>
  </si>
  <si>
    <t>25 Mabelle Ave</t>
  </si>
  <si>
    <t>Dundas St West at Old Dundas St</t>
  </si>
  <si>
    <t>Dundas St West at St Johns Rd</t>
  </si>
  <si>
    <t>Dundas St West at Dunbloor Rd East Side</t>
  </si>
  <si>
    <t>Mabelle Ave at Dundas St West South Side</t>
  </si>
  <si>
    <t>Dundas St West at Royal York Rd East Side</t>
  </si>
  <si>
    <t>Dundas St West at Donnybrook Lane East Side</t>
  </si>
  <si>
    <t>Dundas St West at Humberhill Ave</t>
  </si>
  <si>
    <t>Cordova Ave at Central Park Roadway</t>
  </si>
  <si>
    <t>Dundas St West at Willard Ave East Side</t>
  </si>
  <si>
    <t>Dundas St West at Royalavon Cres East Side</t>
  </si>
  <si>
    <t>Dundas St West at Old Oak Dr East Side</t>
  </si>
  <si>
    <t>Dundas St West at Brookside Ave</t>
  </si>
  <si>
    <t>West Rd at Baseball Field</t>
  </si>
  <si>
    <t>West Rd at Bloor St West South Side</t>
  </si>
  <si>
    <t>West Rd at Swimming Pool</t>
  </si>
  <si>
    <t>1388 Bloor St West</t>
  </si>
  <si>
    <t>Danforth Ave at Main St</t>
  </si>
  <si>
    <t>Danforth Ave at Woodbine Ave</t>
  </si>
  <si>
    <t>Bloor St West at Palmerston Blvd</t>
  </si>
  <si>
    <t>Bloor St East at Parliament St</t>
  </si>
  <si>
    <t>Danforth Ave at Carlaw Ave</t>
  </si>
  <si>
    <t>Bloor St West at Jane St</t>
  </si>
  <si>
    <t>Bloor St West at Runnymede Rd</t>
  </si>
  <si>
    <t>Bloor St West at Clendenan Ave</t>
  </si>
  <si>
    <t>Bloor St West at Quebec Ave</t>
  </si>
  <si>
    <t>Bloor St West at Brunswick Ave</t>
  </si>
  <si>
    <t>Danforth Ave at Monarch Park Ave</t>
  </si>
  <si>
    <t>Bloor St East at Church St</t>
  </si>
  <si>
    <t>3700 Bloor St West at Resurrection Rd</t>
  </si>
  <si>
    <t>Bloor St West at Prince Edward Dr North West Side</t>
  </si>
  <si>
    <t>Danforth Ave at Pape Ave</t>
  </si>
  <si>
    <t>Bloor St West at Riverview Gardens</t>
  </si>
  <si>
    <t>Bloor St West at Jackson Ave</t>
  </si>
  <si>
    <t>Bloor St West at Laurel Ave</t>
  </si>
  <si>
    <t>Danforth Ave at Glebemount Ave</t>
  </si>
  <si>
    <t>Airport Rd at Highway 427 Overpass West Side</t>
  </si>
  <si>
    <t>Danforth Ave at Woodycrest Ave</t>
  </si>
  <si>
    <t>Bloor St West at Manning Ave</t>
  </si>
  <si>
    <t>Danforth Ave at Jones Ave</t>
  </si>
  <si>
    <t>Danforth Ave at Linsmore Cres</t>
  </si>
  <si>
    <t>Bloor St West at Ossington Ave</t>
  </si>
  <si>
    <t>Danforth Ave at Playter Blvd</t>
  </si>
  <si>
    <t>Bloor St West at Martin Grove Rd</t>
  </si>
  <si>
    <t>Aukland Rd at Dundas St West North Side</t>
  </si>
  <si>
    <t>Bloor St West at Dufferin St</t>
  </si>
  <si>
    <t>Bloor St West at St George St</t>
  </si>
  <si>
    <t>Bloor St West at Old Mill Rd</t>
  </si>
  <si>
    <t>Danforth Ave at Gledhill Ave</t>
  </si>
  <si>
    <t>Bloor St West at Aberfoyle Cres</t>
  </si>
  <si>
    <t>Danforth Ave at Logan Ave</t>
  </si>
  <si>
    <t>Bloor St West at Old Mill Trail</t>
  </si>
  <si>
    <t>Danforth Ave at Chester Ave</t>
  </si>
  <si>
    <t>2500 Bloor St West</t>
  </si>
  <si>
    <t>Danforth Ave at Westlake Ave</t>
  </si>
  <si>
    <t>Bloor St West at The East Mall</t>
  </si>
  <si>
    <t>Bloor St West at Kingsmill Rd</t>
  </si>
  <si>
    <t>Bloor St West at Keele St</t>
  </si>
  <si>
    <t>Danforth Ave at Donlands Ave</t>
  </si>
  <si>
    <t>Bloor St West at Glendonwynne Rd</t>
  </si>
  <si>
    <t>Bloor St West at Dovercourt Rd</t>
  </si>
  <si>
    <t>Danforth Ave at Broadview Ave</t>
  </si>
  <si>
    <t>Bloor St West at Montgomery Rd</t>
  </si>
  <si>
    <t>Bloor St East at Sherbourne St</t>
  </si>
  <si>
    <t>Bloor St West at Spadina Rd</t>
  </si>
  <si>
    <t>Bloor St East at Castle Frank Rd</t>
  </si>
  <si>
    <t>Bloor St West at Shaver Ave North</t>
  </si>
  <si>
    <t>Bloor St West at The West Mall</t>
  </si>
  <si>
    <t>Danforth Ave at Caithness Ave</t>
  </si>
  <si>
    <t>Bloor St West at Royal York Rd West Side</t>
  </si>
  <si>
    <t>Bloor St West at Avenue Rd</t>
  </si>
  <si>
    <t>Bloor St East at Yonge St</t>
  </si>
  <si>
    <t>Bloor St West at Bathurst St</t>
  </si>
  <si>
    <t>Bloor St West at Lansdowne Ave</t>
  </si>
  <si>
    <t>Bloor St West at Riverside Dr (North)</t>
  </si>
  <si>
    <t>Danforth Ave at Woodington Ave</t>
  </si>
  <si>
    <t>Danforth Ave at Greenwood Ave</t>
  </si>
  <si>
    <t>Danforth Ave at Cedarvale Ave</t>
  </si>
  <si>
    <t>Danforth Ave at Coxwell Ave</t>
  </si>
  <si>
    <t>Bloor St East at Jarvis St</t>
  </si>
  <si>
    <t>Bloor St West at Shaw St</t>
  </si>
  <si>
    <t>Bloor St West at Symington Ave</t>
  </si>
  <si>
    <t>Bloor St West at Ashbourne Dr</t>
  </si>
  <si>
    <t>Aukland Rd at Dundas St West</t>
  </si>
  <si>
    <t>Bloor St West at Wilmar Rd</t>
  </si>
  <si>
    <t>Bloor St West at Queen's Park</t>
  </si>
  <si>
    <t>Bloor St West at Riverside Dr (South) East Side</t>
  </si>
  <si>
    <t>Bloor St West at Resurrection Rd</t>
  </si>
  <si>
    <t>Bloor St West at Green Lanes East Side</t>
  </si>
  <si>
    <t>Bloor St West at Bay St</t>
  </si>
  <si>
    <t>Bloor St West at Acorn Ave</t>
  </si>
  <si>
    <t>Bloor St West at South Kingsway</t>
  </si>
  <si>
    <t>Bloor St West at Thompson Ave East Side</t>
  </si>
  <si>
    <t>Bloor St West at Parkside Dr</t>
  </si>
  <si>
    <t>Danforth Ave at East Lynn Ave</t>
  </si>
  <si>
    <t>Bloor St West at Sterling Rd</t>
  </si>
  <si>
    <t>East Service Rd at Viking Rd</t>
  </si>
  <si>
    <t>Bloor St West at Christie St</t>
  </si>
  <si>
    <t>Bloor St West at Windermere Ave</t>
  </si>
  <si>
    <t>Bloor St West at Havelock St</t>
  </si>
  <si>
    <t>Bloor St West at High Park Ave</t>
  </si>
  <si>
    <t>Bloor St West at Indian Rd</t>
  </si>
  <si>
    <t>Danforth Ave at Woodmount Ave</t>
  </si>
  <si>
    <t>Bathurst Station</t>
  </si>
  <si>
    <t>The East Mall at Bloor St.</t>
  </si>
  <si>
    <t>Lansdowne Station</t>
  </si>
  <si>
    <t>Bloor St W at Brock Ave</t>
  </si>
  <si>
    <t>Bloor St West at Bedford West Side</t>
  </si>
  <si>
    <t>Bloor St West at The Kingsway</t>
  </si>
  <si>
    <t>Danforth Ave at Byron Ave East Side</t>
  </si>
  <si>
    <t>Bloor St West at Royal York Rd</t>
  </si>
  <si>
    <t>Bloor St West at Yonge St</t>
  </si>
  <si>
    <t>Bloor St West at Montrose Ave</t>
  </si>
  <si>
    <t>Bloor St West at Spadina Ave</t>
  </si>
  <si>
    <t>Bloor St West at Eagle Rd East Side</t>
  </si>
  <si>
    <t>Bloor St West at Oakmount Rd</t>
  </si>
  <si>
    <t>Bloor St West at Kingscourt Dr</t>
  </si>
  <si>
    <t>Danforth Ave at Hillingdon Ave</t>
  </si>
  <si>
    <t>Bloor St West at Colborne Lodge Rd</t>
  </si>
  <si>
    <t>Bloor St West at Grace St</t>
  </si>
  <si>
    <t>Aukland Rd at Bloor St West South Side</t>
  </si>
  <si>
    <t>Bloor St West at Bedford Rd</t>
  </si>
  <si>
    <t>Bloor St West at Shaver Ave South East Side</t>
  </si>
  <si>
    <t>Bloor St West at Tremont Rd East Side</t>
  </si>
  <si>
    <t>Bloor St West at Grenview Blvd South East Side</t>
  </si>
  <si>
    <t>Danforth Ave at Patricia Dr</t>
  </si>
  <si>
    <t>Bloor St West at Prince Edward Dr South</t>
  </si>
  <si>
    <t>Bloor St East at Castle Frank Rd East Side</t>
  </si>
  <si>
    <t>King St West at Strachan Ave</t>
  </si>
  <si>
    <t>Humber Loop at The Queensway</t>
  </si>
  <si>
    <t>Queen St East at Jones Ave</t>
  </si>
  <si>
    <t>Queen St East at Coxwell Ave</t>
  </si>
  <si>
    <t>King St West at Tecumseth St</t>
  </si>
  <si>
    <t>Queen St East at Carroll St</t>
  </si>
  <si>
    <t>Queen St West at Ohara Ave</t>
  </si>
  <si>
    <t>Queen St East at Greenwood Ave</t>
  </si>
  <si>
    <t>Opposite 2111 Lake Shore Blvd West</t>
  </si>
  <si>
    <t>Lake Shore Blvd West at Twenty Eighth St</t>
  </si>
  <si>
    <t>Queen St East at Parliament St</t>
  </si>
  <si>
    <t>Queen St East at River St</t>
  </si>
  <si>
    <t>Shaw St at King St West North Side</t>
  </si>
  <si>
    <t>Lake Shore Blvd West at Twenty Second St</t>
  </si>
  <si>
    <t>Queen St West at Spadina Ave</t>
  </si>
  <si>
    <t>Lake Shore Blvd West at Thirtieth St</t>
  </si>
  <si>
    <t>Queen St East at Brooklyn Ave</t>
  </si>
  <si>
    <t>Queen St East at Pape Ave</t>
  </si>
  <si>
    <t>Queen St East at Kent Rd</t>
  </si>
  <si>
    <t>2155 Lake Shore Blvd West</t>
  </si>
  <si>
    <t>Queen St West at Dunn Ave</t>
  </si>
  <si>
    <t>Queen St West at Shaw St</t>
  </si>
  <si>
    <t>King St West at Bathurst St</t>
  </si>
  <si>
    <t>King St West at Niagara St</t>
  </si>
  <si>
    <t>Queen St East at Carlaw Ave</t>
  </si>
  <si>
    <t>Lake Shore Blvd West at Twenty Seventh St</t>
  </si>
  <si>
    <t>Queen St East at Laing St</t>
  </si>
  <si>
    <t>The Queensway at South Kingsway</t>
  </si>
  <si>
    <t>Queen St East at Boulton Ave</t>
  </si>
  <si>
    <t>Queen St East at Alton Ave</t>
  </si>
  <si>
    <t>Queen St West at Tecumseth St</t>
  </si>
  <si>
    <t>Queen St East at Broadview Ave</t>
  </si>
  <si>
    <t>Humber Loop</t>
  </si>
  <si>
    <t>Queen St West at Augusta Ave</t>
  </si>
  <si>
    <t>Queen St West at Sorauren Ave</t>
  </si>
  <si>
    <t>Queen St East at Logan Ave</t>
  </si>
  <si>
    <t>Queen St West at Niagara St</t>
  </si>
  <si>
    <t>Queen St West at Dowling Ave</t>
  </si>
  <si>
    <t>The Queensway at Parkside Dr</t>
  </si>
  <si>
    <t>The Queensway at Roncesvalles Ave</t>
  </si>
  <si>
    <t>Queen St East at Leslie St</t>
  </si>
  <si>
    <t>Queen St West at Bathurst St</t>
  </si>
  <si>
    <t>Queen St East at Sherbourne St</t>
  </si>
  <si>
    <t>Queen St West at Triller Ave</t>
  </si>
  <si>
    <t>Lake Shore Blvd West at Twenty Third St</t>
  </si>
  <si>
    <t>Queen St East at Sackville St</t>
  </si>
  <si>
    <t>Shaw St at Queen St West</t>
  </si>
  <si>
    <t>Queen St West at Strachan Ave</t>
  </si>
  <si>
    <t>Spadina Ave at King St West North Side</t>
  </si>
  <si>
    <t>King St West at Portland St</t>
  </si>
  <si>
    <t>Queen St West at Lansdowne Ave</t>
  </si>
  <si>
    <t>Shaw St at Adelaide St West</t>
  </si>
  <si>
    <t>Queen St West at Abell St</t>
  </si>
  <si>
    <t>Queen St West at Yonge St (Queen Station)</t>
  </si>
  <si>
    <t>Queen St East at Connaught Ave</t>
  </si>
  <si>
    <t>Queen St East at Woodward Ave</t>
  </si>
  <si>
    <t>The Queensway at Ellis Ave East Side</t>
  </si>
  <si>
    <t>Lake Shore Blvd West at Twenty Ninth St</t>
  </si>
  <si>
    <t>Queen St West at Gladstone Ave</t>
  </si>
  <si>
    <t>Queen St West at Beaconsfield Ave</t>
  </si>
  <si>
    <t>Queen St East at Empire Ave</t>
  </si>
  <si>
    <t>The Queensway at Glendale Ave (St Joseph's)</t>
  </si>
  <si>
    <t>Queen St West at Peter St</t>
  </si>
  <si>
    <t>Queen St East at Ontario St</t>
  </si>
  <si>
    <t>Queen St East at Saulter St East Side</t>
  </si>
  <si>
    <t>Queen St West at Brock Ave</t>
  </si>
  <si>
    <t>Queen St West at Palmerston Ave</t>
  </si>
  <si>
    <t>Lake Shore Blvd West at Colonel Samuel Smith Park Dr</t>
  </si>
  <si>
    <t>Queen St East at Jarvis St</t>
  </si>
  <si>
    <t>Queen St West at Dovercourt Rd</t>
  </si>
  <si>
    <t>Spadina Ave at Richmond St West</t>
  </si>
  <si>
    <t>Queen St West at Claremont St</t>
  </si>
  <si>
    <t>King St West at Shaw St</t>
  </si>
  <si>
    <t>Queen St West at Wilson Park Rd</t>
  </si>
  <si>
    <t>Queen St East at Sumach St</t>
  </si>
  <si>
    <t>The Queensway at Colborne Lodge Dr East Side</t>
  </si>
  <si>
    <t>The Queensway at Glendale Ave East Side (St Joseph's)</t>
  </si>
  <si>
    <t>Queen St East at Church St</t>
  </si>
  <si>
    <t>Queen St West at Ossington Ave</t>
  </si>
  <si>
    <t>Spadina Ave at Queen St West South Side</t>
  </si>
  <si>
    <t>Queen St West at Dufferin St</t>
  </si>
  <si>
    <t>Lake Shore Blvd West at Twenty Sixth St</t>
  </si>
  <si>
    <t>Opposite 2155 Lake Shore Blvd West West Side</t>
  </si>
  <si>
    <t>2111 Lake Shore Blvd West</t>
  </si>
  <si>
    <t>Queen St West at Roncesvalles Ave</t>
  </si>
  <si>
    <t>Queen St East at Caroline Ave</t>
  </si>
  <si>
    <t>Spadina Ave at King St West</t>
  </si>
  <si>
    <t>Queen St West at Gladstone Ave East Side</t>
  </si>
  <si>
    <t>The Queensway at Windermere Ave East Side</t>
  </si>
  <si>
    <t>Queen St West at Jameson Ave</t>
  </si>
  <si>
    <t>The Queensway at Windermere Ave West Side</t>
  </si>
  <si>
    <t>The Queensway at Ellis Ave West Side</t>
  </si>
  <si>
    <t>The Queensway at Colborne Lodge Dr West Side</t>
  </si>
  <si>
    <t>Spadina at Queen</t>
  </si>
  <si>
    <t>Queen St West at Dufferin St West Side</t>
  </si>
  <si>
    <t>Shaw St. &amp; Queen St.</t>
  </si>
  <si>
    <t>Mccowan Rd at Bushby Dr North Side</t>
  </si>
  <si>
    <t>Mccowan Rd. at Finch Ave. E.</t>
  </si>
  <si>
    <t>King St West at Spadina Ave</t>
  </si>
  <si>
    <t>King St West at Spencer Ave</t>
  </si>
  <si>
    <t>Roncesvalles Ave at Fermanagh Ave</t>
  </si>
  <si>
    <t>Roncesvalles Ave at Boustead Ave South Side</t>
  </si>
  <si>
    <t>King St East at River St</t>
  </si>
  <si>
    <t>Roncesvalles Ave at Boustead Ave North Side</t>
  </si>
  <si>
    <t>King St East at Parliament St</t>
  </si>
  <si>
    <t>King St West at Dowling Ave</t>
  </si>
  <si>
    <t>King St East at Trinity St</t>
  </si>
  <si>
    <t>King St East at Ontario St</t>
  </si>
  <si>
    <t>King St East at Sackville St</t>
  </si>
  <si>
    <t>King St West at University Ave (St Andrew Station)</t>
  </si>
  <si>
    <t>King St West at Wilson Park Rd</t>
  </si>
  <si>
    <t>King St East at Jarvis St</t>
  </si>
  <si>
    <t>King St East at Sumach St</t>
  </si>
  <si>
    <t>King St East at Sherbourne St</t>
  </si>
  <si>
    <t>Broadview Ave at Dundas St East</t>
  </si>
  <si>
    <t>King St West at Sudbury St</t>
  </si>
  <si>
    <t>King St West at Blue Jays Way</t>
  </si>
  <si>
    <t>King St West at John St</t>
  </si>
  <si>
    <t>King St East at Church St</t>
  </si>
  <si>
    <t>Broadview Ave at Danforth Ave</t>
  </si>
  <si>
    <t>King St West at Yonge St (King Station)</t>
  </si>
  <si>
    <t>Broadview Ave at Wolfrey Ave</t>
  </si>
  <si>
    <t>Broadview Ave at Millbrook Cres</t>
  </si>
  <si>
    <t>Broadview Ave at Mount Stephen St</t>
  </si>
  <si>
    <t>Broadview Ave at Queen St East</t>
  </si>
  <si>
    <t>Broadview Ave at Langley Ave-Bridgepoint Health Ctr</t>
  </si>
  <si>
    <t>King St West at Dufferin St</t>
  </si>
  <si>
    <t>Erindale Ave at Broadview Ave</t>
  </si>
  <si>
    <t>King St West at Dunn Ave</t>
  </si>
  <si>
    <t>King St West at Atlantic Ave</t>
  </si>
  <si>
    <t>Broadview Ave at Gerrard St East</t>
  </si>
  <si>
    <t>King St West at Peter St</t>
  </si>
  <si>
    <t>King St East at Yonge St (King Station)</t>
  </si>
  <si>
    <t>King St West at Fraser Ave</t>
  </si>
  <si>
    <t>King St West at Jameson Ave</t>
  </si>
  <si>
    <t>King St West at Bay St</t>
  </si>
  <si>
    <t>Broadview Ave at Withrow Ave</t>
  </si>
  <si>
    <t>Broadview Ave at Simpson Ave</t>
  </si>
  <si>
    <t>Dundas St West at Bloor St West</t>
  </si>
  <si>
    <t>Roncesvalles Ave at Galley Ave</t>
  </si>
  <si>
    <t>Roncesvalles Ave at Grenadier Rd</t>
  </si>
  <si>
    <t>Roncesvalles Ave at Queen St West</t>
  </si>
  <si>
    <t>Roncesvalles Ave at Howard Park Ave</t>
  </si>
  <si>
    <t>King St East at Ontario St East Side</t>
  </si>
  <si>
    <t>Roncesvalles Ave at Garden Ave</t>
  </si>
  <si>
    <t>King St West at Wilson Park Rd West Side</t>
  </si>
  <si>
    <t>King St West at Joe Shuster Way</t>
  </si>
  <si>
    <t>Broadview at Queen</t>
  </si>
  <si>
    <t>Parliament at King</t>
  </si>
  <si>
    <t>Ronc. at Queen</t>
  </si>
  <si>
    <t>Roncesvalles Ave at Marion St South Side</t>
  </si>
  <si>
    <t>Roncesvalles Ave at High Park Blvd South Side</t>
  </si>
  <si>
    <t>Roncesvalles Ave at Marion St North Side</t>
  </si>
  <si>
    <t>Roncesvalles Ave at Howard Park Ave South Side</t>
  </si>
  <si>
    <t>Roncesvalles Ave at Queen St West North Side</t>
  </si>
  <si>
    <t>King St E at River St</t>
  </si>
  <si>
    <t>Parliament St at Carlton St</t>
  </si>
  <si>
    <t>Parliament St at Gerrard St East</t>
  </si>
  <si>
    <t>Gerrard St East at Blackburn St</t>
  </si>
  <si>
    <t>Gerrard St East at Norwood Rd</t>
  </si>
  <si>
    <t>Gerrard St East at Bowmore Rd</t>
  </si>
  <si>
    <t>Gerrard St East at Marjory Ave</t>
  </si>
  <si>
    <t>College St at Spadina Ave</t>
  </si>
  <si>
    <t>Carlton St at Church St</t>
  </si>
  <si>
    <t>College St at Dufferin St</t>
  </si>
  <si>
    <t>Gerrard St East at Prust Ave</t>
  </si>
  <si>
    <t>Dundas St West at Sorauren Ave</t>
  </si>
  <si>
    <t>Gerrard St East at Glenmount Park Rd</t>
  </si>
  <si>
    <t>Gerrard St East at Kingsmount Park Rd</t>
  </si>
  <si>
    <t>College St at Bathurst St</t>
  </si>
  <si>
    <t>College St at Mccaul St</t>
  </si>
  <si>
    <t>College St at Brock Ave</t>
  </si>
  <si>
    <t>Carlton St at Ontario St</t>
  </si>
  <si>
    <t>College St at Major St</t>
  </si>
  <si>
    <t>Carlton St at Sherbourne St</t>
  </si>
  <si>
    <t>Gerrard St East at Ashdale Ave</t>
  </si>
  <si>
    <t>College St at Ossington Ave</t>
  </si>
  <si>
    <t>Carlton St at Parliament St</t>
  </si>
  <si>
    <t>College St at Crawford St</t>
  </si>
  <si>
    <t>Gerrard St East at Sackville St</t>
  </si>
  <si>
    <t>Gerrard St East at Woodbine Ave</t>
  </si>
  <si>
    <t>Gerrard St East at Sumach St</t>
  </si>
  <si>
    <t>College St at Beverley St</t>
  </si>
  <si>
    <t>College St at Borden St</t>
  </si>
  <si>
    <t>Dundas St West at Howard Park Ave</t>
  </si>
  <si>
    <t>College St at Clinton St</t>
  </si>
  <si>
    <t>College St at Havelock St</t>
  </si>
  <si>
    <t>Gerrard St East at Pape Ave</t>
  </si>
  <si>
    <t>College St at University Ave (Queen's Park Station)</t>
  </si>
  <si>
    <t>Gerrard St East at Jones Ave</t>
  </si>
  <si>
    <t>Carlton St at Yonge St (College Station)</t>
  </si>
  <si>
    <t>Gerrard St East at Woodfield Rd</t>
  </si>
  <si>
    <t>Gerrard St East at Carlaw Ave</t>
  </si>
  <si>
    <t>Gerrard St East at Coxwell Ave</t>
  </si>
  <si>
    <t>Gerrard St East at Broadview Ave</t>
  </si>
  <si>
    <t>College St at Dovercourt Rd</t>
  </si>
  <si>
    <t>Gerrard St East at Greenwood Ave</t>
  </si>
  <si>
    <t>Gerrard St East at Golfview Ave</t>
  </si>
  <si>
    <t>Gerrard St East at Beaton Ave</t>
  </si>
  <si>
    <t>Carlton St at Jarvis St</t>
  </si>
  <si>
    <t>College St at Yonge St (College Station)</t>
  </si>
  <si>
    <t>Gerrard St East at Leslie St</t>
  </si>
  <si>
    <t>Dundas St West at Sterling Rd</t>
  </si>
  <si>
    <t>College St at St George St</t>
  </si>
  <si>
    <t>Dundas St West at Roncesvalles Ave</t>
  </si>
  <si>
    <t>College St at Bay St</t>
  </si>
  <si>
    <t>College St at Queen's Park (Queen's Park Station)</t>
  </si>
  <si>
    <t>Gerrard St East at River St</t>
  </si>
  <si>
    <t>College St at Euclid Ave</t>
  </si>
  <si>
    <t>Dundas St West at Roncesvalles Ave East Side</t>
  </si>
  <si>
    <t>College St at Augusta Ave</t>
  </si>
  <si>
    <t>Gerrard St East at Highfield Rd</t>
  </si>
  <si>
    <t>Gerrard St East at Parliament St</t>
  </si>
  <si>
    <t>College St at Elizabeth St</t>
  </si>
  <si>
    <t>Gerrard St East at Degrassi St</t>
  </si>
  <si>
    <t>College St at Lansdowne Ave</t>
  </si>
  <si>
    <t>College St at Rusholme Park Cres</t>
  </si>
  <si>
    <t>College St at Grace St</t>
  </si>
  <si>
    <t>Gerrard St East at Logan Ave</t>
  </si>
  <si>
    <t>Gerrard St East at St Matthews Rd</t>
  </si>
  <si>
    <t>Coxwell Ave at Lower Gerrard St East</t>
  </si>
  <si>
    <t>Gerrard St East at Alton Ave</t>
  </si>
  <si>
    <t>Broadview at Gerrard</t>
  </si>
  <si>
    <t>Main Station</t>
  </si>
  <si>
    <t>College St And Spadina Ave</t>
  </si>
  <si>
    <t>Greenwood Ave at Queen St East North Side</t>
  </si>
  <si>
    <t>Greenwood Ave at Gerrard St East</t>
  </si>
  <si>
    <t>Woodward Ave at Queen St East</t>
  </si>
  <si>
    <t>Eastern Ave at Minto St (Post Office) East Side</t>
  </si>
  <si>
    <t>Greenwood Ave at Danforth Ave</t>
  </si>
  <si>
    <t>Greenwood Ave at Kerr Rd</t>
  </si>
  <si>
    <t>Greenwood Ave at Mountnoel Ave</t>
  </si>
  <si>
    <t>Dorothy St at Greenwood Ave</t>
  </si>
  <si>
    <t>Greenwood Ave at Queen St East</t>
  </si>
  <si>
    <t>Greenwood Ave at Athletic Ave</t>
  </si>
  <si>
    <t>Greenwood Ave at Felstead Ave</t>
  </si>
  <si>
    <t>Greenwood Ave at Dundas St East</t>
  </si>
  <si>
    <t>Leslie St at Queen St East South Side</t>
  </si>
  <si>
    <t>Greenwood Ave at Dorothy St</t>
  </si>
  <si>
    <t>Greenwood Ave at Torbrick Rd</t>
  </si>
  <si>
    <t>Gerrard St. E. at Greenwood Ave.</t>
  </si>
  <si>
    <t>Greenwood Station</t>
  </si>
  <si>
    <t>Greenwood Ave at Ivy Ave</t>
  </si>
  <si>
    <t>Eastern Ave at Leslie St East Side</t>
  </si>
  <si>
    <t>Greenwood Ave at Oakvale Ave South Side</t>
  </si>
  <si>
    <t>Greenwood Ave at Danforth Ave South Side</t>
  </si>
  <si>
    <t>Greenwood Ave at Torbrick Rd South Side</t>
  </si>
  <si>
    <t>Eastern Ave at Knox Ave</t>
  </si>
  <si>
    <t>Dundas St West at Jane St East Side</t>
  </si>
  <si>
    <t>St Clair Ave West at Bathurst St</t>
  </si>
  <si>
    <t>St Clair Ave West at Caledonia Rd</t>
  </si>
  <si>
    <t>St Clair Ave West at Gunns Rd</t>
  </si>
  <si>
    <t>St Clair Ave West at Mariposa Ave</t>
  </si>
  <si>
    <t>St Clair Ave West at Mondovi Gate West Side</t>
  </si>
  <si>
    <t>St Clair Ave West at Northcliffe Blvd</t>
  </si>
  <si>
    <t>Dundas St West at Annette St</t>
  </si>
  <si>
    <t>St Clair Ave West at Britannia Ave</t>
  </si>
  <si>
    <t>Dundas St West at Indian Road Cres</t>
  </si>
  <si>
    <t>Dundas St West at Keele St</t>
  </si>
  <si>
    <t>St Clair Ave West at Spadina Rd</t>
  </si>
  <si>
    <t>Dundas St West at Jerome St</t>
  </si>
  <si>
    <t>St Clair Ave West at Glenholme Ave</t>
  </si>
  <si>
    <t>Dundas St West at Pacific Ave</t>
  </si>
  <si>
    <t>St Clair Ave West at Symes Rd</t>
  </si>
  <si>
    <t>St Clair Ave West at Oakwood Ave</t>
  </si>
  <si>
    <t>St Clair Ave West at Lansdowne Ave</t>
  </si>
  <si>
    <t>St Clair Ave West at Earlscourt Ave</t>
  </si>
  <si>
    <t>St Clair Ave West at Laughton Ave</t>
  </si>
  <si>
    <t>Dundas St West at Humberside Ave</t>
  </si>
  <si>
    <t>Dundas St West at Chelsea Ave</t>
  </si>
  <si>
    <t>St Clair Ave East at Yonge St (St Clair Station)</t>
  </si>
  <si>
    <t>St Clair Ave West at Runnymede Rd West Side</t>
  </si>
  <si>
    <t>St Clair Ave West at Old Weston Rd</t>
  </si>
  <si>
    <t>St Clair Ave West at Mould Ave</t>
  </si>
  <si>
    <t>St Clair Ave West at Arlington Ave</t>
  </si>
  <si>
    <t>St Clair Ave West at Christie St</t>
  </si>
  <si>
    <t>St Clair Ave West at Keele St</t>
  </si>
  <si>
    <t>St Clair Ave West at Old Stock Yards Rd</t>
  </si>
  <si>
    <t>St Clair Ave West at Runnymede Rd</t>
  </si>
  <si>
    <t>St Clair Ave West at Cobalt Ave</t>
  </si>
  <si>
    <t>Dundas St West at Indian Grove</t>
  </si>
  <si>
    <t>St Clair Ave West at Hounslow Heath Rd</t>
  </si>
  <si>
    <t>St Clair Ave West at Dufferin St</t>
  </si>
  <si>
    <t>St Clair Ave West at Winona Dr</t>
  </si>
  <si>
    <t>Dundas St West at Glenlake Ave</t>
  </si>
  <si>
    <t>St Clair Ave West at Silverthorn Ave</t>
  </si>
  <si>
    <t>St Clair Ave West at Weston/Keele West Side</t>
  </si>
  <si>
    <t>St Clair Ave West at Avenue Rd West Side</t>
  </si>
  <si>
    <t>St Clair Ave West at Dunvegan Rd West Side</t>
  </si>
  <si>
    <t>St Clair Ave West at Deer Park Cres</t>
  </si>
  <si>
    <t>St Clair Ave West at Russell Hill Rd</t>
  </si>
  <si>
    <t>Jane St. at St.Clair Ave.W.</t>
  </si>
  <si>
    <t>Keele St. at St.Clair Ave. W.</t>
  </si>
  <si>
    <t>Oakwood Ave. at St.Clair Ave.W.</t>
  </si>
  <si>
    <t>Runnymede Rd. at St.Clair Ave.W.</t>
  </si>
  <si>
    <t>St. Clair Ave. W. at Dufferin St.</t>
  </si>
  <si>
    <t>Lansdowne Ave.At St.Clair Ave.W.</t>
  </si>
  <si>
    <t>St. Clair Station</t>
  </si>
  <si>
    <t>Vaughan Rd. at St.Clair Ave.W.</t>
  </si>
  <si>
    <t>St Clair Ave West at Tweedsmuir Ave</t>
  </si>
  <si>
    <t>Dundas St West at Dupont St</t>
  </si>
  <si>
    <t>St Clair Ave West at Caledonia Park Rd</t>
  </si>
  <si>
    <t>St Clair Ave West at Vaughan Rd</t>
  </si>
  <si>
    <t>Dundas St West at Glenlake Ave North Side</t>
  </si>
  <si>
    <t>Dundas St West at Chelsea Ave North Side</t>
  </si>
  <si>
    <t>St Clair Ave West at Warren Rd East Side</t>
  </si>
  <si>
    <t>St Clair Ave East at Yonge St East Side</t>
  </si>
  <si>
    <t>St Clair Ave West at Avenue Rd East Side</t>
  </si>
  <si>
    <t>St Clair Ave West at Mariposa Ave East Side</t>
  </si>
  <si>
    <t>St Clair Ave West at Winona Dr East Side</t>
  </si>
  <si>
    <t>St Clair Ave West at Mondovi Gate</t>
  </si>
  <si>
    <t>St Clair Ave West at Jane St East Side</t>
  </si>
  <si>
    <t>Spadina Ave at Dundas St West North Side</t>
  </si>
  <si>
    <t>Spadina Ave at Sullivan St North Side</t>
  </si>
  <si>
    <t>Queens Quay Ferry Docks Terminal</t>
  </si>
  <si>
    <t>Spadina Ave at Sullivan St</t>
  </si>
  <si>
    <t>Queens Quay West at Lower Spadina Ave East Side</t>
  </si>
  <si>
    <t>Spadina Ave at Harbord St North Side</t>
  </si>
  <si>
    <t>Spadina Ave at Nassau St South Side</t>
  </si>
  <si>
    <t>Spadina Ave at College St South Side</t>
  </si>
  <si>
    <t>Spadina Ave at Willcocks St</t>
  </si>
  <si>
    <t>Spadina Ave at Harbord St South Side</t>
  </si>
  <si>
    <t>Spadina Ave at Sussex Ave</t>
  </si>
  <si>
    <t>Spadina Ave at Queens Quay West North Side</t>
  </si>
  <si>
    <t>Spadina Ave at Nassau St</t>
  </si>
  <si>
    <t>Spadina Ave at Bremner Blvd</t>
  </si>
  <si>
    <t>Spadina Ave at College St North Side</t>
  </si>
  <si>
    <t>Spadina Ave at Front St West</t>
  </si>
  <si>
    <t>Spadina Ave at Sussex Ave South Side</t>
  </si>
  <si>
    <t>Queens Quay West at Rees St West Side</t>
  </si>
  <si>
    <t>Spadina Ave at Queen St West North Side</t>
  </si>
  <si>
    <t>Spadina Ave at Front St West North Side</t>
  </si>
  <si>
    <t>Union Station</t>
  </si>
  <si>
    <t>Spadina Ave at Bremner Blvd North Side</t>
  </si>
  <si>
    <t>Spadina Ave at Dundas St West South Side</t>
  </si>
  <si>
    <t>Queens Quay W at Rees St</t>
  </si>
  <si>
    <t>Queens Quay W at Harbourfront Centre</t>
  </si>
  <si>
    <t>Eglinton Ave West at Martin Grove Rd</t>
  </si>
  <si>
    <t>Eglinton Ave West at Scarlett Rd</t>
  </si>
  <si>
    <t>Trethewey Dr at Tedder St</t>
  </si>
  <si>
    <t>Eglinton Ave West at Ronald Ave</t>
  </si>
  <si>
    <t>Eglinton Ave West at Old Forest Hill Rd</t>
  </si>
  <si>
    <t>Eglinton Ave West at Bathurst St</t>
  </si>
  <si>
    <t>Eglinton Ave West at Hilltop Rd</t>
  </si>
  <si>
    <t>572 Trethewey Dr</t>
  </si>
  <si>
    <t>Pine St at Lawrence Ave West</t>
  </si>
  <si>
    <t>Eglinton Ave West at Wincott Dr</t>
  </si>
  <si>
    <t>Eglinton Ave West at Islington Ave</t>
  </si>
  <si>
    <t>Eglinton Ave West at Vesta Dr</t>
  </si>
  <si>
    <t>Trethewey Dr at Paulson Rd</t>
  </si>
  <si>
    <t>Eglinton Ave West at Richardson Ave</t>
  </si>
  <si>
    <t>Eglinton Ave West at Renforth Dr</t>
  </si>
  <si>
    <t>Wright Ave at Gibson Ave West Side</t>
  </si>
  <si>
    <t>Trethewey Dr at Jane St</t>
  </si>
  <si>
    <t>Jane St at Harding Ave</t>
  </si>
  <si>
    <t>120 Emmett Ave at Roadway To West Park Healthcare Centre</t>
  </si>
  <si>
    <t>Eglinton Ave West at Henning Ave</t>
  </si>
  <si>
    <t>Eglinton Ave West at Ennerdale Rd</t>
  </si>
  <si>
    <t>Eglinton Ave West at Castle Knock Rd</t>
  </si>
  <si>
    <t>Eglinton Ave West at Oriole Pkwy</t>
  </si>
  <si>
    <t>Eglinton Ave West at Gilgorm Rd</t>
  </si>
  <si>
    <t>Eglinton Ave West at Spadina Rd</t>
  </si>
  <si>
    <t>Eglinton Ave West at Glenholme Ave</t>
  </si>
  <si>
    <t>Eglinton Ave West at Opposite Walkway To Rangoon Rd</t>
  </si>
  <si>
    <t>Eglinton Ave West at Caledonia Rd</t>
  </si>
  <si>
    <t>Eglinton Ave West at Russell Rd</t>
  </si>
  <si>
    <t>Eglinton Ave West at Blackthorn Ave</t>
  </si>
  <si>
    <t>Eglinton Ave West at Oakwood Ave</t>
  </si>
  <si>
    <t>Trethewey Dr at Todd Baylis Blvd</t>
  </si>
  <si>
    <t>Opposite 4119 Eglinton Ave West</t>
  </si>
  <si>
    <t>Trethewey Dr at Chiswick Ave</t>
  </si>
  <si>
    <t>Eglinton Ave West at Montcalm Ave</t>
  </si>
  <si>
    <t>Trethewey Dr at Irving Rd</t>
  </si>
  <si>
    <t>Trethewey Dr at King Georges Dr</t>
  </si>
  <si>
    <t>Eglinton Ave West at Royal York Rd</t>
  </si>
  <si>
    <t>Eglinton Ave West at Walkway To Emmett Ave</t>
  </si>
  <si>
    <t>Eglinton Ave West at Locksley Ave</t>
  </si>
  <si>
    <t>Trethewey Dr at Martha Eaton Way</t>
  </si>
  <si>
    <t>Eglinton Ave West at The East Mall</t>
  </si>
  <si>
    <t>Wright Ave at Jane St West Side</t>
  </si>
  <si>
    <t>Eglinton Ave West at Jane St</t>
  </si>
  <si>
    <t>Eglinton Ave West at Municipal Dr (York Civic Centre)</t>
  </si>
  <si>
    <t>Eglinton Ave West at Widdicombe Hill Blvd West Side</t>
  </si>
  <si>
    <t>3588 Eglinton Ave West</t>
  </si>
  <si>
    <t>Eglinton Ave West at Heddington Ave</t>
  </si>
  <si>
    <t>Eglinton Ave West at Jane St East Side</t>
  </si>
  <si>
    <t>Eglinton Ave East at Weston Rd</t>
  </si>
  <si>
    <t>Jane St at Wright Ave</t>
  </si>
  <si>
    <t>Eglinton Ave West at Royal York Rd East Side</t>
  </si>
  <si>
    <t>Eglinton Ave West at Old Forest Hill Rd East Side</t>
  </si>
  <si>
    <t>Eglinton Ave West at Elmsthorpe Ave</t>
  </si>
  <si>
    <t>Eglinton Ave West at Little Blvd</t>
  </si>
  <si>
    <t>Jane St at Goldwin Ave South Side</t>
  </si>
  <si>
    <t>Eglinton Ave West at Renforth Dr East Side</t>
  </si>
  <si>
    <t>Eglinton Ave West at Westover Hill Rd</t>
  </si>
  <si>
    <t>Eglinton Ave West at Chiltern Hill Rd</t>
  </si>
  <si>
    <t>Eglinton Ave West at Kipling Ave</t>
  </si>
  <si>
    <t>Eglinton Ave W at Bicknell Ave East Side (Opp. York Civ Ctr)</t>
  </si>
  <si>
    <t>Eglinton Ave West at Black Creek Dr</t>
  </si>
  <si>
    <t>Eglinton Ave West at Gabian Way</t>
  </si>
  <si>
    <t>Eglinton Ave West at Glenhaven St West Side</t>
  </si>
  <si>
    <t>Emmett Ave at Eglinton Ave West North Side</t>
  </si>
  <si>
    <t>Eglinton Ave West at Old Park Rd</t>
  </si>
  <si>
    <t>Eglinton Ave West at Lascelles Blvd</t>
  </si>
  <si>
    <t>Eglinton Ave West at Avenue Rd West Side</t>
  </si>
  <si>
    <t>Black Creek Dr. at Trethewey Dr.</t>
  </si>
  <si>
    <t>Eglinton Ave. W. at Bathurst St.</t>
  </si>
  <si>
    <t>Eglinton Ave. W. at Dufferin St.</t>
  </si>
  <si>
    <t>Emmett Ave at Eglinton Ave. W.</t>
  </si>
  <si>
    <t>Wright Ave. at Jane Street</t>
  </si>
  <si>
    <t>Eglinton Station</t>
  </si>
  <si>
    <t>1107 Avenue Rd (Marshall Mcluhan Secondary School)</t>
  </si>
  <si>
    <t>Eglinton Ave West at Emmett Avenue</t>
  </si>
  <si>
    <t>Eglinton Ave West at Keele St</t>
  </si>
  <si>
    <t>Eglinton Ave West at Shortt West Side</t>
  </si>
  <si>
    <t>Eglinton Ave West at Gilbert Ave</t>
  </si>
  <si>
    <t>3561 Eglinton Ave West</t>
  </si>
  <si>
    <t>85 Emmett Ave</t>
  </si>
  <si>
    <t>Eglinton Ave West at Tarlton Rd</t>
  </si>
  <si>
    <t>Eglinton Ave West at Kane Ave East Side</t>
  </si>
  <si>
    <t>4119 Eglinton Ave West</t>
  </si>
  <si>
    <t>Eglinton Ave West at Glen Cedar Rd</t>
  </si>
  <si>
    <t>Eglinton Ave West at Avenue Rd</t>
  </si>
  <si>
    <t>Eglinton Ave West at Lloyd Manor Rd</t>
  </si>
  <si>
    <t>Lawrence Ave East at Jane St</t>
  </si>
  <si>
    <t>Trethewey Dr at Greentree Crt</t>
  </si>
  <si>
    <t>Eglinton Ave West at Chaplin Cres East Side</t>
  </si>
  <si>
    <t>Eglinton Ave West at Nairn Ave</t>
  </si>
  <si>
    <t>Emmett Ave at Verona Ave</t>
  </si>
  <si>
    <t>Emmett Ave at Jane St</t>
  </si>
  <si>
    <t>Eglinton Ave West at Oriole Pkwy East Side</t>
  </si>
  <si>
    <t>Eglinton Ave West at Martin Grove Rd East Side</t>
  </si>
  <si>
    <t>Eglinton Ave West at Scott Rd</t>
  </si>
  <si>
    <t>Eglinton Ave West at Lascelles Blvd East Side</t>
  </si>
  <si>
    <t>Eglinton Ave West at Keele St East Side</t>
  </si>
  <si>
    <t>Trethewey Dr at Clearview Heights (West)</t>
  </si>
  <si>
    <t>Eglinton Ave West at Bemersyde Dr</t>
  </si>
  <si>
    <t>Eglinton Ave West at Walkway To Rangoon Rd</t>
  </si>
  <si>
    <t>Eglinton Ave West at Duplex Ave</t>
  </si>
  <si>
    <t>Eglinton Ave West at Gardiner Rd</t>
  </si>
  <si>
    <t>Eglinton Ave West at Eden Valley Dr</t>
  </si>
  <si>
    <t>Eglinton Ave West at Northcliffe Blvd</t>
  </si>
  <si>
    <t>Jane St. at Eglinton Ave. W</t>
  </si>
  <si>
    <t>Eglinton Ave. W. at Keele St.</t>
  </si>
  <si>
    <t>Eglinton Ave West at Dynevor Rd</t>
  </si>
  <si>
    <t>Yonge St at Glen Elm Ave</t>
  </si>
  <si>
    <t>Yonge St at Front St East North Side</t>
  </si>
  <si>
    <t>Yonge St at Heath St East</t>
  </si>
  <si>
    <t>Yonge St at York Mills Rd</t>
  </si>
  <si>
    <t>Yonge St at Eglinton Ave East (Eglinton Station)</t>
  </si>
  <si>
    <t>877 Yonge St</t>
  </si>
  <si>
    <t>Yonge St at Cummer Ave</t>
  </si>
  <si>
    <t>Yonge St at Merton St North Side</t>
  </si>
  <si>
    <t>Yonge St at Elmwood Ave</t>
  </si>
  <si>
    <t>Yonge St at St Clair Ave East</t>
  </si>
  <si>
    <t>Yonge St at Glengrove Ave East</t>
  </si>
  <si>
    <t>Yonge St at Belsize Dr</t>
  </si>
  <si>
    <t>Yonge St at York Mills Rd North Side (York Mills Station)</t>
  </si>
  <si>
    <t>Yonge St at Richmond St East</t>
  </si>
  <si>
    <t>Yonge St at Sherwood Ave</t>
  </si>
  <si>
    <t>Yonge St at King St East (King Station)</t>
  </si>
  <si>
    <t>Yonge St at Castlefield Ave</t>
  </si>
  <si>
    <t>Yonge St at Shaftesbury Ave North Side (Summerhill Station)</t>
  </si>
  <si>
    <t>Yonge St at Ranleigh Ave</t>
  </si>
  <si>
    <t>Yonge St at Mcglashan Rd</t>
  </si>
  <si>
    <t>Yonge St at Steeles Ave East</t>
  </si>
  <si>
    <t>Yonge St at Madawaska Ave</t>
  </si>
  <si>
    <t>Yonge St at Dundas St East (Dundas Station)</t>
  </si>
  <si>
    <t>Yonge St at Norton Ave</t>
  </si>
  <si>
    <t>Yonge St at Carlton St (College Station)</t>
  </si>
  <si>
    <t>Yonge St at Yonge Blvd</t>
  </si>
  <si>
    <t>Yonge St at Eglinton Ave East North Side (Eglinton Station)</t>
  </si>
  <si>
    <t>Yonge St at Gloucester St</t>
  </si>
  <si>
    <t>Yonge St at Sheppard Ave East</t>
  </si>
  <si>
    <t>Yonge St at Greenfield Ave</t>
  </si>
  <si>
    <t>Yonge St at Elm St</t>
  </si>
  <si>
    <t>Yonge St at Teddington Park Ave</t>
  </si>
  <si>
    <t>Yonge St at Aylmer Ave</t>
  </si>
  <si>
    <t>Yonge St at Athabaska Ave</t>
  </si>
  <si>
    <t>Yonge St at Avondale Ave North Side</t>
  </si>
  <si>
    <t>Yonge St at Centre Ave</t>
  </si>
  <si>
    <t>Yonge St at Scollard St</t>
  </si>
  <si>
    <t>Yonge St at Roslin Ave</t>
  </si>
  <si>
    <t>Yonge St at Manor Rd East</t>
  </si>
  <si>
    <t>Yonge St at St Edmunds Dr</t>
  </si>
  <si>
    <t>Yonge St at Glenforest Rd North Side</t>
  </si>
  <si>
    <t>Yonge St at Finch Ave East</t>
  </si>
  <si>
    <t>Yonge St at Lord Seaton Rd</t>
  </si>
  <si>
    <t>Yonge St at Rowanwood Ave</t>
  </si>
  <si>
    <t>Yonge St at Davisville Ave North Side</t>
  </si>
  <si>
    <t>Yonge St at Glencairn Ave</t>
  </si>
  <si>
    <t>Yonge St at Horsham Ave North Side</t>
  </si>
  <si>
    <t>Yonge St at Lawrence Ave East North Side (Lawrence Stn)</t>
  </si>
  <si>
    <t>Yonge St at Bloor St East North Side (Bloor Station)</t>
  </si>
  <si>
    <t>Yonge St at Alexander St</t>
  </si>
  <si>
    <t>Yonge St at Queens Quay East North Side</t>
  </si>
  <si>
    <t>Yonge St at Blythwood Rd</t>
  </si>
  <si>
    <t>Yonge St at Wellesley St (Wellesley Station)</t>
  </si>
  <si>
    <t>Yonge St at Woodlawn Ave East</t>
  </si>
  <si>
    <t>Yonge St at Opposite College Park</t>
  </si>
  <si>
    <t>Steeles Ave East Loop</t>
  </si>
  <si>
    <t>Yonge St at Queen St East (Queen Station)</t>
  </si>
  <si>
    <t>Yonge St at Empress Ave (North York Centre Station)</t>
  </si>
  <si>
    <t>Yonge St at Church Ave</t>
  </si>
  <si>
    <t>Yonge St at William Carson Cres</t>
  </si>
  <si>
    <t>Yonge St at Broadway Ave</t>
  </si>
  <si>
    <t>Yonge St at Crescent Rd (Rosedale Station)</t>
  </si>
  <si>
    <t>Yonge St at Rosehill Ave</t>
  </si>
  <si>
    <t>Yonge St at Charles St East</t>
  </si>
  <si>
    <t>Yonge St at Sheldrake Blvd</t>
  </si>
  <si>
    <t>Yonge St at Mill St</t>
  </si>
  <si>
    <t>Yonge St at Shuter St</t>
  </si>
  <si>
    <t>Yonge St at Hendon Ave (Finch Station)</t>
  </si>
  <si>
    <t>Yonge St at Wilson Ave South Side</t>
  </si>
  <si>
    <t>Yonge St at Irwin Ave</t>
  </si>
  <si>
    <t>Yonge St at Crescent Rd South Side (Rosedale Station)</t>
  </si>
  <si>
    <t>Yonge St at Finch Ave West</t>
  </si>
  <si>
    <t>Yonge St at Glengrove Ave West</t>
  </si>
  <si>
    <t>Yonge St at Montgomery Ave</t>
  </si>
  <si>
    <t>Yonge St at Cranbrooke Ave</t>
  </si>
  <si>
    <t>Yonge St at Moore Park Ave</t>
  </si>
  <si>
    <t>Yonge St at Ellerslie Ave</t>
  </si>
  <si>
    <t>Yonge St at Fairlawn Ave</t>
  </si>
  <si>
    <t>3800 Yonge St</t>
  </si>
  <si>
    <t>Yonge St at Chaplin Cres</t>
  </si>
  <si>
    <t>Yonge St at Balmoral Ave</t>
  </si>
  <si>
    <t>Yonge St at Grosvenor St</t>
  </si>
  <si>
    <t>Opposite 247 Yonge St (Eatons Centre)</t>
  </si>
  <si>
    <t>Yonge St at Florence Ave</t>
  </si>
  <si>
    <t>Yonge St at Mcglashan Rd South Side</t>
  </si>
  <si>
    <t>Yonge St at Soudan Ave</t>
  </si>
  <si>
    <t>Yonge St at Byng Ave</t>
  </si>
  <si>
    <t>Yonge St at Patricia Ave</t>
  </si>
  <si>
    <t>Yonge St at Gerrard St East</t>
  </si>
  <si>
    <t>Bloor St. at Yonge St.</t>
  </si>
  <si>
    <t>Finch Ave. at Yonge St.</t>
  </si>
  <si>
    <t>Lawrence Ave. at Yonge St.</t>
  </si>
  <si>
    <t>St. Clair Ave. at Yonge St.</t>
  </si>
  <si>
    <t>Yonge St. at Eglinton Ave.</t>
  </si>
  <si>
    <t>Yonge at York Mills/Wilson</t>
  </si>
  <si>
    <t>Yonge at College</t>
  </si>
  <si>
    <t>Yonge at Queen</t>
  </si>
  <si>
    <t>Yonge St at Bishop Ave North Side</t>
  </si>
  <si>
    <t>Yonge St at Kempford Blvd</t>
  </si>
  <si>
    <t>Yonge St at Manor Rd West</t>
  </si>
  <si>
    <t>Yonge St at Eglinton Ave West (Eglinton Station)</t>
  </si>
  <si>
    <t>Yonge St at Macpherson Ave</t>
  </si>
  <si>
    <t>Yonge St at Heath St West</t>
  </si>
  <si>
    <t>Yonge St at Woodlawn Ave West</t>
  </si>
  <si>
    <t>Yonge St at Drewry Ave</t>
  </si>
  <si>
    <t>Queens Quay West at Bay St East Side</t>
  </si>
  <si>
    <t>Yonge St at Merton St</t>
  </si>
  <si>
    <t>Yonge St at Berwick Ave</t>
  </si>
  <si>
    <t>Yonge St at Steeles Ave West South Side</t>
  </si>
  <si>
    <t>Yonge St at Davenport Rd</t>
  </si>
  <si>
    <t>Yonge St at Frichot Ave</t>
  </si>
  <si>
    <t>Yonge St at College St (College Station)</t>
  </si>
  <si>
    <t>Yonge St at Hillcrest Ave (Mel Lastman Square)</t>
  </si>
  <si>
    <t>Yonge St at Churchill Ave</t>
  </si>
  <si>
    <t>Yonge St at Sheppard Ave West (Sheppard Station)</t>
  </si>
  <si>
    <t>Yonge St at Dundas St West (Dundas Station)</t>
  </si>
  <si>
    <t>Yonge St at Park Home Ave (North York Centre Station)</t>
  </si>
  <si>
    <t>Yonge St at Elmhurst Ave</t>
  </si>
  <si>
    <t>Yonge St at Abitibi Ave South Side</t>
  </si>
  <si>
    <t>Yonge St at Upper Madison Ave (North)</t>
  </si>
  <si>
    <t>Yonge St at College Park</t>
  </si>
  <si>
    <t>Bay St at Harbour St South Side (Toronto Island Ferry)</t>
  </si>
  <si>
    <t>Yonge St at Bloor St West (Bloor Station)</t>
  </si>
  <si>
    <t>Yonge St at Horsham Ave</t>
  </si>
  <si>
    <t>Yonge St at Charles St West</t>
  </si>
  <si>
    <t>Yonge St at Lytton Blvd</t>
  </si>
  <si>
    <t>Yonge St at Lord Seaton Rd South Side</t>
  </si>
  <si>
    <t>Yonge St at King St West (King Station)</t>
  </si>
  <si>
    <t>Yonge St at Yonge Blvd South Side</t>
  </si>
  <si>
    <t>Yonge St at Queen St West (Queen Station)</t>
  </si>
  <si>
    <t>Yonge St at St Clair Ave West (St Clair Station)</t>
  </si>
  <si>
    <t>Yonge St at Homewood Ave</t>
  </si>
  <si>
    <t>Yonge St at Briar Hill Ave</t>
  </si>
  <si>
    <t>Yonge St at Chatsworth Dr</t>
  </si>
  <si>
    <t>Yonge St at Alcorn Ave (Summerhill Station)</t>
  </si>
  <si>
    <t>Yonge St at Wellington St West</t>
  </si>
  <si>
    <t>Yonge St at North York Blvd</t>
  </si>
  <si>
    <t>Yonge St at Wilson Ave (York Mills Station)</t>
  </si>
  <si>
    <t>Yonge St at Lawrence Ave West (Lawrence Station)</t>
  </si>
  <si>
    <t>Yonge St at Craighurst Ave South Side</t>
  </si>
  <si>
    <t>Yonge St at Richmond St West</t>
  </si>
  <si>
    <t>Yonge St at Melrose Ave</t>
  </si>
  <si>
    <t>Yonge St at Connaught Ave</t>
  </si>
  <si>
    <t>2190 Yonge St</t>
  </si>
  <si>
    <t>Bay St at Front St West (Union Station)</t>
  </si>
  <si>
    <t>Yonge St at Belsize Dr South Side</t>
  </si>
  <si>
    <t>Coxwell Ave at Sammon Ave</t>
  </si>
  <si>
    <t>Cosburn Ave at Todmorden Lane</t>
  </si>
  <si>
    <t>Coxwell Ave at Springdale Blvd</t>
  </si>
  <si>
    <t>Cosburn Ave at Greenwood Ave</t>
  </si>
  <si>
    <t>Cosburn Ave at Pape Ave</t>
  </si>
  <si>
    <t>Cosburn Ave at Coxwell Ave West Side</t>
  </si>
  <si>
    <t>Cosburn Ave at Donlands Ave West Side</t>
  </si>
  <si>
    <t>Coxwell Ave at Mortimer Ave (Toronto East General)</t>
  </si>
  <si>
    <t>Coxwell Ave at Glebeholme Blvd</t>
  </si>
  <si>
    <t>Erindale Ave at Broadview Ave East Side</t>
  </si>
  <si>
    <t>Cosburn Ave at Linsmore Cres</t>
  </si>
  <si>
    <t>Coxwell Ave at Barker Ave North Side</t>
  </si>
  <si>
    <t>Broadview Ave at Erindale Ave</t>
  </si>
  <si>
    <t>Cosburn Ave at Roosevelt Rd East Side</t>
  </si>
  <si>
    <t>Cosburn Ave at Roosevelt Rd West Side</t>
  </si>
  <si>
    <t>Cosburn Ave at Logan Ave</t>
  </si>
  <si>
    <t>Cosburn Ave. at Coxwell Ave.</t>
  </si>
  <si>
    <t>Danforth Ave. at Coxwell Ave.</t>
  </si>
  <si>
    <t>Coxwell Ave. at Eastern Ave.</t>
  </si>
  <si>
    <t>Queen at Kingston</t>
  </si>
  <si>
    <t>Cosburn Ave at Broadview Ave East Side</t>
  </si>
  <si>
    <t>Cosburn Ave at Donlands Ave East Side</t>
  </si>
  <si>
    <t>Cosburn Ave at Coxwell Ave</t>
  </si>
  <si>
    <t>Coxwell Ave at Memorial Park Ave South Side</t>
  </si>
  <si>
    <t>75 Cosburn Ave</t>
  </si>
  <si>
    <t>Warden Ave at Sheppard Ave East North Side</t>
  </si>
  <si>
    <t>Warden Ave at Bamburgh Cir (South)</t>
  </si>
  <si>
    <t>Opposite 2900 Warden Ave (Bridletown Mall)</t>
  </si>
  <si>
    <t>Warden Ave at Steeles Ave East</t>
  </si>
  <si>
    <t>Warden Ave at Walkway To Seagrave Cres</t>
  </si>
  <si>
    <t>Warden Ave at Bamburgh Cir (North)</t>
  </si>
  <si>
    <t>Warden Ave at Apartments (South Of Finch)</t>
  </si>
  <si>
    <t>Warden Ave at Huntingwood Dr</t>
  </si>
  <si>
    <t>Warden Ave at Bridletown Cir (North)</t>
  </si>
  <si>
    <t>Warden Ave at Bridletown Cir (South)</t>
  </si>
  <si>
    <t>Sheppard Ave East at Abbotsfield Gate</t>
  </si>
  <si>
    <t>Warden Ave at Mcnicoll Ave North Side</t>
  </si>
  <si>
    <t>Warden Ave at Glen Springs Dr</t>
  </si>
  <si>
    <t>Sheppard Ave East at Palmdale Dr</t>
  </si>
  <si>
    <t>3325 Warden Ave</t>
  </si>
  <si>
    <t>Warden Ave at Bowater Dr North Side</t>
  </si>
  <si>
    <t>Warden Ave at Finch Ave East</t>
  </si>
  <si>
    <t>Warden Ave at Steeles Ave East South Side</t>
  </si>
  <si>
    <t>Warden Ave at 125 Bamburgh Cir Apts</t>
  </si>
  <si>
    <t>2900 Warden Ave (Bridletown Mall)</t>
  </si>
  <si>
    <t>Warden Ave at Opposite Walkway To Seagrave Cres</t>
  </si>
  <si>
    <t>Warden Ave. at Finch Ave. E.</t>
  </si>
  <si>
    <t>Warden Ave at Mcnicoll Ave</t>
  </si>
  <si>
    <t>Warden Ave at Sheppard Ave East</t>
  </si>
  <si>
    <t>Warden Ave at Bowater Dr</t>
  </si>
  <si>
    <t>Warden Ave at Bridletown Cir (North) South Side</t>
  </si>
  <si>
    <t>Victoria Park Ave at Victoria Park Station</t>
  </si>
  <si>
    <t>Pape Ave at Lipton Ave North Side</t>
  </si>
  <si>
    <t>Carlaw Ave at Dundas St East</t>
  </si>
  <si>
    <t>235 Carlaw Ave</t>
  </si>
  <si>
    <t>Pape Ave at Wroxeter Ave</t>
  </si>
  <si>
    <t>Carlaw Ave at Riverdale Ave</t>
  </si>
  <si>
    <t>Pape Ave at Harcourt Ave</t>
  </si>
  <si>
    <t>Pape Ave at Eastern Ave</t>
  </si>
  <si>
    <t>Carlaw Ave at Victor Ave</t>
  </si>
  <si>
    <t>49 Thorncliffe Park Dr</t>
  </si>
  <si>
    <t>Pape Ave at Bain Ave</t>
  </si>
  <si>
    <t>Pape Ave at Danforth Ave</t>
  </si>
  <si>
    <t>Carlaw Ave at Eastern Ave North Side</t>
  </si>
  <si>
    <t>Carlaw Ave at Gerrard St East North Side</t>
  </si>
  <si>
    <t>65 Thorncliffe Park Dr</t>
  </si>
  <si>
    <t>Carlaw Ave at Queen St East</t>
  </si>
  <si>
    <t>35 Thorncliffe Park Dr</t>
  </si>
  <si>
    <t>11 Thorncliffe Park Dr</t>
  </si>
  <si>
    <t>75 Thorncliffe Park Dr</t>
  </si>
  <si>
    <t>Thorncliffe Park Dr (East) at Overlea Blvd</t>
  </si>
  <si>
    <t>Don Mills Rd at Leith Hill Rd</t>
  </si>
  <si>
    <t>Thorncliffe Park Dr at Milepost Pl</t>
  </si>
  <si>
    <t>Pape Ave at Riverdale Ave North Side</t>
  </si>
  <si>
    <t>Riverdale Ave at Pape Ave West Side</t>
  </si>
  <si>
    <t>Carlaw Ave at Gerrard St East</t>
  </si>
  <si>
    <t>56 Thorncliffe Park Dr</t>
  </si>
  <si>
    <t>12 Thorncliffe Park Dr</t>
  </si>
  <si>
    <t>Thorncliffe Park Dr (East) at Overlea Blvd South Side</t>
  </si>
  <si>
    <t>38 Thorncliffe Park Dr</t>
  </si>
  <si>
    <t>250 Carlaw Ave</t>
  </si>
  <si>
    <t>52 Thorncliffe Park Dr</t>
  </si>
  <si>
    <t>Riverdale Ave at Carlaw Ave</t>
  </si>
  <si>
    <t>44 Thorncliffe Park Dr</t>
  </si>
  <si>
    <t>26 Thorncliffe Park Dr at Grandstand Pl</t>
  </si>
  <si>
    <t>Wilson Ave at Transit Rd West Side</t>
  </si>
  <si>
    <t>Princes' Gate Loop at Canada Blvd (Cne East Entrance)</t>
  </si>
  <si>
    <t>College St. at Dufferin St.</t>
  </si>
  <si>
    <t>Dufferin St. at Lawrence Ave. W.</t>
  </si>
  <si>
    <t>Queen St. W. at Dufferin St.</t>
  </si>
  <si>
    <t>Dufferin St. &amp; Wilson Ave.</t>
  </si>
  <si>
    <t>Bloor St. W. at Dufferin St.</t>
  </si>
  <si>
    <t>Dufferin at King</t>
  </si>
  <si>
    <t>Spadina Rd at Heath St West</t>
  </si>
  <si>
    <t>Spadina Rd at Archer Rd</t>
  </si>
  <si>
    <t>Spadina Rd at Strathearn Blvd</t>
  </si>
  <si>
    <t>Bathurst St at Roselawn Ave</t>
  </si>
  <si>
    <t>Spadina Rd at Old Forest Hill Rd</t>
  </si>
  <si>
    <t>Spadina Rd at Eglinton Ave West</t>
  </si>
  <si>
    <t>Spadina Rd at Hawarden Cres North Side</t>
  </si>
  <si>
    <t>Spadina Rd at Lonsdale Rd</t>
  </si>
  <si>
    <t>Spadina Rd at Kilbarry Rd</t>
  </si>
  <si>
    <t>Bathurst St at Vesta Dr</t>
  </si>
  <si>
    <t>Spadina Rd at Ardmore Rd</t>
  </si>
  <si>
    <t>Spadina Rd at Burton Rd</t>
  </si>
  <si>
    <t>Spadina Rd at St Clair Ave West North Side</t>
  </si>
  <si>
    <t>Eglinton Ave. W. at Spadina Rd.</t>
  </si>
  <si>
    <t>St Clair Ave West at Tweedsmuir Ave West Side</t>
  </si>
  <si>
    <t>Spadina Rd at Elderwood Dr</t>
  </si>
  <si>
    <t>Spadina Rd at Strathearn Blvd South Side</t>
  </si>
  <si>
    <t>Spadina Rd at St Clair Ave West</t>
  </si>
  <si>
    <t>Spadina Rd at Eglinton Ave West South Side</t>
  </si>
  <si>
    <t>Eglinton Ave West at Everden Rd (Eglinton West Station)</t>
  </si>
  <si>
    <t>Eglinton Ave West at Glenarden Rd</t>
  </si>
  <si>
    <t>Eglinton Ave West at Yonge St West Side</t>
  </si>
  <si>
    <t>Dixon Rd at 950 Dixon Rd</t>
  </si>
  <si>
    <t>Eglinton Ave West at Yonge St</t>
  </si>
  <si>
    <t>Opposite 950 Dixon Rd</t>
  </si>
  <si>
    <t>Carlingview Dr at International Blvd North Side</t>
  </si>
  <si>
    <t>Carlingview Dr at Meteor Dr</t>
  </si>
  <si>
    <t>215 Carlingview Dr</t>
  </si>
  <si>
    <t>Dixon Rd at Carlingview Dr West Side</t>
  </si>
  <si>
    <t>Airport Rd at Highway 427 (On Ramp)</t>
  </si>
  <si>
    <t>Airport Rd at Jetliner Rd East Side</t>
  </si>
  <si>
    <t>Dixon Rd at Carlingview Dr</t>
  </si>
  <si>
    <t>Skymark Ave. at Explorer Dr.</t>
  </si>
  <si>
    <t>Eglinton Ave East at Eglinton Sq</t>
  </si>
  <si>
    <t>Eglinton Ave East at Yonge St (Eglinton Station)</t>
  </si>
  <si>
    <t>Eglinton Ave East at Wynford Dr West Side</t>
  </si>
  <si>
    <t>Kingston Rd at Overture Rd</t>
  </si>
  <si>
    <t>Eglinton Ave East at Bruce Park Ave</t>
  </si>
  <si>
    <t>Eglinton Ave East at Sutherland Dr</t>
  </si>
  <si>
    <t>Eglinton Ave East at Rosemount Dr</t>
  </si>
  <si>
    <t>Opposite 2001 Eglinton Ave East</t>
  </si>
  <si>
    <t>Eglinton Ave East at Prudham Gate</t>
  </si>
  <si>
    <t>Eglinton Ave East at Falcon St West Side</t>
  </si>
  <si>
    <t>Eglinton Ave East at Bessborough Dr West Side</t>
  </si>
  <si>
    <t>4314 Kingston Rd</t>
  </si>
  <si>
    <t>Eglinton Ave East at Don Valley Pkwy West Side</t>
  </si>
  <si>
    <t>Eglinton Ave East at Lebovic Ave</t>
  </si>
  <si>
    <t>1900 Eglinton Ave East</t>
  </si>
  <si>
    <t>Kingston Rd at Poplar Rd</t>
  </si>
  <si>
    <t>Eglinton Ave East at Brentcliffe Rd West Side</t>
  </si>
  <si>
    <t>Eglinton Ave East at Victoria Park Ave</t>
  </si>
  <si>
    <t>Eglinton Ave East at Don Avon Dr</t>
  </si>
  <si>
    <t>Eglinton Ave East at Swift Dr</t>
  </si>
  <si>
    <t>Eglinton Ave East at Redpath Ave</t>
  </si>
  <si>
    <t>Ellesmere Rd at Morningside Ave</t>
  </si>
  <si>
    <t>Eglinton Ave East at Laird Dr West Side</t>
  </si>
  <si>
    <t>Eglinton Ave East at Leslie St West Side</t>
  </si>
  <si>
    <t>Eglinton Ave East at Hanna Rd</t>
  </si>
  <si>
    <t>Eglinton Ave East at Birchmount Rd</t>
  </si>
  <si>
    <t>Kingston Rd at Dale Ave</t>
  </si>
  <si>
    <t>Eglinton Ave East at Rumsey Rd</t>
  </si>
  <si>
    <t>Eglinton Ave East at Warden Ave</t>
  </si>
  <si>
    <t>Eglinton Ave East at Bayview Ave</t>
  </si>
  <si>
    <t>Eglinton Ave East at Ionview Rd</t>
  </si>
  <si>
    <t>Eglinton Ave East at Jonesville Cres</t>
  </si>
  <si>
    <t>Eglinton Ave East at Mt Pleasant Rd</t>
  </si>
  <si>
    <t>Eglinton Ave East at Don Valley Pkwy East Side</t>
  </si>
  <si>
    <t>Eglinton Ave East at Banff Rd</t>
  </si>
  <si>
    <t>Eglinton Ave East at Sloane Ave</t>
  </si>
  <si>
    <t>Eglinton Ave East at Petman Ave</t>
  </si>
  <si>
    <t>Eglinton Ave East at Bayview Ave East Side</t>
  </si>
  <si>
    <t>Eglinton Ave East at Mt Pleasant Rd East Side</t>
  </si>
  <si>
    <t>Eglinton Ave East at Holly St East Side</t>
  </si>
  <si>
    <t>Finch Ave East at Neilson Rd West Side</t>
  </si>
  <si>
    <t>Eglinton Ave East at Jonesville Cres East Side</t>
  </si>
  <si>
    <t>Tapscott Rd at Finch Ave East North Side</t>
  </si>
  <si>
    <t>Ellesmere Rd at Mornelle Crt</t>
  </si>
  <si>
    <t>4301 Kingston Rd</t>
  </si>
  <si>
    <t>1901 Eglinton Ave East</t>
  </si>
  <si>
    <t>Eglinton Ave East at Hoyle Ave</t>
  </si>
  <si>
    <t>Eglinton Ave East at Forman Ave</t>
  </si>
  <si>
    <t>Kingston Rd at Payzac Ave East Side</t>
  </si>
  <si>
    <t>Eglinton Ave East at Dunfield Ave</t>
  </si>
  <si>
    <t>Eglinton Ave East at Thermos Rd</t>
  </si>
  <si>
    <t>Eglinton Ave East at Pharmacy Ave</t>
  </si>
  <si>
    <t>Eglinton Ave East at Leslie St East Side</t>
  </si>
  <si>
    <t>Eglinton Ave East at Credit Union Dr</t>
  </si>
  <si>
    <t>Eglinton Ave East at Wynford Dr</t>
  </si>
  <si>
    <t>Kingston Rd at Guildwood Pkwy East Side</t>
  </si>
  <si>
    <t>Eglinton Ave East at Laird Dr East Side</t>
  </si>
  <si>
    <t>Eglinton Ave East at Bessborough Dr East Side</t>
  </si>
  <si>
    <t>Eglinton Ave East at Sinnott Rd</t>
  </si>
  <si>
    <t>1995 Eglinton Ave East</t>
  </si>
  <si>
    <t>Kingston Rd at Livingston Rd</t>
  </si>
  <si>
    <t>Eglinton Ave East at Pharmacy Ave East Side</t>
  </si>
  <si>
    <t>Eglinton Ave East at Victoria Park Ave East Side</t>
  </si>
  <si>
    <t>Eglinton Ave East at Brentcliffe Rd</t>
  </si>
  <si>
    <t>Eglinton Ave East at Bermondsey Rd</t>
  </si>
  <si>
    <t>Eglinton Ave East at Hanna Rd East Side</t>
  </si>
  <si>
    <t>Jane St at Annette St</t>
  </si>
  <si>
    <t>Jane St at Heathrow Dr</t>
  </si>
  <si>
    <t>Jane St at Stong Crt</t>
  </si>
  <si>
    <t>Jane St at Yewtree Blvd North Side</t>
  </si>
  <si>
    <t>2901 Jane St</t>
  </si>
  <si>
    <t>Opposite 2700 Steeles Ave West</t>
  </si>
  <si>
    <t>Jane St at Page Ave</t>
  </si>
  <si>
    <t>Jane St at Rita Dr North Side</t>
  </si>
  <si>
    <t>Jane St at Lambton Ave North Side</t>
  </si>
  <si>
    <t>Jane St at Spenvalley Dr</t>
  </si>
  <si>
    <t>Jane St at Cornell Ave</t>
  </si>
  <si>
    <t>Jane St at Raven Rd North Side</t>
  </si>
  <si>
    <t>Jane St at St Clair Ave West North Side</t>
  </si>
  <si>
    <t>Jane St at Hanley St</t>
  </si>
  <si>
    <t>Steeles Ave West at Murray Ross Pkwy East Side</t>
  </si>
  <si>
    <t>Jane St at Downsview Ave North Side</t>
  </si>
  <si>
    <t>Jane St at St Johns Rd</t>
  </si>
  <si>
    <t>Jane St at Yorkwoods Gate</t>
  </si>
  <si>
    <t>Jane St at Driftwood Ave North Side</t>
  </si>
  <si>
    <t>4717 Jane St</t>
  </si>
  <si>
    <t>Jane St at William Cragg Dr North Side</t>
  </si>
  <si>
    <t>Jane St at Patika Ave</t>
  </si>
  <si>
    <t>Jane St at Pritchard Ave</t>
  </si>
  <si>
    <t>Jane St at San Romanoway North Side</t>
  </si>
  <si>
    <t>Jane St at Hullmar Dr</t>
  </si>
  <si>
    <t>Jane St at Milo Park Gate</t>
  </si>
  <si>
    <t>Jane St at St Clair Ave West</t>
  </si>
  <si>
    <t>Jane St at Courage Ave South Side</t>
  </si>
  <si>
    <t>Jane St at Black Creek Blvd</t>
  </si>
  <si>
    <t>Opposite 4355-4363 Jane St</t>
  </si>
  <si>
    <t>Jane St at Beverly Hills Dr</t>
  </si>
  <si>
    <t>Jane St at Clair Rd</t>
  </si>
  <si>
    <t>Jane St at East Dr</t>
  </si>
  <si>
    <t>Jane St at Eddystone Ave</t>
  </si>
  <si>
    <t>Steeles Ave West at North West Gate East Side</t>
  </si>
  <si>
    <t>Jane St at Haney Ave</t>
  </si>
  <si>
    <t>Jane St at Courage Ave</t>
  </si>
  <si>
    <t>York U.-The Common (North Side)</t>
  </si>
  <si>
    <t>Finch Ave. W. at Jane St.</t>
  </si>
  <si>
    <t>Jane St at John St</t>
  </si>
  <si>
    <t>Jane St at Bexley Cres South Side</t>
  </si>
  <si>
    <t>Jane St at Bradley Ave</t>
  </si>
  <si>
    <t>Jane St at Firgrove Cres (South) South Side</t>
  </si>
  <si>
    <t>Jane St at Chalkfarm Dr (South) South Side</t>
  </si>
  <si>
    <t>Jane St at Yorkgate Blvd</t>
  </si>
  <si>
    <t>Jane St at Giltspur Dr</t>
  </si>
  <si>
    <t>Jane St at William Cragg Dr</t>
  </si>
  <si>
    <t>4148 Jane St</t>
  </si>
  <si>
    <t>4800 Jane St</t>
  </si>
  <si>
    <t>Steeles Ave West at Murray Ross Pkwy</t>
  </si>
  <si>
    <t>Jane St at Stanley Rd</t>
  </si>
  <si>
    <t>Jane St at Sheppard Ave West South Side</t>
  </si>
  <si>
    <t>Jane St at Firgrove Cres (North) South Side</t>
  </si>
  <si>
    <t>Steeles Ave West at North West Gate</t>
  </si>
  <si>
    <t>Jane St at St Marks Rd</t>
  </si>
  <si>
    <t>2900 Jane St</t>
  </si>
  <si>
    <t>2700 Steeles Ave West</t>
  </si>
  <si>
    <t>Humberline Dr at Humber College Blvd West Side</t>
  </si>
  <si>
    <t>John Garland Blvd at Finch Ave West South Side</t>
  </si>
  <si>
    <t>Finch Ave West at Endell St</t>
  </si>
  <si>
    <t>Finch Ave West at Grantbrook St West Side</t>
  </si>
  <si>
    <t>Woodbine Racetrack Loop (Main Entrance)</t>
  </si>
  <si>
    <t>Humberwood Blvd at Honeyview Pl</t>
  </si>
  <si>
    <t>Finch Ave West at Weston Rd West Side</t>
  </si>
  <si>
    <t>Finch Ave West at Walkway To Farr Ave</t>
  </si>
  <si>
    <t>Humberwood Blvd at Pinecone Dr</t>
  </si>
  <si>
    <t>Humberline Dr at Holyoake Cres (East) West Side</t>
  </si>
  <si>
    <t>Finch Ave West at Duncanwoods Dr</t>
  </si>
  <si>
    <t>Finch Ave West at Albion Rd South Side</t>
  </si>
  <si>
    <t>Humberwood Blvd at Arborwood Dr East Side</t>
  </si>
  <si>
    <t>Finch Ave West at Kendleton Dr</t>
  </si>
  <si>
    <t>Finch Ave West at Pearldale Ave</t>
  </si>
  <si>
    <t>Finch Ave West at Alness St</t>
  </si>
  <si>
    <t>Finch Ave West at Carney Rd</t>
  </si>
  <si>
    <t>Finch Ave West at Clarkhill St</t>
  </si>
  <si>
    <t>Humberline Dr at Woodlot Cres (West)</t>
  </si>
  <si>
    <t>Finch Ave West at Topcliffe Ave</t>
  </si>
  <si>
    <t>Humberwood Blvd at Topbank Dr</t>
  </si>
  <si>
    <t>Humber College Blvd at John Garland Blvd West Side</t>
  </si>
  <si>
    <t>Finch Ave West at Tobermory Dr</t>
  </si>
  <si>
    <t>Humber College Blvd at Lynmont Rd</t>
  </si>
  <si>
    <t>Finch Ave West at Keele St</t>
  </si>
  <si>
    <t>Finch Ave West at Jayzel Dr</t>
  </si>
  <si>
    <t>Finch Ave West at Signet Dr West Side</t>
  </si>
  <si>
    <t>Finch Ave West at Weston Rd</t>
  </si>
  <si>
    <t>Finch Ave West at York Gate Boulveard</t>
  </si>
  <si>
    <t>Finch Ave West at Greenview Ave</t>
  </si>
  <si>
    <t>Finch Ave West at Sentinel Rd</t>
  </si>
  <si>
    <t>Finch Ave West at Torresdale Ave West Side</t>
  </si>
  <si>
    <t>Finch Ave West at Wilmington Ave</t>
  </si>
  <si>
    <t>Opposite 1685 Finch Ave West (St Wilfreds School)</t>
  </si>
  <si>
    <t>Finch Ave West at Yonge St West Side</t>
  </si>
  <si>
    <t>Humberline Dr at Viewcrest Cir</t>
  </si>
  <si>
    <t>Opposite 685 Finch Ave West (St Bernards)</t>
  </si>
  <si>
    <t>Finch Ave West at Milvan Dr</t>
  </si>
  <si>
    <t>Finch Ave W at Virgilwood Dr West Side (Branson Hospital)</t>
  </si>
  <si>
    <t>Finch Ave West at Norfinch Dr (Humber River Hospital)</t>
  </si>
  <si>
    <t>Finch Ave West at Martin Grove Rd</t>
  </si>
  <si>
    <t>Finch Ave West at Islington Ave West Side</t>
  </si>
  <si>
    <t>Humberwood Blvd at Kingsplate Cres</t>
  </si>
  <si>
    <t>Opposite 625 Finch Ave West</t>
  </si>
  <si>
    <t>Opposite 1111 Finch Ave West</t>
  </si>
  <si>
    <t>Finch Ave West at Driftwood Ave</t>
  </si>
  <si>
    <t>Finch Ave East at Yonge St East Side</t>
  </si>
  <si>
    <t>Finch Ave West at Senlac Rd</t>
  </si>
  <si>
    <t>Finch Ave West at Sentinel Rd East Side</t>
  </si>
  <si>
    <t>Humberline Dr at Humber College Blvd</t>
  </si>
  <si>
    <t>John Garland Blvd at Finch Ave West</t>
  </si>
  <si>
    <t>Finch Ave West at Yonge St (Finch Station)</t>
  </si>
  <si>
    <t>Finch Ave West at Ardwick Blvd (West)</t>
  </si>
  <si>
    <t>Finch Ave West at Milady Rd</t>
  </si>
  <si>
    <t>1685 Finch Ave West (St Wilfreds School)</t>
  </si>
  <si>
    <t>Finch Ave West at Albion Rd</t>
  </si>
  <si>
    <t>Finch Ave West at Weston Rd East Side</t>
  </si>
  <si>
    <t>Humber College Blvd at John Garland Blvd</t>
  </si>
  <si>
    <t>Finch Ave West at Ardwick Blvd (East)</t>
  </si>
  <si>
    <t>Finch Ave West at Islington Ave East Side</t>
  </si>
  <si>
    <t>Humberwood Blvd at Pinecone Dr North Side</t>
  </si>
  <si>
    <t>Finch Ave West at Romfield Lane</t>
  </si>
  <si>
    <t>Finch Ave West at Arnott Ave</t>
  </si>
  <si>
    <t>Finch Ave West at Opposite Albion Mall</t>
  </si>
  <si>
    <t>Humberwood Blvd at Upper Humber Dr</t>
  </si>
  <si>
    <t>Finch Ave West at Kipling Ave West Side</t>
  </si>
  <si>
    <t>Finch Ave West at Ancona St</t>
  </si>
  <si>
    <t>Finch Ave West at Jane St West Side</t>
  </si>
  <si>
    <t>Humberwood Blvd at Hullrick Dr (South)</t>
  </si>
  <si>
    <t>Humberwood Blvd at Morning Star Dr</t>
  </si>
  <si>
    <t>Albion Rd. at Finch Ave. W.</t>
  </si>
  <si>
    <t>Humber Coll. Bl. at Humberline Dr</t>
  </si>
  <si>
    <t>Finch Ave. W. at Arrow Rd.</t>
  </si>
  <si>
    <t>Finch Ave. W. at Islington Ave.</t>
  </si>
  <si>
    <t>Finch Ave. W. at Dufferin St.</t>
  </si>
  <si>
    <t>John Garland Bl. at Finch Ave. W.</t>
  </si>
  <si>
    <t>Finch Ave West at Talbot Rd</t>
  </si>
  <si>
    <t>Finch Ave West at Arrow Rd</t>
  </si>
  <si>
    <t>Finch Ave West at Albion Mall</t>
  </si>
  <si>
    <t>Finch Ave West at Rumike Rd</t>
  </si>
  <si>
    <t>Finch Ave West at Jane St East Side</t>
  </si>
  <si>
    <t>Finch Ave West at Champagne Dr</t>
  </si>
  <si>
    <t>Humberwood Blvd at Topbank Dr North Side</t>
  </si>
  <si>
    <t>Humberline Dr at Holyoake Cres (East)</t>
  </si>
  <si>
    <t>Humberwood Blvd at Kingsplate Cres West Side</t>
  </si>
  <si>
    <t>Rexdale Blvd at Humberwood Blvd</t>
  </si>
  <si>
    <t>Finch Ave West at Chesswood Dr</t>
  </si>
  <si>
    <t>Humberline Dr at Viewcrest Cir East Side</t>
  </si>
  <si>
    <t>2397 Finch Ave West (Finch/Weston Centre)</t>
  </si>
  <si>
    <t>Humberwood Blvd at Humberline Dr</t>
  </si>
  <si>
    <t>Finch Ave West at Edithvale Dr</t>
  </si>
  <si>
    <t>Finch Ave West at Goldfinch Crt East Side</t>
  </si>
  <si>
    <t>Finch Ave W at Virgilwood Dr (North York Branson Hospital)</t>
  </si>
  <si>
    <t>1111 Finch Ave West</t>
  </si>
  <si>
    <t>Humberwood Blvd at Arborwood Dr</t>
  </si>
  <si>
    <t>Finch Ave West at Elana Dr</t>
  </si>
  <si>
    <t>685 Finch Ave West</t>
  </si>
  <si>
    <t>Finch Ave West at Oakdale Rd (Humber River Hospital)</t>
  </si>
  <si>
    <t>625 Finch Ave West</t>
  </si>
  <si>
    <t>Humberline Dr at Woodlot Cres (West) East Side</t>
  </si>
  <si>
    <t>Finch Ave West at Kipling Ave</t>
  </si>
  <si>
    <t>Finch Ave West at Beecroft Rd</t>
  </si>
  <si>
    <t>8th St at Birmingham St</t>
  </si>
  <si>
    <t>Eighth St at Lake Shore Blvd West North Side</t>
  </si>
  <si>
    <t>Islington Ave at Bloor St West North Side</t>
  </si>
  <si>
    <t>Islington Ave at Bloor St West</t>
  </si>
  <si>
    <t>Islington Ave at Finch Ave West</t>
  </si>
  <si>
    <t>Steeles Ave West at Islington Ave Loop</t>
  </si>
  <si>
    <t>Islington Ave at Fairway Rd North Side</t>
  </si>
  <si>
    <t>Islington Ave at Beaumonde Heights Dr North Side</t>
  </si>
  <si>
    <t>Islington Ave at Dixon Rd</t>
  </si>
  <si>
    <t>Steeles Ave West at Markbrook Lane West Side</t>
  </si>
  <si>
    <t>Islington Ave at Albion Rd</t>
  </si>
  <si>
    <t>Islington Ave at Bergamot Ave</t>
  </si>
  <si>
    <t>Islington Ave at The Kingsway North Side</t>
  </si>
  <si>
    <t>Islington Ave at Duncanwoods Dr North Side</t>
  </si>
  <si>
    <t>Islington Ave at Aylesbury Rd</t>
  </si>
  <si>
    <t>Islington Ave at St Georges Blvd</t>
  </si>
  <si>
    <t>Islington Ave at Leduc Dr North Side</t>
  </si>
  <si>
    <t>Islington Ave at Elmhurst Dr</t>
  </si>
  <si>
    <t>Islington Ave at Winnipeg Rd</t>
  </si>
  <si>
    <t>Steeles Ave West at Kipling Ave</t>
  </si>
  <si>
    <t>Islington Ave at Gosfield Gate</t>
  </si>
  <si>
    <t>Islington Ave at Sandhill Dr North Side</t>
  </si>
  <si>
    <t>Islington Ave at Poplar Heights Dr</t>
  </si>
  <si>
    <t>Islington Ave at Finchley Rd</t>
  </si>
  <si>
    <t>Islington Ave at Thorold Gate North Side</t>
  </si>
  <si>
    <t>Islington Ave at Eglinton Ave West</t>
  </si>
  <si>
    <t>Kipling Ave at Steeles Ave West</t>
  </si>
  <si>
    <t>Islington Ave at Dundas St West</t>
  </si>
  <si>
    <t>Islington Ave at Milady Rd</t>
  </si>
  <si>
    <t>Islington Ave at The Westway</t>
  </si>
  <si>
    <t>Islington Ave at Fordwich Cres</t>
  </si>
  <si>
    <t>Islington Ave at Millwick Dr</t>
  </si>
  <si>
    <t>Islington Ave at La Rose Ave</t>
  </si>
  <si>
    <t>Islington Ave at Hilldowntree Rd</t>
  </si>
  <si>
    <t>Islington Ave at Kingsmoor Gate North Side</t>
  </si>
  <si>
    <t>Islington Ave at St Andrews Blvd</t>
  </si>
  <si>
    <t>Islington Ave at Allenby Ave</t>
  </si>
  <si>
    <t>Islington Ave at Anglesey Blvd</t>
  </si>
  <si>
    <t>Islington Ave at Kingsview Blvd</t>
  </si>
  <si>
    <t>Islington Ave at Rathburn Rd</t>
  </si>
  <si>
    <t>Islington Ave at Ridgevalley Cres (North Side)</t>
  </si>
  <si>
    <t>Islington Ave at Golfdown Dr</t>
  </si>
  <si>
    <t>Islington Ave at Monogram Pl</t>
  </si>
  <si>
    <t>Islington Ave at Summitcrest Dr</t>
  </si>
  <si>
    <t>Islington Ave at Vanhill Ave</t>
  </si>
  <si>
    <t>Islington Ave at Barkwin Dr</t>
  </si>
  <si>
    <t>Islington Ave at Central Park Roadway South Side</t>
  </si>
  <si>
    <t>Islington Ave at Fletcher Place</t>
  </si>
  <si>
    <t>Islington Ave at Princess Margaret Blvd South Side</t>
  </si>
  <si>
    <t>Islington Ave at Fairway Rd</t>
  </si>
  <si>
    <t>Islington Ave at The Kingsway</t>
  </si>
  <si>
    <t>Islington Ave at Rexdale Blvd South Side</t>
  </si>
  <si>
    <t>Islington Ave at Gosfield Gate South Side</t>
  </si>
  <si>
    <t>Islington Ave at Westhampton Dr South Side</t>
  </si>
  <si>
    <t>Islington Ave at Orrell Ave</t>
  </si>
  <si>
    <t>Islington Ave at Leduc Dr South Side</t>
  </si>
  <si>
    <t>Kipling Ave at Kidron Valley Dr</t>
  </si>
  <si>
    <t>Kipling Ave at Annabelle Dr</t>
  </si>
  <si>
    <t>2825 Islington Ave</t>
  </si>
  <si>
    <t>Islington Ave at Barker Ave</t>
  </si>
  <si>
    <t>Islington Ave at Resources Rd North Side</t>
  </si>
  <si>
    <t>Islington Ave at Cordova Ave North Side</t>
  </si>
  <si>
    <t>Islington Ave at Deerfoot Rd</t>
  </si>
  <si>
    <t>Islington Ave at Rexdale Blvd North Side</t>
  </si>
  <si>
    <t>Islington Ave at Chestnut Hills Cres</t>
  </si>
  <si>
    <t>Islington Ave. at Elmhurst Dr.</t>
  </si>
  <si>
    <t>Islington Ave. at Eglinton Ave. W</t>
  </si>
  <si>
    <t>Islington Ave. at Steeles Ave. W.</t>
  </si>
  <si>
    <t>Steeles Loop-W. Of Islington Ave</t>
  </si>
  <si>
    <t>2200 Islington Ave</t>
  </si>
  <si>
    <t>1738 Islington Ave (Richview Collegiate)</t>
  </si>
  <si>
    <t>Islington Ave at Beaumonde Heights Dr South Side</t>
  </si>
  <si>
    <t>Islington Ave at Riverbank Dr</t>
  </si>
  <si>
    <t>Islington Ave at Sandhill Dr</t>
  </si>
  <si>
    <t>Steeles Ave West at Markbrook Lane</t>
  </si>
  <si>
    <t>Islington Ave at Bywood Dr</t>
  </si>
  <si>
    <t>Islington Ave at Great Oak Dr</t>
  </si>
  <si>
    <t>Kipling Ave at Stevenson Rd</t>
  </si>
  <si>
    <t>1300 Islington Ave</t>
  </si>
  <si>
    <t>Islington Ave at Holgate St</t>
  </si>
  <si>
    <t>Steeles Ave West Loop at Islington</t>
  </si>
  <si>
    <t>Islington Ave at Kingsmoor Gate South Side</t>
  </si>
  <si>
    <t>Islington Ave at Resources Rd South Side</t>
  </si>
  <si>
    <t>Islington Ave at Finch Ave West South Side</t>
  </si>
  <si>
    <t>Kipling Ave at Markbrook Lane South Side</t>
  </si>
  <si>
    <t>Islington Ave at The Westway South Side</t>
  </si>
  <si>
    <t>Islington Ave at Rathburn Rd South Side</t>
  </si>
  <si>
    <t>Islington Ave at Fenley Dr South Side</t>
  </si>
  <si>
    <t>Kipling Ave at Beaconhill Rd</t>
  </si>
  <si>
    <t>Kipling Ave at Mount Olive Dr</t>
  </si>
  <si>
    <t>Islington Ave at Elmhurst Dr South Side</t>
  </si>
  <si>
    <t>Islington Ave at Prince George Dr</t>
  </si>
  <si>
    <t>Bloor St. W. at Islington Ave.</t>
  </si>
  <si>
    <t>Kipling Ave.At Steeles Ave.W.</t>
  </si>
  <si>
    <t>Finch Ave East at Walkway To Chester Le Blvd</t>
  </si>
  <si>
    <t>636 Finch Ave East (Plaza)</t>
  </si>
  <si>
    <t>Finch Ave East at Cherokee Blvd</t>
  </si>
  <si>
    <t>Finch Ave East at Don Mills Rd</t>
  </si>
  <si>
    <t>4640 Finch Ave East</t>
  </si>
  <si>
    <t>Finch Ave East at Skymark Dr</t>
  </si>
  <si>
    <t>Finch Ave East at Sandhurst Cir (West)</t>
  </si>
  <si>
    <t>Finch Ave East at Willowdale Ave</t>
  </si>
  <si>
    <t>Opposite 3501 Finch Ave East (St Aidan)</t>
  </si>
  <si>
    <t>Finch Ave East at Longmore St</t>
  </si>
  <si>
    <t>Finch Ave East at Liszt Gate</t>
  </si>
  <si>
    <t>Finch Ave East at Bayview Ave West Side</t>
  </si>
  <si>
    <t>Finch Ave East at Page Ave West Side</t>
  </si>
  <si>
    <t>Finch Ave East at Wayside Ave</t>
  </si>
  <si>
    <t>Finch Ave East at Bridletowne Circle (West)</t>
  </si>
  <si>
    <t>Finch Ave East at Brahms Ave</t>
  </si>
  <si>
    <t>Crow Trail at Mcginty Pl</t>
  </si>
  <si>
    <t>Finch Ave East at Gaspe Rd</t>
  </si>
  <si>
    <t>Finch Ave East at Alexmuir Blvd</t>
  </si>
  <si>
    <t>Finch Ave East at Dudley Ave</t>
  </si>
  <si>
    <t>Finch Ave East at Milliken Blvd</t>
  </si>
  <si>
    <t>Finch Ave East at Winlock Park</t>
  </si>
  <si>
    <t>Finch Ave East at Kenneth Ave</t>
  </si>
  <si>
    <t>Finch Ave East at Bridletowne Circle (East)</t>
  </si>
  <si>
    <t>Finch Ave East at Tollerton Ave</t>
  </si>
  <si>
    <t>Finch Ave East at Maxome Ave</t>
  </si>
  <si>
    <t>Finch Ave East at Yonge St (Finch Station)</t>
  </si>
  <si>
    <t>Finch Ave East at Baylawn Dr</t>
  </si>
  <si>
    <t>Finch Ave East at Midblock East Of Pharmacy Ave</t>
  </si>
  <si>
    <t>Finch Ave East at Opposite Walkway East Of Birchmount Rd</t>
  </si>
  <si>
    <t>Finch Ave East at Pineway Blvd</t>
  </si>
  <si>
    <t>Finch Ave East at Ravel Rd</t>
  </si>
  <si>
    <t>Finch Ave East at Alamosa Dr</t>
  </si>
  <si>
    <t>Finch Ave East at Chartland Blvd</t>
  </si>
  <si>
    <t>Finch Ave East at Maxome Ave East Side</t>
  </si>
  <si>
    <t>Finch Ave East at Linus Rd East Side</t>
  </si>
  <si>
    <t>Finch Ave East at Heathview Ave</t>
  </si>
  <si>
    <t>Finch Ave East at Adirondack Gate</t>
  </si>
  <si>
    <t>Finch Ave East at Old Cummer Go Station</t>
  </si>
  <si>
    <t>Finch Ave East at Wilfred Ave</t>
  </si>
  <si>
    <t>Finch Ave. E. at Don Mills Rd.</t>
  </si>
  <si>
    <t>3501 Finch Ave East</t>
  </si>
  <si>
    <t>Finch Ave East at Ravel Rd East Side</t>
  </si>
  <si>
    <t>Finch Ave East at Page Ave</t>
  </si>
  <si>
    <t>Finch Ave East at Estelle Ave</t>
  </si>
  <si>
    <t>Finch Ave East at Gaspe Rd East Side</t>
  </si>
  <si>
    <t>Opposite 636 Finch Ave East (Plaza)</t>
  </si>
  <si>
    <t>Finch Ave East at Walkway East Of Birchmount Rd</t>
  </si>
  <si>
    <t>Finch Ave East at Trudy Rd East Side</t>
  </si>
  <si>
    <t>Tapscott Rd. at Finch Ave. E.</t>
  </si>
  <si>
    <t>Linkwood Lane at St Dennis Dr</t>
  </si>
  <si>
    <t>Linkwood Lane at Windy Golfway (South)</t>
  </si>
  <si>
    <t>Linkwood Lane at Opposite 5 Shady Golfway</t>
  </si>
  <si>
    <t>Spanbridge Rd at Vicora Linkway</t>
  </si>
  <si>
    <t>Duplex Ave at Eglinton Ave West</t>
  </si>
  <si>
    <t>Eglinton Ave. E. at Bayview Ave.</t>
  </si>
  <si>
    <t>Eglinton Ave. E. at Don Mills Rd.</t>
  </si>
  <si>
    <t>Eglinton Ave. E. at Lebovic Ave.</t>
  </si>
  <si>
    <t>Eglinton Ave. E. at Laird Dr.</t>
  </si>
  <si>
    <t>Eglinton Ave. E. at Warden Ave.</t>
  </si>
  <si>
    <t>Linkwood La at Edgecliff Golfway</t>
  </si>
  <si>
    <t>Eglinton Ave. E. at Wynford Rd.</t>
  </si>
  <si>
    <t>Keele St at Keelegate Dr</t>
  </si>
  <si>
    <t>Keele St at St Clair Ave West</t>
  </si>
  <si>
    <t>Keele St at Wilson Ave North Side</t>
  </si>
  <si>
    <t>Founders Rd at Steeles Ave West</t>
  </si>
  <si>
    <t>Keele St at Broadoaks Dr</t>
  </si>
  <si>
    <t>Keele St at Ingram Dr</t>
  </si>
  <si>
    <t>Keele St at Lawrence Ave West North Side</t>
  </si>
  <si>
    <t>Keele St at Dundas St West</t>
  </si>
  <si>
    <t>Keele St at Yore Rd North Side</t>
  </si>
  <si>
    <t>Keele St at Rogers Rd North Side</t>
  </si>
  <si>
    <t>Keele St at Annette St</t>
  </si>
  <si>
    <t>Keele St at Wycombe Rd</t>
  </si>
  <si>
    <t>Keele St at Milford Ave</t>
  </si>
  <si>
    <t>Keele St at Maple Leaf Dr</t>
  </si>
  <si>
    <t>Keele St at St Regis Cres North Side</t>
  </si>
  <si>
    <t>Keele St at Canon Jackson Dr North Side (Humber River Hospital)</t>
  </si>
  <si>
    <t>Keele St at Dovehouse Ave North Side</t>
  </si>
  <si>
    <t>Keele St at Colville Rd</t>
  </si>
  <si>
    <t>Keele St at Ypres Rd</t>
  </si>
  <si>
    <t>Keele St at Sheppard Ave West North Side</t>
  </si>
  <si>
    <t>Keele St at George Appleton Way</t>
  </si>
  <si>
    <t>Keele St at Beechborough Ave</t>
  </si>
  <si>
    <t>Keele St at Donald Ave</t>
  </si>
  <si>
    <t>Keele St at Rustic Rd</t>
  </si>
  <si>
    <t>Keele St at Junction Rd</t>
  </si>
  <si>
    <t>Keele St at West Toronto St</t>
  </si>
  <si>
    <t>Keele St at Whitburn Cres</t>
  </si>
  <si>
    <t>Keele St at Densley Ave</t>
  </si>
  <si>
    <t>Opposite 3400 Keele St</t>
  </si>
  <si>
    <t>Keele St at Grandravine Dr</t>
  </si>
  <si>
    <t>Keele St at Diana Dr</t>
  </si>
  <si>
    <t>Keele St at Glenlake Ave</t>
  </si>
  <si>
    <t>Keele St at Catford Rd South Side</t>
  </si>
  <si>
    <t>Keele St at George Appleton Way South Side</t>
  </si>
  <si>
    <t>Keele St at Flamborough Dr</t>
  </si>
  <si>
    <t>Keele St at Arrowsmith Ave</t>
  </si>
  <si>
    <t>Keele St at St Regis Cres</t>
  </si>
  <si>
    <t>Keele St at St Clair Ave West South Side</t>
  </si>
  <si>
    <t>Keele St at Gulliver Rd</t>
  </si>
  <si>
    <t>Weston Rd at Mccormack St</t>
  </si>
  <si>
    <t>Keele St at Falstaff Ave North Side</t>
  </si>
  <si>
    <t>Keele St at North Park Dr North Side</t>
  </si>
  <si>
    <t>Keele St at Humberside Ave</t>
  </si>
  <si>
    <t>Keele St at Bloor St West (Keele Station)</t>
  </si>
  <si>
    <t>Keele St at Cameron Ave</t>
  </si>
  <si>
    <t>Weston Rd at Seneca Ave</t>
  </si>
  <si>
    <t>Keele St at North Park Dr</t>
  </si>
  <si>
    <t>Weston Rd at Gunns Rd South Side</t>
  </si>
  <si>
    <t>Keele St at Falstaff Ave South Side</t>
  </si>
  <si>
    <t>Keele St at Sheppard Ave West South Side</t>
  </si>
  <si>
    <t>Keele St at Dovehouse Ave South Side</t>
  </si>
  <si>
    <t>Keele St at Canon Jackson (Humber River Hospital)</t>
  </si>
  <si>
    <t>Keele St at Lawrence Ave West</t>
  </si>
  <si>
    <t>Keele St at Yore Rd</t>
  </si>
  <si>
    <t>Keele St at Dundas St West South Side</t>
  </si>
  <si>
    <t>Keele St at Diana Dr South Side</t>
  </si>
  <si>
    <t>3400 Keele St</t>
  </si>
  <si>
    <t>3042 Keele St</t>
  </si>
  <si>
    <t>Keele St at Hillsview Ave</t>
  </si>
  <si>
    <t>Weston Rd at Northland Ave</t>
  </si>
  <si>
    <t>Keele St at Wilson Ave South Side</t>
  </si>
  <si>
    <t>Keele St at Clearview Heights South Side</t>
  </si>
  <si>
    <t>Weston Rd at Birdstone Cres (North)</t>
  </si>
  <si>
    <t>Keele St at Rogers Rd</t>
  </si>
  <si>
    <t>Weston Rd at Avon Cres</t>
  </si>
  <si>
    <t>66 Keele St</t>
  </si>
  <si>
    <t>1848 Keele St</t>
  </si>
  <si>
    <t>Kennedy Rd at Progress Ave</t>
  </si>
  <si>
    <t>Midland Ave at Steeles Ave East South Side</t>
  </si>
  <si>
    <t>Kennedy Rd at Dancy Ave North Side</t>
  </si>
  <si>
    <t>Kennedy Rd at Lawrence Ave East</t>
  </si>
  <si>
    <t>Steeles Ave East at Midland Ave</t>
  </si>
  <si>
    <t>Kennedy Rd at Forbes Rd</t>
  </si>
  <si>
    <t>Kennedy Rd at Flora Dr</t>
  </si>
  <si>
    <t>Kennedy Rd at Steeles Ave East</t>
  </si>
  <si>
    <t>Kennedy Rd at Cardwell Ave</t>
  </si>
  <si>
    <t>Kennedy Rd at Ellesmere Rd</t>
  </si>
  <si>
    <t>Kennedy Rd at Treverton Dr North Side</t>
  </si>
  <si>
    <t>Kennedy Rd at Munham Gate</t>
  </si>
  <si>
    <t>3241 Kennedy Rd</t>
  </si>
  <si>
    <t>879 Kennedy Rd</t>
  </si>
  <si>
    <t>Kennedy Rd at Ranstone Gardens</t>
  </si>
  <si>
    <t>Kennedy Rd at Trojan Gate</t>
  </si>
  <si>
    <t>Kennedy Rd at Finch Ave East</t>
  </si>
  <si>
    <t>Kennedy Rd at Antrim Cres</t>
  </si>
  <si>
    <t>Kennedy Rd at Passmore Ave North Side</t>
  </si>
  <si>
    <t>Kennedy Rd at Collingwood St</t>
  </si>
  <si>
    <t>Kennedy Rd at Mcnicoll Ave</t>
  </si>
  <si>
    <t>Kennedy Rd at Havendale Rd</t>
  </si>
  <si>
    <t>Kennedy Rd at Shropshire Dr North Side</t>
  </si>
  <si>
    <t>Kennedy Rd at Cornwallis Dr North Side</t>
  </si>
  <si>
    <t>Kennedy Rd at Stratton Ave</t>
  </si>
  <si>
    <t>Steeles Ave East at Milliken Go Station</t>
  </si>
  <si>
    <t>Kennedy Rd at Huntingwood Dr</t>
  </si>
  <si>
    <t>Kennedy Rd at Brigstock Rd</t>
  </si>
  <si>
    <t>Kennedy Rd at Cowdray Crt</t>
  </si>
  <si>
    <t>Kennedy Rd at Linwood Ave</t>
  </si>
  <si>
    <t>Kennedy Rd at Norcap Ave</t>
  </si>
  <si>
    <t>Kennedy Rd at Marilyn Ave North Side</t>
  </si>
  <si>
    <t>Kennedy Rd at Bellbrook Rd</t>
  </si>
  <si>
    <t>Steeles Ave East at Silver Star Blvd</t>
  </si>
  <si>
    <t>3447 Kennedy Rd</t>
  </si>
  <si>
    <t>Kennedy Rd at Village Green Sq North Side</t>
  </si>
  <si>
    <t>Steeles Ave East at Redlea Ave</t>
  </si>
  <si>
    <t>Kennedy Rd at Jade St</t>
  </si>
  <si>
    <t>1420 Kennedy Rd</t>
  </si>
  <si>
    <t>Kennedy Rd at Lovering Rd</t>
  </si>
  <si>
    <t>Kennedy Rd at Purcell Sq South Side</t>
  </si>
  <si>
    <t>Kennedy Rd at Cornwallis Dr South Side</t>
  </si>
  <si>
    <t>Kennedy Rd at Brigstock Rd South Side</t>
  </si>
  <si>
    <t>Kennedy Rd at Radnor Ave</t>
  </si>
  <si>
    <t>900 Kennedy Rd</t>
  </si>
  <si>
    <t>Kennedy Rd at Dancy Ave</t>
  </si>
  <si>
    <t>Kennedy Rd at Pently Cir South Side</t>
  </si>
  <si>
    <t>Kennedy Rd at Marilyn Ave South Side</t>
  </si>
  <si>
    <t>Kennedy Rd at Reidmount Ave North Side</t>
  </si>
  <si>
    <t>Kennedy Rd at Sheppard Ave East</t>
  </si>
  <si>
    <t>3015 Kennedy Rd</t>
  </si>
  <si>
    <t>Kennedy Rd at Perthshire St</t>
  </si>
  <si>
    <t>3223 Kennedy Rd</t>
  </si>
  <si>
    <t>Kennedy Rd. at Passmore Ave.</t>
  </si>
  <si>
    <t>Kennedy Rd at Glamorgan Ave South Side</t>
  </si>
  <si>
    <t>Kennedy Rd at Wickware Gate</t>
  </si>
  <si>
    <t>Kennedy Rd at Shropshire Dr South Side</t>
  </si>
  <si>
    <t>Midland Ave at Passmore Ave</t>
  </si>
  <si>
    <t>Kennedy Rd at Mcnicoll Ave South Side</t>
  </si>
  <si>
    <t>1400 Kennedy Rd</t>
  </si>
  <si>
    <t>Kennedy Rd at Bertrand Ave</t>
  </si>
  <si>
    <t>Passmore Ave at Kennedy Rd</t>
  </si>
  <si>
    <t>3008 Kennedy Rd</t>
  </si>
  <si>
    <t>Kennedy Rd at Reidmount Ave South Side</t>
  </si>
  <si>
    <t>4150 Midland Ave</t>
  </si>
  <si>
    <t>Kennedy Rd at Linwood Ave South Side</t>
  </si>
  <si>
    <t>Kennedy Rd at Bonis Ave South Side</t>
  </si>
  <si>
    <t>Kennedy Rd at Landseer Rd South Side</t>
  </si>
  <si>
    <t>Opposite 65 Passmore Ave</t>
  </si>
  <si>
    <t>Kennedy Rd at Village Green Sq</t>
  </si>
  <si>
    <t>Kennedy Rd at Forbes Rd South Side</t>
  </si>
  <si>
    <t>Kennedy Rd at Antrim Cres South Side</t>
  </si>
  <si>
    <t>Passmore Ave at Silverstar Blvd</t>
  </si>
  <si>
    <t>Peter Kaiser Gate at Steeles Ave West</t>
  </si>
  <si>
    <t>Jane St at Steeles Ave West North Side</t>
  </si>
  <si>
    <t>Hullmar Dr at Bamford Cres</t>
  </si>
  <si>
    <t>Edgeley Blvd at Applewood Cres (North)</t>
  </si>
  <si>
    <t>Edgeley Blvd at Cidermill Ave</t>
  </si>
  <si>
    <t>Hullmar Dr at Peter Kaiser Gate</t>
  </si>
  <si>
    <t>Edgeley Blvd at Langstaff Rd</t>
  </si>
  <si>
    <t>7241 Jane St (Beechwood Cemetery)</t>
  </si>
  <si>
    <t>Edgeley Blvd at Pennsylvania Ave</t>
  </si>
  <si>
    <t>York Gate Blvd at Jane St West Side</t>
  </si>
  <si>
    <t>7171 Jane St</t>
  </si>
  <si>
    <t>Hullmar Dr at Hisey Cres (North)</t>
  </si>
  <si>
    <t>Hullmar Dr at Bimini Cres (South)</t>
  </si>
  <si>
    <t>1000 Murray Ross Pkwy (Black Creek Pioneer Village)</t>
  </si>
  <si>
    <t>Hullmar Dr at Ruthmar Cres (North)</t>
  </si>
  <si>
    <t>Hullmar Dr at Jane St West Side</t>
  </si>
  <si>
    <t>Hullmar Dr at Shoreham Dr</t>
  </si>
  <si>
    <t>Jane St at Pennsylvania Ave</t>
  </si>
  <si>
    <t>Jane St at Cidermill Ave</t>
  </si>
  <si>
    <t>Hullmar Dr at Ruthmar Cres (South)</t>
  </si>
  <si>
    <t>Hullmar Dr at Wheelwright Cres (East)</t>
  </si>
  <si>
    <t>Edgeley Blvd at Courtland Ave</t>
  </si>
  <si>
    <t>Murray Ross Pkwy at Shoreham Dr North Side (Aviva Centre)</t>
  </si>
  <si>
    <t>Pippin Rd at Jane St</t>
  </si>
  <si>
    <t>Langstaff Rd at Creditstone Rd</t>
  </si>
  <si>
    <t>Hullmar Dr at Bloomington Cres (East)</t>
  </si>
  <si>
    <t>Hullmar Dr at Hisey Cres (South) North Side</t>
  </si>
  <si>
    <t>31 Shoreham Dr</t>
  </si>
  <si>
    <t>Courtland Ave at Millway Ave</t>
  </si>
  <si>
    <t>Courtland Ave at Jane St</t>
  </si>
  <si>
    <t>291 Edgely Blvd</t>
  </si>
  <si>
    <t>Hullmar Dr at Gosford Blvd</t>
  </si>
  <si>
    <t>Langstaff Rd at Jane St East Side</t>
  </si>
  <si>
    <t>Pippin Rd at Creditstone Rd West Side</t>
  </si>
  <si>
    <t>York Gate Blvd at Jane St</t>
  </si>
  <si>
    <t>Portage Pkwy at Buttermill Ave</t>
  </si>
  <si>
    <t>Murray Ross Pkwy at Steeles Ave West</t>
  </si>
  <si>
    <t>Jane St at Ups Parking Lot (North Of Steeles)</t>
  </si>
  <si>
    <t>Shoreham Dr at Shoreham Crt</t>
  </si>
  <si>
    <t>Interchange Way at Jane St West Side</t>
  </si>
  <si>
    <t>Interchange Way at Exchange Ave</t>
  </si>
  <si>
    <t>Interchange Way at Commerce St</t>
  </si>
  <si>
    <t>Vaughan Corporate Centre at Highway 7</t>
  </si>
  <si>
    <t>Edgeley Blvd at Highway 7 North Side</t>
  </si>
  <si>
    <t>Edgeley Blvd at Apple Mill Rd</t>
  </si>
  <si>
    <t>Edgeley Blvd at Portage Parkway</t>
  </si>
  <si>
    <t>Hullmar Dr at Hisey Cres (South)</t>
  </si>
  <si>
    <t>7230 Jane St</t>
  </si>
  <si>
    <t>Jane St at Portage Pkwy</t>
  </si>
  <si>
    <t>Hullmar Dr at Monaco Crt</t>
  </si>
  <si>
    <t>Edgeley Blvd at Portage Parkway South Side</t>
  </si>
  <si>
    <t>Vaughan Corporate Centre at Highway 7 South Side</t>
  </si>
  <si>
    <t>Interchange Way at Exchange Ave East Side</t>
  </si>
  <si>
    <t>Interchange Way at Jane St</t>
  </si>
  <si>
    <t>Airport Rd at Bresler Dr</t>
  </si>
  <si>
    <t>Lawrence Ave West at Culford Rd</t>
  </si>
  <si>
    <t>Lawrence Ave West at Varna Dr West Side</t>
  </si>
  <si>
    <t>Lawrence Ave West at Weston Rd</t>
  </si>
  <si>
    <t>Lawrence Ave West at Duval Dr</t>
  </si>
  <si>
    <t>Lawrence Ave West at Corona St West Side</t>
  </si>
  <si>
    <t>Lawrence Ave West at Marlee Ave West Side</t>
  </si>
  <si>
    <t>Dixon Rd at Chetta Pl</t>
  </si>
  <si>
    <t>Dixon Rd at Highway 401</t>
  </si>
  <si>
    <t>Dixon Rd at Mcmanus Rd West Side</t>
  </si>
  <si>
    <t>Opposite 327 Dixon Rd</t>
  </si>
  <si>
    <t>Dixon Rd at Islington Ave</t>
  </si>
  <si>
    <t>Lawrence Ave West at Weston Rd West Side</t>
  </si>
  <si>
    <t>Dixon Rd at Havenridge Dr West Side</t>
  </si>
  <si>
    <t>Lawrence Ave West at Pimlico Rd West Side</t>
  </si>
  <si>
    <t>Lawrence Ave West at Westona St West Side</t>
  </si>
  <si>
    <t>Dixon Rd at Golfwood Heights</t>
  </si>
  <si>
    <t>Lawrence Ave West at Sage Ave</t>
  </si>
  <si>
    <t>Lawrence Ave West at Scarlett Rd</t>
  </si>
  <si>
    <t>Lawrence Ave West at Bathurst St</t>
  </si>
  <si>
    <t>Dixon Rd at Martin Grove Rd</t>
  </si>
  <si>
    <t>Lawrence Ave West at Jane St</t>
  </si>
  <si>
    <t>Lawrence Ave West at Grey Rd</t>
  </si>
  <si>
    <t>Lawrence Ave West at Blackstone St</t>
  </si>
  <si>
    <t>Lawrence Ave West at Dufferin St</t>
  </si>
  <si>
    <t>Lawrence Ave West at Roxaline St</t>
  </si>
  <si>
    <t>Lawrence Ave West at Ledbury St</t>
  </si>
  <si>
    <t>Lawrence Ave West at Bathurst St West Side</t>
  </si>
  <si>
    <t>Lawrence Ave West at Dufflaw Rd</t>
  </si>
  <si>
    <t>Lawrence Ave West at Bolingbroke Rd</t>
  </si>
  <si>
    <t>Lawrence Ave West at Caledonia Rd West Side</t>
  </si>
  <si>
    <t>Dixon Rd at City View Dr</t>
  </si>
  <si>
    <t>Lawrence Ave West at Brucewood Cres</t>
  </si>
  <si>
    <t>Lawrence Ave West at Pine St</t>
  </si>
  <si>
    <t>Dixon Rd at Kipling Ave</t>
  </si>
  <si>
    <t>Lawrence Ave West at Royal York Rd</t>
  </si>
  <si>
    <t>Lawrence Ave West at Benton Rd</t>
  </si>
  <si>
    <t>Lawrence Ave West at Brookview Dr</t>
  </si>
  <si>
    <t>Lawrence Ave West at Apex Rd</t>
  </si>
  <si>
    <t>Dixon Rd at Celestine Dr</t>
  </si>
  <si>
    <t>Lawrence Ave West at Keele St</t>
  </si>
  <si>
    <t>626 Dixon Rd</t>
  </si>
  <si>
    <t>Lawrence Ave West at Lorindale Ave</t>
  </si>
  <si>
    <t>Royal York Rd at Royaleigh Ave</t>
  </si>
  <si>
    <t>Lawrence Ave West at Elm Rd West Side</t>
  </si>
  <si>
    <t>Lawrence Ave West at Avenue Rd</t>
  </si>
  <si>
    <t>Lawrence Ave West at Welland St</t>
  </si>
  <si>
    <t>Lawrence Ave West at Ralph St West Side</t>
  </si>
  <si>
    <t>Lawrence Ave West at Demarco Blvd West Side</t>
  </si>
  <si>
    <t>Lawrence Ave West at Scarlett Rd East Side</t>
  </si>
  <si>
    <t>Dixon Rd at Islington Ave East Side</t>
  </si>
  <si>
    <t>Lawrence Ave West at Royal York Rd East Side</t>
  </si>
  <si>
    <t>Lawrence Ave West at Marlee Ave</t>
  </si>
  <si>
    <t>Lawrence Ave West at Chatsworth Dr</t>
  </si>
  <si>
    <t>Lawrence Ave West at Good Shepherd Crt</t>
  </si>
  <si>
    <t>Dixon Rd at Dixington Cres East Side</t>
  </si>
  <si>
    <t>Lawrence Ave West at Brookhaven Dr West Side</t>
  </si>
  <si>
    <t>Lawrence Ave West at Jedburgh Rd</t>
  </si>
  <si>
    <t>Lawrence Ave West at Greer Rd</t>
  </si>
  <si>
    <t>Lawrence Ave West at Little Ave</t>
  </si>
  <si>
    <t>Royal York Rd at Royaleigh Ave South Side</t>
  </si>
  <si>
    <t>Dixon Rd at Mcmanus Rd</t>
  </si>
  <si>
    <t>Lawrence Ave West at Caledonia Rd East Side</t>
  </si>
  <si>
    <t>585 Dixon Rd</t>
  </si>
  <si>
    <t>Lawrence Ave West at Ralph St East Side</t>
  </si>
  <si>
    <t>327 Dixon Rd</t>
  </si>
  <si>
    <t>Lawrence Ave West at Rosewell Ave East Side</t>
  </si>
  <si>
    <t>Lawrence Ave West at Glenmount Ave</t>
  </si>
  <si>
    <t>Lawrence Ave West at Hickory Tree Rd</t>
  </si>
  <si>
    <t>Lawrence Ave West at Westona St East Side</t>
  </si>
  <si>
    <t>Lawrence Ave West at Keele St East Side</t>
  </si>
  <si>
    <t>Lawrence Ave West at Glen Rush Blvd</t>
  </si>
  <si>
    <t>Lawrence Ave West at Englemount Ave East Side</t>
  </si>
  <si>
    <t>Lawrence Ave West at Pimlico Rd</t>
  </si>
  <si>
    <t>Dixon Rd at Skyway Ave</t>
  </si>
  <si>
    <t>Lawrence Ave West at Brookhaven Dr</t>
  </si>
  <si>
    <t>Lawrence Ave West at Duplex Ave</t>
  </si>
  <si>
    <t>Lawrence Ave West at Duckworth St</t>
  </si>
  <si>
    <t>Dixon Rd at Wincott Dr</t>
  </si>
  <si>
    <t>Dixon Rd at Tamarack Cir</t>
  </si>
  <si>
    <t>Lawrence Ave West at Culford Rd East Side</t>
  </si>
  <si>
    <t>Lawrence Ave West at Kimbark Blvd</t>
  </si>
  <si>
    <t>Lawrence Ave West at Lorindale Ave East Side</t>
  </si>
  <si>
    <t>Lawrence Ave West at Olympia Dr East Side</t>
  </si>
  <si>
    <t>Dixon Rd at Kelfield St</t>
  </si>
  <si>
    <t>Lawrence Ave West at Corona St</t>
  </si>
  <si>
    <t>Steeles Ave East at Don Mills Rd</t>
  </si>
  <si>
    <t>1750 Steeles Ave West</t>
  </si>
  <si>
    <t>Steeles Ave East at Opposite Walkway To Whitman St</t>
  </si>
  <si>
    <t>Steeles Ave East at Birchmount Rd</t>
  </si>
  <si>
    <t>Steeles Ave East at Ferrier St</t>
  </si>
  <si>
    <t>Steeles Ave East at Kennedy Rd West Side</t>
  </si>
  <si>
    <t>Steeles Ave East at Brimley Rd</t>
  </si>
  <si>
    <t>Steeles Ave East at Walkway To Joycedale St</t>
  </si>
  <si>
    <t>Steeles Ave West at Capstan Gate</t>
  </si>
  <si>
    <t>Steeles Ave East at Valloncliffe Rd</t>
  </si>
  <si>
    <t>Steeles Ave East at Woodbine Ave</t>
  </si>
  <si>
    <t>Steeles Ave East at Hillcroft Dr</t>
  </si>
  <si>
    <t>Steeles Ave East at Leslie St</t>
  </si>
  <si>
    <t>Steeles Ave East at Willowdale Ave</t>
  </si>
  <si>
    <t>Steeles Ave East at Laureleaf Rd</t>
  </si>
  <si>
    <t>1900 Steeles Ave West</t>
  </si>
  <si>
    <t>350 Steeles Ave West</t>
  </si>
  <si>
    <t>Steeles Ave East at Opposite Walkway To Enchanted Hills Cres</t>
  </si>
  <si>
    <t>Steeles Ave West at Hilda Ave</t>
  </si>
  <si>
    <t>Steeles Ave East at Walkway To Dairis Cres</t>
  </si>
  <si>
    <t>Steeles Ave West at Alness St</t>
  </si>
  <si>
    <t>Steeles Ave West at Conley St</t>
  </si>
  <si>
    <t>Steeles Ave East at Bayview Ave West Side</t>
  </si>
  <si>
    <t>Steeles Ave East at Middlefield Rd</t>
  </si>
  <si>
    <t>Steeles Ave East at Walkway To Irenemount Cres</t>
  </si>
  <si>
    <t>Steeles Ave East at Old English Lane</t>
  </si>
  <si>
    <t>Steeles Ave West at Yonge St West Side</t>
  </si>
  <si>
    <t>Steeles Ave East at Shadlock St</t>
  </si>
  <si>
    <t>Steeles Ave West at Tandem Rd</t>
  </si>
  <si>
    <t>Steeles Ave East at Conacher Dr</t>
  </si>
  <si>
    <t>Steeles Ave East at Firebrace Rd West Side</t>
  </si>
  <si>
    <t>Steeles Ave East at Fairway Heights Dr</t>
  </si>
  <si>
    <t>Steeles Ave West at Thurman Rd</t>
  </si>
  <si>
    <t>3160 Steeles Ave East</t>
  </si>
  <si>
    <t>Steeles Ave East at Acadia Ave West Side</t>
  </si>
  <si>
    <t>Steeles Ave East at Mccowan Rd</t>
  </si>
  <si>
    <t>Steeles Ave East at Henderson Ave</t>
  </si>
  <si>
    <t>Steeles Ave East at Markham Rd West Side</t>
  </si>
  <si>
    <t>Steeles Ave East at Old Kennedy Rd</t>
  </si>
  <si>
    <t>Steeles Ave East at Fenton Rd</t>
  </si>
  <si>
    <t>Steeles Ave East at Walkway To Hornchurch Cres</t>
  </si>
  <si>
    <t>Steeles Ave East at Putnam Gate</t>
  </si>
  <si>
    <t>Steeles Ave West at Emerald Lane</t>
  </si>
  <si>
    <t>Steeles Ave West at Carpenter Rd West Side</t>
  </si>
  <si>
    <t>Steeles Ave East at Victoria Park Ave West Side</t>
  </si>
  <si>
    <t>Steeles Ave East at Townsend Rd West Side</t>
  </si>
  <si>
    <t>Steeles Ave East at Walkway To Norm Cres</t>
  </si>
  <si>
    <t>Steeles Ave East at Edgar Woods Rd West Side</t>
  </si>
  <si>
    <t>Steeles Ave East at Bestview Dr</t>
  </si>
  <si>
    <t>Steeles Ave East at Quail Valley Dr</t>
  </si>
  <si>
    <t>Steeles Ave West at Keele St East Side</t>
  </si>
  <si>
    <t>Steeles Ave West at Village Gate</t>
  </si>
  <si>
    <t>Steeles Ave East at Bestview Dr East Side</t>
  </si>
  <si>
    <t>Steeles Ave East at Walkway To Scoville Sq</t>
  </si>
  <si>
    <t>Steeles Ave West at Petrolia Rd</t>
  </si>
  <si>
    <t>Steeles Ave West at Carpenter Rd</t>
  </si>
  <si>
    <t>Steeles Ave East at Strawberry Hills Dr</t>
  </si>
  <si>
    <t>Steeles Ave West at New Westminster Dr</t>
  </si>
  <si>
    <t>Steeles Ave East at Dumont St</t>
  </si>
  <si>
    <t>Steeles Ave East at Kelvin Grove Ave</t>
  </si>
  <si>
    <t>Steeles Ave East at Waggoners Wells Lane West Side</t>
  </si>
  <si>
    <t>Steeles Ave East at Bathurst St</t>
  </si>
  <si>
    <t>100 Steeles Ave West</t>
  </si>
  <si>
    <t>Steeles Ave East at Jewell St</t>
  </si>
  <si>
    <t>Steeles Ave East at Esna Park Dr</t>
  </si>
  <si>
    <t>Steeles Ave West at Palm Gate Blvd</t>
  </si>
  <si>
    <t>Steeles Ave East at Kennedy Rd</t>
  </si>
  <si>
    <t>Staines Rd at Palk Lane Northside</t>
  </si>
  <si>
    <t>Steeles Ave East at Eastvale Rd</t>
  </si>
  <si>
    <t>Midland Ave. at Steeles Ave. E</t>
  </si>
  <si>
    <t>Steeles Ave. E. at Don Mills Rd.</t>
  </si>
  <si>
    <t>Yonge St.At Steeles Ave.</t>
  </si>
  <si>
    <t>Steeles Ave East at Marydale Ave</t>
  </si>
  <si>
    <t>Steeles Ave E at Staines Rd</t>
  </si>
  <si>
    <t>Staines Rd at Quietbrook Cres (South)</t>
  </si>
  <si>
    <t>Staines Rd at Hepatica St</t>
  </si>
  <si>
    <t>Staines Rd at Rivendell Trail</t>
  </si>
  <si>
    <t>Staines Rd at Seasons Dr North Side</t>
  </si>
  <si>
    <t>Staines Rd at Knowles Dr</t>
  </si>
  <si>
    <t>204 Staines Rd</t>
  </si>
  <si>
    <t>Steeles Ave West at Shale Gate</t>
  </si>
  <si>
    <t>Steeles Ave West at Cactus Ave</t>
  </si>
  <si>
    <t>Steeles Ave East at Townsend Rd</t>
  </si>
  <si>
    <t>Steeles Ave East at Waggoners Wells Lane</t>
  </si>
  <si>
    <t>Steeles Ave West at Tangreen Crt</t>
  </si>
  <si>
    <t>Steeles Ave West at Sea Hawkway</t>
  </si>
  <si>
    <t>Steeles Ave East at Walkway To Whitman St</t>
  </si>
  <si>
    <t>Opposite 350 Steeles Ave West</t>
  </si>
  <si>
    <t>Steeles Ave West at Dufferin St East Side</t>
  </si>
  <si>
    <t>Steeles Ave West at Bathurst St</t>
  </si>
  <si>
    <t>Steeles Ave East at Bluffwood Dr</t>
  </si>
  <si>
    <t>Steeles Ave East at Walkway To Enchanted Hills Cres</t>
  </si>
  <si>
    <t>Steeles Ave East at Edgar Woods Rd</t>
  </si>
  <si>
    <t>Steeles Ave East at Paul Markway East Side</t>
  </si>
  <si>
    <t>Steeles Ave East at Acadia Ave</t>
  </si>
  <si>
    <t>2501 Steeles Ave West</t>
  </si>
  <si>
    <t>Steeles Ave East at Opposite Walkway To Norm Cres</t>
  </si>
  <si>
    <t>Steeles Ave East at Lillian St East Side</t>
  </si>
  <si>
    <t>Steeles Ave West at Yonge St (Centerpoint Mall)</t>
  </si>
  <si>
    <t>Steeles Ave East at Tarbert Rd</t>
  </si>
  <si>
    <t>Steeles Ave at Mccowan Rd</t>
  </si>
  <si>
    <t>Steeles Ave West at Founders Rd East Side (York University)</t>
  </si>
  <si>
    <t>Steeles Ave East at Victoria Park Ave</t>
  </si>
  <si>
    <t>Steeles Ave East at Ashcott St</t>
  </si>
  <si>
    <t>Steeles Ave East at Pharmacy Ave</t>
  </si>
  <si>
    <t>3381 Steeles Ave East</t>
  </si>
  <si>
    <t>Steeles Ave West at Hidden Trail</t>
  </si>
  <si>
    <t>Steeles Ave West at Torresdale Ave</t>
  </si>
  <si>
    <t>Steeles Ave East at Opposite Walkway To Dairis Cres</t>
  </si>
  <si>
    <t>Steeles Ave East at Firebrace Rd</t>
  </si>
  <si>
    <t>Steeles Ave East at Bayview Ave</t>
  </si>
  <si>
    <t>Steeles Ave East at Staines Rd</t>
  </si>
  <si>
    <t>Staines Rd at Quietbrook Cres (North)</t>
  </si>
  <si>
    <t>5671 Steeles Ave East</t>
  </si>
  <si>
    <t>Steeles Ave East at Opposite Walkway To Irenemount Cres</t>
  </si>
  <si>
    <t>Steeles Ave East at Markham Rd</t>
  </si>
  <si>
    <t>Steeles Ave East at Eastvale Rd East Side</t>
  </si>
  <si>
    <t>Steeles Ave East at Tapscott Rd</t>
  </si>
  <si>
    <t>Staines Rd at Solstice Dr</t>
  </si>
  <si>
    <t>Staines Rd at Boulderbrook Dr</t>
  </si>
  <si>
    <t>Steeles Ave E at Maxome Ave</t>
  </si>
  <si>
    <t>Steeles Ave E at Conacher Dr</t>
  </si>
  <si>
    <t>Don Mills Rd at Eglinton Ave East</t>
  </si>
  <si>
    <t>Don Mills Rd at Lawrence Ave East South Side</t>
  </si>
  <si>
    <t>Lawrence Ave East at East Ave (Rouge Hill Go Station)</t>
  </si>
  <si>
    <t>Rouge Hill Go Station Loop at Lawrence Ave East</t>
  </si>
  <si>
    <t>Lawrence Ave East at Overture Rd West Side</t>
  </si>
  <si>
    <t>Lawrence Ave East at The Donway East</t>
  </si>
  <si>
    <t>Lawrence Ave East at Fern Meadow Rd</t>
  </si>
  <si>
    <t>Lawrence Ave East at Howden Rd</t>
  </si>
  <si>
    <t>Lawrence Ave East at Mccowan Rd</t>
  </si>
  <si>
    <t>Lawrence Ave East at Birchmount Rd West Side</t>
  </si>
  <si>
    <t>Lawrence Ave East at Brockley Dr</t>
  </si>
  <si>
    <t>Lawrence Ave East at Walkway To Ridgewood Rd</t>
  </si>
  <si>
    <t>Lawrence Ave East at Ellington Dr</t>
  </si>
  <si>
    <t>Starspray Loop at Lawrence Ave East</t>
  </si>
  <si>
    <t>Lawrence Ave East at Collinsgrove Rd</t>
  </si>
  <si>
    <t>Lawrence Ave East at Greenholm Circt</t>
  </si>
  <si>
    <t>Lawrence Ave East at Pharmacy Ave</t>
  </si>
  <si>
    <t>Lawrence Ave East at Stotts Terr West Side</t>
  </si>
  <si>
    <t>Opposite 4125 Lawrence Ave East</t>
  </si>
  <si>
    <t>Lawrence Ave East at Rushley Dr West Side</t>
  </si>
  <si>
    <t>Lawrence Ave East at Rodda Blvd</t>
  </si>
  <si>
    <t>Lawrence Ave East at Beechgrove Dr West Side</t>
  </si>
  <si>
    <t>Lawrence Ave East at Morningside Ave</t>
  </si>
  <si>
    <t>Lawrence Ave East at Curlew Dr West Side</t>
  </si>
  <si>
    <t>Lawrence Ave East at Flerimac Rd</t>
  </si>
  <si>
    <t>Lawrence Ave East at Greenbrae Circt</t>
  </si>
  <si>
    <t>Lawrence Ave East at Warden Ave</t>
  </si>
  <si>
    <t>Lawrence Ave East at Bathgate Dr</t>
  </si>
  <si>
    <t>Lawrence Ave East at Victoria Park Ave</t>
  </si>
  <si>
    <t>Lawrence Ave East at Scarborough Golf Club Rd</t>
  </si>
  <si>
    <t>Lawrence Ave East at Kingston Rd</t>
  </si>
  <si>
    <t>Lawrence Ave East at Canlish Rd West Side</t>
  </si>
  <si>
    <t>Lawrence Ave East at Midland Ave West Side</t>
  </si>
  <si>
    <t>Lawrence Ave East at Port Union Rd West Side</t>
  </si>
  <si>
    <t>Lawrence Ave East at Markham Rd</t>
  </si>
  <si>
    <t>Lawrence Ave East at Brimley Rd West Side</t>
  </si>
  <si>
    <t>Lawrence Ave East at Mossbank Dr West Side</t>
  </si>
  <si>
    <t>Lawrence Ave East at Goldberry Sq</t>
  </si>
  <si>
    <t>Lawrence Ave East at Galloway Rd</t>
  </si>
  <si>
    <t>Lawrence Ave East at Manse Rd West Side</t>
  </si>
  <si>
    <t>Lawrence Ave East at Orton Park Rd</t>
  </si>
  <si>
    <t>Lawrence Ave East at Bellamy Rd North West Side</t>
  </si>
  <si>
    <t>Lawrence Ave East at West Hill Dr</t>
  </si>
  <si>
    <t>Lawrence Ave East at Tower Dr</t>
  </si>
  <si>
    <t>Lawrence Ave East at Woodcliff Pl West Side</t>
  </si>
  <si>
    <t>Lawrence Ave East at Gooderham Dr</t>
  </si>
  <si>
    <t>5450 Lawrence Ave East</t>
  </si>
  <si>
    <t>Lawrence Ave East at Meadowvale Rd</t>
  </si>
  <si>
    <t>Lawrence Ave East at Bennett Rd</t>
  </si>
  <si>
    <t>Lawrence Ave East at Opposite Cedarbrae Mall</t>
  </si>
  <si>
    <t>Lawrence Ave East at Underhill Dr</t>
  </si>
  <si>
    <t>Lawrence Ave East at Centennial Rd</t>
  </si>
  <si>
    <t>Lawrence Ave East at Carnforth Rd</t>
  </si>
  <si>
    <t>Lawrence Ave East at Burnview Cres West Side</t>
  </si>
  <si>
    <t>Lawrence Ave East at Barrymore Rd</t>
  </si>
  <si>
    <t>2216 Lawrence Ave East</t>
  </si>
  <si>
    <t>Lawrence Ave East at Fortune Gate</t>
  </si>
  <si>
    <t>Lawrence Ave East at Townley Ave</t>
  </si>
  <si>
    <t>Lawrence Ave E at Mccowan Rd Westside Scarb Hospital General</t>
  </si>
  <si>
    <t>Lawrence Ave East at Fortune Gate East Side</t>
  </si>
  <si>
    <t>Lawrence Ave East at Opposite Walkway To Ridgewood Rd</t>
  </si>
  <si>
    <t>Lawrence Ave at Marine Approach Dr</t>
  </si>
  <si>
    <t>Lawrence Ave East at Cedarbrae Mall</t>
  </si>
  <si>
    <t>Lawrence Ave East at Megan Ave</t>
  </si>
  <si>
    <t>Lawrence Ave East at Victoria Park Ave East Side</t>
  </si>
  <si>
    <t>Lawrence Ave East at Townley Ave East Side</t>
  </si>
  <si>
    <t>Lawrence Ave E at Mccowan Rd Scarb Hospital General</t>
  </si>
  <si>
    <t>Lawrence Ave East at Crockford Blvd</t>
  </si>
  <si>
    <t>Lawrence Ave East at Cherryhill Ave</t>
  </si>
  <si>
    <t>Lawrence Ave East at Charlottetown Blvd West Side</t>
  </si>
  <si>
    <t>Lawrence Ave East at Kennedy Rd West Side</t>
  </si>
  <si>
    <t>Lawrence Ave East at Ben Stanton Blvd</t>
  </si>
  <si>
    <t>Lawrence Ave East at Brimforest Gate West Side</t>
  </si>
  <si>
    <t>Rouge Hill Go Stn.</t>
  </si>
  <si>
    <t>Lawrence Ave East at Meadowvale Rd East Side</t>
  </si>
  <si>
    <t>Lawrence Ave East at Beechgrove Dr</t>
  </si>
  <si>
    <t>Lawrence Ave East at Homestead Rd</t>
  </si>
  <si>
    <t>Lawrence Ave East at Mossbank Dr</t>
  </si>
  <si>
    <t>Lawrence Ave East at Railside Rd (West) East Side</t>
  </si>
  <si>
    <t>Lawrence Ave East at Brockley Dr East Side</t>
  </si>
  <si>
    <t>Lawrence Ave East at Birchmount Rd East Side</t>
  </si>
  <si>
    <t>Lawrence Ave East at Valia Rd</t>
  </si>
  <si>
    <t>Lawrence Ave East at Greencrest Circt East Side</t>
  </si>
  <si>
    <t>4121 Lawrence Ave East</t>
  </si>
  <si>
    <t>Lawrence Ave East at Paulander Ave</t>
  </si>
  <si>
    <t>Lawrence Ave East at Greenland Rd East Side</t>
  </si>
  <si>
    <t>Lawrence Ave East at Overture Rd</t>
  </si>
  <si>
    <t>Lawrence Ave East at Burnview Cres East Side</t>
  </si>
  <si>
    <t>Lawrence Ave East at Bridgeport Dr</t>
  </si>
  <si>
    <t>Lawrence Ave East at Brimley Rd</t>
  </si>
  <si>
    <t>Lawrence Ave East at Ling Rd</t>
  </si>
  <si>
    <t>Lawrence Ave East at Stotts Terr</t>
  </si>
  <si>
    <t>Lawrence Ave East at Birchmount Rd</t>
  </si>
  <si>
    <t>Lawrence Ave East at Morning Dew Rd</t>
  </si>
  <si>
    <t>Lawrence Ave East at Wayne Ave</t>
  </si>
  <si>
    <t>2239 Lawrence Ave East</t>
  </si>
  <si>
    <t>Lawrence Ave East at Ben Stanton Blvd East Side</t>
  </si>
  <si>
    <t>Lawrence Ave East at Manse Rd East Side</t>
  </si>
  <si>
    <t>Lawrence Ave East at Prudential Dr East Side</t>
  </si>
  <si>
    <t>Lawrence Ave East at Port Union Rd</t>
  </si>
  <si>
    <t>Lawrence Ave East at Midland Ave East Side</t>
  </si>
  <si>
    <t>Lawrence Ave East at Underwriters Rd</t>
  </si>
  <si>
    <t>Lawrence Ave East at Kennedy Rd East Side</t>
  </si>
  <si>
    <t>Lawrence Ave East at Greencedar Circt East Side</t>
  </si>
  <si>
    <t>Lawrence Ave East at Susan St</t>
  </si>
  <si>
    <t>Lawrence Ave East at Marcos Blvd</t>
  </si>
  <si>
    <t>Lawrence Ave East at Bellamy Rd North</t>
  </si>
  <si>
    <t>Opposite 5450 Lawrence Ave East</t>
  </si>
  <si>
    <t>Lawrence Ave East at Canlish Rd East Side</t>
  </si>
  <si>
    <t>Lawrence Ave East at Wexford Blvd</t>
  </si>
  <si>
    <t>Lawrence Ave East at Railside Rd (East)</t>
  </si>
  <si>
    <t>Lawrence Ave East at Carnforth Rd East Side</t>
  </si>
  <si>
    <t>98 Toryork Dr</t>
  </si>
  <si>
    <t>192 Toryork Dr</t>
  </si>
  <si>
    <t>130 Toryork Dr</t>
  </si>
  <si>
    <t>Humberwood Blvd Loop at View Green Cres</t>
  </si>
  <si>
    <t>114 Toryork Dr</t>
  </si>
  <si>
    <t>Toryork Dr at Milvan Dr</t>
  </si>
  <si>
    <t>50 Toryork Dr</t>
  </si>
  <si>
    <t>Albion Rd at Finch Ave West</t>
  </si>
  <si>
    <t>Toryork Dr at Weston Rd West Side</t>
  </si>
  <si>
    <t>166 Toryork Dr</t>
  </si>
  <si>
    <t>220 Toryork Dr</t>
  </si>
  <si>
    <t>Finch Ave West at Rumike Rd East Side</t>
  </si>
  <si>
    <t>Milvan Dr at Penn Dr (North)</t>
  </si>
  <si>
    <t>Milvan Dr at Milwick Dr (South)</t>
  </si>
  <si>
    <t>Fenmar Dr at Ormont Dr</t>
  </si>
  <si>
    <t>Fenmar Dr at Weston Rd West Side</t>
  </si>
  <si>
    <t>86 Fenmar Dr</t>
  </si>
  <si>
    <t>Fenmar Dr at Kenhar Dr West Side</t>
  </si>
  <si>
    <t>174 Fenmar Dr</t>
  </si>
  <si>
    <t>Ormont Dr at Fenmar Dr West Side</t>
  </si>
  <si>
    <t>40 Milvan Dr</t>
  </si>
  <si>
    <t>180 Milvan Dr</t>
  </si>
  <si>
    <t>130 Milvan Dr</t>
  </si>
  <si>
    <t>Milvan Dr at Penn Dr (South)</t>
  </si>
  <si>
    <t>Milvan Dr at Milwick Dr (North)</t>
  </si>
  <si>
    <t>Oakwood Ave at Rogers Rd</t>
  </si>
  <si>
    <t>Ossington Ave at Bloor St West</t>
  </si>
  <si>
    <t>Strachan Ave at Fleet St North Side</t>
  </si>
  <si>
    <t>Ossington Ave at Churchill Ave</t>
  </si>
  <si>
    <t>Ossington Ave at Harbord St</t>
  </si>
  <si>
    <t>Ossington Ave at Davenport Rd</t>
  </si>
  <si>
    <t>Ossington Ave at Argyle St</t>
  </si>
  <si>
    <t>Oakwood Ave at Eglinton Ave West</t>
  </si>
  <si>
    <t>Ossington Ave at Dundas St West North Side</t>
  </si>
  <si>
    <t>Ossington Ave at Queen St West North Side</t>
  </si>
  <si>
    <t>Ossington Ave at Geary Ave North Side</t>
  </si>
  <si>
    <t>Oakwood Ave at Vaughan Rd</t>
  </si>
  <si>
    <t>Ossington Ave at Hepbourne St North Side</t>
  </si>
  <si>
    <t>Ossington Ave at Dupont St</t>
  </si>
  <si>
    <t>Ossington Ave at College St</t>
  </si>
  <si>
    <t>Oakwood Ave at Clovelly Ave</t>
  </si>
  <si>
    <t>Ossington Ave at Leeds St</t>
  </si>
  <si>
    <t>Ossington Ave at Dewson St</t>
  </si>
  <si>
    <t>Ossington Ave at Essex St</t>
  </si>
  <si>
    <t>Ossington Ave at Hallam St</t>
  </si>
  <si>
    <t>Oakwood Ave at Jesmond Ave</t>
  </si>
  <si>
    <t>King St West at Shaw St East Side</t>
  </si>
  <si>
    <t>Oakwood Ave at Eglinton Ave South Side</t>
  </si>
  <si>
    <t>Strachan Ave at Fleet St</t>
  </si>
  <si>
    <t>Ossington Ave at Hepbourne St</t>
  </si>
  <si>
    <t>Ossington Ave at Pendrith St</t>
  </si>
  <si>
    <t>Ossington Ave at Davenport Rd South Side</t>
  </si>
  <si>
    <t>Bloor St. W. at Ossington Ave.</t>
  </si>
  <si>
    <t>Oakwood Ave. at Eglinton Ave. W.</t>
  </si>
  <si>
    <t>Ossington at College</t>
  </si>
  <si>
    <t>Ossington at Queen</t>
  </si>
  <si>
    <t>Strachan Ave at Wellington St West</t>
  </si>
  <si>
    <t>Ossington Ave at Dewson St South Side</t>
  </si>
  <si>
    <t>Ossington Ave at Leeds St South Side</t>
  </si>
  <si>
    <t>Ossington Ave at Dundas St West</t>
  </si>
  <si>
    <t>Ossington Ave at Queen St West</t>
  </si>
  <si>
    <t>Ossington Ave at Geary Ave</t>
  </si>
  <si>
    <t>Ossington Ave at Harbord St South Side</t>
  </si>
  <si>
    <t>Canniff St. And Strachan Ave.</t>
  </si>
  <si>
    <t>King St. W. at Shaw St.</t>
  </si>
  <si>
    <t>Strachan Ave at East Liberty St</t>
  </si>
  <si>
    <t>Princess St at The Esplanade</t>
  </si>
  <si>
    <t>Parliament St at King St East</t>
  </si>
  <si>
    <t>Parliament St at Wellesley St East North Side</t>
  </si>
  <si>
    <t>Parliament St at Queen St East</t>
  </si>
  <si>
    <t>Parliament St at Winchester St</t>
  </si>
  <si>
    <t>Parliament St at Shuter St</t>
  </si>
  <si>
    <t>Parliament St at Bloor St East</t>
  </si>
  <si>
    <t>Parliament St at Richmond St East</t>
  </si>
  <si>
    <t>Parliament St at Oak St</t>
  </si>
  <si>
    <t>Front St East at Berkeley St</t>
  </si>
  <si>
    <t>Parliament St at Adelaide St East</t>
  </si>
  <si>
    <t>Parliament St at Wellesley St East South Side</t>
  </si>
  <si>
    <t>Princess St at Front St East South Side</t>
  </si>
  <si>
    <t>St James Ave</t>
  </si>
  <si>
    <t>Carlton St. at Parliament St.</t>
  </si>
  <si>
    <t>Queen St. E. at Parliment Ave.</t>
  </si>
  <si>
    <t>Castle Frank Station</t>
  </si>
  <si>
    <t>Parliament St at Dundas St E</t>
  </si>
  <si>
    <t>Parliament St at Front St East</t>
  </si>
  <si>
    <t>Parliament St at Dundas St East</t>
  </si>
  <si>
    <t>Parliament St at Howard St South Side</t>
  </si>
  <si>
    <t>St James Ave South Side</t>
  </si>
  <si>
    <t>Queens Plate Dr (East) at Harness Rd</t>
  </si>
  <si>
    <t>Rexdale Blvd at Brydon Dr</t>
  </si>
  <si>
    <t>Rexdale Blvd at Frost St</t>
  </si>
  <si>
    <t>237 Queens Plate Dr (East)</t>
  </si>
  <si>
    <t>Rexdale Blvd at Tidemore Ave West Side</t>
  </si>
  <si>
    <t>Queens Plate Dr (West) at Rexdale Blvd</t>
  </si>
  <si>
    <t>Opposite 225 Rexdale Blvd</t>
  </si>
  <si>
    <t>Bergamot Ave at Rexdale Blvd</t>
  </si>
  <si>
    <t>Queens Plate Dr at Highway 27</t>
  </si>
  <si>
    <t>Queens Plate Dr (West) at Janda Crt</t>
  </si>
  <si>
    <t>Rexdale Blvd at Martin Grove Rd</t>
  </si>
  <si>
    <t>Rexdale Blvd at Queens Plate Dr (East)</t>
  </si>
  <si>
    <t>240 Rexdale Blvd</t>
  </si>
  <si>
    <t>Rexdale Blvd at Kipling Ave</t>
  </si>
  <si>
    <t>Woodbine Race Track Loop (Main Entrance)</t>
  </si>
  <si>
    <t>Islington Ave at Rowntree Mill Rd South Side</t>
  </si>
  <si>
    <t>Islington Ave at Aviemore Dr</t>
  </si>
  <si>
    <t>Queens Plate Dr West at Janda Crt</t>
  </si>
  <si>
    <t>Islington Ave at Humber Summit Lane</t>
  </si>
  <si>
    <t>Rexdale Blvd at Precision Rd</t>
  </si>
  <si>
    <t>Bergamot Ave at Rexdale Blvd North Side</t>
  </si>
  <si>
    <t>279 Rexdale Blvd</t>
  </si>
  <si>
    <t>Steeles Ave West at Islington Ave</t>
  </si>
  <si>
    <t>Queens Plate Dr (West) at Triple Crown Ave West Side</t>
  </si>
  <si>
    <t>Bergamot Ave at Islington Ave West Side</t>
  </si>
  <si>
    <t>Rexdale Blvd at Queens Plate Dr (East) East Side</t>
  </si>
  <si>
    <t>Islington Ave at Muir Ave</t>
  </si>
  <si>
    <t>Opposite 230 Rexdale Blvd</t>
  </si>
  <si>
    <t>Queens Plate Dr (East) at Harness Rd South Side</t>
  </si>
  <si>
    <t>Rexdale Blvd at Tidemore Ave</t>
  </si>
  <si>
    <t>Bergamot Ave at Islington Ave</t>
  </si>
  <si>
    <t>Queens Plate Dr (East) at Rexdale Blvd</t>
  </si>
  <si>
    <t>225 Rexdale Blvd</t>
  </si>
  <si>
    <t>Rexdale Blvd at Frost St East Side</t>
  </si>
  <si>
    <t>Queens Plate Dr (West) at Rexdale Blvd North Side</t>
  </si>
  <si>
    <t>Opposite 237 Queens Plate Dr (East)</t>
  </si>
  <si>
    <t>Lawson Rd at Kingston Road (Highway 2a Overpass)</t>
  </si>
  <si>
    <t>Military Trail at Lash Crt</t>
  </si>
  <si>
    <t>Opposite 1314 Military Trail</t>
  </si>
  <si>
    <t>Lawson Rd at Meadowvale Rd</t>
  </si>
  <si>
    <t>Lawson Rd at Clyde Rd</t>
  </si>
  <si>
    <t>Port Union Rd at Conference Blvd</t>
  </si>
  <si>
    <t>Lawson Rd at Centennial Rd</t>
  </si>
  <si>
    <t>Lawson Rd at Cedarview Dr East Side</t>
  </si>
  <si>
    <t>Lawson Rd at Highway 2a Overpass East Side</t>
  </si>
  <si>
    <t>Lawson Rd at Wichey Rd</t>
  </si>
  <si>
    <t>Port Union Rd at Ravine Park Cres South Side</t>
  </si>
  <si>
    <t>Military Trail at Gladys Rd</t>
  </si>
  <si>
    <t>Military Trail at Old Kingston Rd</t>
  </si>
  <si>
    <t>59 Lawson Rd</t>
  </si>
  <si>
    <t>Lawson Rd at Port Union Rd</t>
  </si>
  <si>
    <t>Lawson Rd at Brumwell St East Side</t>
  </si>
  <si>
    <t>Military Trail at Bobmar Rd</t>
  </si>
  <si>
    <t>Port Union Rd at Clappison Blvd</t>
  </si>
  <si>
    <t>Old Kingston Rd at Morrish Rd</t>
  </si>
  <si>
    <t>Port Union Rd at Adenmore Rd North Side</t>
  </si>
  <si>
    <t>Highland Creek Overpass at Kingston Rd</t>
  </si>
  <si>
    <t>Lawson Rd at Irvine Rd</t>
  </si>
  <si>
    <t>Lawson Rd at Irvine Rd East Side</t>
  </si>
  <si>
    <t>Port Union Rd at Lawrence Ave East</t>
  </si>
  <si>
    <t>Bellamy Rd. at Ellesmere Rd.</t>
  </si>
  <si>
    <t>Lawson Rd. at Meadowvale Rd.</t>
  </si>
  <si>
    <t>Ellesmere Rd. at Markham Rd.</t>
  </si>
  <si>
    <t>Old Kingston Rd at Morrish Rd West Side</t>
  </si>
  <si>
    <t>Port Union Rd at Winter Gardens Trail</t>
  </si>
  <si>
    <t>Ellesmere Rd at Military Trail (East) West Side</t>
  </si>
  <si>
    <t>Lawson Rd at Cedarview Dr</t>
  </si>
  <si>
    <t>58 Lawson Rd</t>
  </si>
  <si>
    <t>Port Union Rd at Lawrence Ave East North Side</t>
  </si>
  <si>
    <t>Lawson Rd at Centennial Rd West Side</t>
  </si>
  <si>
    <t>Military Trail at University Of Toronto Scarborough</t>
  </si>
  <si>
    <t>Old Kingston Rd at Military Trail</t>
  </si>
  <si>
    <t>Lawson Rd at Meadowvale Rd West Side</t>
  </si>
  <si>
    <t>Military Trail at Conlins Rd North Side</t>
  </si>
  <si>
    <t>Port Union Rd at Ravine Park Cres North Side</t>
  </si>
  <si>
    <t>Lawson Rd at Brumwell St</t>
  </si>
  <si>
    <t>Sheppard Ave West at Jane St</t>
  </si>
  <si>
    <t>Sheppard Ave West at Arrow Rd West Side</t>
  </si>
  <si>
    <t>Sheppard Ave West at Bangor Rd West Side</t>
  </si>
  <si>
    <t>Sheppard Ave West at Rivalda Rd</t>
  </si>
  <si>
    <t>Sheppard Ave West at Welbeck Rd</t>
  </si>
  <si>
    <t>Sheppard Ave West at Laura Rd</t>
  </si>
  <si>
    <t>Sheppard Ave West at Brentwood Ave</t>
  </si>
  <si>
    <t>Sheppard Ave West at Weston Rd</t>
  </si>
  <si>
    <t>Sheppard Ave West at Oakdale Rd</t>
  </si>
  <si>
    <t>Sheppard Ave West at Wilmington Ave</t>
  </si>
  <si>
    <t>Sheppard Ave West at Wilson Heights Blvd</t>
  </si>
  <si>
    <t>Sheppard Ave West at Beecroft Rd West Side</t>
  </si>
  <si>
    <t>Sheppard Ave West at Senlac Rd West Side</t>
  </si>
  <si>
    <t>Sheppard Ave West at Goddard St</t>
  </si>
  <si>
    <t>Sheppard Ave West at Don River Blvd West Side</t>
  </si>
  <si>
    <t>Sheppard Ave West at Bryant St West Side</t>
  </si>
  <si>
    <t>Sheppard Ave West at Arleta Ave</t>
  </si>
  <si>
    <t>Sheppard Ave West at Hove St</t>
  </si>
  <si>
    <t>Sheppard Ave West at Yatescastle Dr</t>
  </si>
  <si>
    <t>Sheppard Ave West at Maxwell St</t>
  </si>
  <si>
    <t>2002-2012 Sheppard Ave West</t>
  </si>
  <si>
    <t>Bradstock Rd at Weston Rd East Side</t>
  </si>
  <si>
    <t>Sheppard Ave West at Jane St East Side</t>
  </si>
  <si>
    <t>Sheppard Ave West at Beaman Rd East Side</t>
  </si>
  <si>
    <t>Rivalda Rd. at Sheppard Ave. W.</t>
  </si>
  <si>
    <t>Sheppard Ave West at Harlock Blvd</t>
  </si>
  <si>
    <t>Opposite 2002-2012 Sheppard Ave West</t>
  </si>
  <si>
    <t>Sheppard Ave West at Faywood Blvd</t>
  </si>
  <si>
    <t>Sheppard Ave West at Laura Rd East Side</t>
  </si>
  <si>
    <t>Rivalda Rd at Sheppard Ave West</t>
  </si>
  <si>
    <t>Sheppard Ave West at Gorman Park Rd</t>
  </si>
  <si>
    <t>Sheppard Ave West at Northover St</t>
  </si>
  <si>
    <t>34 Rivalda Rd</t>
  </si>
  <si>
    <t>Sheppard Ave West at Yeomans Rd East Side</t>
  </si>
  <si>
    <t>Sheppard Ave West at Wilson Heights East Side</t>
  </si>
  <si>
    <t>Sheppard Ave West at Arrow Rd</t>
  </si>
  <si>
    <t>Sheppard Ave West at Fennell St</t>
  </si>
  <si>
    <t>555 Sheppard Ave West</t>
  </si>
  <si>
    <t>Sheppard Ave West at Don River Blvd</t>
  </si>
  <si>
    <t>Bradstock Rd at Rivalda Rd</t>
  </si>
  <si>
    <t>Sheppard Ave West at Pewter Rd East Side</t>
  </si>
  <si>
    <t>Sheppard Ave West at Senlac Rd</t>
  </si>
  <si>
    <t>Sheppard Ave West at Easton Rd</t>
  </si>
  <si>
    <t>Sheppard Ave West at Beecroft Rd</t>
  </si>
  <si>
    <t>Sheppard Ave West at William Allen Rd</t>
  </si>
  <si>
    <t>Sheppard Ave East at Brownspring Rd</t>
  </si>
  <si>
    <t>Sheppard Ave East at Scunthorpe Rd West Side</t>
  </si>
  <si>
    <t>Sheppard Ave East at Maris Shepway</t>
  </si>
  <si>
    <t>Sheppard Ave East at Bay Mills Blvd</t>
  </si>
  <si>
    <t>Sheppard Ave East at Massie St West Side</t>
  </si>
  <si>
    <t>Sheppard Ave East at Ambrose Rd</t>
  </si>
  <si>
    <t>4500 Sheppard Ave East</t>
  </si>
  <si>
    <t>Sheppard Ave at Morningside Ave West Side</t>
  </si>
  <si>
    <t>Sheppard Ave East at Clairtrell Rd</t>
  </si>
  <si>
    <t>Sheppard Ave East at Greenbriar Rd</t>
  </si>
  <si>
    <t>Sheppard Ave East at Water Tower Gate</t>
  </si>
  <si>
    <t>Sheppard Ave East at Shaughnessy Blvd</t>
  </si>
  <si>
    <t>Sheppard Ave East at Markham Rd</t>
  </si>
  <si>
    <t>Sheppard Ave East at Longmore St</t>
  </si>
  <si>
    <t>Sheppard Ave East at Mccowan Rd</t>
  </si>
  <si>
    <t>Sheppard Ave East at Don Mills Rd West Side</t>
  </si>
  <si>
    <t>Sheppard Ave East at Amethyst Rd</t>
  </si>
  <si>
    <t>Sheppard Ave East at Blue Ridge Rd West Side</t>
  </si>
  <si>
    <t>Sheppard Ave East at Brimley Rd</t>
  </si>
  <si>
    <t>Sheppard Ave East at Old Leslie St West Side</t>
  </si>
  <si>
    <t>Sheppard Ave East at Buchan Crt</t>
  </si>
  <si>
    <t>Meadowvale Rd Loop at Sheppard Ave East</t>
  </si>
  <si>
    <t>8150 Sheppard Ave East</t>
  </si>
  <si>
    <t>Sheppard Ave East at Leslie St (North York General Hospital)</t>
  </si>
  <si>
    <t>Sheppard Ave East at Scunthorpe Rd</t>
  </si>
  <si>
    <t>8270 Sheppard Ave East</t>
  </si>
  <si>
    <t>Sheppard Ave East at Ecopark Gate</t>
  </si>
  <si>
    <t>Sheppard Ave East at Walkway To Winstanly Cres</t>
  </si>
  <si>
    <t>Sheppard Ave East at Idagrove Gate</t>
  </si>
  <si>
    <t>Sheppard Ave East at Opposite Walkway To Murison Blvd</t>
  </si>
  <si>
    <t>Sheppard Ave East at Glen Watford Dr</t>
  </si>
  <si>
    <t>Sheppard Ave East at Rouge River Dr (East)</t>
  </si>
  <si>
    <t>Sheppard Ave East at Brenyon Way West Side</t>
  </si>
  <si>
    <t>Sheppard Ave East at Kenneth Ave West Side</t>
  </si>
  <si>
    <t>Sheppard Ave East at Harrisfarm Gate</t>
  </si>
  <si>
    <t>Sheppard Ave East at Neilson Rd</t>
  </si>
  <si>
    <t>8800 Sheppard Ave East</t>
  </si>
  <si>
    <t>Sheppard Ave East at Markham Rd West Side</t>
  </si>
  <si>
    <t>Sheppard Ave East at Hawksbury Dr</t>
  </si>
  <si>
    <t>Sheppard Ave East at Shorting Rd</t>
  </si>
  <si>
    <t>Sheppard Ave East at Dudley Ave</t>
  </si>
  <si>
    <t>Sheppard Ave East at Barberry Pl West Side</t>
  </si>
  <si>
    <t>Sheppard Ave East at Willowdale Ave</t>
  </si>
  <si>
    <t>Sheppard Ave East at Doris Ave</t>
  </si>
  <si>
    <t>Sheppard Ave East at Murison Blvd West Side</t>
  </si>
  <si>
    <t>Sheppard Ave East at Walkway To Howell Sq</t>
  </si>
  <si>
    <t>Sheppard Ave East at Walkway To Hutcherson Sq</t>
  </si>
  <si>
    <t>Sheppard Ave East at Malvern St</t>
  </si>
  <si>
    <t>Sheppard Ave East at Bayview Ave (Bayview Station)</t>
  </si>
  <si>
    <t>Sheppard Ave East at Meadowvale Rd West Side</t>
  </si>
  <si>
    <t>Sheppard Ave East at Morningside Ave</t>
  </si>
  <si>
    <t>Sheppard Ave East at Calvin Ave West Side</t>
  </si>
  <si>
    <t>Sheppard Ave East at Burbank Dr (Bessarion Station)</t>
  </si>
  <si>
    <t>4770 Sheppard Ave East</t>
  </si>
  <si>
    <t>Sheppard Ave East at Bayview Ave East Side (Bayview Station)</t>
  </si>
  <si>
    <t>Sheppard Ave East at Walkway To Burrows Hall Blvd</t>
  </si>
  <si>
    <t>Sheppard Ave East at Old Leslie St (Leslie Station)</t>
  </si>
  <si>
    <t>Sheppard Ave East at Leona Dr</t>
  </si>
  <si>
    <t>Sheppard Ave East at Aragon Ave</t>
  </si>
  <si>
    <t>Sheppard Ave East at Havenview Rd</t>
  </si>
  <si>
    <t>Sheppard Ave East at Yonge St East Side</t>
  </si>
  <si>
    <t>Sheppard Ave East at Bessarion Rd East Side (Bessarion Stn)</t>
  </si>
  <si>
    <t>Sheppard Ave East at Lapsley Rd East Side</t>
  </si>
  <si>
    <t>Sheppard Ave East at Washburn Way</t>
  </si>
  <si>
    <t>Don Mills Rd. at Sheppard Ave. E.</t>
  </si>
  <si>
    <t>Neilson Rd. at Sheppard Ave. E.</t>
  </si>
  <si>
    <t>Sheppard Ave East at Lamont Ave</t>
  </si>
  <si>
    <t>Sheppard Ave E at Reidmount Ave - Agincourt Go Station</t>
  </si>
  <si>
    <t>Sheppard Ave E at Conlins Rd</t>
  </si>
  <si>
    <t>Sheppard Ave West at Yonge St</t>
  </si>
  <si>
    <t>4725-4727 Sheppard Ave East</t>
  </si>
  <si>
    <t>Sheppard Ave East at Rean Dr</t>
  </si>
  <si>
    <t>Sheppard Ave East at Longmore St East Side</t>
  </si>
  <si>
    <t>Opposite 8270 Sheppard Ave East</t>
  </si>
  <si>
    <t>Sheppard Ave East at Opposite Walkway To Winstanly Cres</t>
  </si>
  <si>
    <t>Sheppard Ave East at Massie St</t>
  </si>
  <si>
    <t>Sheppard Ave East at Provost Dr East Side</t>
  </si>
  <si>
    <t>Meadowvale Rd at Sheppard Ave East North Side</t>
  </si>
  <si>
    <t>Sheppard Ave East at Ecopark Gate East Side</t>
  </si>
  <si>
    <t>Sheppard Ave East at Glen Watford Dr East Side</t>
  </si>
  <si>
    <t>Sheppard Ave East at Wilfred Ave</t>
  </si>
  <si>
    <t>Sheppard Ave East at Blue Ridge Rd</t>
  </si>
  <si>
    <t>Sheppard Ave East at Conlins Rd East Side</t>
  </si>
  <si>
    <t>Sheppard Ave East at Murison Blvd East Side</t>
  </si>
  <si>
    <t>Sheppard Ave East at Maris Shepway East Side</t>
  </si>
  <si>
    <t>4515 Sheppard Ave East</t>
  </si>
  <si>
    <t>Sheppard Ave East at Brimley Rd East Side</t>
  </si>
  <si>
    <t>Sheppard Ave East at Leslie St East Side (North York Gen)</t>
  </si>
  <si>
    <t>Sheppard Ave East at Barberry Pl</t>
  </si>
  <si>
    <t>Sheppard Ave East at Opposite Walkway To Hutcherson Sq</t>
  </si>
  <si>
    <t>Sheppard Ave East at Dean Park Rd</t>
  </si>
  <si>
    <t>Sheppard Ave at Progress Ave</t>
  </si>
  <si>
    <t>Sheppard Ave East at Walkway To Murison Blvd</t>
  </si>
  <si>
    <t>Sheppard Ave East at Rouge River Dr</t>
  </si>
  <si>
    <t>Sheppard Ave East at Breckon Gate</t>
  </si>
  <si>
    <t>Sheppard Ave East at Grand Marshall Dr</t>
  </si>
  <si>
    <t>Sheppard Ave East at Calvin Ave</t>
  </si>
  <si>
    <t>Sheppard Ave E at Lamont Ave East Side</t>
  </si>
  <si>
    <t>Sheppard Ave East at Don Mills</t>
  </si>
  <si>
    <t>Mcnicoll Ave at Victoria Park Ave</t>
  </si>
  <si>
    <t>Harold Evans Cres at Gordon Baker Rd East Side</t>
  </si>
  <si>
    <t>Gordon Baker Rd at Sparks Ave</t>
  </si>
  <si>
    <t>700-780 Gordon Baker Rd</t>
  </si>
  <si>
    <t>Opposite 455 Gordon Baker Rd</t>
  </si>
  <si>
    <t>Harold Evans Cres at Tempo Ave</t>
  </si>
  <si>
    <t>Gordon Baker Rd at Victoria Park Ave West Side</t>
  </si>
  <si>
    <t>480 Gordon Baker Rd</t>
  </si>
  <si>
    <t>Old Finch Ave at Baffin Crt West Side</t>
  </si>
  <si>
    <t>Old Finch Ave at Harvest Moon Dr</t>
  </si>
  <si>
    <t>Old Finch Ave at Morningside Ave</t>
  </si>
  <si>
    <t>Bayview Ave. at Finch Ave. E.</t>
  </si>
  <si>
    <t>Old Finch Ave at Morningside Ave East Side</t>
  </si>
  <si>
    <t>Old Finch Ave at Baffin Crt</t>
  </si>
  <si>
    <t>Old Finch Ave at Littles Rd</t>
  </si>
  <si>
    <t>Ellesmere Rd at East Service Rd</t>
  </si>
  <si>
    <t>Ellesmere Rd at Victoria Park Ave</t>
  </si>
  <si>
    <t>Ellesmere Rd at West Service Rd</t>
  </si>
  <si>
    <t>Meadowvale Rd at Sheppard Ave East</t>
  </si>
  <si>
    <t>York Mills Rd at Lesmill Rd West Side</t>
  </si>
  <si>
    <t>York Mills Rd at Sandover Dr (1222 York Mills)</t>
  </si>
  <si>
    <t>Ellesmere Rd at Dundalk Dr West Side</t>
  </si>
  <si>
    <t>Ellesmere Rd at Kennedy Rd</t>
  </si>
  <si>
    <t>Ellesmere Rd at Midland Ave</t>
  </si>
  <si>
    <t>Ellesmere Rd at Crocus Dr</t>
  </si>
  <si>
    <t>Ellesmere Rd at Oakley Blvd</t>
  </si>
  <si>
    <t>Ellesmere Rd at Borough Approach West</t>
  </si>
  <si>
    <t>Meadowvale Rd at Dean Park Rd</t>
  </si>
  <si>
    <t>Ellesmere Rd at Birkdale Rd</t>
  </si>
  <si>
    <t>Ellesmere Rd at Birchmount Rd West Side</t>
  </si>
  <si>
    <t>Ellesmere Rd at Scarboro Ave</t>
  </si>
  <si>
    <t>Ellesmere Rd at Brimley Rd</t>
  </si>
  <si>
    <t>1200-1202 York Mills Rd</t>
  </si>
  <si>
    <t>Ellesmere Rd at Pharmacy Ave</t>
  </si>
  <si>
    <t>York Mills Rd at Valentine Dr</t>
  </si>
  <si>
    <t>Meadowvale Rd at Rotary Dr</t>
  </si>
  <si>
    <t>Meadowvale Rd at Euclid Ave</t>
  </si>
  <si>
    <t>1300 Ellesmere Rd</t>
  </si>
  <si>
    <t>900 York Mills Rd</t>
  </si>
  <si>
    <t>Ellesmere Rd at Principal Rd</t>
  </si>
  <si>
    <t>Meadowvale Rd at Muirbank Blvd</t>
  </si>
  <si>
    <t>Ellesmere Rd at Borough Approach East</t>
  </si>
  <si>
    <t>York Mills Rd at Lochinvar Cres</t>
  </si>
  <si>
    <t>Ellesmere Rd at Warden Ave</t>
  </si>
  <si>
    <t>Ellesmere Rd at Zaph Ave</t>
  </si>
  <si>
    <t>Ellesmere Rd at Morrish Rd</t>
  </si>
  <si>
    <t>426 Ellesmere Rd</t>
  </si>
  <si>
    <t>Meadowvale Rd at Ellesmere Rd</t>
  </si>
  <si>
    <t>741 Ellesmere Rd at Mondeo Dr</t>
  </si>
  <si>
    <t>Ellesmere Rd at West Service Rd East Side</t>
  </si>
  <si>
    <t>Meadowvale Rd at Generation Blvd</t>
  </si>
  <si>
    <t>Ellesmere Rd at Birchmount Rd</t>
  </si>
  <si>
    <t>Ellesmere Rd at Oakley Blvd East Side</t>
  </si>
  <si>
    <t>Meadowvale Rd at Lavery Trail</t>
  </si>
  <si>
    <t>York Mills Rd at Silverdale Cres</t>
  </si>
  <si>
    <t>York Mills Rd at Don Mills Rd</t>
  </si>
  <si>
    <t>Ellesmere Rd at Claudius Gate</t>
  </si>
  <si>
    <t>Ellesmere Rd at Watson St</t>
  </si>
  <si>
    <t>York Mills Rd at Upjohn Rd</t>
  </si>
  <si>
    <t>Ellesmere Rd at Deep Dene Dr</t>
  </si>
  <si>
    <t>3507 Ellesmere Rd</t>
  </si>
  <si>
    <t>Ellesmere Rd at Wye Valley Rd</t>
  </si>
  <si>
    <t>740 Ellesmere Rd at Mondeo Dr</t>
  </si>
  <si>
    <t>Ellesmere Rd at Packard Blvd</t>
  </si>
  <si>
    <t>441 Ellesmere Rd</t>
  </si>
  <si>
    <t>Parkwoods Village Dr at Combermere Dr</t>
  </si>
  <si>
    <t>York Mills Rd at Laurentide Dr</t>
  </si>
  <si>
    <t>1299 Ellesmere Rd</t>
  </si>
  <si>
    <t>Parkwoods Village Dr at Gailong Crt</t>
  </si>
  <si>
    <t>Ellesmere Rd at Dewey Dr</t>
  </si>
  <si>
    <t>Ellesmere Rd at Victoria Park Ave East Side</t>
  </si>
  <si>
    <t>Ellesmere Rd at Principal Rd East Side</t>
  </si>
  <si>
    <t>Ellesmere Rd at Saratoga Dr East Side</t>
  </si>
  <si>
    <t>Martin Grove Rd at John Garland Blvd</t>
  </si>
  <si>
    <t>York Mills Rd at Yonge St</t>
  </si>
  <si>
    <t>Elmhurst Dr at Muncey Ave</t>
  </si>
  <si>
    <t>Martin Grove Rd at Milkwood Ave North Side</t>
  </si>
  <si>
    <t>Elmhurst Dr at Redwater Dr West Side</t>
  </si>
  <si>
    <t>Hinton Rd at Harefield Dr</t>
  </si>
  <si>
    <t>Westhumber Blvd at Moon Valley Dr</t>
  </si>
  <si>
    <t>Harefield Dr at Elmhurst Dr</t>
  </si>
  <si>
    <t>Elmhurst Dr at Albion Rd West Side</t>
  </si>
  <si>
    <t>Martin Grove Rd at Finch Ave West</t>
  </si>
  <si>
    <t>Elmhurst Dr at Henley Cres West Side</t>
  </si>
  <si>
    <t>Elmhurst Dr at Genthorn Ave</t>
  </si>
  <si>
    <t>Martin Grove Rd at Rampart Rd</t>
  </si>
  <si>
    <t>Elmhurst Dr at Hinton Rd</t>
  </si>
  <si>
    <t>Westhumber Blvd at Esther Lorrie Dr West Side</t>
  </si>
  <si>
    <t>Wilson Ave at Billy Bishop Way</t>
  </si>
  <si>
    <t>York Mills Rd at Yonge St East Side</t>
  </si>
  <si>
    <t>Martin Grove Rd at Milkwood Ave</t>
  </si>
  <si>
    <t>Martin Grove Rd at Finch Ave West South Side</t>
  </si>
  <si>
    <t>Elmhurst Dr at Albion Rd</t>
  </si>
  <si>
    <t>Elmhurst Dr at Harefield Dr</t>
  </si>
  <si>
    <t>Elmhurst Dr at Cromarty Dr</t>
  </si>
  <si>
    <t>Westhumber Blvd. at Kipling Ave.</t>
  </si>
  <si>
    <t>Martin Grove Rd. at Westhumber Bl</t>
  </si>
  <si>
    <t>Westhumber Blvd at Ixworth Rd</t>
  </si>
  <si>
    <t>Westhumber Blvd at Delsing Dr East Side</t>
  </si>
  <si>
    <t>Elmhurst Dr at Fordwich Cres</t>
  </si>
  <si>
    <t>Brookmere Rd at Elmhurst Dr</t>
  </si>
  <si>
    <t>Harefield Dr at Hinton Rd</t>
  </si>
  <si>
    <t>Elmhurst Dr at Drumheller Rd South Side</t>
  </si>
  <si>
    <t>Hinton Rd at Elmhurst Dr</t>
  </si>
  <si>
    <t>Runnymede Loop at Dundas St West</t>
  </si>
  <si>
    <t>Dundas St. W. at Annette St.</t>
  </si>
  <si>
    <t>Dundas St. W. at Keele St.</t>
  </si>
  <si>
    <t>Petrolia Rd at Steeles Ave West South Side</t>
  </si>
  <si>
    <t>Petrolia Rd at Limestone Cres</t>
  </si>
  <si>
    <t>Petrolia Rd at Canarctic Dr</t>
  </si>
  <si>
    <t>Petrolia Rd at Wildcat Rd</t>
  </si>
  <si>
    <t>Keele St. at Lawrence Ave. W.</t>
  </si>
  <si>
    <t>Sheppard Ave. W. at Keele St.</t>
  </si>
  <si>
    <t>Keele Station</t>
  </si>
  <si>
    <t>York University Busway at York Blvd</t>
  </si>
  <si>
    <t>Canarctic Dr at Wildcat Rd</t>
  </si>
  <si>
    <t>Canarctic Dr at Keele St</t>
  </si>
  <si>
    <t>Tangiers Rd at Finch Ave W South Side</t>
  </si>
  <si>
    <t>1020 Mcnicoll Ave</t>
  </si>
  <si>
    <t>Cummer Ave at Simeon Crt West Side</t>
  </si>
  <si>
    <t>Cummer Ave at Silverview Dr</t>
  </si>
  <si>
    <t>1050 Mcnicoll Ave</t>
  </si>
  <si>
    <t>Mcnicoll Ave at Boxdene Ave</t>
  </si>
  <si>
    <t>Mcnicoll Ave at Eagle Point Rd</t>
  </si>
  <si>
    <t>Mcnicoll Ave at Mogul Dr</t>
  </si>
  <si>
    <t>3480 Mcnicoll Ave</t>
  </si>
  <si>
    <t>Mcnicoll Ave at Birchmount Rd West Side</t>
  </si>
  <si>
    <t>Cummer Ave at Craigmont Dr</t>
  </si>
  <si>
    <t>Mcnicoll Ave at Pharmacy Ave</t>
  </si>
  <si>
    <t>Mcnicoll Ave at Bramblebrook Ave</t>
  </si>
  <si>
    <t>Cummer Ave at Maxome Ave</t>
  </si>
  <si>
    <t>Mcnicoll Ave at Clansman Blvd</t>
  </si>
  <si>
    <t>Cummer Ave at Beardmore Cres (East)</t>
  </si>
  <si>
    <t>Cummer Ave at Mallaby Rd</t>
  </si>
  <si>
    <t>Mcnicoll Ave at Brimley Rd</t>
  </si>
  <si>
    <t>3450 Mcnicoll Ave</t>
  </si>
  <si>
    <t>Mcnicoll Ave at Hutchcroft Ave</t>
  </si>
  <si>
    <t>Mcnicoll Ave at White Heather Blvd</t>
  </si>
  <si>
    <t>Cummer Ave at Bayview Ave</t>
  </si>
  <si>
    <t>Mcnicoll Ave at Walkway To Hawkshead Cres</t>
  </si>
  <si>
    <t>Cummer Ave at Ruddington Dr West Side</t>
  </si>
  <si>
    <t>Mcnicoll Ave at Mccowan Rd</t>
  </si>
  <si>
    <t>Mcnicoll Ave at Shady Hollow Dr West Side</t>
  </si>
  <si>
    <t>Mcnicoll Ave at Harold Evans Cres</t>
  </si>
  <si>
    <t>Cummer Ave at Willowdale Ave</t>
  </si>
  <si>
    <t>Mcnicoll Ave at Victoria Park Ave West Side</t>
  </si>
  <si>
    <t>Mcnicoll Ave at Innislawn Rd</t>
  </si>
  <si>
    <t>Mcnicoll Ave at Leslie St</t>
  </si>
  <si>
    <t>Opposite 205 Cummer Ave</t>
  </si>
  <si>
    <t>Mcnicoll Ave at Brahms Ave</t>
  </si>
  <si>
    <t>Cummer Ave at Yonge St</t>
  </si>
  <si>
    <t>Mcnicoll Ave at Don Mills Rd</t>
  </si>
  <si>
    <t>Mcnicoll Ave at Michael Dr</t>
  </si>
  <si>
    <t>Opposite 3471 Mcnicoll Ave</t>
  </si>
  <si>
    <t>Cummer Ave at Conacher Dr</t>
  </si>
  <si>
    <t>Mcnicoll Ave at Myers Lane</t>
  </si>
  <si>
    <t>Mcnicoll Ave at Midland Ave</t>
  </si>
  <si>
    <t>Mcnicoll Ave at Picola Crt</t>
  </si>
  <si>
    <t>Harold Evans Cres at Mcnicoll Ave</t>
  </si>
  <si>
    <t>Cummer Ave at Pineway Blvd</t>
  </si>
  <si>
    <t>Opposite 2311 - 2319 Mcnicoll Ave</t>
  </si>
  <si>
    <t>Victoria Park Rd at Mcnicoll Ave North Side</t>
  </si>
  <si>
    <t>Mcnicoll Ave at Hutchcroft Ave East Side</t>
  </si>
  <si>
    <t>Mcnicoll Ave at La Peer Blvd</t>
  </si>
  <si>
    <t>Mcnicoll Ave at Bedle Ave West Side</t>
  </si>
  <si>
    <t>Mcnicoll Ave at Warden Ave</t>
  </si>
  <si>
    <t>Cummer Ave at Fleming Dr</t>
  </si>
  <si>
    <t>278 Cummer Ave (Opposite St John's Rehab Hospital)</t>
  </si>
  <si>
    <t>Mcnicoll Ave at Silver Star Blvd</t>
  </si>
  <si>
    <t>Cummer Ave at Snowcrest Ave (East)</t>
  </si>
  <si>
    <t>205 Cummer Ave</t>
  </si>
  <si>
    <t>Mcnicoll Ave at Shady Hollow Dr</t>
  </si>
  <si>
    <t>2311 &amp; 2319 Mcnicoll Ave</t>
  </si>
  <si>
    <t>1055 Mcnicoll Ave</t>
  </si>
  <si>
    <t>Passmore Ave at Dynamic Dr</t>
  </si>
  <si>
    <t>395 Passmore Ave</t>
  </si>
  <si>
    <t>Mcnicoll Ave at Cleadon Rd</t>
  </si>
  <si>
    <t>Mcnicoll Ave at Stonebridge Blvd</t>
  </si>
  <si>
    <t>285 Cummer Ave (St John's Rehab Hospital)</t>
  </si>
  <si>
    <t>Mcnicoll Ave at Placer Crt</t>
  </si>
  <si>
    <t>Cummer Ave at Leslie St</t>
  </si>
  <si>
    <t>Mcnicoll Ave at Hines Dr</t>
  </si>
  <si>
    <t>Mcnicoll Ave at Birchmount Rd</t>
  </si>
  <si>
    <t>Mcnicoll Ave at Bedle Ave</t>
  </si>
  <si>
    <t>Mcnicoll Ave at Victoria Park Ave East Side</t>
  </si>
  <si>
    <t>Cummer Ave at Yonge St East Side</t>
  </si>
  <si>
    <t>Cummer Ave at Pineway Blvd East Side</t>
  </si>
  <si>
    <t>Passmore Ave at State Crown Blvd</t>
  </si>
  <si>
    <t>Cummer Ave at Snowcrest Ave (West)</t>
  </si>
  <si>
    <t>Cummer Ave at Ruddington Dr</t>
  </si>
  <si>
    <t>Mcnicoll Ave at Opposite Walkway To Hawkshead Cres</t>
  </si>
  <si>
    <t>Progress Ave at Consentino Dr</t>
  </si>
  <si>
    <t>Progress Ave at Brimley Rd</t>
  </si>
  <si>
    <t>Progress Ave at Midland Ave</t>
  </si>
  <si>
    <t>Progress Ave at William Kitchen Rd</t>
  </si>
  <si>
    <t>Progress Ave at Kennedy Rd East Side</t>
  </si>
  <si>
    <t>Borough Dr at Progress Ave South Side</t>
  </si>
  <si>
    <t>Progress Ave at Brimley Rd West Side</t>
  </si>
  <si>
    <t>Progress Ave at Schick Crt</t>
  </si>
  <si>
    <t>77 Progress Ave</t>
  </si>
  <si>
    <t>Progress Ave at Consentino Dr West Side</t>
  </si>
  <si>
    <t>Progress Ave at William Kitchen Rd West Side</t>
  </si>
  <si>
    <t>80 Progress Ave</t>
  </si>
  <si>
    <t>Mcnicoll Ave &amp; Kennedy Rd</t>
  </si>
  <si>
    <t>Kipling Ave at Norseman St</t>
  </si>
  <si>
    <t>777 Kipling Ave</t>
  </si>
  <si>
    <t>Kipling Ave at Torlake Cres (South)</t>
  </si>
  <si>
    <t>Kipling Ave at Olivewood Rd</t>
  </si>
  <si>
    <t>Kipling Ave at North Queen St</t>
  </si>
  <si>
    <t>Kipling Ave at Horner Ave</t>
  </si>
  <si>
    <t>St Albans Rd at West Service Rd</t>
  </si>
  <si>
    <t>Kipling Ave at Torlake Cres (North)</t>
  </si>
  <si>
    <t>Kipling Ave at New Toronto St</t>
  </si>
  <si>
    <t>Kipling Ave at Six Point Rd</t>
  </si>
  <si>
    <t>Kipling Ave at Warnica Ave</t>
  </si>
  <si>
    <t>Kipling Ave at Jutland Rd</t>
  </si>
  <si>
    <t>Kipling Ave at New Toronto St South Side</t>
  </si>
  <si>
    <t>West Service Rd at St Albans Rd North Side</t>
  </si>
  <si>
    <t>Kipling Ave at Jutland Rd North Side</t>
  </si>
  <si>
    <t>Evans Ave. at Kipling Ave.</t>
  </si>
  <si>
    <t>The Queensway at Kipling Ave.</t>
  </si>
  <si>
    <t>800 Kipling Ave</t>
  </si>
  <si>
    <t>Kipling Ave at Advance Rd</t>
  </si>
  <si>
    <t>Disco Rd at Carlingview Dr East Side</t>
  </si>
  <si>
    <t>Disco Rd at Carlingview Dr</t>
  </si>
  <si>
    <t>Attwell Dr at Belfield Rd North Side</t>
  </si>
  <si>
    <t>Attwell Dr at Disco Rd</t>
  </si>
  <si>
    <t>Kipling Ave at Belfield Rd</t>
  </si>
  <si>
    <t>Kipling Ave at Bloor St West North Side</t>
  </si>
  <si>
    <t>Kipling Ave at Byland Rd</t>
  </si>
  <si>
    <t>Kipling Ave at Penlea Ave</t>
  </si>
  <si>
    <t>Belfield Rd at Cityview Dr</t>
  </si>
  <si>
    <t>Kipling Ave at Farr Ave North Side</t>
  </si>
  <si>
    <t>Kipling Ave at Westway</t>
  </si>
  <si>
    <t>Kipling Ave at Rexdale Blvd</t>
  </si>
  <si>
    <t>Kipling Ave at Wingrove Hill</t>
  </si>
  <si>
    <t>Belfield Rd at Martin Grove Rd</t>
  </si>
  <si>
    <t>Kipling Ave at Bethridge Rd</t>
  </si>
  <si>
    <t>Kipling Ave at Greensboro Dr</t>
  </si>
  <si>
    <t>Kipling Ave at The Kingsway</t>
  </si>
  <si>
    <t>396 Attwell Dr</t>
  </si>
  <si>
    <t>Kipling Ave at Albion Rd</t>
  </si>
  <si>
    <t>Kipling Ave at Nugent Rd</t>
  </si>
  <si>
    <t>Kipling Ave at Bywood Dr</t>
  </si>
  <si>
    <t>Kipling Ave at Genthorn Ave North Side</t>
  </si>
  <si>
    <t>Kipling Ave at Hunting Ridge</t>
  </si>
  <si>
    <t>Attwell Dr at Carlingview Dr</t>
  </si>
  <si>
    <t>Kipling Ave at Redcliff Blvd</t>
  </si>
  <si>
    <t>452 Attwell Dr</t>
  </si>
  <si>
    <t>414 Attwell Dr</t>
  </si>
  <si>
    <t>Kipling Ave at St Andrews Blvd</t>
  </si>
  <si>
    <t>111 Disco Rd (West Detention Centre)</t>
  </si>
  <si>
    <t>Belfield Rd at C.N East Spur</t>
  </si>
  <si>
    <t>Attwell Dr at Disco Rd North Side</t>
  </si>
  <si>
    <t>Kipling Ave at Markbrook Lane</t>
  </si>
  <si>
    <t>Belfield Rd at Kipling Ave West Side</t>
  </si>
  <si>
    <t>Kipling Ave at Kingsview Blvd</t>
  </si>
  <si>
    <t>Kipling Ave at Prince George Dr</t>
  </si>
  <si>
    <t>Kipling Ave at Dixon Rd North Side</t>
  </si>
  <si>
    <t>Belfield Rd at C. N. West Spur</t>
  </si>
  <si>
    <t>Kipling Ave at Mattice Rd</t>
  </si>
  <si>
    <t>60 Belfield Rd</t>
  </si>
  <si>
    <t>Kipling Ave at Finch Ave West</t>
  </si>
  <si>
    <t>Kipling Ave at Rowntree Rd</t>
  </si>
  <si>
    <t>Kipling Ave at Goswell Rd</t>
  </si>
  <si>
    <t>Kipling Ave at Tyre Ave</t>
  </si>
  <si>
    <t>Belfield Rd at Shaft Rd West Side</t>
  </si>
  <si>
    <t>Kipling Ave at Redwater Dr</t>
  </si>
  <si>
    <t>Kipling Ave at Rathburn Rd</t>
  </si>
  <si>
    <t>Kipling Ave at Eglinton Ave West</t>
  </si>
  <si>
    <t>Kipling Ave at Esther Lorrie Dr</t>
  </si>
  <si>
    <t>Kipling Ave at Hinton Rd</t>
  </si>
  <si>
    <t>2677 Kipling Ave</t>
  </si>
  <si>
    <t>Kipling Ave at North Heights Rd North Side</t>
  </si>
  <si>
    <t>Belfield Rd at Mcculloch Ave West Side</t>
  </si>
  <si>
    <t>Kipling Ave at Holywell Dr</t>
  </si>
  <si>
    <t>Belfield Rd at Iron St</t>
  </si>
  <si>
    <t>Belfield Rd at Kipling Ave</t>
  </si>
  <si>
    <t>Kipling Ave at Widdicombe Hill Blvd</t>
  </si>
  <si>
    <t>Belfield Rd at Mcculloch Ave</t>
  </si>
  <si>
    <t>Kipling Ave at North Heights Rd</t>
  </si>
  <si>
    <t>Kipling Ave at Dixon Rd</t>
  </si>
  <si>
    <t>Kipling Ave at St Andrews Blvd South Side</t>
  </si>
  <si>
    <t>Kipling Ave at John Garland Blvd</t>
  </si>
  <si>
    <t>Kipling Ave at Wingrove Hill South Side</t>
  </si>
  <si>
    <t>Kipling Ave at Princess Margaret Blvd</t>
  </si>
  <si>
    <t>Kipling Ave at Penlea Ave South Side</t>
  </si>
  <si>
    <t>Kipling Ave at Brookmere Rd</t>
  </si>
  <si>
    <t>150 Disco Rd</t>
  </si>
  <si>
    <t>Kipling Ave at Panorama Crt</t>
  </si>
  <si>
    <t>Kipling Ave at Beaverbrook Ave</t>
  </si>
  <si>
    <t>Kipling Ave at Snaresbrook Dr</t>
  </si>
  <si>
    <t>Kipling Ave at Gracey Blvd</t>
  </si>
  <si>
    <t>Kipling Ave at Burnhamthorpe Rd</t>
  </si>
  <si>
    <t>Kipling Ave at John Garland Blvd North Side</t>
  </si>
  <si>
    <t>Albion Rd. at Kipling Ave.</t>
  </si>
  <si>
    <t>Belfield Rd. at Kipling Ave.</t>
  </si>
  <si>
    <t>Dixon Rd. at Kipling Ave.</t>
  </si>
  <si>
    <t>Finch Ave. W. at Kipling Ave.</t>
  </si>
  <si>
    <t>Kipling Ave. at Rathburn Rd.</t>
  </si>
  <si>
    <t>The Westway at Kipling Ave.</t>
  </si>
  <si>
    <t>Kipling Ave. at Rexdale Blvd.</t>
  </si>
  <si>
    <t>Widdecombe Place at Kipling Ave.</t>
  </si>
  <si>
    <t>Kipling Ave at Northcrest Rd</t>
  </si>
  <si>
    <t>Kipling Ave at Clement Rd</t>
  </si>
  <si>
    <t>Kipling Ave at Longfield Rd</t>
  </si>
  <si>
    <t>Opposite 60 Belfield Rd East Side</t>
  </si>
  <si>
    <t>Kipling Ave at Albion Rd South Side</t>
  </si>
  <si>
    <t>Kipling Ave at Learmont Dr</t>
  </si>
  <si>
    <t>Kipling Ave at Prince George Dr South Side</t>
  </si>
  <si>
    <t>Kipling Ave at Hayhurst Rd</t>
  </si>
  <si>
    <t>Kipling Ave at Genthorn Ave</t>
  </si>
  <si>
    <t>Belfield Rd at Shaft Rd</t>
  </si>
  <si>
    <t>Kipling Ave at Ronson Dr</t>
  </si>
  <si>
    <t>Kipling Ave at Westhumber Blvd</t>
  </si>
  <si>
    <t>Kipling Ave at Redcliff Blvd South Side</t>
  </si>
  <si>
    <t>Belfield Rd at City View Dr East Side</t>
  </si>
  <si>
    <t>Kipling Ave at Henley Cres</t>
  </si>
  <si>
    <t>Kipling Ave at Redwater Dr South Side</t>
  </si>
  <si>
    <t>Rathburn Rd at Lloyd Manor Rd</t>
  </si>
  <si>
    <t>Lloyd Manor Rd at Firwood Cres North Side</t>
  </si>
  <si>
    <t>Rathburn Rd at Kipling Ave West Side</t>
  </si>
  <si>
    <t>1051 Martin Grove Rd @ Highway 409</t>
  </si>
  <si>
    <t>Martin Grove Rd at Bethridge Rd North Side</t>
  </si>
  <si>
    <t>Martin Grove Rd at Tollington Rd</t>
  </si>
  <si>
    <t>Martin Grove Rd at Porterfield Rd</t>
  </si>
  <si>
    <t>Martin Grove Rd at Winterton Dr</t>
  </si>
  <si>
    <t>Martin Grove Rd at Jeffcoat Dr</t>
  </si>
  <si>
    <t>1245 Martin Grove Rd</t>
  </si>
  <si>
    <t>Martin Grove Rd at Ronson Dr</t>
  </si>
  <si>
    <t>951 Martin Grove Rd</t>
  </si>
  <si>
    <t>Martin Grove Rd at Enterprise Rd</t>
  </si>
  <si>
    <t>Martin Grove Rd at Dixon Rd North Side</t>
  </si>
  <si>
    <t>Lloyd Manor Rd at Beaverbrook Ave</t>
  </si>
  <si>
    <t>Martin Grove Rd at Rexdale Blvd</t>
  </si>
  <si>
    <t>Princess Margaret Blvd at Cramond Crt</t>
  </si>
  <si>
    <t>Lloyd Manor Rd at North Heights Rd</t>
  </si>
  <si>
    <t>Princess Margaret Blvd at Martin Grove Rd</t>
  </si>
  <si>
    <t>Martin Grove Rd at Racine Rd</t>
  </si>
  <si>
    <t>Lloyd Manor Rd at Princess Margaret Blvd</t>
  </si>
  <si>
    <t>Martin Grove Rd at Waterbury Dr</t>
  </si>
  <si>
    <t>Martin Grove Rd at Vulcan St</t>
  </si>
  <si>
    <t>Martin Grove Rd at The Westway</t>
  </si>
  <si>
    <t>Martin Grove Rd at Westhumber Blvd</t>
  </si>
  <si>
    <t>Martin Grove Rd at Belfield Rd</t>
  </si>
  <si>
    <t>Martin Grove Rd at Mercury Rd</t>
  </si>
  <si>
    <t>Martin Grove Rd at Vulcan St South Side</t>
  </si>
  <si>
    <t>Martin Grove Rd at Nottinghill Gate South Side</t>
  </si>
  <si>
    <t>Martin Grove Rd at Longbourne Dr North Side</t>
  </si>
  <si>
    <t>Martin Grove Rd. at The Westway</t>
  </si>
  <si>
    <t>Princess Margaret at Martin Grove</t>
  </si>
  <si>
    <t>Rexdale Blvd. at Martin Grove Rd.</t>
  </si>
  <si>
    <t>Martin Grove Rd at Dewitt Rd</t>
  </si>
  <si>
    <t>Martin Grove Rd at Caverley Dr</t>
  </si>
  <si>
    <t>Martin Grove Rd at Enterprise Rd South Side</t>
  </si>
  <si>
    <t>1120 Martin Grove Rd @ Highway 409</t>
  </si>
  <si>
    <t>Lloyd Manor Rd at Rathburn Rd</t>
  </si>
  <si>
    <t>Martin Grove Rd at Redgrave Dr (North)</t>
  </si>
  <si>
    <t>Martin Grove Rd at Rexdale Blvd South Side</t>
  </si>
  <si>
    <t>Princess Margaret Blvd at Lloyd Manor Rd</t>
  </si>
  <si>
    <t>Rathburn Rd at Kipling Ave</t>
  </si>
  <si>
    <t>Lloyd Manor Rd at Firwood Cres</t>
  </si>
  <si>
    <t>Martin Grove Rd at Richgrove Dr</t>
  </si>
  <si>
    <t>Martin Grove Rd at Longbourne Dr</t>
  </si>
  <si>
    <t>1330 Martin Grove Rd</t>
  </si>
  <si>
    <t>Martin Grove Rd at Sabine Rd</t>
  </si>
  <si>
    <t>Princess Margaret Blvd at Dornoch Dr</t>
  </si>
  <si>
    <t>Martin Grove Rd at Dixon Rd</t>
  </si>
  <si>
    <t>Martin Grove Rd at Bethridge Rd</t>
  </si>
  <si>
    <t>1030 Martin Grove Rd</t>
  </si>
  <si>
    <t>Lansdowne Ave at St Clair Ave West</t>
  </si>
  <si>
    <t>Lansdowne Loop at St Clair Ave West</t>
  </si>
  <si>
    <t>Caledonia Rd at Lawrence Ave West</t>
  </si>
  <si>
    <t>Opposite 724 Caledonia Rd</t>
  </si>
  <si>
    <t>Lansdowne Ave at Bloor St West</t>
  </si>
  <si>
    <t>Caledonia Rd at Innes Ave North Side</t>
  </si>
  <si>
    <t>Caledonia Rd at Tycos Dr</t>
  </si>
  <si>
    <t>Caledonia Rd at Keith Ave</t>
  </si>
  <si>
    <t>Macdonell Ave at Queen St West North Side</t>
  </si>
  <si>
    <t>Caledonia Rd at Bridgeland Ave</t>
  </si>
  <si>
    <t>Lansdowne Ave at Paton Rd</t>
  </si>
  <si>
    <t>Lansdowne Ave at Brandon Ave North Side</t>
  </si>
  <si>
    <t>161 Bridgeland Ave</t>
  </si>
  <si>
    <t>Caledonia Rd at Glencairn Ave</t>
  </si>
  <si>
    <t>Caledonia Rd at Orfus Rd</t>
  </si>
  <si>
    <t>Caledonia Rd at Playfair Ave</t>
  </si>
  <si>
    <t>Lansdowne Ave at Lappin Ave</t>
  </si>
  <si>
    <t>175 Caledonia Rd</t>
  </si>
  <si>
    <t>Opposite 104 Lansdowne Ave</t>
  </si>
  <si>
    <t>Lansdowne Ave at Wallace Ave</t>
  </si>
  <si>
    <t>Caledonia Rd at Raitherm Rd</t>
  </si>
  <si>
    <t>Macdonell Ave at Seaforth Ave</t>
  </si>
  <si>
    <t>Bridgeland Ave at Dufferin St</t>
  </si>
  <si>
    <t>Lansdowne Ave at Wade Ave (Lansdowne Station)</t>
  </si>
  <si>
    <t>Caledonia Rd at Rogers Rd</t>
  </si>
  <si>
    <t>Yorkdale Rd at Go Terminal (Yorkdale Station)</t>
  </si>
  <si>
    <t>Lansdowne Ave at College St</t>
  </si>
  <si>
    <t>1325 Lansdowne Ave</t>
  </si>
  <si>
    <t>Orfus Rd at Dufferin St</t>
  </si>
  <si>
    <t>Lansdowne Ave at Queen St West</t>
  </si>
  <si>
    <t>111 Bridgeland Ave</t>
  </si>
  <si>
    <t>103 Orfus Rd</t>
  </si>
  <si>
    <t>Lansdowne Ave at Rideau Ave</t>
  </si>
  <si>
    <t>Caledonia Rd at Norman Ave</t>
  </si>
  <si>
    <t>Caledonia Rd at Kitchener Ave</t>
  </si>
  <si>
    <t>Lansdowne Ave at Dundas St West</t>
  </si>
  <si>
    <t>Bridgeland Ave at Caledonia Rd East Side</t>
  </si>
  <si>
    <t>Caledonia Rd at Cartwright Ave</t>
  </si>
  <si>
    <t>Caledonia Rd at Corby Ave</t>
  </si>
  <si>
    <t>Lansdowne Ave at Davenport Rd</t>
  </si>
  <si>
    <t>Yorkdale Rd at Yorkdale Mall (North Entrance)</t>
  </si>
  <si>
    <t>533 Lansdowne Ave</t>
  </si>
  <si>
    <t>55 Bridgeland Ave</t>
  </si>
  <si>
    <t>Caledonia Rd at Summit Ave</t>
  </si>
  <si>
    <t>Caledonia Rd at Bentworth Ave</t>
  </si>
  <si>
    <t>Caledonia Rd at Glengrove Ave</t>
  </si>
  <si>
    <t>Lansdowne Ave at Dupont St</t>
  </si>
  <si>
    <t>227 Bridgeland Ave</t>
  </si>
  <si>
    <t>Caledonia Rd at Castlefield Ave</t>
  </si>
  <si>
    <t>Caledonia Rd at Schell Ave North Side</t>
  </si>
  <si>
    <t>Lansdowne Ave at Davenport Rd South Side</t>
  </si>
  <si>
    <t>Lansdowne Ave at Seaforth Ave</t>
  </si>
  <si>
    <t>St Clair Ave West at Caledonia Rd East Side</t>
  </si>
  <si>
    <t>38 Orfus Rd</t>
  </si>
  <si>
    <t>Caledonia Rd at Summit Ave South Side</t>
  </si>
  <si>
    <t>Caledonia Rd at Raitherm Rd South Side</t>
  </si>
  <si>
    <t>Caledonia Rd at Schell Ave</t>
  </si>
  <si>
    <t>Orfus Rd at Dufflaw Rd West Side</t>
  </si>
  <si>
    <t>240 Bridgeland Ave</t>
  </si>
  <si>
    <t>47 Orfus Rd</t>
  </si>
  <si>
    <t>Orfus Rd at Dufflaw Rd</t>
  </si>
  <si>
    <t>Caledonia Rd at Bowie Ave North Side</t>
  </si>
  <si>
    <t>Caledonia Rd at Leswyn Rd</t>
  </si>
  <si>
    <t>Caledonia Rd at Eglinton Ave West</t>
  </si>
  <si>
    <t>Lansdowne Ave at Whytock Ave</t>
  </si>
  <si>
    <t>Bridgeland Ave. at Caledonia Rd.</t>
  </si>
  <si>
    <t>Caledonia Rd. at Eglinton Ave. W.</t>
  </si>
  <si>
    <t>Lansdowne Ave. at Dundas St.</t>
  </si>
  <si>
    <t>Lawrence Ave. W. at Caledonia Rd.</t>
  </si>
  <si>
    <t>Orfus Rd. at Caledonia Rd.</t>
  </si>
  <si>
    <t>Lansdowne Ave at Seaforth Ave North Side</t>
  </si>
  <si>
    <t>106 Lansdowne Ave</t>
  </si>
  <si>
    <t>Caledonia Rd at Tycos Dr South Side</t>
  </si>
  <si>
    <t>Caledonia Rd at Orfus Rd South Side</t>
  </si>
  <si>
    <t>Orfus Rd at Dufferin St West Side</t>
  </si>
  <si>
    <t>112 Orfus Rd</t>
  </si>
  <si>
    <t>Bridgeland Ave at Dufferin St West Side</t>
  </si>
  <si>
    <t>422 Lansdowne Ave</t>
  </si>
  <si>
    <t>150 Bridgeland Ave</t>
  </si>
  <si>
    <t>Caledonia Rd at Bridgeland Ave South Side</t>
  </si>
  <si>
    <t>Lansdowne Ave at Brandon Ave</t>
  </si>
  <si>
    <t>Caledonia Rd at Innes Ave</t>
  </si>
  <si>
    <t>1216 Lansdowne Ave</t>
  </si>
  <si>
    <t>168 Bridgeland Ave</t>
  </si>
  <si>
    <t>Caledonia Rd at Bowie Ave</t>
  </si>
  <si>
    <t>100 Bridgeland Ave</t>
  </si>
  <si>
    <t>724 Caledonia Rd</t>
  </si>
  <si>
    <t>Yorkdale Rd at Yorkdale Mall (South Entrance)</t>
  </si>
  <si>
    <t>180 Caledonia Rd</t>
  </si>
  <si>
    <t>Lansdowne Ave at Rideau Ave South Side</t>
  </si>
  <si>
    <t>Anglesey Blvd at Pinehurst Cres North Side</t>
  </si>
  <si>
    <t>Anglesey Blvd at Royal York Rd West Side</t>
  </si>
  <si>
    <t>Rathburn Rd at Ivybridge Dr West Side</t>
  </si>
  <si>
    <t>Rathburn Rd at Elmcrest Rd</t>
  </si>
  <si>
    <t>580 Rathburn Rd (Seneca School)</t>
  </si>
  <si>
    <t>Royal York Rd at Ashley Park Rd (North) North Side</t>
  </si>
  <si>
    <t>Royal York Rd at Strath Humber Crt</t>
  </si>
  <si>
    <t>Rathburn Rd at Ravenscrest Dr</t>
  </si>
  <si>
    <t>Royal York Rd at Tremayne Ave</t>
  </si>
  <si>
    <t>Rathburn Rd at The West Mall</t>
  </si>
  <si>
    <t>Rathburn Rd at Forestone Rd</t>
  </si>
  <si>
    <t>Rathburn Rd at Birchcroft Rd West Side</t>
  </si>
  <si>
    <t>Anglesey Blvd at The Kingsway</t>
  </si>
  <si>
    <t>Rathburn Rd at The Wynd</t>
  </si>
  <si>
    <t>Rathburn Rd at Lloyd Manor Rd West Side</t>
  </si>
  <si>
    <t>Rathburn Rd at The East Mall West Side</t>
  </si>
  <si>
    <t>Mill Rd at Rathburn Rd Loop</t>
  </si>
  <si>
    <t>Royal York Rd at Usher Ave</t>
  </si>
  <si>
    <t>590 Rathburn Rd</t>
  </si>
  <si>
    <t>Rathburn Rd at Pheasant Lane</t>
  </si>
  <si>
    <t>Rathburn Rd at Islington Ave West Side</t>
  </si>
  <si>
    <t>Rathburn Rd at Cottrelle Gate</t>
  </si>
  <si>
    <t>Royal York Rd at Dundas St West</t>
  </si>
  <si>
    <t>Anglesey Blvd at Islington Ave</t>
  </si>
  <si>
    <t>333 Rathburn Rd at Walkway To Alanmeade Cres</t>
  </si>
  <si>
    <t>Rathburn Rd at Martin Grove Rd</t>
  </si>
  <si>
    <t>Opposite 580 Rathburn Rd (Seneca School)</t>
  </si>
  <si>
    <t>Rathburn Rd at Remington Dr</t>
  </si>
  <si>
    <t>Rathburn Rd at Haliburton Ave</t>
  </si>
  <si>
    <t>Anglesey Blvd at Royal York Rd</t>
  </si>
  <si>
    <t>Royal York Rd at Kingsgrove Blvd</t>
  </si>
  <si>
    <t>Royal York Rd at Dundas St West South Side</t>
  </si>
  <si>
    <t>Rathburn Rd at Birchcroft Rd</t>
  </si>
  <si>
    <t>Anglesey Blvd at Wimbleton Rd</t>
  </si>
  <si>
    <t>Rathburn Rd at Renforth Dr West Side</t>
  </si>
  <si>
    <t>Royal York Rd at King Georges Rd</t>
  </si>
  <si>
    <t>Rathburn Rd at West Deane Park Dr West Side</t>
  </si>
  <si>
    <t>Anglesey Blvd. at Royal York Rd.</t>
  </si>
  <si>
    <t>Rathburn Rd at Ivybridge Dr</t>
  </si>
  <si>
    <t>Royal York Rd at Ashley Rd</t>
  </si>
  <si>
    <t>Anglesey Blvd at Wimbleton Rd East Side</t>
  </si>
  <si>
    <t>Rathburn Rd at Melbert Rd</t>
  </si>
  <si>
    <t>Rathburn Rd at Meadowbank Rd</t>
  </si>
  <si>
    <t>Rathburn Rd at Cedarland Dr</t>
  </si>
  <si>
    <t>Rathburn Rd at The East Mall East Side</t>
  </si>
  <si>
    <t>Anglesey Blvd at Pinehurst Cres East Side</t>
  </si>
  <si>
    <t>Royal York Rd at Lynngrove Ave</t>
  </si>
  <si>
    <t>Rathburn Rd at Islington Ave</t>
  </si>
  <si>
    <t>Rathburn Rd at Edenwood Dr</t>
  </si>
  <si>
    <t>Silverthorne C.I.</t>
  </si>
  <si>
    <t>Rathburn Rd at Renforth Dr</t>
  </si>
  <si>
    <t>Bloor St West at Mapledawn Rd</t>
  </si>
  <si>
    <t>Markland Dr (West) at Bloor St West North Side</t>
  </si>
  <si>
    <t>Bloor St West at Markland Dr (East)</t>
  </si>
  <si>
    <t>Bloor St West at Mill Rd</t>
  </si>
  <si>
    <t>Bloor St West at Peacock Ave</t>
  </si>
  <si>
    <t>Opposite 4345 Bloor St West</t>
  </si>
  <si>
    <t>Bloor St West at Markland Dr (East) East Side</t>
  </si>
  <si>
    <t>Bloor St East at The East Mall</t>
  </si>
  <si>
    <t>Bloor St. at Mill Rd.</t>
  </si>
  <si>
    <t>Bloor St West at Mill Rd East Side</t>
  </si>
  <si>
    <t>Markland Dr at Mill Rd</t>
  </si>
  <si>
    <t>Markland Dr at Silverthorne Bush Dr</t>
  </si>
  <si>
    <t>Bloor St West at Koos Rd</t>
  </si>
  <si>
    <t>Markland Dr at Cherry Post Cres (North)</t>
  </si>
  <si>
    <t>Mill Rd at Toledo Rd</t>
  </si>
  <si>
    <t>Bloor St West at Forestview Rd East Side</t>
  </si>
  <si>
    <t>Queen's Park Cres East at St Joseph St North Side</t>
  </si>
  <si>
    <t>Avenue Rd at Boswell Ave</t>
  </si>
  <si>
    <t>Avenue Rd at Dupont St</t>
  </si>
  <si>
    <t>Queen's Park Cres East at College St North Side</t>
  </si>
  <si>
    <t>Oriole Pkwy at Hillsdale Ave West</t>
  </si>
  <si>
    <t>Oriole Pkwy at Kilbarry Rd</t>
  </si>
  <si>
    <t>Avenue Rd at Heath St West</t>
  </si>
  <si>
    <t>Oriole Pkwy at Gormley Ave</t>
  </si>
  <si>
    <t>Oriole Pkwy at Tranmer Ave</t>
  </si>
  <si>
    <t>Elm St at University Ave East Side</t>
  </si>
  <si>
    <t>Oriole Pkwy at Anderson Ave</t>
  </si>
  <si>
    <t>Gerrard St East at University Ave</t>
  </si>
  <si>
    <t>Avenue Rd at Balmoral Ave North Side</t>
  </si>
  <si>
    <t>Avenue Rd at Lowther Ave North Side</t>
  </si>
  <si>
    <t>Oriole Pkwy at Duggan Ave</t>
  </si>
  <si>
    <t>Oriole Pkwy at Lonsdale Rd North Side</t>
  </si>
  <si>
    <t>Oriole Pkwy at Chaplin Cres North Side</t>
  </si>
  <si>
    <t>Queen's Park Cres West at Queen's Park Cres West</t>
  </si>
  <si>
    <t>Queen's Park Cres West at University Library</t>
  </si>
  <si>
    <t>Avenue Rd at Cottingham St</t>
  </si>
  <si>
    <t>Gerrard St West at Elizabeth St West Side</t>
  </si>
  <si>
    <t>College Park at University Ave.</t>
  </si>
  <si>
    <t>Davenport Rd. at Avenue Rd.</t>
  </si>
  <si>
    <t>Oriole Parkway at Lonsdale Rd.</t>
  </si>
  <si>
    <t>Avenue Rd at Balmoral Ave</t>
  </si>
  <si>
    <t>Avenue Rd at Yorkville Ave</t>
  </si>
  <si>
    <t>Oriole Pkwy at Walmsley Blvd</t>
  </si>
  <si>
    <t>Oriole Pkwy at College View Ave South Side</t>
  </si>
  <si>
    <t>Avenue Rd at Cottingham St South Side</t>
  </si>
  <si>
    <t>Oriole Pkwy at Eglinton Ave West South Side</t>
  </si>
  <si>
    <t>Oriole Pkwy at Chaplin Cres South Side</t>
  </si>
  <si>
    <t>Avenue Rd. at Lonsdale Rd.</t>
  </si>
  <si>
    <t>Eglinton Av. W. at Oriole Parkway</t>
  </si>
  <si>
    <t>Burnhamthorpe Rd at Renforth Dr West Side</t>
  </si>
  <si>
    <t>Burnhamthorpe Rd at Martin Grove Rd West Side</t>
  </si>
  <si>
    <t>Mill Rd at Burnhamthorpe Loop</t>
  </si>
  <si>
    <t>Burnhamthorpe Rd at Appleby Rd</t>
  </si>
  <si>
    <t>Burnhamthorpe Rd at Silver Shadow Path</t>
  </si>
  <si>
    <t>Burnhamthorpe Rd at Kipling Ave West Side</t>
  </si>
  <si>
    <t>Burnhamthorpe Rd at Dundas St West North Side</t>
  </si>
  <si>
    <t>Burnhamthorpe Rd at The East Mall</t>
  </si>
  <si>
    <t>Burnhamthorpe Rd at The West Mall</t>
  </si>
  <si>
    <t>Burnhamthorpe Rd at Burnhamthorpe Park Blvd West Side</t>
  </si>
  <si>
    <t>50 Cordova Ave</t>
  </si>
  <si>
    <t>Burnhamthorpe Rd at Old Burnhamthorpe Rd (East)</t>
  </si>
  <si>
    <t>Burnhamthorpe Rd at Shaver Ave North West Side</t>
  </si>
  <si>
    <t>Burnhamthorpe Rd at Old Burnhamthorpe Rd (West)</t>
  </si>
  <si>
    <t>Burnhamthorpe Rd at Burnhamthorpe Cres</t>
  </si>
  <si>
    <t>Burnhamthorpe Rd at Mulgrove Dr</t>
  </si>
  <si>
    <t>Burnhamthorpe Rd at Martin Grove Rd</t>
  </si>
  <si>
    <t>Burnhamthorpe Rd at Botfield Ave East Side</t>
  </si>
  <si>
    <t>Burnhamthorpe Rd at Ashbourne Dr</t>
  </si>
  <si>
    <t>Burnhamthorpe Rd at Kipling Ave</t>
  </si>
  <si>
    <t>Burnhamthorpe Rd at Royalavon Cres West Side</t>
  </si>
  <si>
    <t>Burnhamthorpe Rd at Echo Valley Rd West Side</t>
  </si>
  <si>
    <t>Kipling Ave. at Burnhamthorpe Rd.</t>
  </si>
  <si>
    <t>400 Burnhamthorpe Rd</t>
  </si>
  <si>
    <t>Burnhamthorpe Rd at The East Mall East Side</t>
  </si>
  <si>
    <t>Burnhamthorpe Rd at Holloway Rd</t>
  </si>
  <si>
    <t>Burnhamthorpe Rd at Saturn Rd</t>
  </si>
  <si>
    <t>Burnhamthorpe Rd at Renforth Dr</t>
  </si>
  <si>
    <t>Central Pkwy at Islington Ave</t>
  </si>
  <si>
    <t>Burnhamthorpe Rd at Royalavon Cres</t>
  </si>
  <si>
    <t>Burnhamthorpe Rd at Shaver Ave North East Side</t>
  </si>
  <si>
    <t>Bathurst St. at Queen St. W.</t>
  </si>
  <si>
    <t>Mccaul St.</t>
  </si>
  <si>
    <t>Mccaul St at Queen St West</t>
  </si>
  <si>
    <t>Mccaul St at Stephanie St</t>
  </si>
  <si>
    <t>Mccaul Loop</t>
  </si>
  <si>
    <t>Wellington St West at Bay St</t>
  </si>
  <si>
    <t>Wellington St West at York St</t>
  </si>
  <si>
    <t>York St at King St West</t>
  </si>
  <si>
    <t>Church St at Wellington St East</t>
  </si>
  <si>
    <t>Wellington St at Yonge St</t>
  </si>
  <si>
    <t>Sunnyside Loop</t>
  </si>
  <si>
    <t>Dundas St East at River St</t>
  </si>
  <si>
    <t>Dundas St East at Munro St</t>
  </si>
  <si>
    <t>King St West at Jefferson Ave</t>
  </si>
  <si>
    <t>Dundas St West at Dufferin St</t>
  </si>
  <si>
    <t>Dundas St West at Spadina Ave</t>
  </si>
  <si>
    <t>Dundas St West at Sheridan Ave</t>
  </si>
  <si>
    <t>Dundas St West at Dovercourt Rd</t>
  </si>
  <si>
    <t>Dundas St West at Huron St</t>
  </si>
  <si>
    <t>Dundas St East at Sumach St</t>
  </si>
  <si>
    <t>Dundas St West at Lansdowne Ave</t>
  </si>
  <si>
    <t>Dundas St West at Brock Ave</t>
  </si>
  <si>
    <t>Dundas St West at Bay St</t>
  </si>
  <si>
    <t>Dundas St West at Gladstone Ave</t>
  </si>
  <si>
    <t>Dundas St West at Beverley St</t>
  </si>
  <si>
    <t>Dundas St East at Sherbourne St</t>
  </si>
  <si>
    <t>Dundas St East at Ontario St</t>
  </si>
  <si>
    <t>Dundas St West at Rusholme Rd</t>
  </si>
  <si>
    <t>Dundas St East at Church St</t>
  </si>
  <si>
    <t>Dundas St East at Jarvis St</t>
  </si>
  <si>
    <t>Dundas St West at Bathurst St (Toronto Western Hospital)</t>
  </si>
  <si>
    <t>Dundas St West at Ossington Ave</t>
  </si>
  <si>
    <t>Dundas St West at Yonge St (Dundas Station)</t>
  </si>
  <si>
    <t>Dundas St East at Parliament St</t>
  </si>
  <si>
    <t>Dundas St East at Sackville St</t>
  </si>
  <si>
    <t>Dundas St West at Grace St</t>
  </si>
  <si>
    <t>Dundas St West at Denison Ave</t>
  </si>
  <si>
    <t>Dundas St West at Euclid Ave</t>
  </si>
  <si>
    <t>Dundas St West at Mccaul St</t>
  </si>
  <si>
    <t>Dundas St West at Shaw St</t>
  </si>
  <si>
    <t>Dundas St West at Crawford St</t>
  </si>
  <si>
    <t>Dundas St West at Chestnut St</t>
  </si>
  <si>
    <t>Dundas St East at Yonge St (Dundas Station)</t>
  </si>
  <si>
    <t>Dundas St West at University Ave (St Patrick Station)</t>
  </si>
  <si>
    <t>Dundas St East at Broadview Ave</t>
  </si>
  <si>
    <t>Dundas St West at Lisgar St</t>
  </si>
  <si>
    <t>Victoria at Dundas St.</t>
  </si>
  <si>
    <t>Bay St at Gerrard St West</t>
  </si>
  <si>
    <t>Howard Park Ave at Indian Rd</t>
  </si>
  <si>
    <t>Howard Park Ave at Parkside Dr</t>
  </si>
  <si>
    <t>Bay St at Dundas St West (Toronto Coach Terminal)</t>
  </si>
  <si>
    <t>Bay St at Elm St</t>
  </si>
  <si>
    <t>Howard Park Ave at Parkside Dr East Side</t>
  </si>
  <si>
    <t>Howard Park Ave at Roncesvalles Ave</t>
  </si>
  <si>
    <t>Parkside Dr at Indian Valley Cres South Side</t>
  </si>
  <si>
    <t>Howard Park Ave at Dundas St West</t>
  </si>
  <si>
    <t>Jarvis St. &amp; Carlton St.</t>
  </si>
  <si>
    <t>Bay St &amp; Dundas</t>
  </si>
  <si>
    <t>Queens Quay West at Bathurst St East Side</t>
  </si>
  <si>
    <t>Queens Quay West at Dan Leckie Way West Side</t>
  </si>
  <si>
    <t>Queens Quay West at Lower Spadina Ave West Side</t>
  </si>
  <si>
    <t>Queens Quay West at Dan Leckie Way East Side</t>
  </si>
  <si>
    <t>Fleet St at Bathurst St West Side</t>
  </si>
  <si>
    <t>Bathurst St at Queens Quay West North Side</t>
  </si>
  <si>
    <t>Fleet St at Bastion St West Side</t>
  </si>
  <si>
    <t>Fleet St at Bastion St</t>
  </si>
  <si>
    <t>Fleet Loop</t>
  </si>
  <si>
    <t>Spadina/Queensquay</t>
  </si>
  <si>
    <t>Manitoba Dr at Strachan Ave</t>
  </si>
  <si>
    <t>Leslie St at Kirkwood Rd North Side</t>
  </si>
  <si>
    <t>Leslie St at Mcnicoll Ave</t>
  </si>
  <si>
    <t>Leslie St at Thorny Vineway</t>
  </si>
  <si>
    <t>Leslie St at Francine Dr</t>
  </si>
  <si>
    <t>1121 Leslie St</t>
  </si>
  <si>
    <t>North York General Hospital - Main Entrance</t>
  </si>
  <si>
    <t>Leslie St at Nymark Ave</t>
  </si>
  <si>
    <t>Leslie St at Van Horne Ave</t>
  </si>
  <si>
    <t>Leslie St at Talwood Dr (North)</t>
  </si>
  <si>
    <t>Leslie St at Ravel Rd North Side</t>
  </si>
  <si>
    <t>Leslie St at Corning Rd</t>
  </si>
  <si>
    <t>Leslie St at Opposite Oriole Go Station North Side</t>
  </si>
  <si>
    <t>Leslie St at Sheppard Ave East</t>
  </si>
  <si>
    <t>Leslie St at Dexter Blvd</t>
  </si>
  <si>
    <t>Leslie St at Thorny Vineway (South) North Side</t>
  </si>
  <si>
    <t>1165 Leslie St</t>
  </si>
  <si>
    <t>Leslie St at Overland Dr</t>
  </si>
  <si>
    <t>Leslie St at Finch Ave East</t>
  </si>
  <si>
    <t>Leslie St at Old Cummer Ave North Side</t>
  </si>
  <si>
    <t>Leslie St at Sheppard Ave East North Side</t>
  </si>
  <si>
    <t>Leslie St at Bond Ave</t>
  </si>
  <si>
    <t>Leslie St at Eglinton Ave East North Side</t>
  </si>
  <si>
    <t>Leslie St at Esther Shiner Blvd North York General Hospital</t>
  </si>
  <si>
    <t>Leslie St at Marshfield Crt</t>
  </si>
  <si>
    <t>Leslie St at Clansman Blvd</t>
  </si>
  <si>
    <t>Leslie St at Bannatyne Dr North Side</t>
  </si>
  <si>
    <t>Leslie St at Southwell Dr North Side</t>
  </si>
  <si>
    <t>Leslie St at Ballyronan Rd</t>
  </si>
  <si>
    <t>Leslie St at Lesmill Rd</t>
  </si>
  <si>
    <t>Leslie St at Marowyne Dr</t>
  </si>
  <si>
    <t>Leslie St at Lawrence Ave East North Side</t>
  </si>
  <si>
    <t>Leslie St at York Mills Rd</t>
  </si>
  <si>
    <t>Leslie St at Steeles Ave East</t>
  </si>
  <si>
    <t>Leslie St at Denlow Blvd</t>
  </si>
  <si>
    <t>Leslie St at Rippleton Rd</t>
  </si>
  <si>
    <t>Leslie St at Eglinton Ave East</t>
  </si>
  <si>
    <t>Leslie St at Greyhound Dr South Side</t>
  </si>
  <si>
    <t>Leslie St at Longwood Dr</t>
  </si>
  <si>
    <t>Leslie St at York Mills Rd South Side</t>
  </si>
  <si>
    <t>Leslie St at Francine Dr South Side</t>
  </si>
  <si>
    <t>Leslie St at Talwood Dr (South) South Side</t>
  </si>
  <si>
    <t>Leslie St at Tangmere Rd South Side</t>
  </si>
  <si>
    <t>Leslie St at Talwood Dr (South)</t>
  </si>
  <si>
    <t>1125 Leslie St North Side</t>
  </si>
  <si>
    <t>Leslie St. at Sheppard Ave. E.</t>
  </si>
  <si>
    <t>Leslie Station</t>
  </si>
  <si>
    <t>1103 Leslie St</t>
  </si>
  <si>
    <t>Leslie St at Thorny Vineway (South)</t>
  </si>
  <si>
    <t>Leslie St at Oriole Go Station South Side</t>
  </si>
  <si>
    <t>Leslie St at Old Cummer Ave</t>
  </si>
  <si>
    <t>Leslie St at Lesmill Rd South Side</t>
  </si>
  <si>
    <t>Old Leslie St at 1200 Sheppard Ave East</t>
  </si>
  <si>
    <t>Leslie St at Cummer Ave</t>
  </si>
  <si>
    <t>Leslie St at Castlebury Cres</t>
  </si>
  <si>
    <t>Leslie St at Steeles Ave East South Side</t>
  </si>
  <si>
    <t>1300 Leslie St</t>
  </si>
  <si>
    <t>Leslie St at Dexter Blvd South Side</t>
  </si>
  <si>
    <t>Leslie St at Lawrence Ave East South Side</t>
  </si>
  <si>
    <t>Leslie St at Bannatyne Dr South Side</t>
  </si>
  <si>
    <t>Leslie St at Elsa Vine Way South Side</t>
  </si>
  <si>
    <t>Freshmeadow Dr. at Don Mills Rd.</t>
  </si>
  <si>
    <t>Leslie St. at Eglinton Ave. E.</t>
  </si>
  <si>
    <t>Leslie St. at Finch Ave. E.</t>
  </si>
  <si>
    <t>Opposite 1103 Leslie St</t>
  </si>
  <si>
    <t>Opposite 1105 Leslie St</t>
  </si>
  <si>
    <t>Queens Quay Loop at Lower Spadina Ave</t>
  </si>
  <si>
    <t>Bathurst St at Queen St West</t>
  </si>
  <si>
    <t>Bathurst St at Dundas St West (Toronto Western Hospital)</t>
  </si>
  <si>
    <t>Bathurst St at Fort York Blvd</t>
  </si>
  <si>
    <t>Bathurst St at College St</t>
  </si>
  <si>
    <t>Bathurst St at Nassau St (Toronto Western Hospital)</t>
  </si>
  <si>
    <t>Bathurst St at Ulster St</t>
  </si>
  <si>
    <t>Bathurst St at Harbord St</t>
  </si>
  <si>
    <t>Fleet St at Strachan Ave</t>
  </si>
  <si>
    <t>Bathurst St at Lennox St</t>
  </si>
  <si>
    <t>Bathurst St at Robinson St</t>
  </si>
  <si>
    <t>Manitoba Drive at Strachan Ave West Side</t>
  </si>
  <si>
    <t>Fleet St at Fort York Blvd East Side</t>
  </si>
  <si>
    <t>Fleet St at Fort York Blvd West Side</t>
  </si>
  <si>
    <t>Bathurst at King</t>
  </si>
  <si>
    <t>Bathurst St at Niagara St</t>
  </si>
  <si>
    <t>Bloor St W at Lennox St</t>
  </si>
  <si>
    <t>Bathurst St at Carr St</t>
  </si>
  <si>
    <t>St Clair Ave West at Deer Park Cres East Side</t>
  </si>
  <si>
    <t>St Clair Ave West at Deer Park Cres West Side</t>
  </si>
  <si>
    <t>St Clair Ave West at Russell Hill Rd West Side</t>
  </si>
  <si>
    <t>St Clair Ave West at Spadina Rd East Side</t>
  </si>
  <si>
    <t>St Clair Ave West at Yonge St West Side</t>
  </si>
  <si>
    <t>St Clair Ave West at Russell Hill Rd East Side</t>
  </si>
  <si>
    <t>St Clair Ave West at Spadina Rd West Side</t>
  </si>
  <si>
    <t>St Clair Ave West at Dunvegan Rd</t>
  </si>
  <si>
    <t>Oakwood Loop (N. Of St. Clair)</t>
  </si>
  <si>
    <t>St Clair Station</t>
  </si>
  <si>
    <t>St Clair Ave West at Lansdowne Ave East Side</t>
  </si>
  <si>
    <t>St Clair Ave West at Earlscourt Ave East Side</t>
  </si>
  <si>
    <t>St Clair Ave West at Dufferin St West Side</t>
  </si>
  <si>
    <t>St Clair Ave West at Northcliffe Blvd East Side</t>
  </si>
  <si>
    <t>St Clair Ave West at Glenholme Ave East Side</t>
  </si>
  <si>
    <t>St Clair Ave West at Oakwood Ave East Side</t>
  </si>
  <si>
    <t>St Clair Ave West at Arlington Ave East Side</t>
  </si>
  <si>
    <t>St Clair Ave West at Christie St East Side</t>
  </si>
  <si>
    <t>St Clair Ave West at Wychwood Ave East Side</t>
  </si>
  <si>
    <t>St Clair Ave West at Wychwood Ave West Side</t>
  </si>
  <si>
    <t>St Clair Ave West at Christie St West Side</t>
  </si>
  <si>
    <t>St Clair Ave West at Arlington Ave West Side</t>
  </si>
  <si>
    <t>St Clair Ave West at Winona Dr West Side</t>
  </si>
  <si>
    <t>St Clair Ave West at Glenholme Ave West Side</t>
  </si>
  <si>
    <t>St Clair Ave West at Northcliffe Blvd West Side</t>
  </si>
  <si>
    <t>St Clair Ave West at Lansdowne Ave West Side</t>
  </si>
  <si>
    <t>St Clair Ave West at Caledonia Rd West Side</t>
  </si>
  <si>
    <t>St Clair Ave West at Laughton Ave East Side</t>
  </si>
  <si>
    <t>St Clair Ave West at Laughton Ave West Side</t>
  </si>
  <si>
    <t>St Clair Ave West at Hounslow Heath Rd East Side</t>
  </si>
  <si>
    <t>St Clair Ave West at Silverthorn Ave West Side</t>
  </si>
  <si>
    <t>St Clair Ave West at Old Weston Rd East Side</t>
  </si>
  <si>
    <t>St Clair Ave West at Old Weston Rd West Side</t>
  </si>
  <si>
    <t>St Clair Ave West at Keele/Weston</t>
  </si>
  <si>
    <t>Gunns Loop at St Clair Ave West</t>
  </si>
  <si>
    <t>King St West at York St</t>
  </si>
  <si>
    <t>King St East at Victoria St</t>
  </si>
  <si>
    <t>King St West at Simcoe St</t>
  </si>
  <si>
    <t>Cherry St at Front St East</t>
  </si>
  <si>
    <t>Distillery Loop</t>
  </si>
  <si>
    <t>King &amp; Sumach</t>
  </si>
  <si>
    <t>Airport Rd at Bresler Dr West Side</t>
  </si>
  <si>
    <t>Airport Rd at Victory Cres</t>
  </si>
  <si>
    <t>Westwood Mall Loop at Morning Star Dr</t>
  </si>
  <si>
    <t>Morning Star Dr at Catalpa Rd</t>
  </si>
  <si>
    <t>Morning Star Dr at Airport Rd East Side</t>
  </si>
  <si>
    <t>Morning Star Dr at Lancaster Ave</t>
  </si>
  <si>
    <t>Morning Star Dr at Reindeer Dr</t>
  </si>
  <si>
    <t>Waterbury Dr at Martin Grove Rd</t>
  </si>
  <si>
    <t>Airport Rd at Derry Rd East North Side</t>
  </si>
  <si>
    <t>6355 Airport Rd</t>
  </si>
  <si>
    <t>The Westway at Islington Ave</t>
  </si>
  <si>
    <t>The Westway at Brougham Cres</t>
  </si>
  <si>
    <t>The Westway at Sandwell Dr</t>
  </si>
  <si>
    <t>Dixon Rd at St Phillips Rd</t>
  </si>
  <si>
    <t>The Westway at Brampton Rd West Side</t>
  </si>
  <si>
    <t>6900 Airport Rd (International Centre - North Entrance)</t>
  </si>
  <si>
    <t>Airport Rd at Orlando Dr</t>
  </si>
  <si>
    <t>The Westway at Epping St</t>
  </si>
  <si>
    <t>6900 Airport Rd (International Centre - South Entrance)</t>
  </si>
  <si>
    <t>66 The Westway</t>
  </si>
  <si>
    <t>Scarlett Rd at Lockheed Blvd North Side</t>
  </si>
  <si>
    <t>Dixon Rd at Roxaline St</t>
  </si>
  <si>
    <t>6465 Airport Rd</t>
  </si>
  <si>
    <t>Airport Rd at American Dr North Side</t>
  </si>
  <si>
    <t>Dixon Rd at Riverview Heights West Side</t>
  </si>
  <si>
    <t>The Westway at Martin Grove Rd</t>
  </si>
  <si>
    <t>The Westway at Celestine Dr West Side</t>
  </si>
  <si>
    <t>Morning Star Dr at Netherwood Rd</t>
  </si>
  <si>
    <t>Dixon Rd at Royal York Rd East Side</t>
  </si>
  <si>
    <t>6655 Airport Rd</t>
  </si>
  <si>
    <t>The Westway at Kipling Ave</t>
  </si>
  <si>
    <t>The Westway at Wincott Dr</t>
  </si>
  <si>
    <t>Airport Rd at Northwest Dr</t>
  </si>
  <si>
    <t>The Westway at Saskatoon Dr West Side</t>
  </si>
  <si>
    <t>The Westway at Westroyal Rd</t>
  </si>
  <si>
    <t>Victory Cres at Mcnaughton Ave</t>
  </si>
  <si>
    <t>Waterbury Dr at Clarion Rd</t>
  </si>
  <si>
    <t>Waterbury Dr at Redgrave Dr North Side</t>
  </si>
  <si>
    <t>Airport Rd at Beverley St</t>
  </si>
  <si>
    <t>Morning Star Dr at Manion Rd</t>
  </si>
  <si>
    <t>Morning Star Dr at Reindeer Dr West Side</t>
  </si>
  <si>
    <t>The Westway at Sun Row Dr East Side</t>
  </si>
  <si>
    <t>Maple Leaf Dr at Culford Rd</t>
  </si>
  <si>
    <t>Maple Leaf Dr at Roadway To 290-300 Queens Dr Apartments</t>
  </si>
  <si>
    <t>Morningstar Dr at Collett Rd</t>
  </si>
  <si>
    <t>The Westway at Martin Grove Rd East Side</t>
  </si>
  <si>
    <t>The Westway at Kipling Ave East Side</t>
  </si>
  <si>
    <t>Scarlett Rd at Lockheed Blvd</t>
  </si>
  <si>
    <t>The Westway at Sun Row Dr</t>
  </si>
  <si>
    <t>American Dr. at Airport Rd.</t>
  </si>
  <si>
    <t>Carlingview Dr. at Dixon Rd.</t>
  </si>
  <si>
    <t>Lawrence Ave. W. at Culford Rd.</t>
  </si>
  <si>
    <t>Dixon Rd. at Islington Ave.</t>
  </si>
  <si>
    <t>Lawrence Ave. W. at Royal York Rd</t>
  </si>
  <si>
    <t>Victory Cres. at Airport Rd.</t>
  </si>
  <si>
    <t>Airport Rd at Ripon St</t>
  </si>
  <si>
    <t>Morningstar Dr at Cambrett Dr</t>
  </si>
  <si>
    <t>Culford Rd at Gracefield Ave</t>
  </si>
  <si>
    <t>The Westway at Wincott Dr East Side</t>
  </si>
  <si>
    <t>Airport Rd at Morning Star Dr South Side</t>
  </si>
  <si>
    <t>261 Maple Leaf Dr</t>
  </si>
  <si>
    <t>Maple Leaf Dr at Bourdon Ave</t>
  </si>
  <si>
    <t>The Westway at Callowhill Dr</t>
  </si>
  <si>
    <t>The Westway at Celestine Dr East Side</t>
  </si>
  <si>
    <t>Maple Leaf Dr at Stella St</t>
  </si>
  <si>
    <t>Airport Rd at Flight Training Centre</t>
  </si>
  <si>
    <t>The Westway at Trehorne Dr</t>
  </si>
  <si>
    <t>Airport Rd at American Dr</t>
  </si>
  <si>
    <t>The Westway at Fulford Pl</t>
  </si>
  <si>
    <t>65 The Westway</t>
  </si>
  <si>
    <t>Maple Leaf Dr at Venice Dr</t>
  </si>
  <si>
    <t>The Westway at Brampton Rd</t>
  </si>
  <si>
    <t>The Westway at Royal York Rd</t>
  </si>
  <si>
    <t>Airport Rd at Ripon St South Side</t>
  </si>
  <si>
    <t>The Westway at Hartsdale Dr</t>
  </si>
  <si>
    <t>Culford Rd at Valencia Cres</t>
  </si>
  <si>
    <t>Airport Rd at Silver Dart Dr</t>
  </si>
  <si>
    <t>Scarlett Rd at Dixon Rd East Side</t>
  </si>
  <si>
    <t>Church St at Jane St</t>
  </si>
  <si>
    <t>Morningstar Dr. at Airport Rd.</t>
  </si>
  <si>
    <t>Royal York Rd. at Dixon</t>
  </si>
  <si>
    <t>The Westway at Trio Ave East Side</t>
  </si>
  <si>
    <t>Steeles Ave East at Dudley Ave</t>
  </si>
  <si>
    <t>211 Steeles Ave East (Brebeuf College School)</t>
  </si>
  <si>
    <t>Bayview Ave. at Steeles Ave. E.</t>
  </si>
  <si>
    <t>Seasons Dr. at Canoe Cres.</t>
  </si>
  <si>
    <t>Leslie St. at Steeles Ave. E.</t>
  </si>
  <si>
    <t>Woodbine Ave. at Steeles Ave. E.</t>
  </si>
  <si>
    <t>Steeles Ave. E. at Warden Ave.</t>
  </si>
  <si>
    <t>Morningside Ave at Staines Rd North Side</t>
  </si>
  <si>
    <t>Passmore Ave at Markham Rd</t>
  </si>
  <si>
    <t>Passmore Ave at Markham Rd East Side</t>
  </si>
  <si>
    <t>Select Ave at Markham Rd</t>
  </si>
  <si>
    <t>Brebeuf College On Steeles East</t>
  </si>
  <si>
    <t>Middlefield at Steeles</t>
  </si>
  <si>
    <t>Tapscott Rd at Select Ave</t>
  </si>
  <si>
    <t>Orton Park Rd at Lisa Rd</t>
  </si>
  <si>
    <t>Scarborough Golf Club Rd at Densgrove Rd</t>
  </si>
  <si>
    <t>Brimorton Dr at Linville Rd</t>
  </si>
  <si>
    <t>Brimorton Dr at Orton Park Rd West Side</t>
  </si>
  <si>
    <t>Lawrence Ave East at The Donway West</t>
  </si>
  <si>
    <t>Brimorton Dr at Orton Park Rd</t>
  </si>
  <si>
    <t>Brimorton Dr at Mid Pines Rd</t>
  </si>
  <si>
    <t>Brimorton Dr at Scarborough Golf Club Rd</t>
  </si>
  <si>
    <t>Brimorton Dr at Dalehurst Ave</t>
  </si>
  <si>
    <t>Lawrence Ave East at Donmills Rd</t>
  </si>
  <si>
    <t>Orton Park Rd at Lawrence Ave East</t>
  </si>
  <si>
    <t>Scarborough Golf Club Rd at Chandler Dr South Side</t>
  </si>
  <si>
    <t>Scarborough Golf Club Rd at Lawrence Ave East</t>
  </si>
  <si>
    <t>Leslie St at Lawrence Ave East</t>
  </si>
  <si>
    <t>Scarborough Golf Club Rd at Brimorton Dr</t>
  </si>
  <si>
    <t>Orton Park Rd at Ladysbridge Dr (North)</t>
  </si>
  <si>
    <t>Orton Park Rd at Thornbeck Dr</t>
  </si>
  <si>
    <t>Lawrence East Station</t>
  </si>
  <si>
    <t>Scarborough Golf Club Rd at Lawrence Ave East North Side</t>
  </si>
  <si>
    <t>Lawrence Ave East at Don Mills Rd</t>
  </si>
  <si>
    <t>Orton Park Rd at Northfield Rd</t>
  </si>
  <si>
    <t>Scarborough Golf Club Rd at Chandler Dr</t>
  </si>
  <si>
    <t>Orton Park Rd at Ladysbridge Dr (South) North Side</t>
  </si>
  <si>
    <t>Scarborough Golf Club Rd at Mossbank Dr</t>
  </si>
  <si>
    <t>Dundas St West at Jane St West Side</t>
  </si>
  <si>
    <t>Crosby Ave at Varsity Rd</t>
  </si>
  <si>
    <t>Van Stassen Blvd at Skylark Rd</t>
  </si>
  <si>
    <t>Old Dundas St at Varsity Rd West Side</t>
  </si>
  <si>
    <t>Underwood Ave at Varsity Rd</t>
  </si>
  <si>
    <t>Gooch Ave at Magwood Crt</t>
  </si>
  <si>
    <t>Lundy Ave at Warren Cres</t>
  </si>
  <si>
    <t>Varsity Rd at Doran Ave</t>
  </si>
  <si>
    <t>Varsity Rd at Bralorne Cres</t>
  </si>
  <si>
    <t>Dundas St. W. at Jane St.</t>
  </si>
  <si>
    <t>Old Dudnas St West at Lundy Ave</t>
  </si>
  <si>
    <t>Crosby Ave at Warren Cres</t>
  </si>
  <si>
    <t>Old Dundas St at Humber Hill</t>
  </si>
  <si>
    <t>Varsity Rd at Van Stassen Blvd</t>
  </si>
  <si>
    <t>Lundy Ave at Warren Cres North Side</t>
  </si>
  <si>
    <t>Laird Dr at Eglinton Ave East</t>
  </si>
  <si>
    <t>Millwood Rd at Overlea Blvd North Side</t>
  </si>
  <si>
    <t>Millwood Rd at Village Station Rd</t>
  </si>
  <si>
    <t>Donlands Ave at Millwood Rd</t>
  </si>
  <si>
    <t>Donlands Ave at Wolverton Ave</t>
  </si>
  <si>
    <t>Donlands Ave at Glebeholme Blvd</t>
  </si>
  <si>
    <t>Donlands Ave at Mortimer Ave</t>
  </si>
  <si>
    <t>Laird Dr at Commercial Rd North Side</t>
  </si>
  <si>
    <t>Donlands Ave at Somers Ave</t>
  </si>
  <si>
    <t>Laird Dr at Esander Dr North Side</t>
  </si>
  <si>
    <t>Donlands Ave at Sammon Ave</t>
  </si>
  <si>
    <t>Laird Dr at Vanderhoof Ave</t>
  </si>
  <si>
    <t>Donlands Ave at Cosburn Ave</t>
  </si>
  <si>
    <t>Donlands Ave at Plains Rd</t>
  </si>
  <si>
    <t>Laird Dr at Industrial St</t>
  </si>
  <si>
    <t>Brentcliffe Rd at Eglinton Ave South Side</t>
  </si>
  <si>
    <t>Donlands Ave at Memorial Park Ave</t>
  </si>
  <si>
    <t>Laird Dr at Wicksteed Ave</t>
  </si>
  <si>
    <t>Laird Dr at Canvarco Rd</t>
  </si>
  <si>
    <t>Donlands Ave at O'connor Dr</t>
  </si>
  <si>
    <t>Eglinton Ave East at Laird Dr</t>
  </si>
  <si>
    <t>Donlands Ave at Elmsdale Rd</t>
  </si>
  <si>
    <t>Laird Dr at Kenrae Rd</t>
  </si>
  <si>
    <t>Laird Dr at Markham Ave</t>
  </si>
  <si>
    <t>Donlands Ave at Floyd Ave</t>
  </si>
  <si>
    <t>Donlands Ave at Somers Ave South Side</t>
  </si>
  <si>
    <t>Donlands Ave at Cosburn Ave South Side</t>
  </si>
  <si>
    <t>150 Laird Dr</t>
  </si>
  <si>
    <t>Brentcliffe Rd at Wicksteed Ave</t>
  </si>
  <si>
    <t>Donlands Ave. at O'connor Dr.</t>
  </si>
  <si>
    <t>Donlands Station</t>
  </si>
  <si>
    <t>Laird Dr at Mcrae Dr</t>
  </si>
  <si>
    <t>Millwood Rd at Redway Rd South Side</t>
  </si>
  <si>
    <t>Donlands Ave at Pape Ave East Side</t>
  </si>
  <si>
    <t>Donlands Ave at Baltic Ave</t>
  </si>
  <si>
    <t>Laird Dr at Lea Ave</t>
  </si>
  <si>
    <t>Laird Dr at Canvarco Rd South Side</t>
  </si>
  <si>
    <t>70 Wicksteed Ave</t>
  </si>
  <si>
    <t>Donlands Ave at Torrens Ave</t>
  </si>
  <si>
    <t>Donlands Ave at O'connor Dr South Side</t>
  </si>
  <si>
    <t>Brentcliffe Rd at Vanderhoof Ave</t>
  </si>
  <si>
    <t>Wicksteed Ave. at Brentcliffe Rd.</t>
  </si>
  <si>
    <t>Passmore Ave at Midland Ave West Side</t>
  </si>
  <si>
    <t>Midland Ave at Boarhill Dr</t>
  </si>
  <si>
    <t>Midland Ave at South Shields Ave</t>
  </si>
  <si>
    <t>Midland Ave at Montgomery Ave</t>
  </si>
  <si>
    <t>Midland Ave at Artillery St</t>
  </si>
  <si>
    <t>Silver Star Blvd at Steeles Ave East</t>
  </si>
  <si>
    <t>Midland Ave at Treewood St</t>
  </si>
  <si>
    <t>2265 Midland Ave</t>
  </si>
  <si>
    <t>Midland Ave at Lawrence Ave East</t>
  </si>
  <si>
    <t>Midland Ave at Prudential Dr</t>
  </si>
  <si>
    <t>Midland Ave at Eglinton Ave East North Side</t>
  </si>
  <si>
    <t>Midland Ave at Broadbent Ave</t>
  </si>
  <si>
    <t>Midland Ave at Sheppard Ave East</t>
  </si>
  <si>
    <t>Midland Ave at Norbury Cres</t>
  </si>
  <si>
    <t>Midland Ave at Stansbury Cres</t>
  </si>
  <si>
    <t>Midland Ave at Havendale Rd</t>
  </si>
  <si>
    <t>Midland Ave at Marcos Blvd</t>
  </si>
  <si>
    <t>Midland Ave at Midland Station</t>
  </si>
  <si>
    <t>Midland Ave at Finch Ave East</t>
  </si>
  <si>
    <t>Midland Ave at Gilder Dr</t>
  </si>
  <si>
    <t>Midland Ave at Huntingwood Dr</t>
  </si>
  <si>
    <t>Midland Ave at Midwest Rd (North)</t>
  </si>
  <si>
    <t>Midland Ave at Mcnicoll Ave</t>
  </si>
  <si>
    <t>Midland Ave at Goodland Gate</t>
  </si>
  <si>
    <t>Midland Ave at Dorcot Ave</t>
  </si>
  <si>
    <t>Midland Ave at Lockie Ave North Side</t>
  </si>
  <si>
    <t>Midland Ave at Stubbswood Sq</t>
  </si>
  <si>
    <t>Midland Ave at Progress Ave</t>
  </si>
  <si>
    <t>633 Silver Star Blvd</t>
  </si>
  <si>
    <t>Opposite 3450 Midland Ave</t>
  </si>
  <si>
    <t>Midland Ave at Salome Dr</t>
  </si>
  <si>
    <t>Midland Ave at Ellesmere Rd</t>
  </si>
  <si>
    <t>Midland Ave at Kilcullen Castle Gate North Side</t>
  </si>
  <si>
    <t>Midland Ave at Rural Ave North Side</t>
  </si>
  <si>
    <t>Midland Ave at Eglinton Ave East</t>
  </si>
  <si>
    <t>Midland Ave at Kilcullen Castle Gate South Side</t>
  </si>
  <si>
    <t>Midland Ave at Romulus Dr</t>
  </si>
  <si>
    <t>2950 Midland Ave</t>
  </si>
  <si>
    <t>Midland Ave at Emmeline Cres South Side</t>
  </si>
  <si>
    <t>Midland Ave at Millbridge Gate South Side</t>
  </si>
  <si>
    <t>3660 Midland Ave</t>
  </si>
  <si>
    <t>Midland Ave at Norbury Cres South Side</t>
  </si>
  <si>
    <t>Midland Ave at Emblem Crt</t>
  </si>
  <si>
    <t>Midland Ave at Millbridge Gate</t>
  </si>
  <si>
    <t>Opposite 1710 Midland Ave</t>
  </si>
  <si>
    <t>3750 Midland Ave</t>
  </si>
  <si>
    <t>Midland at Finch</t>
  </si>
  <si>
    <t>Midland Ave. at Eglinton Ave. E.</t>
  </si>
  <si>
    <t>Midland Ave. E. at Ellesmere Rd.</t>
  </si>
  <si>
    <t>Passmore Ave. at Midland Rd.</t>
  </si>
  <si>
    <t>Midland Ave at Rural Ave</t>
  </si>
  <si>
    <t>Midland Ave at Weybright Crt South Side</t>
  </si>
  <si>
    <t>1860 Midland Ave</t>
  </si>
  <si>
    <t>2220 Midland Ave</t>
  </si>
  <si>
    <t>Midland Ave at Lord Roberts Dr (North)</t>
  </si>
  <si>
    <t>3450 Midland Ave</t>
  </si>
  <si>
    <t>1710 Midland Ave</t>
  </si>
  <si>
    <t>Midland Ave at Baylawn Dr</t>
  </si>
  <si>
    <t>Midland Ave at Silver Star Blvd</t>
  </si>
  <si>
    <t>Midland Ave at Lord Roberts Dr (South) South Side</t>
  </si>
  <si>
    <t>Midland Ave at Tara Ave</t>
  </si>
  <si>
    <t>Midland Ave at Midwest Rd (South)</t>
  </si>
  <si>
    <t>Midland Ave at Wainfleet Rd</t>
  </si>
  <si>
    <t>Midland Ave at Lockie Ave South Side</t>
  </si>
  <si>
    <t>Midland Ave. at Lawrence Ave. E.</t>
  </si>
  <si>
    <t>Midland Ave at Mcnicoll</t>
  </si>
  <si>
    <t>Church St at Uphill Ave</t>
  </si>
  <si>
    <t>Maple Leaf Dr at Jane St</t>
  </si>
  <si>
    <t>Gary Dr at Langside Ave</t>
  </si>
  <si>
    <t>Sheffield St at Densley Ave South Side</t>
  </si>
  <si>
    <t>Culford Rd at Lawrence Ave West North Side</t>
  </si>
  <si>
    <t>140 Church St</t>
  </si>
  <si>
    <t>Gary Dr at Meadow Oak Pl West Side</t>
  </si>
  <si>
    <t>Church St at Rosemount Ave</t>
  </si>
  <si>
    <t>Gary Dr at Lockerbie Ave West Side</t>
  </si>
  <si>
    <t>Opposite 35 Oak St</t>
  </si>
  <si>
    <t>Church St at Pine St</t>
  </si>
  <si>
    <t>Gary Dr at Dalbeattie Ave</t>
  </si>
  <si>
    <t>Culford Rd at Harrow Dr</t>
  </si>
  <si>
    <t>Church St at George St</t>
  </si>
  <si>
    <t>2 Sheffield St</t>
  </si>
  <si>
    <t>Culford Rd at Flamborough Dr</t>
  </si>
  <si>
    <t>28 Ingram Dr</t>
  </si>
  <si>
    <t>Benton Rd at Colville Rd</t>
  </si>
  <si>
    <t>Maple Leaf Dr at Veerland Dr West Side</t>
  </si>
  <si>
    <t>Gary Dr at Wendell Ave West Side</t>
  </si>
  <si>
    <t>Culford Rd at Lawrence Ave West</t>
  </si>
  <si>
    <t>Benton Rd at Lawrence Ave West South Side</t>
  </si>
  <si>
    <t>Church St at Cypress St</t>
  </si>
  <si>
    <t>Maple Leaf Dr at Liscombe Rd</t>
  </si>
  <si>
    <t>78 Gulliver Rd at Opposite Gulliver Park</t>
  </si>
  <si>
    <t>Maple Leaf Dr at Opp Roadway To 290-300 Queens Dr Apartments</t>
  </si>
  <si>
    <t>Culford Rd at Maple Leaf Dr</t>
  </si>
  <si>
    <t>Gulliver Rd at Keele St West Side</t>
  </si>
  <si>
    <t>Uphill Ave at Woodward Ave</t>
  </si>
  <si>
    <t>Church St at Weston Rd</t>
  </si>
  <si>
    <t>Weston Rd at Parke St</t>
  </si>
  <si>
    <t>Culford Rd at George Anderson Dr</t>
  </si>
  <si>
    <t>Sheffield St at Hafis Rd</t>
  </si>
  <si>
    <t>Oak St at Weston Rd East Side</t>
  </si>
  <si>
    <t>Opposite 150 Culford Rd</t>
  </si>
  <si>
    <t>Oak St at Weston Rd</t>
  </si>
  <si>
    <t>Weston Rd at Coulter Ave North Side</t>
  </si>
  <si>
    <t>Uphill Ave at Church St</t>
  </si>
  <si>
    <t>Sheffield St at Densley Ave</t>
  </si>
  <si>
    <t>Culford Rd at Ridge Point Cres</t>
  </si>
  <si>
    <t>Culford Rd at Gulliver Rd</t>
  </si>
  <si>
    <t>Sheffield St at Hafis Rd North Side</t>
  </si>
  <si>
    <t>Church St at Weston Rd East Side</t>
  </si>
  <si>
    <t>Gulliver Rd at Gulliver Park</t>
  </si>
  <si>
    <t>Church St at Grattan St</t>
  </si>
  <si>
    <t>Gulliver Rd at Culford Rd</t>
  </si>
  <si>
    <t>Pelmo Cres at Longview Dr West Side</t>
  </si>
  <si>
    <t>Ingram Dr at Kincort St</t>
  </si>
  <si>
    <t>Lawrence Ave. W. at Benton Rd.</t>
  </si>
  <si>
    <t>Church St. at Weston Rd.</t>
  </si>
  <si>
    <t>Gulliver Rd. at Keele St.</t>
  </si>
  <si>
    <t>Uphill Ave. at Church St.</t>
  </si>
  <si>
    <t>Gary Dr at Portage Ave</t>
  </si>
  <si>
    <t>Culford Rd at Woolton Cres (South)</t>
  </si>
  <si>
    <t>Benton Rd at Lawrence Ave West</t>
  </si>
  <si>
    <t>Gary Dr at Yelland St</t>
  </si>
  <si>
    <t>Gary Dr at Lockerbie Ave</t>
  </si>
  <si>
    <t>Pelmo Cres at Longview Dr</t>
  </si>
  <si>
    <t>Gulliver Rd at Keele St</t>
  </si>
  <si>
    <t>143 Church St</t>
  </si>
  <si>
    <t>Culford Rd at Lawrence Ave West South Side</t>
  </si>
  <si>
    <t>47 Ingram Dr</t>
  </si>
  <si>
    <t>Gary Dr at Wendell Ave</t>
  </si>
  <si>
    <t>Oak St at Roadway To Piggott Mews</t>
  </si>
  <si>
    <t>Church St at Elm St</t>
  </si>
  <si>
    <t>5 Sheffield St</t>
  </si>
  <si>
    <t>Culford Rd at Woolton Cres (North)</t>
  </si>
  <si>
    <t>Sheffield St at Colville Rd</t>
  </si>
  <si>
    <t>150 Culford Rd</t>
  </si>
  <si>
    <t>Weston Rd at Parke St South Side</t>
  </si>
  <si>
    <t>Weston Rd at Coulter Ave</t>
  </si>
  <si>
    <t>Davenport Rd at Bedford Rd</t>
  </si>
  <si>
    <t>Davenport Rd at Dupont St</t>
  </si>
  <si>
    <t>Bay St at Queen St West</t>
  </si>
  <si>
    <t>Bay St at Grosvenor St</t>
  </si>
  <si>
    <t>Davenport Rd at Yonge St</t>
  </si>
  <si>
    <t>Davenport Rd at Avenue Rd West Side</t>
  </si>
  <si>
    <t>Bay St at Davenport Rd</t>
  </si>
  <si>
    <t>Bay St at Adelaide St West North Side</t>
  </si>
  <si>
    <t>Bay St at Gerrard St West North Side</t>
  </si>
  <si>
    <t>Bay St at Hagerman St</t>
  </si>
  <si>
    <t>Bay St at St Joseph St North Side</t>
  </si>
  <si>
    <t>Queens Quay East at Richardson St</t>
  </si>
  <si>
    <t>Bay St at King St West</t>
  </si>
  <si>
    <t>Bay St at Wellington St West</t>
  </si>
  <si>
    <t>Queens Quay East at Yonge St</t>
  </si>
  <si>
    <t>250 Davenport Rd</t>
  </si>
  <si>
    <t>Bay St at College St</t>
  </si>
  <si>
    <t>Bay St at Air Canada Centre</t>
  </si>
  <si>
    <t>Bay St at Cumberland St (Bay Station)</t>
  </si>
  <si>
    <t>Bay St at Wellesley St West</t>
  </si>
  <si>
    <t>Davenport Rd at Belmont St</t>
  </si>
  <si>
    <t>Bay St at Albert St</t>
  </si>
  <si>
    <t>Bay St at Charles St West</t>
  </si>
  <si>
    <t>Bay St at Charles St West South Side</t>
  </si>
  <si>
    <t>Davenport Rd at Avenue Rd</t>
  </si>
  <si>
    <t>Bay St at Queens Quay West North Side</t>
  </si>
  <si>
    <t>Queens Quay East at Freeland St</t>
  </si>
  <si>
    <t>Dockside Dr at Queens Quay East</t>
  </si>
  <si>
    <t>Queens Quay East at Lower Jarvis St West Side</t>
  </si>
  <si>
    <t>Bay St at Lake Shore Blvd W</t>
  </si>
  <si>
    <t>Davenport Rd at Bay St</t>
  </si>
  <si>
    <t>Bay St at Wellesley St West South Side</t>
  </si>
  <si>
    <t>Bay St at Bloor St West (Bay Station)</t>
  </si>
  <si>
    <t>Bay St at Adelaide St West</t>
  </si>
  <si>
    <t>Davenport Rd at New St</t>
  </si>
  <si>
    <t>Bay St at St Joseph St</t>
  </si>
  <si>
    <t>Yorkville Ave at Yonge St West Side</t>
  </si>
  <si>
    <t>Air Canada Centre</t>
  </si>
  <si>
    <t>Dockside Dr at Queens Quay East South Side</t>
  </si>
  <si>
    <t>Queens Quay E at Lower Jarvis St</t>
  </si>
  <si>
    <t>Bay St at Grosvenor St South Side</t>
  </si>
  <si>
    <t>Steeles Ave West at Rossdean Dr</t>
  </si>
  <si>
    <t>Steeles Ave West at Old Weston Rd</t>
  </si>
  <si>
    <t>Steeles Ave West at Norfinch Dr</t>
  </si>
  <si>
    <t>22 Steinway Blvd</t>
  </si>
  <si>
    <t>Signal Hill Ave at Steeles Ave West</t>
  </si>
  <si>
    <t>Steeles Ave West at Adesso Dr</t>
  </si>
  <si>
    <t>Steeles Ave West at Gihon Spring Dr</t>
  </si>
  <si>
    <t>Signal Hill Ave at Steinway Blvd North Side</t>
  </si>
  <si>
    <t>Steeles Ave West at Walkway East Of Islington To Friuli Crt</t>
  </si>
  <si>
    <t>Steeles Ave West at Gaudaur Rd</t>
  </si>
  <si>
    <t>Steeles Ave West at Pine Valley Dr</t>
  </si>
  <si>
    <t>Steinway Blvd at Steeles Ave West South Side</t>
  </si>
  <si>
    <t>Steeles Ave West at Scholes Rd/Barmac Dr</t>
  </si>
  <si>
    <t>Steeles Ave West at Keele St</t>
  </si>
  <si>
    <t>Steeles Ave West at Turbine Dr West Side</t>
  </si>
  <si>
    <t>Steeles Ave West at Founders Rd (York University)</t>
  </si>
  <si>
    <t>5010 Steeles Ave West</t>
  </si>
  <si>
    <t>Steeles Ave West at Jane St West Side</t>
  </si>
  <si>
    <t>3600 Steeles Ave West</t>
  </si>
  <si>
    <t>Steeles Ave West at Jane St</t>
  </si>
  <si>
    <t>Steeles Ave West at Islington Ave East Side</t>
  </si>
  <si>
    <t>Steeles Ave West at Highway 27 West Side</t>
  </si>
  <si>
    <t>Dufferin St. at Steeles Ave. W.</t>
  </si>
  <si>
    <t>Jane St. at Steeles Ave. W.</t>
  </si>
  <si>
    <t>Peter Kaiser Gt. at Steeles Ave.W</t>
  </si>
  <si>
    <t>Steeles Ave. W. at Keele St.</t>
  </si>
  <si>
    <t>4545 Steeles Ave West</t>
  </si>
  <si>
    <t>Steeles Ave West at Peter Kaiser Gate</t>
  </si>
  <si>
    <t>Steeles Ave West at Turbine Dr</t>
  </si>
  <si>
    <t>Steeles Ave West at Highway 27</t>
  </si>
  <si>
    <t>Steeles Ave West at Irondale Dr</t>
  </si>
  <si>
    <t>Steeles Ave West at Walkway East Of Islington To Plunkett Rd</t>
  </si>
  <si>
    <t>Steeles Ave West at Fenmar Dr East Side</t>
  </si>
  <si>
    <t>Steeles Ave West at Gaudaur Rd East Side</t>
  </si>
  <si>
    <t>Steeles Ave West at Signet Dr</t>
  </si>
  <si>
    <t>Steeles Ave West at Walkway To Cathy Jean Cres</t>
  </si>
  <si>
    <t>Steeles Ave West at Steinway Blvd</t>
  </si>
  <si>
    <t>Eglinton Ave West at Avenue Rd East Side</t>
  </si>
  <si>
    <t>Avenue Rd &amp; Roselawn</t>
  </si>
  <si>
    <t>Doncaster Ave at Main St West Side</t>
  </si>
  <si>
    <t>Lumsden Ave at Westlake Ave</t>
  </si>
  <si>
    <t>Mortimer Ave at Coxwell Ave West Side (East Gen Hospital)</t>
  </si>
  <si>
    <t>Mortimer Ave at Woodycrest Ave</t>
  </si>
  <si>
    <t>Mortimer Ave at Dunkirk Rd</t>
  </si>
  <si>
    <t>Mortimer Ave at Glebemount Ave</t>
  </si>
  <si>
    <t>Mortimer Ave at Inwood Ave West Side</t>
  </si>
  <si>
    <t>Lumsden Ave at Gledhill Ave</t>
  </si>
  <si>
    <t>Mortimer Ave at Dewhurst Blvd</t>
  </si>
  <si>
    <t>Mortimer Ave at Carlaw Ave</t>
  </si>
  <si>
    <t>Mortimer Ave at Woodmount Ave</t>
  </si>
  <si>
    <t>Mortimer Ave at Coxwell Ave (Toronto East General Hospital)</t>
  </si>
  <si>
    <t>Mortimer Ave at Burley Ave</t>
  </si>
  <si>
    <t>Lumsden Ave at Cedarvale Ave West Side</t>
  </si>
  <si>
    <t>Mortimer Ave at Woodbine Ave West Side</t>
  </si>
  <si>
    <t>Mortimer Ave at Roosevelt Rd</t>
  </si>
  <si>
    <t>Chisholm Ave at Orley Ave North Side</t>
  </si>
  <si>
    <t>Mortimer Ave at Linsmore Cres</t>
  </si>
  <si>
    <t>Mortimer Ave at Pape Ave</t>
  </si>
  <si>
    <t>Mortimer Ave at Logan Ave</t>
  </si>
  <si>
    <t>Mortimer Ave at Donlands Ave</t>
  </si>
  <si>
    <t>Doncaster Ave at Main St</t>
  </si>
  <si>
    <t>Mortimer Ave at Inwood Ave</t>
  </si>
  <si>
    <t>Mortimer Ave at Greenwood Ave</t>
  </si>
  <si>
    <t>Chisholm Ave at Lumsden Ave</t>
  </si>
  <si>
    <t>Coxwell Ave. at Mortimer Ave.</t>
  </si>
  <si>
    <t>Pape Ave. at Mortimer Ave.</t>
  </si>
  <si>
    <t>Roosevelt Rd. at Mortimer Ave.</t>
  </si>
  <si>
    <t>Woodbine Ave. at Mortimer Ave.</t>
  </si>
  <si>
    <t>Mortimer Ave at Broadview Ave East Side</t>
  </si>
  <si>
    <t>Lumsden Ave at Oak Park Ave</t>
  </si>
  <si>
    <t>Lumsden Ave at Cedarvale Ave East Side</t>
  </si>
  <si>
    <t>Chisholm Ave at Epsom Ave</t>
  </si>
  <si>
    <t>Chisholm Ave at Crewe Ave</t>
  </si>
  <si>
    <t>Mortimer Ave at Woodbine Ave</t>
  </si>
  <si>
    <t>Mortimer Ave at Knight St</t>
  </si>
  <si>
    <t>Mortimer Ave at Burley Ave East Side</t>
  </si>
  <si>
    <t>Mortimer Ave at Carlaw Ave East Side</t>
  </si>
  <si>
    <t>851 Ossington Ave</t>
  </si>
  <si>
    <t>Liberty St at Atlantic Ave</t>
  </si>
  <si>
    <t>Atlantic Ave at King St West</t>
  </si>
  <si>
    <t>Strachan Ave at Canniff St</t>
  </si>
  <si>
    <t>East Liberty St at Pirandello St West Side</t>
  </si>
  <si>
    <t>East Liberty St at Lynn Williams St</t>
  </si>
  <si>
    <t>Main St at Doncaster Ave</t>
  </si>
  <si>
    <t>Main St at Swanwick Ave</t>
  </si>
  <si>
    <t>Williamson Rd at Southwood Dr</t>
  </si>
  <si>
    <t>Main St at Lyall Ave North Side</t>
  </si>
  <si>
    <t>Southwood Dr at Kingston Rd</t>
  </si>
  <si>
    <t>Main St at Lumsden Ave</t>
  </si>
  <si>
    <t>Lumsden Ave at Barrington Ave East Side</t>
  </si>
  <si>
    <t>Eastdale Ave at Goodwood Park Cres</t>
  </si>
  <si>
    <t>Hambly Ave at Queen St East North Side</t>
  </si>
  <si>
    <t>Hambly Ave at Williamson Rd</t>
  </si>
  <si>
    <t>Wineva Ave at Williamson Rd South Side</t>
  </si>
  <si>
    <t>Southwood Dr at Williamson Rd</t>
  </si>
  <si>
    <t>Main St at Benlamond Ave</t>
  </si>
  <si>
    <t>Eastdale Ave at Secord Ave</t>
  </si>
  <si>
    <t>Secord Ave at Barrington Ave</t>
  </si>
  <si>
    <t>Wineva Ave at Queen St East</t>
  </si>
  <si>
    <t>Southwood Dr at Glen Ames</t>
  </si>
  <si>
    <t>Main St. at Kingston Rd.</t>
  </si>
  <si>
    <t>Main St. at Lumsden Avenue</t>
  </si>
  <si>
    <t>Southwood Dr at Glen Stewart Cres South Side</t>
  </si>
  <si>
    <t>Main St at Kingston Rd</t>
  </si>
  <si>
    <t>Stephen Dr at The Queensway North Side</t>
  </si>
  <si>
    <t>Prince Edward Dr South at Glenaden Ave East</t>
  </si>
  <si>
    <t>Stephen Dr at Whitworth Ave North Side</t>
  </si>
  <si>
    <t>Park Lawn Rd at Cannon Rd</t>
  </si>
  <si>
    <t>Berry Rd at Cloverhill Rd</t>
  </si>
  <si>
    <t>Berry Rd at Ballacaine Dr</t>
  </si>
  <si>
    <t>Opposite 125 The Queensway</t>
  </si>
  <si>
    <t>Prince Edward Dr South at Kirk Bradden Rd East</t>
  </si>
  <si>
    <t>Opposite 88 Park Lawn Rd</t>
  </si>
  <si>
    <t>Prince Edward Dr at Bloor St West</t>
  </si>
  <si>
    <t>Stephen Dr at Berry Rd</t>
  </si>
  <si>
    <t>Park Lawn Rd at Lake Shore Blvd West North Side</t>
  </si>
  <si>
    <t>Prince Edward Dr South at Edgemore Dr North Side</t>
  </si>
  <si>
    <t>Berry Rd at Park Lawn Rd</t>
  </si>
  <si>
    <t>Park Lawn Rd at Kinsdale Blvd North Side</t>
  </si>
  <si>
    <t>Prince Edward Dr South at Edwalter Ave</t>
  </si>
  <si>
    <t>Park Lawn Rd at The Queensway North Side</t>
  </si>
  <si>
    <t>Park Lawn Rd at Gardiner Expressway (Eb Off Ramp)</t>
  </si>
  <si>
    <t>Prince Edward Dr South at Kingslea Gardens</t>
  </si>
  <si>
    <t>Berry Rd at Prince Edward Dr South</t>
  </si>
  <si>
    <t>Prince Edward Dr South at Meadowvale Dr</t>
  </si>
  <si>
    <t>Park Lawn Rd at Lorne Ave</t>
  </si>
  <si>
    <t>Stephen Dr at Cloverhill Rd North Side</t>
  </si>
  <si>
    <t>Park Lawn Rd at Gardiner Expressway (Wb On Ramp)</t>
  </si>
  <si>
    <t>Park Lawn Rd at Lake Shore Blvd West</t>
  </si>
  <si>
    <t>Prince Edward Dr at Berry Rd</t>
  </si>
  <si>
    <t>88 Park Lawn Rd</t>
  </si>
  <si>
    <t>Park Lawn Rd at Park Lane</t>
  </si>
  <si>
    <t>Marine Parade Dr Loop at Lake Shore Blvd West</t>
  </si>
  <si>
    <t>Berry Rd at Bell Manor Dr</t>
  </si>
  <si>
    <t>Berry Rd. at Parklawn Rd.</t>
  </si>
  <si>
    <t>Old Mill Station</t>
  </si>
  <si>
    <t>Berry Rd at Cloverhill Rd East Side</t>
  </si>
  <si>
    <t>Park Lawn Rd at Keywell Crt</t>
  </si>
  <si>
    <t>Prince Edward Dr at Ashton Manor</t>
  </si>
  <si>
    <t>Prince Edward Dr South at Sunnylea Ave West</t>
  </si>
  <si>
    <t>Berry Rd at Stephen Dr</t>
  </si>
  <si>
    <t>Park Lawn Rd at The Queensway South Side</t>
  </si>
  <si>
    <t>Prince Edward Dr South at Bloor St West South Side</t>
  </si>
  <si>
    <t>Prince Edward Dr South at Glenellen Ave West</t>
  </si>
  <si>
    <t>134 Park Lawn Rd</t>
  </si>
  <si>
    <t>Berry Rd at Glen Murray Dr</t>
  </si>
  <si>
    <t>Stephen Dr at Whitworth Ave</t>
  </si>
  <si>
    <t>125 The Queensway</t>
  </si>
  <si>
    <t>Prince Edward Dr South at Fairmar Ave</t>
  </si>
  <si>
    <t>Prince Edward Dr South at Glenroy Ave</t>
  </si>
  <si>
    <t>Berry Rd at Minstrel Dr</t>
  </si>
  <si>
    <t>Berry Rd at Park Lawn Rd East Side</t>
  </si>
  <si>
    <t>Stephen Dr at The Queensway</t>
  </si>
  <si>
    <t>Stephen Dr at Cloverhill Rd</t>
  </si>
  <si>
    <t>Pharmacy Ave at Ellesmere Rd</t>
  </si>
  <si>
    <t>Pharmacy Ave at Sundridge Dr North Side</t>
  </si>
  <si>
    <t>Pharmacy Ave at Dolphin Dr North Side</t>
  </si>
  <si>
    <t>Pharmacy Ave at Comstock Rd</t>
  </si>
  <si>
    <t>Pharmacy Ave at Kellyvale Rd</t>
  </si>
  <si>
    <t>Pharmacy Ave at Sherwood Ave</t>
  </si>
  <si>
    <t>Pharmacy Ave at Rosita Cres North Side</t>
  </si>
  <si>
    <t>Pharmacy Ave at Donside Dr North Side</t>
  </si>
  <si>
    <t>Pharmacy Ave at Lawrence Ave East</t>
  </si>
  <si>
    <t>Pharmacy Ave at Alvinston Rd North Side</t>
  </si>
  <si>
    <t>Rannock St at Pharmacy Ave</t>
  </si>
  <si>
    <t>Pharmacy Ave at Rannock St</t>
  </si>
  <si>
    <t>Craigton Dr at Pharmacy Ave West Side</t>
  </si>
  <si>
    <t>Pharmacy Ave at Singleton Rd</t>
  </si>
  <si>
    <t>1235 Pharmacy Ave</t>
  </si>
  <si>
    <t>Pharmacy Ave at Brian Ave</t>
  </si>
  <si>
    <t>Pharmacy Ave at Denton Ave North Side</t>
  </si>
  <si>
    <t>Pharmacy Ave at Florens Ave</t>
  </si>
  <si>
    <t>Pharmacy Ave at Camilla Cres North Side</t>
  </si>
  <si>
    <t>Pharmacy Ave at Teesdale Place</t>
  </si>
  <si>
    <t>Pharmacy Ave at Dewey Dr</t>
  </si>
  <si>
    <t>Pharmacy Ave at Eglinton Ave East</t>
  </si>
  <si>
    <t>Reddins Rd at Crosland Dr</t>
  </si>
  <si>
    <t>Pharmacy Ave at Christina Cres (South)</t>
  </si>
  <si>
    <t>Pharmacy Ave at Princeway Dr</t>
  </si>
  <si>
    <t>Pharmacy Ave at Innismore Cres</t>
  </si>
  <si>
    <t>Pharmacy Ave at St Clair Ave East</t>
  </si>
  <si>
    <t>Pharmacy Ave at Penaire St</t>
  </si>
  <si>
    <t>Denton Ave at Madelaine Ave</t>
  </si>
  <si>
    <t>Pharmacy Ave at Dawes Rd North Side</t>
  </si>
  <si>
    <t>Pharmacy Ave at Craigton Dr</t>
  </si>
  <si>
    <t>Pharmacy Ave at Eglinton Sq (East Entrance)</t>
  </si>
  <si>
    <t>Pharmacy Ave at Stamford Sq</t>
  </si>
  <si>
    <t>Pharmacy Ave at Ellesmere Rd South Side</t>
  </si>
  <si>
    <t>Pharmacy Ave at Stellarton Rd</t>
  </si>
  <si>
    <t>Pharmacy Ave at Sundridge Dr</t>
  </si>
  <si>
    <t>Pharmacy Ave at Donside Dr</t>
  </si>
  <si>
    <t>Pharmacy Ave at Conroy Ave</t>
  </si>
  <si>
    <t>Pharmacy Ave at Pachino Blvd</t>
  </si>
  <si>
    <t>Pharmacy Ave at Surrey Ave</t>
  </si>
  <si>
    <t>Pharmacy Ave at Nancy Ave</t>
  </si>
  <si>
    <t>Lawrence Ave. E. at Pharmacy Ave.</t>
  </si>
  <si>
    <t>Pharmacy Ave. at Eglinton Ave. E.</t>
  </si>
  <si>
    <t>Pharmacy Ave. at Ellesmere Rd.</t>
  </si>
  <si>
    <t>St.Clair Ave. E. at Pharmacy Ave.</t>
  </si>
  <si>
    <t>Pharmacy Ave at Comstock Ave</t>
  </si>
  <si>
    <t>Pharmacy Ave at Innisdale Dr</t>
  </si>
  <si>
    <t>Pharmacy Ave at Knightsbridge Rd</t>
  </si>
  <si>
    <t>Pharmacy Ave at Albion Ave</t>
  </si>
  <si>
    <t>Pharmacy Ave at Biscayne Blvd South Side</t>
  </si>
  <si>
    <t>Denton Ave at Macey Ave</t>
  </si>
  <si>
    <t>Penworth Rd at Crosland Dr</t>
  </si>
  <si>
    <t>Pharmacy Ave at Sherwood Ave South Side</t>
  </si>
  <si>
    <t>Pharmacy Ave at Dawes Rd</t>
  </si>
  <si>
    <t>Pharmacy Ave at Bolster Ave</t>
  </si>
  <si>
    <t>Denton Ave at St Dunstan Dr</t>
  </si>
  <si>
    <t>Pharmacy Ave at Denton Ave</t>
  </si>
  <si>
    <t>Pharmacy Ave at Janet Blvd</t>
  </si>
  <si>
    <t>Pharmacy Ave at Dolphin Dr</t>
  </si>
  <si>
    <t>Pharmacy Ave at Elm Bank Rd</t>
  </si>
  <si>
    <t>1222 Pharmacy Ave</t>
  </si>
  <si>
    <t>Penworth Rd at Pharmacy Ave</t>
  </si>
  <si>
    <t>Pharmacy Ave at St Bedes Rd</t>
  </si>
  <si>
    <t>Pharmacy Ave at Holswade Rd South Side</t>
  </si>
  <si>
    <t>Pharmacy Ave at Pachino Blvd South Side</t>
  </si>
  <si>
    <t>Warden Ave at Steeles Ave East North Side</t>
  </si>
  <si>
    <t>Warden Ave at Cachet Pkwy (South)</t>
  </si>
  <si>
    <t>Warden Ave at Carlton Rd</t>
  </si>
  <si>
    <t>Warden Ave at Fairfax Cres</t>
  </si>
  <si>
    <t>Warden Ave at Cass Ave</t>
  </si>
  <si>
    <t>Warden Ave at Minford Ave North Side</t>
  </si>
  <si>
    <t>Warden Ave at Calvert Rd North Side</t>
  </si>
  <si>
    <t>Warden Ave at Highway 7</t>
  </si>
  <si>
    <t>Warden Ave at Eglinton Ave East</t>
  </si>
  <si>
    <t>Warden Ave at Mcnabb St</t>
  </si>
  <si>
    <t>Warden Ave at Hymus Rd</t>
  </si>
  <si>
    <t>Warden Ave at 16th Ave</t>
  </si>
  <si>
    <t>Warden Ave at Lawrence Ave East</t>
  </si>
  <si>
    <t>Warden Ave at Canadian Rd North Side</t>
  </si>
  <si>
    <t>Warden Ave at Manhattan Dr</t>
  </si>
  <si>
    <t>Warden Ave at 14th Ave</t>
  </si>
  <si>
    <t>Warden Ave at Upton Rd</t>
  </si>
  <si>
    <t>781 Warden Ave</t>
  </si>
  <si>
    <t>Warden Ave at Major Mackenzie Dr East</t>
  </si>
  <si>
    <t>Warden Ave at Boem Ave</t>
  </si>
  <si>
    <t>Warden Ave at Arkona Dr</t>
  </si>
  <si>
    <t>Warden Ave at Castille Ave</t>
  </si>
  <si>
    <t>Warden Ave at Comstock Rd</t>
  </si>
  <si>
    <t>7074 Warden Ave at Plaza North Of Steeles</t>
  </si>
  <si>
    <t>Warden Ave at Lupin Dr North Side</t>
  </si>
  <si>
    <t>Warden Ave at Tower Dr</t>
  </si>
  <si>
    <t>Warden Ave at Denison St North Side</t>
  </si>
  <si>
    <t>Warden Ave at Glenbourne Park Dr North Side</t>
  </si>
  <si>
    <t>Warden Ave at Glencove Dr</t>
  </si>
  <si>
    <t>Warden Ave at Eglinton Ave East North Side</t>
  </si>
  <si>
    <t>Warden Ave at Sherry Rd North Side</t>
  </si>
  <si>
    <t>Warden Ave at Ellesmere Rd</t>
  </si>
  <si>
    <t>Warden Ave at Enterprise Blvd</t>
  </si>
  <si>
    <t>Warden Ave at Roper Rd (North Commuter Parking Lot)</t>
  </si>
  <si>
    <t>Warden Ave at Continental Pl North Side</t>
  </si>
  <si>
    <t>Warden Ave at Frey Cres</t>
  </si>
  <si>
    <t>Warden Ave at Bertrand Ave</t>
  </si>
  <si>
    <t>Warden Ave at Masseyfield Gate</t>
  </si>
  <si>
    <t>8601 Warden Ave</t>
  </si>
  <si>
    <t>Angus Glen Community Centre Loop at Major Mackenzie Dr East</t>
  </si>
  <si>
    <t>Warden Ave at Lupin Dr</t>
  </si>
  <si>
    <t>Warden Ave at Lowcrest Blvd</t>
  </si>
  <si>
    <t>Warden Ave at Cloverleaf Gate</t>
  </si>
  <si>
    <t>Warden Ave at Danube Dr</t>
  </si>
  <si>
    <t>Warden Ave at Metropolitan Rd</t>
  </si>
  <si>
    <t>7303 Warden Ave</t>
  </si>
  <si>
    <t>Warden Ave at Ellington Dr</t>
  </si>
  <si>
    <t>Warden Ave at Ashtonbee Rd</t>
  </si>
  <si>
    <t>Warden Ave at Clegg Rd</t>
  </si>
  <si>
    <t>Bertrand Ave. at Warden Ave.</t>
  </si>
  <si>
    <t>Ellesmere Rd. at Warden Ave.</t>
  </si>
  <si>
    <t>Lawrence Ave. E. at Warden Ave.</t>
  </si>
  <si>
    <t>Metropolitan Rd. at Warden Ave.</t>
  </si>
  <si>
    <t>Hwy. 7 at Warden Ave.</t>
  </si>
  <si>
    <t>Warden Ave. at Fairfax Cres.</t>
  </si>
  <si>
    <t>Mcnicoll at Warden</t>
  </si>
  <si>
    <t>Warden Ave at Comstock Ave</t>
  </si>
  <si>
    <t>Warden Ave at Denison St</t>
  </si>
  <si>
    <t>Warden Ave at Roper Rd</t>
  </si>
  <si>
    <t>Warden Ave at Glenbourne Park Dr</t>
  </si>
  <si>
    <t>Warden Ave at Calvert Rd</t>
  </si>
  <si>
    <t>Warden Ave at Wayne Ave</t>
  </si>
  <si>
    <t>Warden Ave at Baycliffe Rd</t>
  </si>
  <si>
    <t>Warden Ave at Mcpherson St</t>
  </si>
  <si>
    <t>Warden Ave at Sherry Rd</t>
  </si>
  <si>
    <t>Warden Ave at Sherwood Ave South Side</t>
  </si>
  <si>
    <t>Warden Ave at Alden Rd South Side</t>
  </si>
  <si>
    <t>Warden Ave at Marble Arch Cres</t>
  </si>
  <si>
    <t>Warden Ave at Gibson Dr</t>
  </si>
  <si>
    <t>800 Warden Ave</t>
  </si>
  <si>
    <t>Warden Ave at Murray Glen Dr</t>
  </si>
  <si>
    <t>Warden Ave at Metropolitan Rd South Side</t>
  </si>
  <si>
    <t>Warden Ave at Bridge To Markham Theatre</t>
  </si>
  <si>
    <t>Warden Ave at Sylla Ave</t>
  </si>
  <si>
    <t>Warden Ave at Walbon Rd</t>
  </si>
  <si>
    <t>Warden Ave at Major Mackenzie Dr East South Side</t>
  </si>
  <si>
    <t>Warden Ave at Canadian Rd</t>
  </si>
  <si>
    <t>Opposite 7303 Warden Ave</t>
  </si>
  <si>
    <t>7075 Warden Ave at Plaza North Of Steeles</t>
  </si>
  <si>
    <t>Warden Ave at Apple Creek Blvd</t>
  </si>
  <si>
    <t>Warden Ave at Kingston Rd North Side</t>
  </si>
  <si>
    <t>Warden Ave at Ionson Blvd</t>
  </si>
  <si>
    <t>Birchmount Rd at Raleigh Ave</t>
  </si>
  <si>
    <t>Birchmount Rd at Zenith Dr North Side</t>
  </si>
  <si>
    <t>Birchmount Rd at Sadler Dr North Side</t>
  </si>
  <si>
    <t>Birchmount Rd at Parnell Ave</t>
  </si>
  <si>
    <t>Birchmount Rd at Danforth Rd</t>
  </si>
  <si>
    <t>Birchmount Rd at Highview Ave South Side</t>
  </si>
  <si>
    <t>Birchmount Rd at Parnell Ave South Side</t>
  </si>
  <si>
    <t>Kingston Rd. at Warden Ave.</t>
  </si>
  <si>
    <t>Warden Ave at Clonmore Dr</t>
  </si>
  <si>
    <t>Birchmount Rd at Mack Ave</t>
  </si>
  <si>
    <t>Birchmount Rd at Zenith Dr</t>
  </si>
  <si>
    <t>Birchmount Rd at Newlands Ave</t>
  </si>
  <si>
    <t>Warden Ave at Kingston Rd</t>
  </si>
  <si>
    <t>Birchmount Rd at St Clair Ave East South Side</t>
  </si>
  <si>
    <t>Bathurst St at Glencairn Ave</t>
  </si>
  <si>
    <t>Bathurst St at St Clair Ave West North Side</t>
  </si>
  <si>
    <t>Steeles Ave West at Bathurst St East Side</t>
  </si>
  <si>
    <t>Bathurst St at Lawrence Ave West</t>
  </si>
  <si>
    <t>Bathurst St at Bridgman Ave</t>
  </si>
  <si>
    <t>Bathurst St at Melrose Ave</t>
  </si>
  <si>
    <t>Bathurst St at Fairlawn Ave</t>
  </si>
  <si>
    <t>Bathurst St at Barton Ave</t>
  </si>
  <si>
    <t>Bathurst St at Joicey Blvd</t>
  </si>
  <si>
    <t>Bathurst St at Bannockburn Ave</t>
  </si>
  <si>
    <t>Bathurst St at Davenport Rd</t>
  </si>
  <si>
    <t>Bathurst St at Elderwood Dr</t>
  </si>
  <si>
    <t>Bathurst St at Glengrove Ave</t>
  </si>
  <si>
    <t>Bathurst St at Dewbourne Ave</t>
  </si>
  <si>
    <t>Bathurst St at Wells St</t>
  </si>
  <si>
    <t>Bathurst St at Dupont St</t>
  </si>
  <si>
    <t>Bathurst St at Douglas Ave</t>
  </si>
  <si>
    <t>Bathurst St at Ardmore Rd</t>
  </si>
  <si>
    <t>Bathurst St at Burton Rd</t>
  </si>
  <si>
    <t>Fisherville Rd at Bathurst St West Side</t>
  </si>
  <si>
    <t>Bathurst St at Ava Rd</t>
  </si>
  <si>
    <t>Bathurst St at Tichester Rd</t>
  </si>
  <si>
    <t>Bathurst St at Nina St</t>
  </si>
  <si>
    <t>Bathurst St at Eglinton Ave West</t>
  </si>
  <si>
    <t>Bathurst St at Woburn Ave</t>
  </si>
  <si>
    <t>Bathurst St at Heathdale Rd</t>
  </si>
  <si>
    <t>Bathurst St at Shelborne Ave</t>
  </si>
  <si>
    <t>Bathurst St at Wilson Ave</t>
  </si>
  <si>
    <t>Bathurst St at Caribou Rd</t>
  </si>
  <si>
    <t>Village Gate at Steeles Ave West</t>
  </si>
  <si>
    <t>Bathurst St at Lonsdale Rd</t>
  </si>
  <si>
    <t>Bathurst St at Elm Ridge Dr</t>
  </si>
  <si>
    <t>Bathurst St at St Clair Ave West</t>
  </si>
  <si>
    <t>Bathurst St at Heathdale Rd South Side</t>
  </si>
  <si>
    <t>Bathurst St at Tichester Rd South Side</t>
  </si>
  <si>
    <t>Bathurst St at Ardmore Rd South Side</t>
  </si>
  <si>
    <t>Greenwin Village Rd at Elise Terr West</t>
  </si>
  <si>
    <t>Bathurst St at Neptune Dr</t>
  </si>
  <si>
    <t>Greenwin Village Rd at Bathurst St</t>
  </si>
  <si>
    <t>Bathurst St at Ridge Hill Dr</t>
  </si>
  <si>
    <t>Bathurst St at Baycrest Ave</t>
  </si>
  <si>
    <t>Carpenter Crt at Steeles Ave West</t>
  </si>
  <si>
    <t>Bathurst St. at Lawrence Ave W.</t>
  </si>
  <si>
    <t>Fisherville Rd. at Bathurst St.</t>
  </si>
  <si>
    <t>Bathurst St at Strathearn Rd</t>
  </si>
  <si>
    <t>Bathurst St at Warwick Ave</t>
  </si>
  <si>
    <t>Bathurst St at Olive Ave</t>
  </si>
  <si>
    <t>Bathurst St at Alcina Ave</t>
  </si>
  <si>
    <t>Bathurst St at Ranee Ave</t>
  </si>
  <si>
    <t>Bathurst St at Prince Charles Dr South Side</t>
  </si>
  <si>
    <t>Bathurst St at Lawrence Ave West South Side</t>
  </si>
  <si>
    <t>Bathurst St at Dell Park Ave South Side</t>
  </si>
  <si>
    <t>Bathurst St at Saranac Blvd</t>
  </si>
  <si>
    <t>Bathurst St at Marquette Ave</t>
  </si>
  <si>
    <t>1138 Bathurst St</t>
  </si>
  <si>
    <t>Bathurst St at Covington Rd</t>
  </si>
  <si>
    <t>Bathurst St at Wilson Ave South Side</t>
  </si>
  <si>
    <t>Bathurst St at Claxton Blvd South Side</t>
  </si>
  <si>
    <t>Greenwin Village Rd at Regatta Cres</t>
  </si>
  <si>
    <t>Duncan Shops</t>
  </si>
  <si>
    <t>Greenwin Village at Bathurst St.</t>
  </si>
  <si>
    <t>Hillcrest</t>
  </si>
  <si>
    <t>Oconnor Dr at Woodbine Ave</t>
  </si>
  <si>
    <t>St Clair Ave East at Rexleigh Dr</t>
  </si>
  <si>
    <t>Oconnor Dr at Dohme Ave</t>
  </si>
  <si>
    <t>Oconnor Dr at Glebemount Ave East Side</t>
  </si>
  <si>
    <t>Craigton Dr at Victoria Park Ave East Side</t>
  </si>
  <si>
    <t>St Clair Ave East at Westbourne Ave East Side</t>
  </si>
  <si>
    <t>Oconnor Dr at Amsterdam Ave</t>
  </si>
  <si>
    <t>Oconnor Dr at Binswood Ave East Side</t>
  </si>
  <si>
    <t>Oconnor Dr at Yardley Ave East Side</t>
  </si>
  <si>
    <t>St Clair Ave East at Victoria Park Ave East Side</t>
  </si>
  <si>
    <t>Oconnor Dr at Sunrise Ave</t>
  </si>
  <si>
    <t>1801 Oconnor Dr</t>
  </si>
  <si>
    <t>Oconnor Dr at Wakunda Place</t>
  </si>
  <si>
    <t>Oconnor Dr at Glenwood Cres</t>
  </si>
  <si>
    <t>Oconnor Dr at Woodmount Ave</t>
  </si>
  <si>
    <t>Craigton Dr at Pharmacy Ave</t>
  </si>
  <si>
    <t>St Clair Ave East at St Columba Pl</t>
  </si>
  <si>
    <t>Coxwell Ave at Cosburn Ave</t>
  </si>
  <si>
    <t>Oconnor Dr at Gardens Cres</t>
  </si>
  <si>
    <t>St Clair Ave East at Pharmacy Ave East Side</t>
  </si>
  <si>
    <t>St Clair Ave East at Oconnor Dr East Side</t>
  </si>
  <si>
    <t>Craigton Dr at Rannock St East Side</t>
  </si>
  <si>
    <t>Coxwell Ave at Oconnor Dr</t>
  </si>
  <si>
    <t>St Clair Ave East at Herron Ave East Side</t>
  </si>
  <si>
    <t>Coxwell Ave at Plains Rd</t>
  </si>
  <si>
    <t>Oconnor Dr at Ralston Ave West Side</t>
  </si>
  <si>
    <t>St Clair Ave East at Maybourne Ave</t>
  </si>
  <si>
    <t>Sunrise Ave at Oconnor Dr</t>
  </si>
  <si>
    <t>Oconnor Dr at Taylor Dr</t>
  </si>
  <si>
    <t>St Clair Ave East at Pharmacy Ave West Side</t>
  </si>
  <si>
    <t>St Clair Ave East at Hodder St</t>
  </si>
  <si>
    <t>Oconnor Dr at St Clair Ave East</t>
  </si>
  <si>
    <t>Oconnor Dr at Glenwood Cres West Side</t>
  </si>
  <si>
    <t>Oconnor Dr at Binswood Ave West Side</t>
  </si>
  <si>
    <t>St Clair Ave East at Warden Ave West Side</t>
  </si>
  <si>
    <t>Coxwell Ave at Oconnor Dr South Side</t>
  </si>
  <si>
    <t>Oconnor Dr at Bermondsey Rd</t>
  </si>
  <si>
    <t>Stc Lair Ave East at Presley Ave</t>
  </si>
  <si>
    <t>Oconnor Dr at Hutton Ave</t>
  </si>
  <si>
    <t>Oconnor Dr at St Clair Ave East North Side</t>
  </si>
  <si>
    <t>St Clair Ave East at Presley Ave</t>
  </si>
  <si>
    <t>St.Clair Ave. E. at O'connor Dr.</t>
  </si>
  <si>
    <t>Victoria Pk. at O'connor Dr.</t>
  </si>
  <si>
    <t>St Clair Ave East at Oconnor Dr</t>
  </si>
  <si>
    <t>850 Oconnor Dr</t>
  </si>
  <si>
    <t>Oconnor Dr at Curity Ave</t>
  </si>
  <si>
    <t>Oconnor Dr at Woodvale Cres</t>
  </si>
  <si>
    <t>Oconnor Dr at Woodbine Ave West Side</t>
  </si>
  <si>
    <t>St Clair Ave East at Victoria Park Ave West Side</t>
  </si>
  <si>
    <t>Oconnor Dr at Sandra Rd</t>
  </si>
  <si>
    <t>St Clair Ave East at Herron Ave</t>
  </si>
  <si>
    <t>St Clair Ave East at Westview Blvd</t>
  </si>
  <si>
    <t>St Clair Ave East at Selwyn Ave</t>
  </si>
  <si>
    <t>Oconnor Dr at Cranborne Ave</t>
  </si>
  <si>
    <t>Oconnor Dr at Amsterdam Ave West Side</t>
  </si>
  <si>
    <t>Oconnor Dr at Victoria Park Ave</t>
  </si>
  <si>
    <t>Sunrise Ave at Victoria Park Ave West Side</t>
  </si>
  <si>
    <t>East York C.I.</t>
  </si>
  <si>
    <t>Oconnor Dr at Wakunda Pl South Side</t>
  </si>
  <si>
    <t>St Clair Ave E at Plaxton Dr</t>
  </si>
  <si>
    <t>Rockcliffe Blvd at Caesar Ave North Side</t>
  </si>
  <si>
    <t>Lambton Ave at Guestville Ave</t>
  </si>
  <si>
    <t>Lambton Ave at Weston Rd</t>
  </si>
  <si>
    <t>Weston Rd at York Ave North Side</t>
  </si>
  <si>
    <t>Rockcliffe Blvd at Lambton Ave</t>
  </si>
  <si>
    <t>Runnymede Rd at Bloor St West North Side</t>
  </si>
  <si>
    <t>Henrietta St at Castleton Ave</t>
  </si>
  <si>
    <t>Runnymede Rd at Glenwood Ave North Side</t>
  </si>
  <si>
    <t>Runnymede Rd at St Clair Ave West</t>
  </si>
  <si>
    <t>Rockcliffe Blvd at Homer Ave North Side</t>
  </si>
  <si>
    <t>Runnymede Rd at Colbeck St North Side</t>
  </si>
  <si>
    <t>Lambton Ave at Cashman Cres (East)</t>
  </si>
  <si>
    <t>Weston Rd at Eglinton Ave West</t>
  </si>
  <si>
    <t>Runnymede Rd at Dundas St West North Side</t>
  </si>
  <si>
    <t>Runnymede Rd at Annette St</t>
  </si>
  <si>
    <t>Weston Rd at Dennis Ave</t>
  </si>
  <si>
    <t>Runnymede Rd at Henrietta St</t>
  </si>
  <si>
    <t>Rockcliffe Blvd at Corbett Ave North Side</t>
  </si>
  <si>
    <t>Opposite 400 Rockcliffe Blvd (Rockcliffe Middle School)</t>
  </si>
  <si>
    <t>Runnymede Rd at Maher Ave</t>
  </si>
  <si>
    <t>Runnymede Rd at Webb Ave</t>
  </si>
  <si>
    <t>Rockcliffe Blvd at Alliance Ave</t>
  </si>
  <si>
    <t>Runnymede Rd at St Johns Rd</t>
  </si>
  <si>
    <t>Ray Ave at Bartonville Ave East</t>
  </si>
  <si>
    <t>Runnymede Rd at Dundas St West</t>
  </si>
  <si>
    <t>Henrietta St at Runnymede Rd</t>
  </si>
  <si>
    <t>Weston Rd at Eglinton Ave West South Side</t>
  </si>
  <si>
    <t>Runnymede Rd at Glenwood Ave</t>
  </si>
  <si>
    <t>Runnymede Rd at Colbeck St</t>
  </si>
  <si>
    <t>Ray Ave. at Bartonville Ave.</t>
  </si>
  <si>
    <t>Runnymede Rd. at Bloor St. W.</t>
  </si>
  <si>
    <t>Weston Rd. at Eglinton Ave. W.</t>
  </si>
  <si>
    <t>Runnymede Station</t>
  </si>
  <si>
    <t>Runnymede Rd at Macgregor Ave</t>
  </si>
  <si>
    <t>Lambton Ave at Weston Rd West Side</t>
  </si>
  <si>
    <t>400 Rockcliffe Blvd (Rockcliffe Middle School)</t>
  </si>
  <si>
    <t>Runnymede Rd at Maher Ave South Side</t>
  </si>
  <si>
    <t>Runnymede Rd at St Clair Ave West South Side</t>
  </si>
  <si>
    <t>Weston Rd at York Ave</t>
  </si>
  <si>
    <t>Rockcliffe Blvd at Corbett Ave</t>
  </si>
  <si>
    <t>Castleton Ave at Henrietta St</t>
  </si>
  <si>
    <t>Eglinton Ave. W. at Weston Rd.</t>
  </si>
  <si>
    <t>Carlaw Ave at Commissioners St North Side</t>
  </si>
  <si>
    <t>Commissioners St at Saulter St</t>
  </si>
  <si>
    <t>Commissioners St at Cherry St East Side</t>
  </si>
  <si>
    <t>75 Commissioners St</t>
  </si>
  <si>
    <t>Commissioners St at Munition St East Side</t>
  </si>
  <si>
    <t>Carlaw Ave at Lake Shore Blvd East North Side</t>
  </si>
  <si>
    <t>Commissioners St at Don Roadway</t>
  </si>
  <si>
    <t>Commissioners St at Cherry St</t>
  </si>
  <si>
    <t>Commissioners St at Bouchette St</t>
  </si>
  <si>
    <t>Commissioners St at Logan Ave</t>
  </si>
  <si>
    <t>Commissioners St at Munition St</t>
  </si>
  <si>
    <t>Commissioners St at Don Roadway West Side</t>
  </si>
  <si>
    <t>Carlaw Ave at Eastern Ave</t>
  </si>
  <si>
    <t>Yonge St. at Queen's Quay</t>
  </si>
  <si>
    <t>Sherbourne at Queens Quay</t>
  </si>
  <si>
    <t>Parliament St at Lakeshore Blvd East</t>
  </si>
  <si>
    <t>Queens Quay East at Dockside Dr</t>
  </si>
  <si>
    <t>Carlaw Ave at Lake Shore Blvd East</t>
  </si>
  <si>
    <t>130 Commissioners St</t>
  </si>
  <si>
    <t>Carlaw Ave at Commissioners St</t>
  </si>
  <si>
    <t>Carlaw Ave at Lake Shore Blvd East South Side</t>
  </si>
  <si>
    <t>Parliament St at Lakeshore Blvd East South Side</t>
  </si>
  <si>
    <t>Queens Quay East at Lower Sherbourne St</t>
  </si>
  <si>
    <t>Albion Rd at Humberline Dr</t>
  </si>
  <si>
    <t>Albion Rd at Islington Ave</t>
  </si>
  <si>
    <t>Royal York Rd at Dixon Rd</t>
  </si>
  <si>
    <t>Weston Rd at Oak St North Side</t>
  </si>
  <si>
    <t>Roxaline St at Royaleigh Ave</t>
  </si>
  <si>
    <t>Albion Rd at Beaumonde Heights Park West Side</t>
  </si>
  <si>
    <t>Royal York Rd at Country Club Dr</t>
  </si>
  <si>
    <t>Opposite 1801-1821 Albion Rd</t>
  </si>
  <si>
    <t>Albion Rd at Benstrow Ave</t>
  </si>
  <si>
    <t>1180 Albion Rd</t>
  </si>
  <si>
    <t>Royal York Rd at Eglinton Ave West</t>
  </si>
  <si>
    <t>Royal York Rd at Lawrence Ave West</t>
  </si>
  <si>
    <t>Royal York Rd at North Dr North Side</t>
  </si>
  <si>
    <t>Albion Rd at Westmore Dr</t>
  </si>
  <si>
    <t>Royal York Rd at Weston Wood Rd North Side</t>
  </si>
  <si>
    <t>Royal York Rd at Chapman Rd</t>
  </si>
  <si>
    <t>Scarlett Rd at Richview Rd</t>
  </si>
  <si>
    <t>1686 Albion Rd</t>
  </si>
  <si>
    <t>Albion Rd at Steinway Blvd</t>
  </si>
  <si>
    <t>St Phillips Rd at Weston Rd</t>
  </si>
  <si>
    <t>Albion Rd at Silverstone Dr</t>
  </si>
  <si>
    <t>La Rose Ave at Arcade Dr</t>
  </si>
  <si>
    <t>La Rose Ave at Timothy Crt</t>
  </si>
  <si>
    <t>La Rose Ave at Scarlett Rd</t>
  </si>
  <si>
    <t>Claireport Cres (East) at Albion Rd South Side</t>
  </si>
  <si>
    <t>Albion Rd at Thistledown Blvd North Side</t>
  </si>
  <si>
    <t>Opposite 1921 Albion Rd</t>
  </si>
  <si>
    <t>Weston Rd at Knob Hill Dr</t>
  </si>
  <si>
    <t>Royal York Rd at La Rose Ave</t>
  </si>
  <si>
    <t>Royal York Rd at Glendarling Rd</t>
  </si>
  <si>
    <t>50 Claireport Cres</t>
  </si>
  <si>
    <t>Albion Rd at Todd Brook Dr</t>
  </si>
  <si>
    <t>Weston Rd at Cardell Ave</t>
  </si>
  <si>
    <t>Royal York Rd at Romney Rd</t>
  </si>
  <si>
    <t>Royal York Rd at Bell Royal Crt North Side</t>
  </si>
  <si>
    <t>Royal York Rd at Allanhurst Dr</t>
  </si>
  <si>
    <t>Royal York Rd at Trehorne Dr</t>
  </si>
  <si>
    <t>Claireport Cres (West) at Albion Rd</t>
  </si>
  <si>
    <t>Albion Rd at Carrier Dr</t>
  </si>
  <si>
    <t>Royal York Rd at Renault Cres North Side</t>
  </si>
  <si>
    <t>Albion Rd at Martin Grove Rd</t>
  </si>
  <si>
    <t>Royal York Rd at Yorkleigh Ave</t>
  </si>
  <si>
    <t>Albion Rd at Highway 27</t>
  </si>
  <si>
    <t>Albion Rd at Kipling Ave</t>
  </si>
  <si>
    <t>1530 Albion Rd (Albion Mall)</t>
  </si>
  <si>
    <t>Weston Rd at Walsh Ave</t>
  </si>
  <si>
    <t>St Phillips Rd at Riverview Heights North Side</t>
  </si>
  <si>
    <t>Royal York Rd at Eglinton Ave West South Side</t>
  </si>
  <si>
    <t>Albion Rd at Humberline Dr East Side</t>
  </si>
  <si>
    <t>1919 Albion Rd</t>
  </si>
  <si>
    <t>Royal York Rd at Trehorne Dr South Side</t>
  </si>
  <si>
    <t>Weston Rd at Oak St</t>
  </si>
  <si>
    <t>Royal York Rd at Cobble Hills</t>
  </si>
  <si>
    <t>Royal York Rd at Weston Wood Rd</t>
  </si>
  <si>
    <t>135 La Rose Ave</t>
  </si>
  <si>
    <t>Royal York Rd at Anglesey Blvd North Side</t>
  </si>
  <si>
    <t>Albion Rd. at Weston Rd.</t>
  </si>
  <si>
    <t>Claireport Cres. at Albion Rd.</t>
  </si>
  <si>
    <t>Eglinton Ave. W. at Royal York Rd</t>
  </si>
  <si>
    <t>Islington Ave. at Albion Rd.</t>
  </si>
  <si>
    <t>Timothy Court at La Rose Ave.</t>
  </si>
  <si>
    <t>La Rose Ave at Renault Cres East Side</t>
  </si>
  <si>
    <t>Albion Rd. at Claireport Cres.</t>
  </si>
  <si>
    <t>Royal York Rd at Anglesey Blvd</t>
  </si>
  <si>
    <t>Royal York Rd at Summitcrest Dr</t>
  </si>
  <si>
    <t>Albion Rd at Claireport Cres (East)</t>
  </si>
  <si>
    <t>Royal York Rd at Edenvale Cres South Side</t>
  </si>
  <si>
    <t>Royal York Rd at Hartfield Crt South Side</t>
  </si>
  <si>
    <t>Royal York Rd at The Westway</t>
  </si>
  <si>
    <t>1515 Albion Rd (Albion Library)</t>
  </si>
  <si>
    <t>Royal York Rd at Allanhurst Dr South Side</t>
  </si>
  <si>
    <t>Albion Rd at Riverdale Dr</t>
  </si>
  <si>
    <t>St Phillips Rd at Weston Rd South Side</t>
  </si>
  <si>
    <t>Weston Rd at Dee Ave</t>
  </si>
  <si>
    <t>Weston Rd at Albion Rd South Side</t>
  </si>
  <si>
    <t>St Phillips Rd at Dixon Rd</t>
  </si>
  <si>
    <t>Scarlett Rd at Eglinton Ave West</t>
  </si>
  <si>
    <t>1155 Albion Rd</t>
  </si>
  <si>
    <t>Albion Rd at Martin Grove Rd East Side</t>
  </si>
  <si>
    <t>Royal York Rd at Darlingbrook Cres South Side</t>
  </si>
  <si>
    <t>Albion Rd at Westmore Dr East Side</t>
  </si>
  <si>
    <t>Albion Rd at Sanagan Rd</t>
  </si>
  <si>
    <t>Opposite 1686 Albion Rd</t>
  </si>
  <si>
    <t>Albion Rd at Highway 27 East Side</t>
  </si>
  <si>
    <t>Albion Rd at Toddbrook Ave East Side</t>
  </si>
  <si>
    <t>1801-1821 Albion Rd</t>
  </si>
  <si>
    <t>St Phillips Rd at Riverview Heights</t>
  </si>
  <si>
    <t>Dixon at Roxaline St.</t>
  </si>
  <si>
    <t>Trethorne Dr. at Royal York Rd.</t>
  </si>
  <si>
    <t>Mt Pleasant Rd at Glengowan Rd</t>
  </si>
  <si>
    <t>Mt Pleasant Rd at Roslin Ave</t>
  </si>
  <si>
    <t>Mt Pleasant Rd at Teddington Park Ave</t>
  </si>
  <si>
    <t>St Clair Ave East at Inglewood Dr East Side</t>
  </si>
  <si>
    <t>Mt Pleasant Rd at Dinnick Cres</t>
  </si>
  <si>
    <t>Doncliffe Loop at Glen Echo Rd</t>
  </si>
  <si>
    <t>Mt Pleasant Rd at Lawrence Ave East</t>
  </si>
  <si>
    <t>Mt Pleasant Rd at Blythwood Rd</t>
  </si>
  <si>
    <t>Mt Pleasant Rd at Snowdon Ave</t>
  </si>
  <si>
    <t>Mt Pleasant Rd at Lawrence Cres</t>
  </si>
  <si>
    <t>Mt Pleasant Rd at Sherwood Ave</t>
  </si>
  <si>
    <t>Mt Pleasant Rd at Erskine Ave</t>
  </si>
  <si>
    <t>Mt Pleasant Rd at Lawrence Ave East North Side</t>
  </si>
  <si>
    <t>Mt Pleasant Rd at Bowood Ave</t>
  </si>
  <si>
    <t>Mt Pleasant Rd at St Leonards Ave</t>
  </si>
  <si>
    <t>Mt Pleasant Rd at Ranleigh Ave North Side</t>
  </si>
  <si>
    <t>Manor Rd. And Mt. Pleasant</t>
  </si>
  <si>
    <t>Merton And Mt. Pleasant</t>
  </si>
  <si>
    <t>Mt Pleasant Rd at Stibbard Ave</t>
  </si>
  <si>
    <t>Mt Pleasant Rd at Glen Forest Rd</t>
  </si>
  <si>
    <t>Mt Pleasant Rd at Wanless Ave</t>
  </si>
  <si>
    <t>Mt Pleasant Rd at Lawrence Ave East South Side</t>
  </si>
  <si>
    <t>Mt Pleasant Rd at Golfdale Rd</t>
  </si>
  <si>
    <t>St Clair Ave East at Inglewood Dr</t>
  </si>
  <si>
    <t>St Clair Ave East at Mt Pleasant Rd West Side</t>
  </si>
  <si>
    <t>Avoca Ave at Pleasant Blvd South Side</t>
  </si>
  <si>
    <t>Sherbourne St at Maple Ave</t>
  </si>
  <si>
    <t>Summerhill Ave at Maclennan Ave</t>
  </si>
  <si>
    <t>South Dr at Glen Rd</t>
  </si>
  <si>
    <t>Glen Rd at Douglas Dr</t>
  </si>
  <si>
    <t>Lower Jarvis St at The Esplanade</t>
  </si>
  <si>
    <t>Glen Rd at Whitney Ave</t>
  </si>
  <si>
    <t>Sherbourne St at Queen St East</t>
  </si>
  <si>
    <t>South Dr at Elm Ave North Side</t>
  </si>
  <si>
    <t>Sherbourne St at Adelaide St East North Side</t>
  </si>
  <si>
    <t>Sherbourne St at Earl St North Side</t>
  </si>
  <si>
    <t>Summerhill Ave at Jean St</t>
  </si>
  <si>
    <t>Glen Rd at Highland Ave</t>
  </si>
  <si>
    <t>433 Sherbourne St</t>
  </si>
  <si>
    <t>Lower Jarvis St at Queens Quay East North Side</t>
  </si>
  <si>
    <t>Sherbourne St at Front St East</t>
  </si>
  <si>
    <t>Sherbourne St at Gerrard St East</t>
  </si>
  <si>
    <t>Douglas Dr at Douglas Dr (Chorley Park)</t>
  </si>
  <si>
    <t>Sherbourne St at Wellesley St East</t>
  </si>
  <si>
    <t>Sherbourne St at Dundas St East North Side</t>
  </si>
  <si>
    <t>Sherbourne St at Bloor St East (Sherbourne Station)</t>
  </si>
  <si>
    <t>Sherbourne St at Carlton St</t>
  </si>
  <si>
    <t>Sherbourne St at Shuter St</t>
  </si>
  <si>
    <t>Glen Rd at South Dr</t>
  </si>
  <si>
    <t>Maclennan Ave at Douglas Dr</t>
  </si>
  <si>
    <t>Lower Jarvis St at Lake Shore Blvd East</t>
  </si>
  <si>
    <t>Maple Ave at Glen Rd East Side</t>
  </si>
  <si>
    <t>Sherbourne St at King St East</t>
  </si>
  <si>
    <t>Glen Rd at Elm Ave</t>
  </si>
  <si>
    <t>Bloor St. E. at Sherbourne St.</t>
  </si>
  <si>
    <t>Gerrard St. E. at Sherbourne St.</t>
  </si>
  <si>
    <t>Jarvis St. at The Esplanade</t>
  </si>
  <si>
    <t>Sherbourne St at Richmond St East South Side</t>
  </si>
  <si>
    <t>Highland Ave at Roxborough Dr East Side</t>
  </si>
  <si>
    <t>418 Sherbourne St</t>
  </si>
  <si>
    <t>Scholfield Ave at Maclennan Ave West Side</t>
  </si>
  <si>
    <t>Sherbourne St at Isabella St</t>
  </si>
  <si>
    <t>Highland Ave at Glen Rd</t>
  </si>
  <si>
    <t>Sherbourne St at Dundas St East</t>
  </si>
  <si>
    <t>Sherbourne St at The Esplanade</t>
  </si>
  <si>
    <t>Elm Ave at Sherbourne St</t>
  </si>
  <si>
    <t>Sherbourne St at Bloor St East South Side (Sherbourne Stn)</t>
  </si>
  <si>
    <t>Sherbourne St at Lake Shore Blvd East South Side</t>
  </si>
  <si>
    <t>King St. E at Sherbourne St.</t>
  </si>
  <si>
    <t>Royal York Rd at Melrose St</t>
  </si>
  <si>
    <t>Royal York Rd at Newcastle St</t>
  </si>
  <si>
    <t>Royal York Rd at Cavell Ave</t>
  </si>
  <si>
    <t>Mimico Ave at Lake Shore Blvd West West Side</t>
  </si>
  <si>
    <t>Portland St at Royal York Rd</t>
  </si>
  <si>
    <t>The Queensway at Morgan Ave</t>
  </si>
  <si>
    <t>Royal York Rd at Mimico Ave</t>
  </si>
  <si>
    <t>The Queensway at Grand Ave</t>
  </si>
  <si>
    <t>Royal York Rd at Simpson Ave</t>
  </si>
  <si>
    <t>Grand Ave at Dalesford Rd South Side</t>
  </si>
  <si>
    <t>Portland St at Milton St West Side</t>
  </si>
  <si>
    <t>Grand Ave at Portland St</t>
  </si>
  <si>
    <t>Royal York Rd at Newcastle St South Side</t>
  </si>
  <si>
    <t>Royal York Rd at Cavell Ave South Side</t>
  </si>
  <si>
    <t>Grand Ave at Manitoba St South Side</t>
  </si>
  <si>
    <t>Royal York Rd at Melrose St South Side</t>
  </si>
  <si>
    <t>Portland St at Wesley St West Side</t>
  </si>
  <si>
    <t>The Queensway at Milton St</t>
  </si>
  <si>
    <t>Royal York at Lake Shore Blvd.</t>
  </si>
  <si>
    <t>The Queensway at Wesley St</t>
  </si>
  <si>
    <t>Windermere Ave at Coe Hill Dr</t>
  </si>
  <si>
    <t>Windermere Place at Windermere Ave</t>
  </si>
  <si>
    <t>Morningside Ave at Lavinia Ave East Side</t>
  </si>
  <si>
    <t>Runnymede Rd at Bloor St West</t>
  </si>
  <si>
    <t>Runnymede Rd at Morningside Ave North Side</t>
  </si>
  <si>
    <t>Runnymede Rd at Deforest Rd</t>
  </si>
  <si>
    <t>89 Windermere Ave</t>
  </si>
  <si>
    <t>Ormskirk Ave at Ripley Ave East Side</t>
  </si>
  <si>
    <t>Windermere Ave at St Olaves Rd</t>
  </si>
  <si>
    <t>Coe Hill Dr at Windermere Ave South Side</t>
  </si>
  <si>
    <t>Morningside Ave at Windermere Ave</t>
  </si>
  <si>
    <t>Runnymede Rd at Bloor St West South Side</t>
  </si>
  <si>
    <t>Windermere Ave at Morningside Ave</t>
  </si>
  <si>
    <t>Coe Hill Dr at The Queensway</t>
  </si>
  <si>
    <t>60 Southport St</t>
  </si>
  <si>
    <t>44 Coe Hill Dr</t>
  </si>
  <si>
    <t>Runnymede Rd at Morningside Ave</t>
  </si>
  <si>
    <t>80 Coe Hill Dr</t>
  </si>
  <si>
    <t>Southport St at Windermere Pl</t>
  </si>
  <si>
    <t>South Kingsway at Ormskirk Ave</t>
  </si>
  <si>
    <t>South Kingsway at Ripley Ave</t>
  </si>
  <si>
    <t>Windmere at Qswy</t>
  </si>
  <si>
    <t>Upper Canada Dr at Normandale Cres (West)</t>
  </si>
  <si>
    <t>72 Fifeshire Rd</t>
  </si>
  <si>
    <t>Carluke Cres at Fifeshire Rd (East) West Side</t>
  </si>
  <si>
    <t>Upper Highland Cres at Owen Blvd</t>
  </si>
  <si>
    <t>Upper Canada Dr at Fairmeadow Ave</t>
  </si>
  <si>
    <t>Tournament Dr at Upper Highland Cres</t>
  </si>
  <si>
    <t>Montressor Dr at Troon Crt North Side</t>
  </si>
  <si>
    <t>88 Upper Canada Dr</t>
  </si>
  <si>
    <t>The Links Rd at Tournament Dr</t>
  </si>
  <si>
    <t>Upper Canada Dr at Lord Seaton Rd (West)</t>
  </si>
  <si>
    <t>Upper Highland Cres at York Mills Rd</t>
  </si>
  <si>
    <t>32 Carluke Cres</t>
  </si>
  <si>
    <t>Carluke Cres at Fifeshire Rd (West)</t>
  </si>
  <si>
    <t>Upper Canada Dr at Lord Seaton Rd (East)</t>
  </si>
  <si>
    <t>Toba Dr at Fifeshire Rd West Side</t>
  </si>
  <si>
    <t>Upper Highland Cres at Munro Blvd</t>
  </si>
  <si>
    <t>The Links Rd at Lord Seaton Rd</t>
  </si>
  <si>
    <t>Tournament Dr at The Links Rd</t>
  </si>
  <si>
    <t>Upper Canada Dr at Aldershot Cres</t>
  </si>
  <si>
    <t>Toba Dr at Montressor Dr</t>
  </si>
  <si>
    <t>Lord Seaton Rd at The Links Rd</t>
  </si>
  <si>
    <t>14 Carluke Cres</t>
  </si>
  <si>
    <t>Carluke Cr. at Fifeshire Rd.W.</t>
  </si>
  <si>
    <t>Upper Canada Dr. at Lord Seaton</t>
  </si>
  <si>
    <t>Upper Highland Cr. at York Mills</t>
  </si>
  <si>
    <t>Toba Dr at Fifeshire Rd</t>
  </si>
  <si>
    <t>Upper Canada Dr at Lord Seaton Rd East Side</t>
  </si>
  <si>
    <t>Fifeshire Rd at Caldy Crt North Side</t>
  </si>
  <si>
    <t>89 Upper Canada Dr</t>
  </si>
  <si>
    <t>Lord Seaton Rd at Upper Canada Dr</t>
  </si>
  <si>
    <t>73 Fifeshire Rd</t>
  </si>
  <si>
    <t>Tournament Dr at Upper Highland Cres West Side</t>
  </si>
  <si>
    <t>Montressor Dr at Troon Crt</t>
  </si>
  <si>
    <t>Toba Dr at Montressor Dr East Side</t>
  </si>
  <si>
    <t>Scarlett Rd at Foxwell St</t>
  </si>
  <si>
    <t>Scarlett Rd at Bernice Cres</t>
  </si>
  <si>
    <t>Scarlett Rd at Lawrence Ave West</t>
  </si>
  <si>
    <t>Scarlett Rd at Richview Rd North Side</t>
  </si>
  <si>
    <t>Scarlett Rd at Scarlettwood Crt North Side</t>
  </si>
  <si>
    <t>Scarlett Rd at Eileen Ave</t>
  </si>
  <si>
    <t>Scarlett Rd at Tilden Cres</t>
  </si>
  <si>
    <t>Foxwell St at Duern St</t>
  </si>
  <si>
    <t>Scarlett Rd at Edinborough Crt North Side</t>
  </si>
  <si>
    <t>St Clair Ave West at Jane St</t>
  </si>
  <si>
    <t>Scarlett Rd at Raymore Dr</t>
  </si>
  <si>
    <t>St Clair Ave West at Florence Cres</t>
  </si>
  <si>
    <t>Scarlett Rd at La Rose Ave North Side</t>
  </si>
  <si>
    <t>Scarlett Rd at Saxony Cres</t>
  </si>
  <si>
    <t>Foxwell St at Scarlett Rd</t>
  </si>
  <si>
    <t>Scarlett Rd at The Elms</t>
  </si>
  <si>
    <t>Scarlett Rd at Chapman Rd North Side</t>
  </si>
  <si>
    <t>Scarlett Rd at Clairton Cres (South)</t>
  </si>
  <si>
    <t>2650 St Clair Ave West</t>
  </si>
  <si>
    <t>Foxwell St at Jane St West Side</t>
  </si>
  <si>
    <t>Scarlett Rd at Edenbridge Dr North Side</t>
  </si>
  <si>
    <t>Pritchard Ave at Jane St</t>
  </si>
  <si>
    <t>Scarlett Rd at Alma Dr</t>
  </si>
  <si>
    <t>Pritchard Ave at Jane St East Side</t>
  </si>
  <si>
    <t>Opposite 2650 St Clair Ave West</t>
  </si>
  <si>
    <t>Scarlett Rd at East Dr</t>
  </si>
  <si>
    <t>Pritchard Ave at Batavia Ave</t>
  </si>
  <si>
    <t>Scarlett Rd at Crane Ave</t>
  </si>
  <si>
    <t>Scarlett Rd at Yorkleigh Ave South Side</t>
  </si>
  <si>
    <t>Scarlett Rd at Lawrence Ave West South Side</t>
  </si>
  <si>
    <t>Scarlett Rd at Fontenay Crt South Side</t>
  </si>
  <si>
    <t>Foxwell St at Scarlett Rd East Side</t>
  </si>
  <si>
    <t>Foxwell St at Bruton Rd</t>
  </si>
  <si>
    <t>Pritchard Ave at Batavia Ave West Side</t>
  </si>
  <si>
    <t>Scarlett Rd at Ellins Avneue</t>
  </si>
  <si>
    <t>Pritchard Ave at Mould Ave</t>
  </si>
  <si>
    <t>Lawrence Ave. W. at Jane St.</t>
  </si>
  <si>
    <t>Scarlett Rd. at Foxwell St.</t>
  </si>
  <si>
    <t>Scarlett Rd. at St. Clair Ave. W.</t>
  </si>
  <si>
    <t>Scarlett Rd at Chapman Rd</t>
  </si>
  <si>
    <t>St Clair Ave West at Florence Cres East Side</t>
  </si>
  <si>
    <t>Scarlett Rd at La Rose Ave</t>
  </si>
  <si>
    <t>Scarlett Rd at Edinborough Crt South Side</t>
  </si>
  <si>
    <t>Foxwell St at Bruton Rd East Side</t>
  </si>
  <si>
    <t>Scarlett Rd at Foxwell St South Side</t>
  </si>
  <si>
    <t>Foxwell St at Jane St</t>
  </si>
  <si>
    <t>Scarlett Rd at Raymore Dr South Side</t>
  </si>
  <si>
    <t>Scarlett Rd at Delemere Ave</t>
  </si>
  <si>
    <t>Scarlett Rd at Edenbridge Dr South Side</t>
  </si>
  <si>
    <t>Oconnor Dr at Don Mills Rd West Side</t>
  </si>
  <si>
    <t>Oconnor Dr at Pape Ave</t>
  </si>
  <si>
    <t>Oconnor Dr at Rivercourt Blvd</t>
  </si>
  <si>
    <t>Oconnor Dr at Warland Ave</t>
  </si>
  <si>
    <t>Oconnor Dr at Donlands Ave West Side</t>
  </si>
  <si>
    <t>Oconnor Dr at Milton Rd West Side</t>
  </si>
  <si>
    <t>Oconnor Dr at Athlone Rd West Side</t>
  </si>
  <si>
    <t>Oconnor Dr at Derwyn Rd</t>
  </si>
  <si>
    <t>Lankin Blvd at O'connor Dr</t>
  </si>
  <si>
    <t>Oconnor Dr at Wolverton Ave</t>
  </si>
  <si>
    <t>Plains Rd at Coxwell Ave West Side</t>
  </si>
  <si>
    <t>Oconnor Dr at St Hubert Ave</t>
  </si>
  <si>
    <t>Oconnor Dr at Donlands Ave</t>
  </si>
  <si>
    <t>Oconnor Dr at Northbrook Rd</t>
  </si>
  <si>
    <t>Oconnor Dr at Coxwell Ave</t>
  </si>
  <si>
    <t>Oconnor Dr at Milton Rd</t>
  </si>
  <si>
    <t>Oconnor Dr at Chilton Rd</t>
  </si>
  <si>
    <t>The Queensway at Stephen Dr</t>
  </si>
  <si>
    <t>Sherway Gardens Rd at Sherway Gate (Mall) West Side</t>
  </si>
  <si>
    <t>The Queensway at Smith Cres</t>
  </si>
  <si>
    <t>Parkside Dr at High Park Blvd</t>
  </si>
  <si>
    <t>The Queensway at Loma Rd</t>
  </si>
  <si>
    <t>The Queensway at Algie Ave</t>
  </si>
  <si>
    <t>The Queensway at Royal York Rd</t>
  </si>
  <si>
    <t>The Queensway at Holbrooke Ave</t>
  </si>
  <si>
    <t>1610 The Queensway</t>
  </si>
  <si>
    <t>The Queensway at Berl Ave</t>
  </si>
  <si>
    <t>The Queensway at Culnan Ave</t>
  </si>
  <si>
    <t>The Queensway at Queensway Lions Crt West Side</t>
  </si>
  <si>
    <t>The Queensway at Park Lawn Rd</t>
  </si>
  <si>
    <t>The Queensway at Burma Dr</t>
  </si>
  <si>
    <t>Parkside Dr at The Queensway</t>
  </si>
  <si>
    <t>Parkside Dr at Garden Ave</t>
  </si>
  <si>
    <t>The Queensway at North Queen St</t>
  </si>
  <si>
    <t>The Queensway at Vansco Rd West Side</t>
  </si>
  <si>
    <t>The Queensway at Lady Bank Rd</t>
  </si>
  <si>
    <t>The Queensway at Islington Ave</t>
  </si>
  <si>
    <t>The Queensway at Aldgate Ave</t>
  </si>
  <si>
    <t>Parkside Dr at Howard Park Ave</t>
  </si>
  <si>
    <t>The Queensway at Brawley Ave</t>
  </si>
  <si>
    <t>Parkside Dr at Geoffrey St</t>
  </si>
  <si>
    <t>Ellis at Lake Shore Blvd West North Side</t>
  </si>
  <si>
    <t>The Queensway at The East Mall</t>
  </si>
  <si>
    <t>Parkside Dr at The Queensway North Side</t>
  </si>
  <si>
    <t>Parkside Dr at Algonquin Ave</t>
  </si>
  <si>
    <t>The Queensway at North Queen St East Side</t>
  </si>
  <si>
    <t>The Queensway at Kipling Ave</t>
  </si>
  <si>
    <t>The Queensway at St Lawrence Ave</t>
  </si>
  <si>
    <t>The Queensway at Atomic Ave</t>
  </si>
  <si>
    <t>Lakeshore Blvd. W. at Parkside Dr</t>
  </si>
  <si>
    <t>The Queensway at Ellis Ave</t>
  </si>
  <si>
    <t>The Queensway at Canmotor Ave</t>
  </si>
  <si>
    <t>The Queensway at Sherway Gardens Mall (North Entrance)</t>
  </si>
  <si>
    <t>The Queensway at Windermere Ave</t>
  </si>
  <si>
    <t>The Queensway at Vansco Rd</t>
  </si>
  <si>
    <t>1611 The Queensway</t>
  </si>
  <si>
    <t>The Queensway at Park Lawn Rd East Side</t>
  </si>
  <si>
    <t>The Queensway at Zorra St</t>
  </si>
  <si>
    <t>Ellis at Lake Shore Blvd West</t>
  </si>
  <si>
    <t>The Queensway at Smith Cres East Side</t>
  </si>
  <si>
    <t>Thorncliffe Pk. at Overlea Blvd.</t>
  </si>
  <si>
    <t>Crescent Pl at South Dr (West)</t>
  </si>
  <si>
    <t>Crescent Pl at South Dr (East)</t>
  </si>
  <si>
    <t>Crescent Rd at Rosedale Rd East Side</t>
  </si>
  <si>
    <t>Crescent Rd at Cluny Dr</t>
  </si>
  <si>
    <t>Crescent Rd at Mt Pleasant Rd East Side</t>
  </si>
  <si>
    <t>Crescent Rd at Rosedale Rd West Side</t>
  </si>
  <si>
    <t>Crescent Rd at Mt Pleasant Rd</t>
  </si>
  <si>
    <t>South Dr. at Glen Rd.</t>
  </si>
  <si>
    <t>Rosedale Station</t>
  </si>
  <si>
    <t>South Dr at May St</t>
  </si>
  <si>
    <t>Crescent Rd at Lamport Ave</t>
  </si>
  <si>
    <t>Jones Ave at Queen St East North Side</t>
  </si>
  <si>
    <t>Wheeltrans Exit at Commissioners St</t>
  </si>
  <si>
    <t>Jones Ave at Dundas St East</t>
  </si>
  <si>
    <t>Leslie St at Mosley St</t>
  </si>
  <si>
    <t>Jones Ave at Danforth Ave</t>
  </si>
  <si>
    <t>545 Commissioners St East Side</t>
  </si>
  <si>
    <t>Jones Ave at Sproat Ave</t>
  </si>
  <si>
    <t>Jones Ave at Boultbee Ave</t>
  </si>
  <si>
    <t>Jones Ave at Myrtle Ave</t>
  </si>
  <si>
    <t>Jones Ave at Baird Ave</t>
  </si>
  <si>
    <t>Leslie St at Commissioners St North Side</t>
  </si>
  <si>
    <t>Jones Ave at Gerrard St East North Side</t>
  </si>
  <si>
    <t>595 Commissioners St</t>
  </si>
  <si>
    <t>Jones Ave at Shudell Ave</t>
  </si>
  <si>
    <t>Leslie St at Eastern Ave</t>
  </si>
  <si>
    <t>Leslie St at Commissioners St</t>
  </si>
  <si>
    <t>Jones Ave at Queen St East</t>
  </si>
  <si>
    <t>Jones Ave at Sproat Ave South Side</t>
  </si>
  <si>
    <t>600 Commissioners St</t>
  </si>
  <si>
    <t>Gerrard St.E. at Jones Ave.</t>
  </si>
  <si>
    <t>Jones Ave. at Danforth Ave.</t>
  </si>
  <si>
    <t>Queen St.E at Jones Ave.</t>
  </si>
  <si>
    <t>Lake Shore Garage Loop</t>
  </si>
  <si>
    <t>Jones Ave at Gerrard St East</t>
  </si>
  <si>
    <t>Jones Ave at Danforth Ave South Side</t>
  </si>
  <si>
    <t>Jones Ave at Strathcona Ave</t>
  </si>
  <si>
    <t>Jones Ave at Myrtle Ave South Side</t>
  </si>
  <si>
    <t>Leslie St at Lake Shore Blvd East</t>
  </si>
  <si>
    <t>151 Norfinch Dr</t>
  </si>
  <si>
    <t>Norfinch Dr at Walkway To Shoreham Dr</t>
  </si>
  <si>
    <t>Opposite 15 Fenmar Dr</t>
  </si>
  <si>
    <t>Norelco Dr at Ormont Dr</t>
  </si>
  <si>
    <t>45 Norfinch Dr</t>
  </si>
  <si>
    <t>Garyray Dr at Norelco Dr</t>
  </si>
  <si>
    <t>549 Oakdale Rd</t>
  </si>
  <si>
    <t>Norfinch Dr at Finch Ave West North Side</t>
  </si>
  <si>
    <t>Oakdale Rd at Eddystone Ave</t>
  </si>
  <si>
    <t>Norelco Dr at Fenmar Dr</t>
  </si>
  <si>
    <t>Opposite 92 Oakdale Rd</t>
  </si>
  <si>
    <t>99 Signet Dr</t>
  </si>
  <si>
    <t>Signet Dr at Kenhar Dr</t>
  </si>
  <si>
    <t>125 Norfinch Dr</t>
  </si>
  <si>
    <t>201 Garyray Dr</t>
  </si>
  <si>
    <t>Signet Dr at Ormont Dr</t>
  </si>
  <si>
    <t>111 Oakdale Rd</t>
  </si>
  <si>
    <t>155 Signet Dr</t>
  </si>
  <si>
    <t>Opposite 555 Sheppard Ave West</t>
  </si>
  <si>
    <t>Signet Dr at Finch Ave West North Side</t>
  </si>
  <si>
    <t>Arrow Rd at Bartor Rd North Side</t>
  </si>
  <si>
    <t>1111 Arrow Rd</t>
  </si>
  <si>
    <t>40 Norelco Dr</t>
  </si>
  <si>
    <t>Rossdean Dr at Steeles Ave West South Side</t>
  </si>
  <si>
    <t>415 Oakdale Rd</t>
  </si>
  <si>
    <t>Signet Dr at Steeles Ave West</t>
  </si>
  <si>
    <t>20 Norelco Dr</t>
  </si>
  <si>
    <t>Oakdale Rd at Walkway To Honeywood Rd</t>
  </si>
  <si>
    <t>46 Norelco Dr</t>
  </si>
  <si>
    <t>755 Oakdale Rd</t>
  </si>
  <si>
    <t>115 Norfinch Dr</t>
  </si>
  <si>
    <t>131 Oakdale Rd</t>
  </si>
  <si>
    <t>299 Norfinch Dr</t>
  </si>
  <si>
    <t>Arrow Rd at Finch Ave West</t>
  </si>
  <si>
    <t>375 Norfinch Dr</t>
  </si>
  <si>
    <t>75 Norfinch Dr</t>
  </si>
  <si>
    <t>24 Fenmar Dr</t>
  </si>
  <si>
    <t>Rossdean Dr at Garyray Dr</t>
  </si>
  <si>
    <t>Arrow Rd at Deerhide Cres (South)</t>
  </si>
  <si>
    <t>Arrow Rd at Lido Rd</t>
  </si>
  <si>
    <t>Signet Dr at Garyray Dr</t>
  </si>
  <si>
    <t>Norfinch Dr at Steeles Ave West South Side</t>
  </si>
  <si>
    <t>250 Norfinch Dr</t>
  </si>
  <si>
    <t>166 Norfinch Dr</t>
  </si>
  <si>
    <t>100 Norfinch Dr</t>
  </si>
  <si>
    <t>700 Arrow Rd</t>
  </si>
  <si>
    <t>92 Oakdale Rd</t>
  </si>
  <si>
    <t>550 Oakdale Rd</t>
  </si>
  <si>
    <t>154 Norfinch Drive</t>
  </si>
  <si>
    <t>Signet Dr at Finch Ave West South Side</t>
  </si>
  <si>
    <t>Norfinch Dr at Finch Ave West</t>
  </si>
  <si>
    <t>120 Norfinch Dr</t>
  </si>
  <si>
    <t>Opposite 125 Norfinch Dr</t>
  </si>
  <si>
    <t>Norfinch Dr at Steeles Ave West</t>
  </si>
  <si>
    <t>Oakdale Rd at Jody Ave</t>
  </si>
  <si>
    <t>Signet Dr at Fenmar Dr</t>
  </si>
  <si>
    <t>Oakdale Rd at Finch Ave West (Humber River Hospital)</t>
  </si>
  <si>
    <t>Arrow Gate North</t>
  </si>
  <si>
    <t>Fenmar Dr. at Signet Dr.</t>
  </si>
  <si>
    <t>Norfinch Dr. at Steeles Ave.W.</t>
  </si>
  <si>
    <t>Oakdale Rd. at Finch Ave. W.</t>
  </si>
  <si>
    <t>Sheppard Ave. W. at Arrow Rd.</t>
  </si>
  <si>
    <t>Sheppard Ave. W. at Jane St.</t>
  </si>
  <si>
    <t>Signet Dr at High Meadow Pl</t>
  </si>
  <si>
    <t>112 Oakdale Rd</t>
  </si>
  <si>
    <t>Oakdale Rd at Humber River Regional Hospital</t>
  </si>
  <si>
    <t>Arrow Rd at Gail Grove South Side</t>
  </si>
  <si>
    <t>Opposite 1111 Arrow Rd</t>
  </si>
  <si>
    <t>Arrow Rd at Lido Rd South Side</t>
  </si>
  <si>
    <t>370 Norfinch Dr</t>
  </si>
  <si>
    <t>400 Oakdale Rd</t>
  </si>
  <si>
    <t>Arrow Rd at Deerhide Cres (North)</t>
  </si>
  <si>
    <t>Oakdale Rd at Jody Ave South Side</t>
  </si>
  <si>
    <t>Signet Dr at Fenmar Dr South Side</t>
  </si>
  <si>
    <t>Oakdale Rd at Finch Ave West South Side (Humber River Hosp)</t>
  </si>
  <si>
    <t>138 Oakdale Rd</t>
  </si>
  <si>
    <t>40 Norfinch Dr</t>
  </si>
  <si>
    <t>Oakdale Rd. at Sheppard Ave. W.</t>
  </si>
  <si>
    <t>Sheppard Ave West at Rivalda Rd East Side</t>
  </si>
  <si>
    <t>Toronto Zoo</t>
  </si>
  <si>
    <t>Rouge Hill Go Station Loop</t>
  </si>
  <si>
    <t>Sheppard Ave East at Kingston Rd North Side</t>
  </si>
  <si>
    <t>Park Rd (Zoo) at Kirkhams Rd East Side</t>
  </si>
  <si>
    <t>Sheppard Ave East at Atrium Lane</t>
  </si>
  <si>
    <t>Sheppard Ave East at Vandorf St</t>
  </si>
  <si>
    <t>East Ave at Kirkdene Dr</t>
  </si>
  <si>
    <t>Sheppard Ave East at Grand River Blvd North Side</t>
  </si>
  <si>
    <t>Island Rd at Port Union Rd</t>
  </si>
  <si>
    <t>Sheppard Ave East at Twyn Rivers Dr North Side</t>
  </si>
  <si>
    <t>East Ave at Island Rd</t>
  </si>
  <si>
    <t>Sheppard Ave East at Meadowvale Rd</t>
  </si>
  <si>
    <t>Sheppard Ave East at Rainbow Ridge Ave</t>
  </si>
  <si>
    <t>Meadowvale Rd at Zoo Rd</t>
  </si>
  <si>
    <t>East Ave at Ridgewood Rd North Side</t>
  </si>
  <si>
    <t>East Ave at Maberley Cres (North)</t>
  </si>
  <si>
    <t>East Ave at East Willow Gate</t>
  </si>
  <si>
    <t>East Ave at Wheeling Dr</t>
  </si>
  <si>
    <t>East Ave at Clark Secor Pl North Side</t>
  </si>
  <si>
    <t>Sheppard Ave East at Boydwood Lane</t>
  </si>
  <si>
    <t>Sheppard Ave East at Durnford Rd</t>
  </si>
  <si>
    <t>East Ave at Tudor Glen Cres</t>
  </si>
  <si>
    <t>Sheppard Ave East at Twyn Rivers Dr South Side</t>
  </si>
  <si>
    <t>70 Island Rd</t>
  </si>
  <si>
    <t>East Ave at Fanfare Ave</t>
  </si>
  <si>
    <t>Sheppard Ave East at Grand River Blvd South Side</t>
  </si>
  <si>
    <t>Sheppard Ave East at Meadowvale Rd East Side</t>
  </si>
  <si>
    <t>Sheppard Ave East at Tallpines Crt</t>
  </si>
  <si>
    <t>Island Rd at East Ave</t>
  </si>
  <si>
    <t>East Ave at Golders Green Ave</t>
  </si>
  <si>
    <t>Sheppard Ave East at Kingston Rd</t>
  </si>
  <si>
    <t>Island Rd at Port Union Rd East Side</t>
  </si>
  <si>
    <t>East Ave at Maberley Cres (South)</t>
  </si>
  <si>
    <t>Malvern Gate (Sheppard)</t>
  </si>
  <si>
    <t>Kingston Rd at Beechgrove Dr</t>
  </si>
  <si>
    <t>470 Coronation Dr</t>
  </si>
  <si>
    <t>Meadowvale Rd at Kingston Rd</t>
  </si>
  <si>
    <t>640 Coronation Dr</t>
  </si>
  <si>
    <t>Manse Rd at Deanscroft Sq North Side</t>
  </si>
  <si>
    <t>Beechgrove Dr at Coronation Dr</t>
  </si>
  <si>
    <t>Kingston Rd at Franklin Ave West Side</t>
  </si>
  <si>
    <t>Kingston Rd at Choiceland Blvd</t>
  </si>
  <si>
    <t>Kingston Rd at Deep Dene Dr</t>
  </si>
  <si>
    <t>Manse Rd at Hainford St</t>
  </si>
  <si>
    <t>Kingston Rd at Manse Rd</t>
  </si>
  <si>
    <t>Coronation Dr at Wallsend Dr</t>
  </si>
  <si>
    <t>6070 Kingston Rd</t>
  </si>
  <si>
    <t>Kingston Rd at Morningside Ave</t>
  </si>
  <si>
    <t>Coronation Dr at Manse Rd</t>
  </si>
  <si>
    <t>Kingston Rd at Old Kingston Rd</t>
  </si>
  <si>
    <t>Kingston Rd at Military Trail</t>
  </si>
  <si>
    <t>Beechgrove Dr at Janellan Terr</t>
  </si>
  <si>
    <t>Lawson Rd at Highway 2a Overpass</t>
  </si>
  <si>
    <t>Kingston Rd at Collinsgrove Rd</t>
  </si>
  <si>
    <t>Coronation Dr at Chemical Crt</t>
  </si>
  <si>
    <t>Meadowvale Rd. at Sheppard Av. E.</t>
  </si>
  <si>
    <t>Kingston Rd at Amiens Rd West Side</t>
  </si>
  <si>
    <t>Meadowvale Rd at Kingston Rd North Side</t>
  </si>
  <si>
    <t>Beechgrove Dr at Dunstall Cres</t>
  </si>
  <si>
    <t>Kingston Rd at Franklin Ave</t>
  </si>
  <si>
    <t>Beechgrove Dr at Bethley Dr South Side</t>
  </si>
  <si>
    <t>Memorial Park Ave at Coxwell Ave</t>
  </si>
  <si>
    <t>80 Cosburn Ave</t>
  </si>
  <si>
    <t>Cosburn Ave at Woodbine Ave</t>
  </si>
  <si>
    <t>Lumsden Ave at Barrington Ave</t>
  </si>
  <si>
    <t>Cosburn Ave at Woodmount Ave</t>
  </si>
  <si>
    <t>East York Acres Parking Lot at Haldon Ave</t>
  </si>
  <si>
    <t>Lumsden Ave at Main St</t>
  </si>
  <si>
    <t>Westlake Ave at Wallington Ave</t>
  </si>
  <si>
    <t>Cosburn Ave at Roblin Ave</t>
  </si>
  <si>
    <t>Cosburn Ave at Gledhill Ave</t>
  </si>
  <si>
    <t>Memorial Park Ave at Durant East Side</t>
  </si>
  <si>
    <t>Barrington Ave at Secord Ave</t>
  </si>
  <si>
    <t>Westlake Ave at Hamstead Ave</t>
  </si>
  <si>
    <t>Secord Ave at Palmer Ave East Side</t>
  </si>
  <si>
    <t>Cosburn Ave at Westlake Cres West Side</t>
  </si>
  <si>
    <t>Cosburn Ave at Cedarvale Ave</t>
  </si>
  <si>
    <t>Cosburn Ave at Glebemount Ave</t>
  </si>
  <si>
    <t>Eastdale Ave at Goodwood Park Cres North Side</t>
  </si>
  <si>
    <t>Cosburn Ave at Binswood Ave West Side</t>
  </si>
  <si>
    <t>Pape Ave. at Cosburn Ave.</t>
  </si>
  <si>
    <t>Cosburn Ave at Westlake Cres East Side</t>
  </si>
  <si>
    <t>Cosburn Ave at Binswood Ave</t>
  </si>
  <si>
    <t>Westlake Ave at Lumsden Ave</t>
  </si>
  <si>
    <t>Overlea Blvd at Millwood Rd</t>
  </si>
  <si>
    <t>Wicksteed Ave at Laird Dr</t>
  </si>
  <si>
    <t>Vanderhoof Ave at Brentcliffe Rd</t>
  </si>
  <si>
    <t>Thorncliffe Park Dr (East) at Thorncliffe Park Dr South Side</t>
  </si>
  <si>
    <t>Beth Nealson Dr at Wicksteed Ave</t>
  </si>
  <si>
    <t>Sutherland Dr at Bessborough Dr</t>
  </si>
  <si>
    <t>Moore Ave at Lumley Ave</t>
  </si>
  <si>
    <t>Welland Ave at St Clair Ave East</t>
  </si>
  <si>
    <t>Sutherland Dr at Millwood Rd West Side</t>
  </si>
  <si>
    <t>50 Beth Nealson Dr</t>
  </si>
  <si>
    <t>Mcrae Dr at Sutherland Dr West Side</t>
  </si>
  <si>
    <t>Wicksteed Ave at Beth Nealson Dr</t>
  </si>
  <si>
    <t>Vanderhoof Ave at Thomas Elgie Dr</t>
  </si>
  <si>
    <t>Mcrae Dr at Laird Dr West Side</t>
  </si>
  <si>
    <t>Welland Ave at Heath St East</t>
  </si>
  <si>
    <t>Sutherland Dr at Rolph Rd</t>
  </si>
  <si>
    <t>Millwood Rd at Mcrae Dr South Side</t>
  </si>
  <si>
    <t>Moore Ave at Orchard Green</t>
  </si>
  <si>
    <t>Sutherland Dr at Bayview Ave</t>
  </si>
  <si>
    <t>Mcrae Dr at Rumsey Rd</t>
  </si>
  <si>
    <t>Millwood Rd at Randolph Rd</t>
  </si>
  <si>
    <t>Wicksteed Ave at Leslie St</t>
  </si>
  <si>
    <t>Moore Ave at Brendan Rd</t>
  </si>
  <si>
    <t>220 Wicksteed Ave</t>
  </si>
  <si>
    <t>Brentcliffe Rd at Vanderhood Ave</t>
  </si>
  <si>
    <t>St Clair Ave East at Clifton Rd</t>
  </si>
  <si>
    <t>Millwood Rd at Southvale Dr</t>
  </si>
  <si>
    <t>St Clair Ave East at Welland Ave</t>
  </si>
  <si>
    <t>Wicksteed Ave at Brentcliffe Rd</t>
  </si>
  <si>
    <t>Thorncliffe Park Dr (East) at Overlea Blvd North Side</t>
  </si>
  <si>
    <t>Leslie St at Wicksteed Ave</t>
  </si>
  <si>
    <t>Mcrae Dr at Laird Dr</t>
  </si>
  <si>
    <t>Sutherland Dr at Hanna Rd</t>
  </si>
  <si>
    <t>Bayview Ave. at Moore Ave.</t>
  </si>
  <si>
    <t>Millwood Rd. at Sutherland Dr.</t>
  </si>
  <si>
    <t>Overlea at Shoppers Drug Mart</t>
  </si>
  <si>
    <t>Southvale Dr. at Millwood Rd.</t>
  </si>
  <si>
    <t>Mcrae Dr at Rumsey Rd East Side</t>
  </si>
  <si>
    <t>Millwood Rd at Mcrae Dr</t>
  </si>
  <si>
    <t>Sutherland Dr at Bayview Ave East Side</t>
  </si>
  <si>
    <t>Mcrae Dr at Sutherland Dr</t>
  </si>
  <si>
    <t>Opposite 50 Beth Nealson Dr</t>
  </si>
  <si>
    <t>Thorncliffe Park Dr (East) at Thorncliffe Park Dr (North)</t>
  </si>
  <si>
    <t>Sutherland Dr at Millwood Rd</t>
  </si>
  <si>
    <t>Weston Rd at Wright Ave North Side</t>
  </si>
  <si>
    <t>Weston Rd at Church St</t>
  </si>
  <si>
    <t>Weston Rd at Dora Spencer Rd North Side</t>
  </si>
  <si>
    <t>Weston Rd at Fern Ave</t>
  </si>
  <si>
    <t>Weston Rd at Rogers Rd</t>
  </si>
  <si>
    <t>Weston Rd at Denison Rd East</t>
  </si>
  <si>
    <t>Weston Rd at Clouston Ave</t>
  </si>
  <si>
    <t>Weston Rd at Black Creek Dr North Side</t>
  </si>
  <si>
    <t>Weston Rd at Victoria Ave East North Side</t>
  </si>
  <si>
    <t>Weston Rd at Lambton Ave</t>
  </si>
  <si>
    <t>Weston Rd at Lawrence Ave West</t>
  </si>
  <si>
    <t>Weston Rd at King St</t>
  </si>
  <si>
    <t>Weston Rd at Rogers Rd South Side</t>
  </si>
  <si>
    <t>Weston Rd at Humber Blvd</t>
  </si>
  <si>
    <t>Weston Rd at Church St South Side</t>
  </si>
  <si>
    <t>Weston Rd at Wilby Cres</t>
  </si>
  <si>
    <t>Weston Rd at Dora Spencer Rd</t>
  </si>
  <si>
    <t>Weston Rd at Oxford Dr South Side</t>
  </si>
  <si>
    <t>Weston Rd at Gunns Rd</t>
  </si>
  <si>
    <t>Weston Rd at John St North Side</t>
  </si>
  <si>
    <t>Weston Rd. at Jane St.</t>
  </si>
  <si>
    <t>Weston Rd. at Lawrence Ave. W.</t>
  </si>
  <si>
    <t>Weston Rd at Sidney Belsey Cres</t>
  </si>
  <si>
    <t>Weston Rd at John St</t>
  </si>
  <si>
    <t>Weston Rd at Lawrence Ave West South Side</t>
  </si>
  <si>
    <t>Weston Rd at Victoria Ave West</t>
  </si>
  <si>
    <t>Weston Rd at Ernest Dockray Ave</t>
  </si>
  <si>
    <t>Weston Rd at Fern Ave South Side</t>
  </si>
  <si>
    <t>Weston Rd at Denison Rd West</t>
  </si>
  <si>
    <t>Weston Rd at Bartonville Ave West</t>
  </si>
  <si>
    <t>Weston Rd at Bushey Ave</t>
  </si>
  <si>
    <t>Bellamy Rd North at Lawrence Ave East</t>
  </si>
  <si>
    <t>Bellamy Rd North at Eglinton Ave East North Side</t>
  </si>
  <si>
    <t>Bellamy Rd North at Painted Post Dr</t>
  </si>
  <si>
    <t>Bellamy Rd North at Amberjack Blvd</t>
  </si>
  <si>
    <t>Opposite 130 Bellamy Rd North</t>
  </si>
  <si>
    <t>Bellamy Rd North at Pandora Cir</t>
  </si>
  <si>
    <t>Bellamy Rd North at Eastpark Blvd</t>
  </si>
  <si>
    <t>Bellamy Rd North at Farmbrook Rd</t>
  </si>
  <si>
    <t>Bellamy Rd North at Grace St North Side</t>
  </si>
  <si>
    <t>Bellamy Rd North at Progress Ave</t>
  </si>
  <si>
    <t>1095 Bellamy Rd North</t>
  </si>
  <si>
    <t>Mccowan Rd at Kingston Rd North Side</t>
  </si>
  <si>
    <t>Bellamy Rd North at Northleigh Dr North Side</t>
  </si>
  <si>
    <t>1149 Bellamy Rd North</t>
  </si>
  <si>
    <t>Mccowan Rd at Cree Ave</t>
  </si>
  <si>
    <t>Mccowan Rd at Bridlegrove Dr North Side</t>
  </si>
  <si>
    <t>Mccowan Rd at Martindale Rd</t>
  </si>
  <si>
    <t>Bellamy Rd North at Burnview Cres</t>
  </si>
  <si>
    <t>Bellamy Rd North at Banmoor Blvd North Side</t>
  </si>
  <si>
    <t>Bellamy Rd North at Brimorton Dr</t>
  </si>
  <si>
    <t>Bellamy Rd North at Nelson St</t>
  </si>
  <si>
    <t>Bellamy Rd North at Ellesmere Rd</t>
  </si>
  <si>
    <t>Mccowan Rd at Horfield Ave</t>
  </si>
  <si>
    <t>1100 Bellamy Rd North</t>
  </si>
  <si>
    <t>Bellamy Rd North at Ellesmere Rd South Side</t>
  </si>
  <si>
    <t>Bellamy Rd North at Northleigh Dr</t>
  </si>
  <si>
    <t>Bellamy Rd North at Jarwick Dr</t>
  </si>
  <si>
    <t>Bellamy Rd North at Braeburn Blvd South Side</t>
  </si>
  <si>
    <t>Mccowan Rd at Eglinton Ave East</t>
  </si>
  <si>
    <t>Bellamy Rd. at Eglinton Ave. E.</t>
  </si>
  <si>
    <t>Bellamy Rd. at Lawrence Ave. E.</t>
  </si>
  <si>
    <t>Bellamy Rd North at Eastpark Blvd South Side</t>
  </si>
  <si>
    <t>Mccowan Rd at Kingston Rd</t>
  </si>
  <si>
    <t>Bellamy Rd North at Grace St South Side</t>
  </si>
  <si>
    <t>Bellamy Rd North at Eglinton Ave East</t>
  </si>
  <si>
    <t>Bellamy Rd North at Lynnbrook Dr</t>
  </si>
  <si>
    <t>Mccowan Rd at Eglinton Ave East South Side</t>
  </si>
  <si>
    <t>Bellamy Rd North at Ben Alder Dr</t>
  </si>
  <si>
    <t>Bellamy Rd North at Benleigh Dr South Side</t>
  </si>
  <si>
    <t>Mccowan Rd at Bridlegrove Dr</t>
  </si>
  <si>
    <t>130 Bellamy Rd North</t>
  </si>
  <si>
    <t>Mccowan Rd at Anson Ave</t>
  </si>
  <si>
    <t>1148 Bellamy Rd North</t>
  </si>
  <si>
    <t>Bellamy Rd North at Nelson St South Side</t>
  </si>
  <si>
    <t>Bellamy Rd North at Burnview Cres South Side</t>
  </si>
  <si>
    <t>Bellamy Rd North at Cedar Brae Blvd</t>
  </si>
  <si>
    <t>Vaughan Rd at Maplewood Ave</t>
  </si>
  <si>
    <t>Vaughan Rd at Humewood Dr</t>
  </si>
  <si>
    <t>Vaughan Rd at Louise Ave</t>
  </si>
  <si>
    <t>Jesmond Ave at Cedric Ave</t>
  </si>
  <si>
    <t>Vaughan Rd at Oakwood Ave East Side</t>
  </si>
  <si>
    <t>Vaughan Rd at Atlas Ave</t>
  </si>
  <si>
    <t>Northcliffe Ave at Eglinton Ave West</t>
  </si>
  <si>
    <t>Vaughan Rd at Arlington Ave</t>
  </si>
  <si>
    <t>Vaughan Rd at Rushton Rd</t>
  </si>
  <si>
    <t>Vaughan Rd at Winona Dr West Side</t>
  </si>
  <si>
    <t>Vaughan Rd at Glenholme Ave</t>
  </si>
  <si>
    <t>Vaughan Rd at Kenwood Ave</t>
  </si>
  <si>
    <t>Jesmond Ave at Oakwood Ave</t>
  </si>
  <si>
    <t>Vaughan Rd at Oakwood Ave</t>
  </si>
  <si>
    <t>Vaughan Rd at Glenora Ave</t>
  </si>
  <si>
    <t>Vaughan Rd at St Clair Ave West North Side</t>
  </si>
  <si>
    <t>Vaughan Rd at Connaught Cir</t>
  </si>
  <si>
    <t>Vaughan Rd at Maplewood Ave South Side</t>
  </si>
  <si>
    <t>Vaughan Rd at Northcliffe Blvd</t>
  </si>
  <si>
    <t>Vaughan Rd at Jesmond Ave</t>
  </si>
  <si>
    <t>Vaughan Rd at Robina Ave East Side</t>
  </si>
  <si>
    <t>Vaughan Rd at Winona Dr East Side</t>
  </si>
  <si>
    <t>Vaughan Rd at Arlington Ave East Side</t>
  </si>
  <si>
    <t>Vaughan Rd at Wychwood Ave</t>
  </si>
  <si>
    <t>Railside Rd at Codeco Crt East Side</t>
  </si>
  <si>
    <t>St Clair Ave East at Denvale Rd</t>
  </si>
  <si>
    <t>Victoria Park Ave at Lawrence Ave East South Side</t>
  </si>
  <si>
    <t>Curity Ave at Cranfield Rd</t>
  </si>
  <si>
    <t>Teak Ave at Carnforth Rd</t>
  </si>
  <si>
    <t>68 Railside Rd</t>
  </si>
  <si>
    <t>Hollinger Rd at Dohme Ave East Side</t>
  </si>
  <si>
    <t>Bermondsey Rd at Bartley Dr</t>
  </si>
  <si>
    <t>Carnforth Dr at Lawrence Ave East</t>
  </si>
  <si>
    <t>190 Railside Rd</t>
  </si>
  <si>
    <t>Railside Rd (East) at Lawrence Ave East South Side</t>
  </si>
  <si>
    <t>Bermondsey Rd at Sunrise Ave</t>
  </si>
  <si>
    <t>Laurentide Dr at Silverdale Cres</t>
  </si>
  <si>
    <t>Laurentide Dr at Tetbury Cres</t>
  </si>
  <si>
    <t>Sandra Rd at St Clair Ave East</t>
  </si>
  <si>
    <t>Woodbine Ave at Sammon Ave</t>
  </si>
  <si>
    <t>Woodbine Ave at Lumsden Ave</t>
  </si>
  <si>
    <t>Silverdale Cres at York Mills Rd</t>
  </si>
  <si>
    <t>Parkview Hill Cres at Aspen Ave (South)</t>
  </si>
  <si>
    <t>Sweeney Dr at Gretna Ave West Side</t>
  </si>
  <si>
    <t>125 Bermondsey Rd</t>
  </si>
  <si>
    <t>Parkview Hill Cres at Woodbine Heights Blvd</t>
  </si>
  <si>
    <t>Bermondsey Rd at Eglinton Ave East</t>
  </si>
  <si>
    <t>150 Railside Rd</t>
  </si>
  <si>
    <t>Curity Ave at Oconnor Dr North Side</t>
  </si>
  <si>
    <t>Parkview Hill Cres at Elswick Rd</t>
  </si>
  <si>
    <t>Woodbine Ave at Milverton Blvd</t>
  </si>
  <si>
    <t>Sloane Ave at Eglinton Ave East North Side</t>
  </si>
  <si>
    <t>Three Valleys Dr at Laurentide Dr</t>
  </si>
  <si>
    <t>Hollinger Rd at Bermondsey Rd</t>
  </si>
  <si>
    <t>Curity Ave at Hollinger Rd</t>
  </si>
  <si>
    <t>Opposite 38 Carnforth Rd</t>
  </si>
  <si>
    <t>20 Railside Rd</t>
  </si>
  <si>
    <t>Sweeney Dr at Wyndcliff Cres</t>
  </si>
  <si>
    <t>Hollinger Rd at Waterman Ave</t>
  </si>
  <si>
    <t>Sloane Ave at Tinder Cres</t>
  </si>
  <si>
    <t>Woodbine Ave at Bracebridge Ave North Side</t>
  </si>
  <si>
    <t>Sloane Ave at Kenewen Crt</t>
  </si>
  <si>
    <t>St Clair Ave East at Marilyn Cres</t>
  </si>
  <si>
    <t>Laurentide Dr at Larabee Cres</t>
  </si>
  <si>
    <t>Woodbine Ave at Barker Ave</t>
  </si>
  <si>
    <t>Sweeney Dr at Sloane Ave West Side</t>
  </si>
  <si>
    <t>195 Bermondsey Rd</t>
  </si>
  <si>
    <t>Woodbine Ave at Cosburn Ave</t>
  </si>
  <si>
    <t>Sloane Ave at Elvaston Dr North Side</t>
  </si>
  <si>
    <t>90 Railside Rd</t>
  </si>
  <si>
    <t>Sloane Ave at Trophy Dr</t>
  </si>
  <si>
    <t>Opposite 68 Railside Rd</t>
  </si>
  <si>
    <t>St Clair Ave East at Doris Dr</t>
  </si>
  <si>
    <t>Curity Ave at Cranfield Rd South Side</t>
  </si>
  <si>
    <t>Woodbine Ave at Oconnor Dr South Side</t>
  </si>
  <si>
    <t>Hollinger Rd at Bermondsey Rd West Side</t>
  </si>
  <si>
    <t>Woodbine Ave at Oconnor Dr</t>
  </si>
  <si>
    <t>Parkview Hill Cres at Alder Rd</t>
  </si>
  <si>
    <t>Railside Rd (West) at Lawrence Ave East</t>
  </si>
  <si>
    <t>Sloane Ave at Wigmore Dr</t>
  </si>
  <si>
    <t>Woodbine Station</t>
  </si>
  <si>
    <t>Marilyn Cres. &amp; St. Clair Ave.E.</t>
  </si>
  <si>
    <t>Hollinger Rd at Curity Ave</t>
  </si>
  <si>
    <t>Bermondsey Rd at Eglinton Ave East South Side</t>
  </si>
  <si>
    <t>Opposite 150 Railside Rd</t>
  </si>
  <si>
    <t>Woodbine Ave at Mortimer Ave</t>
  </si>
  <si>
    <t>Parkview Hill Cres at Hackberry St</t>
  </si>
  <si>
    <t>Hackberry St at Woodbine Heights Blvd</t>
  </si>
  <si>
    <t>Sloane Ave at Eglinton Ave East</t>
  </si>
  <si>
    <t>190 Bermondsey Rd South Side</t>
  </si>
  <si>
    <t>Woodbine Heights Blvd at Parkview Hill Cres</t>
  </si>
  <si>
    <t>Sandra Rd at Oconnor Dr</t>
  </si>
  <si>
    <t>Railside Rd (East) at Lawrence Ave East</t>
  </si>
  <si>
    <t>120 Bermondsey Rd</t>
  </si>
  <si>
    <t>Laurentide Dr at Bushbury Dr</t>
  </si>
  <si>
    <t>Hackberry St at Elswick Rd</t>
  </si>
  <si>
    <t>Railside Rd (West) at Lawrence Ave East South Side</t>
  </si>
  <si>
    <t>Three Valleys Dr at Groveland Cres</t>
  </si>
  <si>
    <t>Laurentide Dr at Barnwood Crt East Side</t>
  </si>
  <si>
    <t>31 Railside Rd</t>
  </si>
  <si>
    <t>Sloane Ave at Sweeney Dr South Side</t>
  </si>
  <si>
    <t>Parkview Hill Cres at Aspen Ave (North) East Side</t>
  </si>
  <si>
    <t>Woodbine Ave at Plains Rd</t>
  </si>
  <si>
    <t>Silverdale Cres at York Mills Rd South Side</t>
  </si>
  <si>
    <t>Woodbine Ave at Barker Ave South Side</t>
  </si>
  <si>
    <t>Laurentide Dr at Three Valleys Dr</t>
  </si>
  <si>
    <t>Curity Ave at Oconnor Dr</t>
  </si>
  <si>
    <t>97 Railside Rd</t>
  </si>
  <si>
    <t>Sweeney Dr at Victoria Park Ave West Side</t>
  </si>
  <si>
    <t>Sloane Ave at Elvaston Dr</t>
  </si>
  <si>
    <t>Railside Rd at Codeco Crt West Side</t>
  </si>
  <si>
    <t>Hollinger Rd at Dohme Ave</t>
  </si>
  <si>
    <t>Sloane Ave at Anewen Dr</t>
  </si>
  <si>
    <t>Curity Ave. at O'connor Dr.</t>
  </si>
  <si>
    <t>Woodbine Ave at Merrill Ave North Side</t>
  </si>
  <si>
    <t>Woodbine Ave at Gerrard St East</t>
  </si>
  <si>
    <t>Woodbine Ave at Cassels Ave</t>
  </si>
  <si>
    <t>Woodbine Ave at Queen St East North Side</t>
  </si>
  <si>
    <t>Woodbine Ave at Kew Beach Ave</t>
  </si>
  <si>
    <t>Woodbine Ave at Danforth Ave</t>
  </si>
  <si>
    <t>Woodbine Ave at Norway Ave</t>
  </si>
  <si>
    <t>1816 Lake Shore Blvd East</t>
  </si>
  <si>
    <t>Woodbine Ave at Eastwood Rd</t>
  </si>
  <si>
    <t>Woodbine Ave at Merrill Ave</t>
  </si>
  <si>
    <t>Woodbine Beach Loop at Lake Shore Blvd East</t>
  </si>
  <si>
    <t>Woodbine Ave at Kingston Rd</t>
  </si>
  <si>
    <t>Woodbine Ave at Corley Ave</t>
  </si>
  <si>
    <t>Kingston Rd. at Woodbine Ave.</t>
  </si>
  <si>
    <t>Woodbine Ave at Columbine Ave</t>
  </si>
  <si>
    <t>Woodbine Ave at Queen St East South Side</t>
  </si>
  <si>
    <t>Woodbine Ave at Cassels Ave South Side</t>
  </si>
  <si>
    <t>Queen's Park Cres West at Hoskin Ave</t>
  </si>
  <si>
    <t>Harbord St at Spadina Ave</t>
  </si>
  <si>
    <t>Harbord St at Brunswick Ave</t>
  </si>
  <si>
    <t>Harbord St at Ossington Ave</t>
  </si>
  <si>
    <t>Harbord St at Grace St</t>
  </si>
  <si>
    <t>Wellesley St East at Jarvis St</t>
  </si>
  <si>
    <t>Hoskin Ave at Tower Rd (Trinity College)</t>
  </si>
  <si>
    <t>Wellesley St East at Parliament St West Side</t>
  </si>
  <si>
    <t>Wellesley St East at Ontario St</t>
  </si>
  <si>
    <t>Wellesley St East at Yonge St</t>
  </si>
  <si>
    <t>Hoskin Ave at St George St</t>
  </si>
  <si>
    <t>Wellesley St East at Church St</t>
  </si>
  <si>
    <t>Harbord St at Crawford St</t>
  </si>
  <si>
    <t>Harbord St at Bathurst St</t>
  </si>
  <si>
    <t>Wellesley St West at Queen's Park Cres East</t>
  </si>
  <si>
    <t>Wellesley St West at Bay St</t>
  </si>
  <si>
    <t>Wellesley St East at Sherbourne St</t>
  </si>
  <si>
    <t>Harbord St at Euclid Ave</t>
  </si>
  <si>
    <t>Wellesley St West at Yonge St</t>
  </si>
  <si>
    <t>Spadina Rd. at Harbord St.</t>
  </si>
  <si>
    <t>Wellesley Station</t>
  </si>
  <si>
    <t>Harbord St at Manning Ave</t>
  </si>
  <si>
    <t>Hoskin Ave at Tower Rd (Wycliffe College)</t>
  </si>
  <si>
    <t>Harbord St at St George St</t>
  </si>
  <si>
    <t>Wellesley St West at Queen's Park Cres East East Side</t>
  </si>
  <si>
    <t>Wellesley St West at Parliament Building</t>
  </si>
  <si>
    <t>Harbord St at Ossington Ave East Side</t>
  </si>
  <si>
    <t>Ellesmere Rd at Muirbank Blvd</t>
  </si>
  <si>
    <t>Ellesmere Rd at Meadowvale Rd</t>
  </si>
  <si>
    <t>Cul De Sac (Loop) at Ellesmere Rd</t>
  </si>
  <si>
    <t>Ellesmere Rd. at Kennedy Rd.</t>
  </si>
  <si>
    <t>Ellesmere Rd. at Meadowvale Rd.</t>
  </si>
  <si>
    <t>Ellesmere Station</t>
  </si>
  <si>
    <t>York Mills Collegiate Institute</t>
  </si>
  <si>
    <t>York Mills Collegiate Inst. Eb</t>
  </si>
  <si>
    <t>Humber College Blvd at Carrier Dr</t>
  </si>
  <si>
    <t>John Garland Blvd at Jamestown Cres (East)</t>
  </si>
  <si>
    <t>Carrier Dr at Albion Rd</t>
  </si>
  <si>
    <t>100 Carrier Dr</t>
  </si>
  <si>
    <t>Humberline Dr at Claireville Dr (North)</t>
  </si>
  <si>
    <t>263 Carrier Dr</t>
  </si>
  <si>
    <t>Humberline Dr at Claireville Dr (South)</t>
  </si>
  <si>
    <t>Humberline Loop at Albion Rd</t>
  </si>
  <si>
    <t>176 John Garland Blvd</t>
  </si>
  <si>
    <t>John Garland Blvd at Collingdale Rd (East) West Side</t>
  </si>
  <si>
    <t>Humber College at Finch Ave West North Side</t>
  </si>
  <si>
    <t>Humberline Dr at Finch Ave West</t>
  </si>
  <si>
    <t>160 Carrier Dr</t>
  </si>
  <si>
    <t>John Garland Blvd at Mosque Cres (North) North Side</t>
  </si>
  <si>
    <t>Opposite 225 Carrier Dr</t>
  </si>
  <si>
    <t>Opposite 209 Carrier Dr</t>
  </si>
  <si>
    <t>John Garland Blvd at Jamestown Cres (East) East Side</t>
  </si>
  <si>
    <t>John Garland Blvd at Mosque Cres (North)</t>
  </si>
  <si>
    <t>John Garland Blvd at Jamestown Cres (West)</t>
  </si>
  <si>
    <t>Humber College Blvd at Carrier Dr South Side</t>
  </si>
  <si>
    <t>John Garland Blvd at Kipling Ave West Side</t>
  </si>
  <si>
    <t>Carrier Dr at Dansk Crt</t>
  </si>
  <si>
    <t>Madonna School (At Dubray Ave.)</t>
  </si>
  <si>
    <t>Transit Road</t>
  </si>
  <si>
    <t>Wilson Ave. at Yonge Blvd.</t>
  </si>
  <si>
    <t>Westmore Dr at Finch Ave West North Side</t>
  </si>
  <si>
    <t>91 Westmore Dr</t>
  </si>
  <si>
    <t>Carrier Dr at Highway 27</t>
  </si>
  <si>
    <t>Carrier Dr at Woodbine Downs Blvd</t>
  </si>
  <si>
    <t>Carrier Dr at Humber College Blvd</t>
  </si>
  <si>
    <t>36 Clairville Dr</t>
  </si>
  <si>
    <t>90 Claireville Dr</t>
  </si>
  <si>
    <t>Opposite 61 Claireville Dr (Baps Temple)</t>
  </si>
  <si>
    <t>Claireville Dr at Huddersfield Dr</t>
  </si>
  <si>
    <t>18 Huddersfield Dr</t>
  </si>
  <si>
    <t>Humberline Dr at Huddersfield Dr North Side</t>
  </si>
  <si>
    <t>325 Humber College Blvd</t>
  </si>
  <si>
    <t>225 Carrier Dr</t>
  </si>
  <si>
    <t>Humberline Dr at Finch Ave West South Side</t>
  </si>
  <si>
    <t>John Garland Blvd at Martin Grove Rd East Side</t>
  </si>
  <si>
    <t>John Garland Blvd at Collingdale Rd (East) East Side</t>
  </si>
  <si>
    <t>John Garland Blvd at Kipling Ave</t>
  </si>
  <si>
    <t>Humberline Dr at Huddersfield Rd</t>
  </si>
  <si>
    <t>Carrier Dr at Dansk Crt South Side</t>
  </si>
  <si>
    <t>Opposite 100 Carrier Dr</t>
  </si>
  <si>
    <t>209 Carrier Dr</t>
  </si>
  <si>
    <t>145 Carrier Dr</t>
  </si>
  <si>
    <t>Carrier Dr at Humber College Blvd East Side</t>
  </si>
  <si>
    <t>Carrier Dr at Woodbine Downs Blvd East Side</t>
  </si>
  <si>
    <t>Carrier Dr at Highway 27 East Side</t>
  </si>
  <si>
    <t>Opposite 91 Westmore Dr</t>
  </si>
  <si>
    <t>Westmore Dr at Finch Ave West</t>
  </si>
  <si>
    <t>Claireville Dr (South) at Humberline Dr</t>
  </si>
  <si>
    <t>35 Claireville Dr</t>
  </si>
  <si>
    <t>Opposite 90 Clairville Dr</t>
  </si>
  <si>
    <t>61 Claireville Dr (Baps Temple)</t>
  </si>
  <si>
    <t>Claireville Dr at Huddersfield Dr South Side</t>
  </si>
  <si>
    <t>Yonge Blvd at Felbrigg Ave</t>
  </si>
  <si>
    <t>Moore Park Ave at Fargo Ave</t>
  </si>
  <si>
    <t>Moore Park Ave at Yonge St West Side</t>
  </si>
  <si>
    <t>Yonge Blvd at Brooke Ave</t>
  </si>
  <si>
    <t>Hilda Ave at Moore Park Ave North Side</t>
  </si>
  <si>
    <t>Yonge Blvd at Harley Ave</t>
  </si>
  <si>
    <t>Yonge Blvd at Wilson Ave</t>
  </si>
  <si>
    <t>Yonge Blvd at Dunster Ave North Side</t>
  </si>
  <si>
    <t>Yonge Blvd at Yonge St West Side</t>
  </si>
  <si>
    <t>Hilda Ave at Steeles Ave West</t>
  </si>
  <si>
    <t>Hilda Ave at Green Bush Rd</t>
  </si>
  <si>
    <t>Yonge Blvd at Esgore Dr South Side</t>
  </si>
  <si>
    <t>34 Moore Park Ave</t>
  </si>
  <si>
    <t>Front St. at Bay St.</t>
  </si>
  <si>
    <t>Yonge Blvd at Apsley Rd</t>
  </si>
  <si>
    <t>Yonge Blvd at Ridley Blvd</t>
  </si>
  <si>
    <t>Grantbrook St at Finch Ave West North Side</t>
  </si>
  <si>
    <t>Willowdale Ave at Centre Ave</t>
  </si>
  <si>
    <t>111 Cactus Ave</t>
  </si>
  <si>
    <t>Senlac Rd at Ellerslie Ave</t>
  </si>
  <si>
    <t>Senlac Rd at Lurgan Dr</t>
  </si>
  <si>
    <t>Willowdale Ave at Northwood Dr</t>
  </si>
  <si>
    <t>Senlac Rd at Finch Ave West</t>
  </si>
  <si>
    <t>Willowdale Ave at Sheppard Ave East</t>
  </si>
  <si>
    <t>Willowdale Ave at Holmes Ave</t>
  </si>
  <si>
    <t>Cactus Ave at Homewood Ave</t>
  </si>
  <si>
    <t>Willowdale Ave at Finch Ave East</t>
  </si>
  <si>
    <t>Grantbrook St at Hendon Ave</t>
  </si>
  <si>
    <t>Senlac Rd at Churchill Ave</t>
  </si>
  <si>
    <t>Willowdale Ave at Revcoe Dr South Side</t>
  </si>
  <si>
    <t>Grantbrook St at Blake Ave North Side</t>
  </si>
  <si>
    <t>Willowdale Ave at Church Ave</t>
  </si>
  <si>
    <t>Senlac Rd at Burnett Ave</t>
  </si>
  <si>
    <t>Willowdale Ave at Newton Dr</t>
  </si>
  <si>
    <t>Willowdale Ave at Abitibi Ave</t>
  </si>
  <si>
    <t>Grantbrook St at Drewry Ave</t>
  </si>
  <si>
    <t>Senlac Rd at Hounslow Ave North Side</t>
  </si>
  <si>
    <t>Cactus Ave at Connaught Ave</t>
  </si>
  <si>
    <t>Willowdale Ave at Cummer Ave South Side</t>
  </si>
  <si>
    <t>Willowdale Ave at Silverview Dr</t>
  </si>
  <si>
    <t>Cactus Ave at Green Bush Rd West Side</t>
  </si>
  <si>
    <t>Willowdale Ave at Steeles Ave East South Side</t>
  </si>
  <si>
    <t>Senlac Rd at Sheppard Ave West North Side</t>
  </si>
  <si>
    <t>Willowdale Ave at Empress Ave</t>
  </si>
  <si>
    <t>Senlac Rd at Park Home Ave North Side</t>
  </si>
  <si>
    <t>Willowdale Ave at Otonabee Ave</t>
  </si>
  <si>
    <t>Willowdale Ave at Byng Ave</t>
  </si>
  <si>
    <t>Willowdale Ave at Greenfield Ave South Side</t>
  </si>
  <si>
    <t>Willowdale Ave at Wedgewood Dr</t>
  </si>
  <si>
    <t>Cactus Ave at Pleasant Ave</t>
  </si>
  <si>
    <t>Peckham Ave at Pleasant Ave South Side</t>
  </si>
  <si>
    <t>Senlac Rd at Sheppard Ave West</t>
  </si>
  <si>
    <t>Willowdale Ave at Kingsdale Ave</t>
  </si>
  <si>
    <t>Senlac Rd at Elmhurst Ave South Side</t>
  </si>
  <si>
    <t>Willowdale Ave at Abitibi Ave North Side</t>
  </si>
  <si>
    <t>Willowdale Ave at Elmwood Ave</t>
  </si>
  <si>
    <t>Senlac Rd at Park Home Ave South Side</t>
  </si>
  <si>
    <t>Grantbrook St at Charlton Blvd</t>
  </si>
  <si>
    <t>Grantbrook St at Blake Ave</t>
  </si>
  <si>
    <t>Willowdale Ave at Bishop Ave</t>
  </si>
  <si>
    <t>Willowdale Ave at Parkview Ave South Side</t>
  </si>
  <si>
    <t>Cactus Ave at Drewry Ave North Side</t>
  </si>
  <si>
    <t>Senlac Rd at Elmhurst Ave</t>
  </si>
  <si>
    <t>Senlac Rd at York Cemetery</t>
  </si>
  <si>
    <t>Willowdale Ave at Hillcrest Ave</t>
  </si>
  <si>
    <t>Willowdale Ave at Hollywood Ave South Side</t>
  </si>
  <si>
    <t>Finch Ave. W. at Senlac Rd.</t>
  </si>
  <si>
    <t>Finch Ave. E. at Willowdale Rd.</t>
  </si>
  <si>
    <t>Goulding Ave. at Cactus Ave.</t>
  </si>
  <si>
    <t>Yonge St. at Sheppard Ave.</t>
  </si>
  <si>
    <t>Senlac Rd at Hounslow Ave</t>
  </si>
  <si>
    <t>Willowdale Ave at Revcoe Dr</t>
  </si>
  <si>
    <t>Goulding Ave at Cactus Ave</t>
  </si>
  <si>
    <t>Willowdale Ave at Cummer Ave</t>
  </si>
  <si>
    <t>Cactus Ave at Drewry Ave</t>
  </si>
  <si>
    <t>Willowdale Ave at Spring Garden Ave</t>
  </si>
  <si>
    <t>Peckham Ave at Donnalyn Dr South Side</t>
  </si>
  <si>
    <t>Grantbrook St at Finch Ave West</t>
  </si>
  <si>
    <t>Willowdale Ave at Bishop Ave North Side</t>
  </si>
  <si>
    <t>Willowdale Ave at Princess Ave</t>
  </si>
  <si>
    <t>Willowdale Ave at Norton Ave</t>
  </si>
  <si>
    <t>Senlac Rd at Finch Ave West South Side</t>
  </si>
  <si>
    <t>Willowdale Ave at Sheppard Ave East North Side</t>
  </si>
  <si>
    <t>Grantbrook St at Drewry Ave South Side</t>
  </si>
  <si>
    <t>Willowdale Ave at Church Ave North Side</t>
  </si>
  <si>
    <t>Finch Ave West at Jane St</t>
  </si>
  <si>
    <t>Arrow Rd at Pemican Crt North Side</t>
  </si>
  <si>
    <t>Arrow Traffic Office</t>
  </si>
  <si>
    <t>Opposite 700 Arrow Rd</t>
  </si>
  <si>
    <t>S_No</t>
  </si>
  <si>
    <t>Street_Name</t>
  </si>
  <si>
    <t>43.657218,-79.389522</t>
  </si>
  <si>
    <t>43.657218,-79.389523</t>
  </si>
  <si>
    <t>43.657218,-79.389524</t>
  </si>
  <si>
    <t>43.657218,-79.389525</t>
  </si>
  <si>
    <t>43.657218,-79.389526</t>
  </si>
  <si>
    <t>43.657218,-79.389527</t>
  </si>
  <si>
    <t>43.657218,-79.389528</t>
  </si>
  <si>
    <t>43.657218,-79.389529</t>
  </si>
  <si>
    <t>43.657218,-79.389530</t>
  </si>
  <si>
    <t>43.657218,-79.389531</t>
  </si>
  <si>
    <t>43.657218,-79.389532</t>
  </si>
  <si>
    <t>43.657218,-79.389533</t>
  </si>
  <si>
    <t>43.657218,-79.389534</t>
  </si>
  <si>
    <t>43.657218,-79.389535</t>
  </si>
  <si>
    <t>43.657218,-79.389536</t>
  </si>
  <si>
    <t>43.657218,-79.389537</t>
  </si>
  <si>
    <t>43.657218,-79.389538</t>
  </si>
  <si>
    <t>43.657218,-79.389539</t>
  </si>
  <si>
    <t>43.657218,-79.389540</t>
  </si>
  <si>
    <t>43.657218,-79.389541</t>
  </si>
  <si>
    <t>43.657218,-79.389542</t>
  </si>
  <si>
    <t>43.657218,-79.389543</t>
  </si>
  <si>
    <t>43.657218,-79.389544</t>
  </si>
  <si>
    <t>43.657218,-79.389545</t>
  </si>
  <si>
    <t>43.657218,-79.389546</t>
  </si>
  <si>
    <t>43.657218,-79.389547</t>
  </si>
  <si>
    <t>43.657218,-79.389548</t>
  </si>
  <si>
    <t>43.657218,-79.389549</t>
  </si>
  <si>
    <t>43.657218,-79.389550</t>
  </si>
  <si>
    <t>43.657218,-79.389551</t>
  </si>
  <si>
    <t>43.657218,-79.389552</t>
  </si>
  <si>
    <t>43.657218,-79.389553</t>
  </si>
  <si>
    <t>43.657218,-79.389554</t>
  </si>
  <si>
    <t>43.657218,-79.389555</t>
  </si>
  <si>
    <t>43.657218,-79.389556</t>
  </si>
  <si>
    <t>43.657218,-79.389557</t>
  </si>
  <si>
    <t>43.657218,-79.389558</t>
  </si>
  <si>
    <t>43.657218,-79.389559</t>
  </si>
  <si>
    <t>43.657218,-79.389560</t>
  </si>
  <si>
    <t>43.657218,-79.389561</t>
  </si>
  <si>
    <t>43.657218,-79.389562</t>
  </si>
  <si>
    <t>43.705538,-79.398108</t>
  </si>
  <si>
    <t>43.705538,-79.398109</t>
  </si>
  <si>
    <t>43.705538,-79.398110</t>
  </si>
  <si>
    <t>43.705538,-79.398111</t>
  </si>
  <si>
    <t>43.705538,-79.398112</t>
  </si>
  <si>
    <t>43.705538,-79.398113</t>
  </si>
  <si>
    <t>43.705538,-79.398114</t>
  </si>
  <si>
    <t>43.705538,-79.398115</t>
  </si>
  <si>
    <t>43.705538,-79.398116</t>
  </si>
  <si>
    <t>43.705538,-79.398117</t>
  </si>
  <si>
    <t>43.705538,-79.398118</t>
  </si>
  <si>
    <t>43.705538,-79.398119</t>
  </si>
  <si>
    <t>43.705538,-79.398120</t>
  </si>
  <si>
    <t>43.705538,-79.398121</t>
  </si>
  <si>
    <t>43.705538,-79.398122</t>
  </si>
  <si>
    <t>43.705538,-79.398123</t>
  </si>
  <si>
    <t>43.705538,-79.398124</t>
  </si>
  <si>
    <t>43.705538,-79.398125</t>
  </si>
  <si>
    <t>43.705538,-79.398126</t>
  </si>
  <si>
    <t>43.705538,-79.398127</t>
  </si>
  <si>
    <t>43.705538,-79.398128</t>
  </si>
  <si>
    <t>43.705538,-79.398129</t>
  </si>
  <si>
    <t>43.705538,-79.398130</t>
  </si>
  <si>
    <t>43.705538,-79.398131</t>
  </si>
  <si>
    <t>43.705538,-79.398132</t>
  </si>
  <si>
    <t>43.705538,-79.398133</t>
  </si>
  <si>
    <t>43.705538,-79.398134</t>
  </si>
  <si>
    <t>43.705538,-79.398135</t>
  </si>
  <si>
    <t>43.705538,-79.398136</t>
  </si>
  <si>
    <t>43.705538,-79.398137</t>
  </si>
  <si>
    <t>43.705538,-79.398138</t>
  </si>
  <si>
    <t>43.705538,-79.398139</t>
  </si>
  <si>
    <t>43.705538,-79.398140</t>
  </si>
  <si>
    <t>43.705538,-79.398141</t>
  </si>
  <si>
    <t>43.705538,-79.398142</t>
  </si>
  <si>
    <t>43.705538,-79.398143</t>
  </si>
  <si>
    <t>43.705538,-79.398144</t>
  </si>
  <si>
    <t>43.705538,-79.398145</t>
  </si>
  <si>
    <t>43.705538,-79.398146</t>
  </si>
  <si>
    <t>43.705538,-79.398147</t>
  </si>
  <si>
    <t>43.705538,-79.398148</t>
  </si>
  <si>
    <t>43.705538,-79.398149</t>
  </si>
  <si>
    <t>43.705538,-79.398150</t>
  </si>
  <si>
    <t>43.705538,-79.398151</t>
  </si>
  <si>
    <t>43.705538,-79.398152</t>
  </si>
  <si>
    <t>43.705538,-79.398153</t>
  </si>
  <si>
    <t>43.705538,-79.398154</t>
  </si>
  <si>
    <t>43.705538,-79.398155</t>
  </si>
  <si>
    <t>43.705538,-79.398156</t>
  </si>
  <si>
    <t>43.705538,-79.398157</t>
  </si>
  <si>
    <t>43.705538,-79.398158</t>
  </si>
  <si>
    <t>43.705538,-79.398159</t>
  </si>
  <si>
    <t>43.705538,-79.398160</t>
  </si>
  <si>
    <t>43.705538,-79.398161</t>
  </si>
  <si>
    <t>43.705538,-79.398162</t>
  </si>
  <si>
    <t>43.705538,-79.398163</t>
  </si>
  <si>
    <t>43.705538,-79.398164</t>
  </si>
  <si>
    <t>43.705538,-79.398165</t>
  </si>
  <si>
    <t>43.705538,-79.398166</t>
  </si>
  <si>
    <t>43.705538,-79.398167</t>
  </si>
  <si>
    <t>43.705538,-79.398168</t>
  </si>
  <si>
    <t>43.705538,-79.398169</t>
  </si>
  <si>
    <t>43.705538,-79.398170</t>
  </si>
  <si>
    <t>43.705538,-79.398171</t>
  </si>
  <si>
    <t>43.705538,-79.398172</t>
  </si>
  <si>
    <t>43.705538,-79.398173</t>
  </si>
  <si>
    <t>43.744179,-79.406602</t>
  </si>
  <si>
    <t>43.744179,-79.406603</t>
  </si>
  <si>
    <t>43.744179,-79.406604</t>
  </si>
  <si>
    <t>43.744179,-79.406605</t>
  </si>
  <si>
    <t>43.744179,-79.406606</t>
  </si>
  <si>
    <t>43.744179,-79.406607</t>
  </si>
  <si>
    <t>43.744179,-79.406608</t>
  </si>
  <si>
    <t>43.744179,-79.406609</t>
  </si>
  <si>
    <t>43.744179,-79.406610</t>
  </si>
  <si>
    <t>43.744179,-79.406611</t>
  </si>
  <si>
    <t>43.744179,-79.406612</t>
  </si>
  <si>
    <t>43.744179,-79.406613</t>
  </si>
  <si>
    <t>43.744179,-79.406614</t>
  </si>
  <si>
    <t>43.744179,-79.406615</t>
  </si>
  <si>
    <t>43.744179,-79.406616</t>
  </si>
  <si>
    <t>43.744179,-79.406617</t>
  </si>
  <si>
    <t>43.744179,-79.406618</t>
  </si>
  <si>
    <t>43.744179,-79.406619</t>
  </si>
  <si>
    <t>43.744179,-79.406620</t>
  </si>
  <si>
    <t>43.744179,-79.406621</t>
  </si>
  <si>
    <t>43.744179,-79.406622</t>
  </si>
  <si>
    <t>43.744179,-79.406623</t>
  </si>
  <si>
    <t>43.744179,-79.406624</t>
  </si>
  <si>
    <t>43.744179,-79.406625</t>
  </si>
  <si>
    <t>43.744179,-79.406626</t>
  </si>
  <si>
    <t>43.744179,-79.406627</t>
  </si>
  <si>
    <t>43.744179,-79.406628</t>
  </si>
  <si>
    <t>43.744179,-79.406629</t>
  </si>
  <si>
    <t>43.744179,-79.406630</t>
  </si>
  <si>
    <t>43.744179,-79.406631</t>
  </si>
  <si>
    <t>43.744179,-79.406632</t>
  </si>
  <si>
    <t>43.744179,-79.406633</t>
  </si>
  <si>
    <t>43.744179,-79.406634</t>
  </si>
  <si>
    <t>43.744179,-79.406635</t>
  </si>
  <si>
    <t>43.744179,-79.406636</t>
  </si>
  <si>
    <t>43.744179,-79.406637</t>
  </si>
  <si>
    <t>43.744179,-79.406638</t>
  </si>
  <si>
    <t>43.744179,-79.406639</t>
  </si>
  <si>
    <t>43.744179,-79.406640</t>
  </si>
  <si>
    <t>43.744179,-79.406641</t>
  </si>
  <si>
    <t>43.744179,-79.406642</t>
  </si>
  <si>
    <t>43.744179,-79.406643</t>
  </si>
  <si>
    <t>43.744179,-79.406644</t>
  </si>
  <si>
    <t>43.744179,-79.406645</t>
  </si>
  <si>
    <t>43.744179,-79.406646</t>
  </si>
  <si>
    <t>43.744179,-79.406647</t>
  </si>
  <si>
    <t>43.744179,-79.406648</t>
  </si>
  <si>
    <t>43.744179,-79.406649</t>
  </si>
  <si>
    <t>43.744179,-79.406650</t>
  </si>
  <si>
    <t>43.744179,-79.406651</t>
  </si>
  <si>
    <t>43.744179,-79.406652</t>
  </si>
  <si>
    <t>43.744179,-79.406653</t>
  </si>
  <si>
    <t>43.744179,-79.406654</t>
  </si>
  <si>
    <t>43.744179,-79.406655</t>
  </si>
  <si>
    <t>43.744179,-79.406656</t>
  </si>
  <si>
    <t>43.744179,-79.406657</t>
  </si>
  <si>
    <t>43.744179,-79.406658</t>
  </si>
  <si>
    <t>43.744179,-79.406659</t>
  </si>
  <si>
    <t>43.744179,-79.406660</t>
  </si>
  <si>
    <t>43.744179,-79.406661</t>
  </si>
  <si>
    <t>43.744179,-79.406662</t>
  </si>
  <si>
    <t>43.744179,-79.406663</t>
  </si>
  <si>
    <t>43.744179,-79.406664</t>
  </si>
  <si>
    <t>43.764055,-79.322606</t>
  </si>
  <si>
    <t>43.764055,-79.322607</t>
  </si>
  <si>
    <t>43.764055,-79.322608</t>
  </si>
  <si>
    <t>43.764055,-79.322609</t>
  </si>
  <si>
    <t>43.764055,-79.322610</t>
  </si>
  <si>
    <t>43.764055,-79.322611</t>
  </si>
  <si>
    <t>43.764055,-79.322612</t>
  </si>
  <si>
    <t>43.764055,-79.322613</t>
  </si>
  <si>
    <t>43.764055,-79.322614</t>
  </si>
  <si>
    <t>43.764055,-79.322615</t>
  </si>
  <si>
    <t>43.764055,-79.322616</t>
  </si>
  <si>
    <t>43.764055,-79.322617</t>
  </si>
  <si>
    <t>43.764055,-79.322618</t>
  </si>
  <si>
    <t>43.764055,-79.322619</t>
  </si>
  <si>
    <t>43.764055,-79.322620</t>
  </si>
  <si>
    <t>43.764055,-79.322621</t>
  </si>
  <si>
    <t>43.764055,-79.322622</t>
  </si>
  <si>
    <t>43.764055,-79.322623</t>
  </si>
  <si>
    <t>43.764055,-79.322624</t>
  </si>
  <si>
    <t>43.764055,-79.322625</t>
  </si>
  <si>
    <t>43.764055,-79.322626</t>
  </si>
  <si>
    <t>43.764055,-79.322627</t>
  </si>
  <si>
    <t>43.764055,-79.322628</t>
  </si>
  <si>
    <t>43.764055,-79.322629</t>
  </si>
  <si>
    <t>43.764055,-79.322630</t>
  </si>
  <si>
    <t>43.764055,-79.322631</t>
  </si>
  <si>
    <t>43.764055,-79.322632</t>
  </si>
  <si>
    <t>43.764055,-79.322633</t>
  </si>
  <si>
    <t>43.764055,-79.322634</t>
  </si>
  <si>
    <t>43.764055,-79.322635</t>
  </si>
  <si>
    <t>43.764055,-79.322636</t>
  </si>
  <si>
    <t>43.764055,-79.322637</t>
  </si>
  <si>
    <t>43.764055,-79.322638</t>
  </si>
  <si>
    <t>43.764055,-79.322639</t>
  </si>
  <si>
    <t>43.764055,-79.322640</t>
  </si>
  <si>
    <t>43.764055,-79.322641</t>
  </si>
  <si>
    <t>43.764055,-79.322642</t>
  </si>
  <si>
    <t>43.764055,-79.322643</t>
  </si>
  <si>
    <t>43.764055,-79.322644</t>
  </si>
  <si>
    <t>43.764055,-79.322645</t>
  </si>
  <si>
    <t>43.764055,-79.322646</t>
  </si>
  <si>
    <t>43.764055,-79.322647</t>
  </si>
  <si>
    <t>43.764055,-79.322648</t>
  </si>
  <si>
    <t>43.764055,-79.322649</t>
  </si>
  <si>
    <t>43.764055,-79.322650</t>
  </si>
  <si>
    <t>43.764055,-79.322651</t>
  </si>
  <si>
    <t>43.764055,-79.322652</t>
  </si>
  <si>
    <t>43.764055,-79.322653</t>
  </si>
  <si>
    <t>43.764055,-79.322654</t>
  </si>
  <si>
    <t>43.764055,-79.322655</t>
  </si>
  <si>
    <t>43.764055,-79.322656</t>
  </si>
  <si>
    <t>43.764055,-79.322657</t>
  </si>
  <si>
    <t>43.764055,-79.322658</t>
  </si>
  <si>
    <t>43.764055,-79.322659</t>
  </si>
  <si>
    <t>43.764055,-79.322660</t>
  </si>
  <si>
    <t>43.764055,-79.322661</t>
  </si>
  <si>
    <t>43.764055,-79.322662</t>
  </si>
  <si>
    <t>43.764055,-79.322663</t>
  </si>
  <si>
    <t>43.764055,-79.322664</t>
  </si>
  <si>
    <t>43.764055,-79.322665</t>
  </si>
  <si>
    <t>43.764055,-79.322666</t>
  </si>
  <si>
    <t>43.764055,-79.322667</t>
  </si>
  <si>
    <t>43.764055,-79.322668</t>
  </si>
  <si>
    <t>43.811836,-79.357565</t>
  </si>
  <si>
    <t>43.811836,-79.357566</t>
  </si>
  <si>
    <t>43.811836,-79.357567</t>
  </si>
  <si>
    <t>43.811836,-79.357568</t>
  </si>
  <si>
    <t>43.811836,-79.357569</t>
  </si>
  <si>
    <t>43.811836,-79.357570</t>
  </si>
  <si>
    <t>43.811836,-79.357571</t>
  </si>
  <si>
    <t>43.811836,-79.357572</t>
  </si>
  <si>
    <t>43.811836,-79.357573</t>
  </si>
  <si>
    <t>43.811836,-79.357574</t>
  </si>
  <si>
    <t>43.811836,-79.357575</t>
  </si>
  <si>
    <t>43.811836,-79.357576</t>
  </si>
  <si>
    <t>43.811836,-79.357577</t>
  </si>
  <si>
    <t>43.811836,-79.357578</t>
  </si>
  <si>
    <t>43.811836,-79.357579</t>
  </si>
  <si>
    <t>43.811836,-79.357580</t>
  </si>
  <si>
    <t>43.811836,-79.357581</t>
  </si>
  <si>
    <t>43.811836,-79.357582</t>
  </si>
  <si>
    <t>43.811836,-79.357583</t>
  </si>
  <si>
    <t>43.811836,-79.357584</t>
  </si>
  <si>
    <t>43.811836,-79.357585</t>
  </si>
  <si>
    <t>43.811836,-79.357586</t>
  </si>
  <si>
    <t>43.811836,-79.357587</t>
  </si>
  <si>
    <t>43.811836,-79.357588</t>
  </si>
  <si>
    <t>43.811836,-79.357589</t>
  </si>
  <si>
    <t>43.811836,-79.357590</t>
  </si>
  <si>
    <t>43.811836,-79.357591</t>
  </si>
  <si>
    <t>43.811836,-79.357592</t>
  </si>
  <si>
    <t>43.811836,-79.357593</t>
  </si>
  <si>
    <t>43.811836,-79.357594</t>
  </si>
  <si>
    <t>43.811836,-79.357595</t>
  </si>
  <si>
    <t>43.811836,-79.357596</t>
  </si>
  <si>
    <t>43.811836,-79.357597</t>
  </si>
  <si>
    <t>43.811836,-79.357598</t>
  </si>
  <si>
    <t>43.811836,-79.357599</t>
  </si>
  <si>
    <t>43.811836,-79.357600</t>
  </si>
  <si>
    <t>43.811836,-79.357601</t>
  </si>
  <si>
    <t>43.811836,-79.357602</t>
  </si>
  <si>
    <t>43.811836,-79.357603</t>
  </si>
  <si>
    <t>43.811836,-79.357604</t>
  </si>
  <si>
    <t>43.811836,-79.357605</t>
  </si>
  <si>
    <t>43.811836,-79.357606</t>
  </si>
  <si>
    <t>43.811836,-79.357607</t>
  </si>
  <si>
    <t>43.811836,-79.357608</t>
  </si>
  <si>
    <t>43.811836,-79.357609</t>
  </si>
  <si>
    <t>43.811836,-79.357610</t>
  </si>
  <si>
    <t>43.811836,-79.357611</t>
  </si>
  <si>
    <t>43.811836,-79.357612</t>
  </si>
  <si>
    <t>43.811836,-79.357613</t>
  </si>
  <si>
    <t>43.811836,-79.357614</t>
  </si>
  <si>
    <t>43.811836,-79.357615</t>
  </si>
  <si>
    <t>43.811836,-79.357616</t>
  </si>
  <si>
    <t>43.811836,-79.357617</t>
  </si>
  <si>
    <t>43.811836,-79.357618</t>
  </si>
  <si>
    <t>43.811836,-79.357619</t>
  </si>
  <si>
    <t>43.811836,-79.357620</t>
  </si>
  <si>
    <t>43.811836,-79.357621</t>
  </si>
  <si>
    <t>43.811836,-79.357622</t>
  </si>
  <si>
    <t>43.811836,-79.357623</t>
  </si>
  <si>
    <t>43.811836,-79.357624</t>
  </si>
  <si>
    <t>43.811836,-79.357625</t>
  </si>
  <si>
    <t>43.811836,-79.357626</t>
  </si>
  <si>
    <t>43.811836,-79.357627</t>
  </si>
  <si>
    <t>43.811836,-79.357628</t>
  </si>
  <si>
    <t>43.811836,-79.357629</t>
  </si>
  <si>
    <t>43.811836,-79.357630</t>
  </si>
  <si>
    <t>43.704948,-79.405641</t>
  </si>
  <si>
    <t>43.704948,-79.405642</t>
  </si>
  <si>
    <t>43.704948,-79.405643</t>
  </si>
  <si>
    <t>43.704948,-79.405644</t>
  </si>
  <si>
    <t>43.704948,-79.405645</t>
  </si>
  <si>
    <t>43.704948,-79.405646</t>
  </si>
  <si>
    <t>43.704948,-79.405647</t>
  </si>
  <si>
    <t>43.704948,-79.405648</t>
  </si>
  <si>
    <t>43.704948,-79.405649</t>
  </si>
  <si>
    <t>43.704948,-79.405650</t>
  </si>
  <si>
    <t>43.704948,-79.405651</t>
  </si>
  <si>
    <t>43.704948,-79.405652</t>
  </si>
  <si>
    <t>43.704948,-79.405653</t>
  </si>
  <si>
    <t>43.704948,-79.405654</t>
  </si>
  <si>
    <t>43.704948,-79.405655</t>
  </si>
  <si>
    <t>43.704948,-79.405656</t>
  </si>
  <si>
    <t>43.704948,-79.405657</t>
  </si>
  <si>
    <t>43.704948,-79.405658</t>
  </si>
  <si>
    <t>43.704948,-79.405659</t>
  </si>
  <si>
    <t>43.704948,-79.405660</t>
  </si>
  <si>
    <t>43.704948,-79.405661</t>
  </si>
  <si>
    <t>43.704948,-79.405662</t>
  </si>
  <si>
    <t>43.704948,-79.405663</t>
  </si>
  <si>
    <t>43.704948,-79.405664</t>
  </si>
  <si>
    <t>43.704948,-79.405665</t>
  </si>
  <si>
    <t>43.704948,-79.405666</t>
  </si>
  <si>
    <t>43.704948,-79.405667</t>
  </si>
  <si>
    <t>43.704948,-79.405668</t>
  </si>
  <si>
    <t>43.704948,-79.405669</t>
  </si>
  <si>
    <t>43.704948,-79.405670</t>
  </si>
  <si>
    <t>43.704948,-79.405671</t>
  </si>
  <si>
    <t>43.704948,-79.405672</t>
  </si>
  <si>
    <t>43.704948,-79.405673</t>
  </si>
  <si>
    <t>43.704948,-79.405674</t>
  </si>
  <si>
    <t>43.704948,-79.405675</t>
  </si>
  <si>
    <t>43.704948,-79.405676</t>
  </si>
  <si>
    <t>43.704948,-79.405677</t>
  </si>
  <si>
    <t>43.704948,-79.405678</t>
  </si>
  <si>
    <t>43.704948,-79.405679</t>
  </si>
  <si>
    <t>43.704948,-79.405680</t>
  </si>
  <si>
    <t>43.704948,-79.405681</t>
  </si>
  <si>
    <t>43.673908,-79.28172</t>
  </si>
  <si>
    <t>43.59181,-79.544124</t>
  </si>
  <si>
    <t>43.59181,-79.544125</t>
  </si>
  <si>
    <t>43.59181,-79.544126</t>
  </si>
  <si>
    <t>43.59181,-79.544127</t>
  </si>
  <si>
    <t>43.59181,-79.544128</t>
  </si>
  <si>
    <t>43.59181,-79.544129</t>
  </si>
  <si>
    <t>43.59181,-79.544130</t>
  </si>
  <si>
    <t>43.59181,-79.544131</t>
  </si>
  <si>
    <t>43.59181,-79.544132</t>
  </si>
  <si>
    <t>43.59181,-79.544133</t>
  </si>
  <si>
    <t>43.59181,-79.544134</t>
  </si>
  <si>
    <t>43.59181,-79.544135</t>
  </si>
  <si>
    <t>43.59181,-79.544136</t>
  </si>
  <si>
    <t>43.59181,-79.544137</t>
  </si>
  <si>
    <t>43.59181,-79.544138</t>
  </si>
  <si>
    <t>43.673908,-79.28173</t>
  </si>
  <si>
    <t>43.673908,-79.28174</t>
  </si>
  <si>
    <t>43.673908,-79.28175</t>
  </si>
  <si>
    <t>43.673908,-79.28176</t>
  </si>
  <si>
    <t>43.673908,-79.28177</t>
  </si>
  <si>
    <t>43.673908,-79.28178</t>
  </si>
  <si>
    <t>43.673908,-79.28179</t>
  </si>
  <si>
    <t>43.673908,-79.28180</t>
  </si>
  <si>
    <t>43.673908,-79.28181</t>
  </si>
  <si>
    <t>43.673908,-79.28182</t>
  </si>
  <si>
    <t>43.673908,-79.28183</t>
  </si>
  <si>
    <t>43.673908,-79.28184</t>
  </si>
  <si>
    <t>43.673908,-79.28185</t>
  </si>
  <si>
    <t>43.673908,-79.28186</t>
  </si>
  <si>
    <t xml:space="preserve">Dummy </t>
  </si>
  <si>
    <t xml:space="preserve">dummy </t>
  </si>
  <si>
    <t>stop_id1</t>
  </si>
  <si>
    <t>Stop_Name1</t>
  </si>
  <si>
    <t>route_id1</t>
  </si>
  <si>
    <t>route_number1</t>
  </si>
  <si>
    <t>Direction1</t>
  </si>
  <si>
    <t>stop_lat1</t>
  </si>
  <si>
    <t>stop_lon1</t>
  </si>
  <si>
    <t>dummy</t>
  </si>
  <si>
    <t>Code1</t>
  </si>
  <si>
    <t>Location1</t>
  </si>
  <si>
    <t>Description1</t>
  </si>
  <si>
    <t>Test1</t>
  </si>
  <si>
    <t>Accessible1</t>
  </si>
  <si>
    <t xml:space="preserve">Type </t>
  </si>
  <si>
    <t xml:space="preserve">Effect </t>
  </si>
  <si>
    <t xml:space="preserve">Cause </t>
  </si>
  <si>
    <t>CauseReason</t>
  </si>
  <si>
    <t>Line/Route</t>
  </si>
  <si>
    <t>Station/Stops</t>
  </si>
  <si>
    <t>ElevatorCode</t>
  </si>
  <si>
    <t>SystemData</t>
  </si>
  <si>
    <t>Date-Time</t>
  </si>
  <si>
    <t>Alternate</t>
  </si>
  <si>
    <t>Ave</t>
  </si>
  <si>
    <t>Bdge</t>
  </si>
  <si>
    <t>Blvd</t>
  </si>
  <si>
    <t xml:space="preserve">Cecl </t>
  </si>
  <si>
    <t>Crct</t>
  </si>
  <si>
    <t>Cres</t>
  </si>
  <si>
    <t>Crt</t>
  </si>
  <si>
    <t>Cs</t>
  </si>
  <si>
    <t>Dr</t>
  </si>
  <si>
    <t>Gdns</t>
  </si>
  <si>
    <t>Grn</t>
  </si>
  <si>
    <t>Grv</t>
  </si>
  <si>
    <t>Gt</t>
  </si>
  <si>
    <t>Hts</t>
  </si>
  <si>
    <t>Lwn</t>
  </si>
  <si>
    <t>Pk</t>
  </si>
  <si>
    <t>Pkwy</t>
  </si>
  <si>
    <t>Pl</t>
  </si>
  <si>
    <t>Rd</t>
  </si>
  <si>
    <t>Rdwy</t>
  </si>
  <si>
    <t>Roadway</t>
  </si>
  <si>
    <t>Sq</t>
  </si>
  <si>
    <t>Square</t>
  </si>
  <si>
    <t>St</t>
  </si>
  <si>
    <t>Street</t>
  </si>
  <si>
    <t>Ter</t>
  </si>
  <si>
    <t>Terrace</t>
  </si>
  <si>
    <t>Trl</t>
  </si>
  <si>
    <t>Trail</t>
  </si>
  <si>
    <t>Wds</t>
  </si>
  <si>
    <t>Woods</t>
  </si>
  <si>
    <t>North</t>
  </si>
  <si>
    <t>South</t>
  </si>
  <si>
    <t>East</t>
  </si>
  <si>
    <t>West</t>
  </si>
  <si>
    <t>E</t>
  </si>
  <si>
    <t>W</t>
  </si>
  <si>
    <t>S</t>
  </si>
  <si>
    <t>N</t>
  </si>
  <si>
    <t>Avenue</t>
  </si>
  <si>
    <t>Bridge</t>
  </si>
  <si>
    <t>Boulevard</t>
  </si>
  <si>
    <t>Circle</t>
  </si>
  <si>
    <t>Circuit</t>
  </si>
  <si>
    <t>Crescent</t>
  </si>
  <si>
    <t>Court</t>
  </si>
  <si>
    <t>Close</t>
  </si>
  <si>
    <t>Drive</t>
  </si>
  <si>
    <t>Gardens</t>
  </si>
  <si>
    <t>Green</t>
  </si>
  <si>
    <t>Grove</t>
  </si>
  <si>
    <t>Gate</t>
  </si>
  <si>
    <t>Heights</t>
  </si>
  <si>
    <t>Lawn</t>
  </si>
  <si>
    <t>Park</t>
  </si>
  <si>
    <t>Parkway</t>
  </si>
  <si>
    <t>Place</t>
  </si>
  <si>
    <t>Road</t>
  </si>
  <si>
    <t>Eastbound</t>
  </si>
  <si>
    <t>Other (Specify)</t>
  </si>
  <si>
    <t>3B1L between street and westbound platform</t>
  </si>
  <si>
    <t>3B2L between concourse and eastbound platform</t>
  </si>
  <si>
    <t>55P1L between main entrance and concourse</t>
  </si>
  <si>
    <t>55P2L between concourse and platform</t>
  </si>
  <si>
    <t>55P3L between secondary entrance and concourse</t>
  </si>
  <si>
    <t>55P4L between concourse and platform</t>
  </si>
  <si>
    <t>57P1L between main entrance and concourse</t>
  </si>
  <si>
    <t>57P2L between concourse and platform</t>
  </si>
  <si>
    <t>13Y1L between north concourse and Line 1 southbound platform</t>
  </si>
  <si>
    <t>13Y2L between north concourse and Line 1 northbound platform</t>
  </si>
  <si>
    <t>13Y3L between south concourse and Line 1 southbound platform</t>
  </si>
  <si>
    <t>13Y4L between south concourse and Line 1 northbound platform</t>
  </si>
  <si>
    <t>3D1L between Line 1 northbound platform and Line 2 platform</t>
  </si>
  <si>
    <t>Non-TTC between street and north concourse</t>
  </si>
  <si>
    <t>Non-TTC between street and south concourse</t>
  </si>
  <si>
    <t>6D2L between concourse and eastbound platform</t>
  </si>
  <si>
    <t>17Y1L between street and concourse</t>
  </si>
  <si>
    <t>17Y2L between concourse and southbound platform</t>
  </si>
  <si>
    <t>17Y3L between concourse and northbound platform</t>
  </si>
  <si>
    <t xml:space="preserve">17Y4L between bus bay and concourse </t>
  </si>
  <si>
    <t>61P1L between main entrance and concourse</t>
  </si>
  <si>
    <t>61P2L between bus terminal and concourse</t>
  </si>
  <si>
    <t>61P3L between concourse and platform</t>
  </si>
  <si>
    <t>61P5L between southeast entrance and concourse</t>
  </si>
  <si>
    <t>61P6L between automatic entrance and bus terminal</t>
  </si>
  <si>
    <t>9S1L between street and concourse</t>
  </si>
  <si>
    <t>9S2L between bus platform and line 1 platform</t>
  </si>
  <si>
    <t>9S3L between street and concourse</t>
  </si>
  <si>
    <t>6B1L between street and concourse</t>
  </si>
  <si>
    <t>6B2L between concourse and eastbound platform</t>
  </si>
  <si>
    <t>6B3L between concourse and westbound platform</t>
  </si>
  <si>
    <t>Non-TTC between street and northbound platform</t>
  </si>
  <si>
    <t>Non-TTC between street and southbound platform</t>
  </si>
  <si>
    <t>8B2L between concourse and westbound platform</t>
  </si>
  <si>
    <t>18Y1L between bus loop and platform</t>
  </si>
  <si>
    <t>4S1L between street and platform</t>
  </si>
  <si>
    <t>4S2L between street and platform</t>
  </si>
  <si>
    <t>22Y1L between concourse and platform</t>
  </si>
  <si>
    <t>22Y2L between bus concourse and concourse</t>
  </si>
  <si>
    <t>22Y3L between bus platform and bus concourse</t>
  </si>
  <si>
    <t>22Y4L between street and concourse</t>
  </si>
  <si>
    <t xml:space="preserve">Non-TTC </t>
  </si>
  <si>
    <t>12B1L between street and concourse</t>
  </si>
  <si>
    <t>12B2L between concourse and platform</t>
  </si>
  <si>
    <t>12B3L between concourse and platform</t>
  </si>
  <si>
    <t>16D1L between street and concourse</t>
  </si>
  <si>
    <t>16D2L between concourse and Line 2 platform</t>
  </si>
  <si>
    <t>16D3L between Line 3 platform, bus platform, and concourse</t>
  </si>
  <si>
    <t>16B1L between street and concourse</t>
  </si>
  <si>
    <t>16B2L between bus platform and Line 2 platform</t>
  </si>
  <si>
    <t>6S1L between street and platform</t>
  </si>
  <si>
    <t>59P1L between bus terminal, concourse, and platform</t>
  </si>
  <si>
    <t>59P2L between street and platform</t>
  </si>
  <si>
    <t>13D1L between street, concourse and  eastbound platform</t>
  </si>
  <si>
    <t>13D2L between concourse and westbound platform</t>
  </si>
  <si>
    <t>23Y1L between concourse and northbound platform</t>
  </si>
  <si>
    <t>23Y2L between concourse and southbound platform</t>
  </si>
  <si>
    <t>Non-TTC between mall and concourse</t>
  </si>
  <si>
    <t>5Y1L concourse to platform</t>
  </si>
  <si>
    <t>5B1L between street, concourse, and  eastbound platform</t>
  </si>
  <si>
    <t>5B2L between concourse and westbound platform</t>
  </si>
  <si>
    <t>8D1L between street, concourse, and westbound platform</t>
  </si>
  <si>
    <t>8D2L between concourse and eastbound platform</t>
  </si>
  <si>
    <t>9Y1L between concourse and southbound platform</t>
  </si>
  <si>
    <t>9Y2L between concourse and northbound platform</t>
  </si>
  <si>
    <t>3Y1L between street and concourse</t>
  </si>
  <si>
    <t>3Y2L between concourse and platform</t>
  </si>
  <si>
    <t>6RT1L between Line 3 eastbound platform and concourse</t>
  </si>
  <si>
    <t>6RT2L between Line 3 westbound platform and concourse</t>
  </si>
  <si>
    <t>51P1L between street and north concourse</t>
  </si>
  <si>
    <t>51P2L between bus terminal and north tunnel</t>
  </si>
  <si>
    <t>51P3L between north concourse and north tunnel</t>
  </si>
  <si>
    <t xml:space="preserve">51P4L between Line 4 westbound platform and Line 1 platform </t>
  </si>
  <si>
    <t>51P5L between Line 4 eastbound platform and Line 1 platform</t>
  </si>
  <si>
    <t>51P6L between west concourse and Line 4 eastbound platform</t>
  </si>
  <si>
    <t>51P7L between west concourse and Line 4 westbound platform</t>
  </si>
  <si>
    <t>2B1L between street and concourse</t>
  </si>
  <si>
    <t>2B2L between concourse and westbound platform</t>
  </si>
  <si>
    <t>2B3L between concourse and eastbound platform</t>
  </si>
  <si>
    <t>6Y2L between concourse and platform</t>
  </si>
  <si>
    <t>Non-TTC between street and concourse</t>
  </si>
  <si>
    <t>16Y1L between streetcar loop, concourse, and southbound platform</t>
  </si>
  <si>
    <t>16Y2L between concourse and northbound platform</t>
  </si>
  <si>
    <t>3S1L between street and concourse</t>
  </si>
  <si>
    <t>1Y1L between bus platform, Line 1 platform, and Line 2 platform</t>
  </si>
  <si>
    <t>1Y2L between street and concourse</t>
  </si>
  <si>
    <t>7Y1L between concourse and platform to Line 1 University platform</t>
  </si>
  <si>
    <t xml:space="preserve">7Y2L between concourse and Line 1 Yonge platform </t>
  </si>
  <si>
    <t>Non-TTC between street and Brookfield Place</t>
  </si>
  <si>
    <t>14D2L between concourse and westbound platform</t>
  </si>
  <si>
    <t>14D3L between concourse and eastbound platform</t>
  </si>
  <si>
    <t>14D1L between street, concourse, and overpass</t>
  </si>
  <si>
    <t>20Y1L between concourse and platform</t>
  </si>
  <si>
    <t>20Y2L between concourse and bus platform</t>
  </si>
  <si>
    <t>6D1L between street, concourse and westbound platform</t>
  </si>
  <si>
    <t>8B1L between bus bay, concourse and eastbound platform</t>
  </si>
  <si>
    <t>BoardPeriodName</t>
  </si>
  <si>
    <t>AppName</t>
  </si>
  <si>
    <t>Alert Management System</t>
  </si>
  <si>
    <t>Param_Value</t>
  </si>
  <si>
    <t xml:space="preserve">Param_Key </t>
  </si>
  <si>
    <t>RouteDirection2</t>
  </si>
  <si>
    <t>RouteDirection1</t>
  </si>
  <si>
    <t>ParentId</t>
  </si>
  <si>
    <t>122  Graydon Hall</t>
  </si>
  <si>
    <t>Westbound</t>
  </si>
  <si>
    <t>10884</t>
  </si>
  <si>
    <t>43.714395</t>
  </si>
  <si>
    <t>-79.260962</t>
  </si>
  <si>
    <t>10885</t>
  </si>
  <si>
    <t>43.674448</t>
  </si>
  <si>
    <t>-79.399696</t>
  </si>
  <si>
    <t>10886</t>
  </si>
  <si>
    <t>43.67554</t>
  </si>
  <si>
    <t>-79.40196</t>
  </si>
  <si>
    <t>DANFORTH RD AT KENNEDY RD</t>
  </si>
  <si>
    <t>3000</t>
  </si>
  <si>
    <t>DAVENPORT RD AT BEDFORD RD</t>
  </si>
  <si>
    <t>DAVENPORT RD AT DUPONT ST</t>
  </si>
  <si>
    <t>10887</t>
  </si>
  <si>
    <t>DAVISVILLE AVE AT CLEVELAND ST</t>
  </si>
  <si>
    <t>43.702096</t>
  </si>
  <si>
    <t>-79.378146</t>
  </si>
  <si>
    <t>10888</t>
  </si>
  <si>
    <t>DISCO RD AT ATTWELL DR</t>
  </si>
  <si>
    <t>43.701331</t>
  </si>
  <si>
    <t>-79.594777</t>
  </si>
  <si>
    <t>10889</t>
  </si>
  <si>
    <t>43.701057</t>
  </si>
  <si>
    <t>-79.595799</t>
  </si>
  <si>
    <t>10890</t>
  </si>
  <si>
    <t>DISCO RD AT CARLINGVIEW DR EAST SIDE</t>
  </si>
  <si>
    <t>43.69982</t>
  </si>
  <si>
    <t>-79.600767</t>
  </si>
  <si>
    <t>10891</t>
  </si>
  <si>
    <t>DISCO RD AT CARLINGVIEW DR</t>
  </si>
  <si>
    <t>43.699893</t>
  </si>
  <si>
    <t>-79.601112</t>
  </si>
  <si>
    <t>10892</t>
  </si>
  <si>
    <t>DON MILLS RD AT EGLINTON AVE EAST</t>
  </si>
  <si>
    <t>43.720669</t>
  </si>
  <si>
    <t>-79.339096</t>
  </si>
  <si>
    <t>10893</t>
  </si>
  <si>
    <t>DON MILLS RD AT EGLINTON AVE NORTH SIDE</t>
  </si>
  <si>
    <t>43.720899</t>
  </si>
  <si>
    <t>-79.338799</t>
  </si>
  <si>
    <t>10894</t>
  </si>
  <si>
    <t>DON MILLS RD AT LAWRENCE AVE EAST SOUTH SIDE</t>
  </si>
  <si>
    <t>43.736628</t>
  </si>
  <si>
    <t>-79.343412</t>
  </si>
  <si>
    <t>10895</t>
  </si>
  <si>
    <t>DON MILLS RD AT LEITH HILL RD</t>
  </si>
  <si>
    <t>43.777289</t>
  </si>
  <si>
    <t>-79.348111</t>
  </si>
  <si>
    <t>10896</t>
  </si>
  <si>
    <t>DON MILLS RD AT OVERLEA BLVD SOUTH SIDE</t>
  </si>
  <si>
    <t>43.709506</t>
  </si>
  <si>
    <t>-79.334342</t>
  </si>
  <si>
    <t>10897</t>
  </si>
  <si>
    <t>DON MILLS RD AT STEELES AVE EAST</t>
  </si>
  <si>
    <t>43.810988</t>
  </si>
  <si>
    <t>-79.360504</t>
  </si>
  <si>
    <t>10898</t>
  </si>
  <si>
    <t>DON MILLS RD AT VAN HORNE AVE</t>
  </si>
  <si>
    <t>43.787221</t>
  </si>
  <si>
    <t>-79.352777</t>
  </si>
  <si>
    <t>10899</t>
  </si>
  <si>
    <t>DON MILLS RD AT WYNFORD DR</t>
  </si>
  <si>
    <t>43.722834</t>
  </si>
  <si>
    <t>-79.339334</t>
  </si>
  <si>
    <t>10900</t>
  </si>
  <si>
    <t>DONCASTER AVE AT MAIN ST WEST SIDE</t>
  </si>
  <si>
    <t>43.691661</t>
  </si>
  <si>
    <t>-79.303783</t>
  </si>
  <si>
    <t>10901</t>
  </si>
  <si>
    <t>DONCASTER AVE AT MAIN ST</t>
  </si>
  <si>
    <t>43.691625</t>
  </si>
  <si>
    <t>-79.303534</t>
  </si>
  <si>
    <t>10902</t>
  </si>
  <si>
    <t>43.691818</t>
  </si>
  <si>
    <t>-79.303107</t>
  </si>
  <si>
    <t>10903</t>
  </si>
  <si>
    <t>DREWRY AVE AT GARDENIA CRT</t>
  </si>
  <si>
    <t>43.783894</t>
  </si>
  <si>
    <t>-79.431722</t>
  </si>
  <si>
    <t>10904</t>
  </si>
  <si>
    <t>DREWRY AVE AT GRANTBROOK ST</t>
  </si>
  <si>
    <t>43.783568</t>
  </si>
  <si>
    <t>-79.433604</t>
  </si>
  <si>
    <t>10905</t>
  </si>
  <si>
    <t>DUFFERIN ST AT YORKDALE RD</t>
  </si>
  <si>
    <t>43.726452</t>
  </si>
  <si>
    <t>-79.457354</t>
  </si>
  <si>
    <t>10906</t>
  </si>
  <si>
    <t>DUFFERIN ST AT JANE OSLER BLVD NORTHSIDE YORKDALE SHOPPING</t>
  </si>
  <si>
    <t>43.725085</t>
  </si>
  <si>
    <t>-79.457</t>
  </si>
  <si>
    <t>10907</t>
  </si>
  <si>
    <t>DUNDAS ST WEST AT BLOOR ST WEST</t>
  </si>
  <si>
    <t>43.656518</t>
  </si>
  <si>
    <t>-79.452575</t>
  </si>
  <si>
    <t>10908</t>
  </si>
  <si>
    <t>DUNDAS ST WEST AT JANE ST EAST SIDE</t>
  </si>
  <si>
    <t>43.66559</t>
  </si>
  <si>
    <t>-79.490416</t>
  </si>
  <si>
    <t>10909</t>
  </si>
  <si>
    <t>DUNDAS ST WEST AT JANE ST WEST SIDE</t>
  </si>
  <si>
    <t>43.665752</t>
  </si>
  <si>
    <t>-79.492169</t>
  </si>
  <si>
    <t>10910</t>
  </si>
  <si>
    <t>DUNDAS ST WEST AT RUNNYMEDE RD WEST SIDE</t>
  </si>
  <si>
    <t>43.665634</t>
  </si>
  <si>
    <t>-79.482905</t>
  </si>
  <si>
    <t>10911</t>
  </si>
  <si>
    <t>DUNDAS ST WEST AT RUNNYMEDE RD</t>
  </si>
  <si>
    <t>43.665532</t>
  </si>
  <si>
    <t>-79.482619</t>
  </si>
  <si>
    <t>10912</t>
  </si>
  <si>
    <t>DUPLEX AVE AT EGLINTON AVE WEST</t>
  </si>
  <si>
    <t>43.70623</t>
  </si>
  <si>
    <t>-79.400108</t>
  </si>
  <si>
    <t>10913</t>
  </si>
  <si>
    <t>EASTERN AVE AT QUEEN ST EAST SOUTH SIDE</t>
  </si>
  <si>
    <t>43.666782</t>
  </si>
  <si>
    <t>-79.312722</t>
  </si>
  <si>
    <t>10914</t>
  </si>
  <si>
    <t>EASTERN AVE AT QUEEN ST EAST</t>
  </si>
  <si>
    <t>43.667047</t>
  </si>
  <si>
    <t>-79.312485</t>
  </si>
  <si>
    <t>10915</t>
  </si>
  <si>
    <t>EDNA AVE AT DUNDAS ST WEST</t>
  </si>
  <si>
    <t>43.657149</t>
  </si>
  <si>
    <t>-79.45303</t>
  </si>
  <si>
    <t>10916</t>
  </si>
  <si>
    <t>2495 EGLINTON AVE EAST AT SOUTH SERVICE RD (EAST)</t>
  </si>
  <si>
    <t>43.734039</t>
  </si>
  <si>
    <t>-79.259799</t>
  </si>
  <si>
    <t>10917</t>
  </si>
  <si>
    <t>EGLINTON AVE EAST AT BAYVIEW AVE EAST SIDE</t>
  </si>
  <si>
    <t>43.711112</t>
  </si>
  <si>
    <t>-79.376375</t>
  </si>
  <si>
    <t>10918</t>
  </si>
  <si>
    <t>43.71116</t>
  </si>
  <si>
    <t>-79.376137</t>
  </si>
  <si>
    <t>10919</t>
  </si>
  <si>
    <t>43.711207</t>
  </si>
  <si>
    <t>-79.375903</t>
  </si>
  <si>
    <t>10920</t>
  </si>
  <si>
    <t>43.711304</t>
  </si>
  <si>
    <t>-79.375427</t>
  </si>
  <si>
    <t>10921</t>
  </si>
  <si>
    <t>EGLINTON AVE EAST AT BRIMLEY RD WEST SIDE</t>
  </si>
  <si>
    <t>43.736651</t>
  </si>
  <si>
    <t>-79.248758</t>
  </si>
  <si>
    <t>10922</t>
  </si>
  <si>
    <t>EGLINTON AVE EAST AT EGLINTON SQ</t>
  </si>
  <si>
    <t>43.725114</t>
  </si>
  <si>
    <t>-79.300488</t>
  </si>
  <si>
    <t>10923</t>
  </si>
  <si>
    <t>EGLINTON AVE EAST AT KENNEDY STATION</t>
  </si>
  <si>
    <t>43.732292</t>
  </si>
  <si>
    <t>-79.267117</t>
  </si>
  <si>
    <t>10924</t>
  </si>
  <si>
    <t>EGLINTON AVE EAST AT LAIRD DR</t>
  </si>
  <si>
    <t>43.713371</t>
  </si>
  <si>
    <t>-79.365371</t>
  </si>
  <si>
    <t>10925</t>
  </si>
  <si>
    <t>EGLINTON AVE EAST AT MARKHAM RD WEST SIDE</t>
  </si>
  <si>
    <t>43.743144</t>
  </si>
  <si>
    <t>-79.219598</t>
  </si>
  <si>
    <t>10926</t>
  </si>
  <si>
    <t>EGLINTON AVE EAST AT MIDLAND AVE WEST SIDE</t>
  </si>
  <si>
    <t>43.734473</t>
  </si>
  <si>
    <t>-79.258876</t>
  </si>
  <si>
    <t>10927</t>
  </si>
  <si>
    <t>EGLINTON AVE EAST AT MT PLEASANT RD EAST SIDE</t>
  </si>
  <si>
    <t>43.708511</t>
  </si>
  <si>
    <t>-79.389255</t>
  </si>
  <si>
    <t>10928</t>
  </si>
  <si>
    <t>43.708445</t>
  </si>
  <si>
    <t>-79.389573</t>
  </si>
  <si>
    <t>10929</t>
  </si>
  <si>
    <t>EGLINTON AVE EAST AT YONGE ST (EGLINTON STATION)</t>
  </si>
  <si>
    <t>43.707057</t>
  </si>
  <si>
    <t>-79.397259</t>
  </si>
  <si>
    <t>10930</t>
  </si>
  <si>
    <t>EGLINTON AVE EAST AT HOLLY ST EAST SIDE</t>
  </si>
  <si>
    <t>43.706881</t>
  </si>
  <si>
    <t>-79.397351</t>
  </si>
  <si>
    <t>10931</t>
  </si>
  <si>
    <t>43.7069</t>
  </si>
  <si>
    <t>-79.397269</t>
  </si>
  <si>
    <t>10932</t>
  </si>
  <si>
    <t>EGLINTON AVE WEST AT AVENUE RD EAST SIDE</t>
  </si>
  <si>
    <t>43.70464</t>
  </si>
  <si>
    <t>-79.407957</t>
  </si>
  <si>
    <t>10933</t>
  </si>
  <si>
    <t>EGLINTON AVE WEST AT YONGE ST</t>
  </si>
  <si>
    <t>43.706455</t>
  </si>
  <si>
    <t>-79.399436</t>
  </si>
  <si>
    <t>10934</t>
  </si>
  <si>
    <t>EGLINTON AVE WEST AT EVERDEN RD (EGLINTON WEST STATION)</t>
  </si>
  <si>
    <t>43.698756</t>
  </si>
  <si>
    <t>-79.43565</t>
  </si>
  <si>
    <t>10935</t>
  </si>
  <si>
    <t>43.698853</t>
  </si>
  <si>
    <t>-79.435954</t>
  </si>
  <si>
    <t>10936</t>
  </si>
  <si>
    <t>EGLINTON AVE WEST AT GLENARDEN RD</t>
  </si>
  <si>
    <t>43.699554</t>
  </si>
  <si>
    <t>-79.432524</t>
  </si>
  <si>
    <t>10937</t>
  </si>
  <si>
    <t>EGLINTON AVE WEST AT JANE ST EAST SIDE</t>
  </si>
  <si>
    <t>43.684527</t>
  </si>
  <si>
    <t>-79.498073</t>
  </si>
  <si>
    <t>10938</t>
  </si>
  <si>
    <t>EGLINTON AVE WEST AT MARLEE AVE</t>
  </si>
  <si>
    <t>43.698126</t>
  </si>
  <si>
    <t>-79.439203</t>
  </si>
  <si>
    <t>10939</t>
  </si>
  <si>
    <t>43.698176</t>
  </si>
  <si>
    <t>-79.438961</t>
  </si>
  <si>
    <t>10940</t>
  </si>
  <si>
    <t>EGLINTON AVE WEST AT OAKWOOD AVE</t>
  </si>
  <si>
    <t>43.697197</t>
  </si>
  <si>
    <t>-79.442945</t>
  </si>
  <si>
    <t>10941</t>
  </si>
  <si>
    <t>EGLINTON AVE EAST AT WESTON RD</t>
  </si>
  <si>
    <t>43.686776</t>
  </si>
  <si>
    <t>-79.489819</t>
  </si>
  <si>
    <t>10942</t>
  </si>
  <si>
    <t>EGLINTON AVE WEST AT WESTON RD</t>
  </si>
  <si>
    <t>43.687125</t>
  </si>
  <si>
    <t>-79.489313</t>
  </si>
  <si>
    <t>10943</t>
  </si>
  <si>
    <t>EGLINTON AVE WEST AT YONGE ST WEST SIDE</t>
  </si>
  <si>
    <t>43.706695</t>
  </si>
  <si>
    <t>-79.398956</t>
  </si>
  <si>
    <t>10944</t>
  </si>
  <si>
    <t>8TH ST AT BIRMINGHAM ST</t>
  </si>
  <si>
    <t>43.602776</t>
  </si>
  <si>
    <t>-79.507259</t>
  </si>
  <si>
    <t>10945</t>
  </si>
  <si>
    <t>EIGHTH ST AT LAKE SHORE BLVD WEST NORTH SIDE</t>
  </si>
  <si>
    <t>43.60077</t>
  </si>
  <si>
    <t>-79.506438</t>
  </si>
  <si>
    <t>10946</t>
  </si>
  <si>
    <t>ELLESMERE RD AT MIRROW CRT</t>
  </si>
  <si>
    <t>43.787272</t>
  </si>
  <si>
    <t>-79.18517</t>
  </si>
  <si>
    <t>10947</t>
  </si>
  <si>
    <t>ELLESMERE RD AT EAST SERVICE RD</t>
  </si>
  <si>
    <t>43.767397</t>
  </si>
  <si>
    <t>-79.273112</t>
  </si>
  <si>
    <t>10948</t>
  </si>
  <si>
    <t>43.767742</t>
  </si>
  <si>
    <t>-79.272603</t>
  </si>
  <si>
    <t>10949</t>
  </si>
  <si>
    <t>ELLESMERE RD AT MCCOWAN RD EAST SIDE</t>
  </si>
  <si>
    <t>43.772266</t>
  </si>
  <si>
    <t>-79.250482</t>
  </si>
  <si>
    <t>10950</t>
  </si>
  <si>
    <t>ELLESMERE RD AT PHARMACY AVE</t>
  </si>
  <si>
    <t>43.758897</t>
  </si>
  <si>
    <t>-79.310467</t>
  </si>
  <si>
    <t>10951</t>
  </si>
  <si>
    <t>ELLESMERE RD AT VICTORIA PARK AVE</t>
  </si>
  <si>
    <t>43.75812</t>
  </si>
  <si>
    <t>-79.31473</t>
  </si>
  <si>
    <t>10952</t>
  </si>
  <si>
    <t>ELLESMERE RD AT WEST SERVICE RD EAST SIDE</t>
  </si>
  <si>
    <t>43.766137</t>
  </si>
  <si>
    <t>-79.278989</t>
  </si>
  <si>
    <t>10953</t>
  </si>
  <si>
    <t>ELLESMERE RD AT WEST SERVICE RD</t>
  </si>
  <si>
    <t>43.76645</t>
  </si>
  <si>
    <t>-79.278665</t>
  </si>
  <si>
    <t>10954</t>
  </si>
  <si>
    <t>ERSKINE AVE AT MT PLEASANT RD WEST SIDE</t>
  </si>
  <si>
    <t>43.712506</t>
  </si>
  <si>
    <t>-79.392504</t>
  </si>
  <si>
    <t>10955</t>
  </si>
  <si>
    <t>THE ESPLANADE AT LOWER JARVIS ST EAST SIDE</t>
  </si>
  <si>
    <t>43.648271</t>
  </si>
  <si>
    <t>-79.37048</t>
  </si>
  <si>
    <t>10956</t>
  </si>
  <si>
    <t>EVANS AVE AT BROWNS LINE</t>
  </si>
  <si>
    <t>43.610776</t>
  </si>
  <si>
    <t>-79.54899</t>
  </si>
  <si>
    <t>10957</t>
  </si>
  <si>
    <t>FARNBORO RD AT ATTWELL DR EAST SIDE</t>
  </si>
  <si>
    <t>43.691581</t>
  </si>
  <si>
    <t>-79.586891</t>
  </si>
  <si>
    <t>10958</t>
  </si>
  <si>
    <t>FINCH AVE EAST AT FINCHDENE SQ WEST SIDE</t>
  </si>
  <si>
    <t>43.8155</t>
  </si>
  <si>
    <t>-79.231904</t>
  </si>
  <si>
    <t>10959</t>
  </si>
  <si>
    <t>FINCH AVE EAST AT NEILSON RD WEST SIDE</t>
  </si>
  <si>
    <t>43.816209</t>
  </si>
  <si>
    <t>-79.228498</t>
  </si>
  <si>
    <t>10960</t>
  </si>
  <si>
    <t>FINCH AVE EAST AT YONGE ST EAST SIDE</t>
  </si>
  <si>
    <t>43.779839</t>
  </si>
  <si>
    <t>-79.414795</t>
  </si>
  <si>
    <t>10961</t>
  </si>
  <si>
    <t>AIRPORT RD AT BEVERLEY ST</t>
  </si>
  <si>
    <t>43.707599</t>
  </si>
  <si>
    <t>-79.647721</t>
  </si>
  <si>
    <t>10962</t>
  </si>
  <si>
    <t>AIRPORT RD AT BRESLER DR WEST SIDE</t>
  </si>
  <si>
    <t>43.685993</t>
  </si>
  <si>
    <t>-79.607576</t>
  </si>
  <si>
    <t>10963</t>
  </si>
  <si>
    <t>AIRPORT RD AT BRESLER DR</t>
  </si>
  <si>
    <t>43.686077</t>
  </si>
  <si>
    <t>-79.606402</t>
  </si>
  <si>
    <t>10964</t>
  </si>
  <si>
    <t>AIRPORT RD AT VICTORY CRES</t>
  </si>
  <si>
    <t>43.707594</t>
  </si>
  <si>
    <t>-79.647222</t>
  </si>
  <si>
    <t>10965</t>
  </si>
  <si>
    <t>ALBION RD AT ELMHURST DR</t>
  </si>
  <si>
    <t>43.725046</t>
  </si>
  <si>
    <t>-79.550305</t>
  </si>
  <si>
    <t>10966</t>
  </si>
  <si>
    <t>ALBION RD AT HUMBERLINE DR</t>
  </si>
  <si>
    <t>43.746916</t>
  </si>
  <si>
    <t>-79.621668</t>
  </si>
  <si>
    <t>10967</t>
  </si>
  <si>
    <t>ALBION RD AT ISLINGTON AVE</t>
  </si>
  <si>
    <t>43.737279</t>
  </si>
  <si>
    <t>-79.565043</t>
  </si>
  <si>
    <t>10968</t>
  </si>
  <si>
    <t>ATTWELL DR AT BELFIELD RD NORTH SIDE</t>
  </si>
  <si>
    <t>43.698438</t>
  </si>
  <si>
    <t>-79.593275</t>
  </si>
  <si>
    <t>10969</t>
  </si>
  <si>
    <t>ATTWELL DR AT DISCO RD</t>
  </si>
  <si>
    <t>43.701007</t>
  </si>
  <si>
    <t>-79.594881</t>
  </si>
  <si>
    <t>10970</t>
  </si>
  <si>
    <t>ATTWELL DR AT MARMAC DR SOUTH SIDE</t>
  </si>
  <si>
    <t>43.695246</t>
  </si>
  <si>
    <t>-79.589502</t>
  </si>
  <si>
    <t>10971</t>
  </si>
  <si>
    <t>ATTWELL DR AT MCLACHLAN DR</t>
  </si>
  <si>
    <t>43.693659</t>
  </si>
  <si>
    <t>-79.58875</t>
  </si>
  <si>
    <t>10972</t>
  </si>
  <si>
    <t>AUKLAND RD AT DUNDAS ST WEST</t>
  </si>
  <si>
    <t>43.63896</t>
  </si>
  <si>
    <t>-79.539193</t>
  </si>
  <si>
    <t>10973</t>
  </si>
  <si>
    <t>AVENUE RD AT EGLINTON AVE WEST</t>
  </si>
  <si>
    <t>43.704831</t>
  </si>
  <si>
    <t>-79.408686</t>
  </si>
  <si>
    <t>10974</t>
  </si>
  <si>
    <t>AVENUE RD AT OLD ORCHARD GROVE</t>
  </si>
  <si>
    <t>43.73185</t>
  </si>
  <si>
    <t>-79.419417</t>
  </si>
  <si>
    <t>10975</t>
  </si>
  <si>
    <t>AVENUE RD AT WILSON AVE SOUTH SIDE</t>
  </si>
  <si>
    <t>43.739398</t>
  </si>
  <si>
    <t>-79.421547</t>
  </si>
  <si>
    <t>10976</t>
  </si>
  <si>
    <t>BATHURST ST AT ELM RIDGE DR</t>
  </si>
  <si>
    <t>43.705333</t>
  </si>
  <si>
    <t>-79.426409</t>
  </si>
  <si>
    <t>10977</t>
  </si>
  <si>
    <t>BATHURST ST AT GLENCAIRN AVE</t>
  </si>
  <si>
    <t>43.712236</t>
  </si>
  <si>
    <t>-79.427984</t>
  </si>
  <si>
    <t>10978</t>
  </si>
  <si>
    <t>BATHURST ST AT ST CLAIR AVE WEST</t>
  </si>
  <si>
    <t>43.683305</t>
  </si>
  <si>
    <t>-79.418429</t>
  </si>
  <si>
    <t>10979</t>
  </si>
  <si>
    <t>BATHURST ST AT STEELES AVE WEST</t>
  </si>
  <si>
    <t>43.792044</t>
  </si>
  <si>
    <t>-79.445505</t>
  </si>
  <si>
    <t>10980</t>
  </si>
  <si>
    <t>BAYVIEW AVE AT VALLYANNA DR</t>
  </si>
  <si>
    <t>43.724199</t>
  </si>
  <si>
    <t>-79.379441</t>
  </si>
  <si>
    <t>10981</t>
  </si>
  <si>
    <t>BELFIELD RD AT BROCKPORT DR WEST SIDE</t>
  </si>
  <si>
    <t>43.698939</t>
  </si>
  <si>
    <t>-79.588827</t>
  </si>
  <si>
    <t>10982</t>
  </si>
  <si>
    <t>BELFIELD RD AT BROCKPORT DR</t>
  </si>
  <si>
    <t>43.698817</t>
  </si>
  <si>
    <t>-79.588566</t>
  </si>
  <si>
    <t>10983</t>
  </si>
  <si>
    <t>BERRY RD AT PARK LAWN RD</t>
  </si>
  <si>
    <t>43.635922</t>
  </si>
  <si>
    <t>-79.494082</t>
  </si>
  <si>
    <t>10984</t>
  </si>
  <si>
    <t>BIRCHMOUNT RD AT FINCH AVE EAST</t>
  </si>
  <si>
    <t>43.799188</t>
  </si>
  <si>
    <t>-79.306203</t>
  </si>
  <si>
    <t>10985</t>
  </si>
  <si>
    <t>BIRCHMOUNT RD AT HIGHVIEW AVE SOUTH SIDE</t>
  </si>
  <si>
    <t>43.699759</t>
  </si>
  <si>
    <t>-79.265226</t>
  </si>
  <si>
    <t>10986</t>
  </si>
  <si>
    <t>BIRCHMOUNT RD AT HIGHVIEW AVE</t>
  </si>
  <si>
    <t>43.699574</t>
  </si>
  <si>
    <t>-79.264955</t>
  </si>
  <si>
    <t>10987</t>
  </si>
  <si>
    <t>BIRCHMOUNT RD AT STEELES AVE SOUTH SIDE</t>
  </si>
  <si>
    <t>43.820919</t>
  </si>
  <si>
    <t>-79.316796</t>
  </si>
  <si>
    <t>10988</t>
  </si>
  <si>
    <t>BLOOR ST WEST AT CONCORD AVE</t>
  </si>
  <si>
    <t>43.661638</t>
  </si>
  <si>
    <t>-79.426936</t>
  </si>
  <si>
    <t>10989</t>
  </si>
  <si>
    <t>BLOOR ST WEST AT ISLINGTON AVE WEST SIDE</t>
  </si>
  <si>
    <t>43.644591</t>
  </si>
  <si>
    <t>-79.524154</t>
  </si>
  <si>
    <t>10990</t>
  </si>
  <si>
    <t>BLOOR ST WEST AT ISLINGTON AVE</t>
  </si>
  <si>
    <t>43.644836</t>
  </si>
  <si>
    <t>-79.523125</t>
  </si>
  <si>
    <t>10991</t>
  </si>
  <si>
    <t>BLOOR ST WEST AT JANE ST</t>
  </si>
  <si>
    <t>43.649126</t>
  </si>
  <si>
    <t>-79.484672</t>
  </si>
  <si>
    <t>10992</t>
  </si>
  <si>
    <t>1388 BLOOR ST WEST</t>
  </si>
  <si>
    <t>43.657635</t>
  </si>
  <si>
    <t>-79.446236</t>
  </si>
  <si>
    <t>10993</t>
  </si>
  <si>
    <t>BRENTCLIFFE RD AT VANDERHOOD AVE</t>
  </si>
  <si>
    <t>43.712571</t>
  </si>
  <si>
    <t>-79.358874</t>
  </si>
  <si>
    <t>10994</t>
  </si>
  <si>
    <t>BROADVIEW AVE AT ERINDALE AVE</t>
  </si>
  <si>
    <t>43.677376</t>
  </si>
  <si>
    <t>-79.358623</t>
  </si>
  <si>
    <t>10995</t>
  </si>
  <si>
    <t>CHURCH ST AT LOMBARD ST NORTH SIDE</t>
  </si>
  <si>
    <t>43.652128</t>
  </si>
  <si>
    <t>-79.375249</t>
  </si>
  <si>
    <t>10996</t>
  </si>
  <si>
    <t>CHURCH ST AT UPHILL AVE</t>
  </si>
  <si>
    <t>43.708656</t>
  </si>
  <si>
    <t>-79.508372</t>
  </si>
  <si>
    <t>10997</t>
  </si>
  <si>
    <t>CORDOVA AVE AT DUNDAS ST WEST</t>
  </si>
  <si>
    <t>43.648718</t>
  </si>
  <si>
    <t>-79.528413</t>
  </si>
  <si>
    <t>10998</t>
  </si>
  <si>
    <t>BELLAMY RD NORTH AT PROGRESS AVE</t>
  </si>
  <si>
    <t>43.78037</t>
  </si>
  <si>
    <t>-79.244052</t>
  </si>
  <si>
    <t>10999</t>
  </si>
  <si>
    <t>COXWELL AVE AT MORTIMER AVE (TORONTO EAST GENERAL)</t>
  </si>
  <si>
    <t>43.690758</t>
  </si>
  <si>
    <t>-79.32671</t>
  </si>
  <si>
    <t>11000</t>
  </si>
  <si>
    <t>COXWELL AVE AT PLAINS RD</t>
  </si>
  <si>
    <t>43.69607</t>
  </si>
  <si>
    <t>-79.328892</t>
  </si>
  <si>
    <t>11001</t>
  </si>
  <si>
    <t>3450 DANFORTH AVE</t>
  </si>
  <si>
    <t>43.694176</t>
  </si>
  <si>
    <t>-79.27503</t>
  </si>
  <si>
    <t>11002</t>
  </si>
  <si>
    <t>DANFORTH AVE AT MAIN ST</t>
  </si>
  <si>
    <t>43.688258</t>
  </si>
  <si>
    <t>-79.301669</t>
  </si>
  <si>
    <t>11003</t>
  </si>
  <si>
    <t>KEELE ST AT KEELEGATE DR</t>
  </si>
  <si>
    <t>43.732927</t>
  </si>
  <si>
    <t>-79.483414</t>
  </si>
  <si>
    <t>11004</t>
  </si>
  <si>
    <t>KEELE ST AT ST CLAIR AVE WEST</t>
  </si>
  <si>
    <t>43.672415</t>
  </si>
  <si>
    <t>-79.467449</t>
  </si>
  <si>
    <t>11005</t>
  </si>
  <si>
    <t>43.672094</t>
  </si>
  <si>
    <t>-79.467304</t>
  </si>
  <si>
    <t>11006</t>
  </si>
  <si>
    <t>KEELE ST AT TORO RD</t>
  </si>
  <si>
    <t>43.75995</t>
  </si>
  <si>
    <t>-79.490202</t>
  </si>
  <si>
    <t>11007</t>
  </si>
  <si>
    <t>KEELE ST AT WILSON AVE NORTH SIDE</t>
  </si>
  <si>
    <t>43.727167</t>
  </si>
  <si>
    <t>-79.481974</t>
  </si>
  <si>
    <t>11008</t>
  </si>
  <si>
    <t>WILSON AVE AT KEELE ST NORTH SIDE</t>
  </si>
  <si>
    <t>43.727289</t>
  </si>
  <si>
    <t>-79.481997</t>
  </si>
  <si>
    <t>11009</t>
  </si>
  <si>
    <t>KENNEDY RD AT EGLINTON AVE EAST</t>
  </si>
  <si>
    <t>43.731911</t>
  </si>
  <si>
    <t>-79.267672</t>
  </si>
  <si>
    <t>11010</t>
  </si>
  <si>
    <t>KENNEDY RD AT PROGRESS AVE</t>
  </si>
  <si>
    <t>43.769242</t>
  </si>
  <si>
    <t>-79.28205</t>
  </si>
  <si>
    <t>11011</t>
  </si>
  <si>
    <t>KING ST WEST AT SHAW ST EAST SIDE</t>
  </si>
  <si>
    <t>43.64146</t>
  </si>
  <si>
    <t>-79.414544</t>
  </si>
  <si>
    <t>11012</t>
  </si>
  <si>
    <t>KING ST WEST AT STRACHAN AVE</t>
  </si>
  <si>
    <t>43.641987</t>
  </si>
  <si>
    <t>-79.412127</t>
  </si>
  <si>
    <t>11013</t>
  </si>
  <si>
    <t>KIPLING AVE AT BELFIELD RD</t>
  </si>
  <si>
    <t>43.704725</t>
  </si>
  <si>
    <t>-79.563159</t>
  </si>
  <si>
    <t>11014</t>
  </si>
  <si>
    <t>KIPLING AVE AT BLOOR ST WEST NORTH SIDE</t>
  </si>
  <si>
    <t>43.642407</t>
  </si>
  <si>
    <t>-79.535465</t>
  </si>
  <si>
    <t>11015</t>
  </si>
  <si>
    <t>LAIRD DR AT EGLINTON AVE EAST</t>
  </si>
  <si>
    <t>43.713121</t>
  </si>
  <si>
    <t>-79.364456</t>
  </si>
  <si>
    <t>11016</t>
  </si>
  <si>
    <t>LANSDOWNE AVE AT DAVENPORT RD SOUTH SIDE</t>
  </si>
  <si>
    <t>43.671144</t>
  </si>
  <si>
    <t>-79.44826</t>
  </si>
  <si>
    <t>11017</t>
  </si>
  <si>
    <t>LANSDOWNE AVE AT ST CLAIR AVE WEST</t>
  </si>
  <si>
    <t>43.67611</t>
  </si>
  <si>
    <t>-79.450443</t>
  </si>
  <si>
    <t>11018</t>
  </si>
  <si>
    <t>LAWRENCE AVE EAST AT EAST AVE (ROUGE HILL GO STATION)</t>
  </si>
  <si>
    <t>43.78082</t>
  </si>
  <si>
    <t>-79.131356</t>
  </si>
  <si>
    <t>11019</t>
  </si>
  <si>
    <t>LAWRENCE AVE EAST AT ORTON PARK RD</t>
  </si>
  <si>
    <t>43.763901</t>
  </si>
  <si>
    <t>-79.205771</t>
  </si>
  <si>
    <t>11020</t>
  </si>
  <si>
    <t>LAWRENCE AVE WEST AT CULFORD RD</t>
  </si>
  <si>
    <t>43.706493</t>
  </si>
  <si>
    <t>-79.487528</t>
  </si>
  <si>
    <t>11021</t>
  </si>
  <si>
    <t>LAWRENCE AVE WEST AT SCARLETT RD EAST SIDE</t>
  </si>
  <si>
    <t>43.698385</t>
  </si>
  <si>
    <t>-79.522315</t>
  </si>
  <si>
    <t>11022</t>
  </si>
  <si>
    <t>LAWRENCE AVE WEST AT VARNA DR WEST SIDE</t>
  </si>
  <si>
    <t>43.717543</t>
  </si>
  <si>
    <t>-79.437932</t>
  </si>
  <si>
    <t>11023</t>
  </si>
  <si>
    <t>LAWRENCE AVE WEST AT WESTON RD</t>
  </si>
  <si>
    <t>43.700259</t>
  </si>
  <si>
    <t>-79.516043</t>
  </si>
  <si>
    <t>11024</t>
  </si>
  <si>
    <t>LESLIE ST AT EASTERN AVE</t>
  </si>
  <si>
    <t>43.661691</t>
  </si>
  <si>
    <t>-79.329616</t>
  </si>
  <si>
    <t>11025</t>
  </si>
  <si>
    <t>LESLIE ST AT KIRKWOOD RD NORTH SIDE</t>
  </si>
  <si>
    <t>43.757118</t>
  </si>
  <si>
    <t>-79.36077</t>
  </si>
  <si>
    <t>11026</t>
  </si>
  <si>
    <t>LESLIE ST AT LAWRENCE AVE EAST</t>
  </si>
  <si>
    <t>43.734248</t>
  </si>
  <si>
    <t>-79.355688</t>
  </si>
  <si>
    <t>11027</t>
  </si>
  <si>
    <t>LESLIE ST AT QUEEN ST EAST SOUTH SIDE</t>
  </si>
  <si>
    <t>43.662793</t>
  </si>
  <si>
    <t>-79.330083</t>
  </si>
  <si>
    <t>11028</t>
  </si>
  <si>
    <t>LONSDALE RD AT AVENUE RD EAST SIDE</t>
  </si>
  <si>
    <t>43.690838</t>
  </si>
  <si>
    <t>-79.402295</t>
  </si>
  <si>
    <t>11029</t>
  </si>
  <si>
    <t>EXHIBITION LOOP AT MANITOBA DR</t>
  </si>
  <si>
    <t>43.636522</t>
  </si>
  <si>
    <t>-79.414745</t>
  </si>
  <si>
    <t>11030</t>
  </si>
  <si>
    <t>EXHIBITION LOOP</t>
  </si>
  <si>
    <t>43.636249</t>
  </si>
  <si>
    <t>-79.415589</t>
  </si>
  <si>
    <t>11031</t>
  </si>
  <si>
    <t>TORONTO ZOO</t>
  </si>
  <si>
    <t>43.819818</t>
  </si>
  <si>
    <t>-79.179971</t>
  </si>
  <si>
    <t>11032</t>
  </si>
  <si>
    <t>43.819552</t>
  </si>
  <si>
    <t>-79.179841</t>
  </si>
  <si>
    <t>11033</t>
  </si>
  <si>
    <t>43.819294</t>
  </si>
  <si>
    <t>-79.179678</t>
  </si>
  <si>
    <t>11034</t>
  </si>
  <si>
    <t>ROUGE HILL GO STATION LOOP</t>
  </si>
  <si>
    <t>43.780682</t>
  </si>
  <si>
    <t>-79.130384</t>
  </si>
  <si>
    <t>11035</t>
  </si>
  <si>
    <t>ROUGE HILL GO STATION LOOP AT LAWRENCE AVE EAST</t>
  </si>
  <si>
    <t>43.780923</t>
  </si>
  <si>
    <t>-79.129896</t>
  </si>
  <si>
    <t>11036</t>
  </si>
  <si>
    <t>43.780753</t>
  </si>
  <si>
    <t>-79.130109</t>
  </si>
  <si>
    <t>11037</t>
  </si>
  <si>
    <t>EARLSCOURT LOOP AT ST CLAIR AVE WEST</t>
  </si>
  <si>
    <t>43.675991</t>
  </si>
  <si>
    <t>-79.451019</t>
  </si>
  <si>
    <t>11038</t>
  </si>
  <si>
    <t>LONG BRANCH LOOP</t>
  </si>
  <si>
    <t>43.592119</t>
  </si>
  <si>
    <t>-79.543681</t>
  </si>
  <si>
    <t>11039</t>
  </si>
  <si>
    <t>QUEENS QUAY LOOP AT LOWER SPADINA AVE</t>
  </si>
  <si>
    <t>43.638552</t>
  </si>
  <si>
    <t>-79.391669</t>
  </si>
  <si>
    <t>11040</t>
  </si>
  <si>
    <t>SUNNYSIDE LOOP</t>
  </si>
  <si>
    <t>43.639025</t>
  </si>
  <si>
    <t>-79.448299</t>
  </si>
  <si>
    <t>11041</t>
  </si>
  <si>
    <t>WESTWOOD MALL LOOP AT MORNING STAR DR</t>
  </si>
  <si>
    <t>43.721682</t>
  </si>
  <si>
    <t>-79.640754</t>
  </si>
  <si>
    <t>11042</t>
  </si>
  <si>
    <t>LUMSDEN AVE AT WESTLAKE AVE</t>
  </si>
  <si>
    <t>43.694552</t>
  </si>
  <si>
    <t>-79.307848</t>
  </si>
  <si>
    <t>11043</t>
  </si>
  <si>
    <t>PROGRESS AVE AT MARKHAM RD EAST SIDE</t>
  </si>
  <si>
    <t>43.781969</t>
  </si>
  <si>
    <t>-79.233279</t>
  </si>
  <si>
    <t>11044</t>
  </si>
  <si>
    <t>QUEEN ST EAST AT KINGSTON RD</t>
  </si>
  <si>
    <t>43.667071</t>
  </si>
  <si>
    <t>-79.31283</t>
  </si>
  <si>
    <t>11045</t>
  </si>
  <si>
    <t>43.667135</t>
  </si>
  <si>
    <t>-79.312892</t>
  </si>
  <si>
    <t>11046</t>
  </si>
  <si>
    <t>QUEEN ST WEST AT SHAW ST</t>
  </si>
  <si>
    <t>43.644514</t>
  </si>
  <si>
    <t>-79.416858</t>
  </si>
  <si>
    <t>11047</t>
  </si>
  <si>
    <t>QUEEN'S PARK CRES WEST AT HOSKIN AVE</t>
  </si>
  <si>
    <t>43.665607</t>
  </si>
  <si>
    <t>-79.393738</t>
  </si>
  <si>
    <t>11048</t>
  </si>
  <si>
    <t>QUEEN'S PARK CRES EAST AT ST JOSEPH ST NORTH SIDE</t>
  </si>
  <si>
    <t>43.665278</t>
  </si>
  <si>
    <t>-79.391237</t>
  </si>
  <si>
    <t>11049</t>
  </si>
  <si>
    <t>QUEEN'S PARK CRES WEST AT QUEEN'S PARK CRES WEST</t>
  </si>
  <si>
    <t>43.666243</t>
  </si>
  <si>
    <t>-79.393232</t>
  </si>
  <si>
    <t>11050</t>
  </si>
  <si>
    <t>QUEEN'S PARK CRES WEST AT UNIVERSITY LIBRARY</t>
  </si>
  <si>
    <t>43.662147</t>
  </si>
  <si>
    <t>-79.392763</t>
  </si>
  <si>
    <t>11051</t>
  </si>
  <si>
    <t>THE QUEENSWAY AT MORGAN AVE</t>
  </si>
  <si>
    <t>43.626433</t>
  </si>
  <si>
    <t>-79.501778</t>
  </si>
  <si>
    <t>11052</t>
  </si>
  <si>
    <t>THE QUEENSWAY AT STEPHEN DR</t>
  </si>
  <si>
    <t>43.6305</t>
  </si>
  <si>
    <t>-79.483964</t>
  </si>
  <si>
    <t>11053</t>
  </si>
  <si>
    <t>THE QUEENSWAY AT WINDERMERE AVE WEST SIDE</t>
  </si>
  <si>
    <t>43.637292</t>
  </si>
  <si>
    <t>-79.470393</t>
  </si>
  <si>
    <t>11054</t>
  </si>
  <si>
    <t>RATHBURN RD AT LLOYD MANOR RD</t>
  </si>
  <si>
    <t>43.659178</t>
  </si>
  <si>
    <t>-79.546344</t>
  </si>
  <si>
    <t>11055</t>
  </si>
  <si>
    <t>REDPATH AVE AT BROADWAY AVE</t>
  </si>
  <si>
    <t>43.710483</t>
  </si>
  <si>
    <t>-79.393722</t>
  </si>
  <si>
    <t>11056</t>
  </si>
  <si>
    <t>43.710705</t>
  </si>
  <si>
    <t>-79.393961</t>
  </si>
  <si>
    <t>11057</t>
  </si>
  <si>
    <t>REDPATH AVE AT EGLINTON AVE EAST NORTH SIDE</t>
  </si>
  <si>
    <t>43.708177</t>
  </si>
  <si>
    <t>-79.392858</t>
  </si>
  <si>
    <t>11058</t>
  </si>
  <si>
    <t>REDPATH AVE AT EGLINTON AVE EAST</t>
  </si>
  <si>
    <t>43.708101</t>
  </si>
  <si>
    <t>-79.392946</t>
  </si>
  <si>
    <t>11059</t>
  </si>
  <si>
    <t>REDPATH AVE AT ERSKINE AVE SOUTH SIDE</t>
  </si>
  <si>
    <t>43.711545</t>
  </si>
  <si>
    <t>-79.39431</t>
  </si>
  <si>
    <t>11060</t>
  </si>
  <si>
    <t>REDPATH AVE AT ERSKINE AVE</t>
  </si>
  <si>
    <t>43.711914</t>
  </si>
  <si>
    <t>-79.394291</t>
  </si>
  <si>
    <t>11061</t>
  </si>
  <si>
    <t>REDPATH AVE AT ROEHAMPTON AVE</t>
  </si>
  <si>
    <t>43.708968</t>
  </si>
  <si>
    <t>-79.393142</t>
  </si>
  <si>
    <t>11062</t>
  </si>
  <si>
    <t>43.70918</t>
  </si>
  <si>
    <t>-79.393352</t>
  </si>
  <si>
    <t>11063</t>
  </si>
  <si>
    <t>RENFORTH DR AT EGLINTON AVE WEST</t>
  </si>
  <si>
    <t>43.666088</t>
  </si>
  <si>
    <t>-79.587268</t>
  </si>
  <si>
    <t>11064</t>
  </si>
  <si>
    <t>43.665741</t>
  </si>
  <si>
    <t>-79.586296</t>
  </si>
  <si>
    <t>11065</t>
  </si>
  <si>
    <t>MICHAEL POWER / ST JOSEPH H.S.</t>
  </si>
  <si>
    <t>43.659497</t>
  </si>
  <si>
    <t>-79.582992</t>
  </si>
  <si>
    <t>11066</t>
  </si>
  <si>
    <t>43.659312</t>
  </si>
  <si>
    <t>-79.582914</t>
  </si>
  <si>
    <t>11067</t>
  </si>
  <si>
    <t>RICHMOND ST EAST AT JARVIS ST WEST SIDE</t>
  </si>
  <si>
    <t>43.652795</t>
  </si>
  <si>
    <t>-79.374011</t>
  </si>
  <si>
    <t>11068</t>
  </si>
  <si>
    <t>RICHMOND ST EAST AT SHERBOURNE ST WEST SIDE</t>
  </si>
  <si>
    <t>43.653374</t>
  </si>
  <si>
    <t>-79.369571</t>
  </si>
  <si>
    <t>11069</t>
  </si>
  <si>
    <t>ROGERS RD AT KEELE ST</t>
  </si>
  <si>
    <t>43.682206</t>
  </si>
  <si>
    <t>-79.471323</t>
  </si>
  <si>
    <t>11070</t>
  </si>
  <si>
    <t>ROYAL YORK RD AT DIXON RD</t>
  </si>
  <si>
    <t>43.699605</t>
  </si>
  <si>
    <t>-79.533988</t>
  </si>
  <si>
    <t>11071</t>
  </si>
  <si>
    <t>ROYAL YORK RD AT EGLINTON AVE WEST SOUTH SIDE</t>
  </si>
  <si>
    <t>43.681697</t>
  </si>
  <si>
    <t>-79.526473</t>
  </si>
  <si>
    <t>11072</t>
  </si>
  <si>
    <t>SENTINEL RD AT FINCH AVE WEST</t>
  </si>
  <si>
    <t>43.761209</t>
  </si>
  <si>
    <t>-79.500212</t>
  </si>
  <si>
    <t>11073</t>
  </si>
  <si>
    <t>SENTINEL RD AT THE POND RD</t>
  </si>
  <si>
    <t>43.769829</t>
  </si>
  <si>
    <t>-79.502291</t>
  </si>
  <si>
    <t>11074</t>
  </si>
  <si>
    <t>SEWELLS RD AT BRENYON WAY EAST SIDE</t>
  </si>
  <si>
    <t>43.807967</t>
  </si>
  <si>
    <t>-79.215044</t>
  </si>
  <si>
    <t>11075</t>
  </si>
  <si>
    <t>SEWELLS RD AT BRENYON WAY</t>
  </si>
  <si>
    <t>43.807901</t>
  </si>
  <si>
    <t>-79.215487</t>
  </si>
  <si>
    <t>11076</t>
  </si>
  <si>
    <t>SEWELLS RD AT MCLEVIN AVE</t>
  </si>
  <si>
    <t>43.810289</t>
  </si>
  <si>
    <t>-79.213814</t>
  </si>
  <si>
    <t>11077</t>
  </si>
  <si>
    <t>SHEPPARD AVE EAST AT COMMONS DR</t>
  </si>
  <si>
    <t>43.775724</t>
  </si>
  <si>
    <t>-79.320561</t>
  </si>
  <si>
    <t>11078</t>
  </si>
  <si>
    <t>43.775635</t>
  </si>
  <si>
    <t>-79.320971</t>
  </si>
  <si>
    <t>11079</t>
  </si>
  <si>
    <t>SHEPPARD AVE EAST AT MEADOWVALE RD</t>
  </si>
  <si>
    <t>43.808213</t>
  </si>
  <si>
    <t>-79.171123</t>
  </si>
  <si>
    <t>11080</t>
  </si>
  <si>
    <t>SHEPPARD AVE EAST AT VICTORIA PARK AVE EAST SIDE</t>
  </si>
  <si>
    <t>43.775339</t>
  </si>
  <si>
    <t>-79.322281</t>
  </si>
  <si>
    <t>11081</t>
  </si>
  <si>
    <t>SHEPPARD AVE WEST AT JANE ST EAST SIDE</t>
  </si>
  <si>
    <t>43.739397</t>
  </si>
  <si>
    <t>-79.512628</t>
  </si>
  <si>
    <t>11082</t>
  </si>
  <si>
    <t>SHEPPARD AVE WEST AT SENTINEL RD</t>
  </si>
  <si>
    <t>43.743789</t>
  </si>
  <si>
    <t>-79.491656</t>
  </si>
  <si>
    <t>11083</t>
  </si>
  <si>
    <t>SHEPPARD AVE AT WILLIAM R ALLEN RD WEST SIDE</t>
  </si>
  <si>
    <t>43.750274</t>
  </si>
  <si>
    <t>-79.463881</t>
  </si>
  <si>
    <t>11084</t>
  </si>
  <si>
    <t>SHERWAY GARDENS RD AT SHERWAY GATE (MALL)</t>
  </si>
  <si>
    <t>43.609782</t>
  </si>
  <si>
    <t>-79.558227</t>
  </si>
  <si>
    <t>11085</t>
  </si>
  <si>
    <t>SHERWAY GARDENS RD AT SHERWAY GATE (MALL) WEST SIDE</t>
  </si>
  <si>
    <t>43.609988</t>
  </si>
  <si>
    <t>-79.558424</t>
  </si>
  <si>
    <t>11086</t>
  </si>
  <si>
    <t>43.609813</t>
  </si>
  <si>
    <t>-79.558011</t>
  </si>
  <si>
    <t>11087</t>
  </si>
  <si>
    <t>SHERWAY GARDENS RD AT SHERWAY GATE MALL)</t>
  </si>
  <si>
    <t>43.609821</t>
  </si>
  <si>
    <t>-79.557944</t>
  </si>
  <si>
    <t>11088</t>
  </si>
  <si>
    <t>MAIN ST AT DANFORTH AVE</t>
  </si>
  <si>
    <t>43.688037</t>
  </si>
  <si>
    <t>-79.301649</t>
  </si>
  <si>
    <t>11089</t>
  </si>
  <si>
    <t>43.687792</t>
  </si>
  <si>
    <t>-79.301554</t>
  </si>
  <si>
    <t>11090</t>
  </si>
  <si>
    <t>MAIN ST AT DONCASTER AVE</t>
  </si>
  <si>
    <t>43.691558</t>
  </si>
  <si>
    <t>-79.303272</t>
  </si>
  <si>
    <t>11091</t>
  </si>
  <si>
    <t>MAIN ST AT GERRARD ST EAST</t>
  </si>
  <si>
    <t>43.684059</t>
  </si>
  <si>
    <t>-79.300281</t>
  </si>
  <si>
    <t>11092</t>
  </si>
  <si>
    <t>43.684172</t>
  </si>
  <si>
    <t>-79.300296</t>
  </si>
  <si>
    <t>11093</t>
  </si>
  <si>
    <t>-79.415189</t>
  </si>
  <si>
    <t>11094</t>
  </si>
  <si>
    <t>43.636349</t>
  </si>
  <si>
    <t>-79.414989</t>
  </si>
  <si>
    <t>11095</t>
  </si>
  <si>
    <t>MARKHAM RD AT PASSMORE AVE NORTH SIDE</t>
  </si>
  <si>
    <t>43.831144</t>
  </si>
  <si>
    <t>-79.250629</t>
  </si>
  <si>
    <t>11096</t>
  </si>
  <si>
    <t>MARTIN GROVE RD AT FINCH AVE WEST NORTH SIDE</t>
  </si>
  <si>
    <t>43.737216</t>
  </si>
  <si>
    <t>-79.591718</t>
  </si>
  <si>
    <t>11097</t>
  </si>
  <si>
    <t>MARTIN GROVE RD AT JOHN GARLAND BLVD</t>
  </si>
  <si>
    <t>43.731898</t>
  </si>
  <si>
    <t>-79.589165</t>
  </si>
  <si>
    <t>11098</t>
  </si>
  <si>
    <t>MARTIN GROVE RD AT MERCURY RD</t>
  </si>
  <si>
    <t>43.726119</t>
  </si>
  <si>
    <t>-79.586874</t>
  </si>
  <si>
    <t>11099</t>
  </si>
  <si>
    <t>WESTHUMBER BLVD AT MARTIN GROVE RD NORTH SIDE</t>
  </si>
  <si>
    <t>43.726341</t>
  </si>
  <si>
    <t>-79.586709</t>
  </si>
  <si>
    <t>11100</t>
  </si>
  <si>
    <t>2061 MCCOWAN RD</t>
  </si>
  <si>
    <t>43.795412</t>
  </si>
  <si>
    <t>-79.261115</t>
  </si>
  <si>
    <t>11101</t>
  </si>
  <si>
    <t>MCCOWAN RD AT BUSHBY DR NORTH SIDE</t>
  </si>
  <si>
    <t>43.775002</t>
  </si>
  <si>
    <t>-79.252211</t>
  </si>
  <si>
    <t>11102</t>
  </si>
  <si>
    <t>MCCOWAN RD AT ELSON ST</t>
  </si>
  <si>
    <t>43.834942</t>
  </si>
  <si>
    <t>-79.276072</t>
  </si>
  <si>
    <t>11103</t>
  </si>
  <si>
    <t>MCCOWAN RD AT STEELES AVE EAST NORTH SIDE</t>
  </si>
  <si>
    <t>43.831766</t>
  </si>
  <si>
    <t>-79.275242</t>
  </si>
  <si>
    <t>11104</t>
  </si>
  <si>
    <t>MCCOWAN AVE AT STEELES AVE EAST SOUTH SIDE</t>
  </si>
  <si>
    <t>43.830332</t>
  </si>
  <si>
    <t>-79.275138</t>
  </si>
  <si>
    <t>11105</t>
  </si>
  <si>
    <t>MCCOWAN RD AT TOWN CENTRE CRT</t>
  </si>
  <si>
    <t>43.774822</t>
  </si>
  <si>
    <t>-79.252569</t>
  </si>
  <si>
    <t>11106</t>
  </si>
  <si>
    <t>1020 MCNICOLL AVE</t>
  </si>
  <si>
    <t>43.804161</t>
  </si>
  <si>
    <t>-79.333395</t>
  </si>
  <si>
    <t>11107</t>
  </si>
  <si>
    <t>MCNICOLL AVE AT SILVER SPRINGS BLVD</t>
  </si>
  <si>
    <t>43.809917</t>
  </si>
  <si>
    <t>-79.30648</t>
  </si>
  <si>
    <t>11108</t>
  </si>
  <si>
    <t>43.810171</t>
  </si>
  <si>
    <t>-79.306214</t>
  </si>
  <si>
    <t>11109</t>
  </si>
  <si>
    <t>MCNICOLL AVE AT VICTORIA PARK AVE</t>
  </si>
  <si>
    <t>43.803887</t>
  </si>
  <si>
    <t>-79.336859</t>
  </si>
  <si>
    <t>11110</t>
  </si>
  <si>
    <t>MEADOWVALE RD AT SHEPPARD AVE EAST</t>
  </si>
  <si>
    <t>43.8086</t>
  </si>
  <si>
    <t>-79.171015</t>
  </si>
  <si>
    <t>11111</t>
  </si>
  <si>
    <t>MILITARY TRAIL AT MORNINGSIDE AVE</t>
  </si>
  <si>
    <t>43.789018</t>
  </si>
  <si>
    <t>-79.193261</t>
  </si>
  <si>
    <t>11112</t>
  </si>
  <si>
    <t>MILLWOOD RD AT OVERLEA BLVD NORTH SIDE</t>
  </si>
  <si>
    <t>43.702117</t>
  </si>
  <si>
    <t>-79.353245</t>
  </si>
  <si>
    <t>11113</t>
  </si>
  <si>
    <t>MILLWOOD RD AT OVERLEA BLVD</t>
  </si>
  <si>
    <t>43.7019</t>
  </si>
  <si>
    <t>-79.352504</t>
  </si>
  <si>
    <t>11114</t>
  </si>
  <si>
    <t>MORNINGSIDE AVE AT CASEBRIDGE CRT NORTH SIDE</t>
  </si>
  <si>
    <t>43.80925</t>
  </si>
  <si>
    <t>-79.202744</t>
  </si>
  <si>
    <t>11115</t>
  </si>
  <si>
    <t>MORNINGSIDE AVE AT JOHN STONER DR SOUTH SIDE</t>
  </si>
  <si>
    <t>43.813038</t>
  </si>
  <si>
    <t>-79.205981</t>
  </si>
  <si>
    <t>11116</t>
  </si>
  <si>
    <t>NIGHTSTAR RD AT MORNINGSIDE AVE NORTH SIDE</t>
  </si>
  <si>
    <t>43.823399</t>
  </si>
  <si>
    <t>-79.230506</t>
  </si>
  <si>
    <t>11117</t>
  </si>
  <si>
    <t>MORNINGSIDE AVE AT WALKWAY SOUTH OF OASIS</t>
  </si>
  <si>
    <t>43.826565</t>
  </si>
  <si>
    <t>-79.232884</t>
  </si>
  <si>
    <t>11118</t>
  </si>
  <si>
    <t>MORNING STAR DR AT CATALPA RD</t>
  </si>
  <si>
    <t>43.719772</t>
  </si>
  <si>
    <t>-79.643176</t>
  </si>
  <si>
    <t>11119</t>
  </si>
  <si>
    <t>43.720077</t>
  </si>
  <si>
    <t>-79.643053</t>
  </si>
  <si>
    <t>11120</t>
  </si>
  <si>
    <t>MORNING STAR DR AT AIRPORT RD EAST SIDE</t>
  </si>
  <si>
    <t>43.709985</t>
  </si>
  <si>
    <t>-79.649766</t>
  </si>
  <si>
    <t>11121</t>
  </si>
  <si>
    <t>MORNING STAR DR AT LANCASTER AVE</t>
  </si>
  <si>
    <t>43.712743</t>
  </si>
  <si>
    <t>-79.647435</t>
  </si>
  <si>
    <t>11122</t>
  </si>
  <si>
    <t>MORNING STAR DR AT MANION RD</t>
  </si>
  <si>
    <t>43.712589</t>
  </si>
  <si>
    <t>-79.64767</t>
  </si>
  <si>
    <t>11123</t>
  </si>
  <si>
    <t>MORNING STAR DR AT REINDEER DR WEST SIDE</t>
  </si>
  <si>
    <t>43.713981</t>
  </si>
  <si>
    <t>-79.646969</t>
  </si>
  <si>
    <t>11124</t>
  </si>
  <si>
    <t>MORNING STAR DR AT REINDEER DR</t>
  </si>
  <si>
    <t>43.714618</t>
  </si>
  <si>
    <t>-79.646554</t>
  </si>
  <si>
    <t>11125</t>
  </si>
  <si>
    <t>MORTIMER AVE AT COXWELL AVE WEST SIDE (EAST GEN HOSPITAL)</t>
  </si>
  <si>
    <t>43.690556</t>
  </si>
  <si>
    <t>-79.327054</t>
  </si>
  <si>
    <t>11126</t>
  </si>
  <si>
    <t>MT PLEASANT RD AT EGLINTON AVE EAST NORTH SIDE</t>
  </si>
  <si>
    <t>43.708909</t>
  </si>
  <si>
    <t>-79.390199</t>
  </si>
  <si>
    <t>11127</t>
  </si>
  <si>
    <t>MT PLEASANT RD AT ELM AVE</t>
  </si>
  <si>
    <t>43.674617</t>
  </si>
  <si>
    <t>-79.380266</t>
  </si>
  <si>
    <t>11128</t>
  </si>
  <si>
    <t>MT PLEASANT RD AT INGLEWOOD DR</t>
  </si>
  <si>
    <t>43.688233</t>
  </si>
  <si>
    <t>-79.38348</t>
  </si>
  <si>
    <t>11129</t>
  </si>
  <si>
    <t>MT PLEASANT RD AT ST CLAIR AVE EAST SOUTH SIDE</t>
  </si>
  <si>
    <t>43.689984</t>
  </si>
  <si>
    <t>-79.383243</t>
  </si>
  <si>
    <t>11130</t>
  </si>
  <si>
    <t>NEILSON RD AT FINCH AVE EAST SOUTH SIDE</t>
  </si>
  <si>
    <t>43.815464</t>
  </si>
  <si>
    <t>-79.22727</t>
  </si>
  <si>
    <t>11131</t>
  </si>
  <si>
    <t>43.815718</t>
  </si>
  <si>
    <t>-79.227396</t>
  </si>
  <si>
    <t>11132</t>
  </si>
  <si>
    <t>OAKWOOD AVE AT EGLINTON AVE SOUTH SIDE</t>
  </si>
  <si>
    <t>43.696942</t>
  </si>
  <si>
    <t>-79.4427</t>
  </si>
  <si>
    <t>11133</t>
  </si>
  <si>
    <t>OAKWOOD AVE AT ROGERS RD</t>
  </si>
  <si>
    <t>43.687048</t>
  </si>
  <si>
    <t>-79.438572</t>
  </si>
  <si>
    <t>11134</t>
  </si>
  <si>
    <t>OCONNOR DR AT PAPE AVE</t>
  </si>
  <si>
    <t>43.693133</t>
  </si>
  <si>
    <t>-79.350428</t>
  </si>
  <si>
    <t>11135</t>
  </si>
  <si>
    <t>OLD WESTON RD AT ST CLAIR AVE WEST NORTH SIDE</t>
  </si>
  <si>
    <t>43.673944</t>
  </si>
  <si>
    <t>-79.46306</t>
  </si>
  <si>
    <t>11136</t>
  </si>
  <si>
    <t>OLD WESTON RD AT ST CLAIR AVE WEST</t>
  </si>
  <si>
    <t>43.673245</t>
  </si>
  <si>
    <t>-79.462866</t>
  </si>
  <si>
    <t>11137</t>
  </si>
  <si>
    <t>43.673627</t>
  </si>
  <si>
    <t>-79.463123</t>
  </si>
  <si>
    <t>11138</t>
  </si>
  <si>
    <t>851 OSSINGTON AVE</t>
  </si>
  <si>
    <t>43.664789</t>
  </si>
  <si>
    <t>-79.42674</t>
  </si>
  <si>
    <t>11139</t>
  </si>
  <si>
    <t>OSSINGTON AVE AT BLOOR ST WEST</t>
  </si>
  <si>
    <t>43.661814</t>
  </si>
  <si>
    <t>-79.425455</t>
  </si>
  <si>
    <t>11140</t>
  </si>
  <si>
    <t>43.66208</t>
  </si>
  <si>
    <t>-79.425762</t>
  </si>
  <si>
    <t>11141</t>
  </si>
  <si>
    <t>OVERLEA BLVD AT MILLWOOD RD EAST SIDE</t>
  </si>
  <si>
    <t>43.702471</t>
  </si>
  <si>
    <t>-79.352222</t>
  </si>
  <si>
    <t>11142</t>
  </si>
  <si>
    <t>OVERLEA BLVD AT MILLWOOD RD</t>
  </si>
  <si>
    <t>43.70235</t>
  </si>
  <si>
    <t>-79.352722</t>
  </si>
  <si>
    <t>11143</t>
  </si>
  <si>
    <t>OVERLEA BLVD AT THORNCLIFFE PARK DR EAST</t>
  </si>
  <si>
    <t>43.70726</t>
  </si>
  <si>
    <t>-79.344018</t>
  </si>
  <si>
    <t>11144</t>
  </si>
  <si>
    <t>PAPE AVE AT LIPTON AVE NORTH SIDE</t>
  </si>
  <si>
    <t>43.679891</t>
  </si>
  <si>
    <t>-79.345139</t>
  </si>
  <si>
    <t>11145</t>
  </si>
  <si>
    <t>PAPE AVE AT OCONNOR DR NORTH SIDE</t>
  </si>
  <si>
    <t>43.693663</t>
  </si>
  <si>
    <t>-79.350395</t>
  </si>
  <si>
    <t>11146</t>
  </si>
  <si>
    <t>PARLIAMENT ST AT CARLTON ST</t>
  </si>
  <si>
    <t>43.664072</t>
  </si>
  <si>
    <t>-79.367834</t>
  </si>
  <si>
    <t>11147</t>
  </si>
  <si>
    <t>PARLIAMENT ST AT GERRARD ST EAST</t>
  </si>
  <si>
    <t>43.66206</t>
  </si>
  <si>
    <t>-79.36715</t>
  </si>
  <si>
    <t>11148</t>
  </si>
  <si>
    <t>PASSMORE AVE AT MIDLAND AVE WEST SIDE</t>
  </si>
  <si>
    <t>43.82054</t>
  </si>
  <si>
    <t>-79.295887</t>
  </si>
  <si>
    <t>11149</t>
  </si>
  <si>
    <t>PETER KAISER GATE AT STEELES AVE WEST</t>
  </si>
  <si>
    <t>43.774012</t>
  </si>
  <si>
    <t>-79.526649</t>
  </si>
  <si>
    <t>11150</t>
  </si>
  <si>
    <t>43.773791</t>
  </si>
  <si>
    <t>-79.526557</t>
  </si>
  <si>
    <t>11151</t>
  </si>
  <si>
    <t>PHARMACY AVE AT ELLESMERE RD</t>
  </si>
  <si>
    <t>43.758903</t>
  </si>
  <si>
    <t>-79.310042</t>
  </si>
  <si>
    <t>11152</t>
  </si>
  <si>
    <t>PORT UNION RD AT ADENMORE RD NORTH SIDE</t>
  </si>
  <si>
    <t>43.781763</t>
  </si>
  <si>
    <t>-79.137484</t>
  </si>
  <si>
    <t>11153</t>
  </si>
  <si>
    <t>FINCH AVE WEST AT CHESSWOOD DR WEST SIDE</t>
  </si>
  <si>
    <t>43.766372</t>
  </si>
  <si>
    <t>-79.478483</t>
  </si>
  <si>
    <t>11154</t>
  </si>
  <si>
    <t>FINCH AVE WEST AT DUFFERIN ST</t>
  </si>
  <si>
    <t>43.768592</t>
  </si>
  <si>
    <t>-79.467461</t>
  </si>
  <si>
    <t>11155</t>
  </si>
  <si>
    <t>FINCH AVE WEST AT JANE ST</t>
  </si>
  <si>
    <t>43.757081</t>
  </si>
  <si>
    <t>-79.518163</t>
  </si>
  <si>
    <t>11156</t>
  </si>
  <si>
    <t>FINCH AVE WEST AT MARTIN GROVE RD WEST SIDE</t>
  </si>
  <si>
    <t>43.736704</t>
  </si>
  <si>
    <t>-79.59245</t>
  </si>
  <si>
    <t>11157</t>
  </si>
  <si>
    <t>FINCH AVE WEST AT RUMIKE RD EAST SIDE</t>
  </si>
  <si>
    <t>43.749971</t>
  </si>
  <si>
    <t>-79.551625</t>
  </si>
  <si>
    <t>11158</t>
  </si>
  <si>
    <t>FINCH AVE WEST AT SENLAC RD</t>
  </si>
  <si>
    <t>43.776341</t>
  </si>
  <si>
    <t>-79.430364</t>
  </si>
  <si>
    <t>11159</t>
  </si>
  <si>
    <t>FINCH AVE WEST AT SENTINEL RD EAST SIDE</t>
  </si>
  <si>
    <t>43.761129</t>
  </si>
  <si>
    <t>-79.499238</t>
  </si>
  <si>
    <t>11160</t>
  </si>
  <si>
    <t>FINCH AVE WEST AT WILMINGTON AVE</t>
  </si>
  <si>
    <t>43.770071</t>
  </si>
  <si>
    <t>-79.460855</t>
  </si>
  <si>
    <t>11161</t>
  </si>
  <si>
    <t>FLEET ST AT BATHURST ST</t>
  </si>
  <si>
    <t>43.636543</t>
  </si>
  <si>
    <t>-79.399884</t>
  </si>
  <si>
    <t>11162</t>
  </si>
  <si>
    <t>FOUNDERS RD AT STEELES AVE WEST</t>
  </si>
  <si>
    <t>43.778956</t>
  </si>
  <si>
    <t>-79.504129</t>
  </si>
  <si>
    <t>11163</t>
  </si>
  <si>
    <t>FRESHMEADOW DR AT DON MILLS RD</t>
  </si>
  <si>
    <t>43.809242</t>
  </si>
  <si>
    <t>-79.358653</t>
  </si>
  <si>
    <t>11164</t>
  </si>
  <si>
    <t>43.809184</t>
  </si>
  <si>
    <t>-79.358774</t>
  </si>
  <si>
    <t>11165</t>
  </si>
  <si>
    <t>FRONT ST EAST AT BERKELEY ST</t>
  </si>
  <si>
    <t>43.651421</t>
  </si>
  <si>
    <t>-79.363628</t>
  </si>
  <si>
    <t>11166</t>
  </si>
  <si>
    <t>FRONT ST WEST AT BAY ST EAST SIDE (UNION STATION)</t>
  </si>
  <si>
    <t>43.646032</t>
  </si>
  <si>
    <t>-79.37853</t>
  </si>
  <si>
    <t>11167</t>
  </si>
  <si>
    <t>GLEN RD AT SOUTH DR</t>
  </si>
  <si>
    <t>43.677733</t>
  </si>
  <si>
    <t>-79.375141</t>
  </si>
  <si>
    <t>11168</t>
  </si>
  <si>
    <t>LAWSON RD AT KINGSTON ROAD (HIGHWAY 2A OVERPASS)</t>
  </si>
  <si>
    <t>43.784144</t>
  </si>
  <si>
    <t>-79.168316</t>
  </si>
  <si>
    <t>11169</t>
  </si>
  <si>
    <t>HIGHLAND CREEK OVERPASS AT KINGSTON RD</t>
  </si>
  <si>
    <t>43.784446</t>
  </si>
  <si>
    <t>-79.168496</t>
  </si>
  <si>
    <t>11170</t>
  </si>
  <si>
    <t>43.784278</t>
  </si>
  <si>
    <t>-79.168279</t>
  </si>
  <si>
    <t>11171</t>
  </si>
  <si>
    <t>HIGHWAY 27 AT QUEENS PLATE DR (WOODBINE MALL)</t>
  </si>
  <si>
    <t>43.722459</t>
  </si>
  <si>
    <t>-79.597796</t>
  </si>
  <si>
    <t>11172</t>
  </si>
  <si>
    <t>HUMBER COLLEGE BLVD AT CARRIER DR</t>
  </si>
  <si>
    <t>43.73714</t>
  </si>
  <si>
    <t>-79.610327</t>
  </si>
  <si>
    <t>11173</t>
  </si>
  <si>
    <t>HUMBER COLLEGE BLVD AT HUMBERLINE DR SOUTH SIDE</t>
  </si>
  <si>
    <t>43.731793</t>
  </si>
  <si>
    <t>-79.608899</t>
  </si>
  <si>
    <t>11174</t>
  </si>
  <si>
    <t>HUMBER COLLEGE BLVD AT HUMBERLINE DR</t>
  </si>
  <si>
    <t>43.732288</t>
  </si>
  <si>
    <t>-79.609404</t>
  </si>
  <si>
    <t>11175</t>
  </si>
  <si>
    <t>HUMBERLINE DR AT HUMBER COLLEGE BLVD WEST SIDE</t>
  </si>
  <si>
    <t>43.731956</t>
  </si>
  <si>
    <t>-79.609688</t>
  </si>
  <si>
    <t>11176</t>
  </si>
  <si>
    <t>HUMBERLINE DR AT HUMBER COLLEGE BLVD</t>
  </si>
  <si>
    <t>43.731873</t>
  </si>
  <si>
    <t>-79.609586</t>
  </si>
  <si>
    <t>11177</t>
  </si>
  <si>
    <t>ISLINGTON AVE AT BLOOR ST WEST NORTH SIDE</t>
  </si>
  <si>
    <t>43.645443</t>
  </si>
  <si>
    <t>-79.52357</t>
  </si>
  <si>
    <t>11178</t>
  </si>
  <si>
    <t>ISLINGTON AVE AT BLOOR ST WEST</t>
  </si>
  <si>
    <t>43.644477</t>
  </si>
  <si>
    <t>-79.523218</t>
  </si>
  <si>
    <t>11179</t>
  </si>
  <si>
    <t>43.644861</t>
  </si>
  <si>
    <t>-79.52367</t>
  </si>
  <si>
    <t>11180</t>
  </si>
  <si>
    <t>ISLINGTON AVE AT CENTRAL PARK ROADWAY SOUTH SIDE</t>
  </si>
  <si>
    <t>43.648075</t>
  </si>
  <si>
    <t>-79.525021</t>
  </si>
  <si>
    <t>11181</t>
  </si>
  <si>
    <t>ISLINGTON AVE AT FINCH AVE WEST</t>
  </si>
  <si>
    <t>43.745841</t>
  </si>
  <si>
    <t>-79.568375</t>
  </si>
  <si>
    <t>11182</t>
  </si>
  <si>
    <t>JANE ST AT ANNETTE ST</t>
  </si>
  <si>
    <t>43.658161</t>
  </si>
  <si>
    <t>-79.488011</t>
  </si>
  <si>
    <t>11183</t>
  </si>
  <si>
    <t>JANE ST AT TRETHEWEY DR</t>
  </si>
  <si>
    <t>43.697831</t>
  </si>
  <si>
    <t>-79.502561</t>
  </si>
  <si>
    <t>11184</t>
  </si>
  <si>
    <t>JANE ST AT FINCH AVE WEST SOUTH SIDE</t>
  </si>
  <si>
    <t>43.756395</t>
  </si>
  <si>
    <t>-79.517632</t>
  </si>
  <si>
    <t>11185</t>
  </si>
  <si>
    <t>JANE ST AT HEATHROW DR</t>
  </si>
  <si>
    <t>43.724798</t>
  </si>
  <si>
    <t>-79.509453</t>
  </si>
  <si>
    <t>11186</t>
  </si>
  <si>
    <t>JANE ST AT HULLMAR DR</t>
  </si>
  <si>
    <t>43.772792</t>
  </si>
  <si>
    <t>-79.52114</t>
  </si>
  <si>
    <t>11187</t>
  </si>
  <si>
    <t>43.773374</t>
  </si>
  <si>
    <t>-79.521574</t>
  </si>
  <si>
    <t>11188</t>
  </si>
  <si>
    <t>JANE ST AT LAMBTON AVE</t>
  </si>
  <si>
    <t>43.680924</t>
  </si>
  <si>
    <t>-79.497571</t>
  </si>
  <si>
    <t>11189</t>
  </si>
  <si>
    <t>JANE ST AT PRITCHARD AVE</t>
  </si>
  <si>
    <t>43.669761</t>
  </si>
  <si>
    <t>-79.493001</t>
  </si>
  <si>
    <t>11190</t>
  </si>
  <si>
    <t>JANE ST AT WRIGHT AVE</t>
  </si>
  <si>
    <t>43.701111</t>
  </si>
  <si>
    <t>-79.503393</t>
  </si>
  <si>
    <t>11191</t>
  </si>
  <si>
    <t>JANE ST AT STEELES AVE WEST</t>
  </si>
  <si>
    <t>43.775287</t>
  </si>
  <si>
    <t>-79.521529</t>
  </si>
  <si>
    <t>11192</t>
  </si>
  <si>
    <t>JARVIS ST AT CARLTON ST NORTH SIDE</t>
  </si>
  <si>
    <t>43.662681</t>
  </si>
  <si>
    <t>-79.376714</t>
  </si>
  <si>
    <t>11193</t>
  </si>
  <si>
    <t>JARVIS ST AT CARLTON ST SOUTH SIDE</t>
  </si>
  <si>
    <t>43.6621</t>
  </si>
  <si>
    <t>-79.376671</t>
  </si>
  <si>
    <t>11194</t>
  </si>
  <si>
    <t>JARVIS ST AT DUNDAS ST EAST</t>
  </si>
  <si>
    <t>43.656908</t>
  </si>
  <si>
    <t>-79.374367</t>
  </si>
  <si>
    <t>11195</t>
  </si>
  <si>
    <t>43.65719</t>
  </si>
  <si>
    <t>-79.374683</t>
  </si>
  <si>
    <t>11196</t>
  </si>
  <si>
    <t>JARVIS ST AT MT PLEASANT RD</t>
  </si>
  <si>
    <t>43.669567</t>
  </si>
  <si>
    <t>-79.379517</t>
  </si>
  <si>
    <t>11197</t>
  </si>
  <si>
    <t>JARVIS ST AT QUEEN ST EAST</t>
  </si>
  <si>
    <t>43.653601</t>
  </si>
  <si>
    <t>-79.373103</t>
  </si>
  <si>
    <t>11198</t>
  </si>
  <si>
    <t>43.65381</t>
  </si>
  <si>
    <t>-79.37337</t>
  </si>
  <si>
    <t>11199</t>
  </si>
  <si>
    <t>JARVIS ST AT WELLESLEY ST EAST SOUTH SIDE</t>
  </si>
  <si>
    <t>43.666009</t>
  </si>
  <si>
    <t>-79.378325</t>
  </si>
  <si>
    <t>11200</t>
  </si>
  <si>
    <t>JARVIS ST AT WELLESLEY ST EAST</t>
  </si>
  <si>
    <t>43.666201</t>
  </si>
  <si>
    <t>-79.378184</t>
  </si>
  <si>
    <t>11201</t>
  </si>
  <si>
    <t>JOHN GARLAND BLVD AT FINCH AVE WEST SOUTH SIDE</t>
  </si>
  <si>
    <t>43.735309</t>
  </si>
  <si>
    <t>-79.594657</t>
  </si>
  <si>
    <t>11202</t>
  </si>
  <si>
    <t>JOHN GARLAND BLVD AT FINCH AVE WEST</t>
  </si>
  <si>
    <t>43.735591</t>
  </si>
  <si>
    <t>-79.594642</t>
  </si>
  <si>
    <t>11203</t>
  </si>
  <si>
    <t>KEELE ST AT CATFORD RD SOUTH SIDE</t>
  </si>
  <si>
    <t>43.759111</t>
  </si>
  <si>
    <t>-79.490025</t>
  </si>
  <si>
    <t>11204</t>
  </si>
  <si>
    <t>KEELE ST AT FINCH AVE WEST</t>
  </si>
  <si>
    <t>43.763696</t>
  </si>
  <si>
    <t>-79.491233</t>
  </si>
  <si>
    <t>11205</t>
  </si>
  <si>
    <t>ST CLAIR AVE WEST AT KEELE ST</t>
  </si>
  <si>
    <t>-79.467813</t>
  </si>
  <si>
    <t>11206</t>
  </si>
  <si>
    <t>CRESCENT PL AT SOUTH DR (WEST)</t>
  </si>
  <si>
    <t>43.678356</t>
  </si>
  <si>
    <t>-79.382767</t>
  </si>
  <si>
    <t>11207</t>
  </si>
  <si>
    <t>GERRARD ST EAST AT BLACKBURN ST</t>
  </si>
  <si>
    <t>43.664688</t>
  </si>
  <si>
    <t>-79.355393</t>
  </si>
  <si>
    <t>11208</t>
  </si>
  <si>
    <t>LANSDOWNE AVE AT SEAFORTH AVE</t>
  </si>
  <si>
    <t>43.642878</t>
  </si>
  <si>
    <t>-79.4376</t>
  </si>
  <si>
    <t>11209</t>
  </si>
  <si>
    <t>SCARLETT RD AT FOXWELL ST</t>
  </si>
  <si>
    <t>43.669097</t>
  </si>
  <si>
    <t>-79.501265</t>
  </si>
  <si>
    <t>11210</t>
  </si>
  <si>
    <t>ADELAIDE ST WEST AT PETER ST EAST SIDE</t>
  </si>
  <si>
    <t>43.647356</t>
  </si>
  <si>
    <t>-79.392327</t>
  </si>
  <si>
    <t>11211</t>
  </si>
  <si>
    <t>EGLINTON AVE WEST AT MARTIN GROVE RD</t>
  </si>
  <si>
    <t>43.674633</t>
  </si>
  <si>
    <t>-79.562813</t>
  </si>
  <si>
    <t>11212</t>
  </si>
  <si>
    <t>RANEE AVE AT YORKDALE STATION</t>
  </si>
  <si>
    <t>43.723655</t>
  </si>
  <si>
    <t>-79.446434</t>
  </si>
  <si>
    <t>11213</t>
  </si>
  <si>
    <t>DIXON RD AT 950 DIXON RD</t>
  </si>
  <si>
    <t>43.686744</t>
  </si>
  <si>
    <t>-79.598887</t>
  </si>
  <si>
    <t>11214</t>
  </si>
  <si>
    <t>MCCOWAN RD AT KENHATCH BLVD</t>
  </si>
  <si>
    <t>43.801327</t>
  </si>
  <si>
    <t>-79.263599</t>
  </si>
  <si>
    <t>11215</t>
  </si>
  <si>
    <t>BLOOR ST WEST AT MARKLAND DR (EAST) EAST SIDE</t>
  </si>
  <si>
    <t>43.633613</t>
  </si>
  <si>
    <t>-79.570262</t>
  </si>
  <si>
    <t>11216</t>
  </si>
  <si>
    <t>ST CLAIR AVE WEST AT OLD WESTON RD</t>
  </si>
  <si>
    <t>43.673441</t>
  </si>
  <si>
    <t>-79.463154</t>
  </si>
  <si>
    <t>11217</t>
  </si>
  <si>
    <t>BELFIELD RD AT KIPLING AVE</t>
  </si>
  <si>
    <t>43.70462</t>
  </si>
  <si>
    <t>-79.563779</t>
  </si>
  <si>
    <t>11218</t>
  </si>
  <si>
    <t>LLOYD MANOR RD AT FIRWOOD CRES NORTH SIDE</t>
  </si>
  <si>
    <t>43.665824</t>
  </si>
  <si>
    <t>-79.550935</t>
  </si>
  <si>
    <t>11219</t>
  </si>
  <si>
    <t>MCCOWAN RD LOOP AT STEELES AVE EAST</t>
  </si>
  <si>
    <t>43.832349</t>
  </si>
  <si>
    <t>-79.275381</t>
  </si>
  <si>
    <t>11220</t>
  </si>
  <si>
    <t>MAYBROOK DR AT NEWMILL GATE</t>
  </si>
  <si>
    <t>43.825453</t>
  </si>
  <si>
    <t>-79.261243</t>
  </si>
  <si>
    <t>11221</t>
  </si>
  <si>
    <t>QUEEN ST WEST AT SOHO ST</t>
  </si>
  <si>
    <t>43.649548</t>
  </si>
  <si>
    <t>-79.393279</t>
  </si>
  <si>
    <t>11222</t>
  </si>
  <si>
    <t>STEELES AVE EAST AT DON MILLS RD</t>
  </si>
  <si>
    <t>43.811341</t>
  </si>
  <si>
    <t>-79.36053</t>
  </si>
  <si>
    <t>11223</t>
  </si>
  <si>
    <t>BATHURST ST AT ST CLAIR AVE WEST NORTH SIDE</t>
  </si>
  <si>
    <t>43.683539</t>
  </si>
  <si>
    <t>-79.418342</t>
  </si>
  <si>
    <t>11224</t>
  </si>
  <si>
    <t>THE BRIDLE PATH AT LAWRENCE AVE EAST SOUTH SIDE</t>
  </si>
  <si>
    <t>43.733098</t>
  </si>
  <si>
    <t>-79.364547</t>
  </si>
  <si>
    <t>11225</t>
  </si>
  <si>
    <t>CALEDONIA RD AT LAWRENCE AVE WEST</t>
  </si>
  <si>
    <t>43.711236</t>
  </si>
  <si>
    <t>-79.466437</t>
  </si>
  <si>
    <t>11226</t>
  </si>
  <si>
    <t>MIDLAND AVE AT STEELES AVE EAST SOUTH SIDE</t>
  </si>
  <si>
    <t>43.825489</t>
  </si>
  <si>
    <t>-79.297132</t>
  </si>
  <si>
    <t>11227</t>
  </si>
  <si>
    <t>KINGSTON RD AT MCNAB BLVD EAST SIDE</t>
  </si>
  <si>
    <t>43.72891</t>
  </si>
  <si>
    <t>-79.227873</t>
  </si>
  <si>
    <t>11228</t>
  </si>
  <si>
    <t>KIPLING AVE AT JUTLAND RD</t>
  </si>
  <si>
    <t>43.627059</t>
  </si>
  <si>
    <t>-79.529271</t>
  </si>
  <si>
    <t>11229</t>
  </si>
  <si>
    <t>EGLINTON AVE EAST AT MARKHAM RD</t>
  </si>
  <si>
    <t>43.743356</t>
  </si>
  <si>
    <t>-79.218568</t>
  </si>
  <si>
    <t>11230</t>
  </si>
  <si>
    <t>JANE ST AT STEELES AVE WEST NORTH SIDE</t>
  </si>
  <si>
    <t>43.776236</t>
  </si>
  <si>
    <t>-79.521545</t>
  </si>
  <si>
    <t>11231</t>
  </si>
  <si>
    <t>OAKDALE RD AT SHEPPARD AVE WEST NORTH SIDE</t>
  </si>
  <si>
    <t>43.737553</t>
  </si>
  <si>
    <t>-79.524554</t>
  </si>
  <si>
    <t>11232</t>
  </si>
  <si>
    <t>PARKSIDE DR AT HIGH PARK BLVD</t>
  </si>
  <si>
    <t>43.644739</t>
  </si>
  <si>
    <t>-79.456071</t>
  </si>
  <si>
    <t>11233</t>
  </si>
  <si>
    <t>GUILDWOOD PKWY AT NAVARRE CRES</t>
  </si>
  <si>
    <t>43.74954</t>
  </si>
  <si>
    <t>-79.190279</t>
  </si>
  <si>
    <t>11234</t>
  </si>
  <si>
    <t>MIDLAND AVE AT BOARHILL DR</t>
  </si>
  <si>
    <t>43.799905</t>
  </si>
  <si>
    <t>-79.284583</t>
  </si>
  <si>
    <t>11235</t>
  </si>
  <si>
    <t>EGLINTON AVE EAST AT WYNFORD DR WEST SIDE</t>
  </si>
  <si>
    <t>43.724306</t>
  </si>
  <si>
    <t>-79.326127</t>
  </si>
  <si>
    <t>11236</t>
  </si>
  <si>
    <t>PRINCESS ST AT THE ESPLANADE</t>
  </si>
  <si>
    <t>43.649346</t>
  </si>
  <si>
    <t>-79.366179</t>
  </si>
  <si>
    <t>11237</t>
  </si>
  <si>
    <t>CHAPLIN CRES AT AVENUE RD</t>
  </si>
  <si>
    <t>43.698759</t>
  </si>
  <si>
    <t>-79.405888</t>
  </si>
  <si>
    <t>11238</t>
  </si>
  <si>
    <t>ELLESMERE RD AT HELICON GATE WEST SIDE</t>
  </si>
  <si>
    <t>43.7786</t>
  </si>
  <si>
    <t>-79.222534</t>
  </si>
  <si>
    <t>11239</t>
  </si>
  <si>
    <t>GLENCAIRN AVE AT DANESBURY AVE</t>
  </si>
  <si>
    <t>43.708258</t>
  </si>
  <si>
    <t>-79.446873</t>
  </si>
  <si>
    <t>11240</t>
  </si>
  <si>
    <t>THE ESPLANADE AT PRINCESS ST</t>
  </si>
  <si>
    <t>43.649392</t>
  </si>
  <si>
    <t>-79.365939</t>
  </si>
  <si>
    <t>11241</t>
  </si>
  <si>
    <t>DAVISVILLE AVE AT PAILTON CRES</t>
  </si>
  <si>
    <t>43.699213</t>
  </si>
  <si>
    <t>-79.392011</t>
  </si>
  <si>
    <t>11242</t>
  </si>
  <si>
    <t>JANE ST AT DUNDAS ST WEST</t>
  </si>
  <si>
    <t>43.665426</t>
  </si>
  <si>
    <t>-79.490966</t>
  </si>
  <si>
    <t>11243</t>
  </si>
  <si>
    <t>YONGE ST AT GLEN ELM AVE</t>
  </si>
  <si>
    <t>43.691173</t>
  </si>
  <si>
    <t>-79.395009</t>
  </si>
  <si>
    <t>11244</t>
  </si>
  <si>
    <t>EGLINTON AVE EAST AT LEBOVIC AVE EAST SIDE</t>
  </si>
  <si>
    <t>43.726941</t>
  </si>
  <si>
    <t>-79.290955</t>
  </si>
  <si>
    <t>11245</t>
  </si>
  <si>
    <t>280 BASALTIC RD</t>
  </si>
  <si>
    <t>43.827398</t>
  </si>
  <si>
    <t>-79.498185</t>
  </si>
  <si>
    <t>11246</t>
  </si>
  <si>
    <t>1100 BELLAMY RD NORTH</t>
  </si>
  <si>
    <t>43.776206</t>
  </si>
  <si>
    <t>-79.242373</t>
  </si>
  <si>
    <t>11247</t>
  </si>
  <si>
    <t>WELLESLEY ST EAST AT ONTARIO ST</t>
  </si>
  <si>
    <t>43.667548</t>
  </si>
  <si>
    <t>-79.372236</t>
  </si>
  <si>
    <t>11248</t>
  </si>
  <si>
    <t>DAVISVILLE AVE AT BELLE AYRE BLVD</t>
  </si>
  <si>
    <t>43.701009</t>
  </si>
  <si>
    <t>-79.38344</t>
  </si>
  <si>
    <t>11249</t>
  </si>
  <si>
    <t>DANFORTH AVE AT WOODBINE AVE</t>
  </si>
  <si>
    <t>43.68579</t>
  </si>
  <si>
    <t>-79.31264</t>
  </si>
  <si>
    <t>11250</t>
  </si>
  <si>
    <t>RAILSIDE RD AT CODECO CRT EAST SIDE</t>
  </si>
  <si>
    <t>43.73577</t>
  </si>
  <si>
    <t>-79.327078</t>
  </si>
  <si>
    <t>11251</t>
  </si>
  <si>
    <t>HENRIETTA ST AT RUNNYMEDE RD</t>
  </si>
  <si>
    <t>43.670623</t>
  </si>
  <si>
    <t>-79.484459</t>
  </si>
  <si>
    <t>11252</t>
  </si>
  <si>
    <t>WATERBURY DR AT MARTIN GROVE RD</t>
  </si>
  <si>
    <t>43.687686</t>
  </si>
  <si>
    <t>-79.569365</t>
  </si>
  <si>
    <t>11253</t>
  </si>
  <si>
    <t>ST CLAIR AVE EAST AT DENVALE RD</t>
  </si>
  <si>
    <t>43.704589</t>
  </si>
  <si>
    <t>-79.318289</t>
  </si>
  <si>
    <t>11254</t>
  </si>
  <si>
    <t>BIRCHMOUNT RD AT ASHTONBEE RD</t>
  </si>
  <si>
    <t>43.732745</t>
  </si>
  <si>
    <t>-79.278747</t>
  </si>
  <si>
    <t>11255</t>
  </si>
  <si>
    <t>MCCOWAN RD AT SANDHURST CIR (NORTH)</t>
  </si>
  <si>
    <t>43.811469</t>
  </si>
  <si>
    <t>-79.269019</t>
  </si>
  <si>
    <t>11256</t>
  </si>
  <si>
    <t>CLONMORE DR AT CORNELL AVE</t>
  </si>
  <si>
    <t>43.691477</t>
  </si>
  <si>
    <t>-79.275358</t>
  </si>
  <si>
    <t>11257</t>
  </si>
  <si>
    <t>QUEEN ST EAST AT JONES AVE</t>
  </si>
  <si>
    <t>43.662787</t>
  </si>
  <si>
    <t>-79.332563</t>
  </si>
  <si>
    <t>11258</t>
  </si>
  <si>
    <t>LESLIE ST AT COMMISSIONERS ST</t>
  </si>
  <si>
    <t>43.656785</t>
  </si>
  <si>
    <t>-79.326675</t>
  </si>
  <si>
    <t>11259</t>
  </si>
  <si>
    <t>16 THE DONWAY EAST - OPPOSITE DON MILLS COLLEGIATE</t>
  </si>
  <si>
    <t>43.736071</t>
  </si>
  <si>
    <t>-79.34063</t>
  </si>
  <si>
    <t>11260</t>
  </si>
  <si>
    <t>VICTORIA PARK AVE AT SLOANE AVE</t>
  </si>
  <si>
    <t>43.738851</t>
  </si>
  <si>
    <t>-79.308614</t>
  </si>
  <si>
    <t>11261</t>
  </si>
  <si>
    <t>1915 MARTIN GROVE RD</t>
  </si>
  <si>
    <t>43.746289</t>
  </si>
  <si>
    <t>-79.596181</t>
  </si>
  <si>
    <t>11262</t>
  </si>
  <si>
    <t>AVENUE RD AT DUPONT ST</t>
  </si>
  <si>
    <t>43.677293</t>
  </si>
  <si>
    <t>-79.397747</t>
  </si>
  <si>
    <t>11263</t>
  </si>
  <si>
    <t>FINCH AVE WEST AT ENDELL ST</t>
  </si>
  <si>
    <t>43.775065</t>
  </si>
  <si>
    <t>-79.437255</t>
  </si>
  <si>
    <t>11264</t>
  </si>
  <si>
    <t>SHORNCLIFFE AVE AT NORTH QUEEN ST</t>
  </si>
  <si>
    <t>43.622715</t>
  </si>
  <si>
    <t>-79.540817</t>
  </si>
  <si>
    <t>11265</t>
  </si>
  <si>
    <t>HIGH PARK AVE AT GLENLAKE AVE</t>
  </si>
  <si>
    <t>43.657013</t>
  </si>
  <si>
    <t>-79.466655</t>
  </si>
  <si>
    <t>11266</t>
  </si>
  <si>
    <t>THE WESTWAY AT SUN ROW DR EAST SIDE</t>
  </si>
  <si>
    <t>43.689237</t>
  </si>
  <si>
    <t>-79.540513</t>
  </si>
  <si>
    <t>11267</t>
  </si>
  <si>
    <t>OCONNOR DR AT RALSTON AVE WEST SIDE</t>
  </si>
  <si>
    <t>43.698222</t>
  </si>
  <si>
    <t>-79.32754</t>
  </si>
  <si>
    <t>11268</t>
  </si>
  <si>
    <t>ST CLAIR AVE WEST AT OAKWOOD AVE</t>
  </si>
  <si>
    <t>43.679419</t>
  </si>
  <si>
    <t>-79.435993</t>
  </si>
  <si>
    <t>11269</t>
  </si>
  <si>
    <t>FINCH AVE WEST AT WOODBINE DOWNS BLVD</t>
  </si>
  <si>
    <t>43.733796</t>
  </si>
  <si>
    <t>-79.606419</t>
  </si>
  <si>
    <t>11270</t>
  </si>
  <si>
    <t>EGLINTON AVE WEST AT BLACKTHORN AVE</t>
  </si>
  <si>
    <t>43.691841</t>
  </si>
  <si>
    <t>-79.465459</t>
  </si>
  <si>
    <t>11271</t>
  </si>
  <si>
    <t>YONGE ST AT SHUTER ST</t>
  </si>
  <si>
    <t>43.654086</t>
  </si>
  <si>
    <t>-79.380107</t>
  </si>
  <si>
    <t>11272</t>
  </si>
  <si>
    <t>DUFFERIN ST AT DUFFERIN PARK AVE</t>
  </si>
  <si>
    <t>43.657235</t>
  </si>
  <si>
    <t>-79.4344</t>
  </si>
  <si>
    <t>11273</t>
  </si>
  <si>
    <t>MAPLE LEAF DR AT CULFORD RD</t>
  </si>
  <si>
    <t>43.71223</t>
  </si>
  <si>
    <t>-79.490411</t>
  </si>
  <si>
    <t>11274</t>
  </si>
  <si>
    <t>KEELE ST AT BROADOAKS DR</t>
  </si>
  <si>
    <t>43.757337</t>
  </si>
  <si>
    <t>-79.489307</t>
  </si>
  <si>
    <t>11275</t>
  </si>
  <si>
    <t>WILSON HEIGHTS BLVD AT CODSELL AVE</t>
  </si>
  <si>
    <t>43.753553</t>
  </si>
  <si>
    <t>-79.458301</t>
  </si>
  <si>
    <t>11276</t>
  </si>
  <si>
    <t>41 SHORNCLIFFE RD</t>
  </si>
  <si>
    <t>43.629164</t>
  </si>
  <si>
    <t>-79.543219</t>
  </si>
  <si>
    <t>11277</t>
  </si>
  <si>
    <t>DAVISVILLE AVE AT MT PLEASANT RD</t>
  </si>
  <si>
    <t>43.700445</t>
  </si>
  <si>
    <t>-79.386676</t>
  </si>
  <si>
    <t>11278</t>
  </si>
  <si>
    <t>SHEPPARD AVE EAST AT BROWNSPRING RD</t>
  </si>
  <si>
    <t>43.788996</t>
  </si>
  <si>
    <t>-79.262391</t>
  </si>
  <si>
    <t>11279</t>
  </si>
  <si>
    <t>KINGSTON RD AT OVERTURE RD</t>
  </si>
  <si>
    <t>43.759148</t>
  </si>
  <si>
    <t>-79.197545</t>
  </si>
  <si>
    <t>11280</t>
  </si>
  <si>
    <t>MT PLEASANT RD AT GLENGOWAN RD</t>
  </si>
  <si>
    <t>43.720256</t>
  </si>
  <si>
    <t>-79.394784</t>
  </si>
  <si>
    <t>11281</t>
  </si>
  <si>
    <t>MAYBROOK DR AT MCNICOLL AVE NORTH SIDE</t>
  </si>
  <si>
    <t>43.822014</t>
  </si>
  <si>
    <t>-79.259593</t>
  </si>
  <si>
    <t>11282</t>
  </si>
  <si>
    <t>GENTIAN DR AT WELLESWORTH DR</t>
  </si>
  <si>
    <t>43.665292</t>
  </si>
  <si>
    <t>-79.58174</t>
  </si>
  <si>
    <t>11283</t>
  </si>
  <si>
    <t>KENNEDY RD AT JADE ST</t>
  </si>
  <si>
    <t>43.781627</t>
  </si>
  <si>
    <t>-79.287468</t>
  </si>
  <si>
    <t>11284</t>
  </si>
  <si>
    <t>FINCH AVE WEST AT GRANTBROOK ST WEST SIDE</t>
  </si>
  <si>
    <t>43.776216</t>
  </si>
  <si>
    <t>-79.432081</t>
  </si>
  <si>
    <t>11285</t>
  </si>
  <si>
    <t>BRIMLEY RD AT DENNETT DR</t>
  </si>
  <si>
    <t>43.793259</t>
  </si>
  <si>
    <t>-79.271151</t>
  </si>
  <si>
    <t>11286</t>
  </si>
  <si>
    <t>QUEEN ST EAST AT COXWELL AVE</t>
  </si>
  <si>
    <t>43.666226</t>
  </si>
  <si>
    <t>-79.316802</t>
  </si>
  <si>
    <t>11287</t>
  </si>
  <si>
    <t>FINCHDENE SQ AT TORHAM PL</t>
  </si>
  <si>
    <t>43.819622</t>
  </si>
  <si>
    <t>-79.233068</t>
  </si>
  <si>
    <t>11288</t>
  </si>
  <si>
    <t>ANNETTE ST AT KEELE ST</t>
  </si>
  <si>
    <t>43.663665</t>
  </si>
  <si>
    <t>-79.463594</t>
  </si>
  <si>
    <t>11289</t>
  </si>
  <si>
    <t>UPHILL AVE AT CHURCH ST</t>
  </si>
  <si>
    <t>43.708716</t>
  </si>
  <si>
    <t>-79.508625</t>
  </si>
  <si>
    <t>11290</t>
  </si>
  <si>
    <t>KENNEDY RD AT RANSTONE GARDENS</t>
  </si>
  <si>
    <t>43.742222</t>
  </si>
  <si>
    <t>-79.272222</t>
  </si>
  <si>
    <t>11291</t>
  </si>
  <si>
    <t>KENNEDY RD AT PARK ST</t>
  </si>
  <si>
    <t>43.709388</t>
  </si>
  <si>
    <t>-79.258527</t>
  </si>
  <si>
    <t>11292</t>
  </si>
  <si>
    <t>ISLINGTON AVE AT NORDIN AVE</t>
  </si>
  <si>
    <t>43.626889</t>
  </si>
  <si>
    <t>-79.51622</t>
  </si>
  <si>
    <t>11293</t>
  </si>
  <si>
    <t>NEILSON RD AT OPP WALKWAY TO BLACKWATER CRES &amp; KESSACK CRT</t>
  </si>
  <si>
    <t>43.799894</t>
  </si>
  <si>
    <t>-79.218441</t>
  </si>
  <si>
    <t>11294</t>
  </si>
  <si>
    <t>SHORNCLIFFE RD AT DUNDAS ST WEST</t>
  </si>
  <si>
    <t>43.631995</t>
  </si>
  <si>
    <t>-79.544454</t>
  </si>
  <si>
    <t>11295</t>
  </si>
  <si>
    <t>SLOANE AVE AT TROPHY DR</t>
  </si>
  <si>
    <t>43.728023</t>
  </si>
  <si>
    <t>-79.310661</t>
  </si>
  <si>
    <t>11296</t>
  </si>
  <si>
    <t>SHEPPARD AVE WEST AT JANE ST</t>
  </si>
  <si>
    <t>43.73956</t>
  </si>
  <si>
    <t>-79.512946</t>
  </si>
  <si>
    <t>11297</t>
  </si>
  <si>
    <t>NIGHTSTAR RD AT POGONIA ST</t>
  </si>
  <si>
    <t>43.824719</t>
  </si>
  <si>
    <t>-79.226814</t>
  </si>
  <si>
    <t>11298</t>
  </si>
  <si>
    <t>MORNINGSIDE AVE AT MILNER AVE</t>
  </si>
  <si>
    <t>43.800079</t>
  </si>
  <si>
    <t>-79.198815</t>
  </si>
  <si>
    <t>11299</t>
  </si>
  <si>
    <t>OPPOSITE 8950 KEELE ST</t>
  </si>
  <si>
    <t>43.828886</t>
  </si>
  <si>
    <t>-79.50631</t>
  </si>
  <si>
    <t>11300</t>
  </si>
  <si>
    <t>JONES AVE AT QUEEN ST EAST NORTH SIDE</t>
  </si>
  <si>
    <t>43.662914</t>
  </si>
  <si>
    <t>-79.332822</t>
  </si>
  <si>
    <t>11301</t>
  </si>
  <si>
    <t>DIXON RD AT ISLINGTON AVE EAST SIDE</t>
  </si>
  <si>
    <t>43.697121</t>
  </si>
  <si>
    <t>-79.545987</t>
  </si>
  <si>
    <t>11302</t>
  </si>
  <si>
    <t>GREENWOOD AVE AT DUNDAS ST EAST</t>
  </si>
  <si>
    <t>43.667812</t>
  </si>
  <si>
    <t>-79.326809</t>
  </si>
  <si>
    <t>11303</t>
  </si>
  <si>
    <t>KINGSTON RD AT GLEN MANOR DR</t>
  </si>
  <si>
    <t>43.67963</t>
  </si>
  <si>
    <t>-79.294643</t>
  </si>
  <si>
    <t>11304</t>
  </si>
  <si>
    <t>DAVENPORT RD AT DUFFERIN ST</t>
  </si>
  <si>
    <t>43.672873</t>
  </si>
  <si>
    <t>-79.44112</t>
  </si>
  <si>
    <t>11305</t>
  </si>
  <si>
    <t>GERRARD ST EAST AT NORWOOD RD</t>
  </si>
  <si>
    <t>43.683456</t>
  </si>
  <si>
    <t>-79.302744</t>
  </si>
  <si>
    <t>11306</t>
  </si>
  <si>
    <t>HULLMAR DR AT BAMFORD CRES</t>
  </si>
  <si>
    <t>43.768497</t>
  </si>
  <si>
    <t>-79.528923</t>
  </si>
  <si>
    <t>11307</t>
  </si>
  <si>
    <t>KIPLING AVE AT BYLAND RD</t>
  </si>
  <si>
    <t>43.6749</t>
  </si>
  <si>
    <t>-79.549699</t>
  </si>
  <si>
    <t>11308</t>
  </si>
  <si>
    <t>KENNEDY RD AT DANCY AVE NORTH SIDE</t>
  </si>
  <si>
    <t>43.805877</t>
  </si>
  <si>
    <t>-79.298998</t>
  </si>
  <si>
    <t>11309</t>
  </si>
  <si>
    <t>VAN HORNE AVE AT HOBART DR</t>
  </si>
  <si>
    <t>43.787979</t>
  </si>
  <si>
    <t>-79.349904</t>
  </si>
  <si>
    <t>11310</t>
  </si>
  <si>
    <t>EGLINTON AVE EAST AT JONESVILLE CRES EAST SIDE</t>
  </si>
  <si>
    <t>43.724921</t>
  </si>
  <si>
    <t>-79.306962</t>
  </si>
  <si>
    <t>11311</t>
  </si>
  <si>
    <t>JANE ST AT CHURCH ST</t>
  </si>
  <si>
    <t>43.709511</t>
  </si>
  <si>
    <t>-79.50568</t>
  </si>
  <si>
    <t>11312</t>
  </si>
  <si>
    <t>ST CLAIR AVE EAST AT BRIMLEY RD WEST SIDE</t>
  </si>
  <si>
    <t>43.720851</t>
  </si>
  <si>
    <t>-79.241958</t>
  </si>
  <si>
    <t>11313</t>
  </si>
  <si>
    <t>ST CLAIR AVE EAST AT CLIFTON RD</t>
  </si>
  <si>
    <t>43.690055</t>
  </si>
  <si>
    <t>-79.384503</t>
  </si>
  <si>
    <t>11314</t>
  </si>
  <si>
    <t>ST CLAIR AVE EAST AT DANFORTH RD</t>
  </si>
  <si>
    <t>43.716671</t>
  </si>
  <si>
    <t>-79.260278</t>
  </si>
  <si>
    <t>11315</t>
  </si>
  <si>
    <t>ST CLAIR AVE EAST AT ELFREDA BLVD</t>
  </si>
  <si>
    <t>43.713683</t>
  </si>
  <si>
    <t>-79.273129</t>
  </si>
  <si>
    <t>11316</t>
  </si>
  <si>
    <t>ST CLAIR AVE EAST AT KENNEDY RD</t>
  </si>
  <si>
    <t>43.716357</t>
  </si>
  <si>
    <t>-79.261696</t>
  </si>
  <si>
    <t>11317</t>
  </si>
  <si>
    <t>ST CLAIR AVE EAST AT VICTORIA PARK AVE</t>
  </si>
  <si>
    <t>43.708746</t>
  </si>
  <si>
    <t>-79.296433</t>
  </si>
  <si>
    <t>11318</t>
  </si>
  <si>
    <t>ST CLAIR AVE WEST AT BATHURST ST</t>
  </si>
  <si>
    <t>43.683274</t>
  </si>
  <si>
    <t>-79.417959</t>
  </si>
  <si>
    <t>11319</t>
  </si>
  <si>
    <t>ST CLAIR AVE WEST AT CALEDONIA RD EAST SIDE</t>
  </si>
  <si>
    <t>43.675428</t>
  </si>
  <si>
    <t>-79.454009</t>
  </si>
  <si>
    <t>11320</t>
  </si>
  <si>
    <t>ST CLAIR AVE WEST AT CALEDONIA RD</t>
  </si>
  <si>
    <t>43.675536</t>
  </si>
  <si>
    <t>-79.454363</t>
  </si>
  <si>
    <t>11321</t>
  </si>
  <si>
    <t>ST CLAIR AVE WEST AT GUNNS RD</t>
  </si>
  <si>
    <t>43.671876</t>
  </si>
  <si>
    <t>-79.47081</t>
  </si>
  <si>
    <t>11322</t>
  </si>
  <si>
    <t>ST CLAIR AVE WEST AT LANSDOWNE AVE</t>
  </si>
  <si>
    <t>43.676142</t>
  </si>
  <si>
    <t>-79.450764</t>
  </si>
  <si>
    <t>11323</t>
  </si>
  <si>
    <t>ST CLAIR AVE WEST AT OLD STOCK YARDS RD</t>
  </si>
  <si>
    <t>43.671638</t>
  </si>
  <si>
    <t>-79.471337</t>
  </si>
  <si>
    <t>11324</t>
  </si>
  <si>
    <t>ST CLAIR AVE WEST AT RUNNYMEDE RD</t>
  </si>
  <si>
    <t>43.668871</t>
  </si>
  <si>
    <t>-79.483807</t>
  </si>
  <si>
    <t>11325</t>
  </si>
  <si>
    <t>ST DENNIS DR AT LINKWOOD LANE</t>
  </si>
  <si>
    <t>43.71963</t>
  </si>
  <si>
    <t>-79.327972</t>
  </si>
  <si>
    <t>11326</t>
  </si>
  <si>
    <t>43.719824</t>
  </si>
  <si>
    <t>-79.328041</t>
  </si>
  <si>
    <t>11327</t>
  </si>
  <si>
    <t>ST BASIL THE GREAT COLLEGE SCHOOL</t>
  </si>
  <si>
    <t>43.726807</t>
  </si>
  <si>
    <t>-79.533952</t>
  </si>
  <si>
    <t>11328</t>
  </si>
  <si>
    <t>STEELES AVE EAST AT BIRCHMOUNT RD WEST SIDE</t>
  </si>
  <si>
    <t>43.821281</t>
  </si>
  <si>
    <t>-79.317818</t>
  </si>
  <si>
    <t>11329</t>
  </si>
  <si>
    <t>STEELES AVE EAST AT BIRCHMOUNT RD</t>
  </si>
  <si>
    <t>43.821203</t>
  </si>
  <si>
    <t>-79.317259</t>
  </si>
  <si>
    <t>11330</t>
  </si>
  <si>
    <t>211 STEELES AVE EAST (BREBEUF COLLEGE SCHOOL)</t>
  </si>
  <si>
    <t>43.801751</t>
  </si>
  <si>
    <t>-79.402621</t>
  </si>
  <si>
    <t>11331</t>
  </si>
  <si>
    <t>STEELES AVE EAST AT DUDLEY AVE</t>
  </si>
  <si>
    <t>43.798817</t>
  </si>
  <si>
    <t>-79.416968</t>
  </si>
  <si>
    <t>11332</t>
  </si>
  <si>
    <t>STEELES AVE EAST AT MIDDLEFIELD RD</t>
  </si>
  <si>
    <t>43.832534</t>
  </si>
  <si>
    <t>-79.268127</t>
  </si>
  <si>
    <t>11333</t>
  </si>
  <si>
    <t>STEELES AVE EAST AT QUAIL VALLEY DR</t>
  </si>
  <si>
    <t>43.809405</t>
  </si>
  <si>
    <t>-79.369114</t>
  </si>
  <si>
    <t>11334</t>
  </si>
  <si>
    <t>STEELES AVE EAST AT WARDEN AVE</t>
  </si>
  <si>
    <t>43.819471</t>
  </si>
  <si>
    <t>-79.324773</t>
  </si>
  <si>
    <t>11335</t>
  </si>
  <si>
    <t>1750 STEELES AVE WEST</t>
  </si>
  <si>
    <t>43.785488</t>
  </si>
  <si>
    <t>-79.478051</t>
  </si>
  <si>
    <t>11336</t>
  </si>
  <si>
    <t>STEELES AVE WEST AT BATHURST ST EAST SIDE</t>
  </si>
  <si>
    <t>43.792602</t>
  </si>
  <si>
    <t>-79.444584</t>
  </si>
  <si>
    <t>11337</t>
  </si>
  <si>
    <t>STEELES AVE WEST AT DUFFERIN ST WEST SIDE</t>
  </si>
  <si>
    <t>43.787239</t>
  </si>
  <si>
    <t>-79.470774</t>
  </si>
  <si>
    <t>11338</t>
  </si>
  <si>
    <t>STEELES AVE WEST AT HIGHWAY 27 EAST SIDE</t>
  </si>
  <si>
    <t>43.755524</t>
  </si>
  <si>
    <t>-79.613236</t>
  </si>
  <si>
    <t>11339</t>
  </si>
  <si>
    <t>STEELES AVE WEST AT ISLINGTON AVE LOOP</t>
  </si>
  <si>
    <t>43.764119</t>
  </si>
  <si>
    <t>-79.576295</t>
  </si>
  <si>
    <t>11340</t>
  </si>
  <si>
    <t>STEELES AVE WEST AT JANE ST</t>
  </si>
  <si>
    <t>43.775243</t>
  </si>
  <si>
    <t>-79.522104</t>
  </si>
  <si>
    <t>11341</t>
  </si>
  <si>
    <t>STEELES AVE WEST AT KEELE ST EAST SIDE</t>
  </si>
  <si>
    <t>43.781608</t>
  </si>
  <si>
    <t>-79.493763</t>
  </si>
  <si>
    <t>11342</t>
  </si>
  <si>
    <t>STEELES AVE WEST AT MARTIN GROVE RD WEST SIDE</t>
  </si>
  <si>
    <t>43.757695</t>
  </si>
  <si>
    <t>-79.60441</t>
  </si>
  <si>
    <t>11343</t>
  </si>
  <si>
    <t>STEELES AVE WEST AT MARTIN GROVE RD</t>
  </si>
  <si>
    <t>43.757677</t>
  </si>
  <si>
    <t>-79.60351</t>
  </si>
  <si>
    <t>11344</t>
  </si>
  <si>
    <t>STEELES AVE WEST AT VILLAGE GATE</t>
  </si>
  <si>
    <t>43.793355</t>
  </si>
  <si>
    <t>-79.44117</t>
  </si>
  <si>
    <t>11345</t>
  </si>
  <si>
    <t>STEELES AVE WEST AT WESTON RD</t>
  </si>
  <si>
    <t>43.770515</t>
  </si>
  <si>
    <t>-79.546148</t>
  </si>
  <si>
    <t>11346</t>
  </si>
  <si>
    <t>STEPHEN DR AT THE QUEENSWAY NORTH SIDE</t>
  </si>
  <si>
    <t>43.630844</t>
  </si>
  <si>
    <t>-79.484357</t>
  </si>
  <si>
    <t>11347</t>
  </si>
  <si>
    <t>STRACHAN AVE AT FLEET ST NORTH SIDE</t>
  </si>
  <si>
    <t>43.636733</t>
  </si>
  <si>
    <t>-79.409718</t>
  </si>
  <si>
    <t>11348</t>
  </si>
  <si>
    <t>STRACHAN AVE AT FLEET ST</t>
  </si>
  <si>
    <t>43.636597</t>
  </si>
  <si>
    <t>-79.409882</t>
  </si>
  <si>
    <t>11349</t>
  </si>
  <si>
    <t>RAAB BLVD AT HOSPITAL RD WEST SIDE (K &amp; L WINGS)</t>
  </si>
  <si>
    <t>43.7226</t>
  </si>
  <si>
    <t>-79.376161</t>
  </si>
  <si>
    <t>11350</t>
  </si>
  <si>
    <t>43.722662</t>
  </si>
  <si>
    <t>-79.375904</t>
  </si>
  <si>
    <t>11351</t>
  </si>
  <si>
    <t>WELLNESS WAY AT HOSPITAL RD (ODETTE CANCER CENTRE)</t>
  </si>
  <si>
    <t>43.72138</t>
  </si>
  <si>
    <t>-79.377767</t>
  </si>
  <si>
    <t>11352</t>
  </si>
  <si>
    <t>43.721548</t>
  </si>
  <si>
    <t>-79.377789</t>
  </si>
  <si>
    <t>11353</t>
  </si>
  <si>
    <t>HOSPITAL RD AT WELLNESS WAY EAST SIDE (SUNNYBROOK MAIN ENT)</t>
  </si>
  <si>
    <t>43.721805</t>
  </si>
  <si>
    <t>-79.376891</t>
  </si>
  <si>
    <t>11354</t>
  </si>
  <si>
    <t>43.721834</t>
  </si>
  <si>
    <t>-79.37673</t>
  </si>
  <si>
    <t>11355</t>
  </si>
  <si>
    <t>TAPSCOTT RD AT FINCH AVE EAST NORTH SIDE</t>
  </si>
  <si>
    <t>43.81468</t>
  </si>
  <si>
    <t>-79.237166</t>
  </si>
  <si>
    <t>11356</t>
  </si>
  <si>
    <t>TRANSIT RD AT WILSON AVE NORTH SIDE</t>
  </si>
  <si>
    <t>43.734724</t>
  </si>
  <si>
    <t>-79.452171</t>
  </si>
  <si>
    <t>11357</t>
  </si>
  <si>
    <t>TRANSIT RD AT WILSON AVE</t>
  </si>
  <si>
    <t>43.734386</t>
  </si>
  <si>
    <t>-79.452656</t>
  </si>
  <si>
    <t>11358</t>
  </si>
  <si>
    <t>TUSCAN GATE AT ST REGIS CRES (SOUTH)</t>
  </si>
  <si>
    <t>43.75434</t>
  </si>
  <si>
    <t>-79.483902</t>
  </si>
  <si>
    <t>11359</t>
  </si>
  <si>
    <t>UNIVERSITY AVE AT DUNDAS ST WEST NORTH SIDE (ST PATRICK STN)</t>
  </si>
  <si>
    <t>43.655161</t>
  </si>
  <si>
    <t>-79.388218</t>
  </si>
  <si>
    <t>11360</t>
  </si>
  <si>
    <t>UNIVERSITY AVE AT GERRARD ST WEST</t>
  </si>
  <si>
    <t>43.657466</t>
  </si>
  <si>
    <t>-79.389215</t>
  </si>
  <si>
    <t>11361</t>
  </si>
  <si>
    <t>UNIVERSITY AVE AT QUEEN ST WEST NORTH SIDE (OSGOODE STATION)</t>
  </si>
  <si>
    <t>43.651259</t>
  </si>
  <si>
    <t>-79.386513</t>
  </si>
  <si>
    <t>11362</t>
  </si>
  <si>
    <t>UNIVERSITY AVE AT QUEEN ST WEST (OSGOODE STATION)</t>
  </si>
  <si>
    <t>43.651044</t>
  </si>
  <si>
    <t>-79.386966</t>
  </si>
  <si>
    <t>11363</t>
  </si>
  <si>
    <t>VAUGHAN RD AT MAPLEWOOD AVE</t>
  </si>
  <si>
    <t>43.685697</t>
  </si>
  <si>
    <t>-79.421942</t>
  </si>
  <si>
    <t>11364</t>
  </si>
  <si>
    <t>VICTORIA PARK AVE AT CRAIGTON DR</t>
  </si>
  <si>
    <t>43.726536</t>
  </si>
  <si>
    <t>-79.303279</t>
  </si>
  <si>
    <t>11365</t>
  </si>
  <si>
    <t>VICTORIA PARK AVE AT LAWRENCE AVE EAST SOUTH SIDE</t>
  </si>
  <si>
    <t>43.741594</t>
  </si>
  <si>
    <t>-79.309737</t>
  </si>
  <si>
    <t>11366</t>
  </si>
  <si>
    <t>VICTORIA PARK RD AT MCNICOLL AVE NORTH SIDE</t>
  </si>
  <si>
    <t>43.804681</t>
  </si>
  <si>
    <t>-79.336435</t>
  </si>
  <si>
    <t>11367</t>
  </si>
  <si>
    <t>VICTORIA PARK AVE AT SHEPPARD AVE EAST NORTH SIDE</t>
  </si>
  <si>
    <t>43.77578</t>
  </si>
  <si>
    <t>-79.32307</t>
  </si>
  <si>
    <t>11368</t>
  </si>
  <si>
    <t>VICTORIA PARK AVE AT SHEPPARD AVE EAST SOUTH SIDE</t>
  </si>
  <si>
    <t>43.774658</t>
  </si>
  <si>
    <t>-79.322882</t>
  </si>
  <si>
    <t>11369</t>
  </si>
  <si>
    <t>WARDEN AVE AT DANFORTH RD SOUTH SIDE</t>
  </si>
  <si>
    <t>43.696481</t>
  </si>
  <si>
    <t>-79.274628</t>
  </si>
  <si>
    <t>11370</t>
  </si>
  <si>
    <t>WARDEN AVE AT SHEPPARD AVE EAST NORTH SIDE</t>
  </si>
  <si>
    <t>43.779404</t>
  </si>
  <si>
    <t>-79.308122</t>
  </si>
  <si>
    <t>11371</t>
  </si>
  <si>
    <t>WARDEN AVE AT STEELES AVE EAST NORTH SIDE</t>
  </si>
  <si>
    <t>43.820284</t>
  </si>
  <si>
    <t>-79.324481</t>
  </si>
  <si>
    <t>11372</t>
  </si>
  <si>
    <t>WARDEN AVE AT STEELES AVE EAST SOUTH SIDE</t>
  </si>
  <si>
    <t>43.819086</t>
  </si>
  <si>
    <t>-79.324457</t>
  </si>
  <si>
    <t>11373</t>
  </si>
  <si>
    <t>WELLINGTON ST WEST AT BAY ST</t>
  </si>
  <si>
    <t>43.647418</t>
  </si>
  <si>
    <t>-79.379552</t>
  </si>
  <si>
    <t>11374</t>
  </si>
  <si>
    <t>WELLINGTON ST WEST AT YORK ST</t>
  </si>
  <si>
    <t>43.646725</t>
  </si>
  <si>
    <t>-79.38288</t>
  </si>
  <si>
    <t>11375</t>
  </si>
  <si>
    <t>THE WEST MALL AT SHERWAY DR (TRILLIUM HEALTH CTR SOUTH STOP)</t>
  </si>
  <si>
    <t>43.60947</t>
  </si>
  <si>
    <t>-79.560556</t>
  </si>
  <si>
    <t>11376</t>
  </si>
  <si>
    <t>THE WEST MALL AT QUEENSWAY SOUTH SIDE</t>
  </si>
  <si>
    <t>43.611752</t>
  </si>
  <si>
    <t>-79.562296</t>
  </si>
  <si>
    <t>11377</t>
  </si>
  <si>
    <t>WESTON RD AT ROGERS RD SOUTH SIDE</t>
  </si>
  <si>
    <t>43.681322</t>
  </si>
  <si>
    <t>-79.4766</t>
  </si>
  <si>
    <t>11378</t>
  </si>
  <si>
    <t>WESTON RD AT BRADSTOCK RD</t>
  </si>
  <si>
    <t>43.738869</t>
  </si>
  <si>
    <t>-79.539257</t>
  </si>
  <si>
    <t>11379</t>
  </si>
  <si>
    <t>WESTON RD AT EGLINTON AVE WEST SOUTH SIDE</t>
  </si>
  <si>
    <t>43.686679</t>
  </si>
  <si>
    <t>-79.489128</t>
  </si>
  <si>
    <t>11380</t>
  </si>
  <si>
    <t>WESTON RD AT FINCH AVE WEST</t>
  </si>
  <si>
    <t>43.75179</t>
  </si>
  <si>
    <t>-79.542165</t>
  </si>
  <si>
    <t>11381</t>
  </si>
  <si>
    <t>WESTON RD AT OAK ST NORTH SIDE</t>
  </si>
  <si>
    <t>43.708152</t>
  </si>
  <si>
    <t>-79.533624</t>
  </si>
  <si>
    <t>11382</t>
  </si>
  <si>
    <t>WESTON RD AT ROGERS RD NORTH SIDE</t>
  </si>
  <si>
    <t>43.682025</t>
  </si>
  <si>
    <t>-79.477086</t>
  </si>
  <si>
    <t>11383</t>
  </si>
  <si>
    <t>WESTON RD AT STEELES AVE WEST</t>
  </si>
  <si>
    <t>43.769197</t>
  </si>
  <si>
    <t>-79.546135</t>
  </si>
  <si>
    <t>11384</t>
  </si>
  <si>
    <t>WHEELTRANS EXIT AT COMMISSIONERS ST</t>
  </si>
  <si>
    <t>43.654967</t>
  </si>
  <si>
    <t>-79.33033</t>
  </si>
  <si>
    <t>11385</t>
  </si>
  <si>
    <t>WICKSTEED AVE AT LAIRD DR</t>
  </si>
  <si>
    <t>43.710479</t>
  </si>
  <si>
    <t>-79.363313</t>
  </si>
  <si>
    <t>11386</t>
  </si>
  <si>
    <t>WILSON AVE AT BILLY BISHOP WAY</t>
  </si>
  <si>
    <t>43.733173</t>
  </si>
  <si>
    <t>-79.452921</t>
  </si>
  <si>
    <t>11387</t>
  </si>
  <si>
    <t>WILSON AVE AT KEELE ST EAST SIDE</t>
  </si>
  <si>
    <t>43.726936</t>
  </si>
  <si>
    <t>-79.481024</t>
  </si>
  <si>
    <t>11388</t>
  </si>
  <si>
    <t>WILSON AVE AT KEELE ST</t>
  </si>
  <si>
    <t>43.726897</t>
  </si>
  <si>
    <t>-79.481656</t>
  </si>
  <si>
    <t>11389</t>
  </si>
  <si>
    <t>WILSON AVE AT LADY YORK AVE</t>
  </si>
  <si>
    <t>43.731027</t>
  </si>
  <si>
    <t>-79.46453</t>
  </si>
  <si>
    <t>11390</t>
  </si>
  <si>
    <t>OPPOSITE 675 WILSON AVE</t>
  </si>
  <si>
    <t>43.73297</t>
  </si>
  <si>
    <t>-79.455031</t>
  </si>
  <si>
    <t>11391</t>
  </si>
  <si>
    <t>WILSON AVE AT TRANSIT RD WEST SIDE</t>
  </si>
  <si>
    <t>43.733321</t>
  </si>
  <si>
    <t>-79.453537</t>
  </si>
  <si>
    <t>11392</t>
  </si>
  <si>
    <t>WOODBINE RACE TRACK LOOP (MAIN ENTRANCE)</t>
  </si>
  <si>
    <t>43.716013</t>
  </si>
  <si>
    <t>-79.60357</t>
  </si>
  <si>
    <t>11393</t>
  </si>
  <si>
    <t>WOODBINE RACETRACK LOOP (MAIN ENTRANCE)</t>
  </si>
  <si>
    <t>43.716151</t>
  </si>
  <si>
    <t>-79.603568</t>
  </si>
  <si>
    <t>11394</t>
  </si>
  <si>
    <t>5800 YONGE ST</t>
  </si>
  <si>
    <t>43.784211</t>
  </si>
  <si>
    <t>-79.416767</t>
  </si>
  <si>
    <t>11395</t>
  </si>
  <si>
    <t>YONGE ST AT FRONT ST EAST NORTH SIDE</t>
  </si>
  <si>
    <t>43.64738</t>
  </si>
  <si>
    <t>-79.377033</t>
  </si>
  <si>
    <t>11396</t>
  </si>
  <si>
    <t>YONGE ST AT FRONT ST EAST</t>
  </si>
  <si>
    <t>43.646767</t>
  </si>
  <si>
    <t>-79.376765</t>
  </si>
  <si>
    <t>11397</t>
  </si>
  <si>
    <t>YONGE ST AT HEATH ST EAST</t>
  </si>
  <si>
    <t>43.6899</t>
  </si>
  <si>
    <t>-79.394751</t>
  </si>
  <si>
    <t>11398</t>
  </si>
  <si>
    <t>YONGE ST AT HENDON AVE (FINCH STATION)</t>
  </si>
  <si>
    <t>43.781737</t>
  </si>
  <si>
    <t>-79.416172</t>
  </si>
  <si>
    <t>11399</t>
  </si>
  <si>
    <t>YONGE ST AT WILSON AVE SOUTH SIDE</t>
  </si>
  <si>
    <t>43.743604</t>
  </si>
  <si>
    <t>-79.406835</t>
  </si>
  <si>
    <t>11400</t>
  </si>
  <si>
    <t>YONGE ST AT YORK MILLS RD</t>
  </si>
  <si>
    <t>43.743758</t>
  </si>
  <si>
    <t>-79.406431</t>
  </si>
  <si>
    <t>11401</t>
  </si>
  <si>
    <t>YORK BLVD (NORTH) AT YORK UNIVERSITY COMMONS</t>
  </si>
  <si>
    <t>43.774062</t>
  </si>
  <si>
    <t>-79.501302</t>
  </si>
  <si>
    <t>11402</t>
  </si>
  <si>
    <t>43.774147</t>
  </si>
  <si>
    <t>-79.500838</t>
  </si>
  <si>
    <t>11403</t>
  </si>
  <si>
    <t>43.774088</t>
  </si>
  <si>
    <t>-79.501056</t>
  </si>
  <si>
    <t>11404</t>
  </si>
  <si>
    <t>43.77404</t>
  </si>
  <si>
    <t>-79.501343</t>
  </si>
  <si>
    <t>11405</t>
  </si>
  <si>
    <t>43.773817</t>
  </si>
  <si>
    <t>-79.502382</t>
  </si>
  <si>
    <t>11406</t>
  </si>
  <si>
    <t>YORK MILLS RD AT LESMILL RD WEST SIDE</t>
  </si>
  <si>
    <t>43.754706</t>
  </si>
  <si>
    <t>-79.352483</t>
  </si>
  <si>
    <t>11407</t>
  </si>
  <si>
    <t>YORK MILLS RD AT SANDOVER DR (1222 YORK MILLS)</t>
  </si>
  <si>
    <t>43.759787</t>
  </si>
  <si>
    <t>-79.331697</t>
  </si>
  <si>
    <t>11408</t>
  </si>
  <si>
    <t>YORK MILLS RD AT YONGE ST EAST SIDE</t>
  </si>
  <si>
    <t>43.744175</t>
  </si>
  <si>
    <t>-79.405824</t>
  </si>
  <si>
    <t>11409</t>
  </si>
  <si>
    <t>YORK MILLS RD AT YONGE ST</t>
  </si>
  <si>
    <t>43.744408</t>
  </si>
  <si>
    <t>-79.405917</t>
  </si>
  <si>
    <t>11410</t>
  </si>
  <si>
    <t>YORK MILLS RD AT YORK RIDGE RD</t>
  </si>
  <si>
    <t>43.744201</t>
  </si>
  <si>
    <t>-79.401754</t>
  </si>
  <si>
    <t>11411</t>
  </si>
  <si>
    <t>BLOOR ST WEST AT WILMAR RD</t>
  </si>
  <si>
    <t>43.639637</t>
  </si>
  <si>
    <t>-79.544544</t>
  </si>
  <si>
    <t>11412</t>
  </si>
  <si>
    <t>ST CLAIR AVE WEST AT COBALT AVE</t>
  </si>
  <si>
    <t>43.670126</t>
  </si>
  <si>
    <t>-79.478154</t>
  </si>
  <si>
    <t>11413</t>
  </si>
  <si>
    <t>MARKHAM RD AT GREENCREST CIRCT NORTH SIDE</t>
  </si>
  <si>
    <t>43.758188</t>
  </si>
  <si>
    <t>-79.224645</t>
  </si>
  <si>
    <t>11414</t>
  </si>
  <si>
    <t>CUMMER AVE AT SIMEON CRT WEST SIDE</t>
  </si>
  <si>
    <t>43.793415</t>
  </si>
  <si>
    <t>-79.389121</t>
  </si>
  <si>
    <t>11415</t>
  </si>
  <si>
    <t>SCARLETT RD AT BERNICE CRES</t>
  </si>
  <si>
    <t>43.66671</t>
  </si>
  <si>
    <t>-79.499311</t>
  </si>
  <si>
    <t>11416</t>
  </si>
  <si>
    <t>STEELES AVE EAST AT OPPOSITE WALKWAY TO WHITMAN ST</t>
  </si>
  <si>
    <t>43.800485</t>
  </si>
  <si>
    <t>-79.409172</t>
  </si>
  <si>
    <t>11417</t>
  </si>
  <si>
    <t>SENTINEL RD AT MURRAY ROSS PKWY SOUTH SIDE</t>
  </si>
  <si>
    <t>43.76435</t>
  </si>
  <si>
    <t>-79.501283</t>
  </si>
  <si>
    <t>11418</t>
  </si>
  <si>
    <t>BERKELEY ST AT FRONT ST EAST SOUTH SIDE</t>
  </si>
  <si>
    <t>43.65086</t>
  </si>
  <si>
    <t>-79.363923</t>
  </si>
  <si>
    <t>11419</t>
  </si>
  <si>
    <t>VANDERHOOF AVE AT THOMAS ELGIE DR</t>
  </si>
  <si>
    <t>43.713396</t>
  </si>
  <si>
    <t>-79.3563</t>
  </si>
  <si>
    <t>11420</t>
  </si>
  <si>
    <t>MIDLAND AVE AT DANFORTH RD</t>
  </si>
  <si>
    <t>43.725003</t>
  </si>
  <si>
    <t>-79.254167</t>
  </si>
  <si>
    <t>11421</t>
  </si>
  <si>
    <t>EGLINTON AVE WEST AT SCARLETT RD</t>
  </si>
  <si>
    <t>43.684083</t>
  </si>
  <si>
    <t>-79.511217</t>
  </si>
  <si>
    <t>11422</t>
  </si>
  <si>
    <t>CROW TRAIL AT BALDOON RD</t>
  </si>
  <si>
    <t>43.813533</t>
  </si>
  <si>
    <t>-79.231002</t>
  </si>
  <si>
    <t>11423</t>
  </si>
  <si>
    <t>WARDEN AVE AT LUPIN DR</t>
  </si>
  <si>
    <t>43.765659</t>
  </si>
  <si>
    <t>-79.302328</t>
  </si>
  <si>
    <t>11424</t>
  </si>
  <si>
    <t>OVERLEA BLVD AT WILLIAM MORGAN DR</t>
  </si>
  <si>
    <t>43.707851</t>
  </si>
  <si>
    <t>-79.341542</t>
  </si>
  <si>
    <t>11425</t>
  </si>
  <si>
    <t>JONES AVE AT QUEEN ST EAST</t>
  </si>
  <si>
    <t>43.663129</t>
  </si>
  <si>
    <t>-79.333098</t>
  </si>
  <si>
    <t>11426</t>
  </si>
  <si>
    <t>BLOOR ST WEST AT PALMERSTON BLVD</t>
  </si>
  <si>
    <t>43.664681</t>
  </si>
  <si>
    <t>-79.413457</t>
  </si>
  <si>
    <t>11427</t>
  </si>
  <si>
    <t>WILSON AVE AT JULIAN RD EAST SIDE (HUMBER RIVER HOSPITAL)</t>
  </si>
  <si>
    <t>43.724597</t>
  </si>
  <si>
    <t>-79.490697</t>
  </si>
  <si>
    <t>11428</t>
  </si>
  <si>
    <t>ST CLAIR AVE WEST AT MARIPOSA AVE</t>
  </si>
  <si>
    <t>43.66766</t>
  </si>
  <si>
    <t>-79.489617</t>
  </si>
  <si>
    <t>11429</t>
  </si>
  <si>
    <t>STEELES AVE WEST AT SCHOLES RD/BARMAC DR</t>
  </si>
  <si>
    <t>43.768389</t>
  </si>
  <si>
    <t>-79.555208</t>
  </si>
  <si>
    <t>11430</t>
  </si>
  <si>
    <t>YORK MILLS RD AT LESLIE ST WEST SIDE</t>
  </si>
  <si>
    <t>43.753001</t>
  </si>
  <si>
    <t>-79.360765</t>
  </si>
  <si>
    <t>11431</t>
  </si>
  <si>
    <t>KING ST WEST AT SPENCER AVE</t>
  </si>
  <si>
    <t>43.638134</t>
  </si>
  <si>
    <t>-79.430996</t>
  </si>
  <si>
    <t>11432</t>
  </si>
  <si>
    <t>PHARMACY AVE AT SUNDRIDGE DR NORTH SIDE</t>
  </si>
  <si>
    <t>43.721318</t>
  </si>
  <si>
    <t>-79.295656</t>
  </si>
  <si>
    <t>11433</t>
  </si>
  <si>
    <t>VANDERHOOF AVE AT BRENTCLIFFE RD</t>
  </si>
  <si>
    <t>43.71311</t>
  </si>
  <si>
    <t>-79.358152</t>
  </si>
  <si>
    <t>11434</t>
  </si>
  <si>
    <t>YONGE ST AT EGLINTON AVE EAST (EGLINTON STATION)</t>
  </si>
  <si>
    <t>43.706334</t>
  </si>
  <si>
    <t>-79.398105</t>
  </si>
  <si>
    <t>11435</t>
  </si>
  <si>
    <t>WESTON RD AT CRESTMOUNT BLVD</t>
  </si>
  <si>
    <t>43.811257</t>
  </si>
  <si>
    <t>-79.552474</t>
  </si>
  <si>
    <t>11436</t>
  </si>
  <si>
    <t>SPADINA RD AT ARDMORE RD</t>
  </si>
  <si>
    <t>43.695333</t>
  </si>
  <si>
    <t>-79.415497</t>
  </si>
  <si>
    <t>11437</t>
  </si>
  <si>
    <t>ORTON PARK RD AT LISA RD</t>
  </si>
  <si>
    <t>43.766473</t>
  </si>
  <si>
    <t>-79.206747</t>
  </si>
  <si>
    <t>11438</t>
  </si>
  <si>
    <t>THIRTIETH ST AT HORNER AVE SOUTH SIDE</t>
  </si>
  <si>
    <t>43.603747</t>
  </si>
  <si>
    <t>-79.533543</t>
  </si>
  <si>
    <t>11439</t>
  </si>
  <si>
    <t>STEELES AVE EAST AT BESTVIEW DR EAST SIDE</t>
  </si>
  <si>
    <t>43.80605</t>
  </si>
  <si>
    <t>-79.383063</t>
  </si>
  <si>
    <t>11440</t>
  </si>
  <si>
    <t>KING ST WEST AT TECUMSETH ST</t>
  </si>
  <si>
    <t>43.643495</t>
  </si>
  <si>
    <t>-79.405053</t>
  </si>
  <si>
    <t>11441</t>
  </si>
  <si>
    <t>DUFFERIN ST AT GLENCAIRN AVE</t>
  </si>
  <si>
    <t>43.707174</t>
  </si>
  <si>
    <t>-79.453358</t>
  </si>
  <si>
    <t>11442</t>
  </si>
  <si>
    <t>BLOOR ST EAST AT PARLIAMENT ST</t>
  </si>
  <si>
    <t>43.672153</t>
  </si>
  <si>
    <t>-79.370709</t>
  </si>
  <si>
    <t>11443</t>
  </si>
  <si>
    <t>WILSON AVE AT WENDELL AVE</t>
  </si>
  <si>
    <t>43.716656</t>
  </si>
  <si>
    <t>-79.527224</t>
  </si>
  <si>
    <t>11444</t>
  </si>
  <si>
    <t>LAWRENCE AVE EAST AT FORTUNE GATE EAST SIDE</t>
  </si>
  <si>
    <t>43.760963</t>
  </si>
  <si>
    <t>-79.219442</t>
  </si>
  <si>
    <t>11445</t>
  </si>
  <si>
    <t>LAWRENCE WEST STATION</t>
  </si>
  <si>
    <t>43.716047</t>
  </si>
  <si>
    <t>-79.444391</t>
  </si>
  <si>
    <t>11446</t>
  </si>
  <si>
    <t>KIPLING AVE AT WIDDICOMBE HILL BLVD</t>
  </si>
  <si>
    <t>43.679015</t>
  </si>
  <si>
    <t>-79.551856</t>
  </si>
  <si>
    <t>11447</t>
  </si>
  <si>
    <t>BRIMLEY RD AT WALKWAY TO MCCOOL CRT</t>
  </si>
  <si>
    <t>43.818497</t>
  </si>
  <si>
    <t>-79.283169</t>
  </si>
  <si>
    <t>11448</t>
  </si>
  <si>
    <t>GERRARD ST EAST AT BOWMORE RD</t>
  </si>
  <si>
    <t>43.677928</t>
  </si>
  <si>
    <t>-79.315075</t>
  </si>
  <si>
    <t>11449</t>
  </si>
  <si>
    <t>HUNTINGWOOD DR AT DAVISBROOK BLVD</t>
  </si>
  <si>
    <t>43.786138</t>
  </si>
  <si>
    <t>-79.308527</t>
  </si>
  <si>
    <t>11450</t>
  </si>
  <si>
    <t>MORTIMER AVE AT COXWELL AVE (TORONTO EAST GENERAL HOSPITAL)</t>
  </si>
  <si>
    <t>43.690455</t>
  </si>
  <si>
    <t>-79.326727</t>
  </si>
  <si>
    <t>11451</t>
  </si>
  <si>
    <t>OCONNOR DR AT DON MILLS RD WEST SIDE</t>
  </si>
  <si>
    <t>43.695533</t>
  </si>
  <si>
    <t>-79.340073</t>
  </si>
  <si>
    <t>11452</t>
  </si>
  <si>
    <t>DUNCAN MILL RD AT VALLEYBROOK DR</t>
  </si>
  <si>
    <t>43.761944</t>
  </si>
  <si>
    <t>-79.353465</t>
  </si>
  <si>
    <t>11453</t>
  </si>
  <si>
    <t>LAWRENCE AVE EAST AT LESLIE ST WEST SIDE</t>
  </si>
  <si>
    <t>43.734607</t>
  </si>
  <si>
    <t>-79.35682</t>
  </si>
  <si>
    <t>11454</t>
  </si>
  <si>
    <t>RUTHERFORD RD AT FOREST RUN BLVD</t>
  </si>
  <si>
    <t>43.841665</t>
  </si>
  <si>
    <t>-79.487195</t>
  </si>
  <si>
    <t>11455</t>
  </si>
  <si>
    <t>WILSON AVE AT YONGE ST</t>
  </si>
  <si>
    <t>43.74382</t>
  </si>
  <si>
    <t>-79.407262</t>
  </si>
  <si>
    <t>11456</t>
  </si>
  <si>
    <t>GERRARD ST EAST AT MARJORY AVE</t>
  </si>
  <si>
    <t>43.668861</t>
  </si>
  <si>
    <t>-79.337446</t>
  </si>
  <si>
    <t>11457</t>
  </si>
  <si>
    <t>FAYWOOD BLVD AT GOODWILL AVE</t>
  </si>
  <si>
    <t>43.736952</t>
  </si>
  <si>
    <t>-79.446865</t>
  </si>
  <si>
    <t>11458</t>
  </si>
  <si>
    <t>86 NEPTUNE DR</t>
  </si>
  <si>
    <t>43.73229</t>
  </si>
  <si>
    <t>-79.437338</t>
  </si>
  <si>
    <t>11459</t>
  </si>
  <si>
    <t>EDGELEY BLVD AT APPLEWOOD CRES (NORTH)</t>
  </si>
  <si>
    <t>43.807789</t>
  </si>
  <si>
    <t>-79.536234</t>
  </si>
  <si>
    <t>11460</t>
  </si>
  <si>
    <t>EGLINTON AVE WEST AT ROYAL YORK RD EAST SIDE</t>
  </si>
  <si>
    <t>43.682279</t>
  </si>
  <si>
    <t>-79.526015</t>
  </si>
  <si>
    <t>11461</t>
  </si>
  <si>
    <t>ANGLESEY BLVD AT PINEHURST CRES NORTH SIDE</t>
  </si>
  <si>
    <t>43.663514</t>
  </si>
  <si>
    <t>-79.524926</t>
  </si>
  <si>
    <t>11462</t>
  </si>
  <si>
    <t>YORK GATE BLVD AT JANE ST</t>
  </si>
  <si>
    <t>43.761799</t>
  </si>
  <si>
    <t>-79.519093</t>
  </si>
  <si>
    <t>11463</t>
  </si>
  <si>
    <t>DUPONT ST AT CHRISTIE ST</t>
  </si>
  <si>
    <t>43.671692</t>
  </si>
  <si>
    <t>-79.421351</t>
  </si>
  <si>
    <t>11464</t>
  </si>
  <si>
    <t>OPPOSITE 724 CALEDONIA RD</t>
  </si>
  <si>
    <t>43.699908</t>
  </si>
  <si>
    <t>-79.463747</t>
  </si>
  <si>
    <t>11465</t>
  </si>
  <si>
    <t>SHEPPARD AVE WEST AT NORTHWOOD PARK</t>
  </si>
  <si>
    <t>43.742758</t>
  </si>
  <si>
    <t>-79.496344</t>
  </si>
  <si>
    <t>11466</t>
  </si>
  <si>
    <t>HARBORD ST AT SPADINA AVE</t>
  </si>
  <si>
    <t>43.66319</t>
  </si>
  <si>
    <t>-79.401851</t>
  </si>
  <si>
    <t>11467</t>
  </si>
  <si>
    <t>DUFFERIN ST AT BEVERLY GLEN BLVD</t>
  </si>
  <si>
    <t>43.809407</t>
  </si>
  <si>
    <t>-79.475219</t>
  </si>
  <si>
    <t>11468</t>
  </si>
  <si>
    <t>SOUTH SERVICE RD AT TRANSWAY</t>
  </si>
  <si>
    <t>43.732665</t>
  </si>
  <si>
    <t>-79.264923</t>
  </si>
  <si>
    <t>11469</t>
  </si>
  <si>
    <t>RONCESVALLES AVE AT FERMANAGH AVE</t>
  </si>
  <si>
    <t>43.646222</t>
  </si>
  <si>
    <t>-79.448941</t>
  </si>
  <si>
    <t>11470</t>
  </si>
  <si>
    <t>KEELE ST AT RUTHERFORD RD</t>
  </si>
  <si>
    <t>43.836218</t>
  </si>
  <si>
    <t>-79.507858</t>
  </si>
  <si>
    <t>11471</t>
  </si>
  <si>
    <t>SHEPPARD AVE WEST AT BATHURST ST EAST SIDE</t>
  </si>
  <si>
    <t>43.755427</t>
  </si>
  <si>
    <t>-79.437837</t>
  </si>
  <si>
    <t>11472</t>
  </si>
  <si>
    <t>THORNCLIFFE PARK DR (EAST) AT OVERLEA BLVD</t>
  </si>
  <si>
    <t>43.70773</t>
  </si>
  <si>
    <t>-79.343796</t>
  </si>
  <si>
    <t>11473</t>
  </si>
  <si>
    <t>PHARMACY AVE AT EGLINTON SQ (EAST ENTRANCE)</t>
  </si>
  <si>
    <t>43.724147</t>
  </si>
  <si>
    <t>-79.297092</t>
  </si>
  <si>
    <t>11474</t>
  </si>
  <si>
    <t>DREWRY AVE AT YONGE ST</t>
  </si>
  <si>
    <t>43.7869</t>
  </si>
  <si>
    <t>-79.418072</t>
  </si>
  <si>
    <t>11475</t>
  </si>
  <si>
    <t>ATTWELL DR AT MCLACHLAN DR NORTH SIDE</t>
  </si>
  <si>
    <t>43.693546</t>
  </si>
  <si>
    <t>-79.588474</t>
  </si>
  <si>
    <t>11476</t>
  </si>
  <si>
    <t>MCCOWAN RD AT MELDAZY DR (NORTH)</t>
  </si>
  <si>
    <t>43.763607</t>
  </si>
  <si>
    <t>-79.248335</t>
  </si>
  <si>
    <t>11477</t>
  </si>
  <si>
    <t>WARDEN AVE AT CACHET PKWY (SOUTH)</t>
  </si>
  <si>
    <t>43.888425</t>
  </si>
  <si>
    <t>-79.342218</t>
  </si>
  <si>
    <t>11478</t>
  </si>
  <si>
    <t>ELMHURST DR AT MUNCEY AVE</t>
  </si>
  <si>
    <t>43.724519</t>
  </si>
  <si>
    <t>-79.553249</t>
  </si>
  <si>
    <t>11479</t>
  </si>
  <si>
    <t>PHARMACY AVE AT DOLPHIN DR NORTH SIDE</t>
  </si>
  <si>
    <t>43.700334</t>
  </si>
  <si>
    <t>-79.286741</t>
  </si>
  <si>
    <t>11480</t>
  </si>
  <si>
    <t>KINGSTON RD AT VICTORIA PARK AVE</t>
  </si>
  <si>
    <t>43.680906</t>
  </si>
  <si>
    <t>-79.283917</t>
  </si>
  <si>
    <t>11481</t>
  </si>
  <si>
    <t>361 THE WEST MALL</t>
  </si>
  <si>
    <t>43.640799</t>
  </si>
  <si>
    <t>-79.565245</t>
  </si>
  <si>
    <t>11482</t>
  </si>
  <si>
    <t>ROYAL YORK RD AT BLOOR ST WEST</t>
  </si>
  <si>
    <t>43.647179</t>
  </si>
  <si>
    <t>-79.511153</t>
  </si>
  <si>
    <t>11483</t>
  </si>
  <si>
    <t>SHEPPARD AVE EAST AT KINGSTON RD NORTH SIDE</t>
  </si>
  <si>
    <t>43.799434</t>
  </si>
  <si>
    <t>-79.146756</t>
  </si>
  <si>
    <t>11484</t>
  </si>
  <si>
    <t>ROYAL YORK RD AT MELROSE ST</t>
  </si>
  <si>
    <t>43.6198</t>
  </si>
  <si>
    <t>-79.499771</t>
  </si>
  <si>
    <t>11485</t>
  </si>
  <si>
    <t>125 MILNER AVE</t>
  </si>
  <si>
    <t>43.785301</t>
  </si>
  <si>
    <t>-79.246107</t>
  </si>
  <si>
    <t>11486</t>
  </si>
  <si>
    <t>MARLEE AVE AT GLENCAIRN AVE</t>
  </si>
  <si>
    <t>43.708894</t>
  </si>
  <si>
    <t>-79.443657</t>
  </si>
  <si>
    <t>11487</t>
  </si>
  <si>
    <t>MCCOWAN RD AT DENISON ST</t>
  </si>
  <si>
    <t>43.84163</t>
  </si>
  <si>
    <t>-79.278119</t>
  </si>
  <si>
    <t>11488</t>
  </si>
  <si>
    <t>DON MILLS RD AT HAVENBROOK BLVD</t>
  </si>
  <si>
    <t>43.769758</t>
  </si>
  <si>
    <t>-79.346639</t>
  </si>
  <si>
    <t>11489</t>
  </si>
  <si>
    <t>WARDEN AVE AT CARLTON RD</t>
  </si>
  <si>
    <t>43.867401</t>
  </si>
  <si>
    <t>-79.336721</t>
  </si>
  <si>
    <t>11490</t>
  </si>
  <si>
    <t>OVERLEA BLVD AT THORNCLIFFE PARK DR WEST</t>
  </si>
  <si>
    <t>43.705201</t>
  </si>
  <si>
    <t>-79.349834</t>
  </si>
  <si>
    <t>11491</t>
  </si>
  <si>
    <t>COLLEGE ST AT SPADINA AVE</t>
  </si>
  <si>
    <t>43.657819</t>
  </si>
  <si>
    <t>-79.400403</t>
  </si>
  <si>
    <t>11492</t>
  </si>
  <si>
    <t>MIDDLEFIELD RD AT WALKWAY to BUCKHURST CRES</t>
  </si>
  <si>
    <t>43.805403</t>
  </si>
  <si>
    <t>-79.254759</t>
  </si>
  <si>
    <t>11493</t>
  </si>
  <si>
    <t>877 YONGE ST</t>
  </si>
  <si>
    <t>43.67411</t>
  </si>
  <si>
    <t>-79.38825</t>
  </si>
  <si>
    <t>11494</t>
  </si>
  <si>
    <t>KIPLING AVE AT EVANS AVE</t>
  </si>
  <si>
    <t>43.616015</t>
  </si>
  <si>
    <t>-79.524891</t>
  </si>
  <si>
    <t>11495</t>
  </si>
  <si>
    <t>MEADOWVALE RD AT GENERATION BLVD</t>
  </si>
  <si>
    <t>43.804108</t>
  </si>
  <si>
    <t>-79.168583</t>
  </si>
  <si>
    <t>11496</t>
  </si>
  <si>
    <t>CARLTON ST AT CHURCH ST</t>
  </si>
  <si>
    <t>43.661998</t>
  </si>
  <si>
    <t>-79.379109</t>
  </si>
  <si>
    <t>11497</t>
  </si>
  <si>
    <t>SHEPPARD AVE EAST AT SCUNTHORPE RD WEST SIDE</t>
  </si>
  <si>
    <t>43.793065</t>
  </si>
  <si>
    <t>-79.242845</t>
  </si>
  <si>
    <t>11498</t>
  </si>
  <si>
    <t>BATHURST ST AT SHEPPARD AVE WEST</t>
  </si>
  <si>
    <t>43.755659</t>
  </si>
  <si>
    <t>-79.438636</t>
  </si>
  <si>
    <t>11499</t>
  </si>
  <si>
    <t>EDGELEY BLVD AT CIDERMILL AVE</t>
  </si>
  <si>
    <t>43.804674</t>
  </si>
  <si>
    <t>-79.535357</t>
  </si>
  <si>
    <t>11500</t>
  </si>
  <si>
    <t>JANE ST AT STONG CRT</t>
  </si>
  <si>
    <t>43.761797</t>
  </si>
  <si>
    <t>-79.51862</t>
  </si>
  <si>
    <t>11501</t>
  </si>
  <si>
    <t>LESLIE ST AT MCNICOLL AVE</t>
  </si>
  <si>
    <t>43.801184</t>
  </si>
  <si>
    <t>-79.370459</t>
  </si>
  <si>
    <t>11502</t>
  </si>
  <si>
    <t>ISLINGTON AVE AT FLETCHER PLACE</t>
  </si>
  <si>
    <t>43.691433</t>
  </si>
  <si>
    <t>-79.544244</t>
  </si>
  <si>
    <t>11503</t>
  </si>
  <si>
    <t>PROGRESS AVE AT BRIMLEY RD WEST SIDE</t>
  </si>
  <si>
    <t>43.775209</t>
  </si>
  <si>
    <t>-79.263923</t>
  </si>
  <si>
    <t>11504</t>
  </si>
  <si>
    <t>GLENCAIRN AVE AT HAVEN RD</t>
  </si>
  <si>
    <t>43.706202</t>
  </si>
  <si>
    <t>-79.458071</t>
  </si>
  <si>
    <t>11505</t>
  </si>
  <si>
    <t>QUEENS PLATE DR (EAST) AT HARNESS RD</t>
  </si>
  <si>
    <t>43.719992</t>
  </si>
  <si>
    <t>-79.594097</t>
  </si>
  <si>
    <t>11506</t>
  </si>
  <si>
    <t>KIPLING AVE AT PENLEA AVE</t>
  </si>
  <si>
    <t>43.740287</t>
  </si>
  <si>
    <t>-79.580431</t>
  </si>
  <si>
    <t>11507</t>
  </si>
  <si>
    <t>WILSON AVE AT AVENUE RD</t>
  </si>
  <si>
    <t>43.739703</t>
  </si>
  <si>
    <t>-79.421972</t>
  </si>
  <si>
    <t>11508</t>
  </si>
  <si>
    <t>VARNA DR AT LAWRENCE AVE WEST NORTH SIDE</t>
  </si>
  <si>
    <t>43.718066</t>
  </si>
  <si>
    <t>-79.437791</t>
  </si>
  <si>
    <t>11509</t>
  </si>
  <si>
    <t>43.68074</t>
  </si>
  <si>
    <t>-79.284307</t>
  </si>
  <si>
    <t>11510</t>
  </si>
  <si>
    <t>QUEENS QUAY WEST AT BATHURST ST EAST SIDE</t>
  </si>
  <si>
    <t>43.636069</t>
  </si>
  <si>
    <t>-79.397788</t>
  </si>
  <si>
    <t>11511</t>
  </si>
  <si>
    <t>SPADINA RD AT DUPONT ST (DUPONT STATION)</t>
  </si>
  <si>
    <t>43.675024</t>
  </si>
  <si>
    <t>-79.407259</t>
  </si>
  <si>
    <t>11512</t>
  </si>
  <si>
    <t>FAYWOOD BLVD AT INVERMAY AVE</t>
  </si>
  <si>
    <t>43.738801</t>
  </si>
  <si>
    <t>-79.447281</t>
  </si>
  <si>
    <t>11513</t>
  </si>
  <si>
    <t>BRIMLEY RD AT PITFIELD RD</t>
  </si>
  <si>
    <t>43.783595</t>
  </si>
  <si>
    <t>-79.266535</t>
  </si>
  <si>
    <t>11514</t>
  </si>
  <si>
    <t>BELFIELD RD AT CITYVIEW DR</t>
  </si>
  <si>
    <t>43.699701</t>
  </si>
  <si>
    <t>-79.585634</t>
  </si>
  <si>
    <t>11515</t>
  </si>
  <si>
    <t>MILLWOOD RD AT SOUTHVALE DR</t>
  </si>
  <si>
    <t>43.702493</t>
  </si>
  <si>
    <t>-79.36187</t>
  </si>
  <si>
    <t>11516</t>
  </si>
  <si>
    <t>CARLINGVIEW DR AT DISCO RD SOUTH SIDE</t>
  </si>
  <si>
    <t>43.699305</t>
  </si>
  <si>
    <t>-79.601331</t>
  </si>
  <si>
    <t>11517</t>
  </si>
  <si>
    <t>BARBER GREENE RD AT BROADPATH RD WEST SIDE</t>
  </si>
  <si>
    <t>43.729769</t>
  </si>
  <si>
    <t>-79.349148</t>
  </si>
  <si>
    <t>11518</t>
  </si>
  <si>
    <t>COLLEGE ST AT DUFFERIN ST</t>
  </si>
  <si>
    <t>43.652647</t>
  </si>
  <si>
    <t>-79.432361</t>
  </si>
  <si>
    <t>11519</t>
  </si>
  <si>
    <t>2395 BAYVIEW AVE (BOB RUMBALL CENTRE FOR THE DEAF)</t>
  </si>
  <si>
    <t>43.733972</t>
  </si>
  <si>
    <t>-79.381241</t>
  </si>
  <si>
    <t>11520</t>
  </si>
  <si>
    <t>THISTLE DOWN BLVD AT BENTWICK CRES (EAST)</t>
  </si>
  <si>
    <t>43.737811</t>
  </si>
  <si>
    <t>-79.556738</t>
  </si>
  <si>
    <t>11521</t>
  </si>
  <si>
    <t>DANFORTH AVE AT CARLAW AVE</t>
  </si>
  <si>
    <t>43.678557</t>
  </si>
  <si>
    <t>-79.347165</t>
  </si>
  <si>
    <t>11522</t>
  </si>
  <si>
    <t>BIRCHMOUNT RD AT FERGUSON GATE</t>
  </si>
  <si>
    <t>43.82992</t>
  </si>
  <si>
    <t>-79.317856</t>
  </si>
  <si>
    <t>11523</t>
  </si>
  <si>
    <t>NORTH QUEEN ST AT INDEX RD</t>
  </si>
  <si>
    <t>43.619307</t>
  </si>
  <si>
    <t>-79.554248</t>
  </si>
  <si>
    <t>11524</t>
  </si>
  <si>
    <t>PROGRESS AVE AT CONSENTINO DR</t>
  </si>
  <si>
    <t>43.77346</t>
  </si>
  <si>
    <t>-79.270367</t>
  </si>
  <si>
    <t>11525</t>
  </si>
  <si>
    <t>MORNINGSIDE AVE AT TEFFT RD</t>
  </si>
  <si>
    <t>43.772832</t>
  </si>
  <si>
    <t>-79.187934</t>
  </si>
  <si>
    <t>11526</t>
  </si>
  <si>
    <t>VAN HORNE AVE AT HOUSTON CRES (WEST)</t>
  </si>
  <si>
    <t>43.787674</t>
  </si>
  <si>
    <t>-79.347646</t>
  </si>
  <si>
    <t>11527</t>
  </si>
  <si>
    <t>ISLINGTON AVE AT PRINCESS MARGARET BLVD SOUTH SIDE</t>
  </si>
  <si>
    <t>43.675417</t>
  </si>
  <si>
    <t>-79.537107</t>
  </si>
  <si>
    <t>11528</t>
  </si>
  <si>
    <t>DON MILLS RD AT GATEWAY BLVD (SOUTH) NORTH SIDE</t>
  </si>
  <si>
    <t>43.710823</t>
  </si>
  <si>
    <t>-79.334624</t>
  </si>
  <si>
    <t>11529</t>
  </si>
  <si>
    <t>GRANTBROOK ST AT FINCH AVE WEST NORTH SIDE</t>
  </si>
  <si>
    <t>43.776722</t>
  </si>
  <si>
    <t>-79.431772</t>
  </si>
  <si>
    <t>11530</t>
  </si>
  <si>
    <t>MCLEVIN AVE AT MARKHAM RD EAST SIDE</t>
  </si>
  <si>
    <t>43.798587</t>
  </si>
  <si>
    <t>-79.240505</t>
  </si>
  <si>
    <t>11531</t>
  </si>
  <si>
    <t>HULLMAR DR AT PETER KAISER GATE</t>
  </si>
  <si>
    <t>43.773253</t>
  </si>
  <si>
    <t>-79.525924</t>
  </si>
  <si>
    <t>11532</t>
  </si>
  <si>
    <t>PARK LAWN RD AT LAKE SHORE BLVD WEST</t>
  </si>
  <si>
    <t>43.623026</t>
  </si>
  <si>
    <t>-79.481536</t>
  </si>
  <si>
    <t>11533</t>
  </si>
  <si>
    <t>LANSDOWNE AVE AT BLOOR ST WEST</t>
  </si>
  <si>
    <t>43.658224</t>
  </si>
  <si>
    <t>-79.44264</t>
  </si>
  <si>
    <t>11534</t>
  </si>
  <si>
    <t>DUNCAN MILL RD AT DON MILLS RD WEST SIDE</t>
  </si>
  <si>
    <t>43.761751</t>
  </si>
  <si>
    <t>-79.34776</t>
  </si>
  <si>
    <t>11535</t>
  </si>
  <si>
    <t>DUNDAS ST WEST AT THE EAST MALL CRES WEST SIDE</t>
  </si>
  <si>
    <t>43.630191</t>
  </si>
  <si>
    <t>-79.551333</t>
  </si>
  <si>
    <t>11536</t>
  </si>
  <si>
    <t>PHARMACY AVE AT STAMFORD SQ</t>
  </si>
  <si>
    <t>43.712061</t>
  </si>
  <si>
    <t>-79.29195</t>
  </si>
  <si>
    <t>11537</t>
  </si>
  <si>
    <t>CHURCH ST AT ROSEMOUNT AVE</t>
  </si>
  <si>
    <t>43.705062</t>
  </si>
  <si>
    <t>-79.521282</t>
  </si>
  <si>
    <t>11538</t>
  </si>
  <si>
    <t>DONLANDS AVE AT ELMSDALE RD</t>
  </si>
  <si>
    <t>43.695853</t>
  </si>
  <si>
    <t>-79.344762</t>
  </si>
  <si>
    <t>11539</t>
  </si>
  <si>
    <t>KIPLING AVE AT LAKE SHORE BLVD WEST</t>
  </si>
  <si>
    <t>43.598038</t>
  </si>
  <si>
    <t>-79.516771</t>
  </si>
  <si>
    <t>11540</t>
  </si>
  <si>
    <t>DUNDAS ST EAST AT RIVER ST</t>
  </si>
  <si>
    <t>43.661288</t>
  </si>
  <si>
    <t>-79.357998</t>
  </si>
  <si>
    <t>11541</t>
  </si>
  <si>
    <t>MIDLAND AVE AT HUNTINGWOOD DR</t>
  </si>
  <si>
    <t>43.797277</t>
  </si>
  <si>
    <t>-79.283624</t>
  </si>
  <si>
    <t>11542</t>
  </si>
  <si>
    <t>DUNDAS ST WEST AT DUFFERIN ST</t>
  </si>
  <si>
    <t>43.649587</t>
  </si>
  <si>
    <t>-79.431565</t>
  </si>
  <si>
    <t>11543</t>
  </si>
  <si>
    <t>GUILDWOOD PKWY AT SCARCLIFF GARDENS</t>
  </si>
  <si>
    <t>43.751099</t>
  </si>
  <si>
    <t>-79.183177</t>
  </si>
  <si>
    <t>11544</t>
  </si>
  <si>
    <t>WARDEN AVE AT BAMBURGH CIR (SOUTH)</t>
  </si>
  <si>
    <t>43.811475</t>
  </si>
  <si>
    <t>-79.323184</t>
  </si>
  <si>
    <t>11545</t>
  </si>
  <si>
    <t>HARBORD ST AT BRUNSWICK AVE</t>
  </si>
  <si>
    <t>43.662346</t>
  </si>
  <si>
    <t>-79.405879</t>
  </si>
  <si>
    <t>11546</t>
  </si>
  <si>
    <t>BATHURST ST AT QUEEN ST WEST</t>
  </si>
  <si>
    <t>43.647378</t>
  </si>
  <si>
    <t>-79.404124</t>
  </si>
  <si>
    <t>11547</t>
  </si>
  <si>
    <t>WESTON RD AT WRIGHT AVE NORTH SIDE</t>
  </si>
  <si>
    <t>43.698774</t>
  </si>
  <si>
    <t>-79.512256</t>
  </si>
  <si>
    <t>11548</t>
  </si>
  <si>
    <t>QUEEN ST EAST AT CARROLL ST</t>
  </si>
  <si>
    <t>43.658437</t>
  </si>
  <si>
    <t>-79.351986</t>
  </si>
  <si>
    <t>11549</t>
  </si>
  <si>
    <t>BIRCHMOUNT RD AT WALKWAY TO RIVER GROVE DR</t>
  </si>
  <si>
    <t>43.818514</t>
  </si>
  <si>
    <t>-79.315648</t>
  </si>
  <si>
    <t>11550</t>
  </si>
  <si>
    <t>LAKE SHORE BLVD WEST AT THIRTY SEVENTH ST</t>
  </si>
  <si>
    <t>43.593354</t>
  </si>
  <si>
    <t>-79.538224</t>
  </si>
  <si>
    <t>11551</t>
  </si>
  <si>
    <t>JOHN GARLAND BLVD AT JAMESTOWN CRES (EAST)</t>
  </si>
  <si>
    <t>43.734187</t>
  </si>
  <si>
    <t>-79.582484</t>
  </si>
  <si>
    <t>11552</t>
  </si>
  <si>
    <t>MORNINGSIDE AVE AT MORNINGSIDE PARK</t>
  </si>
  <si>
    <t>43.780495</t>
  </si>
  <si>
    <t>-79.191401</t>
  </si>
  <si>
    <t>11553</t>
  </si>
  <si>
    <t>NEILSON RD AT SEWELLS RD</t>
  </si>
  <si>
    <t>43.806398</t>
  </si>
  <si>
    <t>-79.218358</t>
  </si>
  <si>
    <t>11554</t>
  </si>
  <si>
    <t>ROYALCREST RD AT MARTIN GROVE RD WEST SIDE</t>
  </si>
  <si>
    <t>43.75221</t>
  </si>
  <si>
    <t>-79.599928</t>
  </si>
  <si>
    <t>11555</t>
  </si>
  <si>
    <t>ROYAL YORK RD AT MIMICO AVE</t>
  </si>
  <si>
    <t>43.612344</t>
  </si>
  <si>
    <t>-79.496839</t>
  </si>
  <si>
    <t>11556</t>
  </si>
  <si>
    <t>MIDLAND AVE AT PARK ST</t>
  </si>
  <si>
    <t>43.712164</t>
  </si>
  <si>
    <t>-79.248718</t>
  </si>
  <si>
    <t>11557</t>
  </si>
  <si>
    <t>RIVERMEDE RD AT ORTONA CRT</t>
  </si>
  <si>
    <t>43.811365</t>
  </si>
  <si>
    <t>-79.488187</t>
  </si>
  <si>
    <t>11558</t>
  </si>
  <si>
    <t>MCCOWAN RD AT SHEPPARD AVE EAST</t>
  </si>
  <si>
    <t>43.789837</t>
  </si>
  <si>
    <t>-79.259041</t>
  </si>
  <si>
    <t>11559</t>
  </si>
  <si>
    <t>MILITARY TRAIL AT LASH CRT</t>
  </si>
  <si>
    <t>43.783489</t>
  </si>
  <si>
    <t>-79.181777</t>
  </si>
  <si>
    <t>11560</t>
  </si>
  <si>
    <t>RENFORTH DR AT CONVAIR DR</t>
  </si>
  <si>
    <t>43.672044</t>
  </si>
  <si>
    <t>-79.593094</t>
  </si>
  <si>
    <t>11561</t>
  </si>
  <si>
    <t>WARDEN AVE AT FAIRFAX CRES</t>
  </si>
  <si>
    <t>43.716084</t>
  </si>
  <si>
    <t>-79.282548</t>
  </si>
  <si>
    <t>11562</t>
  </si>
  <si>
    <t>WINEVA AVE AT WILLIAMSON RD SOUTH SIDE</t>
  </si>
  <si>
    <t>43.673641</t>
  </si>
  <si>
    <t>-79.296933</t>
  </si>
  <si>
    <t>11563</t>
  </si>
  <si>
    <t>MCNICOLL AVE AT HUTCHCROFT AVE EAST SIDE</t>
  </si>
  <si>
    <t>43.816841</t>
  </si>
  <si>
    <t>-79.276514</t>
  </si>
  <si>
    <t>11564</t>
  </si>
  <si>
    <t>DUFFERIN ST AT CENTRE ST</t>
  </si>
  <si>
    <t>43.805825</t>
  </si>
  <si>
    <t>-79.474778</t>
  </si>
  <si>
    <t>11565</t>
  </si>
  <si>
    <t>1360 BIRCHMOUNT RD</t>
  </si>
  <si>
    <t>43.749747</t>
  </si>
  <si>
    <t>-79.285883</t>
  </si>
  <si>
    <t>11566</t>
  </si>
  <si>
    <t>LAWRENCE AVE EAST AT OVERTURE RD WEST SIDE</t>
  </si>
  <si>
    <t>43.765486</t>
  </si>
  <si>
    <t>-79.199854</t>
  </si>
  <si>
    <t>11567</t>
  </si>
  <si>
    <t>SENTINEL RD AT FOUNTAINHEAD RD</t>
  </si>
  <si>
    <t>43.762533</t>
  </si>
  <si>
    <t>-79.500717</t>
  </si>
  <si>
    <t>11568</t>
  </si>
  <si>
    <t>FINCH AVE EAST AT WALKWAY TO CHESTER LE BLVD</t>
  </si>
  <si>
    <t>43.793918</t>
  </si>
  <si>
    <t>-79.327992</t>
  </si>
  <si>
    <t>11569</t>
  </si>
  <si>
    <t>SHEPPARD AVE WEST AT BATHURST ST</t>
  </si>
  <si>
    <t>43.755573</t>
  </si>
  <si>
    <t>-79.438049</t>
  </si>
  <si>
    <t>11570</t>
  </si>
  <si>
    <t>YORK MILLS RD AT HIGHLAND CRES</t>
  </si>
  <si>
    <t>43.745369</t>
  </si>
  <si>
    <t>-79.39653</t>
  </si>
  <si>
    <t>11571</t>
  </si>
  <si>
    <t>170 NUGGET AVE</t>
  </si>
  <si>
    <t>43.794994</t>
  </si>
  <si>
    <t>-79.253338</t>
  </si>
  <si>
    <t>11572</t>
  </si>
  <si>
    <t>43.79258</t>
  </si>
  <si>
    <t>-79.445918</t>
  </si>
  <si>
    <t>11573</t>
  </si>
  <si>
    <t>SHEPPARD AVE WEST AT OAKDALE RD</t>
  </si>
  <si>
    <t>43.736761</t>
  </si>
  <si>
    <t>-79.524009</t>
  </si>
  <si>
    <t>11574</t>
  </si>
  <si>
    <t>YONGE ST AT CUMMER AVE</t>
  </si>
  <si>
    <t>43.786923</t>
  </si>
  <si>
    <t>-79.417164</t>
  </si>
  <si>
    <t>11575</t>
  </si>
  <si>
    <t>MARTIN GROVE RD AT VULCAN ST SOUTH SIDE</t>
  </si>
  <si>
    <t>43.704958</t>
  </si>
  <si>
    <t>-79.577155</t>
  </si>
  <si>
    <t>11576</t>
  </si>
  <si>
    <t>WARDEN AVE AT ENTERPRISE BLVD</t>
  </si>
  <si>
    <t>43.848684</t>
  </si>
  <si>
    <t>-79.332174</t>
  </si>
  <si>
    <t>11577</t>
  </si>
  <si>
    <t>MOUNT CASTLE GATE AT STEELES AVE EAST</t>
  </si>
  <si>
    <t>43.820294</t>
  </si>
  <si>
    <t>-79.320262</t>
  </si>
  <si>
    <t>11578</t>
  </si>
  <si>
    <t>ELLESMERE RD AT MARKHAM RD</t>
  </si>
  <si>
    <t>43.776669</t>
  </si>
  <si>
    <t>-79.231298</t>
  </si>
  <si>
    <t>11579</t>
  </si>
  <si>
    <t>SHEPPARD AVE EAST AT MARIS SHEPWAY</t>
  </si>
  <si>
    <t>43.772089</t>
  </si>
  <si>
    <t>-79.361429</t>
  </si>
  <si>
    <t>11580</t>
  </si>
  <si>
    <t>WARDEN AVE AT KINGSTON RD NORTH SIDE</t>
  </si>
  <si>
    <t>43.688193</t>
  </si>
  <si>
    <t>-79.27104</t>
  </si>
  <si>
    <t>11581</t>
  </si>
  <si>
    <t>LANSDOWNE AVE AT PATON RD</t>
  </si>
  <si>
    <t>43.660832</t>
  </si>
  <si>
    <t>-79.443745</t>
  </si>
  <si>
    <t>11582</t>
  </si>
  <si>
    <t>AVENUE RD AT ROSELAWN AVE SOUTH SIDE</t>
  </si>
  <si>
    <t>43.708026</t>
  </si>
  <si>
    <t>-79.410288</t>
  </si>
  <si>
    <t>11583</t>
  </si>
  <si>
    <t>QUEEN ST WEST AT OHARA AVE</t>
  </si>
  <si>
    <t>43.64117</t>
  </si>
  <si>
    <t>-79.434041</t>
  </si>
  <si>
    <t>11584</t>
  </si>
  <si>
    <t>SCARLETT RD AT ALMA DR</t>
  </si>
  <si>
    <t>43.692754</t>
  </si>
  <si>
    <t>-79.517749</t>
  </si>
  <si>
    <t>11585</t>
  </si>
  <si>
    <t>RATHBURN RD AT KIPLING AVE WEST SIDE</t>
  </si>
  <si>
    <t>43.659808</t>
  </si>
  <si>
    <t>-79.543657</t>
  </si>
  <si>
    <t>11586</t>
  </si>
  <si>
    <t>RONCESVALLES AVE AT BOUSTEAD AVE SOUTH SIDE</t>
  </si>
  <si>
    <t>43.653328</t>
  </si>
  <si>
    <t>-79.451788</t>
  </si>
  <si>
    <t>11587</t>
  </si>
  <si>
    <t>JANE ST AT SHEPPARD AVE WEST</t>
  </si>
  <si>
    <t>43.739207</t>
  </si>
  <si>
    <t>-79.512969</t>
  </si>
  <si>
    <t>11588</t>
  </si>
  <si>
    <t>FINCH AVE WEST AT YONGE ST (FINCH STATION)</t>
  </si>
  <si>
    <t>43.779443</t>
  </si>
  <si>
    <t>-79.416583</t>
  </si>
  <si>
    <t>11589</t>
  </si>
  <si>
    <t>LAWRENCE AVE WEST AT ROYAL YORK RD EAST SIDE</t>
  </si>
  <si>
    <t>43.696179</t>
  </si>
  <si>
    <t>-79.532182</t>
  </si>
  <si>
    <t>11590</t>
  </si>
  <si>
    <t>151 NORFINCH DR</t>
  </si>
  <si>
    <t>43.76469</t>
  </si>
  <si>
    <t>-79.529871</t>
  </si>
  <si>
    <t>11591</t>
  </si>
  <si>
    <t>BELLAMY RD NORTH AT LAWRENCE AVE EAST</t>
  </si>
  <si>
    <t>43.757548</t>
  </si>
  <si>
    <t>-79.235093</t>
  </si>
  <si>
    <t>11592</t>
  </si>
  <si>
    <t>JUDSON ST AT MAGNIFICENT RD</t>
  </si>
  <si>
    <t>43.612791</t>
  </si>
  <si>
    <t>-79.512325</t>
  </si>
  <si>
    <t>11593</t>
  </si>
  <si>
    <t>GERRARD ST EAST AT PRUST AVE</t>
  </si>
  <si>
    <t>43.670451</t>
  </si>
  <si>
    <t>-79.330337</t>
  </si>
  <si>
    <t>11594</t>
  </si>
  <si>
    <t>NEILSON RD AT TAPSCOTT RD</t>
  </si>
  <si>
    <t>43.806687</t>
  </si>
  <si>
    <t>-79.218936</t>
  </si>
  <si>
    <t>11595</t>
  </si>
  <si>
    <t>LAWRENCE AVE WEST AT MARLEE AVE</t>
  </si>
  <si>
    <t>43.715446</t>
  </si>
  <si>
    <t>-79.446766</t>
  </si>
  <si>
    <t>11596</t>
  </si>
  <si>
    <t>JANE ST AT FALSTAFF AVE</t>
  </si>
  <si>
    <t>43.715127</t>
  </si>
  <si>
    <t>-79.506959</t>
  </si>
  <si>
    <t>11597</t>
  </si>
  <si>
    <t>SENTINEL RD AT STILECROFT DR (NORTH)</t>
  </si>
  <si>
    <t>43.750584</t>
  </si>
  <si>
    <t>-79.494329</t>
  </si>
  <si>
    <t>11598</t>
  </si>
  <si>
    <t>COMMISSIONERS ST AT MUNITION ST</t>
  </si>
  <si>
    <t>43.646431</t>
  </si>
  <si>
    <t>-79.350056</t>
  </si>
  <si>
    <t>11599</t>
  </si>
  <si>
    <t>COXWELL AVE AT DUNDAS ST EAST</t>
  </si>
  <si>
    <t>43.668547</t>
  </si>
  <si>
    <t>-79.317401</t>
  </si>
  <si>
    <t>11600</t>
  </si>
  <si>
    <t>MARLEE AVE AT WENDERLY DR SOUTH SIDE</t>
  </si>
  <si>
    <t>43.713151</t>
  </si>
  <si>
    <t>-79.445544</t>
  </si>
  <si>
    <t>11601</t>
  </si>
  <si>
    <t>9350 MARKHAM RD</t>
  </si>
  <si>
    <t>43.89394</t>
  </si>
  <si>
    <t>-79.264555</t>
  </si>
  <si>
    <t>11602</t>
  </si>
  <si>
    <t>SHEPPARD AVE WEST AT BUCKLAND RD</t>
  </si>
  <si>
    <t>43.741221</t>
  </si>
  <si>
    <t>-79.50321</t>
  </si>
  <si>
    <t>11603</t>
  </si>
  <si>
    <t>ARLETA AVE AT GRANDRAVINE DR</t>
  </si>
  <si>
    <t>43.747965</t>
  </si>
  <si>
    <t>-79.507859</t>
  </si>
  <si>
    <t>11604</t>
  </si>
  <si>
    <t>LAIRD DR AT KENRAE RD</t>
  </si>
  <si>
    <t>43.704622</t>
  </si>
  <si>
    <t>-79.361283</t>
  </si>
  <si>
    <t>11605</t>
  </si>
  <si>
    <t>98 TORYORK DR</t>
  </si>
  <si>
    <t>43.755791</t>
  </si>
  <si>
    <t>-79.549306</t>
  </si>
  <si>
    <t>11606</t>
  </si>
  <si>
    <t>JANE ST AT MILO PARK GATE</t>
  </si>
  <si>
    <t>43.765978</t>
  </si>
  <si>
    <t>-79.519821</t>
  </si>
  <si>
    <t>11607</t>
  </si>
  <si>
    <t>SPADINA AVE AT DUNDAS ST WEST NORTH SIDE</t>
  </si>
  <si>
    <t>43.653418</t>
  </si>
  <si>
    <t>-79.398022</t>
  </si>
  <si>
    <t>11608</t>
  </si>
  <si>
    <t>WESTON RD AT GAYDON AVE</t>
  </si>
  <si>
    <t>43.720255</t>
  </si>
  <si>
    <t>-79.53738</t>
  </si>
  <si>
    <t>11609</t>
  </si>
  <si>
    <t>43.649432</t>
  </si>
  <si>
    <t>-79.484232</t>
  </si>
  <si>
    <t>11610</t>
  </si>
  <si>
    <t>BLOOR ST WEST AT RUNNYMEDE RD</t>
  </si>
  <si>
    <t>43.651236</t>
  </si>
  <si>
    <t>-79.476049</t>
  </si>
  <si>
    <t>11611</t>
  </si>
  <si>
    <t>LAWRENCE AVE EAST AT THE DONWAY EAST</t>
  </si>
  <si>
    <t>43.737803</t>
  </si>
  <si>
    <t>-79.340747</t>
  </si>
  <si>
    <t>11612</t>
  </si>
  <si>
    <t>BATHURST ST AT ALLINGHAM GARDENS SOUTH SIDE</t>
  </si>
  <si>
    <t>43.739911</t>
  </si>
  <si>
    <t>-79.434743</t>
  </si>
  <si>
    <t>11613</t>
  </si>
  <si>
    <t>BLOOR ST WEST AT CLENDENAN AVE</t>
  </si>
  <si>
    <t>43.652617</t>
  </si>
  <si>
    <t>-79.469867</t>
  </si>
  <si>
    <t>11614</t>
  </si>
  <si>
    <t>DAWES RD AT PARK VISTA</t>
  </si>
  <si>
    <t>43.69788</t>
  </si>
  <si>
    <t>-79.296956</t>
  </si>
  <si>
    <t>11615</t>
  </si>
  <si>
    <t>MORNINGVIEW TRAIL AT OLD FINCH AVE SOUTH SIDE</t>
  </si>
  <si>
    <t>43.821701</t>
  </si>
  <si>
    <t>-79.201722</t>
  </si>
  <si>
    <t>11616</t>
  </si>
  <si>
    <t>ADELAIDE ST WEST AT JOHN ST EAST SIDE</t>
  </si>
  <si>
    <t>43.647942</t>
  </si>
  <si>
    <t>-79.389614</t>
  </si>
  <si>
    <t>11617</t>
  </si>
  <si>
    <t>DAVISVILLE AVE AT YONGE ST EAST SIDE</t>
  </si>
  <si>
    <t>43.698344</t>
  </si>
  <si>
    <t>-79.396191</t>
  </si>
  <si>
    <t>11618</t>
  </si>
  <si>
    <t>DOVERCOURT RD AT HALLAM ST</t>
  </si>
  <si>
    <t>43.667092</t>
  </si>
  <si>
    <t>-79.431577</t>
  </si>
  <si>
    <t>11619</t>
  </si>
  <si>
    <t>PRINCE EDWARD DR SOUTH AT GLENADEN AVE EAST</t>
  </si>
  <si>
    <t>43.642825</t>
  </si>
  <si>
    <t>-79.502876</t>
  </si>
  <si>
    <t>11620</t>
  </si>
  <si>
    <t>NORTH RIVERMEDE RD AT AUDIA CRT</t>
  </si>
  <si>
    <t>43.814113</t>
  </si>
  <si>
    <t>-79.483135</t>
  </si>
  <si>
    <t>11621</t>
  </si>
  <si>
    <t>SUTHERLAND DR AT BESSBOROUGH DR</t>
  </si>
  <si>
    <t>43.699175</t>
  </si>
  <si>
    <t>-79.370252</t>
  </si>
  <si>
    <t>11622</t>
  </si>
  <si>
    <t>WESTON RD AT EGLINTON AVE WEST</t>
  </si>
  <si>
    <t>43.68717</t>
  </si>
  <si>
    <t>-79.490143</t>
  </si>
  <si>
    <t>11623</t>
  </si>
  <si>
    <t>PHARMACY AVE AT ELLESMERE RD SOUTH SIDE</t>
  </si>
  <si>
    <t>43.75864</t>
  </si>
  <si>
    <t>-79.310138</t>
  </si>
  <si>
    <t>11624</t>
  </si>
  <si>
    <t>PECKHAM AVE AT PLEASANT AVE SOUTH SIDE</t>
  </si>
  <si>
    <t>43.788727</t>
  </si>
  <si>
    <t>-79.435878</t>
  </si>
  <si>
    <t>11625</t>
  </si>
  <si>
    <t>ANGLESEY BLVD AT ROYAL YORK RD WEST SIDE</t>
  </si>
  <si>
    <t>43.665856</t>
  </si>
  <si>
    <t>-79.520253</t>
  </si>
  <si>
    <t>11626</t>
  </si>
  <si>
    <t>GLENCAIRN AVE AT BATHURST ST</t>
  </si>
  <si>
    <t>43.712221</t>
  </si>
  <si>
    <t>-79.428399</t>
  </si>
  <si>
    <t>11627</t>
  </si>
  <si>
    <t>KING ST EAST AT RIVER ST</t>
  </si>
  <si>
    <t>43.657083</t>
  </si>
  <si>
    <t>-79.355965</t>
  </si>
  <si>
    <t>11628</t>
  </si>
  <si>
    <t>KEELE ST AT VICTORY DR</t>
  </si>
  <si>
    <t>43.728681</t>
  </si>
  <si>
    <t>-79.482606</t>
  </si>
  <si>
    <t>11629</t>
  </si>
  <si>
    <t>SEWELLS RD AT EMPRINGHAM DR</t>
  </si>
  <si>
    <t>43.812282</t>
  </si>
  <si>
    <t>-79.214036</t>
  </si>
  <si>
    <t>11630</t>
  </si>
  <si>
    <t>JOHN GARLAND BLVD AT JAMESTOWN CRES (EAST) EAST SIDE</t>
  </si>
  <si>
    <t>43.734113</t>
  </si>
  <si>
    <t>-79.582343</t>
  </si>
  <si>
    <t>11631</t>
  </si>
  <si>
    <t>DON MILLS RD AT GODSTONE RD</t>
  </si>
  <si>
    <t>43.782667</t>
  </si>
  <si>
    <t>-79.348917</t>
  </si>
  <si>
    <t>11632</t>
  </si>
  <si>
    <t>BATHURST ST AT SOUTHBOURNE AVE</t>
  </si>
  <si>
    <t>43.73827</t>
  </si>
  <si>
    <t>-79.434117</t>
  </si>
  <si>
    <t>11633</t>
  </si>
  <si>
    <t>LESLIE ST AT DENLOW BLVD</t>
  </si>
  <si>
    <t>43.746068</t>
  </si>
  <si>
    <t>-79.358625</t>
  </si>
  <si>
    <t>11634</t>
  </si>
  <si>
    <t>43.821556</t>
  </si>
  <si>
    <t>-79.316673</t>
  </si>
  <si>
    <t>11635</t>
  </si>
  <si>
    <t>WILSON AVE AT YONGE BLVD</t>
  </si>
  <si>
    <t>43.74142</t>
  </si>
  <si>
    <t>-79.415085</t>
  </si>
  <si>
    <t>11636</t>
  </si>
  <si>
    <t>WARDEN AVE AT IONSON BLVD</t>
  </si>
  <si>
    <t>43.690674</t>
  </si>
  <si>
    <t>-79.272064</t>
  </si>
  <si>
    <t>11637</t>
  </si>
  <si>
    <t>ISLINGTON AVE AT FAIRWAY RD</t>
  </si>
  <si>
    <t>43.654964</t>
  </si>
  <si>
    <t>-79.528023</t>
  </si>
  <si>
    <t>11638</t>
  </si>
  <si>
    <t>SHEPPARD AVE WEST AT ARROW RD WEST SIDE</t>
  </si>
  <si>
    <t>43.735687</t>
  </si>
  <si>
    <t>-79.529773</t>
  </si>
  <si>
    <t>11639</t>
  </si>
  <si>
    <t>WILSON AVE AT FAYWOOD BLVD</t>
  </si>
  <si>
    <t>43.734879</t>
  </si>
  <si>
    <t>-79.446223</t>
  </si>
  <si>
    <t>11640</t>
  </si>
  <si>
    <t>OSSINGTON AVE AT HEPBOURNE ST</t>
  </si>
  <si>
    <t>43.659856</t>
  </si>
  <si>
    <t>-79.424862</t>
  </si>
  <si>
    <t>11641</t>
  </si>
  <si>
    <t>IRONSIDE CRES AT MCNICOLL AVE NORTH SIDE</t>
  </si>
  <si>
    <t>43.824741</t>
  </si>
  <si>
    <t>-79.246185</t>
  </si>
  <si>
    <t>11642</t>
  </si>
  <si>
    <t>43.738526</t>
  </si>
  <si>
    <t>-79.3082</t>
  </si>
  <si>
    <t>11643</t>
  </si>
  <si>
    <t>MCNICOLL AVE AT MYERS LANE</t>
  </si>
  <si>
    <t>43.802863</t>
  </si>
  <si>
    <t>-79.368157</t>
  </si>
  <si>
    <t>11644</t>
  </si>
  <si>
    <t>SHEPPARD AVE EAST AT SHAUGHNESSY BLVD</t>
  </si>
  <si>
    <t>43.773547</t>
  </si>
  <si>
    <t>-79.353501</t>
  </si>
  <si>
    <t>11645</t>
  </si>
  <si>
    <t>ISLINGTON AVE AT ROWNTREE MILL RD SOUTH SIDE</t>
  </si>
  <si>
    <t>43.754364</t>
  </si>
  <si>
    <t>-79.568908</t>
  </si>
  <si>
    <t>11646</t>
  </si>
  <si>
    <t>CHURCH ST AT PINE ST</t>
  </si>
  <si>
    <t>43.707963</t>
  </si>
  <si>
    <t>-79.511103</t>
  </si>
  <si>
    <t>11647</t>
  </si>
  <si>
    <t>1420 KENNEDY RD</t>
  </si>
  <si>
    <t>43.763897</t>
  </si>
  <si>
    <t>-79.28058</t>
  </si>
  <si>
    <t>11648</t>
  </si>
  <si>
    <t>MARLEE AVE AT STAYNER AVE</t>
  </si>
  <si>
    <t>43.705049</t>
  </si>
  <si>
    <t>-79.442167</t>
  </si>
  <si>
    <t>11649</t>
  </si>
  <si>
    <t>KEELE ST AT ANNETTE ST</t>
  </si>
  <si>
    <t>43.663865</t>
  </si>
  <si>
    <t>-79.464016</t>
  </si>
  <si>
    <t>11650</t>
  </si>
  <si>
    <t>3200 PHARMACY AVE</t>
  </si>
  <si>
    <t>-79.328897</t>
  </si>
  <si>
    <t>11651</t>
  </si>
  <si>
    <t>BRIMLEY RD AT PROGRESS AVE</t>
  </si>
  <si>
    <t>43.775532</t>
  </si>
  <si>
    <t>-79.263394</t>
  </si>
  <si>
    <t>11652</t>
  </si>
  <si>
    <t>JANE ST AT WEATHERELL ST SOUTH SIDE</t>
  </si>
  <si>
    <t>43.65138</t>
  </si>
  <si>
    <t>-79.48539</t>
  </si>
  <si>
    <t>11653</t>
  </si>
  <si>
    <t>PHARMACY AVE AT LAWRENCE AVE EAST</t>
  </si>
  <si>
    <t>43.74344</t>
  </si>
  <si>
    <t>-79.304832</t>
  </si>
  <si>
    <t>11654</t>
  </si>
  <si>
    <t>WILSON AVE AT RIDLEY BLVD</t>
  </si>
  <si>
    <t>43.739305</t>
  </si>
  <si>
    <t>-79.423824</t>
  </si>
  <si>
    <t>11655</t>
  </si>
  <si>
    <t>KENNEDY RD AT EGLINTON AVE SOUTH SIDE</t>
  </si>
  <si>
    <t>43.731845</t>
  </si>
  <si>
    <t>-79.267991</t>
  </si>
  <si>
    <t>11656</t>
  </si>
  <si>
    <t>WALSH AVE AT WESTON RD EAST SIDE</t>
  </si>
  <si>
    <t>43.716738</t>
  </si>
  <si>
    <t>-79.536758</t>
  </si>
  <si>
    <t>11657</t>
  </si>
  <si>
    <t>QUEEN ST EAST AT GREENWOOD AVE</t>
  </si>
  <si>
    <t>43.664456</t>
  </si>
  <si>
    <t>-79.325178</t>
  </si>
  <si>
    <t>11658</t>
  </si>
  <si>
    <t>KINGSTON RD AT BIRCHCLIFF AVE</t>
  </si>
  <si>
    <t>43.691362</t>
  </si>
  <si>
    <t>-79.264819</t>
  </si>
  <si>
    <t>11659</t>
  </si>
  <si>
    <t>NORFINCH DR AT STEELES AVE WEST SOUTH SIDE</t>
  </si>
  <si>
    <t>43.772823</t>
  </si>
  <si>
    <t>-79.531679</t>
  </si>
  <si>
    <t>11660</t>
  </si>
  <si>
    <t>OPPOSITE 100 ANTIBES DR</t>
  </si>
  <si>
    <t>43.779598</t>
  </si>
  <si>
    <t>-79.446994</t>
  </si>
  <si>
    <t>11661</t>
  </si>
  <si>
    <t>VICTORIA PARK AVE AT HARE GATE</t>
  </si>
  <si>
    <t>43.796085</t>
  </si>
  <si>
    <t>-79.332886</t>
  </si>
  <si>
    <t>11662</t>
  </si>
  <si>
    <t>DUNDAS ST WEST AT SORAUREN AVE</t>
  </si>
  <si>
    <t>43.651197</t>
  </si>
  <si>
    <t>-79.445012</t>
  </si>
  <si>
    <t>11663</t>
  </si>
  <si>
    <t>ROGERS RD AT DUFFERIN ST</t>
  </si>
  <si>
    <t>43.685647</t>
  </si>
  <si>
    <t>-79.445964</t>
  </si>
  <si>
    <t>11664</t>
  </si>
  <si>
    <t>PAPE AVE AT RIVERCOURT BLVD</t>
  </si>
  <si>
    <t>43.696533</t>
  </si>
  <si>
    <t>-79.349606</t>
  </si>
  <si>
    <t>11665</t>
  </si>
  <si>
    <t>43.664417</t>
  </si>
  <si>
    <t>-79.368117</t>
  </si>
  <si>
    <t>11666</t>
  </si>
  <si>
    <t>LAWRENCE AVE WEST AT CHATSWORTH DR</t>
  </si>
  <si>
    <t>43.723098</t>
  </si>
  <si>
    <t>-79.411388</t>
  </si>
  <si>
    <t>11667</t>
  </si>
  <si>
    <t>WESTON RD AT FINCH AVE WEST SOUTH SIDE</t>
  </si>
  <si>
    <t>43.751657</t>
  </si>
  <si>
    <t>-79.542419</t>
  </si>
  <si>
    <t>11668</t>
  </si>
  <si>
    <t>GERRARD ST EAST AT GLENMOUNT PARK RD</t>
  </si>
  <si>
    <t>43.682566</t>
  </si>
  <si>
    <t>-79.306182</t>
  </si>
  <si>
    <t>11669</t>
  </si>
  <si>
    <t>LAIRD DR AT STICKNEY AVE</t>
  </si>
  <si>
    <t>43.707861</t>
  </si>
  <si>
    <t>-79.36258</t>
  </si>
  <si>
    <t>11670</t>
  </si>
  <si>
    <t>WARDEN AVE AT LOWCREST BLVD</t>
  </si>
  <si>
    <t>43.775484</t>
  </si>
  <si>
    <t>-79.306504</t>
  </si>
  <si>
    <t>11671</t>
  </si>
  <si>
    <t>WILSON AVE AT CLAYSON RD</t>
  </si>
  <si>
    <t>43.717482</t>
  </si>
  <si>
    <t>-79.523535</t>
  </si>
  <si>
    <t>11672</t>
  </si>
  <si>
    <t>8461 KEELE ST</t>
  </si>
  <si>
    <t>43.816818</t>
  </si>
  <si>
    <t>-79.503331</t>
  </si>
  <si>
    <t>11673</t>
  </si>
  <si>
    <t>LAWRENCE AVE EAST AT FERN MEADOW RD</t>
  </si>
  <si>
    <t>43.771749</t>
  </si>
  <si>
    <t>-79.171535</t>
  </si>
  <si>
    <t>11674</t>
  </si>
  <si>
    <t>CUMMER AVE AT SILVERVIEW DR</t>
  </si>
  <si>
    <t>43.787937</t>
  </si>
  <si>
    <t>-79.413343</t>
  </si>
  <si>
    <t>11675</t>
  </si>
  <si>
    <t>43.649202</t>
  </si>
  <si>
    <t>-79.366367</t>
  </si>
  <si>
    <t>11676</t>
  </si>
  <si>
    <t>250 NORFINCH DR</t>
  </si>
  <si>
    <t>43.768318</t>
  </si>
  <si>
    <t>-79.531462</t>
  </si>
  <si>
    <t>11677</t>
  </si>
  <si>
    <t>DUNDAS ST WEST AT SPADINA AVE</t>
  </si>
  <si>
    <t>43.653063</t>
  </si>
  <si>
    <t>-79.397708</t>
  </si>
  <si>
    <t>11678</t>
  </si>
  <si>
    <t>MIDLAND AVE AT EGLINTON AVE EAST</t>
  </si>
  <si>
    <t>43.734746</t>
  </si>
  <si>
    <t>-79.258363</t>
  </si>
  <si>
    <t>11679</t>
  </si>
  <si>
    <t>DUNDAS ST WEST AT ISLINGTON AVE</t>
  </si>
  <si>
    <t>43.651835</t>
  </si>
  <si>
    <t>-79.526042</t>
  </si>
  <si>
    <t>11680</t>
  </si>
  <si>
    <t>CARLAW AVE AT COMMISSIONERS ST NORTH SIDE</t>
  </si>
  <si>
    <t>43.652951</t>
  </si>
  <si>
    <t>-79.335662</t>
  </si>
  <si>
    <t>11681</t>
  </si>
  <si>
    <t>BAYVIEW AVE AT RUTH AVE</t>
  </si>
  <si>
    <t>43.794224</t>
  </si>
  <si>
    <t>-79.394104</t>
  </si>
  <si>
    <t>11682</t>
  </si>
  <si>
    <t>STEELES AVE EAST AT FERRIER ST</t>
  </si>
  <si>
    <t>43.818596</t>
  </si>
  <si>
    <t>-79.329491</t>
  </si>
  <si>
    <t>11683</t>
  </si>
  <si>
    <t>YONGE ST AT MERTON ST NORTH SIDE</t>
  </si>
  <si>
    <t>43.696475</t>
  </si>
  <si>
    <t>-79.39613</t>
  </si>
  <si>
    <t>11684</t>
  </si>
  <si>
    <t>PARLIAMENT ST AT KING ST EAST</t>
  </si>
  <si>
    <t>43.652663</t>
  </si>
  <si>
    <t>-79.363101</t>
  </si>
  <si>
    <t>11685</t>
  </si>
  <si>
    <t>RONCESVALLES AVE AT BOUSTEAD AVE NORTH SIDE</t>
  </si>
  <si>
    <t>43.653517</t>
  </si>
  <si>
    <t>-79.451696</t>
  </si>
  <si>
    <t>11686</t>
  </si>
  <si>
    <t>HARBORD ST AT OSSINGTON AVE</t>
  </si>
  <si>
    <t>43.658679</t>
  </si>
  <si>
    <t>-79.423989</t>
  </si>
  <si>
    <t>11687</t>
  </si>
  <si>
    <t>43.674729</t>
  </si>
  <si>
    <t>-79.406923</t>
  </si>
  <si>
    <t>11688</t>
  </si>
  <si>
    <t>166 NORFINCH DR</t>
  </si>
  <si>
    <t>43.766395</t>
  </si>
  <si>
    <t>-79.530556</t>
  </si>
  <si>
    <t>11689</t>
  </si>
  <si>
    <t>OPPOSITE 2111 LAKE SHORE BLVD WEST</t>
  </si>
  <si>
    <t>43.628961</t>
  </si>
  <si>
    <t>-79.478358</t>
  </si>
  <si>
    <t>11690</t>
  </si>
  <si>
    <t>NORTH RIVERMEDE RD AT CONNIE ST</t>
  </si>
  <si>
    <t>43.820155</t>
  </si>
  <si>
    <t>-79.48438</t>
  </si>
  <si>
    <t>11691</t>
  </si>
  <si>
    <t>GREENWOOD AVE AT QUEEN ST EAST NORTH SIDE</t>
  </si>
  <si>
    <t>43.664717</t>
  </si>
  <si>
    <t>-79.32535</t>
  </si>
  <si>
    <t>11692</t>
  </si>
  <si>
    <t>8600 KEELE ST</t>
  </si>
  <si>
    <t>43.82261</t>
  </si>
  <si>
    <t>-79.505027</t>
  </si>
  <si>
    <t>11693</t>
  </si>
  <si>
    <t>1150 FINCH AVE WEST</t>
  </si>
  <si>
    <t>43.765277</t>
  </si>
  <si>
    <t>-79.483641</t>
  </si>
  <si>
    <t>11694</t>
  </si>
  <si>
    <t>ALBION RD AT HUMBERLINE DR EAST SIDE</t>
  </si>
  <si>
    <t>43.746681</t>
  </si>
  <si>
    <t>-79.621504</t>
  </si>
  <si>
    <t>11695</t>
  </si>
  <si>
    <t>LAKE SHORE BLVD WEST AT TWENTY EIGHTH ST</t>
  </si>
  <si>
    <t>43.595704</t>
  </si>
  <si>
    <t>-79.527713</t>
  </si>
  <si>
    <t>11696</t>
  </si>
  <si>
    <t>1290 DANFORTH RD</t>
  </si>
  <si>
    <t>43.740776</t>
  </si>
  <si>
    <t>-79.245613</t>
  </si>
  <si>
    <t>11697</t>
  </si>
  <si>
    <t>100 NORFINCH DR</t>
  </si>
  <si>
    <t>43.759562</t>
  </si>
  <si>
    <t>-79.52898</t>
  </si>
  <si>
    <t>11698</t>
  </si>
  <si>
    <t>KEELE ST AT SNIDERCROFT RD</t>
  </si>
  <si>
    <t>43.78914</t>
  </si>
  <si>
    <t>-79.496772</t>
  </si>
  <si>
    <t>11699</t>
  </si>
  <si>
    <t>MCCOWAN RD AT MIDDLEFIELD RD</t>
  </si>
  <si>
    <t>43.798537</t>
  </si>
  <si>
    <t>-79.262326</t>
  </si>
  <si>
    <t>11700</t>
  </si>
  <si>
    <t>BATHURST ST AT LYONSGATE DR</t>
  </si>
  <si>
    <t>43.74291</t>
  </si>
  <si>
    <t>-79.435471</t>
  </si>
  <si>
    <t>11701</t>
  </si>
  <si>
    <t>WESTHUMBER BLVD AT MARTIN GROVE RD EAST SIDE</t>
  </si>
  <si>
    <t>43.726076</t>
  </si>
  <si>
    <t>-79.586183</t>
  </si>
  <si>
    <t>11702</t>
  </si>
  <si>
    <t>SHEPPARD AVE EAST AT BAY MILLS BLVD</t>
  </si>
  <si>
    <t>43.779732</t>
  </si>
  <si>
    <t>-79.304253</t>
  </si>
  <si>
    <t>11703</t>
  </si>
  <si>
    <t>EGLINTON AVE WEST AT OLD FOREST HILL RD EAST SIDE</t>
  </si>
  <si>
    <t>43.701517</t>
  </si>
  <si>
    <t>-79.422635</t>
  </si>
  <si>
    <t>11704</t>
  </si>
  <si>
    <t>STEELES AVE EAST AT KENNEDY RD WEST SIDE</t>
  </si>
  <si>
    <t>43.823572</t>
  </si>
  <si>
    <t>-79.308014</t>
  </si>
  <si>
    <t>11705</t>
  </si>
  <si>
    <t>MCLEVIN AVE AT GREENSPIRE RD</t>
  </si>
  <si>
    <t>43.802967</t>
  </si>
  <si>
    <t>-79.232641</t>
  </si>
  <si>
    <t>11706</t>
  </si>
  <si>
    <t>BELLAMY RD NORTH AT EGLINTON AVE EAST NORTH SIDE</t>
  </si>
  <si>
    <t>43.740808</t>
  </si>
  <si>
    <t>-79.232113</t>
  </si>
  <si>
    <t>11707</t>
  </si>
  <si>
    <t>KINGSTON RD AT MALVERN AVE</t>
  </si>
  <si>
    <t>43.680179</t>
  </si>
  <si>
    <t>-79.292509</t>
  </si>
  <si>
    <t>11708</t>
  </si>
  <si>
    <t>VAUGHAN RD AT HUMEWOOD DR</t>
  </si>
  <si>
    <t>43.688854</t>
  </si>
  <si>
    <t>-79.428115</t>
  </si>
  <si>
    <t>11709</t>
  </si>
  <si>
    <t>STEELES AVE WEST AT ROSSDEAN DR</t>
  </si>
  <si>
    <t>43.77169</t>
  </si>
  <si>
    <t>-79.540441</t>
  </si>
  <si>
    <t>11710</t>
  </si>
  <si>
    <t>CHRISTIE ST AT YARMOUTH RD SOUTH SIDE</t>
  </si>
  <si>
    <t>43.669774</t>
  </si>
  <si>
    <t>-79.420873</t>
  </si>
  <si>
    <t>11711</t>
  </si>
  <si>
    <t>ISLINGTON AVE AT THE KINGSWAY</t>
  </si>
  <si>
    <t>43.668502</t>
  </si>
  <si>
    <t>-79.534001</t>
  </si>
  <si>
    <t>11712</t>
  </si>
  <si>
    <t>MARKHAM RD AT 16TH AVE</t>
  </si>
  <si>
    <t>43.89222</t>
  </si>
  <si>
    <t>-79.264246</t>
  </si>
  <si>
    <t>11713</t>
  </si>
  <si>
    <t>1051 MARTIN GROVE RD @ HIGHWAY 409</t>
  </si>
  <si>
    <t>43.700416</t>
  </si>
  <si>
    <t>-79.574786</t>
  </si>
  <si>
    <t>11714</t>
  </si>
  <si>
    <t>UPPER CANADA DR AT NORMANDALE CRES (WEST)</t>
  </si>
  <si>
    <t>43.756564</t>
  </si>
  <si>
    <t>-79.401291</t>
  </si>
  <si>
    <t>11715</t>
  </si>
  <si>
    <t>MORNINGSIDE AVE AT HALFWAY AVE</t>
  </si>
  <si>
    <t>43.817963</t>
  </si>
  <si>
    <t>-79.213964</t>
  </si>
  <si>
    <t>11716</t>
  </si>
  <si>
    <t>SHEPPARD AVE WEST AT MIN AVE</t>
  </si>
  <si>
    <t>43.74017</t>
  </si>
  <si>
    <t>-79.507022</t>
  </si>
  <si>
    <t>11717</t>
  </si>
  <si>
    <t>COMMISSIONERS ST AT DON ROADWAY WEST SIDE</t>
  </si>
  <si>
    <t>43.648376</t>
  </si>
  <si>
    <t>-79.34558</t>
  </si>
  <si>
    <t>11718</t>
  </si>
  <si>
    <t>LESLIE ST AT SHEPPARD AVE EAST</t>
  </si>
  <si>
    <t>43.771988</t>
  </si>
  <si>
    <t>-79.364284</t>
  </si>
  <si>
    <t>11719</t>
  </si>
  <si>
    <t>LAKE SHORE BLVD WEST AT TENTH ST</t>
  </si>
  <si>
    <t>43.600149</t>
  </si>
  <si>
    <t>-79.508464</t>
  </si>
  <si>
    <t>11720</t>
  </si>
  <si>
    <t>MCNICOLL AVE AT MORBANK DR</t>
  </si>
  <si>
    <t>43.80908</t>
  </si>
  <si>
    <t>-79.309021</t>
  </si>
  <si>
    <t>11721</t>
  </si>
  <si>
    <t>QUEEN ST EAST AT SARAH ASHBRIDGE AVE</t>
  </si>
  <si>
    <t>43.667902</t>
  </si>
  <si>
    <t>-79.309314</t>
  </si>
  <si>
    <t>11722</t>
  </si>
  <si>
    <t>SHEPPARD AVE WEST AT BANGOR RD WEST SIDE</t>
  </si>
  <si>
    <t>43.760478</t>
  </si>
  <si>
    <t>-79.415834</t>
  </si>
  <si>
    <t>11723</t>
  </si>
  <si>
    <t>BATHURST ST AT ELLERSLIE AVE NORTH SIDE</t>
  </si>
  <si>
    <t>43.765892</t>
  </si>
  <si>
    <t>-79.440859</t>
  </si>
  <si>
    <t>11724</t>
  </si>
  <si>
    <t>PARLIAMENT ST AT ADELAIDE ST EAST</t>
  </si>
  <si>
    <t>43.65363</t>
  </si>
  <si>
    <t>-79.363673</t>
  </si>
  <si>
    <t>11725</t>
  </si>
  <si>
    <t>CARLINGVIEW DR AT WORCESTER RD SOUTH SIDE</t>
  </si>
  <si>
    <t>43.693232</t>
  </si>
  <si>
    <t>-79.598571</t>
  </si>
  <si>
    <t>11726</t>
  </si>
  <si>
    <t>1245 DUPONT ST (GALLERIA PLAZA)</t>
  </si>
  <si>
    <t>43.668186</t>
  </si>
  <si>
    <t>-79.441213</t>
  </si>
  <si>
    <t>11727</t>
  </si>
  <si>
    <t>YONGE ST AT ELMWOOD AVE</t>
  </si>
  <si>
    <t>43.766513</t>
  </si>
  <si>
    <t>-79.412041</t>
  </si>
  <si>
    <t>11728</t>
  </si>
  <si>
    <t>ST CLAIR AVE EAST AT MAYBOURNE AVE</t>
  </si>
  <si>
    <t>43.709322</t>
  </si>
  <si>
    <t>-79.293836</t>
  </si>
  <si>
    <t>11729</t>
  </si>
  <si>
    <t>GERRARD ST EAST AT KINGSMOUNT PARK RD</t>
  </si>
  <si>
    <t>43.679852</t>
  </si>
  <si>
    <t>-79.312659</t>
  </si>
  <si>
    <t>11730</t>
  </si>
  <si>
    <t>FINCH AVE WEST AT KISKADEE DR</t>
  </si>
  <si>
    <t>43.735181</t>
  </si>
  <si>
    <t>-79.598262</t>
  </si>
  <si>
    <t>11731</t>
  </si>
  <si>
    <t>BATHURST ST AT MCALLISTER RD NORTH SIDE</t>
  </si>
  <si>
    <t>43.753523</t>
  </si>
  <si>
    <t>-79.437869</t>
  </si>
  <si>
    <t>11732</t>
  </si>
  <si>
    <t>700 ARROW RD</t>
  </si>
  <si>
    <t>43.745728</t>
  </si>
  <si>
    <t>-79.529601</t>
  </si>
  <si>
    <t>11733</t>
  </si>
  <si>
    <t>SHERBOURNE ST AT MAPLE AVE</t>
  </si>
  <si>
    <t>43.674764</t>
  </si>
  <si>
    <t>-79.377651</t>
  </si>
  <si>
    <t>11734</t>
  </si>
  <si>
    <t>636 FINCH AVE EAST (PLAZA)</t>
  </si>
  <si>
    <t>43.787631</t>
  </si>
  <si>
    <t>-79.380801</t>
  </si>
  <si>
    <t>11735</t>
  </si>
  <si>
    <t>CURITY AVE AT CRANFIELD RD</t>
  </si>
  <si>
    <t>43.709232</t>
  </si>
  <si>
    <t>-79.314043</t>
  </si>
  <si>
    <t>11736</t>
  </si>
  <si>
    <t>MOORE AVE AT LUMLEY AVE</t>
  </si>
  <si>
    <t>43.695748</t>
  </si>
  <si>
    <t>-79.376437</t>
  </si>
  <si>
    <t>11737</t>
  </si>
  <si>
    <t>KEELE ST AT GLENLAKE AVE</t>
  </si>
  <si>
    <t>43.658499</t>
  </si>
  <si>
    <t>-79.461694</t>
  </si>
  <si>
    <t>11738</t>
  </si>
  <si>
    <t>DUFFERIN ST AT PRESTON RD SOUTH SIDE</t>
  </si>
  <si>
    <t>43.690529</t>
  </si>
  <si>
    <t>-79.448215</t>
  </si>
  <si>
    <t>11739</t>
  </si>
  <si>
    <t>DREWRY AVE AT FAIRCHILD AVE</t>
  </si>
  <si>
    <t>43.786095</t>
  </si>
  <si>
    <t>-79.421833</t>
  </si>
  <si>
    <t>11740</t>
  </si>
  <si>
    <t>THE DONWAY EAST AT WINGREEN CRT SOUTH SIDE</t>
  </si>
  <si>
    <t>43.739003</t>
  </si>
  <si>
    <t>-79.341428</t>
  </si>
  <si>
    <t>11741</t>
  </si>
  <si>
    <t>EGLINTON AVE EAST AT KINGSTON RD WEST SIDE</t>
  </si>
  <si>
    <t>43.744035</t>
  </si>
  <si>
    <t>-79.212297</t>
  </si>
  <si>
    <t>11742</t>
  </si>
  <si>
    <t>80 COSBURN AVE</t>
  </si>
  <si>
    <t>43.689061</t>
  </si>
  <si>
    <t>-79.350939</t>
  </si>
  <si>
    <t>11743</t>
  </si>
  <si>
    <t>COSBURN AVE AT GLEBEMOUNT AVE</t>
  </si>
  <si>
    <t>43.695433</t>
  </si>
  <si>
    <t>-79.321729</t>
  </si>
  <si>
    <t>11744</t>
  </si>
  <si>
    <t>ST CLAIR AVE EAST AT WELLAND AVE</t>
  </si>
  <si>
    <t>43.691098</t>
  </si>
  <si>
    <t>-79.379734</t>
  </si>
  <si>
    <t>11745</t>
  </si>
  <si>
    <t>44 KODIAK CRES</t>
  </si>
  <si>
    <t>43.754928</t>
  </si>
  <si>
    <t>-79.468091</t>
  </si>
  <si>
    <t>11746</t>
  </si>
  <si>
    <t>CHRISTIE ST AT DUPONT ST</t>
  </si>
  <si>
    <t>43.671773</t>
  </si>
  <si>
    <t>-79.421734</t>
  </si>
  <si>
    <t>11747</t>
  </si>
  <si>
    <t>VARNA DR AT RANEE AVE SOUTH SIDE</t>
  </si>
  <si>
    <t>43.72351</t>
  </si>
  <si>
    <t>-79.445523</t>
  </si>
  <si>
    <t>11748</t>
  </si>
  <si>
    <t>SPADINA AVE AT SULLIVAN ST NORTH SIDE</t>
  </si>
  <si>
    <t>43.651245</t>
  </si>
  <si>
    <t>-79.397305</t>
  </si>
  <si>
    <t>11749</t>
  </si>
  <si>
    <t>KENNEDY RD AT LOVERING RD</t>
  </si>
  <si>
    <t>43.79922</t>
  </si>
  <si>
    <t>-79.295339</t>
  </si>
  <si>
    <t>11750</t>
  </si>
  <si>
    <t>BLOOR ST EAST AT THE EAST MALL</t>
  </si>
  <si>
    <t>43.636753</t>
  </si>
  <si>
    <t>-79.556798</t>
  </si>
  <si>
    <t>11751</t>
  </si>
  <si>
    <t>GREENWOOD AVE AT GERRARD ST EAST</t>
  </si>
  <si>
    <t>43.670796</t>
  </si>
  <si>
    <t>-79.327863</t>
  </si>
  <si>
    <t>11752</t>
  </si>
  <si>
    <t>HUMBERLINE DR AT CLAIREVILLE DR (NORTH)</t>
  </si>
  <si>
    <t>43.746131</t>
  </si>
  <si>
    <t>-79.622072</t>
  </si>
  <si>
    <t>11753</t>
  </si>
  <si>
    <t>43.667302</t>
  </si>
  <si>
    <t>-79.431821</t>
  </si>
  <si>
    <t>11754</t>
  </si>
  <si>
    <t>GATEWAY BLVD AT SUNNY GLENWAY (WEST)</t>
  </si>
  <si>
    <t>43.710615</t>
  </si>
  <si>
    <t>-79.331438</t>
  </si>
  <si>
    <t>11755</t>
  </si>
  <si>
    <t>QUEENS QUAY WEST AT DAN LECKIE WAY WEST SIDE</t>
  </si>
  <si>
    <t>43.63648</t>
  </si>
  <si>
    <t>-79.397345</t>
  </si>
  <si>
    <t>11756</t>
  </si>
  <si>
    <t>OPPOSITE 2900 WARDEN AVE (BRIDLETOWN MALL)</t>
  </si>
  <si>
    <t>43.799107</t>
  </si>
  <si>
    <t>-79.316779</t>
  </si>
  <si>
    <t>11757</t>
  </si>
  <si>
    <t>NORFINCH DR AT WALKWAY TO SHOREHAM DR</t>
  </si>
  <si>
    <t>43.766484</t>
  </si>
  <si>
    <t>-79.530397</t>
  </si>
  <si>
    <t>11758</t>
  </si>
  <si>
    <t>LAKE SHORE BLVD WEST AT MILES RD</t>
  </si>
  <si>
    <t>43.608197</t>
  </si>
  <si>
    <t>-79.490247</t>
  </si>
  <si>
    <t>11759</t>
  </si>
  <si>
    <t>QUEEN ST EAST AT PARLIAMENT ST</t>
  </si>
  <si>
    <t>43.655513</t>
  </si>
  <si>
    <t>-79.364589</t>
  </si>
  <si>
    <t>11760</t>
  </si>
  <si>
    <t>QUEEN ST EAST AT RIVER ST</t>
  </si>
  <si>
    <t>43.657247</t>
  </si>
  <si>
    <t>-79.356696</t>
  </si>
  <si>
    <t>11761</t>
  </si>
  <si>
    <t>WESTON RD AT CHURCH ST</t>
  </si>
  <si>
    <t>43.702977</t>
  </si>
  <si>
    <t>-79.5251</t>
  </si>
  <si>
    <t>11762</t>
  </si>
  <si>
    <t>PLEASANT BLVD AT AVOCA AVE</t>
  </si>
  <si>
    <t>43.688317</t>
  </si>
  <si>
    <t>-79.389177</t>
  </si>
  <si>
    <t>11763</t>
  </si>
  <si>
    <t>SENLAC RD AT SHEPPARD AVE WEST</t>
  </si>
  <si>
    <t>43.759339</t>
  </si>
  <si>
    <t>-79.422801</t>
  </si>
  <si>
    <t>11764</t>
  </si>
  <si>
    <t>DON MILLS RD AT THE DONWAY EAST (NORTH)</t>
  </si>
  <si>
    <t>43.74067</t>
  </si>
  <si>
    <t>-79.344186</t>
  </si>
  <si>
    <t>11765</t>
  </si>
  <si>
    <t>PAPE AVE AT FLOYD AVE</t>
  </si>
  <si>
    <t>43.687594</t>
  </si>
  <si>
    <t>-79.348215</t>
  </si>
  <si>
    <t>11766</t>
  </si>
  <si>
    <t>ELLESMERE RD AT BIRCHMOUNT RD</t>
  </si>
  <si>
    <t>43.763225</t>
  </si>
  <si>
    <t>-79.29164</t>
  </si>
  <si>
    <t>11767</t>
  </si>
  <si>
    <t>TRETHEWEY DR AT TEDDER ST</t>
  </si>
  <si>
    <t>43.69741</t>
  </si>
  <si>
    <t>-79.49879</t>
  </si>
  <si>
    <t>11768</t>
  </si>
  <si>
    <t>CALVINGTON DR AT DALRAITH RD EAST SIDE</t>
  </si>
  <si>
    <t>43.731987</t>
  </si>
  <si>
    <t>-79.49005</t>
  </si>
  <si>
    <t>11769</t>
  </si>
  <si>
    <t>53 ST REGIS CRES (SOUTH)</t>
  </si>
  <si>
    <t>43.754721</t>
  </si>
  <si>
    <t>-79.485528</t>
  </si>
  <si>
    <t>11770</t>
  </si>
  <si>
    <t>ISLINGTON AVE AT AYLESBURY RD</t>
  </si>
  <si>
    <t>43.666522</t>
  </si>
  <si>
    <t>-79.533098</t>
  </si>
  <si>
    <t>11771</t>
  </si>
  <si>
    <t>COXWELL AVE AT SAMMON AVE</t>
  </si>
  <si>
    <t>43.688661</t>
  </si>
  <si>
    <t>-79.32571</t>
  </si>
  <si>
    <t>11772</t>
  </si>
  <si>
    <t>CHESSWOOD DR AT FINCH AVE WEST SOUTH SIDE</t>
  </si>
  <si>
    <t>43.76577</t>
  </si>
  <si>
    <t>-79.477245</t>
  </si>
  <si>
    <t>11773</t>
  </si>
  <si>
    <t>BARBER GREENE RD AT DON MILLS RD WEST SIDE</t>
  </si>
  <si>
    <t>43.727634</t>
  </si>
  <si>
    <t>-79.341566</t>
  </si>
  <si>
    <t>11774</t>
  </si>
  <si>
    <t>GELNCAIRN AVE AT DALEMOUNT AVE</t>
  </si>
  <si>
    <t>43.711301</t>
  </si>
  <si>
    <t>-79.432806</t>
  </si>
  <si>
    <t>11775</t>
  </si>
  <si>
    <t>ISLINGTON AVE AT FAIRWAY RD NORTH SIDE</t>
  </si>
  <si>
    <t>43.655037</t>
  </si>
  <si>
    <t>-79.527876</t>
  </si>
  <si>
    <t>11776</t>
  </si>
  <si>
    <t>BRIMLEY RD AT FINCH AVE EAST</t>
  </si>
  <si>
    <t>43.805346</t>
  </si>
  <si>
    <t>-79.277061</t>
  </si>
  <si>
    <t>11777</t>
  </si>
  <si>
    <t>1919 ALBION RD</t>
  </si>
  <si>
    <t>43.746294</t>
  </si>
  <si>
    <t>-79.619366</t>
  </si>
  <si>
    <t>11778</t>
  </si>
  <si>
    <t>SHEPPARD AVE WEST AT RIVALDA RD</t>
  </si>
  <si>
    <t>43.734808</t>
  </si>
  <si>
    <t>-79.533733</t>
  </si>
  <si>
    <t>11779</t>
  </si>
  <si>
    <t>BATHURST ST AT LAWRENCE AVE WEST</t>
  </si>
  <si>
    <t>43.719085</t>
  </si>
  <si>
    <t>-79.429606</t>
  </si>
  <si>
    <t>11780</t>
  </si>
  <si>
    <t>DANFORTH AVE AT SIBLEY AVE</t>
  </si>
  <si>
    <t>43.690351</t>
  </si>
  <si>
    <t>-79.292467</t>
  </si>
  <si>
    <t>11781</t>
  </si>
  <si>
    <t>DUNDAS ST WEST AT WILLARD AVE WEST SIDE</t>
  </si>
  <si>
    <t>43.665681</t>
  </si>
  <si>
    <t>-79.48875</t>
  </si>
  <si>
    <t>11782</t>
  </si>
  <si>
    <t>SHEPPARD AVE WEST AT WELBECK RD</t>
  </si>
  <si>
    <t>43.759659</t>
  </si>
  <si>
    <t>-79.419495</t>
  </si>
  <si>
    <t>11783</t>
  </si>
  <si>
    <t>OPPOSITE 15 FENMAR DR</t>
  </si>
  <si>
    <t>43.75928</t>
  </si>
  <si>
    <t>-79.535498</t>
  </si>
  <si>
    <t>11784</t>
  </si>
  <si>
    <t>MIDDLEFIELD RD AT MCNICOLL AVE</t>
  </si>
  <si>
    <t>43.820307</t>
  </si>
  <si>
    <t>-79.262228</t>
  </si>
  <si>
    <t>11785</t>
  </si>
  <si>
    <t>LAWRENCE AVE EAST AT HOWDEN RD</t>
  </si>
  <si>
    <t>43.746987</t>
  </si>
  <si>
    <t>-79.287815</t>
  </si>
  <si>
    <t>11786</t>
  </si>
  <si>
    <t>OPPOSITE 525 MILNER AVE</t>
  </si>
  <si>
    <t>43.792557</t>
  </si>
  <si>
    <t>-79.226813</t>
  </si>
  <si>
    <t>11787</t>
  </si>
  <si>
    <t>DON MILLS RD AT GOODVIEW RD</t>
  </si>
  <si>
    <t>43.783996</t>
  </si>
  <si>
    <t>-79.353006</t>
  </si>
  <si>
    <t>11788</t>
  </si>
  <si>
    <t>BRIMLEY RD SOUTH AT KINGSTON RD SOUTH SIDE</t>
  </si>
  <si>
    <t>43.717717</t>
  </si>
  <si>
    <t>-79.240215</t>
  </si>
  <si>
    <t>11789</t>
  </si>
  <si>
    <t>HUNTINGWOOD DR AT BRIMLEY RD</t>
  </si>
  <si>
    <t>43.798514</t>
  </si>
  <si>
    <t>-79.273093</t>
  </si>
  <si>
    <t>11790</t>
  </si>
  <si>
    <t>CRANSTON PARK AVE AT PRINCETON GATE</t>
  </si>
  <si>
    <t>43.866915</t>
  </si>
  <si>
    <t>-79.529838</t>
  </si>
  <si>
    <t>11791</t>
  </si>
  <si>
    <t>SCARBOROUGH GOLF CLUB RD AT BRIMORTON DR</t>
  </si>
  <si>
    <t>43.769693</t>
  </si>
  <si>
    <t>-79.218514</t>
  </si>
  <si>
    <t>11792</t>
  </si>
  <si>
    <t>MIDLAND AVE AT KILCULLEN CASTLE GATE SOUTH SIDE</t>
  </si>
  <si>
    <t>43.809504</t>
  </si>
  <si>
    <t>-79.28999</t>
  </si>
  <si>
    <t>11793</t>
  </si>
  <si>
    <t>MILLWOOD RD AT VILLAGE STATION RD</t>
  </si>
  <si>
    <t>43.701937</t>
  </si>
  <si>
    <t>-79.35777</t>
  </si>
  <si>
    <t>11794</t>
  </si>
  <si>
    <t>YONGE BLVD AT ESGORE DR SOUTH SIDE</t>
  </si>
  <si>
    <t>43.740706</t>
  </si>
  <si>
    <t>-79.414695</t>
  </si>
  <si>
    <t>11795</t>
  </si>
  <si>
    <t>MCCOWAN RD AT BRIMORTON DR</t>
  </si>
  <si>
    <t>43.76559</t>
  </si>
  <si>
    <t>-79.249107</t>
  </si>
  <si>
    <t>11796</t>
  </si>
  <si>
    <t>MARTIN GROVE RD AT EGLINTON AVE WEST NORTH SIDE</t>
  </si>
  <si>
    <t>43.674899</t>
  </si>
  <si>
    <t>-79.563158</t>
  </si>
  <si>
    <t>11797</t>
  </si>
  <si>
    <t>EGLINTON AVE EAST AT BRUCE PARK AVE</t>
  </si>
  <si>
    <t>43.710528</t>
  </si>
  <si>
    <t>-79.38007</t>
  </si>
  <si>
    <t>11798</t>
  </si>
  <si>
    <t>KIPLING AVE AT FARR AVE NORTH SIDE</t>
  </si>
  <si>
    <t>43.74434</t>
  </si>
  <si>
    <t>-79.582418</t>
  </si>
  <si>
    <t>11799</t>
  </si>
  <si>
    <t>BAYVIEW AVE AT HEATHCOTE AVE</t>
  </si>
  <si>
    <t>43.752056</t>
  </si>
  <si>
    <t>-79.384793</t>
  </si>
  <si>
    <t>11800</t>
  </si>
  <si>
    <t>LAWRENCE AVE WEST AT DUVAL DR</t>
  </si>
  <si>
    <t>43.709838</t>
  </si>
  <si>
    <t>-79.47443</t>
  </si>
  <si>
    <t>11801</t>
  </si>
  <si>
    <t>1050 MCNICOLL AVE</t>
  </si>
  <si>
    <t>43.804051</t>
  </si>
  <si>
    <t>-79.331449</t>
  </si>
  <si>
    <t>11802</t>
  </si>
  <si>
    <t>KENNEDY RD AT PURCELL SQ SOUTH SIDE</t>
  </si>
  <si>
    <t>43.817104</t>
  </si>
  <si>
    <t>-79.304234</t>
  </si>
  <si>
    <t>11803</t>
  </si>
  <si>
    <t>THE QUEENSWAY AT SMITH CRES</t>
  </si>
  <si>
    <t>43.625691</t>
  </si>
  <si>
    <t>-79.505857</t>
  </si>
  <si>
    <t>11804</t>
  </si>
  <si>
    <t>BALDOON RD AT CROW TRAIL</t>
  </si>
  <si>
    <t>43.813493</t>
  </si>
  <si>
    <t>-79.231666</t>
  </si>
  <si>
    <t>11805</t>
  </si>
  <si>
    <t>WILSON HEIGHTS BLVD AT CLIFTON AVE</t>
  </si>
  <si>
    <t>43.758725</t>
  </si>
  <si>
    <t>-79.462816</t>
  </si>
  <si>
    <t>11806</t>
  </si>
  <si>
    <t>WOODBINE AVE AT GERRARD ST EAST</t>
  </si>
  <si>
    <t>43.680707</t>
  </si>
  <si>
    <t>-79.310683</t>
  </si>
  <si>
    <t>11807</t>
  </si>
  <si>
    <t>SHEPPARD AVE WEST AT LAURA RD</t>
  </si>
  <si>
    <t>43.73796</t>
  </si>
  <si>
    <t>-79.519972</t>
  </si>
  <si>
    <t>11808</t>
  </si>
  <si>
    <t>DANFORTH AVE AT LINSMORE CRES</t>
  </si>
  <si>
    <t>43.681916</t>
  </si>
  <si>
    <t>-79.329936</t>
  </si>
  <si>
    <t>11809</t>
  </si>
  <si>
    <t>LAKE SHORE BLVD WEST AT THIRD ST</t>
  </si>
  <si>
    <t>43.601881</t>
  </si>
  <si>
    <t>-79.500644</t>
  </si>
  <si>
    <t>11810</t>
  </si>
  <si>
    <t>STEELES AVE EAST AT BRIMLEY RD</t>
  </si>
  <si>
    <t>43.828453</t>
  </si>
  <si>
    <t>-79.286761</t>
  </si>
  <si>
    <t>11811</t>
  </si>
  <si>
    <t>CRAIGTON DR AT TESTON RD</t>
  </si>
  <si>
    <t>43.87024</t>
  </si>
  <si>
    <t>-79.529573</t>
  </si>
  <si>
    <t>11812</t>
  </si>
  <si>
    <t>YORK MILLS RD AT BAYVIEW AVE WEST SIDE</t>
  </si>
  <si>
    <t>43.748012</t>
  </si>
  <si>
    <t>-79.38482</t>
  </si>
  <si>
    <t>11813</t>
  </si>
  <si>
    <t>DANFORTH RD AT WARDEN AVE</t>
  </si>
  <si>
    <t>43.697673</t>
  </si>
  <si>
    <t>-79.27478</t>
  </si>
  <si>
    <t>11814</t>
  </si>
  <si>
    <t>230 IAN MACDONALD BLVD</t>
  </si>
  <si>
    <t>43.77589</t>
  </si>
  <si>
    <t>-79.50673</t>
  </si>
  <si>
    <t>11815</t>
  </si>
  <si>
    <t>WINDERMERE AVE AT COE HILL DR</t>
  </si>
  <si>
    <t>43.641355</t>
  </si>
  <si>
    <t>-79.474496</t>
  </si>
  <si>
    <t>11816</t>
  </si>
  <si>
    <t>GELNORCHY RD AT SAINTFIELD AVE SOUTH SIDE</t>
  </si>
  <si>
    <t>43.728129</t>
  </si>
  <si>
    <t>-79.365018</t>
  </si>
  <si>
    <t>11817</t>
  </si>
  <si>
    <t>EGLINTON AVE WEST AT ELMSTHORPE AVE</t>
  </si>
  <si>
    <t>43.703986</t>
  </si>
  <si>
    <t>-79.411031</t>
  </si>
  <si>
    <t>11818</t>
  </si>
  <si>
    <t>WILLOWDALE AVE AT CENTRE AVE</t>
  </si>
  <si>
    <t>43.793164</t>
  </si>
  <si>
    <t>-79.412067</t>
  </si>
  <si>
    <t>11819</t>
  </si>
  <si>
    <t>SHEPPARD AVE EAST AT BIRCHMOUNT RD</t>
  </si>
  <si>
    <t>43.780898</t>
  </si>
  <si>
    <t>-79.298316</t>
  </si>
  <si>
    <t>11820</t>
  </si>
  <si>
    <t>WILMINGTON AVE AT CODSELL AVE</t>
  </si>
  <si>
    <t>43.755348</t>
  </si>
  <si>
    <t>-79.453833</t>
  </si>
  <si>
    <t>11821</t>
  </si>
  <si>
    <t>MARKHAM RD AT KINGSTON RD</t>
  </si>
  <si>
    <t>43.738918</t>
  </si>
  <si>
    <t>-79.217295</t>
  </si>
  <si>
    <t>11822</t>
  </si>
  <si>
    <t>HUMBER COLLEGE BLVD AT FINCH AVE WEST SOUTH SIDE</t>
  </si>
  <si>
    <t>43.733724</t>
  </si>
  <si>
    <t>-79.610125</t>
  </si>
  <si>
    <t>11823</t>
  </si>
  <si>
    <t>BIRCHMOUNT RD AT DENISON ST</t>
  </si>
  <si>
    <t>43.83295</t>
  </si>
  <si>
    <t>-79.318942</t>
  </si>
  <si>
    <t>11824</t>
  </si>
  <si>
    <t>MARKHAM RD AT MCNICOLL AVE</t>
  </si>
  <si>
    <t>43.824137</t>
  </si>
  <si>
    <t>-79.24807</t>
  </si>
  <si>
    <t>11825</t>
  </si>
  <si>
    <t>WILLOWDALE AVE AT SILVERVIEW DR</t>
  </si>
  <si>
    <t>43.786836</t>
  </si>
  <si>
    <t>-79.409567</t>
  </si>
  <si>
    <t>11826</t>
  </si>
  <si>
    <t>ROCKCLIFFE BLVD AT CAESAR AVE NORTH SIDE</t>
  </si>
  <si>
    <t>43.679288</t>
  </si>
  <si>
    <t>-79.490328</t>
  </si>
  <si>
    <t>11827</t>
  </si>
  <si>
    <t>ISLINGTON AVE AT AVIEMORE DR</t>
  </si>
  <si>
    <t>43.748515</t>
  </si>
  <si>
    <t>-79.56842</t>
  </si>
  <si>
    <t>11828</t>
  </si>
  <si>
    <t>CHESSWOOD DR AT VANLEY CRES (SOUTH)</t>
  </si>
  <si>
    <t>43.759437</t>
  </si>
  <si>
    <t>-79.478035</t>
  </si>
  <si>
    <t>11829</t>
  </si>
  <si>
    <t>FAYWOOD BLVD AT CLANTON PARK RD</t>
  </si>
  <si>
    <t>43.743624</t>
  </si>
  <si>
    <t>-79.448645</t>
  </si>
  <si>
    <t>11830</t>
  </si>
  <si>
    <t>HORNER AVE AT BETA ST</t>
  </si>
  <si>
    <t>43.603349</t>
  </si>
  <si>
    <t>-79.538339</t>
  </si>
  <si>
    <t>11831</t>
  </si>
  <si>
    <t>SHEPPARD AVE EAST AT VANDORF ST</t>
  </si>
  <si>
    <t>43.803129</t>
  </si>
  <si>
    <t>-79.155958</t>
  </si>
  <si>
    <t>11832</t>
  </si>
  <si>
    <t>LAWRENCE AVE EAST AT BLAINE DR</t>
  </si>
  <si>
    <t>43.734802</t>
  </si>
  <si>
    <t>-79.359098</t>
  </si>
  <si>
    <t>11833</t>
  </si>
  <si>
    <t>RATHBURN RD AT IVYBRIDGE DR WEST SIDE</t>
  </si>
  <si>
    <t>43.648502</t>
  </si>
  <si>
    <t>-79.585228</t>
  </si>
  <si>
    <t>11834</t>
  </si>
  <si>
    <t>SHAW ST AT KING ST WEST NORTH SIDE</t>
  </si>
  <si>
    <t>43.641789</t>
  </si>
  <si>
    <t>-79.415098</t>
  </si>
  <si>
    <t>11835</t>
  </si>
  <si>
    <t>YONGE ST AT ST CLAIR AVE EAST</t>
  </si>
  <si>
    <t>43.687912</t>
  </si>
  <si>
    <t>-79.39393</t>
  </si>
  <si>
    <t>11836</t>
  </si>
  <si>
    <t>WILLOWDALE AVE AT KINGSDALE AVE</t>
  </si>
  <si>
    <t>43.772229</t>
  </si>
  <si>
    <t>-79.40306</t>
  </si>
  <si>
    <t>11837</t>
  </si>
  <si>
    <t>JANE ST AT WESTON RD</t>
  </si>
  <si>
    <t>43.69169</t>
  </si>
  <si>
    <t>-79.501113</t>
  </si>
  <si>
    <t>11838</t>
  </si>
  <si>
    <t>AVENUE RD AT LAWRENCE AVE WEST</t>
  </si>
  <si>
    <t>43.722074</t>
  </si>
  <si>
    <t>-79.415353</t>
  </si>
  <si>
    <t>11839</t>
  </si>
  <si>
    <t>DUNDAS ST WEST AT SHERIDAN AVE</t>
  </si>
  <si>
    <t>43.649725</t>
  </si>
  <si>
    <t>-79.433862</t>
  </si>
  <si>
    <t>11840</t>
  </si>
  <si>
    <t>VAUGHAN RD AT LOUISE AVE</t>
  </si>
  <si>
    <t>43.684175</t>
  </si>
  <si>
    <t>-79.421234</t>
  </si>
  <si>
    <t>11841</t>
  </si>
  <si>
    <t>EGLINTON AVE WEST AT LITTLE BLVD</t>
  </si>
  <si>
    <t>43.693751</t>
  </si>
  <si>
    <t>-79.458683</t>
  </si>
  <si>
    <t>11842</t>
  </si>
  <si>
    <t>KING ST EAST AT PARLIAMENT ST</t>
  </si>
  <si>
    <t>43.652902</t>
  </si>
  <si>
    <t>-79.363009</t>
  </si>
  <si>
    <t>11843</t>
  </si>
  <si>
    <t>YONGE ST AT GLENGROVE AVE EAST</t>
  </si>
  <si>
    <t>43.719356</t>
  </si>
  <si>
    <t>-79.400928</t>
  </si>
  <si>
    <t>11844</t>
  </si>
  <si>
    <t>43.644985</t>
  </si>
  <si>
    <t>-79.456362</t>
  </si>
  <si>
    <t>11845</t>
  </si>
  <si>
    <t>THORNCLIFFE PARK DR (EAST) AT THORNCLIFFE PARK DR SOUTH SIDE</t>
  </si>
  <si>
    <t>43.708862</t>
  </si>
  <si>
    <t>-79.3443</t>
  </si>
  <si>
    <t>11846</t>
  </si>
  <si>
    <t>DONLANDS AVE AT MILLWOOD RD</t>
  </si>
  <si>
    <t>43.697186</t>
  </si>
  <si>
    <t>-79.348914</t>
  </si>
  <si>
    <t>11847</t>
  </si>
  <si>
    <t>WESTON RD AT CRAYDON AVE</t>
  </si>
  <si>
    <t>43.690364</t>
  </si>
  <si>
    <t>-79.498482</t>
  </si>
  <si>
    <t>11848</t>
  </si>
  <si>
    <t>ROYAL YORK RD AT TREHORNE DR SOUTH SIDE</t>
  </si>
  <si>
    <t>43.690023</t>
  </si>
  <si>
    <t>-79.530095</t>
  </si>
  <si>
    <t>11849</t>
  </si>
  <si>
    <t>SENLAC RD AT ELMHURST AVE SOUTH SIDE</t>
  </si>
  <si>
    <t>43.760323</t>
  </si>
  <si>
    <t>-79.423206</t>
  </si>
  <si>
    <t>11850</t>
  </si>
  <si>
    <t>KING ST WEST AT DOWLING AVE</t>
  </si>
  <si>
    <t>43.636554</t>
  </si>
  <si>
    <t>-79.4388</t>
  </si>
  <si>
    <t>11851</t>
  </si>
  <si>
    <t>FINCH AVE WEST AT HIGHWAY 27 WEST SIDE</t>
  </si>
  <si>
    <t>43.73404</t>
  </si>
  <si>
    <t>-79.604093</t>
  </si>
  <si>
    <t>11852</t>
  </si>
  <si>
    <t>90 COMMANDER BLVD</t>
  </si>
  <si>
    <t>43.793734</t>
  </si>
  <si>
    <t>-79.266286</t>
  </si>
  <si>
    <t>11853</t>
  </si>
  <si>
    <t>VICTORIA PARK AVE AT LAWRENCE AVE EAST</t>
  </si>
  <si>
    <t>43.742311</t>
  </si>
  <si>
    <t>-79.310015</t>
  </si>
  <si>
    <t>11854</t>
  </si>
  <si>
    <t>LESLIE ST AT RIPPLETON RD</t>
  </si>
  <si>
    <t>43.742678</t>
  </si>
  <si>
    <t>-79.357897</t>
  </si>
  <si>
    <t>11855</t>
  </si>
  <si>
    <t>COLLEGE ST AT BATHURST ST</t>
  </si>
  <si>
    <t>43.656346</t>
  </si>
  <si>
    <t>-79.407849</t>
  </si>
  <si>
    <t>11856</t>
  </si>
  <si>
    <t>THE QUEENSWAY AT THE EAST MALL</t>
  </si>
  <si>
    <t>43.616264</t>
  </si>
  <si>
    <t>-79.546529</t>
  </si>
  <si>
    <t>11857</t>
  </si>
  <si>
    <t>AVENUE RD AT BOSWELL AVE</t>
  </si>
  <si>
    <t>43.67262</t>
  </si>
  <si>
    <t>-79.395612</t>
  </si>
  <si>
    <t>11858</t>
  </si>
  <si>
    <t>DAWES RD AT DENTONIA PARK AVE</t>
  </si>
  <si>
    <t>43.692247</t>
  </si>
  <si>
    <t>-79.297143</t>
  </si>
  <si>
    <t>11859</t>
  </si>
  <si>
    <t>BELFIELD RD AT MCCULLOCH AVE</t>
  </si>
  <si>
    <t>43.702461</t>
  </si>
  <si>
    <t>-79.573127</t>
  </si>
  <si>
    <t>11860</t>
  </si>
  <si>
    <t>CORPORATE DR AT LEE CENTRE DR (WEST)</t>
  </si>
  <si>
    <t>43.780451</t>
  </si>
  <si>
    <t>-79.247156</t>
  </si>
  <si>
    <t>11861</t>
  </si>
  <si>
    <t>BAY ST AT QUEEN ST WEST</t>
  </si>
  <si>
    <t>43.651793</t>
  </si>
  <si>
    <t>-79.38148</t>
  </si>
  <si>
    <t>11862</t>
  </si>
  <si>
    <t>TEAK AVE AT CARNFORTH RD</t>
  </si>
  <si>
    <t>43.737388</t>
  </si>
  <si>
    <t>-79.317608</t>
  </si>
  <si>
    <t>11863</t>
  </si>
  <si>
    <t>KINGSTON RD AT MANSE RD</t>
  </si>
  <si>
    <t>43.774716</t>
  </si>
  <si>
    <t>-79.178087</t>
  </si>
  <si>
    <t>11864</t>
  </si>
  <si>
    <t>BAY ST AT GROSVENOR ST</t>
  </si>
  <si>
    <t>43.662389</t>
  </si>
  <si>
    <t>-79.386228</t>
  </si>
  <si>
    <t>11865</t>
  </si>
  <si>
    <t>OCONNOR DR AT DERWYN RD</t>
  </si>
  <si>
    <t>43.696485</t>
  </si>
  <si>
    <t>-79.335017</t>
  </si>
  <si>
    <t>11866</t>
  </si>
  <si>
    <t>DUFFERIN ST AT LAWRENCE AVE WEST NORTH SIDE</t>
  </si>
  <si>
    <t>43.714436</t>
  </si>
  <si>
    <t>-79.454628</t>
  </si>
  <si>
    <t>11867</t>
  </si>
  <si>
    <t>DUNDAS ST WEST AT DOVERCOURT RD</t>
  </si>
  <si>
    <t>43.64939</t>
  </si>
  <si>
    <t>-79.42482</t>
  </si>
  <si>
    <t>11868</t>
  </si>
  <si>
    <t>MARTIN GROVE RD AT BETHRIDGE RD NORTH SIDE</t>
  </si>
  <si>
    <t>43.707829</t>
  </si>
  <si>
    <t>-79.578141</t>
  </si>
  <si>
    <t>11869</t>
  </si>
  <si>
    <t>KINGSTON RD AT BELLAMY RD SOUTH</t>
  </si>
  <si>
    <t>43.732375</t>
  </si>
  <si>
    <t>-79.224471</t>
  </si>
  <si>
    <t>11870</t>
  </si>
  <si>
    <t>333 RATHBURN RD AT WALKWAY TO ALANMEADE CRES</t>
  </si>
  <si>
    <t>43.656171</t>
  </si>
  <si>
    <t>-79.558726</t>
  </si>
  <si>
    <t>11871</t>
  </si>
  <si>
    <t>ROYWOOD DR AT MARBURY CRES (EAST)</t>
  </si>
  <si>
    <t>43.76423</t>
  </si>
  <si>
    <t>-79.333863</t>
  </si>
  <si>
    <t>11872</t>
  </si>
  <si>
    <t>WARDEN AVE AT CASS AVE</t>
  </si>
  <si>
    <t>43.775811</t>
  </si>
  <si>
    <t>-79.306348</t>
  </si>
  <si>
    <t>11873</t>
  </si>
  <si>
    <t>VICTORIA PARK AVE AT AMSTERDAM AVE</t>
  </si>
  <si>
    <t>43.715121</t>
  </si>
  <si>
    <t>-79.298514</t>
  </si>
  <si>
    <t>11874</t>
  </si>
  <si>
    <t>ADELAIDE ST WEST AT CHURCH ST EAST SIDE</t>
  </si>
  <si>
    <t>43.651251</t>
  </si>
  <si>
    <t>-79.374193</t>
  </si>
  <si>
    <t>11875</t>
  </si>
  <si>
    <t>SHEPPARD AVE EAST AT BAYVIEW AVE EAST SIDE (BAYVIEW STATION)</t>
  </si>
  <si>
    <t>43.766718</t>
  </si>
  <si>
    <t>-79.387449</t>
  </si>
  <si>
    <t>11876</t>
  </si>
  <si>
    <t>KIPLING AVE AT EVANS AVE NORTH SIDE</t>
  </si>
  <si>
    <t>43.616338</t>
  </si>
  <si>
    <t>-79.524762</t>
  </si>
  <si>
    <t>11877</t>
  </si>
  <si>
    <t>MT PLEASANT RD AT ROSLIN AVE</t>
  </si>
  <si>
    <t>43.730322</t>
  </si>
  <si>
    <t>-79.398232</t>
  </si>
  <si>
    <t>11878</t>
  </si>
  <si>
    <t>ISLINGTON AVE AT REXDALE BLVD SOUTH SIDE</t>
  </si>
  <si>
    <t>43.715114</t>
  </si>
  <si>
    <t>-79.55524</t>
  </si>
  <si>
    <t>11879</t>
  </si>
  <si>
    <t>QUEENS PLATE DR WEST AT JANDA CRT</t>
  </si>
  <si>
    <t>43.722773</t>
  </si>
  <si>
    <t>-79.601541</t>
  </si>
  <si>
    <t>11880</t>
  </si>
  <si>
    <t>BARKDENE HILL AT BROOKLAWN AVE</t>
  </si>
  <si>
    <t>43.716606</t>
  </si>
  <si>
    <t>-79.233788</t>
  </si>
  <si>
    <t>11881</t>
  </si>
  <si>
    <t>68 RAILSIDE RD</t>
  </si>
  <si>
    <t>43.73795</t>
  </si>
  <si>
    <t>-79.322332</t>
  </si>
  <si>
    <t>11882</t>
  </si>
  <si>
    <t>SHEPPARD AVE EAST AT WALKWAY TO BURROWS HALL BLVD</t>
  </si>
  <si>
    <t>43.796986</t>
  </si>
  <si>
    <t>-79.223012</t>
  </si>
  <si>
    <t>11883</t>
  </si>
  <si>
    <t>DUPONT ST AT SPADINA RD (DUPONT STATION) WEST SIDE</t>
  </si>
  <si>
    <t>43.674863</t>
  </si>
  <si>
    <t>-79.4074</t>
  </si>
  <si>
    <t>11884</t>
  </si>
  <si>
    <t>MAPLE LEAF DR AT JANE ST</t>
  </si>
  <si>
    <t>43.709364</t>
  </si>
  <si>
    <t>-79.505335</t>
  </si>
  <si>
    <t>11885</t>
  </si>
  <si>
    <t>MARKHAM RD AT MILNER AVE</t>
  </si>
  <si>
    <t>43.78983</t>
  </si>
  <si>
    <t>-79.237335</t>
  </si>
  <si>
    <t>11886</t>
  </si>
  <si>
    <t>FINCH AVE EAST AT MIDDLEFIELD RD</t>
  </si>
  <si>
    <t>43.809755</t>
  </si>
  <si>
    <t>-79.257935</t>
  </si>
  <si>
    <t>11887</t>
  </si>
  <si>
    <t>KINGSTON RD AT BRINLOOR BLVD</t>
  </si>
  <si>
    <t>43.741334</t>
  </si>
  <si>
    <t>-79.214514</t>
  </si>
  <si>
    <t>11888</t>
  </si>
  <si>
    <t>DAVEAN DR AT WOODSWORTH RD WEST SIDE</t>
  </si>
  <si>
    <t>43.762651</t>
  </si>
  <si>
    <t>-79.364603</t>
  </si>
  <si>
    <t>11889</t>
  </si>
  <si>
    <t>ROYALCREST RD AT LEADING RD EAST SIDE</t>
  </si>
  <si>
    <t>43.750442</t>
  </si>
  <si>
    <t>-79.607096</t>
  </si>
  <si>
    <t>11890</t>
  </si>
  <si>
    <t>43.697931</t>
  </si>
  <si>
    <t>-79.439508</t>
  </si>
  <si>
    <t>11891</t>
  </si>
  <si>
    <t>BLOOR ST WEST AT MAPLEDAWN RD</t>
  </si>
  <si>
    <t>43.632869</t>
  </si>
  <si>
    <t>-79.573253</t>
  </si>
  <si>
    <t>11892</t>
  </si>
  <si>
    <t>LAWRENCE AVE WEST AT GOOD SHEPHERD CRT</t>
  </si>
  <si>
    <t>43.713153</t>
  </si>
  <si>
    <t>-79.458628</t>
  </si>
  <si>
    <t>11893</t>
  </si>
  <si>
    <t>SPADINA RD AT DAVENPORT RD</t>
  </si>
  <si>
    <t>43.677146</t>
  </si>
  <si>
    <t>-79.407959</t>
  </si>
  <si>
    <t>11894</t>
  </si>
  <si>
    <t>EGLINTON AVE EAST AT IONVIEW RD</t>
  </si>
  <si>
    <t>43.731273</t>
  </si>
  <si>
    <t>-79.27128</t>
  </si>
  <si>
    <t>11895</t>
  </si>
  <si>
    <t>COSBURN AVE AT WOODBINE AVE</t>
  </si>
  <si>
    <t>43.696318</t>
  </si>
  <si>
    <t>-79.317559</t>
  </si>
  <si>
    <t>11896</t>
  </si>
  <si>
    <t>BLOOR ST WEST AT QUEBEC AVE</t>
  </si>
  <si>
    <t>43.653314</t>
  </si>
  <si>
    <t>-79.466708</t>
  </si>
  <si>
    <t>11897</t>
  </si>
  <si>
    <t>JANE ST AT ST CLAIR AVE WEST</t>
  </si>
  <si>
    <t>43.667672</t>
  </si>
  <si>
    <t>-79.49208</t>
  </si>
  <si>
    <t>11898</t>
  </si>
  <si>
    <t>BELFIELD RD AT MARTIN GROVE RD</t>
  </si>
  <si>
    <t>43.701729</t>
  </si>
  <si>
    <t>-79.576028</t>
  </si>
  <si>
    <t>11899</t>
  </si>
  <si>
    <t>TESTON RD AT KEELE ST</t>
  </si>
  <si>
    <t>43.873202</t>
  </si>
  <si>
    <t>-79.516931</t>
  </si>
  <si>
    <t>11900</t>
  </si>
  <si>
    <t>CARLINGVIEW DR AT DIXON RD</t>
  </si>
  <si>
    <t>43.687039</t>
  </si>
  <si>
    <t>-79.595773</t>
  </si>
  <si>
    <t>11901</t>
  </si>
  <si>
    <t>VICTORIA PARK AVE AT DEANVAR AVE SOUTH SIDE</t>
  </si>
  <si>
    <t>43.745163</t>
  </si>
  <si>
    <t>-79.310959</t>
  </si>
  <si>
    <t>11902</t>
  </si>
  <si>
    <t>SCARLETT RD AT EGLINTON AVE WEST</t>
  </si>
  <si>
    <t>43.683715</t>
  </si>
  <si>
    <t>-79.511038</t>
  </si>
  <si>
    <t>11903</t>
  </si>
  <si>
    <t>GERRARD ST EAST AT CLONMORE DR</t>
  </si>
  <si>
    <t>43.688549</t>
  </si>
  <si>
    <t>-79.278706</t>
  </si>
  <si>
    <t>11904</t>
  </si>
  <si>
    <t>PHARMACY AVE AT DEWEY DR</t>
  </si>
  <si>
    <t>43.755114</t>
  </si>
  <si>
    <t>-79.309472</t>
  </si>
  <si>
    <t>11905</t>
  </si>
  <si>
    <t>-79.5087</t>
  </si>
  <si>
    <t>11906</t>
  </si>
  <si>
    <t>SHEPPARD AVE WEST AT MAGELLAN DR</t>
  </si>
  <si>
    <t>43.739555</t>
  </si>
  <si>
    <t>-79.509799</t>
  </si>
  <si>
    <t>11907</t>
  </si>
  <si>
    <t>COLLEGE ST AT MCCAUL ST</t>
  </si>
  <si>
    <t>43.659071</t>
  </si>
  <si>
    <t>-79.39372</t>
  </si>
  <si>
    <t>11908</t>
  </si>
  <si>
    <t>WOODBINE AVE AT EASTWOOD RD</t>
  </si>
  <si>
    <t>43.676586</t>
  </si>
  <si>
    <t>-79.309074</t>
  </si>
  <si>
    <t>11909</t>
  </si>
  <si>
    <t>EGLINTON AVE EAST AT SUTHERLAND DR</t>
  </si>
  <si>
    <t>43.7132</t>
  </si>
  <si>
    <t>-79.366979</t>
  </si>
  <si>
    <t>11910</t>
  </si>
  <si>
    <t>BRIMLEY RD AT STEELES AVE EAST NORTH SIDE</t>
  </si>
  <si>
    <t>43.828856</t>
  </si>
  <si>
    <t>-79.287114</t>
  </si>
  <si>
    <t>11911</t>
  </si>
  <si>
    <t>STEELES AVE EAST AT WALKWAY TO SCOVILLE SQ</t>
  </si>
  <si>
    <t>43.827863</t>
  </si>
  <si>
    <t>-79.28874</t>
  </si>
  <si>
    <t>11912</t>
  </si>
  <si>
    <t>KENNEDY RD AT LAWRENCE AVE EAST</t>
  </si>
  <si>
    <t>43.749289</t>
  </si>
  <si>
    <t>-79.274707</t>
  </si>
  <si>
    <t>11913</t>
  </si>
  <si>
    <t>WARDEN AVE AT MINFORD AVE NORTH SIDE</t>
  </si>
  <si>
    <t>-79.291293</t>
  </si>
  <si>
    <t>11914</t>
  </si>
  <si>
    <t>111 CACTUS AVE</t>
  </si>
  <si>
    <t>43.791806</t>
  </si>
  <si>
    <t>-79.433876</t>
  </si>
  <si>
    <t>11915</t>
  </si>
  <si>
    <t>VICTORIA PARK AVE AT SWANWICK AVE</t>
  </si>
  <si>
    <t>43.684909</t>
  </si>
  <si>
    <t>-79.28568</t>
  </si>
  <si>
    <t>11916</t>
  </si>
  <si>
    <t>DANFORTH AVE AT GREENWOOD AVE</t>
  </si>
  <si>
    <t>43.681365</t>
  </si>
  <si>
    <t>-79.332471</t>
  </si>
  <si>
    <t>11917</t>
  </si>
  <si>
    <t>GUILDWOOD PKWY AT PRINCE PHILLIP BLVD</t>
  </si>
  <si>
    <t>43.746248</t>
  </si>
  <si>
    <t>-79.202982</t>
  </si>
  <si>
    <t>11918</t>
  </si>
  <si>
    <t>DONLANDS AVE AT WOLVERTON AVE</t>
  </si>
  <si>
    <t>43.696245</t>
  </si>
  <si>
    <t>-79.345607</t>
  </si>
  <si>
    <t>11919</t>
  </si>
  <si>
    <t>WARDEN AVE AT STEELES AVE EAST</t>
  </si>
  <si>
    <t>43.819321</t>
  </si>
  <si>
    <t>-79.32422</t>
  </si>
  <si>
    <t>11920</t>
  </si>
  <si>
    <t>CALEDONIA RD AT CARTWRIGHT AVE</t>
  </si>
  <si>
    <t>43.721696</t>
  </si>
  <si>
    <t>-79.469256</t>
  </si>
  <si>
    <t>11921</t>
  </si>
  <si>
    <t>43.800426</t>
  </si>
  <si>
    <t>-79.199305</t>
  </si>
  <si>
    <t>11922</t>
  </si>
  <si>
    <t>PRITCHARD AVE AT JANE ST EAST SIDE</t>
  </si>
  <si>
    <t>43.669586</t>
  </si>
  <si>
    <t>-79.49244</t>
  </si>
  <si>
    <t>11923</t>
  </si>
  <si>
    <t>BAYVIEW AVE AT BYNG AVE NORTH SIDE</t>
  </si>
  <si>
    <t>43.782214</t>
  </si>
  <si>
    <t>-79.391396</t>
  </si>
  <si>
    <t>11924</t>
  </si>
  <si>
    <t>MAPLE LEAF DR AT ROADWAY TO 290-300 QUEENS DR APARTMENTS</t>
  </si>
  <si>
    <t>43.70971</t>
  </si>
  <si>
    <t>-79.50245</t>
  </si>
  <si>
    <t>11925</t>
  </si>
  <si>
    <t>DUNDAS ST WEST AT HURON ST</t>
  </si>
  <si>
    <t>43.653244</t>
  </si>
  <si>
    <t>-79.396247</t>
  </si>
  <si>
    <t>11926</t>
  </si>
  <si>
    <t>BINGHAM LOOP</t>
  </si>
  <si>
    <t>43.681563</t>
  </si>
  <si>
    <t>-79.284917</t>
  </si>
  <si>
    <t>11927</t>
  </si>
  <si>
    <t>PHARMACY AVE AT STELLARTON RD</t>
  </si>
  <si>
    <t>43.713797</t>
  </si>
  <si>
    <t>-79.292695</t>
  </si>
  <si>
    <t>11928</t>
  </si>
  <si>
    <t>LAWRENCE AVE EAST AT MCCOWAN RD</t>
  </si>
  <si>
    <t>43.755711</t>
  </si>
  <si>
    <t>-79.245278</t>
  </si>
  <si>
    <t>11929</t>
  </si>
  <si>
    <t>VAUGHAN RD AT MAPLEWOOD AVE SOUTH SIDE</t>
  </si>
  <si>
    <t>43.685603</t>
  </si>
  <si>
    <t>-79.422064</t>
  </si>
  <si>
    <t>11930</t>
  </si>
  <si>
    <t>ELLESMERE RD AT DUNDALK DR WEST SIDE</t>
  </si>
  <si>
    <t>43.765182</t>
  </si>
  <si>
    <t>-79.284354</t>
  </si>
  <si>
    <t>11931</t>
  </si>
  <si>
    <t>KENNEDY RD AT CORNWALLIS DR SOUTH SIDE</t>
  </si>
  <si>
    <t>43.7516</t>
  </si>
  <si>
    <t>-79.275809</t>
  </si>
  <si>
    <t>11932</t>
  </si>
  <si>
    <t>OPPOSITE 2791 VICTORIA PARK AVE</t>
  </si>
  <si>
    <t>43.782187</t>
  </si>
  <si>
    <t>-79.326394</t>
  </si>
  <si>
    <t>11933</t>
  </si>
  <si>
    <t>MORNINGSTAR DR AT COLLETT RD</t>
  </si>
  <si>
    <t>43.710205</t>
  </si>
  <si>
    <t>-79.649665</t>
  </si>
  <si>
    <t>11934</t>
  </si>
  <si>
    <t>LAWRENCE AVE WEST AT VIA BAGNATO</t>
  </si>
  <si>
    <t>43.714448</t>
  </si>
  <si>
    <t>-79.452231</t>
  </si>
  <si>
    <t>11935</t>
  </si>
  <si>
    <t>LAMBTON AVE AT GUESTVILLE AVE</t>
  </si>
  <si>
    <t>43.682918</t>
  </si>
  <si>
    <t>-79.489457</t>
  </si>
  <si>
    <t>11936</t>
  </si>
  <si>
    <t>MT PLEASANT RD AT LAWRENCE CRES</t>
  </si>
  <si>
    <t>43.724062</t>
  </si>
  <si>
    <t>-79.396457</t>
  </si>
  <si>
    <t>11937</t>
  </si>
  <si>
    <t>LAWRENCE AVE WEST AT MARLEE AVE WEST SIDE</t>
  </si>
  <si>
    <t>43.71559</t>
  </si>
  <si>
    <t>-79.447093</t>
  </si>
  <si>
    <t>11938</t>
  </si>
  <si>
    <t>YONGE ST AT IRWIN AVE</t>
  </si>
  <si>
    <t>43.666764</t>
  </si>
  <si>
    <t>-79.385393</t>
  </si>
  <si>
    <t>11939</t>
  </si>
  <si>
    <t>ST CLAIR AVE WEST AT AVENUE RD EAST SIDE</t>
  </si>
  <si>
    <t>43.686654</t>
  </si>
  <si>
    <t>-79.400868</t>
  </si>
  <si>
    <t>11940</t>
  </si>
  <si>
    <t>ROYAL YORK RD AT CASTLEBAR RD SOUTH SIDE</t>
  </si>
  <si>
    <t>43.632437</t>
  </si>
  <si>
    <t>-79.505201</t>
  </si>
  <si>
    <t>11941</t>
  </si>
  <si>
    <t>ROSELAWN AVE AT CHAPLIN CRES</t>
  </si>
  <si>
    <t>43.705566</t>
  </si>
  <si>
    <t>-79.424179</t>
  </si>
  <si>
    <t>11942</t>
  </si>
  <si>
    <t>COSBURN AVE AT TODMORDEN LANE</t>
  </si>
  <si>
    <t>43.690181</t>
  </si>
  <si>
    <t>-79.345225</t>
  </si>
  <si>
    <t>11943</t>
  </si>
  <si>
    <t>MARKHAM RD AT HIGH GLEN AVE</t>
  </si>
  <si>
    <t>43.851365</t>
  </si>
  <si>
    <t>-79.254682</t>
  </si>
  <si>
    <t>11944</t>
  </si>
  <si>
    <t>ORMSKIRK AVE AT RIPLEY AVE EAST SIDE</t>
  </si>
  <si>
    <t>43.639248</t>
  </si>
  <si>
    <t>-79.475841</t>
  </si>
  <si>
    <t>11945</t>
  </si>
  <si>
    <t>CARLAW AVE AT DUNDAS ST EAST</t>
  </si>
  <si>
    <t>43.664769</t>
  </si>
  <si>
    <t>-79.34152</t>
  </si>
  <si>
    <t>11946</t>
  </si>
  <si>
    <t>CLAYSON RD AT BARTOR RD (SOUTH) SOUTH SIDE</t>
  </si>
  <si>
    <t>43.720589</t>
  </si>
  <si>
    <t>-79.524362</t>
  </si>
  <si>
    <t>11947</t>
  </si>
  <si>
    <t>WARDEN AVE AT WALKWAY TO SEAGRAVE CRES</t>
  </si>
  <si>
    <t>43.80916</t>
  </si>
  <si>
    <t>-79.322156</t>
  </si>
  <si>
    <t>11948</t>
  </si>
  <si>
    <t>DIXON RD AT CHETTA PL</t>
  </si>
  <si>
    <t>43.696036</t>
  </si>
  <si>
    <t>-79.55167</t>
  </si>
  <si>
    <t>11949</t>
  </si>
  <si>
    <t>BIRCHMOUNT RD AT CANADIAN RD</t>
  </si>
  <si>
    <t>43.7615</t>
  </si>
  <si>
    <t>-79.290718</t>
  </si>
  <si>
    <t>11950</t>
  </si>
  <si>
    <t>LESLIE ST AT EGLINTON AVE EAST</t>
  </si>
  <si>
    <t>43.717813</t>
  </si>
  <si>
    <t>-79.350413</t>
  </si>
  <si>
    <t>11951</t>
  </si>
  <si>
    <t>44 MILNER AVE</t>
  </si>
  <si>
    <t>43.785108</t>
  </si>
  <si>
    <t>-79.253603</t>
  </si>
  <si>
    <t>11952</t>
  </si>
  <si>
    <t>BAYVIEW AVE AT BYNG AVE SOUTH SIDE</t>
  </si>
  <si>
    <t>43.781563</t>
  </si>
  <si>
    <t>-79.391459</t>
  </si>
  <si>
    <t>11953</t>
  </si>
  <si>
    <t>YORK MILLS RD AT BANBURY RD (EAST)</t>
  </si>
  <si>
    <t>43.752638</t>
  </si>
  <si>
    <t>-79.365267</t>
  </si>
  <si>
    <t>11954</t>
  </si>
  <si>
    <t>BRIMLEY RD AT WALKWAY TO GOLDHAWK TRAIL</t>
  </si>
  <si>
    <t>43.818634</t>
  </si>
  <si>
    <t>-79.283055</t>
  </si>
  <si>
    <t>11955</t>
  </si>
  <si>
    <t>ALBION RD AT BEAUMONDE HEIGHTS PARK WEST SIDE</t>
  </si>
  <si>
    <t>43.738708</t>
  </si>
  <si>
    <t>-79.57364</t>
  </si>
  <si>
    <t>11956</t>
  </si>
  <si>
    <t>RUNNYMEDE RD AT GLENWOOD AVE</t>
  </si>
  <si>
    <t>43.657156</t>
  </si>
  <si>
    <t>-79.478844</t>
  </si>
  <si>
    <t>11957</t>
  </si>
  <si>
    <t>WESTON RD AT BLUE WILLOW DR</t>
  </si>
  <si>
    <t>43.795751</t>
  </si>
  <si>
    <t>-79.549129</t>
  </si>
  <si>
    <t>11958</t>
  </si>
  <si>
    <t>3636 WESTON RD</t>
  </si>
  <si>
    <t>43.759038</t>
  </si>
  <si>
    <t>-79.544194</t>
  </si>
  <si>
    <t>11959</t>
  </si>
  <si>
    <t>GARY DR AT LANGSIDE AVE</t>
  </si>
  <si>
    <t>43.711275</t>
  </si>
  <si>
    <t>-79.518273</t>
  </si>
  <si>
    <t>11960</t>
  </si>
  <si>
    <t>SUMMERHILL AVE AT MACLENNAN AVE</t>
  </si>
  <si>
    <t>43.685718</t>
  </si>
  <si>
    <t>-79.377685</t>
  </si>
  <si>
    <t>11961</t>
  </si>
  <si>
    <t>BIRCHMOUNT RD AT RALEIGH AVE</t>
  </si>
  <si>
    <t>43.701778</t>
  </si>
  <si>
    <t>-79.265854</t>
  </si>
  <si>
    <t>11962</t>
  </si>
  <si>
    <t>LESMILL RD AT YORK MILLS RD NORTH SIDE</t>
  </si>
  <si>
    <t>43.755092</t>
  </si>
  <si>
    <t>-79.352124</t>
  </si>
  <si>
    <t>11963</t>
  </si>
  <si>
    <t>ERINGATE DR AT SANCTBURY PL</t>
  </si>
  <si>
    <t>43.661636</t>
  </si>
  <si>
    <t>-79.578658</t>
  </si>
  <si>
    <t>11964</t>
  </si>
  <si>
    <t>MARKLAND DR (WEST) AT BLOOR ST WEST NORTH SIDE</t>
  </si>
  <si>
    <t>43.62965</t>
  </si>
  <si>
    <t>-79.580233</t>
  </si>
  <si>
    <t>11965</t>
  </si>
  <si>
    <t>YORK MILLS RD AT BAYVIEW AVE</t>
  </si>
  <si>
    <t>43.747887</t>
  </si>
  <si>
    <t>-79.384483</t>
  </si>
  <si>
    <t>11966</t>
  </si>
  <si>
    <t>MACLENNAN AVE AT DOUGLAS DR</t>
  </si>
  <si>
    <t>43.684719</t>
  </si>
  <si>
    <t>-79.377768</t>
  </si>
  <si>
    <t>11967</t>
  </si>
  <si>
    <t>ANNETTE ST AT DURIE ST</t>
  </si>
  <si>
    <t>43.659635</t>
  </si>
  <si>
    <t>-79.482198</t>
  </si>
  <si>
    <t>11968</t>
  </si>
  <si>
    <t>STEELES AVE WEST AT PETROLIA RD</t>
  </si>
  <si>
    <t>43.78242</t>
  </si>
  <si>
    <t>-79.490253</t>
  </si>
  <si>
    <t>11969</t>
  </si>
  <si>
    <t>KEELE ST AT SIR WILLIAM HEARST AVE</t>
  </si>
  <si>
    <t>43.724535</t>
  </si>
  <si>
    <t>-79.48183</t>
  </si>
  <si>
    <t>11970</t>
  </si>
  <si>
    <t>43.691601</t>
  </si>
  <si>
    <t>-79.264665</t>
  </si>
  <si>
    <t>11971</t>
  </si>
  <si>
    <t>PHARMACY AVE AT COMSTOCK RD</t>
  </si>
  <si>
    <t>43.719199</t>
  </si>
  <si>
    <t>-79.294825</t>
  </si>
  <si>
    <t>11972</t>
  </si>
  <si>
    <t>TAPSCOTT RD AT LIGHTHALL CRES NORTH SIDE</t>
  </si>
  <si>
    <t>43.810949</t>
  </si>
  <si>
    <t>-79.235598</t>
  </si>
  <si>
    <t>11973</t>
  </si>
  <si>
    <t>43.683012</t>
  </si>
  <si>
    <t>-79.418416</t>
  </si>
  <si>
    <t>11974</t>
  </si>
  <si>
    <t>GLENCAIRN AVE AT GLENMOUNT AVE</t>
  </si>
  <si>
    <t>43.71184</t>
  </si>
  <si>
    <t>-79.430413</t>
  </si>
  <si>
    <t>11975</t>
  </si>
  <si>
    <t>NUGGET AVE AT MARKHAM RD WEST SIDE</t>
  </si>
  <si>
    <t>43.798523</t>
  </si>
  <si>
    <t>-79.24179</t>
  </si>
  <si>
    <t>11976</t>
  </si>
  <si>
    <t>THE BRIDLE WALK AT MAJOR MACKENZIE DR EAST</t>
  </si>
  <si>
    <t>43.899444</t>
  </si>
  <si>
    <t>-79.309414</t>
  </si>
  <si>
    <t>11977</t>
  </si>
  <si>
    <t>BLOOR ST WEST AT BRUNSWICK AVE</t>
  </si>
  <si>
    <t>43.665998</t>
  </si>
  <si>
    <t>-79.40732</t>
  </si>
  <si>
    <t>11978</t>
  </si>
  <si>
    <t>LANGSTAFF RD AT SPINNAKER WAY</t>
  </si>
  <si>
    <t>43.821461</t>
  </si>
  <si>
    <t>-79.490785</t>
  </si>
  <si>
    <t>11979</t>
  </si>
  <si>
    <t>JANE ST AT YEWTREE BLVD NORTH SIDE</t>
  </si>
  <si>
    <t>43.755153</t>
  </si>
  <si>
    <t>-79.516991</t>
  </si>
  <si>
    <t>11980</t>
  </si>
  <si>
    <t>MORTIMER AVE AT WOODYCREST AVE</t>
  </si>
  <si>
    <t>43.686513</t>
  </si>
  <si>
    <t>-79.34458</t>
  </si>
  <si>
    <t>11981</t>
  </si>
  <si>
    <t>75 WYNFORD HEIGHTS CRES</t>
  </si>
  <si>
    <t>43.727582</t>
  </si>
  <si>
    <t>-79.326811</t>
  </si>
  <si>
    <t>11982</t>
  </si>
  <si>
    <t>CHAPLIN CRES AT ORIOLE PKWY</t>
  </si>
  <si>
    <t>43.697912</t>
  </si>
  <si>
    <t>-79.403598</t>
  </si>
  <si>
    <t>11983</t>
  </si>
  <si>
    <t>SOUTHWOOD DR AT WILLIAMSON RD</t>
  </si>
  <si>
    <t>43.674546</t>
  </si>
  <si>
    <t>-79.296403</t>
  </si>
  <si>
    <t>11984</t>
  </si>
  <si>
    <t>NUGGET AVE AT MCCOWAN RD</t>
  </si>
  <si>
    <t>43.792299</t>
  </si>
  <si>
    <t>-79.258849</t>
  </si>
  <si>
    <t>11985</t>
  </si>
  <si>
    <t>FINCH AVE EAST AT BIRCHMOUNT RD</t>
  </si>
  <si>
    <t>43.799161</t>
  </si>
  <si>
    <t>-79.305734</t>
  </si>
  <si>
    <t>11986</t>
  </si>
  <si>
    <t>COXWELL AVE AT SPRINGDALE BLVD</t>
  </si>
  <si>
    <t>43.687209</t>
  </si>
  <si>
    <t>-79.325108</t>
  </si>
  <si>
    <t>11987</t>
  </si>
  <si>
    <t>QUEENS QUAY FERRY DOCKS TERMINAL</t>
  </si>
  <si>
    <t>43.642049</t>
  </si>
  <si>
    <t>-79.377387</t>
  </si>
  <si>
    <t>11988</t>
  </si>
  <si>
    <t>MCNICOLL AVE AT BOXDENE AVE</t>
  </si>
  <si>
    <t>43.818584</t>
  </si>
  <si>
    <t>-79.269363</t>
  </si>
  <si>
    <t>11989</t>
  </si>
  <si>
    <t>FLEMINGTON RD AT BLOSSOMFIELD DR NORTH SIDE</t>
  </si>
  <si>
    <t>43.719201</t>
  </si>
  <si>
    <t>-79.448184</t>
  </si>
  <si>
    <t>11990</t>
  </si>
  <si>
    <t>COSBURN AVE AT ROOSEVELT RD EAST SIDE</t>
  </si>
  <si>
    <t>43.693511</t>
  </si>
  <si>
    <t>-79.330569</t>
  </si>
  <si>
    <t>11991</t>
  </si>
  <si>
    <t>THE WESTWAY AT MARTIN GROVE RD EAST SIDE</t>
  </si>
  <si>
    <t>43.683378</t>
  </si>
  <si>
    <t>-79.566608</t>
  </si>
  <si>
    <t>11992</t>
  </si>
  <si>
    <t>DUNDAS ST EAST AT SUMACH ST</t>
  </si>
  <si>
    <t>43.660544</t>
  </si>
  <si>
    <t>-79.360691</t>
  </si>
  <si>
    <t>11993</t>
  </si>
  <si>
    <t>ISLINGTON AVE AT BEAUMONDE HEIGHTS DR NORTH SIDE</t>
  </si>
  <si>
    <t>43.74286</t>
  </si>
  <si>
    <t>-79.567707</t>
  </si>
  <si>
    <t>11994</t>
  </si>
  <si>
    <t>MARTIN GROVE RD AT SILVERSTONE DR</t>
  </si>
  <si>
    <t>43.75081</t>
  </si>
  <si>
    <t>-79.598363</t>
  </si>
  <si>
    <t>11995</t>
  </si>
  <si>
    <t>MARKHAM RD AT PROGRESS AVE</t>
  </si>
  <si>
    <t>43.781641</t>
  </si>
  <si>
    <t>-79.233619</t>
  </si>
  <si>
    <t>11996</t>
  </si>
  <si>
    <t>EGLINTON AVE EAST AT ROSEMOUNT DR</t>
  </si>
  <si>
    <t>43.730969</t>
  </si>
  <si>
    <t>-79.273818</t>
  </si>
  <si>
    <t>11997</t>
  </si>
  <si>
    <t>FAYWOOD BLVD AT ALMORE AVE</t>
  </si>
  <si>
    <t>43.745618</t>
  </si>
  <si>
    <t>-79.449055</t>
  </si>
  <si>
    <t>11998</t>
  </si>
  <si>
    <t>JESMOND AVE AT CEDRIC AVE</t>
  </si>
  <si>
    <t>43.690036</t>
  </si>
  <si>
    <t>-79.437491</t>
  </si>
  <si>
    <t>11999</t>
  </si>
  <si>
    <t>TYCOS DR AT DUFFERIN ST</t>
  </si>
  <si>
    <t>43.705429</t>
  </si>
  <si>
    <t>-79.454207</t>
  </si>
  <si>
    <t>12000</t>
  </si>
  <si>
    <t>43.686685</t>
  </si>
  <si>
    <t>-79.344238</t>
  </si>
  <si>
    <t>12001</t>
  </si>
  <si>
    <t>43.656601</t>
  </si>
  <si>
    <t>-79.407465</t>
  </si>
  <si>
    <t>12002</t>
  </si>
  <si>
    <t>KIPLING AVE AT NORTH HEIGHTS RD</t>
  </si>
  <si>
    <t>43.664841</t>
  </si>
  <si>
    <t>-79.545547</t>
  </si>
  <si>
    <t>12003</t>
  </si>
  <si>
    <t>WESTON RD AT HABITANT DR</t>
  </si>
  <si>
    <t>43.746053</t>
  </si>
  <si>
    <t>-79.541199</t>
  </si>
  <si>
    <t>12004</t>
  </si>
  <si>
    <t>OPPOSITE 2001 EGLINTON AVE EAST</t>
  </si>
  <si>
    <t>43.729</t>
  </si>
  <si>
    <t>-79.283039</t>
  </si>
  <si>
    <t>12005</t>
  </si>
  <si>
    <t>STEELES AVE EAST AT WALKWAY TO JOYCEDALE ST</t>
  </si>
  <si>
    <t>43.833414</t>
  </si>
  <si>
    <t>-79.265132</t>
  </si>
  <si>
    <t>12006</t>
  </si>
  <si>
    <t>4325 MCCOWAN RD (MILLIKEN PARK REC CENTRE)</t>
  </si>
  <si>
    <t>43.828962</t>
  </si>
  <si>
    <t>-79.275106</t>
  </si>
  <si>
    <t>12007</t>
  </si>
  <si>
    <t>VELLORE WOODS BLVD AT ASHBERRY BLVD</t>
  </si>
  <si>
    <t>43.83591</t>
  </si>
  <si>
    <t>-79.550916</t>
  </si>
  <si>
    <t>12008</t>
  </si>
  <si>
    <t>THE EAST MALL AT YARN RD</t>
  </si>
  <si>
    <t>43.632277</t>
  </si>
  <si>
    <t>-79.553468</t>
  </si>
  <si>
    <t>12009</t>
  </si>
  <si>
    <t>VAUGHAN RD AT OAKWOOD AVE EAST SIDE</t>
  </si>
  <si>
    <t>43.691991</t>
  </si>
  <si>
    <t>-79.439915</t>
  </si>
  <si>
    <t>12010</t>
  </si>
  <si>
    <t>DANFORTH AVE AT MONARCH PARK AVE</t>
  </si>
  <si>
    <t>43.682687</t>
  </si>
  <si>
    <t>-79.327076</t>
  </si>
  <si>
    <t>12011</t>
  </si>
  <si>
    <t>NORELCO DR AT ORMONT DR</t>
  </si>
  <si>
    <t>43.767355</t>
  </si>
  <si>
    <t>-79.534459</t>
  </si>
  <si>
    <t>12012</t>
  </si>
  <si>
    <t>DAVENPORT RD AT OSSINGTON AVE EAST SIDE</t>
  </si>
  <si>
    <t>43.674664</t>
  </si>
  <si>
    <t>-79.43042</t>
  </si>
  <si>
    <t>12013</t>
  </si>
  <si>
    <t>AIRPORT RD AT DERRY RD EAST NORTH SIDE</t>
  </si>
  <si>
    <t>43.70411</t>
  </si>
  <si>
    <t>-79.642841</t>
  </si>
  <si>
    <t>12014</t>
  </si>
  <si>
    <t>SENTINEL RD AT FOUNTAINHEAD RD NORTH SIDE</t>
  </si>
  <si>
    <t>43.762621</t>
  </si>
  <si>
    <t>-79.500485</t>
  </si>
  <si>
    <t>12015</t>
  </si>
  <si>
    <t>KING ST EAST AT TRINITY ST</t>
  </si>
  <si>
    <t>43.653712</t>
  </si>
  <si>
    <t>-79.361709</t>
  </si>
  <si>
    <t>12016</t>
  </si>
  <si>
    <t>KING ST EAST AT ONTARIO ST</t>
  </si>
  <si>
    <t>43.651907</t>
  </si>
  <si>
    <t>-79.365721</t>
  </si>
  <si>
    <t>12017</t>
  </si>
  <si>
    <t>DAVENPORT RD AT CALEDONIA PARK RD EAST SIDE</t>
  </si>
  <si>
    <t>43.671106</t>
  </si>
  <si>
    <t>-79.450521</t>
  </si>
  <si>
    <t>12018</t>
  </si>
  <si>
    <t>DONLANDS AVE AT FLOYD AVE</t>
  </si>
  <si>
    <t>43.689161</t>
  </si>
  <si>
    <t>-79.34096</t>
  </si>
  <si>
    <t>12019</t>
  </si>
  <si>
    <t>KEELE ST AT FLAMBOROUGH DR</t>
  </si>
  <si>
    <t>43.703024</t>
  </si>
  <si>
    <t>-79.476891</t>
  </si>
  <si>
    <t>12020</t>
  </si>
  <si>
    <t>DANFORTH AVE AT PLAYTER BLVD</t>
  </si>
  <si>
    <t>43.676857</t>
  </si>
  <si>
    <t>-79.355191</t>
  </si>
  <si>
    <t>12021</t>
  </si>
  <si>
    <t>DON MILLS RD AT MOATFIELD DR SOUTH SIDE</t>
  </si>
  <si>
    <t>43.758304</t>
  </si>
  <si>
    <t>-79.347263</t>
  </si>
  <si>
    <t>12022</t>
  </si>
  <si>
    <t>MAIN ST AT SWANWICK AVE</t>
  </si>
  <si>
    <t>43.682077</t>
  </si>
  <si>
    <t>-79.299329</t>
  </si>
  <si>
    <t>12023</t>
  </si>
  <si>
    <t>NUGGET AT DOVEDALE CRT</t>
  </si>
  <si>
    <t>43.796759</t>
  </si>
  <si>
    <t>-79.247549</t>
  </si>
  <si>
    <t>12024</t>
  </si>
  <si>
    <t>SHEPPARD AVE EAST AT DURNFORD RD</t>
  </si>
  <si>
    <t>43.800925</t>
  </si>
  <si>
    <t>-79.150868</t>
  </si>
  <si>
    <t>12025</t>
  </si>
  <si>
    <t>THE EAST MALL AT THE QUEENSWAY</t>
  </si>
  <si>
    <t>43.616204</t>
  </si>
  <si>
    <t>-79.546035</t>
  </si>
  <si>
    <t>12026</t>
  </si>
  <si>
    <t>COSBURN AVE AT GREENWOOD AVE</t>
  </si>
  <si>
    <t>43.692128</t>
  </si>
  <si>
    <t>-79.337597</t>
  </si>
  <si>
    <t>12027</t>
  </si>
  <si>
    <t>LAKE SHORE BLVD WEST AT TWENTY SECOND ST</t>
  </si>
  <si>
    <t>43.597332</t>
  </si>
  <si>
    <t>-79.52125</t>
  </si>
  <si>
    <t>12028</t>
  </si>
  <si>
    <t>VARNA DR AT LAWRENCE AVE WEST</t>
  </si>
  <si>
    <t>43.717848</t>
  </si>
  <si>
    <t>-79.437835</t>
  </si>
  <si>
    <t>12029</t>
  </si>
  <si>
    <t>BELLAMY RD NORTH AT PAINTED POST DR</t>
  </si>
  <si>
    <t>43.760594</t>
  </si>
  <si>
    <t>-79.236285</t>
  </si>
  <si>
    <t>12030</t>
  </si>
  <si>
    <t>LAWRENCE AVE EAST AT OPPOSITE WALKWAY TO RIDGEWOOD RD</t>
  </si>
  <si>
    <t>43.786218</t>
  </si>
  <si>
    <t>-79.125016</t>
  </si>
  <si>
    <t>12031</t>
  </si>
  <si>
    <t>DUFFERIN ST AT SHANLY ST</t>
  </si>
  <si>
    <t>43.663251</t>
  </si>
  <si>
    <t>-79.436863</t>
  </si>
  <si>
    <t>12032</t>
  </si>
  <si>
    <t>ISLINGTON AVE AT GOSFIELD GATE SOUTH SIDE</t>
  </si>
  <si>
    <t>43.725272</t>
  </si>
  <si>
    <t>-79.560012</t>
  </si>
  <si>
    <t>12033</t>
  </si>
  <si>
    <t>SPADINA RD AT HEATH ST WEST</t>
  </si>
  <si>
    <t>43.686706</t>
  </si>
  <si>
    <t>-79.411887</t>
  </si>
  <si>
    <t>12034</t>
  </si>
  <si>
    <t>BELLAMY RD NORTH AT ELLESMERE RD SOUTH SIDE</t>
  </si>
  <si>
    <t>43.773895</t>
  </si>
  <si>
    <t>-79.24176</t>
  </si>
  <si>
    <t>12035</t>
  </si>
  <si>
    <t>DREWRY AVE AT HILDA AVE</t>
  </si>
  <si>
    <t>43.785546</t>
  </si>
  <si>
    <t>-79.424235</t>
  </si>
  <si>
    <t>12036</t>
  </si>
  <si>
    <t>GERRARD ST EAST AT PICKERING ST</t>
  </si>
  <si>
    <t>43.685789</t>
  </si>
  <si>
    <t>-79.292015</t>
  </si>
  <si>
    <t>12037</t>
  </si>
  <si>
    <t>EVANS AVE AT KIPLING AVE</t>
  </si>
  <si>
    <t>43.616045</t>
  </si>
  <si>
    <t>-79.524339</t>
  </si>
  <si>
    <t>12038</t>
  </si>
  <si>
    <t>DUNDAS ST WEST AT LANSDOWNE AVE</t>
  </si>
  <si>
    <t>43.65013</t>
  </si>
  <si>
    <t>-79.440072</t>
  </si>
  <si>
    <t>12039</t>
  </si>
  <si>
    <t>OPPOSITE 1275 MORNINGSIDE AVE</t>
  </si>
  <si>
    <t>43.803437</t>
  </si>
  <si>
    <t>-79.200246</t>
  </si>
  <si>
    <t>12040</t>
  </si>
  <si>
    <t>CALVINGTON DR AT EXBURY RD</t>
  </si>
  <si>
    <t>43.730998</t>
  </si>
  <si>
    <t>-79.495197</t>
  </si>
  <si>
    <t>12041</t>
  </si>
  <si>
    <t>BATHURST ST AT BLUE FLAG GATE</t>
  </si>
  <si>
    <t>43.768658</t>
  </si>
  <si>
    <t>-79.441854</t>
  </si>
  <si>
    <t>12042</t>
  </si>
  <si>
    <t>VAUGHAN RD AT ATLAS AVE</t>
  </si>
  <si>
    <t>43.68917</t>
  </si>
  <si>
    <t>-79.433725</t>
  </si>
  <si>
    <t>12043</t>
  </si>
  <si>
    <t>FINCH AVE EAST AT MCCOWAN RD</t>
  </si>
  <si>
    <t>43.807888</t>
  </si>
  <si>
    <t>-79.266751</t>
  </si>
  <si>
    <t>12044</t>
  </si>
  <si>
    <t>115 SKYWAY AVE</t>
  </si>
  <si>
    <t>43.683842</t>
  </si>
  <si>
    <t>-79.583024</t>
  </si>
  <si>
    <t>12045</t>
  </si>
  <si>
    <t>COMMISSIONERS ST AT SAULTER ST</t>
  </si>
  <si>
    <t>43.64952</t>
  </si>
  <si>
    <t>-79.342383</t>
  </si>
  <si>
    <t>12046</t>
  </si>
  <si>
    <t>BURNHAMTHORPE RD AT MARTIN GROVE RD</t>
  </si>
  <si>
    <t>43.648518</t>
  </si>
  <si>
    <t>-79.549764</t>
  </si>
  <si>
    <t>12047</t>
  </si>
  <si>
    <t>VICTORIA PARK AVE AT ST CLAIR AVE EAST</t>
  </si>
  <si>
    <t>43.708605</t>
  </si>
  <si>
    <t>-79.295762</t>
  </si>
  <si>
    <t>12048</t>
  </si>
  <si>
    <t>ROYAL YORK RD AT COUNTRY CLUB DR</t>
  </si>
  <si>
    <t>43.674485</t>
  </si>
  <si>
    <t>-79.523226</t>
  </si>
  <si>
    <t>12049</t>
  </si>
  <si>
    <t>STEPHEN DR AT WHITWORTH AVE NORTH SIDE</t>
  </si>
  <si>
    <t>43.63287</t>
  </si>
  <si>
    <t>-79.485175</t>
  </si>
  <si>
    <t>12050</t>
  </si>
  <si>
    <t>HORNER AVE AT JUDSON ST</t>
  </si>
  <si>
    <t>43.611711</t>
  </si>
  <si>
    <t>-79.515493</t>
  </si>
  <si>
    <t>12051</t>
  </si>
  <si>
    <t>BRIMLEY RD AT CHARTLAND BLVD</t>
  </si>
  <si>
    <t>43.801667</t>
  </si>
  <si>
    <t>-79.274847</t>
  </si>
  <si>
    <t>12052</t>
  </si>
  <si>
    <t>43.798845</t>
  </si>
  <si>
    <t>-79.305724</t>
  </si>
  <si>
    <t>12053</t>
  </si>
  <si>
    <t>BLOOR ST WEST AT BATHURST ST</t>
  </si>
  <si>
    <t>43.665042</t>
  </si>
  <si>
    <t>-79.411358</t>
  </si>
  <si>
    <t>12054</t>
  </si>
  <si>
    <t>SENLAC RD AT BURNETT AVE</t>
  </si>
  <si>
    <t>43.762417</t>
  </si>
  <si>
    <t>-79.424092</t>
  </si>
  <si>
    <t>12055</t>
  </si>
  <si>
    <t>HOLLINGER RD AT DOHME AVE EAST SIDE</t>
  </si>
  <si>
    <t>43.713224</t>
  </si>
  <si>
    <t>-79.31391</t>
  </si>
  <si>
    <t>12056</t>
  </si>
  <si>
    <t>EGLINTON AVE WEST AT RONALD AVE</t>
  </si>
  <si>
    <t>43.694246</t>
  </si>
  <si>
    <t>-79.456973</t>
  </si>
  <si>
    <t>12057</t>
  </si>
  <si>
    <t>BLOOR ST WEST AT QUEEN'S PARK</t>
  </si>
  <si>
    <t>43.668597</t>
  </si>
  <si>
    <t>12058</t>
  </si>
  <si>
    <t>LAMBTON AVE AT BEECHWOOD AVE EAST SIDE</t>
  </si>
  <si>
    <t>43.681831</t>
  </si>
  <si>
    <t>-79.494397</t>
  </si>
  <si>
    <t>12059</t>
  </si>
  <si>
    <t>YONGE ST AT CRESCENT RD SOUTH SIDE (ROSEDALE STATION)</t>
  </si>
  <si>
    <t>43.676576</t>
  </si>
  <si>
    <t>-79.389436</t>
  </si>
  <si>
    <t>12060</t>
  </si>
  <si>
    <t>45 NORFINCH DR</t>
  </si>
  <si>
    <t>43.757187</t>
  </si>
  <si>
    <t>-79.52682</t>
  </si>
  <si>
    <t>12061</t>
  </si>
  <si>
    <t>SHEPPARD AVE WEST AT KODIAK CRES (SOUTH)</t>
  </si>
  <si>
    <t>43.751862</t>
  </si>
  <si>
    <t>-79.466948</t>
  </si>
  <si>
    <t>12062</t>
  </si>
  <si>
    <t>ISLINGTON AVE AT WESTHAMPTON DR SOUTH SIDE</t>
  </si>
  <si>
    <t>43.704182</t>
  </si>
  <si>
    <t>-79.550097</t>
  </si>
  <si>
    <t>12063</t>
  </si>
  <si>
    <t>OSSINGTON AVE AT CHURCHILL AVE</t>
  </si>
  <si>
    <t>43.651716</t>
  </si>
  <si>
    <t>-79.421604</t>
  </si>
  <si>
    <t>12064</t>
  </si>
  <si>
    <t>STEELES AVE EAST AT SHADLOCK ST</t>
  </si>
  <si>
    <t>43.834108</t>
  </si>
  <si>
    <t>-79.261418</t>
  </si>
  <si>
    <t>12065</t>
  </si>
  <si>
    <t>6355 AIRPORT RD</t>
  </si>
  <si>
    <t>43.691053</t>
  </si>
  <si>
    <t>-79.625125</t>
  </si>
  <si>
    <t>12066</t>
  </si>
  <si>
    <t>BIRCHMOUNT RD AT WALKWAY TO AMBERCROFT BLVD</t>
  </si>
  <si>
    <t>43.813909</t>
  </si>
  <si>
    <t>-79.313627</t>
  </si>
  <si>
    <t>12067</t>
  </si>
  <si>
    <t>BRIMLEY RD AT DORCOT AVE SOUTH SIDE</t>
  </si>
  <si>
    <t>43.758739</t>
  </si>
  <si>
    <t>-79.257171</t>
  </si>
  <si>
    <t>12068</t>
  </si>
  <si>
    <t>HARBORD ST AT MANNING AVE</t>
  </si>
  <si>
    <t>43.660446</t>
  </si>
  <si>
    <t>-79.414822</t>
  </si>
  <si>
    <t>12069</t>
  </si>
  <si>
    <t>FINCH AVE EAST AT ALAMOSA DR</t>
  </si>
  <si>
    <t>43.789039</t>
  </si>
  <si>
    <t>-79.373485</t>
  </si>
  <si>
    <t>12070</t>
  </si>
  <si>
    <t>BEDFORD RD AT DAVENPORT RD</t>
  </si>
  <si>
    <t>43.674522</t>
  </si>
  <si>
    <t>-79.399895</t>
  </si>
  <si>
    <t>12071</t>
  </si>
  <si>
    <t>WARDEN AVE AT CALVERT RD NORTH SIDE</t>
  </si>
  <si>
    <t>43.877526</t>
  </si>
  <si>
    <t>-79.339466</t>
  </si>
  <si>
    <t>12072</t>
  </si>
  <si>
    <t>THE QUEENSWAY AT LOMA RD</t>
  </si>
  <si>
    <t>43.625074</t>
  </si>
  <si>
    <t>-79.508635</t>
  </si>
  <si>
    <t>12073</t>
  </si>
  <si>
    <t>KENNEDY RD AT DANFORTH RD NORTH SIDE</t>
  </si>
  <si>
    <t>-79.260968</t>
  </si>
  <si>
    <t>12074</t>
  </si>
  <si>
    <t>43.677107</t>
  </si>
  <si>
    <t>-79.397418</t>
  </si>
  <si>
    <t>12075</t>
  </si>
  <si>
    <t>43.739205</t>
  </si>
  <si>
    <t>-79.539593</t>
  </si>
  <si>
    <t>12076</t>
  </si>
  <si>
    <t>ST CLAIR AVE WEST AT AVENUE RD WEST SIDE</t>
  </si>
  <si>
    <t>43.686572</t>
  </si>
  <si>
    <t>-79.402034</t>
  </si>
  <si>
    <t>12077</t>
  </si>
  <si>
    <t>43.69333</t>
  </si>
  <si>
    <t>-79.350123</t>
  </si>
  <si>
    <t>12078</t>
  </si>
  <si>
    <t>OPPOSITE 2650 ST CLAIR AVE WEST</t>
  </si>
  <si>
    <t>43.666484</t>
  </si>
  <si>
    <t>-79.496612</t>
  </si>
  <si>
    <t>12079</t>
  </si>
  <si>
    <t>SENLAC RD AT ELLERSLIE AVE</t>
  </si>
  <si>
    <t>43.768478</t>
  </si>
  <si>
    <t>-79.426544</t>
  </si>
  <si>
    <t>12080</t>
  </si>
  <si>
    <t>QUEEN ST WEST AT SPADINA AVE</t>
  </si>
  <si>
    <t>43.648864</t>
  </si>
  <si>
    <t>-79.396194</t>
  </si>
  <si>
    <t>12081</t>
  </si>
  <si>
    <t>WARDEN AVE AT HIGHWAY 7</t>
  </si>
  <si>
    <t>43.855541</t>
  </si>
  <si>
    <t>-79.33364</t>
  </si>
  <si>
    <t>12082</t>
  </si>
  <si>
    <t>ELLESMERE RD AT MORNELLE CRT</t>
  </si>
  <si>
    <t>43.785</t>
  </si>
  <si>
    <t>-79.195189</t>
  </si>
  <si>
    <t>12083</t>
  </si>
  <si>
    <t>BATHURST ST AT HEATHDALE RD SOUTH SIDE</t>
  </si>
  <si>
    <t>43.688782</t>
  </si>
  <si>
    <t>-79.420674</t>
  </si>
  <si>
    <t>12084</t>
  </si>
  <si>
    <t>MARTIN GROVE RD AT ALBION RD</t>
  </si>
  <si>
    <t>43.742429</t>
  </si>
  <si>
    <t>-79.594591</t>
  </si>
  <si>
    <t>12085</t>
  </si>
  <si>
    <t>43.704414</t>
  </si>
  <si>
    <t>-79.318406</t>
  </si>
  <si>
    <t>12086</t>
  </si>
  <si>
    <t>HARBORD ST AT GRACE ST</t>
  </si>
  <si>
    <t>43.65987</t>
  </si>
  <si>
    <t>-79.417607</t>
  </si>
  <si>
    <t>12087</t>
  </si>
  <si>
    <t>QUEEN ST EAST AT WAVERLEY RD</t>
  </si>
  <si>
    <t>43.669783</t>
  </si>
  <si>
    <t>-79.300939</t>
  </si>
  <si>
    <t>12088</t>
  </si>
  <si>
    <t>BAYVIEW AVE AT GARNIER PARK</t>
  </si>
  <si>
    <t>43.801045</t>
  </si>
  <si>
    <t>-79.395502</t>
  </si>
  <si>
    <t>12089</t>
  </si>
  <si>
    <t>MCCOWAN RD AT ST ANDREWS RD</t>
  </si>
  <si>
    <t>43.760033</t>
  </si>
  <si>
    <t>-79.246725</t>
  </si>
  <si>
    <t>12090</t>
  </si>
  <si>
    <t>OCONNOR DR AT WOODBINE AVE</t>
  </si>
  <si>
    <t>43.699957</t>
  </si>
  <si>
    <t>-79.319142</t>
  </si>
  <si>
    <t>12091</t>
  </si>
  <si>
    <t>LANSDOWNE AVE AT DUPONT ST</t>
  </si>
  <si>
    <t>43.666781</t>
  </si>
  <si>
    <t>-79.446576</t>
  </si>
  <si>
    <t>12092</t>
  </si>
  <si>
    <t>BIRCHMOUNT RD AT DANFORTH AVE</t>
  </si>
  <si>
    <t>43.69724</t>
  </si>
  <si>
    <t>-79.264189</t>
  </si>
  <si>
    <t>12093</t>
  </si>
  <si>
    <t>FERRIS RD AT SQUIRES AVE</t>
  </si>
  <si>
    <t>43.70494</t>
  </si>
  <si>
    <t>-79.298689</t>
  </si>
  <si>
    <t>12094</t>
  </si>
  <si>
    <t>LESLIE ST AT GREYHOUND DR SOUTH SIDE</t>
  </si>
  <si>
    <t>43.792022</t>
  </si>
  <si>
    <t>-79.368593</t>
  </si>
  <si>
    <t>12095</t>
  </si>
  <si>
    <t>YONGE ST AT FINCH AVE WEST</t>
  </si>
  <si>
    <t>43.779948</t>
  </si>
  <si>
    <t>-79.415772</t>
  </si>
  <si>
    <t>12096</t>
  </si>
  <si>
    <t>38 ORFUS RD</t>
  </si>
  <si>
    <t>43.719707</t>
  </si>
  <si>
    <t>-79.459476</t>
  </si>
  <si>
    <t>12097</t>
  </si>
  <si>
    <t>MILVAN DR AT PENN DR (NORTH)</t>
  </si>
  <si>
    <t>43.755334</t>
  </si>
  <si>
    <t>-79.558305</t>
  </si>
  <si>
    <t>12098</t>
  </si>
  <si>
    <t>KEELE ST AT INGRAM DR</t>
  </si>
  <si>
    <t>43.699292</t>
  </si>
  <si>
    <t>-79.47579</t>
  </si>
  <si>
    <t>12099</t>
  </si>
  <si>
    <t>KEELE ST AT CROMWELL RD</t>
  </si>
  <si>
    <t>43.84259</t>
  </si>
  <si>
    <t>-79.509713</t>
  </si>
  <si>
    <t>12100</t>
  </si>
  <si>
    <t>OPPOSITE 100 CLAYSON RD</t>
  </si>
  <si>
    <t>43.723035</t>
  </si>
  <si>
    <t>-79.525282</t>
  </si>
  <si>
    <t>12101</t>
  </si>
  <si>
    <t>STEEPROCK DR AT WHITEHORSE RD</t>
  </si>
  <si>
    <t>43.758347</t>
  </si>
  <si>
    <t>-79.472647</t>
  </si>
  <si>
    <t>12102</t>
  </si>
  <si>
    <t>PARK RD (ZOO) AT KIRKHAMS RD EAST SIDE</t>
  </si>
  <si>
    <t>43.818138</t>
  </si>
  <si>
    <t>-79.17511</t>
  </si>
  <si>
    <t>12103</t>
  </si>
  <si>
    <t>BAY ST AT CHARLES ST WEST SOUTH SIDE</t>
  </si>
  <si>
    <t>43.668102</t>
  </si>
  <si>
    <t>-79.388926</t>
  </si>
  <si>
    <t>12104</t>
  </si>
  <si>
    <t>KEELE ST AT LAWRENCE AVE WEST NORTH SIDE</t>
  </si>
  <si>
    <t>43.70935</t>
  </si>
  <si>
    <t>-79.478014</t>
  </si>
  <si>
    <t>12105</t>
  </si>
  <si>
    <t>VICTORIA PARK AVE LOOP AT STEELES AVE EAST</t>
  </si>
  <si>
    <t>43.816673</t>
  </si>
  <si>
    <t>12106</t>
  </si>
  <si>
    <t>UPPER HIGHLAND CRES AT MUNRO BLVD</t>
  </si>
  <si>
    <t>43.746204</t>
  </si>
  <si>
    <t>-79.396671</t>
  </si>
  <si>
    <t>12107</t>
  </si>
  <si>
    <t>DONLANDS AVE AT SOMERS AVE SOUTH SIDE</t>
  </si>
  <si>
    <t>43.684301</t>
  </si>
  <si>
    <t>-79.338974</t>
  </si>
  <si>
    <t>12108</t>
  </si>
  <si>
    <t>MARTIN GROVE RD AT RAMPART RD</t>
  </si>
  <si>
    <t>43.734109</t>
  </si>
  <si>
    <t>-79.590491</t>
  </si>
  <si>
    <t>12109</t>
  </si>
  <si>
    <t>FLEMINGTON RD AT BLOSSOMFIELD DR</t>
  </si>
  <si>
    <t>43.719155</t>
  </si>
  <si>
    <t>-79.448344</t>
  </si>
  <si>
    <t>12110</t>
  </si>
  <si>
    <t>WINDERMERE PLACE AT WINDERMERE AVE</t>
  </si>
  <si>
    <t>43.638187</t>
  </si>
  <si>
    <t>-79.471107</t>
  </si>
  <si>
    <t>12111</t>
  </si>
  <si>
    <t>OLD WESTON RD AT ROCKWELL AVE</t>
  </si>
  <si>
    <t>43.676679</t>
  </si>
  <si>
    <t>-79.464001</t>
  </si>
  <si>
    <t>12112</t>
  </si>
  <si>
    <t>JANE ST AT EGLINTON AVE WEST NORTH SIDE</t>
  </si>
  <si>
    <t>43.684863</t>
  </si>
  <si>
    <t>-79.498775</t>
  </si>
  <si>
    <t>12113</t>
  </si>
  <si>
    <t>44 LONGBOURNE DR</t>
  </si>
  <si>
    <t>43.680131</t>
  </si>
  <si>
    <t>-79.568791</t>
  </si>
  <si>
    <t>12114</t>
  </si>
  <si>
    <t>ELLESMERE RD AT CALVERLEY TRAIL</t>
  </si>
  <si>
    <t>43.78948</t>
  </si>
  <si>
    <t>-79.176547</t>
  </si>
  <si>
    <t>12115</t>
  </si>
  <si>
    <t>COLLEGE ST AT BROCK AVE</t>
  </si>
  <si>
    <t>43.651734</t>
  </si>
  <si>
    <t>-79.436459</t>
  </si>
  <si>
    <t>12116</t>
  </si>
  <si>
    <t>YONGE ST AT GLENGROVE AVE WEST</t>
  </si>
  <si>
    <t>43.719669</t>
  </si>
  <si>
    <t>-79.401225</t>
  </si>
  <si>
    <t>12117</t>
  </si>
  <si>
    <t>MORNINGSIDE AVE AT FORDOVER DR</t>
  </si>
  <si>
    <t>43.75464</t>
  </si>
  <si>
    <t>-79.180325</t>
  </si>
  <si>
    <t>12118</t>
  </si>
  <si>
    <t>FINCH AVE EAST AT TAPSCOTT RD</t>
  </si>
  <si>
    <t>43.814106</t>
  </si>
  <si>
    <t>-79.237355</t>
  </si>
  <si>
    <t>12119</t>
  </si>
  <si>
    <t>CARLTON ST AT ONTARIO ST</t>
  </si>
  <si>
    <t>43.663832</t>
  </si>
  <si>
    <t>-79.370357</t>
  </si>
  <si>
    <t>12120</t>
  </si>
  <si>
    <t>YORK MILLS RD AT RAYOAK DR</t>
  </si>
  <si>
    <t>43.762062</t>
  </si>
  <si>
    <t>-79.321505</t>
  </si>
  <si>
    <t>12121</t>
  </si>
  <si>
    <t>YONGE ST AT BELSIZE DR</t>
  </si>
  <si>
    <t>43.700176</t>
  </si>
  <si>
    <t>-79.396869</t>
  </si>
  <si>
    <t>12122</t>
  </si>
  <si>
    <t>YORK MILLS RD AT UPPER HIGHLAND CRES</t>
  </si>
  <si>
    <t>43.745536</t>
  </si>
  <si>
    <t>-79.396288</t>
  </si>
  <si>
    <t>12123</t>
  </si>
  <si>
    <t>MARTIN GROVE RD AT MILKWOOD AVE</t>
  </si>
  <si>
    <t>43.73026</t>
  </si>
  <si>
    <t>-79.58873</t>
  </si>
  <si>
    <t>12124</t>
  </si>
  <si>
    <t>CHRISTIE ST AT DAVENPORT RD</t>
  </si>
  <si>
    <t>43.675754</t>
  </si>
  <si>
    <t>-79.423264</t>
  </si>
  <si>
    <t>12125</t>
  </si>
  <si>
    <t>EGLINTON AVE WEST AT OLD FOREST HILL RD</t>
  </si>
  <si>
    <t>43.701643</t>
  </si>
  <si>
    <t>-79.422912</t>
  </si>
  <si>
    <t>12126</t>
  </si>
  <si>
    <t>MORNINGSIDE AVE AT CASEBRIDGE CRT</t>
  </si>
  <si>
    <t>43.808751</t>
  </si>
  <si>
    <t>-79.202499</t>
  </si>
  <si>
    <t>12127</t>
  </si>
  <si>
    <t>HUNTINGWOOD DR AT ST CRISPINS DR</t>
  </si>
  <si>
    <t>43.792045</t>
  </si>
  <si>
    <t>-79.297552</t>
  </si>
  <si>
    <t>12128</t>
  </si>
  <si>
    <t>WILLOWDALE AVE AT ABITIBI AVE NORTH SIDE</t>
  </si>
  <si>
    <t>43.797984</t>
  </si>
  <si>
    <t>-79.413831</t>
  </si>
  <si>
    <t>12129</t>
  </si>
  <si>
    <t>EAST AVE AT EAST WILLOW GATE</t>
  </si>
  <si>
    <t>43.787531</t>
  </si>
  <si>
    <t>-79.134518</t>
  </si>
  <si>
    <t>12130</t>
  </si>
  <si>
    <t>SHEPPARD AVE EAST AT ATRIUM LANE</t>
  </si>
  <si>
    <t>43.800897</t>
  </si>
  <si>
    <t>-79.150322</t>
  </si>
  <si>
    <t>12131</t>
  </si>
  <si>
    <t>MIDLAND AVE AT SOUTH SHIELDS AVE</t>
  </si>
  <si>
    <t>43.806895</t>
  </si>
  <si>
    <t>-79.288601</t>
  </si>
  <si>
    <t>12132</t>
  </si>
  <si>
    <t>STEELES AVE EAST AT MIDLAND AVE</t>
  </si>
  <si>
    <t>43.82576</t>
  </si>
  <si>
    <t>-79.297631</t>
  </si>
  <si>
    <t>12133</t>
  </si>
  <si>
    <t>UNDERPASS GATE AT FENELON DR EAST SIDE</t>
  </si>
  <si>
    <t>43.762042</t>
  </si>
  <si>
    <t>-79.33744</t>
  </si>
  <si>
    <t>12134</t>
  </si>
  <si>
    <t>KENNEDY RD AT BRIGSTOCK RD SOUTH SIDE</t>
  </si>
  <si>
    <t>43.760996</t>
  </si>
  <si>
    <t>-79.279491</t>
  </si>
  <si>
    <t>12135</t>
  </si>
  <si>
    <t>KING ST EAST AT SACKVILLE ST</t>
  </si>
  <si>
    <t>43.654314</t>
  </si>
  <si>
    <t>-79.360383</t>
  </si>
  <si>
    <t>12136</t>
  </si>
  <si>
    <t>WASHBURN WAY AT SHEPPARD AVE EAST NORTH SIDE</t>
  </si>
  <si>
    <t>43.796615</t>
  </si>
  <si>
    <t>-79.22764</t>
  </si>
  <si>
    <t>12137</t>
  </si>
  <si>
    <t>WESTON RD AT HUMBER BLVD</t>
  </si>
  <si>
    <t>43.683256</t>
  </si>
  <si>
    <t>-79.480483</t>
  </si>
  <si>
    <t>12138</t>
  </si>
  <si>
    <t>ALNESS ST AT FLINT RD</t>
  </si>
  <si>
    <t>43.781748</t>
  </si>
  <si>
    <t>-79.477613</t>
  </si>
  <si>
    <t>12139</t>
  </si>
  <si>
    <t>LAKE SHORE BLVD WEST AT THIRTY FIRST ST</t>
  </si>
  <si>
    <t>43.595128</t>
  </si>
  <si>
    <t>-79.530379</t>
  </si>
  <si>
    <t>12140</t>
  </si>
  <si>
    <t>OPPOSITE 49 MABELLE AVE</t>
  </si>
  <si>
    <t>43.645427</t>
  </si>
  <si>
    <t>-79.528512</t>
  </si>
  <si>
    <t>12141</t>
  </si>
  <si>
    <t>LITTLES RD AT OLD FINCH AVE</t>
  </si>
  <si>
    <t>43.82092</t>
  </si>
  <si>
    <t>-79.206109</t>
  </si>
  <si>
    <t>12142</t>
  </si>
  <si>
    <t>43.657301</t>
  </si>
  <si>
    <t>-79.466935</t>
  </si>
  <si>
    <t>12143</t>
  </si>
  <si>
    <t>KENNEDY RD AT RADNOR AVE</t>
  </si>
  <si>
    <t>43.746051</t>
  </si>
  <si>
    <t>-79.273806</t>
  </si>
  <si>
    <t>12144</t>
  </si>
  <si>
    <t>43.697306</t>
  </si>
  <si>
    <t>-79.502179</t>
  </si>
  <si>
    <t>12145</t>
  </si>
  <si>
    <t>WICKSTEED AVE AT BRENTCLIFFE RD</t>
  </si>
  <si>
    <t>43.71109</t>
  </si>
  <si>
    <t>-79.359827</t>
  </si>
  <si>
    <t>12146</t>
  </si>
  <si>
    <t>43.716255</t>
  </si>
  <si>
    <t>-79.282952</t>
  </si>
  <si>
    <t>12147</t>
  </si>
  <si>
    <t>CRESCENT RD AT ROSEDALE RD WEST SIDE</t>
  </si>
  <si>
    <t>43.677767</t>
  </si>
  <si>
    <t>-79.384882</t>
  </si>
  <si>
    <t>12148</t>
  </si>
  <si>
    <t>43.792968</t>
  </si>
  <si>
    <t>-79.411803</t>
  </si>
  <si>
    <t>12149</t>
  </si>
  <si>
    <t>WESTON RD AT BURGUNDY CRT NORTH SIDE</t>
  </si>
  <si>
    <t>43.729276</t>
  </si>
  <si>
    <t>-79.535917</t>
  </si>
  <si>
    <t>12150</t>
  </si>
  <si>
    <t>WASHBURN WAY AT MAMMOTH HALL TRAIL</t>
  </si>
  <si>
    <t>43.801057</t>
  </si>
  <si>
    <t>-79.226114</t>
  </si>
  <si>
    <t>12151</t>
  </si>
  <si>
    <t>75 THE EAST MALL</t>
  </si>
  <si>
    <t>43.618778</t>
  </si>
  <si>
    <t>-79.547996</t>
  </si>
  <si>
    <t>12152</t>
  </si>
  <si>
    <t>LESLIE ST AT LONGWOOD DR</t>
  </si>
  <si>
    <t>43.749568</t>
  </si>
  <si>
    <t>-79.359361</t>
  </si>
  <si>
    <t>12153</t>
  </si>
  <si>
    <t>PARK LAWN RD AT CANNON RD</t>
  </si>
  <si>
    <t>43.632957</t>
  </si>
  <si>
    <t>-79.491957</t>
  </si>
  <si>
    <t>12154</t>
  </si>
  <si>
    <t>LAKE SHORE BLVD WEST AT THIRTIETH ST</t>
  </si>
  <si>
    <t>43.595456</t>
  </si>
  <si>
    <t>-79.529661</t>
  </si>
  <si>
    <t>12155</t>
  </si>
  <si>
    <t>MCCOWAN RD AT GILLINGHAM AVE</t>
  </si>
  <si>
    <t>43.835287</t>
  </si>
  <si>
    <t>-79.276473</t>
  </si>
  <si>
    <t>12156</t>
  </si>
  <si>
    <t>43.662598</t>
  </si>
  <si>
    <t>-79.332915</t>
  </si>
  <si>
    <t>12157</t>
  </si>
  <si>
    <t>CHRISTIE ST AT TYRREL AVE</t>
  </si>
  <si>
    <t>43.678111</t>
  </si>
  <si>
    <t>-79.424078</t>
  </si>
  <si>
    <t>12158</t>
  </si>
  <si>
    <t>WOODWARD AVE AT QUEEN ST EAST</t>
  </si>
  <si>
    <t>43.665504</t>
  </si>
  <si>
    <t>-79.319636</t>
  </si>
  <si>
    <t>12159</t>
  </si>
  <si>
    <t>DON MILLS RD AT FINCH AVE EAST</t>
  </si>
  <si>
    <t>43.79285</t>
  </si>
  <si>
    <t>-79.354958</t>
  </si>
  <si>
    <t>12160</t>
  </si>
  <si>
    <t>QUEEN ST EAST AT BROOKLYN AVE</t>
  </si>
  <si>
    <t>43.662068</t>
  </si>
  <si>
    <t>-79.335802</t>
  </si>
  <si>
    <t>12161</t>
  </si>
  <si>
    <t>VICTORIA PARK AVE AT MEIGHEN AVE</t>
  </si>
  <si>
    <t>43.705362</t>
  </si>
  <si>
    <t>-79.294422</t>
  </si>
  <si>
    <t>12162</t>
  </si>
  <si>
    <t>LESLIE ST AT YORK MILLS RD SOUTH SIDE</t>
  </si>
  <si>
    <t>43.75254</t>
  </si>
  <si>
    <t>-79.360028</t>
  </si>
  <si>
    <t>12163</t>
  </si>
  <si>
    <t>EGLINTON AVE WEST AT BATHURST ST</t>
  </si>
  <si>
    <t>43.701254</t>
  </si>
  <si>
    <t>-79.424598</t>
  </si>
  <si>
    <t>12164</t>
  </si>
  <si>
    <t>GILTSPUR DR AT JANE ST</t>
  </si>
  <si>
    <t>43.734812</t>
  </si>
  <si>
    <t>-79.510991</t>
  </si>
  <si>
    <t>12165</t>
  </si>
  <si>
    <t>43.59181</t>
  </si>
  <si>
    <t>-79.544124</t>
  </si>
  <si>
    <t>12166</t>
  </si>
  <si>
    <t>PARK ST AT ATLEE AVE</t>
  </si>
  <si>
    <t>43.711349</t>
  </si>
  <si>
    <t>-79.250953</t>
  </si>
  <si>
    <t>12167</t>
  </si>
  <si>
    <t>KINGSTON RD AT CHINE DR</t>
  </si>
  <si>
    <t>43.714302</t>
  </si>
  <si>
    <t>-79.245087</t>
  </si>
  <si>
    <t>12168</t>
  </si>
  <si>
    <t>BIRCHMOUNT RD AT BONIS AVE</t>
  </si>
  <si>
    <t>43.783447</t>
  </si>
  <si>
    <t>-79.299166</t>
  </si>
  <si>
    <t>12169</t>
  </si>
  <si>
    <t>HIGHVIEW AVE AT LILLINGTON AVE</t>
  </si>
  <si>
    <t>43.700459</t>
  </si>
  <si>
    <t>-79.263035</t>
  </si>
  <si>
    <t>12170</t>
  </si>
  <si>
    <t>ADELAIDE ST WEST AT SIMCOE ST</t>
  </si>
  <si>
    <t>43.648569</t>
  </si>
  <si>
    <t>-79.386732</t>
  </si>
  <si>
    <t>12171</t>
  </si>
  <si>
    <t>BROOKLAWN AVE AT KINGSTON RD SOUTH SIDE</t>
  </si>
  <si>
    <t>43.721628</t>
  </si>
  <si>
    <t>-79.235899</t>
  </si>
  <si>
    <t>12172</t>
  </si>
  <si>
    <t>KINGSTON RD AT RESTHAVEN MEMORIAL GARDENS</t>
  </si>
  <si>
    <t>43.715817</t>
  </si>
  <si>
    <t>-79.243371</t>
  </si>
  <si>
    <t>12173</t>
  </si>
  <si>
    <t>AVENUE RD AT WILSON AVE</t>
  </si>
  <si>
    <t>43.739392</t>
  </si>
  <si>
    <t>-79.421261</t>
  </si>
  <si>
    <t>12174</t>
  </si>
  <si>
    <t>BAYVIEW AVE AT TRUMAN RD</t>
  </si>
  <si>
    <t>43.760332</t>
  </si>
  <si>
    <t>-79.386399</t>
  </si>
  <si>
    <t>12175</t>
  </si>
  <si>
    <t>SOUTH DR AT GLEN RD</t>
  </si>
  <si>
    <t>43.677609</t>
  </si>
  <si>
    <t>-79.374946</t>
  </si>
  <si>
    <t>12176</t>
  </si>
  <si>
    <t>SHEPPARD AVE EAST AT MASSIE ST WEST SIDE</t>
  </si>
  <si>
    <t>43.792533</t>
  </si>
  <si>
    <t>-79.245419</t>
  </si>
  <si>
    <t>12177</t>
  </si>
  <si>
    <t>MORNINGSIDE AVE AT SEWELLS RD NORTH SIDE</t>
  </si>
  <si>
    <t>43.816608</t>
  </si>
  <si>
    <t>-79.211408</t>
  </si>
  <si>
    <t>12178</t>
  </si>
  <si>
    <t>THE DONWAY WEST AT LAWRENCE AVE EAST NORTH SIDE</t>
  </si>
  <si>
    <t>43.73745</t>
  </si>
  <si>
    <t>-79.346803</t>
  </si>
  <si>
    <t>12179</t>
  </si>
  <si>
    <t>DAVENPORT RD AT CHRISTIE ST WEST SIDE</t>
  </si>
  <si>
    <t>43.67551</t>
  </si>
  <si>
    <t>-79.423564</t>
  </si>
  <si>
    <t>12180</t>
  </si>
  <si>
    <t>JONES AVE AT SHUDELL AVE</t>
  </si>
  <si>
    <t>43.675278</t>
  </si>
  <si>
    <t>-79.33827</t>
  </si>
  <si>
    <t>12181</t>
  </si>
  <si>
    <t>YORK MILLS RD AT HEDGEWOOD RD EAST SIDE</t>
  </si>
  <si>
    <t>43.744891</t>
  </si>
  <si>
    <t>-79.398728</t>
  </si>
  <si>
    <t>12182</t>
  </si>
  <si>
    <t>DIXON RD AT HIGHWAY 401</t>
  </si>
  <si>
    <t>43.692743</t>
  </si>
  <si>
    <t>-79.565842</t>
  </si>
  <si>
    <t>12183</t>
  </si>
  <si>
    <t>43.691897</t>
  </si>
  <si>
    <t>-79.296983</t>
  </si>
  <si>
    <t>12184</t>
  </si>
  <si>
    <t>KENNEDY RD AT FORBES RD</t>
  </si>
  <si>
    <t>43.755332</t>
  </si>
  <si>
    <t>-79.276923</t>
  </si>
  <si>
    <t>12185</t>
  </si>
  <si>
    <t>STEELES AVE WEST AT CAPSTAN GATE</t>
  </si>
  <si>
    <t>43.783384</t>
  </si>
  <si>
    <t>-79.487004</t>
  </si>
  <si>
    <t>12186</t>
  </si>
  <si>
    <t>PHARMACY AVE AT CHRISTINA CRES (SOUTH)</t>
  </si>
  <si>
    <t>43.760841</t>
  </si>
  <si>
    <t>-79.310992</t>
  </si>
  <si>
    <t>12187</t>
  </si>
  <si>
    <t>BLOOR ST EAST AT CHURCH ST</t>
  </si>
  <si>
    <t>43.671191</t>
  </si>
  <si>
    <t>-79.382987</t>
  </si>
  <si>
    <t>12188</t>
  </si>
  <si>
    <t>PHARMACY AVE AT SUNDRIDGE DR</t>
  </si>
  <si>
    <t>43.721571</t>
  </si>
  <si>
    <t>-79.295972</t>
  </si>
  <si>
    <t>12189</t>
  </si>
  <si>
    <t>DUPONT ST AT DOVERCOURT RD</t>
  </si>
  <si>
    <t>43.669591</t>
  </si>
  <si>
    <t>-79.43285</t>
  </si>
  <si>
    <t>12190</t>
  </si>
  <si>
    <t>MT PLEASANT RD AT ERSKINE AVE</t>
  </si>
  <si>
    <t>43.71269</t>
  </si>
  <si>
    <t>-79.391852</t>
  </si>
  <si>
    <t>12191</t>
  </si>
  <si>
    <t>OCONNOR DR AT RIVERCOURT BLVD</t>
  </si>
  <si>
    <t>43.693704</t>
  </si>
  <si>
    <t>-79.34814</t>
  </si>
  <si>
    <t>12192</t>
  </si>
  <si>
    <t>NEPTUNE DR AT RAJAH ST</t>
  </si>
  <si>
    <t>43.732073</t>
  </si>
  <si>
    <t>-79.438431</t>
  </si>
  <si>
    <t>12193</t>
  </si>
  <si>
    <t>519 KENNEDY RD</t>
  </si>
  <si>
    <t>43.719564</t>
  </si>
  <si>
    <t>-79.26241</t>
  </si>
  <si>
    <t>12194</t>
  </si>
  <si>
    <t>VICTORIA PARK AVE AT ELVASTON DR SOUTH SIDE</t>
  </si>
  <si>
    <t>43.7295</t>
  </si>
  <si>
    <t>-79.304774</t>
  </si>
  <si>
    <t>12195</t>
  </si>
  <si>
    <t>COLLEGE ST AT MAJOR ST</t>
  </si>
  <si>
    <t>43.657543</t>
  </si>
  <si>
    <t>-79.402663</t>
  </si>
  <si>
    <t>12196</t>
  </si>
  <si>
    <t>GARYRAY DR AT NORELCO DR</t>
  </si>
  <si>
    <t>43.769775</t>
  </si>
  <si>
    <t>-79.535869</t>
  </si>
  <si>
    <t>12197</t>
  </si>
  <si>
    <t>OAKWOOD AVE AT ST CLAIR AVE WEST NORTH SIDE</t>
  </si>
  <si>
    <t>43.680177</t>
  </si>
  <si>
    <t>-79.435811</t>
  </si>
  <si>
    <t>12198</t>
  </si>
  <si>
    <t>GLEN RD AT DOUGLAS DR</t>
  </si>
  <si>
    <t>43.685269</t>
  </si>
  <si>
    <t>-79.372588</t>
  </si>
  <si>
    <t>12199</t>
  </si>
  <si>
    <t>BURNHAMTHORPE RD AT RENFORTH DR WEST SIDE</t>
  </si>
  <si>
    <t>43.643362</t>
  </si>
  <si>
    <t>-79.572804</t>
  </si>
  <si>
    <t>12200</t>
  </si>
  <si>
    <t>PARLIAMENT ST AT WELLESLEY ST EAST SOUTH SIDE</t>
  </si>
  <si>
    <t>43.667931</t>
  </si>
  <si>
    <t>-79.369544</t>
  </si>
  <si>
    <t>12201</t>
  </si>
  <si>
    <t>WESTON RD AT DORA SPENCER RD NORTH SIDE</t>
  </si>
  <si>
    <t>43.692284</t>
  </si>
  <si>
    <t>-79.503097</t>
  </si>
  <si>
    <t>12202</t>
  </si>
  <si>
    <t>OPPOSITE 1314 MILITARY TRAIL</t>
  </si>
  <si>
    <t>43.784362</t>
  </si>
  <si>
    <t>-79.183803</t>
  </si>
  <si>
    <t>12203</t>
  </si>
  <si>
    <t>3700 BLOOR ST WEST AT RESURRECTION RD</t>
  </si>
  <si>
    <t>43.643137</t>
  </si>
  <si>
    <t>-79.530595</t>
  </si>
  <si>
    <t>12204</t>
  </si>
  <si>
    <t>FINCH AVE EAST AT CHEROKEE BLVD</t>
  </si>
  <si>
    <t>43.793546</t>
  </si>
  <si>
    <t>-79.336714</t>
  </si>
  <si>
    <t>12205</t>
  </si>
  <si>
    <t>BATHURST ST AT DREWRY AVE</t>
  </si>
  <si>
    <t>43.780776</t>
  </si>
  <si>
    <t>-79.444582</t>
  </si>
  <si>
    <t>12206</t>
  </si>
  <si>
    <t>YONGE ST AT MONTGOMERY AVE</t>
  </si>
  <si>
    <t>43.709755</t>
  </si>
  <si>
    <t>-79.39907</t>
  </si>
  <si>
    <t>12207</t>
  </si>
  <si>
    <t>DOVERCOURT RD AT DAVENPORT RD SOUTH SIDE</t>
  </si>
  <si>
    <t>43.673928</t>
  </si>
  <si>
    <t>-79.434561</t>
  </si>
  <si>
    <t>12208</t>
  </si>
  <si>
    <t>OSSINGTON AVE AT HARBORD ST</t>
  </si>
  <si>
    <t>43.658416</t>
  </si>
  <si>
    <t>-79.424168</t>
  </si>
  <si>
    <t>12209</t>
  </si>
  <si>
    <t>DRUMMOND DR AT ST JOAN OF ARC AVE</t>
  </si>
  <si>
    <t>43.866863</t>
  </si>
  <si>
    <t>-79.519895</t>
  </si>
  <si>
    <t>12210</t>
  </si>
  <si>
    <t>4375 CHESSWOOD DR</t>
  </si>
  <si>
    <t>43.761069</t>
  </si>
  <si>
    <t>-79.477957</t>
  </si>
  <si>
    <t>12211</t>
  </si>
  <si>
    <t>JONES AVE AT SPROAT AVE SOUTH SIDE</t>
  </si>
  <si>
    <t>43.667768</t>
  </si>
  <si>
    <t>-79.335046</t>
  </si>
  <si>
    <t>12212</t>
  </si>
  <si>
    <t>HIGHVIEW AVE AT BAUDINA CRES</t>
  </si>
  <si>
    <t>43.701539</t>
  </si>
  <si>
    <t>-79.258411</t>
  </si>
  <si>
    <t>12213</t>
  </si>
  <si>
    <t>DUFFERIN ST AT DUNDAS ST WEST</t>
  </si>
  <si>
    <t>43.649427</t>
  </si>
  <si>
    <t>-79.431276</t>
  </si>
  <si>
    <t>12214</t>
  </si>
  <si>
    <t>YONGE ST AT CRANBROOKE AVE</t>
  </si>
  <si>
    <t>43.729265</t>
  </si>
  <si>
    <t>-79.403383</t>
  </si>
  <si>
    <t>12215</t>
  </si>
  <si>
    <t>VICTORIA PARK AVE AT DRAYCOTT DR SOUTH SIDE</t>
  </si>
  <si>
    <t>43.732084</t>
  </si>
  <si>
    <t>-79.30583</t>
  </si>
  <si>
    <t>12216</t>
  </si>
  <si>
    <t>LOWER JARVIS ST AT THE ESPLANADE</t>
  </si>
  <si>
    <t>43.648093</t>
  </si>
  <si>
    <t>-79.37077</t>
  </si>
  <si>
    <t>12217</t>
  </si>
  <si>
    <t>YONGE ST AT BISHOP AVE NORTH SIDE (FINCH STATION)</t>
  </si>
  <si>
    <t>43.781875</t>
  </si>
  <si>
    <t>-79.415934</t>
  </si>
  <si>
    <t>12218</t>
  </si>
  <si>
    <t>50 SHORNCLIFFE RD</t>
  </si>
  <si>
    <t>43.628908</t>
  </si>
  <si>
    <t>-79.543377</t>
  </si>
  <si>
    <t>12219</t>
  </si>
  <si>
    <t>MCNICOLL AVE AT MOGUL DR</t>
  </si>
  <si>
    <t>43.799782</t>
  </si>
  <si>
    <t>-79.35198</t>
  </si>
  <si>
    <t>12220</t>
  </si>
  <si>
    <t>TRETHEWEY DR AT MILLENNIUM DR</t>
  </si>
  <si>
    <t>43.697062</t>
  </si>
  <si>
    <t>-79.496798</t>
  </si>
  <si>
    <t>12221</t>
  </si>
  <si>
    <t>BRIMLEY RD AT STEELES AVE EAST</t>
  </si>
  <si>
    <t>43.828085</t>
  </si>
  <si>
    <t>-79.287103</t>
  </si>
  <si>
    <t>12222</t>
  </si>
  <si>
    <t>KINGSTON RD AT SOUTHWOOD DR</t>
  </si>
  <si>
    <t>43.678753</t>
  </si>
  <si>
    <t>-79.298362</t>
  </si>
  <si>
    <t>12223</t>
  </si>
  <si>
    <t>615 THE EAST MALL</t>
  </si>
  <si>
    <t>43.657018</t>
  </si>
  <si>
    <t>-79.566754</t>
  </si>
  <si>
    <t>12224</t>
  </si>
  <si>
    <t>SHEFFIELD ST AT DENSLEY AVE</t>
  </si>
  <si>
    <t>43.70499</t>
  </si>
  <si>
    <t>-79.470494</t>
  </si>
  <si>
    <t>12225</t>
  </si>
  <si>
    <t>BRENYON WAY AT PIONEER PATHWAY</t>
  </si>
  <si>
    <t>43.806233</t>
  </si>
  <si>
    <t>-79.213496</t>
  </si>
  <si>
    <t>12226</t>
  </si>
  <si>
    <t>BANNATYNE DR AT RIDERWOOD DR</t>
  </si>
  <si>
    <t>43.758014</t>
  </si>
  <si>
    <t>-79.364355</t>
  </si>
  <si>
    <t>12227</t>
  </si>
  <si>
    <t>IAN MACDONALD BLVD AT NORTHWEST GATE</t>
  </si>
  <si>
    <t>43.774855</t>
  </si>
  <si>
    <t>-79.509784</t>
  </si>
  <si>
    <t>12228</t>
  </si>
  <si>
    <t>DUNDAS ST WEST AT SHORNCLIFFE RD</t>
  </si>
  <si>
    <t>43.631907</t>
  </si>
  <si>
    <t>-79.544858</t>
  </si>
  <si>
    <t>12229</t>
  </si>
  <si>
    <t>SHEPPARD AVE EAST AT OLD LESLIE ST (LESLIE STATION)</t>
  </si>
  <si>
    <t>43.771223</t>
  </si>
  <si>
    <t>-79.366706</t>
  </si>
  <si>
    <t>12230</t>
  </si>
  <si>
    <t>SHEPPARD AVE WEST AT WILSON HEIGHTS BLVD</t>
  </si>
  <si>
    <t>43.75146</t>
  </si>
  <si>
    <t>-79.45704</t>
  </si>
  <si>
    <t>12231</t>
  </si>
  <si>
    <t>STEELES AVE WEST AT OLD WESTON RD</t>
  </si>
  <si>
    <t>43.771118</t>
  </si>
  <si>
    <t>-79.543065</t>
  </si>
  <si>
    <t>12232</t>
  </si>
  <si>
    <t>DAVENPORT RD AT WYCHWOOD PARK WEST SIDE</t>
  </si>
  <si>
    <t>43.676581</t>
  </si>
  <si>
    <t>-79.419512</t>
  </si>
  <si>
    <t>12233</t>
  </si>
  <si>
    <t>WILLOWDALE AVE AT ELMWOOD AVE</t>
  </si>
  <si>
    <t>43.76865</t>
  </si>
  <si>
    <t>-79.401572</t>
  </si>
  <si>
    <t>12234</t>
  </si>
  <si>
    <t>STEELES AVE EAST AT VALLONCLIFFE RD</t>
  </si>
  <si>
    <t>43.805147</t>
  </si>
  <si>
    <t>-79.388071</t>
  </si>
  <si>
    <t>12235</t>
  </si>
  <si>
    <t>WILLOWRIDGE RD AT EARLDOWN DR SOUTH SIDE</t>
  </si>
  <si>
    <t>43.676171</t>
  </si>
  <si>
    <t>-79.570132</t>
  </si>
  <si>
    <t>12236</t>
  </si>
  <si>
    <t>ST CLAIR AVE WEST AT MONDOVI GATE WEST SIDE</t>
  </si>
  <si>
    <t>43.670832</t>
  </si>
  <si>
    <t>-79.475535</t>
  </si>
  <si>
    <t>12237</t>
  </si>
  <si>
    <t>SUNRISE AVE AT OCONNOR DR</t>
  </si>
  <si>
    <t>43.719172</t>
  </si>
  <si>
    <t>-79.303663</t>
  </si>
  <si>
    <t>12238</t>
  </si>
  <si>
    <t>OPPOSITE 519 KENNEDY RD (CEMETERY)</t>
  </si>
  <si>
    <t>43.719427</t>
  </si>
  <si>
    <t>-79.262577</t>
  </si>
  <si>
    <t>12239</t>
  </si>
  <si>
    <t>KEELE ST AT LANGSTAFF RD</t>
  </si>
  <si>
    <t>43.818316</t>
  </si>
  <si>
    <t>-79.503717</t>
  </si>
  <si>
    <t>12240</t>
  </si>
  <si>
    <t>MCNICOLL AVE AT BRIMLEY RD</t>
  </si>
  <si>
    <t>43.815532</t>
  </si>
  <si>
    <t>-79.282137</t>
  </si>
  <si>
    <t>12241</t>
  </si>
  <si>
    <t>549 OAKDALE RD</t>
  </si>
  <si>
    <t>43.750551</t>
  </si>
  <si>
    <t>-79.52649</t>
  </si>
  <si>
    <t>12242</t>
  </si>
  <si>
    <t>SYMINGTON AVE AT BLOOR ST WEST NORTH SIDE</t>
  </si>
  <si>
    <t>43.657709</t>
  </si>
  <si>
    <t>-79.447791</t>
  </si>
  <si>
    <t>12243</t>
  </si>
  <si>
    <t>OAKWOOD AVE AT ST CLAIR AVE WEST</t>
  </si>
  <si>
    <t>43.679324</t>
  </si>
  <si>
    <t>-79.435723</t>
  </si>
  <si>
    <t>12244</t>
  </si>
  <si>
    <t>WESTON RD AT CHURCH ST SOUTH SIDE</t>
  </si>
  <si>
    <t>43.70277</t>
  </si>
  <si>
    <t>-79.524953</t>
  </si>
  <si>
    <t>12245</t>
  </si>
  <si>
    <t>250 CONSUMERS RD</t>
  </si>
  <si>
    <t>43.770528</t>
  </si>
  <si>
    <t>-79.330167</t>
  </si>
  <si>
    <t>12246</t>
  </si>
  <si>
    <t>VAN HORNE AVE AT LUCIFER DR</t>
  </si>
  <si>
    <t>43.787545</t>
  </si>
  <si>
    <t>-79.337469</t>
  </si>
  <si>
    <t>12247</t>
  </si>
  <si>
    <t>EGLINTON AVE EAST AT PRUDHAM GATE</t>
  </si>
  <si>
    <t>43.728601</t>
  </si>
  <si>
    <t>-79.284686</t>
  </si>
  <si>
    <t>12248</t>
  </si>
  <si>
    <t>ST CLAIR AVE WEST AT NORTHCLIFFE BLVD</t>
  </si>
  <si>
    <t>43.678296</t>
  </si>
  <si>
    <t>-79.440984</t>
  </si>
  <si>
    <t>12249</t>
  </si>
  <si>
    <t>BAYVIEW AVE AT FLEMING CRES NORTH SIDE</t>
  </si>
  <si>
    <t>43.707182</t>
  </si>
  <si>
    <t>-79.375629</t>
  </si>
  <si>
    <t>12250</t>
  </si>
  <si>
    <t>JANE ST AT COURAGE AVE SOUTH SIDE</t>
  </si>
  <si>
    <t>43.744746</t>
  </si>
  <si>
    <t>-79.514665</t>
  </si>
  <si>
    <t>12251</t>
  </si>
  <si>
    <t>WARDEN AVE AT 125 BAMBURGH CIR APTS</t>
  </si>
  <si>
    <t>43.813624</t>
  </si>
  <si>
    <t>-79.324375</t>
  </si>
  <si>
    <t>12252</t>
  </si>
  <si>
    <t>ANTIBES DR (SOUTH) AT TORRESDALE AVE EAST SIDE</t>
  </si>
  <si>
    <t>43.779376</t>
  </si>
  <si>
    <t>-79.45176</t>
  </si>
  <si>
    <t>12253</t>
  </si>
  <si>
    <t>YONGE ST AT MOORE PARK AVE</t>
  </si>
  <si>
    <t>43.793983</t>
  </si>
  <si>
    <t>-79.419184</t>
  </si>
  <si>
    <t>12254</t>
  </si>
  <si>
    <t>ERINGATE DR AT WELLESWORTH DR</t>
  </si>
  <si>
    <t>43.660966</t>
  </si>
  <si>
    <t>-79.580607</t>
  </si>
  <si>
    <t>12255</t>
  </si>
  <si>
    <t>ATKINSON AVE AT DUNDURN CRES (SOUTH)</t>
  </si>
  <si>
    <t>43.817249</t>
  </si>
  <si>
    <t>-79.444708</t>
  </si>
  <si>
    <t>12256</t>
  </si>
  <si>
    <t>ST CLAIR AVE WEST AT JANE ST</t>
  </si>
  <si>
    <t>43.667031</t>
  </si>
  <si>
    <t>-79.492119</t>
  </si>
  <si>
    <t>12257</t>
  </si>
  <si>
    <t>BLOOR ST WEST AT PRINCE EDWARD DR NORTH WEST SIDE</t>
  </si>
  <si>
    <t>43.648628</t>
  </si>
  <si>
    <t>-79.506027</t>
  </si>
  <si>
    <t>12258</t>
  </si>
  <si>
    <t>BRIMLEY RD AT SEMINOLE AVE NORTH SIDE</t>
  </si>
  <si>
    <t>43.745341</t>
  </si>
  <si>
    <t>-79.251865</t>
  </si>
  <si>
    <t>12259</t>
  </si>
  <si>
    <t>PHARMACY AVE AT KELLYVALE RD</t>
  </si>
  <si>
    <t>43.756918</t>
  </si>
  <si>
    <t>-79.310014</t>
  </si>
  <si>
    <t>12260</t>
  </si>
  <si>
    <t>SPADINA RD AT LOWTHER AVE</t>
  </si>
  <si>
    <t>43.66908</t>
  </si>
  <si>
    <t>-79.404928</t>
  </si>
  <si>
    <t>12261</t>
  </si>
  <si>
    <t>YORK MILLS RD AT OLD YONGE ST</t>
  </si>
  <si>
    <t>43.744923</t>
  </si>
  <si>
    <t>-79.399201</t>
  </si>
  <si>
    <t>12262</t>
  </si>
  <si>
    <t>STEELES AVE WEST AT CARPENTER RD</t>
  </si>
  <si>
    <t>43.791898</t>
  </si>
  <si>
    <t>-79.447754</t>
  </si>
  <si>
    <t>12263</t>
  </si>
  <si>
    <t>MCCOWAN RD AT WALKWAY TO ALANBULL SQ</t>
  </si>
  <si>
    <t>43.819987</t>
  </si>
  <si>
    <t>-79.272949</t>
  </si>
  <si>
    <t>12264</t>
  </si>
  <si>
    <t>900 KENNEDY RD</t>
  </si>
  <si>
    <t>43.739982</t>
  </si>
  <si>
    <t>-79.271272</t>
  </si>
  <si>
    <t>12265</t>
  </si>
  <si>
    <t>BATHURST ST AT BRIDGMAN AVE</t>
  </si>
  <si>
    <t>43.674986</t>
  </si>
  <si>
    <t>-79.415002</t>
  </si>
  <si>
    <t>12266</t>
  </si>
  <si>
    <t>CULFORD RD AT RIDGE POINT CRES</t>
  </si>
  <si>
    <t>43.703335</t>
  </si>
  <si>
    <t>-79.486722</t>
  </si>
  <si>
    <t>12267</t>
  </si>
  <si>
    <t>ISLINGTON AVE AT DIXON RD</t>
  </si>
  <si>
    <t>43.696708</t>
  </si>
  <si>
    <t>-79.546352</t>
  </si>
  <si>
    <t>12268</t>
  </si>
  <si>
    <t>339 THE WEST MALL</t>
  </si>
  <si>
    <t>43.637927</t>
  </si>
  <si>
    <t>-79.564068</t>
  </si>
  <si>
    <t>12269</t>
  </si>
  <si>
    <t>43.652497</t>
  </si>
  <si>
    <t>-79.43266</t>
  </si>
  <si>
    <t>12270</t>
  </si>
  <si>
    <t>MCNICOLL AVE AT EAGLE POINT RD</t>
  </si>
  <si>
    <t>43.805262</t>
  </si>
  <si>
    <t>-79.326097</t>
  </si>
  <si>
    <t>12271</t>
  </si>
  <si>
    <t>PARK ST AT NATAL AVE</t>
  </si>
  <si>
    <t>43.710861</t>
  </si>
  <si>
    <t>-79.253392</t>
  </si>
  <si>
    <t>12272</t>
  </si>
  <si>
    <t>MARKHAM RD AT SPRINGDALE ST</t>
  </si>
  <si>
    <t>43.885657</t>
  </si>
  <si>
    <t>-79.26252</t>
  </si>
  <si>
    <t>12273</t>
  </si>
  <si>
    <t>BELLAMY RD NORTH AT AMBERJACK BLVD</t>
  </si>
  <si>
    <t>43.772492</t>
  </si>
  <si>
    <t>-79.241054</t>
  </si>
  <si>
    <t>12274</t>
  </si>
  <si>
    <t>KEELE ST AT DRUMMOND DR</t>
  </si>
  <si>
    <t>43.867843</t>
  </si>
  <si>
    <t>-79.515466</t>
  </si>
  <si>
    <t>12275</t>
  </si>
  <si>
    <t>WILSON AVE AT YONGE BLVD EAST SIDE</t>
  </si>
  <si>
    <t>43.741286</t>
  </si>
  <si>
    <t>-79.414802</t>
  </si>
  <si>
    <t>12276</t>
  </si>
  <si>
    <t>OPPOSITE 689 WARDEN AVE</t>
  </si>
  <si>
    <t>43.707417</t>
  </si>
  <si>
    <t>-79.279194</t>
  </si>
  <si>
    <t>12277</t>
  </si>
  <si>
    <t>LAWRENCE AVE EAST AT BIRCHMOUNT RD WEST SIDE</t>
  </si>
  <si>
    <t>43.747545</t>
  </si>
  <si>
    <t>-79.285336</t>
  </si>
  <si>
    <t>12278</t>
  </si>
  <si>
    <t>WELLESWORTH DR AT TORRINGTON DR NORTH SIDE</t>
  </si>
  <si>
    <t>43.65537</t>
  </si>
  <si>
    <t>-79.576604</t>
  </si>
  <si>
    <t>12279</t>
  </si>
  <si>
    <t>COSBURN AVE AT PAPE AVE</t>
  </si>
  <si>
    <t>43.689506</t>
  </si>
  <si>
    <t>-79.348637</t>
  </si>
  <si>
    <t>12280</t>
  </si>
  <si>
    <t>ARLETA AVE AT TINA CRT</t>
  </si>
  <si>
    <t>43.743582</t>
  </si>
  <si>
    <t>-79.501457</t>
  </si>
  <si>
    <t>12281</t>
  </si>
  <si>
    <t>KENNEDY RD AT ST CLAIR AVE EAST NORTH SIDE</t>
  </si>
  <si>
    <t>43.71685</t>
  </si>
  <si>
    <t>-79.261272</t>
  </si>
  <si>
    <t>12282</t>
  </si>
  <si>
    <t>WINDERMERE AVE AT ST OLAVES RD</t>
  </si>
  <si>
    <t>43.642401</t>
  </si>
  <si>
    <t>-79.475943</t>
  </si>
  <si>
    <t>12283</t>
  </si>
  <si>
    <t>KING ST WEST AT WILSON PARK RD</t>
  </si>
  <si>
    <t>43.637065</t>
  </si>
  <si>
    <t>-79.442474</t>
  </si>
  <si>
    <t>12284</t>
  </si>
  <si>
    <t>WESTON RD AT OAK ST</t>
  </si>
  <si>
    <t>43.707984</t>
  </si>
  <si>
    <t>-79.533804</t>
  </si>
  <si>
    <t>12285</t>
  </si>
  <si>
    <t>PAPE AVE AT BAIN AVE</t>
  </si>
  <si>
    <t>43.67305</t>
  </si>
  <si>
    <t>-79.342532</t>
  </si>
  <si>
    <t>12286</t>
  </si>
  <si>
    <t>HUMBERWOOD BLVD AT HONEYVIEW PL</t>
  </si>
  <si>
    <t>43.733403</t>
  </si>
  <si>
    <t>-79.619188</t>
  </si>
  <si>
    <t>12287</t>
  </si>
  <si>
    <t>BRIMLEY RD AT HUNTINGWOOD DR</t>
  </si>
  <si>
    <t>43.798674</t>
  </si>
  <si>
    <t>-79.273584</t>
  </si>
  <si>
    <t>12288</t>
  </si>
  <si>
    <t>2901 JANE ST</t>
  </si>
  <si>
    <t>43.752897</t>
  </si>
  <si>
    <t>-79.516424</t>
  </si>
  <si>
    <t>12289</t>
  </si>
  <si>
    <t>BELLAMY RD NORTH AT NORTHLEIGH DR</t>
  </si>
  <si>
    <t>43.769717</t>
  </si>
  <si>
    <t>-79.240147</t>
  </si>
  <si>
    <t>12290</t>
  </si>
  <si>
    <t>ASHBERRY BLVD AT WESTON RD</t>
  </si>
  <si>
    <t>43.834637</t>
  </si>
  <si>
    <t>-79.557318</t>
  </si>
  <si>
    <t>12291</t>
  </si>
  <si>
    <t>UNDERHILL DR AT BROOKBANKS DR SOUTH SIDE</t>
  </si>
  <si>
    <t>43.753239</t>
  </si>
  <si>
    <t>-79.327499</t>
  </si>
  <si>
    <t>12292</t>
  </si>
  <si>
    <t>FINCH AVE EAST AT DON MILLS RD</t>
  </si>
  <si>
    <t>43.792894</t>
  </si>
  <si>
    <t>-79.354152</t>
  </si>
  <si>
    <t>12293</t>
  </si>
  <si>
    <t>RUNNYMEDE RD AT COLBECK ST</t>
  </si>
  <si>
    <t>43.65507</t>
  </si>
  <si>
    <t>-79.477941</t>
  </si>
  <si>
    <t>12294</t>
  </si>
  <si>
    <t>BATHURST ST AT PATRICIA AVE NORTH SIDE</t>
  </si>
  <si>
    <t>43.784203</t>
  </si>
  <si>
    <t>-79.445443</t>
  </si>
  <si>
    <t>12295</t>
  </si>
  <si>
    <t>MCCOWAN RD AT HERITAGE RD</t>
  </si>
  <si>
    <t>43.870058</t>
  </si>
  <si>
    <t>-79.285396</t>
  </si>
  <si>
    <t>12296</t>
  </si>
  <si>
    <t>OPPOSITE 1801-1821 ALBION RD</t>
  </si>
  <si>
    <t>43.745112</t>
  </si>
  <si>
    <t>-79.611696</t>
  </si>
  <si>
    <t>12297</t>
  </si>
  <si>
    <t>MT PLEASANT RD AT HEATH ST EAST</t>
  </si>
  <si>
    <t>43.692323</t>
  </si>
  <si>
    <t>-79.384212</t>
  </si>
  <si>
    <t>12298</t>
  </si>
  <si>
    <t>JANE ST AT GOLDWIN AVE SOUTH SIDE</t>
  </si>
  <si>
    <t>43.689024</t>
  </si>
  <si>
    <t>-79.500417</t>
  </si>
  <si>
    <t>12299</t>
  </si>
  <si>
    <t>THISTLEDOWN BLVD AT THISTLEDOWN BLVD NORTH SIDE</t>
  </si>
  <si>
    <t>43.738274</t>
  </si>
  <si>
    <t>-79.556217</t>
  </si>
  <si>
    <t>12300</t>
  </si>
  <si>
    <t>IAN MACDONALD BLVD AT THE CHIMNEYSTACK RD</t>
  </si>
  <si>
    <t>43.776423</t>
  </si>
  <si>
    <t>-79.50075</t>
  </si>
  <si>
    <t>12301</t>
  </si>
  <si>
    <t>ARLETA AVE AT SPENVALLEY DR</t>
  </si>
  <si>
    <t>43.743809</t>
  </si>
  <si>
    <t>-79.501581</t>
  </si>
  <si>
    <t>12302</t>
  </si>
  <si>
    <t>ST CLAIR AVE EAST AT REXLEIGH DR</t>
  </si>
  <si>
    <t>43.706553</t>
  </si>
  <si>
    <t>-79.307229</t>
  </si>
  <si>
    <t>12303</t>
  </si>
  <si>
    <t>STEELES AVE WEST AT NORFINCH DR</t>
  </si>
  <si>
    <t>43.773468</t>
  </si>
  <si>
    <t>-79.53161</t>
  </si>
  <si>
    <t>12304</t>
  </si>
  <si>
    <t>THE WESTWAY AT KIPLING AVE</t>
  </si>
  <si>
    <t>43.685482</t>
  </si>
  <si>
    <t>-79.555004</t>
  </si>
  <si>
    <t>12305</t>
  </si>
  <si>
    <t>CULFORD RD AT GULLIVER RD</t>
  </si>
  <si>
    <t>43.698</t>
  </si>
  <si>
    <t>-79.483981</t>
  </si>
  <si>
    <t>12306</t>
  </si>
  <si>
    <t>RATHBURN RD AT ELMCREST RD</t>
  </si>
  <si>
    <t>43.647693</t>
  </si>
  <si>
    <t>-79.586629</t>
  </si>
  <si>
    <t>12307</t>
  </si>
  <si>
    <t>MAPLE LEAF DR AT BOURDON AVE</t>
  </si>
  <si>
    <t>43.711276</t>
  </si>
  <si>
    <t>-79.495852</t>
  </si>
  <si>
    <t>12308</t>
  </si>
  <si>
    <t>OCONNOR DR AT DOHME AVE</t>
  </si>
  <si>
    <t>43.710392</t>
  </si>
  <si>
    <t>-79.308969</t>
  </si>
  <si>
    <t>12309</t>
  </si>
  <si>
    <t>KING ST EAST AT SUMACH ST</t>
  </si>
  <si>
    <t>43.655293</t>
  </si>
  <si>
    <t>-79.358718</t>
  </si>
  <si>
    <t>12310</t>
  </si>
  <si>
    <t>FLEET ST AT FORT YORK BLVD</t>
  </si>
  <si>
    <t>43.636326</t>
  </si>
  <si>
    <t>-79.407098</t>
  </si>
  <si>
    <t>12311</t>
  </si>
  <si>
    <t>MILVAN DR AT MILWICK DR (SOUTH)</t>
  </si>
  <si>
    <t>43.75626</t>
  </si>
  <si>
    <t>-79.560212</t>
  </si>
  <si>
    <t>12312</t>
  </si>
  <si>
    <t>SYMINGTON AVE AT ANTLER ST</t>
  </si>
  <si>
    <t>43.664022</t>
  </si>
  <si>
    <t>-79.450562</t>
  </si>
  <si>
    <t>12313</t>
  </si>
  <si>
    <t>ROYALCREST RD AT LEADING RD</t>
  </si>
  <si>
    <t>43.750544</t>
  </si>
  <si>
    <t>-79.60713</t>
  </si>
  <si>
    <t>12314</t>
  </si>
  <si>
    <t>BERMONDSEY RD AT BARTLEY DR</t>
  </si>
  <si>
    <t>43.719598</t>
  </si>
  <si>
    <t>-79.31431</t>
  </si>
  <si>
    <t>12315</t>
  </si>
  <si>
    <t>45 IRONSIDE CRES</t>
  </si>
  <si>
    <t>43.826982</t>
  </si>
  <si>
    <t>-79.24715</t>
  </si>
  <si>
    <t>12316</t>
  </si>
  <si>
    <t>RUNNYMEDE RD AT DUNDAS ST WEST</t>
  </si>
  <si>
    <t>43.665858</t>
  </si>
  <si>
    <t>-79.482309</t>
  </si>
  <si>
    <t>12317</t>
  </si>
  <si>
    <t>92 OAKDALE RD</t>
  </si>
  <si>
    <t>43.739958</t>
  </si>
  <si>
    <t>-79.525837</t>
  </si>
  <si>
    <t>12318</t>
  </si>
  <si>
    <t>CALEDONIA RD AT INNES AVE NORTH SIDE</t>
  </si>
  <si>
    <t>43.681238</t>
  </si>
  <si>
    <t>-79.457189</t>
  </si>
  <si>
    <t>12319</t>
  </si>
  <si>
    <t>QUEEN'S PARK CRES EAST AT COLLEGE ST NORTH SIDE</t>
  </si>
  <si>
    <t>43.660909</t>
  </si>
  <si>
    <t>-79.390166</t>
  </si>
  <si>
    <t>12320</t>
  </si>
  <si>
    <t>43.81109</t>
  </si>
  <si>
    <t>-79.488812</t>
  </si>
  <si>
    <t>12321</t>
  </si>
  <si>
    <t>COE HILL DR AT WINDERMERE AVE SOUTH SIDE</t>
  </si>
  <si>
    <t>43.641369</t>
  </si>
  <si>
    <t>-79.474141</t>
  </si>
  <si>
    <t>12322</t>
  </si>
  <si>
    <t>BRIMLEY RD AT OPPOSITE WALKWAY TO AUDRELANE CRT</t>
  </si>
  <si>
    <t>43.822912</t>
  </si>
  <si>
    <t>-79.284989</t>
  </si>
  <si>
    <t>12323</t>
  </si>
  <si>
    <t>LAWSON RD AT IRVINE RD</t>
  </si>
  <si>
    <t>43.786633</t>
  </si>
  <si>
    <t>-79.154957</t>
  </si>
  <si>
    <t>12324</t>
  </si>
  <si>
    <t>BELLAMY RD NORTH AT JARWICK DR</t>
  </si>
  <si>
    <t>43.766261</t>
  </si>
  <si>
    <t>-79.238758</t>
  </si>
  <si>
    <t>12325</t>
  </si>
  <si>
    <t>LAKE SHORE BLVD WEST AT FIFTEENTH ST</t>
  </si>
  <si>
    <t>43.598973</t>
  </si>
  <si>
    <t>-79.513857</t>
  </si>
  <si>
    <t>12326</t>
  </si>
  <si>
    <t>BRIMLEY RD AT STRODE DR</t>
  </si>
  <si>
    <t>43.739439</t>
  </si>
  <si>
    <t>-79.249417</t>
  </si>
  <si>
    <t>12327</t>
  </si>
  <si>
    <t>GLEN RD AT WHITNEY AVE</t>
  </si>
  <si>
    <t>43.683024</t>
  </si>
  <si>
    <t>-79.373018</t>
  </si>
  <si>
    <t>12328</t>
  </si>
  <si>
    <t>GATEWAY BLVD (SOUTH SIDE) AT SUNNY GLENWAY (EAST SIDE)</t>
  </si>
  <si>
    <t>43.711627</t>
  </si>
  <si>
    <t>-79.330338</t>
  </si>
  <si>
    <t>12329</t>
  </si>
  <si>
    <t>WILSON AVE AT CLAYSON RD WEST SIDE</t>
  </si>
  <si>
    <t>43.717709</t>
  </si>
  <si>
    <t>-79.523474</t>
  </si>
  <si>
    <t>12330</t>
  </si>
  <si>
    <t>DONLANDS AVE AT COSBURN AVE SOUTH SIDE</t>
  </si>
  <si>
    <t>43.690695</t>
  </si>
  <si>
    <t>-79.34159</t>
  </si>
  <si>
    <t>12331</t>
  </si>
  <si>
    <t>EGLINTON AVE EAST AT BEACHELL ST</t>
  </si>
  <si>
    <t>43.742628</t>
  </si>
  <si>
    <t>-79.221893</t>
  </si>
  <si>
    <t>12332</t>
  </si>
  <si>
    <t>FINCH AVE EAST AT MILLIKEN BLVD</t>
  </si>
  <si>
    <t>43.801731</t>
  </si>
  <si>
    <t>-79.294415</t>
  </si>
  <si>
    <t>12333</t>
  </si>
  <si>
    <t>SCARLETT RD AT LAWRENCE AVE WEST</t>
  </si>
  <si>
    <t>43.697994</t>
  </si>
  <si>
    <t>-79.522914</t>
  </si>
  <si>
    <t>12334</t>
  </si>
  <si>
    <t>ALBION RD AT CALSTOCK DR</t>
  </si>
  <si>
    <t>43.734043</t>
  </si>
  <si>
    <t>-79.557983</t>
  </si>
  <si>
    <t>12335</t>
  </si>
  <si>
    <t>43.672703</t>
  </si>
  <si>
    <t>-79.395847</t>
  </si>
  <si>
    <t>12336</t>
  </si>
  <si>
    <t>DIXON RD AT MCMANUS RD WEST SIDE</t>
  </si>
  <si>
    <t>43.699227</t>
  </si>
  <si>
    <t>-79.537442</t>
  </si>
  <si>
    <t>12337</t>
  </si>
  <si>
    <t>KINGSTON RD AT FALLINGBROOK RD</t>
  </si>
  <si>
    <t>43.682405</t>
  </si>
  <si>
    <t>-79.279086</t>
  </si>
  <si>
    <t>12338</t>
  </si>
  <si>
    <t>PAPE AVE AT CANNING AVE</t>
  </si>
  <si>
    <t>43.682448</t>
  </si>
  <si>
    <t>-79.346244</t>
  </si>
  <si>
    <t>12339</t>
  </si>
  <si>
    <t>CARLTON ST AT SHERBOURNE ST</t>
  </si>
  <si>
    <t>43.663102</t>
  </si>
  <si>
    <t>-79.373181</t>
  </si>
  <si>
    <t>12340</t>
  </si>
  <si>
    <t>SENLAC RD AT LURGAN DR</t>
  </si>
  <si>
    <t>43.774399</t>
  </si>
  <si>
    <t>-79.429242</t>
  </si>
  <si>
    <t>12341</t>
  </si>
  <si>
    <t>QUEEN ST EAST AT PAPE AVE</t>
  </si>
  <si>
    <t>43.661491</t>
  </si>
  <si>
    <t>-79.338021</t>
  </si>
  <si>
    <t>12342</t>
  </si>
  <si>
    <t>BATHURST ST AT FINCH AVE WEST SOUTH SIDE</t>
  </si>
  <si>
    <t>43.773431</t>
  </si>
  <si>
    <t>-79.443024</t>
  </si>
  <si>
    <t>12343</t>
  </si>
  <si>
    <t>SHEPPARD AVE EAST AT LEONA DR</t>
  </si>
  <si>
    <t>43.76278</t>
  </si>
  <si>
    <t>-79.404751</t>
  </si>
  <si>
    <t>12344</t>
  </si>
  <si>
    <t>WESTON RD AT HAWKVIEW BLVD</t>
  </si>
  <si>
    <t>43.828174</t>
  </si>
  <si>
    <t>-79.556894</t>
  </si>
  <si>
    <t>12345</t>
  </si>
  <si>
    <t>KINGSTON RD AT GLEN EVEREST RD EAST SIDE</t>
  </si>
  <si>
    <t>43.698023</t>
  </si>
  <si>
    <t>-79.256224</t>
  </si>
  <si>
    <t>12346</t>
  </si>
  <si>
    <t>OSSINGTON AVE AT DAVENPORT RD</t>
  </si>
  <si>
    <t>43.674502</t>
  </si>
  <si>
    <t>-79.430794</t>
  </si>
  <si>
    <t>12347</t>
  </si>
  <si>
    <t>MAPLE LEAF DR AT STELLA ST</t>
  </si>
  <si>
    <t>43.710325</t>
  </si>
  <si>
    <t>-79.500128</t>
  </si>
  <si>
    <t>12348</t>
  </si>
  <si>
    <t>EGLINTON AVE WEST AT JANE ST</t>
  </si>
  <si>
    <t>43.684273</t>
  </si>
  <si>
    <t>-79.499088</t>
  </si>
  <si>
    <t>12349</t>
  </si>
  <si>
    <t>KIPLING AVE AT NORSEMAN ST</t>
  </si>
  <si>
    <t>43.63129</t>
  </si>
  <si>
    <t>-79.530798</t>
  </si>
  <si>
    <t>12350</t>
  </si>
  <si>
    <t>THE ESPLANADE AT GEORGE ST SOUTH</t>
  </si>
  <si>
    <t>43.648596</t>
  </si>
  <si>
    <t>-79.369496</t>
  </si>
  <si>
    <t>12351</t>
  </si>
  <si>
    <t>ROCKCLIFFE BLVD AT OUTLOOK AVE</t>
  </si>
  <si>
    <t>43.680402</t>
  </si>
  <si>
    <t>-79.490872</t>
  </si>
  <si>
    <t>12352</t>
  </si>
  <si>
    <t>QUEEN ST EAST AT VICTORIA ST (ST MICHAELS HOSPITAL)</t>
  </si>
  <si>
    <t>43.652778</t>
  </si>
  <si>
    <t>-79.377811</t>
  </si>
  <si>
    <t>12353</t>
  </si>
  <si>
    <t>SHEPPARD AVE WEST AT BRENTWOOD AVE</t>
  </si>
  <si>
    <t>43.758312</t>
  </si>
  <si>
    <t>-79.425478</t>
  </si>
  <si>
    <t>12354</t>
  </si>
  <si>
    <t>KING ST EAST AT SHERBOURNE ST</t>
  </si>
  <si>
    <t>43.651338</t>
  </si>
  <si>
    <t>-79.368161</t>
  </si>
  <si>
    <t>12355</t>
  </si>
  <si>
    <t>MCCOWAN RD AT OPPOSITE MILLIKEN WELLS PLAZA</t>
  </si>
  <si>
    <t>43.825011</t>
  </si>
  <si>
    <t>-79.274996</t>
  </si>
  <si>
    <t>12356</t>
  </si>
  <si>
    <t>DUFFERIN ST AT STEELES AVE WEST</t>
  </si>
  <si>
    <t>43.787079</t>
  </si>
  <si>
    <t>-79.469939</t>
  </si>
  <si>
    <t>12357</t>
  </si>
  <si>
    <t>BLOOR ST WEST AT RIVERSIDE DR (SOUTH) EAST SIDE</t>
  </si>
  <si>
    <t>43.647675</t>
  </si>
  <si>
    <t>-79.487722</t>
  </si>
  <si>
    <t>12358</t>
  </si>
  <si>
    <t>BROADVIEW AVE AT DUNDAS ST EAST</t>
  </si>
  <si>
    <t>43.662249</t>
  </si>
  <si>
    <t>-79.351188</t>
  </si>
  <si>
    <t>12359</t>
  </si>
  <si>
    <t>CALEDONIA RD AT TYCOS DR</t>
  </si>
  <si>
    <t>43.703136</t>
  </si>
  <si>
    <t>-79.464383</t>
  </si>
  <si>
    <t>12360</t>
  </si>
  <si>
    <t>MARTIN GROVE RD AT FINCH AVE WEST SOUTH SIDE</t>
  </si>
  <si>
    <t>43.735998</t>
  </si>
  <si>
    <t>-79.591386</t>
  </si>
  <si>
    <t>12361</t>
  </si>
  <si>
    <t>VICTORIA PARK AVE AT FERNCREST GATE</t>
  </si>
  <si>
    <t>43.789165</t>
  </si>
  <si>
    <t>-79.329407</t>
  </si>
  <si>
    <t>12362</t>
  </si>
  <si>
    <t>DANFORTH AVE AT LEYTON AVE WEST SIDE</t>
  </si>
  <si>
    <t>43.693516</t>
  </si>
  <si>
    <t>-79.278361</t>
  </si>
  <si>
    <t>12363</t>
  </si>
  <si>
    <t>MCCOWAN RD AT MELDAZY DR (SOUTH )</t>
  </si>
  <si>
    <t>43.762089</t>
  </si>
  <si>
    <t>-79.247744</t>
  </si>
  <si>
    <t>12364</t>
  </si>
  <si>
    <t>ISLINGTON AVE AT HUMBER SUMMIT LANE</t>
  </si>
  <si>
    <t>43.761878</t>
  </si>
  <si>
    <t>-79.573182</t>
  </si>
  <si>
    <t>12365</t>
  </si>
  <si>
    <t>DRIFTWOOD AVE AT YEWTREE BLVD</t>
  </si>
  <si>
    <t>43.755592</t>
  </si>
  <si>
    <t>-79.514146</t>
  </si>
  <si>
    <t>12366</t>
  </si>
  <si>
    <t>ISLINGTON AVE AT ORRELL AVE</t>
  </si>
  <si>
    <t>43.656921</t>
  </si>
  <si>
    <t>-79.528865</t>
  </si>
  <si>
    <t>12367</t>
  </si>
  <si>
    <t>STEELES AVE EAST AT LESLIE ST</t>
  </si>
  <si>
    <t>43.808267</t>
  </si>
  <si>
    <t>-79.37294</t>
  </si>
  <si>
    <t>12368</t>
  </si>
  <si>
    <t>SHEPPARD AVE WEST AT BEAMAN RD EAST SIDE</t>
  </si>
  <si>
    <t>43.760363</t>
  </si>
  <si>
    <t>-79.415974</t>
  </si>
  <si>
    <t>12369</t>
  </si>
  <si>
    <t>OPPOSITE 2700 STEELES AVE WEST</t>
  </si>
  <si>
    <t>43.778436</t>
  </si>
  <si>
    <t>-79.507333</t>
  </si>
  <si>
    <t>12370</t>
  </si>
  <si>
    <t>OPPOSITE 120 MCLEVIN AVE</t>
  </si>
  <si>
    <t>43.80159</t>
  </si>
  <si>
    <t>-79.235297</t>
  </si>
  <si>
    <t>12371</t>
  </si>
  <si>
    <t>DON MILLS RD AT THE DONWAY WEST (NORTH)</t>
  </si>
  <si>
    <t>43.740992</t>
  </si>
  <si>
    <t>-79.34459</t>
  </si>
  <si>
    <t>12372</t>
  </si>
  <si>
    <t>JOHN GARLAND BLVD AT MOSQUE CRES (NORTH)</t>
  </si>
  <si>
    <t>43.732478</t>
  </si>
  <si>
    <t>-79.592394</t>
  </si>
  <si>
    <t>12373</t>
  </si>
  <si>
    <t>VICTORIA PARK AVE AT ROWENA DR</t>
  </si>
  <si>
    <t>43.751604</t>
  </si>
  <si>
    <t>-79.313152</t>
  </si>
  <si>
    <t>12374</t>
  </si>
  <si>
    <t>PAPE AVE AT DANFORTH AVE</t>
  </si>
  <si>
    <t>43.679066</t>
  </si>
  <si>
    <t>-79.344995</t>
  </si>
  <si>
    <t>12375</t>
  </si>
  <si>
    <t>GRENOBLE DR AT VENDOME PL WEST SIDE</t>
  </si>
  <si>
    <t>43.71557</t>
  </si>
  <si>
    <t>-79.328529</t>
  </si>
  <si>
    <t>12376</t>
  </si>
  <si>
    <t>4301 KINGSTON RD</t>
  </si>
  <si>
    <t>43.763208</t>
  </si>
  <si>
    <t>-79.193426</t>
  </si>
  <si>
    <t>12377</t>
  </si>
  <si>
    <t>KIPLING AVE AT KINGSVIEW BLVD</t>
  </si>
  <si>
    <t>43.697005</t>
  </si>
  <si>
    <t>-79.560014</t>
  </si>
  <si>
    <t>12378</t>
  </si>
  <si>
    <t>CASTLEMORE AVE AT THE BRIDLE WALK</t>
  </si>
  <si>
    <t>43.896173</t>
  </si>
  <si>
    <t>-79.308064</t>
  </si>
  <si>
    <t>12379</t>
  </si>
  <si>
    <t>CALEDONIA RD AT KEITH AVE</t>
  </si>
  <si>
    <t>43.690575</t>
  </si>
  <si>
    <t>-79.461131</t>
  </si>
  <si>
    <t>12380</t>
  </si>
  <si>
    <t>ELMHURST DR AT ALBION RD</t>
  </si>
  <si>
    <t>43.724941</t>
  </si>
  <si>
    <t>-79.550888</t>
  </si>
  <si>
    <t>12381</t>
  </si>
  <si>
    <t>LAWRENCE AVE EAST AT MT PLEASANT RD</t>
  </si>
  <si>
    <t>43.726039</t>
  </si>
  <si>
    <t>-79.397442</t>
  </si>
  <si>
    <t>12382</t>
  </si>
  <si>
    <t>QUEEN ST EAST AT KENT RD</t>
  </si>
  <si>
    <t>43.665639</t>
  </si>
  <si>
    <t>-79.319889</t>
  </si>
  <si>
    <t>12383</t>
  </si>
  <si>
    <t>10475 KEELE ST</t>
  </si>
  <si>
    <t>43.864929</t>
  </si>
  <si>
    <t>-79.51461</t>
  </si>
  <si>
    <t>12384</t>
  </si>
  <si>
    <t>CALVINGTON DR AT LEXFIELD AVE</t>
  </si>
  <si>
    <t>43.730173</t>
  </si>
  <si>
    <t>-79.498906</t>
  </si>
  <si>
    <t>12385</t>
  </si>
  <si>
    <t>BIRCHMOUNT RD AT CHALDEAN ST</t>
  </si>
  <si>
    <t>43.793411</t>
  </si>
  <si>
    <t>-79.30365</t>
  </si>
  <si>
    <t>12386</t>
  </si>
  <si>
    <t>MARKHAM RD AT ELLESMERE RD</t>
  </si>
  <si>
    <t>43.776151</t>
  </si>
  <si>
    <t>-79.231455</t>
  </si>
  <si>
    <t>12387</t>
  </si>
  <si>
    <t>BURNHAMTHORPE RD AT BOTFIELD AVE EAST SIDE</t>
  </si>
  <si>
    <t>43.650386</t>
  </si>
  <si>
    <t>-79.541787</t>
  </si>
  <si>
    <t>12388</t>
  </si>
  <si>
    <t>43.819947</t>
  </si>
  <si>
    <t>-79.261924</t>
  </si>
  <si>
    <t>12389</t>
  </si>
  <si>
    <t>CHAPLIN CRES AT DUPLEX AVE</t>
  </si>
  <si>
    <t>43.698075</t>
  </si>
  <si>
    <t>-79.397882</t>
  </si>
  <si>
    <t>12390</t>
  </si>
  <si>
    <t>BATHURST ST AT MELROSE AVE</t>
  </si>
  <si>
    <t>43.727193</t>
  </si>
  <si>
    <t>-79.431497</t>
  </si>
  <si>
    <t>12391</t>
  </si>
  <si>
    <t>HORNER AVE AT TUPPER AVE WEST SIDE</t>
  </si>
  <si>
    <t>43.606985</t>
  </si>
  <si>
    <t>-79.522157</t>
  </si>
  <si>
    <t>12392</t>
  </si>
  <si>
    <t>LAWSON RD AT MEADOWVALE RD</t>
  </si>
  <si>
    <t>43.785205</t>
  </si>
  <si>
    <t>-79.160889</t>
  </si>
  <si>
    <t>12393</t>
  </si>
  <si>
    <t>MORNINGSIDE AVE AT MILITARY TRAIL</t>
  </si>
  <si>
    <t>43.789556</t>
  </si>
  <si>
    <t>-79.194601</t>
  </si>
  <si>
    <t>12394</t>
  </si>
  <si>
    <t>8420 KEELE ST</t>
  </si>
  <si>
    <t>43.816967</t>
  </si>
  <si>
    <t>-79.503696</t>
  </si>
  <si>
    <t>12395</t>
  </si>
  <si>
    <t>ELLESMERE RD AT KENNEDY RD</t>
  </si>
  <si>
    <t>43.766052</t>
  </si>
  <si>
    <t>-79.28065</t>
  </si>
  <si>
    <t>12396</t>
  </si>
  <si>
    <t>KINGSTON RD AT BEECHGROVE DR</t>
  </si>
  <si>
    <t>43.776712</t>
  </si>
  <si>
    <t>-79.173465</t>
  </si>
  <si>
    <t>12397</t>
  </si>
  <si>
    <t>GUILDWOOD PKWY AT PRINCE PHILLIP BLVD EAST SIDE</t>
  </si>
  <si>
    <t>43.746145</t>
  </si>
  <si>
    <t>-79.202651</t>
  </si>
  <si>
    <t>12398</t>
  </si>
  <si>
    <t>MARKHAM RD AT COUGAR CRT</t>
  </si>
  <si>
    <t>43.744961</t>
  </si>
  <si>
    <t>-79.219575</t>
  </si>
  <si>
    <t>12399</t>
  </si>
  <si>
    <t>DUNDAS ST WEST AT PAULART DR EAST SIDE</t>
  </si>
  <si>
    <t>43.631089</t>
  </si>
  <si>
    <t>-79.546487</t>
  </si>
  <si>
    <t>12400</t>
  </si>
  <si>
    <t>KENNEDY RD AT FLORA DR</t>
  </si>
  <si>
    <t>43.748153</t>
  </si>
  <si>
    <t>-79.274398</t>
  </si>
  <si>
    <t>12401</t>
  </si>
  <si>
    <t>WESTHUMBER BLVD AT KIPLING AVE</t>
  </si>
  <si>
    <t>43.727999</t>
  </si>
  <si>
    <t>-79.574805</t>
  </si>
  <si>
    <t>12402</t>
  </si>
  <si>
    <t>MIDLAND AVE AT MONTGOMERY AVE</t>
  </si>
  <si>
    <t>43.790824</t>
  </si>
  <si>
    <t>-79.280731</t>
  </si>
  <si>
    <t>12403</t>
  </si>
  <si>
    <t>OCONNOR DR AT TAYLOR DR</t>
  </si>
  <si>
    <t>43.699123</t>
  </si>
  <si>
    <t>-79.323386</t>
  </si>
  <si>
    <t>12404</t>
  </si>
  <si>
    <t>WASDALE CRES AT NEPTUNE DR</t>
  </si>
  <si>
    <t>43.731086</t>
  </si>
  <si>
    <t>-79.434667</t>
  </si>
  <si>
    <t>12405</t>
  </si>
  <si>
    <t>BAYVIEW AVE AT MOORE AVE</t>
  </si>
  <si>
    <t>43.696991</t>
  </si>
  <si>
    <t>-79.371916</t>
  </si>
  <si>
    <t>12406</t>
  </si>
  <si>
    <t>YORK MILLS RD AT NESS DR</t>
  </si>
  <si>
    <t>43.761641</t>
  </si>
  <si>
    <t>-79.323325</t>
  </si>
  <si>
    <t>12407</t>
  </si>
  <si>
    <t>BRECKON GATE AT SHEPPARD AVE EAST</t>
  </si>
  <si>
    <t>43.800265</t>
  </si>
  <si>
    <t>-79.206765</t>
  </si>
  <si>
    <t>12408</t>
  </si>
  <si>
    <t>DANFORTH RD AT WETHERBY DR</t>
  </si>
  <si>
    <t>43.739597</t>
  </si>
  <si>
    <t>-79.245631</t>
  </si>
  <si>
    <t>12409</t>
  </si>
  <si>
    <t>YORK MILLS RD AT OLD YORK MILLS RD</t>
  </si>
  <si>
    <t>43.744202</t>
  </si>
  <si>
    <t>-79.404446</t>
  </si>
  <si>
    <t>12410</t>
  </si>
  <si>
    <t>DUNDAS ST WEST AT QUEBEC AVE</t>
  </si>
  <si>
    <t>43.665536</t>
  </si>
  <si>
    <t>-79.471876</t>
  </si>
  <si>
    <t>12411</t>
  </si>
  <si>
    <t>SHEPPARD AVE EAST AT MARKHAM RD</t>
  </si>
  <si>
    <t>43.793629</t>
  </si>
  <si>
    <t>-79.23939</t>
  </si>
  <si>
    <t>12412</t>
  </si>
  <si>
    <t>DAVENPORT RD AT CHRISTIE ST</t>
  </si>
  <si>
    <t>43.675484</t>
  </si>
  <si>
    <t>12413</t>
  </si>
  <si>
    <t>43.672369</t>
  </si>
  <si>
    <t>-79.593617</t>
  </si>
  <si>
    <t>12414</t>
  </si>
  <si>
    <t>ASHBERRY BLVD AT OLAND DR</t>
  </si>
  <si>
    <t>43.835131</t>
  </si>
  <si>
    <t>-79.554593</t>
  </si>
  <si>
    <t>12415</t>
  </si>
  <si>
    <t>OPPOSITE 130 BELLAMY RD NORTH</t>
  </si>
  <si>
    <t>43.742004</t>
  </si>
  <si>
    <t>-79.230601</t>
  </si>
  <si>
    <t>12416</t>
  </si>
  <si>
    <t>SHEPPARD AVE EAST AT ABBOTSFIELD GATE</t>
  </si>
  <si>
    <t>43.777368</t>
  </si>
  <si>
    <t>-79.314487</t>
  </si>
  <si>
    <t>12417</t>
  </si>
  <si>
    <t>OPPOSITE 327 DIXON RD</t>
  </si>
  <si>
    <t>43.695224</t>
  </si>
  <si>
    <t>-79.555185</t>
  </si>
  <si>
    <t>12418</t>
  </si>
  <si>
    <t>KINGSTON RD AT SCARBOROUGH GOLF CLUB RD</t>
  </si>
  <si>
    <t>43.7464</t>
  </si>
  <si>
    <t>-79.209123</t>
  </si>
  <si>
    <t>12419</t>
  </si>
  <si>
    <t>BATHURST ST AT FINCH AVE WEST</t>
  </si>
  <si>
    <t>43.773613</t>
  </si>
  <si>
    <t>-79.442758</t>
  </si>
  <si>
    <t>12420</t>
  </si>
  <si>
    <t>YONGE ST AT YORK MILLS RD NORTH SIDE (YORK MILLS STATION)</t>
  </si>
  <si>
    <t>43.744877</t>
  </si>
  <si>
    <t>-79.406692</t>
  </si>
  <si>
    <t>12421</t>
  </si>
  <si>
    <t>BETH NEALSON DR AT WICKSTEED AVE</t>
  </si>
  <si>
    <t>43.71302</t>
  </si>
  <si>
    <t>-79.346271</t>
  </si>
  <si>
    <t>12422</t>
  </si>
  <si>
    <t>THISTLE DOWN BLVD AT ALBION RD</t>
  </si>
  <si>
    <t>43.736061</t>
  </si>
  <si>
    <t>-79.560723</t>
  </si>
  <si>
    <t>12423</t>
  </si>
  <si>
    <t>BLOOR ST WEST AT RIVERSIDE DR (NORTH)</t>
  </si>
  <si>
    <t>43.648017</t>
  </si>
  <si>
    <t>-79.490843</t>
  </si>
  <si>
    <t>12424</t>
  </si>
  <si>
    <t>DONLANDS AVE AT GLEBEHOLME BLVD</t>
  </si>
  <si>
    <t>43.682789</t>
  </si>
  <si>
    <t>-79.338178</t>
  </si>
  <si>
    <t>12425</t>
  </si>
  <si>
    <t>WILLIAMSON RD AT SOUTHWOOD DR</t>
  </si>
  <si>
    <t>43.674123</t>
  </si>
  <si>
    <t>12426</t>
  </si>
  <si>
    <t>SHEPPARD AVE WEST AT CHESSWOOD DR</t>
  </si>
  <si>
    <t>43.755419</t>
  </si>
  <si>
    <t>-79.474463</t>
  </si>
  <si>
    <t>12427</t>
  </si>
  <si>
    <t>BROOKLAWN AVE AT BARKDENE HILLS</t>
  </si>
  <si>
    <t>43.71692</t>
  </si>
  <si>
    <t>-79.233814</t>
  </si>
  <si>
    <t>12428</t>
  </si>
  <si>
    <t>YONGE ST AT RICHMOND ST EAST</t>
  </si>
  <si>
    <t>43.651478</t>
  </si>
  <si>
    <t>-79.378744</t>
  </si>
  <si>
    <t>12429</t>
  </si>
  <si>
    <t>ORIOLE PKWY AT GORMLEY AVE</t>
  </si>
  <si>
    <t>43.693823</t>
  </si>
  <si>
    <t>-79.40198</t>
  </si>
  <si>
    <t>12430</t>
  </si>
  <si>
    <t>MT PLEASANT RD AT MT PLEASANT CEMETERY</t>
  </si>
  <si>
    <t>43.694916</t>
  </si>
  <si>
    <t>-79.385268</t>
  </si>
  <si>
    <t>12431</t>
  </si>
  <si>
    <t>LAWRENCE AVE EAST AT MILDENHALL RD</t>
  </si>
  <si>
    <t>43.728507</t>
  </si>
  <si>
    <t>-79.386361</t>
  </si>
  <si>
    <t>12432</t>
  </si>
  <si>
    <t>GERRARD ST EAST AT ASHDALE AVE</t>
  </si>
  <si>
    <t>43.672389</t>
  </si>
  <si>
    <t>-79.321712</t>
  </si>
  <si>
    <t>12433</t>
  </si>
  <si>
    <t>MT PLEASANT RD AT TEDDINGTON PARK AVE</t>
  </si>
  <si>
    <t>43.733865</t>
  </si>
  <si>
    <t>-79.399602</t>
  </si>
  <si>
    <t>12434</t>
  </si>
  <si>
    <t>ST REGIS CRES AT KEELE ST EAST SIDE</t>
  </si>
  <si>
    <t>43.754527</t>
  </si>
  <si>
    <t>-79.488205</t>
  </si>
  <si>
    <t>12435</t>
  </si>
  <si>
    <t>KIPLING AVE AT WESTWAY</t>
  </si>
  <si>
    <t>43.685458</t>
  </si>
  <si>
    <t>-79.554422</t>
  </si>
  <si>
    <t>12436</t>
  </si>
  <si>
    <t>DANFORTH AVE AT PAPE AVE</t>
  </si>
  <si>
    <t>43.679046</t>
  </si>
  <si>
    <t>-79.344736</t>
  </si>
  <si>
    <t>12437</t>
  </si>
  <si>
    <t>FINCH AVE EAST AT SANDHURST CIR (EAST)</t>
  </si>
  <si>
    <t>43.808707</t>
  </si>
  <si>
    <t>-79.263011</t>
  </si>
  <si>
    <t>12438</t>
  </si>
  <si>
    <t>WESTON RD AT KENHAR DR SOUTH SIDE</t>
  </si>
  <si>
    <t>43.761334</t>
  </si>
  <si>
    <t>-79.544716</t>
  </si>
  <si>
    <t>12439</t>
  </si>
  <si>
    <t>550 OAKDALE RD</t>
  </si>
  <si>
    <t>43.75014</t>
  </si>
  <si>
    <t>-79.526843</t>
  </si>
  <si>
    <t>12440</t>
  </si>
  <si>
    <t>HORNER AVE AT BELVIA RD</t>
  </si>
  <si>
    <t>43.605317</t>
  </si>
  <si>
    <t>-79.528696</t>
  </si>
  <si>
    <t>12441</t>
  </si>
  <si>
    <t>KEELE ST AT YORK BLVD</t>
  </si>
  <si>
    <t>43.775395</t>
  </si>
  <si>
    <t>-79.494213</t>
  </si>
  <si>
    <t>12442</t>
  </si>
  <si>
    <t>KEELE ST AT KNIGHTSWOOD DR</t>
  </si>
  <si>
    <t>43.845744</t>
  </si>
  <si>
    <t>-79.510388</t>
  </si>
  <si>
    <t>12443</t>
  </si>
  <si>
    <t>2155 LAKE SHORE BLVD WEST</t>
  </si>
  <si>
    <t>43.625734</t>
  </si>
  <si>
    <t>-79.479699</t>
  </si>
  <si>
    <t>12444</t>
  </si>
  <si>
    <t>BIRCHMOUNT RD AT HIGHWAY 401 (WALKWAY NORTH OF ROLARK)</t>
  </si>
  <si>
    <t>43.771859</t>
  </si>
  <si>
    <t>-79.293943</t>
  </si>
  <si>
    <t>12445</t>
  </si>
  <si>
    <t>MIDLAND AVE AT ARTILLERY ST</t>
  </si>
  <si>
    <t>43.818005</t>
  </si>
  <si>
    <t>-79.29363</t>
  </si>
  <si>
    <t>12446</t>
  </si>
  <si>
    <t>YONGE BLVD AT FELBRIGG AVE</t>
  </si>
  <si>
    <t>43.736595</t>
  </si>
  <si>
    <t>-79.409816</t>
  </si>
  <si>
    <t>12447</t>
  </si>
  <si>
    <t>MIDLAND AVE AT AYLESWORTH AVE NORTH SIDE</t>
  </si>
  <si>
    <t>43.71407</t>
  </si>
  <si>
    <t>-79.249333</t>
  </si>
  <si>
    <t>12448</t>
  </si>
  <si>
    <t>BERRY RD AT CLOVERHILL RD</t>
  </si>
  <si>
    <t>43.636923</t>
  </si>
  <si>
    <t>-79.490003</t>
  </si>
  <si>
    <t>12449</t>
  </si>
  <si>
    <t>ISLINGTON AVE AT VANHILL AVE</t>
  </si>
  <si>
    <t>43.757357</t>
  </si>
  <si>
    <t>-79.569997</t>
  </si>
  <si>
    <t>12450</t>
  </si>
  <si>
    <t>SHEPPARD AVE EAST AT VICTORIA PARK AVE</t>
  </si>
  <si>
    <t>43.77509</t>
  </si>
  <si>
    <t>12451</t>
  </si>
  <si>
    <t>DAWES RD AT GOWER ST NORTH SIDE</t>
  </si>
  <si>
    <t>43.702611</t>
  </si>
  <si>
    <t>-79.296861</t>
  </si>
  <si>
    <t>12452</t>
  </si>
  <si>
    <t>JONES AVE AT BOULTBEE AVE</t>
  </si>
  <si>
    <t>43.672746</t>
  </si>
  <si>
    <t>-79.337184</t>
  </si>
  <si>
    <t>12453</t>
  </si>
  <si>
    <t>MACDONELL AVE AT QUEEN ST WEST NORTH SIDE</t>
  </si>
  <si>
    <t>43.640726</t>
  </si>
  <si>
    <t>-79.437986</t>
  </si>
  <si>
    <t>12454</t>
  </si>
  <si>
    <t>CALEDONIA RD AT BRIDGELAND AVE</t>
  </si>
  <si>
    <t>43.72337</t>
  </si>
  <si>
    <t>-79.469507</t>
  </si>
  <si>
    <t>12455</t>
  </si>
  <si>
    <t>43.700198</t>
  </si>
  <si>
    <t>-79.38715</t>
  </si>
  <si>
    <t>12456</t>
  </si>
  <si>
    <t>ST CLAIR AVE WEST AT GLENHOLME AVE</t>
  </si>
  <si>
    <t>43.678752</t>
  </si>
  <si>
    <t>-79.43888</t>
  </si>
  <si>
    <t>12457</t>
  </si>
  <si>
    <t>MAIN ST AT BENLAMOND AVE</t>
  </si>
  <si>
    <t>43.681139</t>
  </si>
  <si>
    <t>-79.299088</t>
  </si>
  <si>
    <t>12458</t>
  </si>
  <si>
    <t>LAWRENCE AVE AT MARINE APPROACH DR</t>
  </si>
  <si>
    <t>43.780247</t>
  </si>
  <si>
    <t>-79.133378</t>
  </si>
  <si>
    <t>12459</t>
  </si>
  <si>
    <t>HUNTINGWOOD DR AT MIDLAND AVE WEST SIDE</t>
  </si>
  <si>
    <t>43.79698</t>
  </si>
  <si>
    <t>-79.284054</t>
  </si>
  <si>
    <t>12460</t>
  </si>
  <si>
    <t>HIGH PARK AVE AT ANNETTE ST</t>
  </si>
  <si>
    <t>43.662743</t>
  </si>
  <si>
    <t>-79.469101</t>
  </si>
  <si>
    <t>12461</t>
  </si>
  <si>
    <t>43 DREWRY AVE</t>
  </si>
  <si>
    <t>43.78661</t>
  </si>
  <si>
    <t>-79.419488</t>
  </si>
  <si>
    <t>12462</t>
  </si>
  <si>
    <t>BLOOR ST WEST AT RIVERVIEW GARDENS</t>
  </si>
  <si>
    <t>43.648664</t>
  </si>
  <si>
    <t>-79.485446</t>
  </si>
  <si>
    <t>12463</t>
  </si>
  <si>
    <t>BIRCHMOUNT RD AT BONNIEWOOD RD</t>
  </si>
  <si>
    <t>43.727569</t>
  </si>
  <si>
    <t>-79.27691</t>
  </si>
  <si>
    <t>12464</t>
  </si>
  <si>
    <t>BIRCHMOUNT RD AT ALLANFORD RD</t>
  </si>
  <si>
    <t>43.774127</t>
  </si>
  <si>
    <t>-79.294918</t>
  </si>
  <si>
    <t>12465</t>
  </si>
  <si>
    <t>PHARMACY AVE AT SHERWOOD AVE</t>
  </si>
  <si>
    <t>43.739972</t>
  </si>
  <si>
    <t>-79.303216</t>
  </si>
  <si>
    <t>12466</t>
  </si>
  <si>
    <t>SHEPPARD AVE EAST AT ARAGON AVE</t>
  </si>
  <si>
    <t>43.779453</t>
  </si>
  <si>
    <t>-79.304476</t>
  </si>
  <si>
    <t>12467</t>
  </si>
  <si>
    <t>QUEEN ST WEST AT UNIVERSITY AVE (OSGOODE STATION)</t>
  </si>
  <si>
    <t>43.651018</t>
  </si>
  <si>
    <t>12468</t>
  </si>
  <si>
    <t>EGLINTON AVE WEST AT HILLTOP RD</t>
  </si>
  <si>
    <t>43.700649</t>
  </si>
  <si>
    <t>-79.427435</t>
  </si>
  <si>
    <t>12469</t>
  </si>
  <si>
    <t>CALEDONIA RD AT GLENCAIRN AVE</t>
  </si>
  <si>
    <t>43.704857</t>
  </si>
  <si>
    <t>-79.464897</t>
  </si>
  <si>
    <t>12470</t>
  </si>
  <si>
    <t>777 KIPLING AVE</t>
  </si>
  <si>
    <t>43.629265</t>
  </si>
  <si>
    <t>-79.529938</t>
  </si>
  <si>
    <t>12471</t>
  </si>
  <si>
    <t>72 FIFESHIRE RD</t>
  </si>
  <si>
    <t>43.75839</t>
  </si>
  <si>
    <t>-79.389109</t>
  </si>
  <si>
    <t>12472</t>
  </si>
  <si>
    <t>ROYAL YORK RD AT NEWCASTLE ST</t>
  </si>
  <si>
    <t>43.617426</t>
  </si>
  <si>
    <t>-79.49877</t>
  </si>
  <si>
    <t>12473</t>
  </si>
  <si>
    <t>43.803046</t>
  </si>
  <si>
    <t>-79.155528</t>
  </si>
  <si>
    <t>12474</t>
  </si>
  <si>
    <t>OAKWOOD AVE AT VAUGHAN RD</t>
  </si>
  <si>
    <t>43.692337</t>
  </si>
  <si>
    <t>-79.440763</t>
  </si>
  <si>
    <t>12475</t>
  </si>
  <si>
    <t>VICTORIA PARK AVE AT OCONNOR DR SOUTH SIDE</t>
  </si>
  <si>
    <t>43.722825</t>
  </si>
  <si>
    <t>-79.30202</t>
  </si>
  <si>
    <t>12476</t>
  </si>
  <si>
    <t>SPADINA AVE AT SULLIVAN ST</t>
  </si>
  <si>
    <t>43.651025</t>
  </si>
  <si>
    <t>-79.397423</t>
  </si>
  <si>
    <t>12477</t>
  </si>
  <si>
    <t>DUNDAS ST WEST AT BROCK AVE</t>
  </si>
  <si>
    <t>43.649937</t>
  </si>
  <si>
    <t>-79.4355</t>
  </si>
  <si>
    <t>12478</t>
  </si>
  <si>
    <t>DAVENPORT RD AT YONGE ST</t>
  </si>
  <si>
    <t>43.672802</t>
  </si>
  <si>
    <t>-79.388055</t>
  </si>
  <si>
    <t>12479</t>
  </si>
  <si>
    <t>MORNINGSIDE AVE AT WALKWAY TO MCKNIGHT DR</t>
  </si>
  <si>
    <t>43.810581</t>
  </si>
  <si>
    <t>-79.203646</t>
  </si>
  <si>
    <t>12480</t>
  </si>
  <si>
    <t>43.731745</t>
  </si>
  <si>
    <t>-79.439008</t>
  </si>
  <si>
    <t>12481</t>
  </si>
  <si>
    <t>KIPLING AVE AT NEW TORONTO ST SOUTH SIDE</t>
  </si>
  <si>
    <t>43.60363</t>
  </si>
  <si>
    <t>-79.519319</t>
  </si>
  <si>
    <t>12482</t>
  </si>
  <si>
    <t>LAMBTON AVE AT WESTON RD</t>
  </si>
  <si>
    <t>43.684028</t>
  </si>
  <si>
    <t>-79.484574</t>
  </si>
  <si>
    <t>12483</t>
  </si>
  <si>
    <t>COMMISSIONERS ST AT CHERRY ST EAST SIDE</t>
  </si>
  <si>
    <t>43.645448</t>
  </si>
  <si>
    <t>-79.351989</t>
  </si>
  <si>
    <t>12484</t>
  </si>
  <si>
    <t>EGLINTON AVE WEST AT RENFORTH DR EAST SIDE</t>
  </si>
  <si>
    <t>43.666501</t>
  </si>
  <si>
    <t>-79.587283</t>
  </si>
  <si>
    <t>12485</t>
  </si>
  <si>
    <t>DAVENPORT RD AT AVENUE RD WEST SIDE</t>
  </si>
  <si>
    <t>43.674696</t>
  </si>
  <si>
    <t>-79.397061</t>
  </si>
  <si>
    <t>12486</t>
  </si>
  <si>
    <t>PARLIAMENT ST AT WELLESLEY ST EAST NORTH SIDE</t>
  </si>
  <si>
    <t>43.668516</t>
  </si>
  <si>
    <t>-79.369615</t>
  </si>
  <si>
    <t>12487</t>
  </si>
  <si>
    <t>PARK LANE CIR AT LAWRENCE AVE EAST</t>
  </si>
  <si>
    <t>43.732028</t>
  </si>
  <si>
    <t>-79.372301</t>
  </si>
  <si>
    <t>12488</t>
  </si>
  <si>
    <t>DIXON RD AT ISLINGTON AVE</t>
  </si>
  <si>
    <t>43.697359</t>
  </si>
  <si>
    <t>-79.54598</t>
  </si>
  <si>
    <t>12489</t>
  </si>
  <si>
    <t>PHARMACY AVE AT CHESTER LE BLVD (SOUTH)</t>
  </si>
  <si>
    <t>43.796497</t>
  </si>
  <si>
    <t>-79.327334</t>
  </si>
  <si>
    <t>12490</t>
  </si>
  <si>
    <t>DUNDAS ST WEST AT INDIAN GROVE</t>
  </si>
  <si>
    <t>43.665428</t>
  </si>
  <si>
    <t>-79.462162</t>
  </si>
  <si>
    <t>12491</t>
  </si>
  <si>
    <t>ISLINGTON AVE AT ALBION RD</t>
  </si>
  <si>
    <t>43.736646</t>
  </si>
  <si>
    <t>-79.564891</t>
  </si>
  <si>
    <t>12492</t>
  </si>
  <si>
    <t>WESTON RD AT ASHBERRY BLVD</t>
  </si>
  <si>
    <t>43.834184</t>
  </si>
  <si>
    <t>-79.558042</t>
  </si>
  <si>
    <t>12493</t>
  </si>
  <si>
    <t>OSSINGTON AVE AT ARGYLE ST</t>
  </si>
  <si>
    <t>43.646835</t>
  </si>
  <si>
    <t>-79.419754</t>
  </si>
  <si>
    <t>12494</t>
  </si>
  <si>
    <t>MARKHAM RD AT ROBINSON ST</t>
  </si>
  <si>
    <t>43.877739</t>
  </si>
  <si>
    <t>-79.260689</t>
  </si>
  <si>
    <t>12495</t>
  </si>
  <si>
    <t>SILVER STAR BLVD AT STEELES AVE EAST</t>
  </si>
  <si>
    <t>43.825048</t>
  </si>
  <si>
    <t>-79.299868</t>
  </si>
  <si>
    <t>12496</t>
  </si>
  <si>
    <t>MIDDLEFIELD RD AT STEELES AVE EAST</t>
  </si>
  <si>
    <t>43.83249</t>
  </si>
  <si>
    <t>-79.267655</t>
  </si>
  <si>
    <t>12497</t>
  </si>
  <si>
    <t>MARKHAM RD AT EGLINTON AVE EAST</t>
  </si>
  <si>
    <t>43.742981</t>
  </si>
  <si>
    <t>-79.218655</t>
  </si>
  <si>
    <t>12498</t>
  </si>
  <si>
    <t>TORONTO SOUTH DETENTION CENTRE</t>
  </si>
  <si>
    <t>43.609554</t>
  </si>
  <si>
    <t>-79.514632</t>
  </si>
  <si>
    <t>12499</t>
  </si>
  <si>
    <t>JANE ST AT FRITH RD</t>
  </si>
  <si>
    <t>43.746546</t>
  </si>
  <si>
    <t>-79.515113</t>
  </si>
  <si>
    <t>12500</t>
  </si>
  <si>
    <t>MOORE PARK AVE AT FARGO AVE</t>
  </si>
  <si>
    <t>43.792727</t>
  </si>
  <si>
    <t>-79.424353</t>
  </si>
  <si>
    <t>12501</t>
  </si>
  <si>
    <t>43.678541</t>
  </si>
  <si>
    <t>-79.440729</t>
  </si>
  <si>
    <t>12502</t>
  </si>
  <si>
    <t>43.775607</t>
  </si>
  <si>
    <t>-79.52187</t>
  </si>
  <si>
    <t>12503</t>
  </si>
  <si>
    <t>QUEENS QUAY WEST AT LOWER SPADINA AVE EAST SIDE</t>
  </si>
  <si>
    <t>43.637787</t>
  </si>
  <si>
    <t>-79.391224</t>
  </si>
  <si>
    <t>12504</t>
  </si>
  <si>
    <t>LAMBTON AVE AT CASHMAN CRES (EAST)</t>
  </si>
  <si>
    <t>43.683549</t>
  </si>
  <si>
    <t>-79.487029</t>
  </si>
  <si>
    <t>12505</t>
  </si>
  <si>
    <t>YONGE ST AT ELLERSLIE AVE</t>
  </si>
  <si>
    <t>43.772295</t>
  </si>
  <si>
    <t>-79.413801</t>
  </si>
  <si>
    <t>12506</t>
  </si>
  <si>
    <t>QUEENS QUAY WEST AT LOWER SPADINA AVE WEST SIDE</t>
  </si>
  <si>
    <t>43.637587</t>
  </si>
  <si>
    <t>-79.39252</t>
  </si>
  <si>
    <t>12507</t>
  </si>
  <si>
    <t>ORIOLE PKWY AT HILLSDALE AVE WEST</t>
  </si>
  <si>
    <t>43.701717</t>
  </si>
  <si>
    <t>-79.404651</t>
  </si>
  <si>
    <t>12508</t>
  </si>
  <si>
    <t>BIRCHMOUNT RD AT PINE GROVE AVE</t>
  </si>
  <si>
    <t>43.6981</t>
  </si>
  <si>
    <t>-79.264342</t>
  </si>
  <si>
    <t>12509</t>
  </si>
  <si>
    <t>MORNINGSIDE AVE AT MCLEVIN AVE</t>
  </si>
  <si>
    <t>43.809077</t>
  </si>
  <si>
    <t>-79.20295</t>
  </si>
  <si>
    <t>12510</t>
  </si>
  <si>
    <t>WESTON RD AT GARYRAY DR</t>
  </si>
  <si>
    <t>43.767537</t>
  </si>
  <si>
    <t>-79.545764</t>
  </si>
  <si>
    <t>12511</t>
  </si>
  <si>
    <t>MIDLAND AVE AT TREEWOOD ST</t>
  </si>
  <si>
    <t>43.753551</t>
  </si>
  <si>
    <t>-79.265644</t>
  </si>
  <si>
    <t>12512</t>
  </si>
  <si>
    <t>REXDALE BLVD AT PRECISION RD</t>
  </si>
  <si>
    <t>43.71585</t>
  </si>
  <si>
    <t>-79.590277</t>
  </si>
  <si>
    <t>12513</t>
  </si>
  <si>
    <t>SHEPPARD AVE EAST AT AMBROSE RD</t>
  </si>
  <si>
    <t>43.770472</t>
  </si>
  <si>
    <t>-79.371093</t>
  </si>
  <si>
    <t>12514</t>
  </si>
  <si>
    <t>QUEEN ST WEST AT DUNN AVE</t>
  </si>
  <si>
    <t>43.640962</t>
  </si>
  <si>
    <t>-79.43469</t>
  </si>
  <si>
    <t>12515</t>
  </si>
  <si>
    <t>ANTIBES DR (NORTH) AT PLUM TREEWAY (SOUTH) NORTH SIDE</t>
  </si>
  <si>
    <t>43.78185</t>
  </si>
  <si>
    <t>-79.44654</t>
  </si>
  <si>
    <t>12516</t>
  </si>
  <si>
    <t>MORNINGSIDE AVE AT SEWELLS RD</t>
  </si>
  <si>
    <t>43.816452</t>
  </si>
  <si>
    <t>-79.211522</t>
  </si>
  <si>
    <t>12517</t>
  </si>
  <si>
    <t>GLENCAIRN AVE AT CALEDONIA RD EAST SIDE</t>
  </si>
  <si>
    <t>43.70467</t>
  </si>
  <si>
    <t>-79.464332</t>
  </si>
  <si>
    <t>12518</t>
  </si>
  <si>
    <t>43.644573</t>
  </si>
  <si>
    <t>-79.416552</t>
  </si>
  <si>
    <t>12519</t>
  </si>
  <si>
    <t>PROGRESS AVE AT SHEPPARD AVE EAST</t>
  </si>
  <si>
    <t>43.794422</t>
  </si>
  <si>
    <t>-79.234806</t>
  </si>
  <si>
    <t>12520</t>
  </si>
  <si>
    <t>CARNFORTH DR AT LAWRENCE AVE EAST</t>
  </si>
  <si>
    <t>43.74093</t>
  </si>
  <si>
    <t>-79.314152</t>
  </si>
  <si>
    <t>12521</t>
  </si>
  <si>
    <t>LAWRENCE AVE WEST AT WESTON RD WEST SIDE</t>
  </si>
  <si>
    <t>43.700018</t>
  </si>
  <si>
    <t>-79.517035</t>
  </si>
  <si>
    <t>12522</t>
  </si>
  <si>
    <t>STEELES AVE EAST AT WOODBINE AVE</t>
  </si>
  <si>
    <t>43.814245</t>
  </si>
  <si>
    <t>-79.348226</t>
  </si>
  <si>
    <t>12523</t>
  </si>
  <si>
    <t>HUNTINGWOOD DR AT DIBGATE BLVD</t>
  </si>
  <si>
    <t>43.798337</t>
  </si>
  <si>
    <t>-79.270211</t>
  </si>
  <si>
    <t>12524</t>
  </si>
  <si>
    <t>LITTLES RD AT BIRRELL AVE</t>
  </si>
  <si>
    <t>43.817229</t>
  </si>
  <si>
    <t>-79.204331</t>
  </si>
  <si>
    <t>12525</t>
  </si>
  <si>
    <t>PARK ST AT CLAREMORE AVE</t>
  </si>
  <si>
    <t>43.710244</t>
  </si>
  <si>
    <t>-79.256326</t>
  </si>
  <si>
    <t>12526</t>
  </si>
  <si>
    <t>RENFORTH DR AT EGLINTON AVE WEST SOUTH SIDE</t>
  </si>
  <si>
    <t>43.665825</t>
  </si>
  <si>
    <t>-79.586988</t>
  </si>
  <si>
    <t>12527</t>
  </si>
  <si>
    <t>NEILSON RD AT SILVERBELL GROVE</t>
  </si>
  <si>
    <t>43.804102</t>
  </si>
  <si>
    <t>-79.217089</t>
  </si>
  <si>
    <t>12528</t>
  </si>
  <si>
    <t>LAWRENCE AVE EAST AT CEDARBRAE MALL</t>
  </si>
  <si>
    <t>43.758731</t>
  </si>
  <si>
    <t>-79.229928</t>
  </si>
  <si>
    <t>12529</t>
  </si>
  <si>
    <t>OAKWOOD AVE AT EGLINTON AVE WEST</t>
  </si>
  <si>
    <t>43.696906</t>
  </si>
  <si>
    <t>-79.442529</t>
  </si>
  <si>
    <t>12530</t>
  </si>
  <si>
    <t>JANE ST AT PAGE AVE</t>
  </si>
  <si>
    <t>43.663989</t>
  </si>
  <si>
    <t>-79.490394</t>
  </si>
  <si>
    <t>12531</t>
  </si>
  <si>
    <t>LESLIE ST AT THORNY VINEWAY</t>
  </si>
  <si>
    <t>43.787668</t>
  </si>
  <si>
    <t>-79.36732</t>
  </si>
  <si>
    <t>12532</t>
  </si>
  <si>
    <t>OSSINGTON AVE AT DUNDAS ST WEST NORTH SIDE</t>
  </si>
  <si>
    <t>43.649487</t>
  </si>
  <si>
    <t>-79.420702</t>
  </si>
  <si>
    <t>12533</t>
  </si>
  <si>
    <t>LAKE SHORE BLVD WEST AT SUPERIOR AVE</t>
  </si>
  <si>
    <t>43.615108</t>
  </si>
  <si>
    <t>-79.48869</t>
  </si>
  <si>
    <t>12534</t>
  </si>
  <si>
    <t>BLOOR ST WEST AT GLENDONWYNNE RD</t>
  </si>
  <si>
    <t>43.651472</t>
  </si>
  <si>
    <t>-79.474391</t>
  </si>
  <si>
    <t>12535</t>
  </si>
  <si>
    <t>ELLESMERE RD AT OAKLEY BLVD EAST SIDE</t>
  </si>
  <si>
    <t>43.768412</t>
  </si>
  <si>
    <t>-79.268387</t>
  </si>
  <si>
    <t>12536</t>
  </si>
  <si>
    <t>DUPONT ST AT MANNING AVE EAST SIDE</t>
  </si>
  <si>
    <t>43.672112</t>
  </si>
  <si>
    <t>-79.41874</t>
  </si>
  <si>
    <t>12537</t>
  </si>
  <si>
    <t>BRIAN AVE AT MARGARET AVE</t>
  </si>
  <si>
    <t>43.786514</t>
  </si>
  <si>
    <t>-79.334277</t>
  </si>
  <si>
    <t>12538</t>
  </si>
  <si>
    <t>REXDALE BLVD AT BRYDON DR</t>
  </si>
  <si>
    <t>43.711625</t>
  </si>
  <si>
    <t>-79.570991</t>
  </si>
  <si>
    <t>12539</t>
  </si>
  <si>
    <t>6900 AIRPORT RD (INTERNATIONAL CENTRE - NORTH ENTRANCE)</t>
  </si>
  <si>
    <t>43.701867</t>
  </si>
  <si>
    <t>-79.640192</t>
  </si>
  <si>
    <t>12540</t>
  </si>
  <si>
    <t>MCLEVIN AVE AT EMPRINGHAM DR EAST SIDE</t>
  </si>
  <si>
    <t>43.809723</t>
  </si>
  <si>
    <t>-79.210669</t>
  </si>
  <si>
    <t>12541</t>
  </si>
  <si>
    <t>BIRCHMOUNT RD AT EGLINTON AVE EAST</t>
  </si>
  <si>
    <t>43.729741</t>
  </si>
  <si>
    <t>-79.277705</t>
  </si>
  <si>
    <t>12542</t>
  </si>
  <si>
    <t>LAWRENCE AVE EAST AT WANLESS CRES (WEST)</t>
  </si>
  <si>
    <t>43.727364</t>
  </si>
  <si>
    <t>-79.391894</t>
  </si>
  <si>
    <t>12543</t>
  </si>
  <si>
    <t>BATHURST ST AT TICHESTER RD SOUTH SIDE</t>
  </si>
  <si>
    <t>43.685117</t>
  </si>
  <si>
    <t>-79.419133</t>
  </si>
  <si>
    <t>12544</t>
  </si>
  <si>
    <t>SHEFFIELD ST AT DENSLEY AVE SOUTH SIDE</t>
  </si>
  <si>
    <t>43.704666</t>
  </si>
  <si>
    <t>-79.470535</t>
  </si>
  <si>
    <t>12545</t>
  </si>
  <si>
    <t>22 STEINWAY BLVD</t>
  </si>
  <si>
    <t>43.751514</t>
  </si>
  <si>
    <t>-79.621294</t>
  </si>
  <si>
    <t>12546</t>
  </si>
  <si>
    <t>BAYVIEW AVE AT YORK MILLS RD</t>
  </si>
  <si>
    <t>43.748299</t>
  </si>
  <si>
    <t>-79.38436</t>
  </si>
  <si>
    <t>12547</t>
  </si>
  <si>
    <t>UNDERHILL DR AT BROOKBANKS DR</t>
  </si>
  <si>
    <t>43.753386</t>
  </si>
  <si>
    <t>-79.327638</t>
  </si>
  <si>
    <t>12548</t>
  </si>
  <si>
    <t>1792 BIRCHMOUNT RD</t>
  </si>
  <si>
    <t>43.765424</t>
  </si>
  <si>
    <t>-79.291396</t>
  </si>
  <si>
    <t>12549</t>
  </si>
  <si>
    <t>LAKE SHORE BLVD WEST AT MIMICO AVE</t>
  </si>
  <si>
    <t>43.613577</t>
  </si>
  <si>
    <t>-79.489292</t>
  </si>
  <si>
    <t>12550</t>
  </si>
  <si>
    <t>SENLAC RD AT PARK HOME AVE SOUTH SIDE</t>
  </si>
  <si>
    <t>43.765968</t>
  </si>
  <si>
    <t>-79.425603</t>
  </si>
  <si>
    <t>12551</t>
  </si>
  <si>
    <t>FINCH AVE WEST AT KEELE ST</t>
  </si>
  <si>
    <t>43.763304</t>
  </si>
  <si>
    <t>-79.491305</t>
  </si>
  <si>
    <t>12552</t>
  </si>
  <si>
    <t>43.649845</t>
  </si>
  <si>
    <t>-79.435731</t>
  </si>
  <si>
    <t>12553</t>
  </si>
  <si>
    <t>ORTON PARK RD AT LADYSBRIDGE DR (NORTH)</t>
  </si>
  <si>
    <t>43.768996</t>
  </si>
  <si>
    <t>-79.207628</t>
  </si>
  <si>
    <t>12554</t>
  </si>
  <si>
    <t>RATHBURN RD AT MARTIN GROVE RD</t>
  </si>
  <si>
    <t>43.656925</t>
  </si>
  <si>
    <t>-79.555395</t>
  </si>
  <si>
    <t>12555</t>
  </si>
  <si>
    <t>JOHN GARLAND BLVD AT JAMESTOWN CRES (WEST)</t>
  </si>
  <si>
    <t>43.732437</t>
  </si>
  <si>
    <t>-79.58675</t>
  </si>
  <si>
    <t>12556</t>
  </si>
  <si>
    <t>MEADOWVALE RD AT LAVERY TRAIL</t>
  </si>
  <si>
    <t>43.795595</t>
  </si>
  <si>
    <t>-79.164765</t>
  </si>
  <si>
    <t>12557</t>
  </si>
  <si>
    <t>BATHURST ST AT DUNDAS ST WEST (TORONTO WESTERN HOSPITAL)</t>
  </si>
  <si>
    <t>-79.406263</t>
  </si>
  <si>
    <t>12558</t>
  </si>
  <si>
    <t>SCARLETT RD AT EAST DR</t>
  </si>
  <si>
    <t>43.67693</t>
  </si>
  <si>
    <t>-79.506166</t>
  </si>
  <si>
    <t>12559</t>
  </si>
  <si>
    <t>MARLEE AVE AT LAWRENCE AVE WEST</t>
  </si>
  <si>
    <t>43.715222</t>
  </si>
  <si>
    <t>-79.446216</t>
  </si>
  <si>
    <t>12560</t>
  </si>
  <si>
    <t>DIXON RD AT DIXINGTON CRES EAST SIDE</t>
  </si>
  <si>
    <t>43.697817</t>
  </si>
  <si>
    <t>-79.542858</t>
  </si>
  <si>
    <t>12561</t>
  </si>
  <si>
    <t>43.660538</t>
  </si>
  <si>
    <t>-79.443475</t>
  </si>
  <si>
    <t>12562</t>
  </si>
  <si>
    <t>WILLOWDALE AVE AT NORTHWOOD DR</t>
  </si>
  <si>
    <t>43.791623</t>
  </si>
  <si>
    <t>-79.411487</t>
  </si>
  <si>
    <t>12563</t>
  </si>
  <si>
    <t>ST CLAIR AVE WEST AT DEER PARK CRES EAST SIDE</t>
  </si>
  <si>
    <t>43.687376</t>
  </si>
  <si>
    <t>-79.397692</t>
  </si>
  <si>
    <t>12564</t>
  </si>
  <si>
    <t>GERRARD ST EAST AT OSBORNE AVE</t>
  </si>
  <si>
    <t>43.684707</t>
  </si>
  <si>
    <t>-79.297009</t>
  </si>
  <si>
    <t>12565</t>
  </si>
  <si>
    <t>GRANDRAVINE DR AT SENTINEL RD</t>
  </si>
  <si>
    <t>43.7518</t>
  </si>
  <si>
    <t>-79.495522</t>
  </si>
  <si>
    <t>12566</t>
  </si>
  <si>
    <t>LANSDOWNE AVE AT BRANDON AVE NORTH SIDE</t>
  </si>
  <si>
    <t>43.669309</t>
  </si>
  <si>
    <t>-79.447393</t>
  </si>
  <si>
    <t>12567</t>
  </si>
  <si>
    <t>KIPLING AVE AT REXDALE BLVD</t>
  </si>
  <si>
    <t>43.711527</t>
  </si>
  <si>
    <t>-79.566413</t>
  </si>
  <si>
    <t>12568</t>
  </si>
  <si>
    <t>ST CLAIR AVE EAST AT INGLEWOOD DR EAST SIDE</t>
  </si>
  <si>
    <t>43.689602</t>
  </si>
  <si>
    <t>-79.386639</t>
  </si>
  <si>
    <t>12569</t>
  </si>
  <si>
    <t>PRINCE EDWARD DR AT BERRY RD</t>
  </si>
  <si>
    <t>43.63496</t>
  </si>
  <si>
    <t>-79.499669</t>
  </si>
  <si>
    <t>12570</t>
  </si>
  <si>
    <t>WELLESWORTH DR AT DIXFIELD DR (NORTH)</t>
  </si>
  <si>
    <t>43.656891</t>
  </si>
  <si>
    <t>-79.577284</t>
  </si>
  <si>
    <t>12571</t>
  </si>
  <si>
    <t>OSSINGTON AVE AT DUPONT ST</t>
  </si>
  <si>
    <t>43.670411</t>
  </si>
  <si>
    <t>-79.429236</t>
  </si>
  <si>
    <t>12572</t>
  </si>
  <si>
    <t>KIPLING AVE AT DIXON RD</t>
  </si>
  <si>
    <t>43.694471</t>
  </si>
  <si>
    <t>-79.558863</t>
  </si>
  <si>
    <t>12573</t>
  </si>
  <si>
    <t>OPPOSITE 840 TANDRIDGE CRES</t>
  </si>
  <si>
    <t>43.729256</t>
  </si>
  <si>
    <t>-79.54847</t>
  </si>
  <si>
    <t>12574</t>
  </si>
  <si>
    <t>BAY ST AT GERRARD ST WEST</t>
  </si>
  <si>
    <t>43.65859</t>
  </si>
  <si>
    <t>-79.385015</t>
  </si>
  <si>
    <t>12575</t>
  </si>
  <si>
    <t>GENTIAN DR AT RENFORTH DR</t>
  </si>
  <si>
    <t>43.664971</t>
  </si>
  <si>
    <t>-79.585406</t>
  </si>
  <si>
    <t>12576</t>
  </si>
  <si>
    <t>STEEPROCK DR AT CHESSWOOD DR EAST SIDE</t>
  </si>
  <si>
    <t>43.757406</t>
  </si>
  <si>
    <t>-79.474621</t>
  </si>
  <si>
    <t>12577</t>
  </si>
  <si>
    <t>PRINCESS ST AT FRONT ST EAST SOUTH SIDE</t>
  </si>
  <si>
    <t>43.650292</t>
  </si>
  <si>
    <t>-79.366575</t>
  </si>
  <si>
    <t>12578</t>
  </si>
  <si>
    <t>BRIMLEY RD AT BRITWELL AVE</t>
  </si>
  <si>
    <t>43.755977</t>
  </si>
  <si>
    <t>-79.255829</t>
  </si>
  <si>
    <t>12579</t>
  </si>
  <si>
    <t>MIDLAND AVE AT ROMULUS DR</t>
  </si>
  <si>
    <t>43.746791</t>
  </si>
  <si>
    <t>-79.263368</t>
  </si>
  <si>
    <t>12580</t>
  </si>
  <si>
    <t>WILSON AVE AT CLYDE AVE</t>
  </si>
  <si>
    <t>43.738613</t>
  </si>
  <si>
    <t>-79.426961</t>
  </si>
  <si>
    <t>12581</t>
  </si>
  <si>
    <t>HUMBER COLLEGE BLVD AT HIGHWAY 27</t>
  </si>
  <si>
    <t>43.730258</t>
  </si>
  <si>
    <t>-79.601868</t>
  </si>
  <si>
    <t>12582</t>
  </si>
  <si>
    <t>PHARMACY AVE AT BEVERLY GLEN BLVD</t>
  </si>
  <si>
    <t>43.801701</t>
  </si>
  <si>
    <t>-79.329549</t>
  </si>
  <si>
    <t>12583</t>
  </si>
  <si>
    <t>EGLINTON AVE EAST AT FALCON ST WEST SIDE</t>
  </si>
  <si>
    <t>43.709167</t>
  </si>
  <si>
    <t>-79.386703</t>
  </si>
  <si>
    <t>12584</t>
  </si>
  <si>
    <t>WESTON RD AT FERN AVE</t>
  </si>
  <si>
    <t>-79.523516</t>
  </si>
  <si>
    <t>12585</t>
  </si>
  <si>
    <t>139 BASALTIC RD</t>
  </si>
  <si>
    <t>43.823847</t>
  </si>
  <si>
    <t>-79.497488</t>
  </si>
  <si>
    <t>12586</t>
  </si>
  <si>
    <t>COLLEGE ST AT OSSINGTON AVE</t>
  </si>
  <si>
    <t>43.654297</t>
  </si>
  <si>
    <t>-79.422949</t>
  </si>
  <si>
    <t>12587</t>
  </si>
  <si>
    <t>FINCH AVE WEST AT WESTMORE DR</t>
  </si>
  <si>
    <t>43.734513</t>
  </si>
  <si>
    <t>-79.601188</t>
  </si>
  <si>
    <t>12588</t>
  </si>
  <si>
    <t>AVENUE RD AT DOUGLAS AVE</t>
  </si>
  <si>
    <t>43.723809</t>
  </si>
  <si>
    <t>-79.41631</t>
  </si>
  <si>
    <t>12589</t>
  </si>
  <si>
    <t>KING ST WEST AT SUDBURY ST</t>
  </si>
  <si>
    <t>43.641062</t>
  </si>
  <si>
    <t>-79.417162</t>
  </si>
  <si>
    <t>12590</t>
  </si>
  <si>
    <t>MIDDLEFIELD RD AT SELECT AVE</t>
  </si>
  <si>
    <t>43.829133</t>
  </si>
  <si>
    <t>-79.266138</t>
  </si>
  <si>
    <t>12591</t>
  </si>
  <si>
    <t>STAINES RD AT SEASONS DR SOUTH SIDE</t>
  </si>
  <si>
    <t>43.830155</t>
  </si>
  <si>
    <t>-79.223583</t>
  </si>
  <si>
    <t>12592</t>
  </si>
  <si>
    <t>WARDEN AVE AT MANHATTAN DR</t>
  </si>
  <si>
    <t>43.752171</t>
  </si>
  <si>
    <t>-79.297599</t>
  </si>
  <si>
    <t>12593</t>
  </si>
  <si>
    <t>43.767838</t>
  </si>
  <si>
    <t>-79.546105</t>
  </si>
  <si>
    <t>12594</t>
  </si>
  <si>
    <t>MAIN ST AT LYALL AVE NORTH SIDE</t>
  </si>
  <si>
    <t>43.680659</t>
  </si>
  <si>
    <t>-79.298542</t>
  </si>
  <si>
    <t>12595</t>
  </si>
  <si>
    <t>YONGE ST AT FAIRLAWN AVE</t>
  </si>
  <si>
    <t>43.730976</t>
  </si>
  <si>
    <t>-79.403829</t>
  </si>
  <si>
    <t>12596</t>
  </si>
  <si>
    <t>BELLAMY RD NORTH AT BRAEBURN BLVD SOUTH SIDE</t>
  </si>
  <si>
    <t>43.749243</t>
  </si>
  <si>
    <t>-79.232353</t>
  </si>
  <si>
    <t>12597</t>
  </si>
  <si>
    <t>BERGAMOT AVE AT REXDALE BLVD NORTH SIDE</t>
  </si>
  <si>
    <t>43.71387</t>
  </si>
  <si>
    <t>-79.559703</t>
  </si>
  <si>
    <t>12598</t>
  </si>
  <si>
    <t>88 PARK LAWN RD</t>
  </si>
  <si>
    <t>43.624379</t>
  </si>
  <si>
    <t>-79.484345</t>
  </si>
  <si>
    <t>12599</t>
  </si>
  <si>
    <t>PROGRESS AVE AT BELLAMY RD NORTH EAST SIDE</t>
  </si>
  <si>
    <t>43.780198</t>
  </si>
  <si>
    <t>-79.24318</t>
  </si>
  <si>
    <t>12600</t>
  </si>
  <si>
    <t>SHEPPARD AVE EAST AT HAVENVIEW RD</t>
  </si>
  <si>
    <t>43.791525</t>
  </si>
  <si>
    <t>-79.249476</t>
  </si>
  <si>
    <t>12601</t>
  </si>
  <si>
    <t>HORNER AVE AT THIRTIETH ST</t>
  </si>
  <si>
    <t>43.60416</t>
  </si>
  <si>
    <t>-79.533842</t>
  </si>
  <si>
    <t>12602</t>
  </si>
  <si>
    <t>WILMINGTON AVE AT SHEPPARD AVE WEST NORTH SIDE</t>
  </si>
  <si>
    <t>43.75325</t>
  </si>
  <si>
    <t>-79.452536</t>
  </si>
  <si>
    <t>12603</t>
  </si>
  <si>
    <t>QUEEN ST WEST AT BAY ST</t>
  </si>
  <si>
    <t>43.652064</t>
  </si>
  <si>
    <t>-79.38126</t>
  </si>
  <si>
    <t>12604</t>
  </si>
  <si>
    <t>ELLESMERE RD AT BOROUGH APPROACH EAST</t>
  </si>
  <si>
    <t>43.771148</t>
  </si>
  <si>
    <t>-79.255716</t>
  </si>
  <si>
    <t>12605</t>
  </si>
  <si>
    <t>LAWSON RD AT CLYDE RD</t>
  </si>
  <si>
    <t>43.785606</t>
  </si>
  <si>
    <t>-79.159024</t>
  </si>
  <si>
    <t>12606</t>
  </si>
  <si>
    <t>43.651262</t>
  </si>
  <si>
    <t>-79.445758</t>
  </si>
  <si>
    <t>12607</t>
  </si>
  <si>
    <t>SENLAC RD AT FINCH AVE WEST</t>
  </si>
  <si>
    <t>43.775872</t>
  </si>
  <si>
    <t>-79.429913</t>
  </si>
  <si>
    <t>12608</t>
  </si>
  <si>
    <t>DANFORTH AVE AT PHARMACY AVE</t>
  </si>
  <si>
    <t>43.69244</t>
  </si>
  <si>
    <t>-79.283198</t>
  </si>
  <si>
    <t>12609</t>
  </si>
  <si>
    <t>WESTON RD AT JANE ST</t>
  </si>
  <si>
    <t>43.691407</t>
  </si>
  <si>
    <t>-79.50134</t>
  </si>
  <si>
    <t>12610</t>
  </si>
  <si>
    <t>DUFFERIN ST AT CASTLEFIELD AVE</t>
  </si>
  <si>
    <t>43.700964</t>
  </si>
  <si>
    <t>-79.451943</t>
  </si>
  <si>
    <t>12611</t>
  </si>
  <si>
    <t>SIGNAL HILL AVE AT STEELES AVE WEST</t>
  </si>
  <si>
    <t>43.75293</t>
  </si>
  <si>
    <t>-79.624963</t>
  </si>
  <si>
    <t>12612</t>
  </si>
  <si>
    <t>BRIMLEY RD AT DANFORTH RD</t>
  </si>
  <si>
    <t>43.735315</t>
  </si>
  <si>
    <t>-79.247582</t>
  </si>
  <si>
    <t>12613</t>
  </si>
  <si>
    <t>FINCH AVE WEST AT ARDWICK BLVD (WEST)</t>
  </si>
  <si>
    <t>43.747619</t>
  </si>
  <si>
    <t>-79.562487</t>
  </si>
  <si>
    <t>12614</t>
  </si>
  <si>
    <t>STEELES AVE WEST AT ADESSO DR</t>
  </si>
  <si>
    <t>43.774435</t>
  </si>
  <si>
    <t>-79.526631</t>
  </si>
  <si>
    <t>12615</t>
  </si>
  <si>
    <t>43.788843</t>
  </si>
  <si>
    <t>-79.193988</t>
  </si>
  <si>
    <t>12616</t>
  </si>
  <si>
    <t>YORK MILLS RD AT CEDARWOOD AVE WEST SIDE</t>
  </si>
  <si>
    <t>43.745931</t>
  </si>
  <si>
    <t>-79.39451</t>
  </si>
  <si>
    <t>12617</t>
  </si>
  <si>
    <t>INDUSTRY ST AT BERTAL RD SOUTH SIDE</t>
  </si>
  <si>
    <t>43.691681</t>
  </si>
  <si>
    <t>-79.489269</t>
  </si>
  <si>
    <t>12618</t>
  </si>
  <si>
    <t>SHEPPARD AVE EAST AT YONGE ST EAST SIDE</t>
  </si>
  <si>
    <t>43.761625</t>
  </si>
  <si>
    <t>-79.409843</t>
  </si>
  <si>
    <t>12619</t>
  </si>
  <si>
    <t>NORFINCH DR AT FINCH AVE WEST NORTH SIDE</t>
  </si>
  <si>
    <t>43.756466</t>
  </si>
  <si>
    <t>-79.524396</t>
  </si>
  <si>
    <t>12620</t>
  </si>
  <si>
    <t>ISLINGTON AVE AT BERGAMOT AVE</t>
  </si>
  <si>
    <t>43.716747</t>
  </si>
  <si>
    <t>-79.555735</t>
  </si>
  <si>
    <t>12621</t>
  </si>
  <si>
    <t>580 RATHBURN RD (SENECA SCHOOL)</t>
  </si>
  <si>
    <t>43.650645</t>
  </si>
  <si>
    <t>-79.581764</t>
  </si>
  <si>
    <t>12622</t>
  </si>
  <si>
    <t>DUNDAS ST WEST AT BAY ST</t>
  </si>
  <si>
    <t>43.655801</t>
  </si>
  <si>
    <t>-79.383556</t>
  </si>
  <si>
    <t>12623</t>
  </si>
  <si>
    <t>MCCOWAN RD AT HORFIELD AVE</t>
  </si>
  <si>
    <t>43.728541</t>
  </si>
  <si>
    <t>-79.234031</t>
  </si>
  <si>
    <t>12624</t>
  </si>
  <si>
    <t>VARSITY RD AT DORAN AVE</t>
  </si>
  <si>
    <t>43.661967</t>
  </si>
  <si>
    <t>-79.499156</t>
  </si>
  <si>
    <t>12625</t>
  </si>
  <si>
    <t>PROGRESS AVE AT ESTATE DR (EAST SIDE)</t>
  </si>
  <si>
    <t>43.781338</t>
  </si>
  <si>
    <t>-79.235537</t>
  </si>
  <si>
    <t>12626</t>
  </si>
  <si>
    <t>MIDLAND AVE AT SHEPPARD AVE EAST</t>
  </si>
  <si>
    <t>43.785557</t>
  </si>
  <si>
    <t>-79.278808</t>
  </si>
  <si>
    <t>12627</t>
  </si>
  <si>
    <t>EASTERN AVE AT MINTO ST (POST OFFICE) EAST SIDE</t>
  </si>
  <si>
    <t>43.662922</t>
  </si>
  <si>
    <t>-79.32322</t>
  </si>
  <si>
    <t>12628</t>
  </si>
  <si>
    <t>GERRARD ST EAST AT RATHMORE AVE WEST SIDE</t>
  </si>
  <si>
    <t>43.687996</t>
  </si>
  <si>
    <t>-79.281827</t>
  </si>
  <si>
    <t>12629</t>
  </si>
  <si>
    <t>BAYVIEW AVE AT BURLEIGH HEIGHTS DR NORTH SIDE</t>
  </si>
  <si>
    <t>43.779692</t>
  </si>
  <si>
    <t>-79.390868</t>
  </si>
  <si>
    <t>12630</t>
  </si>
  <si>
    <t>CONCORDE GATE AT CONCORDE PL WEST SIDE</t>
  </si>
  <si>
    <t>43.729542</t>
  </si>
  <si>
    <t>-79.329102</t>
  </si>
  <si>
    <t>12631</t>
  </si>
  <si>
    <t>KEELE ST AT DUNDAS ST WEST</t>
  </si>
  <si>
    <t>-79.46441</t>
  </si>
  <si>
    <t>12632</t>
  </si>
  <si>
    <t>300 DANFORTH RD</t>
  </si>
  <si>
    <t>43.701779</t>
  </si>
  <si>
    <t>-79.271694</t>
  </si>
  <si>
    <t>12633</t>
  </si>
  <si>
    <t>PHARMACY AVE AT ROSITA CRES NORTH SIDE</t>
  </si>
  <si>
    <t>43.712141</t>
  </si>
  <si>
    <t>-79.291845</t>
  </si>
  <si>
    <t>12634</t>
  </si>
  <si>
    <t>BIRCHMOUNT RD AT KINGSTON RD</t>
  </si>
  <si>
    <t>43.693135</t>
  </si>
  <si>
    <t>-79.262449</t>
  </si>
  <si>
    <t>12635</t>
  </si>
  <si>
    <t>LESLIE ST AT FRANCINE DR SOUTH SIDE</t>
  </si>
  <si>
    <t>43.80442</t>
  </si>
  <si>
    <t>-79.371582</t>
  </si>
  <si>
    <t>12636</t>
  </si>
  <si>
    <t>PHARMACY AVE AT ARNALL AVE</t>
  </si>
  <si>
    <t>43.807063</t>
  </si>
  <si>
    <t>-79.332</t>
  </si>
  <si>
    <t>12637</t>
  </si>
  <si>
    <t>TUSCAN GATE AT SHEPPARD AVE WEST</t>
  </si>
  <si>
    <t>43.752921</t>
  </si>
  <si>
    <t>-79.483158</t>
  </si>
  <si>
    <t>12638</t>
  </si>
  <si>
    <t>OPPOSITE 950 DIXON RD</t>
  </si>
  <si>
    <t>43.686528</t>
  </si>
  <si>
    <t>-79.598348</t>
  </si>
  <si>
    <t>12639</t>
  </si>
  <si>
    <t>WESTON RD AT SUNSET TRAIL</t>
  </si>
  <si>
    <t>43.721744</t>
  </si>
  <si>
    <t>-79.537108</t>
  </si>
  <si>
    <t>12640</t>
  </si>
  <si>
    <t>KIPLING AVE AT HORNER AVE</t>
  </si>
  <si>
    <t>43.607327</t>
  </si>
  <si>
    <t>-79.520893</t>
  </si>
  <si>
    <t>12641</t>
  </si>
  <si>
    <t>WARDEN AVE AT DANFORTH AVE</t>
  </si>
  <si>
    <t>43.694239</t>
  </si>
  <si>
    <t>-79.273497</t>
  </si>
  <si>
    <t>12642</t>
  </si>
  <si>
    <t>YORK BLVD AT KEELE ST WEST SIDE</t>
  </si>
  <si>
    <t>43.775022</t>
  </si>
  <si>
    <t>-79.495253</t>
  </si>
  <si>
    <t>12643</t>
  </si>
  <si>
    <t>RANEE AVE AT MIKADO AVE</t>
  </si>
  <si>
    <t>43.724613</t>
  </si>
  <si>
    <t>-79.442665</t>
  </si>
  <si>
    <t>12644</t>
  </si>
  <si>
    <t>MCCOWAN RD AT HIGHWAY 401</t>
  </si>
  <si>
    <t>43.782566</t>
  </si>
  <si>
    <t>-79.255231</t>
  </si>
  <si>
    <t>12645</t>
  </si>
  <si>
    <t>VICTORIA PARK AT FARM GREENWAY</t>
  </si>
  <si>
    <t>43.764539</t>
  </si>
  <si>
    <t>-79.318392</t>
  </si>
  <si>
    <t>12646</t>
  </si>
  <si>
    <t>MCCOWAN RD AT NUGGET AVE</t>
  </si>
  <si>
    <t>43.792249</t>
  </si>
  <si>
    <t>-79.260051</t>
  </si>
  <si>
    <t>12647</t>
  </si>
  <si>
    <t>FINCH AVE EAST AT LONGMORE ST</t>
  </si>
  <si>
    <t>43.782093</t>
  </si>
  <si>
    <t>-79.404582</t>
  </si>
  <si>
    <t>12648</t>
  </si>
  <si>
    <t>SPADINA AVE AT HARBORD ST NORTH SIDE</t>
  </si>
  <si>
    <t>43.663467</t>
  </si>
  <si>
    <t>-79.402195</t>
  </si>
  <si>
    <t>12649</t>
  </si>
  <si>
    <t>DAWES RD AT GOODWOOD PARK CRT</t>
  </si>
  <si>
    <t>43.695256</t>
  </si>
  <si>
    <t>-79.297495</t>
  </si>
  <si>
    <t>12650</t>
  </si>
  <si>
    <t>MCCOWAN RD AT HOLLYHEDGE DR (NORTH) SOUTH SIDE</t>
  </si>
  <si>
    <t>43.753326</t>
  </si>
  <si>
    <t>-79.244709</t>
  </si>
  <si>
    <t>12651</t>
  </si>
  <si>
    <t>BIRCHMOUNT RD AT VAUXHALL DR</t>
  </si>
  <si>
    <t>43.758878</t>
  </si>
  <si>
    <t>-79.289354</t>
  </si>
  <si>
    <t>12652</t>
  </si>
  <si>
    <t>SHEPPARD AVE WEST AT WESTON RD</t>
  </si>
  <si>
    <t>43.733863</t>
  </si>
  <si>
    <t>-79.537884</t>
  </si>
  <si>
    <t>12653</t>
  </si>
  <si>
    <t>MT PLEASANT RD AT SOUDAN AVE</t>
  </si>
  <si>
    <t>43.706164</t>
  </si>
  <si>
    <t>-79.389384</t>
  </si>
  <si>
    <t>12654</t>
  </si>
  <si>
    <t>LESLIE ST AT FRANCINE DR</t>
  </si>
  <si>
    <t>43.804762</t>
  </si>
  <si>
    <t>-79.371371</t>
  </si>
  <si>
    <t>12655</t>
  </si>
  <si>
    <t>CHURCH ST AT WELLINGTON ST EAST</t>
  </si>
  <si>
    <t>43.648705</t>
  </si>
  <si>
    <t>-79.373988</t>
  </si>
  <si>
    <t>12656</t>
  </si>
  <si>
    <t>FINCH AVE WEST AT MILADY RD</t>
  </si>
  <si>
    <t>43.747196</t>
  </si>
  <si>
    <t>-79.564455</t>
  </si>
  <si>
    <t>12657</t>
  </si>
  <si>
    <t>STEELES AVE EAST AT STRAWBERRY HILLS DR</t>
  </si>
  <si>
    <t>43.829694</t>
  </si>
  <si>
    <t>12658</t>
  </si>
  <si>
    <t>THE WESTWAY AT KIPLING AVE EAST SIDE</t>
  </si>
  <si>
    <t>43.685668</t>
  </si>
  <si>
    <t>-79.554175</t>
  </si>
  <si>
    <t>12659</t>
  </si>
  <si>
    <t>YONGE ST AT SHERWOOD AVE</t>
  </si>
  <si>
    <t>43.713329</t>
  </si>
  <si>
    <t>-79.399623</t>
  </si>
  <si>
    <t>12660</t>
  </si>
  <si>
    <t>FINCH AVE WEST AT WESTON RD WEST SIDE</t>
  </si>
  <si>
    <t>43.752082</t>
  </si>
  <si>
    <t>-79.542895</t>
  </si>
  <si>
    <t>12661</t>
  </si>
  <si>
    <t>ALBION RD AT BANKFIELD DR SOUTH SIDE</t>
  </si>
  <si>
    <t>43.730712</t>
  </si>
  <si>
    <t>-79.554463</t>
  </si>
  <si>
    <t>12662</t>
  </si>
  <si>
    <t>WOODBINE AVE AT CASSELS AVE</t>
  </si>
  <si>
    <t>43.678747</t>
  </si>
  <si>
    <t>-79.309833</t>
  </si>
  <si>
    <t>12663</t>
  </si>
  <si>
    <t>43.7455</t>
  </si>
  <si>
    <t>-79.209601</t>
  </si>
  <si>
    <t>12664</t>
  </si>
  <si>
    <t>2900 WARDEN AVE (BRIDLETOWN MALL)</t>
  </si>
  <si>
    <t>43.799259</t>
  </si>
  <si>
    <t>-79.31717</t>
  </si>
  <si>
    <t>12665</t>
  </si>
  <si>
    <t>THE DONWAY WEST AT DON MILLS RD</t>
  </si>
  <si>
    <t>43.74071</t>
  </si>
  <si>
    <t>-79.344751</t>
  </si>
  <si>
    <t>12666</t>
  </si>
  <si>
    <t>LESLIE ST AT TALWOOD DR (SOUTH) SOUTH SIDE</t>
  </si>
  <si>
    <t>43.73828</t>
  </si>
  <si>
    <t>-79.356965</t>
  </si>
  <si>
    <t>12667</t>
  </si>
  <si>
    <t>THISTLE DOWN BLVD AT KENHILL DR</t>
  </si>
  <si>
    <t>-79.553796</t>
  </si>
  <si>
    <t>12668</t>
  </si>
  <si>
    <t>CARRIER DR AT ALBION RD</t>
  </si>
  <si>
    <t>43.745822</t>
  </si>
  <si>
    <t>-79.61433</t>
  </si>
  <si>
    <t>12669</t>
  </si>
  <si>
    <t>MIDDLEFIELD RD AT RICHMOND PARK BLVD</t>
  </si>
  <si>
    <t>43.814166</t>
  </si>
  <si>
    <t>-79.259449</t>
  </si>
  <si>
    <t>12670</t>
  </si>
  <si>
    <t>TAPSCOTT RD AT WASHBURN WAY</t>
  </si>
  <si>
    <t>43.804439</t>
  </si>
  <si>
    <t>-79.224459</t>
  </si>
  <si>
    <t>12671</t>
  </si>
  <si>
    <t>161 BRIDGELAND AVE</t>
  </si>
  <si>
    <t>43.725196</t>
  </si>
  <si>
    <t>-79.464763</t>
  </si>
  <si>
    <t>12672</t>
  </si>
  <si>
    <t>FINCH AVE EAST AT MARKHAM RD</t>
  </si>
  <si>
    <t>43.813192</t>
  </si>
  <si>
    <t>-79.242745</t>
  </si>
  <si>
    <t>12673</t>
  </si>
  <si>
    <t>VICTORIA PARK AVE AT TEMPO AVE</t>
  </si>
  <si>
    <t>43.80652</t>
  </si>
  <si>
    <t>-79.337545</t>
  </si>
  <si>
    <t>12674</t>
  </si>
  <si>
    <t>546 THE WEST MALL</t>
  </si>
  <si>
    <t>43.651659</t>
  </si>
  <si>
    <t>-79.569868</t>
  </si>
  <si>
    <t>12675</t>
  </si>
  <si>
    <t>BRIMLEY RD AT ST CLAIR AVE EAST</t>
  </si>
  <si>
    <t>43.721077</t>
  </si>
  <si>
    <t>-79.241648</t>
  </si>
  <si>
    <t>12676</t>
  </si>
  <si>
    <t>BROADVIEW AVE AT MORTIMER AVE NORTH SIDE</t>
  </si>
  <si>
    <t>43.684349</t>
  </si>
  <si>
    <t>-79.356737</t>
  </si>
  <si>
    <t>12677</t>
  </si>
  <si>
    <t>ROYWOOD DR AT FORTROSE CRES (EAST)</t>
  </si>
  <si>
    <t>43.765936</t>
  </si>
  <si>
    <t>-79.326017</t>
  </si>
  <si>
    <t>12678</t>
  </si>
  <si>
    <t>QUEEN ST EAST AT YONGE ST (QUEEN STATION)</t>
  </si>
  <si>
    <t>43.652552</t>
  </si>
  <si>
    <t>-79.379091</t>
  </si>
  <si>
    <t>12679</t>
  </si>
  <si>
    <t>KING ST WEST AT NIAGARA ST</t>
  </si>
  <si>
    <t>43.642989</t>
  </si>
  <si>
    <t>-79.407534</t>
  </si>
  <si>
    <t>12680</t>
  </si>
  <si>
    <t>VICTORIA PARK AVE AT TERRAVIEW BLVD</t>
  </si>
  <si>
    <t>43.764424</t>
  </si>
  <si>
    <t>-79.317951</t>
  </si>
  <si>
    <t>12681</t>
  </si>
  <si>
    <t>1685 FINCH AVE WEST (ST WILFREDS SCHOOL)</t>
  </si>
  <si>
    <t>43.760185</t>
  </si>
  <si>
    <t>-79.503482</t>
  </si>
  <si>
    <t>12682</t>
  </si>
  <si>
    <t>BAYVIEW AVE AT POST RD NORTH SIDE</t>
  </si>
  <si>
    <t>43.736777</t>
  </si>
  <si>
    <t>-79.381847</t>
  </si>
  <si>
    <t>12683</t>
  </si>
  <si>
    <t>BERRY RD AT BALLACAINE DR</t>
  </si>
  <si>
    <t>43.63578</t>
  </si>
  <si>
    <t>-79.49515</t>
  </si>
  <si>
    <t>12684</t>
  </si>
  <si>
    <t>QUEEN ST EAST AT CARLAW AVE</t>
  </si>
  <si>
    <t>43.660963</t>
  </si>
  <si>
    <t>-79.340238</t>
  </si>
  <si>
    <t>12685</t>
  </si>
  <si>
    <t>DANFORTH RD AT GLENSHEPHARD DR (EAST) WEST SIDE</t>
  </si>
  <si>
    <t>43.731743</t>
  </si>
  <si>
    <t>-79.25009</t>
  </si>
  <si>
    <t>12686</t>
  </si>
  <si>
    <t>PARKSIDE DR AT THE QUEENSWAY NORTH SIDE</t>
  </si>
  <si>
    <t>43.640021</t>
  </si>
  <si>
    <t>-79.454036</t>
  </si>
  <si>
    <t>12687</t>
  </si>
  <si>
    <t>BATHURST ST AT LAURELCREST AVE</t>
  </si>
  <si>
    <t>43.744519</t>
  </si>
  <si>
    <t>-79.435882</t>
  </si>
  <si>
    <t>12688</t>
  </si>
  <si>
    <t>DUNDAS ST WEST AT GLADSTONE AVE</t>
  </si>
  <si>
    <t>43.649633</t>
  </si>
  <si>
    <t>-79.429626</t>
  </si>
  <si>
    <t>12689</t>
  </si>
  <si>
    <t>CLIFF ST AT CORDELLA AVE</t>
  </si>
  <si>
    <t>43.679432</t>
  </si>
  <si>
    <t>-79.48421</t>
  </si>
  <si>
    <t>12690</t>
  </si>
  <si>
    <t>STAINES RD AT WARBLER CIR</t>
  </si>
  <si>
    <t>43.826746</t>
  </si>
  <si>
    <t>-79.221675</t>
  </si>
  <si>
    <t>12691</t>
  </si>
  <si>
    <t>PHARMACY AVE AT DONSIDE DR NORTH SIDE</t>
  </si>
  <si>
    <t>43.701724</t>
  </si>
  <si>
    <t>-79.287325</t>
  </si>
  <si>
    <t>12692</t>
  </si>
  <si>
    <t>ISLINGTON AVE AT THE KINGSWAY NORTH SIDE</t>
  </si>
  <si>
    <t>43.668663</t>
  </si>
  <si>
    <t>-79.533843</t>
  </si>
  <si>
    <t>12693</t>
  </si>
  <si>
    <t>KEELE ST AT CHURCH ST</t>
  </si>
  <si>
    <t>43.85282</t>
  </si>
  <si>
    <t>-79.511988</t>
  </si>
  <si>
    <t>12694</t>
  </si>
  <si>
    <t>43.747847</t>
  </si>
  <si>
    <t>-79.383935</t>
  </si>
  <si>
    <t>12695</t>
  </si>
  <si>
    <t>CARLTON ST AT PARLIAMENT ST</t>
  </si>
  <si>
    <t>43.664163</t>
  </si>
  <si>
    <t>-79.368199</t>
  </si>
  <si>
    <t>12696</t>
  </si>
  <si>
    <t>GLENCAIRN STATION</t>
  </si>
  <si>
    <t>-79.441037</t>
  </si>
  <si>
    <t>12697</t>
  </si>
  <si>
    <t>HIGHVIEW AVE AT SOUTH EDGELY AVE</t>
  </si>
  <si>
    <t>43.700575</t>
  </si>
  <si>
    <t>-79.26221</t>
  </si>
  <si>
    <t>12698</t>
  </si>
  <si>
    <t>MILNER AVE AT EXECUTIVE CRT</t>
  </si>
  <si>
    <t>43.786496</t>
  </si>
  <si>
    <t>-79.242477</t>
  </si>
  <si>
    <t>12699</t>
  </si>
  <si>
    <t>OPPOSITE 580 RATHBURN RD (SENECA SCHOOL)</t>
  </si>
  <si>
    <t>43.650612</t>
  </si>
  <si>
    <t>-79.581586</t>
  </si>
  <si>
    <t>12700</t>
  </si>
  <si>
    <t>BURNHAMTHORPE RD AT ASHBOURNE DR</t>
  </si>
  <si>
    <t>43.649326</t>
  </si>
  <si>
    <t>-79.546295</t>
  </si>
  <si>
    <t>12701</t>
  </si>
  <si>
    <t>BIRCHMOUNT RD AT CASS AVE</t>
  </si>
  <si>
    <t>43.779076</t>
  </si>
  <si>
    <t>-79.297166</t>
  </si>
  <si>
    <t>12702</t>
  </si>
  <si>
    <t>THE EAST MALL AT KEANE AVE NORTH SIDE</t>
  </si>
  <si>
    <t>43.649189</t>
  </si>
  <si>
    <t>-79.560307</t>
  </si>
  <si>
    <t>12703</t>
  </si>
  <si>
    <t>BAY ST AT DAVENPORT RD</t>
  </si>
  <si>
    <t>43.672857</t>
  </si>
  <si>
    <t>-79.390683</t>
  </si>
  <si>
    <t>12704</t>
  </si>
  <si>
    <t>43.704492</t>
  </si>
  <si>
    <t>-79.464645</t>
  </si>
  <si>
    <t>12705</t>
  </si>
  <si>
    <t>ST CLAIR AVE EAST AT PHARMACY AVE WEST SIDE</t>
  </si>
  <si>
    <t>43.709893</t>
  </si>
  <si>
    <t>-79.291382</t>
  </si>
  <si>
    <t>12706</t>
  </si>
  <si>
    <t>MCCOWAN RD AT FINCH AVE EAST</t>
  </si>
  <si>
    <t>43.808233</t>
  </si>
  <si>
    <t>-79.266712</t>
  </si>
  <si>
    <t>12707</t>
  </si>
  <si>
    <t>MILNER AVE AT NOVOPHARM CRT</t>
  </si>
  <si>
    <t>43.790838</t>
  </si>
  <si>
    <t>-79.230881</t>
  </si>
  <si>
    <t>12708</t>
  </si>
  <si>
    <t>DUNDAS ST WEST AT CHESNUT HILLS CRES</t>
  </si>
  <si>
    <t>43.653344</t>
  </si>
  <si>
    <t>-79.524655</t>
  </si>
  <si>
    <t>12709</t>
  </si>
  <si>
    <t>SHEPPARD AVE WEST AT DUFFERIN ST (SHEPPARD WEST STATION)</t>
  </si>
  <si>
    <t>43.750539</t>
  </si>
  <si>
    <t>-79.462603</t>
  </si>
  <si>
    <t>12710</t>
  </si>
  <si>
    <t>115 MILNER AVE</t>
  </si>
  <si>
    <t>43.784698</t>
  </si>
  <si>
    <t>-79.248387</t>
  </si>
  <si>
    <t>12711</t>
  </si>
  <si>
    <t>MURISON BLVD AT BRECKON GATE</t>
  </si>
  <si>
    <t>43.799768</t>
  </si>
  <si>
    <t>-79.206234</t>
  </si>
  <si>
    <t>12712</t>
  </si>
  <si>
    <t>DUNDAS ST WEST AT BEVERLEY ST</t>
  </si>
  <si>
    <t>43.653887</t>
  </si>
  <si>
    <t>-79.393723</t>
  </si>
  <si>
    <t>12713</t>
  </si>
  <si>
    <t>THE ESPLANADE AT LOWER SHERBOURNE ST</t>
  </si>
  <si>
    <t>43.649116</t>
  </si>
  <si>
    <t>-79.367146</t>
  </si>
  <si>
    <t>12714</t>
  </si>
  <si>
    <t>RATHBURN RD AT REMINGTON DR</t>
  </si>
  <si>
    <t>43.660626</t>
  </si>
  <si>
    <t>-79.539262</t>
  </si>
  <si>
    <t>12715</t>
  </si>
  <si>
    <t>BATHURST ST AT WILSON AVE</t>
  </si>
  <si>
    <t>43.737615</t>
  </si>
  <si>
    <t>-79.43423</t>
  </si>
  <si>
    <t>12716</t>
  </si>
  <si>
    <t>ROYAL YORK RD AT THOMPSON AVE</t>
  </si>
  <si>
    <t>43.641876</t>
  </si>
  <si>
    <t>-79.509194</t>
  </si>
  <si>
    <t>12717</t>
  </si>
  <si>
    <t>BRIMLEY RD AT PITFIELD RD NORTH SIDE</t>
  </si>
  <si>
    <t>43.783843</t>
  </si>
  <si>
    <t>-79.266471</t>
  </si>
  <si>
    <t>12718</t>
  </si>
  <si>
    <t>43.78875</t>
  </si>
  <si>
    <t>-79.262604</t>
  </si>
  <si>
    <t>12719</t>
  </si>
  <si>
    <t>OPPOSITE 68 RAILSIDE RD</t>
  </si>
  <si>
    <t>43.737882</t>
  </si>
  <si>
    <t>-79.322218</t>
  </si>
  <si>
    <t>12720</t>
  </si>
  <si>
    <t>DANFORTH AVE AT JONES AVE</t>
  </si>
  <si>
    <t>43.679752</t>
  </si>
  <si>
    <t>-79.340252</t>
  </si>
  <si>
    <t>12721</t>
  </si>
  <si>
    <t>OPPOSITE 517 BASALTIC RD</t>
  </si>
  <si>
    <t>43.832518</t>
  </si>
  <si>
    <t>-79.499299</t>
  </si>
  <si>
    <t>12722</t>
  </si>
  <si>
    <t>43.743016</t>
  </si>
  <si>
    <t>-79.304408</t>
  </si>
  <si>
    <t>12723</t>
  </si>
  <si>
    <t>BATHURST ST AT FORT YORK BLVD</t>
  </si>
  <si>
    <t>43.63868</t>
  </si>
  <si>
    <t>-79.400459</t>
  </si>
  <si>
    <t>12724</t>
  </si>
  <si>
    <t>RATHBURN RD AT HALIBURTON AVE</t>
  </si>
  <si>
    <t>43.659012</t>
  </si>
  <si>
    <t>-79.546522</t>
  </si>
  <si>
    <t>12725</t>
  </si>
  <si>
    <t>KIPLING AVE AT FINCH AVE WEST</t>
  </si>
  <si>
    <t>43.743444</t>
  </si>
  <si>
    <t>-79.582332</t>
  </si>
  <si>
    <t>12726</t>
  </si>
  <si>
    <t>43.683146</t>
  </si>
  <si>
    <t>-79.488772</t>
  </si>
  <si>
    <t>12727</t>
  </si>
  <si>
    <t>GRAYDON HALL DR AT DON MILLS RD</t>
  </si>
  <si>
    <t>43.761919</t>
  </si>
  <si>
    <t>-79.346792</t>
  </si>
  <si>
    <t>12728</t>
  </si>
  <si>
    <t>43.663834</t>
  </si>
  <si>
    <t>-79.450371</t>
  </si>
  <si>
    <t>12729</t>
  </si>
  <si>
    <t>43.70501</t>
  </si>
  <si>
    <t>-79.563762</t>
  </si>
  <si>
    <t>12730</t>
  </si>
  <si>
    <t>BATHURST ST AT ARDMORE RD SOUTH SIDE</t>
  </si>
  <si>
    <t>43.693581</t>
  </si>
  <si>
    <t>-79.422645</t>
  </si>
  <si>
    <t>12731</t>
  </si>
  <si>
    <t>WELLESLEY ST EAST AT CHURCH ST</t>
  </si>
  <si>
    <t>43.665625</t>
  </si>
  <si>
    <t>-79.381076</t>
  </si>
  <si>
    <t>12732</t>
  </si>
  <si>
    <t>715 MILNER AVE (HONDA PLANT-EAST ENTRANCE)</t>
  </si>
  <si>
    <t>43.796776</t>
  </si>
  <si>
    <t>-79.206717</t>
  </si>
  <si>
    <t>12733</t>
  </si>
  <si>
    <t>UNDERHILL DR AT DOONAREE DR SOUTH SIDE</t>
  </si>
  <si>
    <t>43.745348</t>
  </si>
  <si>
    <t>-79.325941</t>
  </si>
  <si>
    <t>12734</t>
  </si>
  <si>
    <t>THE QUEENSWAY AT ALGIE AVE</t>
  </si>
  <si>
    <t>43.618842</t>
  </si>
  <si>
    <t>-79.536942</t>
  </si>
  <si>
    <t>12735</t>
  </si>
  <si>
    <t>EGLINTON AVE EAST AT BESSBOROUGH DR WEST SIDE</t>
  </si>
  <si>
    <t>43.711713</t>
  </si>
  <si>
    <t>-79.37437</t>
  </si>
  <si>
    <t>12736</t>
  </si>
  <si>
    <t>FINCH AVE EAST AT BRIDLETOWNE CIRCLE (EAST)</t>
  </si>
  <si>
    <t>43.79734</t>
  </si>
  <si>
    <t>-79.312508</t>
  </si>
  <si>
    <t>12737</t>
  </si>
  <si>
    <t>ST CLAIR AVE WEST AT HOUNSLOW HEATH RD</t>
  </si>
  <si>
    <t>43.674106</t>
  </si>
  <si>
    <t>-79.460102</t>
  </si>
  <si>
    <t>12738</t>
  </si>
  <si>
    <t>ANGLESEY BLVD AT ROYAL YORK RD</t>
  </si>
  <si>
    <t>43.665807</t>
  </si>
  <si>
    <t>-79.519756</t>
  </si>
  <si>
    <t>12739</t>
  </si>
  <si>
    <t>CARLUKE CRES AT FIFESHIRE RD (EAST) WEST SIDE</t>
  </si>
  <si>
    <t>43.760717</t>
  </si>
  <si>
    <t>-79.388601</t>
  </si>
  <si>
    <t>12740</t>
  </si>
  <si>
    <t>1121 LESLIE ST</t>
  </si>
  <si>
    <t>43.722325</t>
  </si>
  <si>
    <t>-79.348961</t>
  </si>
  <si>
    <t>12741</t>
  </si>
  <si>
    <t>BLOOR ST WEST AT JACKSON AVE</t>
  </si>
  <si>
    <t>43.648019</t>
  </si>
  <si>
    <t>-79.508763</t>
  </si>
  <si>
    <t>12742</t>
  </si>
  <si>
    <t>43.664497</t>
  </si>
  <si>
    <t>-79.413845</t>
  </si>
  <si>
    <t>12743</t>
  </si>
  <si>
    <t>DON MILLS RD AT CLIFFWOOD RD (SOUTH)</t>
  </si>
  <si>
    <t>43.804975</t>
  </si>
  <si>
    <t>-79.354903</t>
  </si>
  <si>
    <t>12744</t>
  </si>
  <si>
    <t>JANE ST AT BLACK CREEK BLVD</t>
  </si>
  <si>
    <t>43.67732</t>
  </si>
  <si>
    <t>-79.496249</t>
  </si>
  <si>
    <t>12745</t>
  </si>
  <si>
    <t>BROOKBANKS DR AT VALLEY WOODS RD</t>
  </si>
  <si>
    <t>43.752309</t>
  </si>
  <si>
    <t>-79.331629</t>
  </si>
  <si>
    <t>12746</t>
  </si>
  <si>
    <t>WOODBINE AVE AT MILVERTON BLVD</t>
  </si>
  <si>
    <t>43.689306</t>
  </si>
  <si>
    <t>-79.31445</t>
  </si>
  <si>
    <t>12747</t>
  </si>
  <si>
    <t>DAVENPORT RD AT LIGHTBOURN AVE</t>
  </si>
  <si>
    <t>43.672478</t>
  </si>
  <si>
    <t>-79.443566</t>
  </si>
  <si>
    <t>12748</t>
  </si>
  <si>
    <t>ISLINGTON AVE AT DUNCANWOODS DR NORTH SIDE</t>
  </si>
  <si>
    <t>43.754986</t>
  </si>
  <si>
    <t>-79.568723</t>
  </si>
  <si>
    <t>12749</t>
  </si>
  <si>
    <t>DAVENPORT RD AT AVENUE RD</t>
  </si>
  <si>
    <t>43.674684</t>
  </si>
  <si>
    <t>-79.396696</t>
  </si>
  <si>
    <t>12750</t>
  </si>
  <si>
    <t>43.800085</t>
  </si>
  <si>
    <t>-79.351067</t>
  </si>
  <si>
    <t>12751</t>
  </si>
  <si>
    <t>CROSBY AVE AT VARSITY RD</t>
  </si>
  <si>
    <t>43.662021</t>
  </si>
  <si>
    <t>-79.499647</t>
  </si>
  <si>
    <t>12752</t>
  </si>
  <si>
    <t>WESTON RD AT RUTHERFORD RD</t>
  </si>
  <si>
    <t>43.826611</t>
  </si>
  <si>
    <t>-79.556507</t>
  </si>
  <si>
    <t>12753</t>
  </si>
  <si>
    <t>WARDEN AVE AT CLOVERLEAF GATE</t>
  </si>
  <si>
    <t>43.773191</t>
  </si>
  <si>
    <t>-79.305528</t>
  </si>
  <si>
    <t>12754</t>
  </si>
  <si>
    <t>KEELE ST AT ARROWSMITH AVE</t>
  </si>
  <si>
    <t>43.70437</t>
  </si>
  <si>
    <t>-79.477204</t>
  </si>
  <si>
    <t>12755</t>
  </si>
  <si>
    <t>DANFORTH AVE AT AUGUST AVE</t>
  </si>
  <si>
    <t>43.692911</t>
  </si>
  <si>
    <t>-79.281087</t>
  </si>
  <si>
    <t>12756</t>
  </si>
  <si>
    <t>43.809321</t>
  </si>
  <si>
    <t>-79.308609</t>
  </si>
  <si>
    <t>12757</t>
  </si>
  <si>
    <t>101 DUNCAN MILL RD</t>
  </si>
  <si>
    <t>43.761663</t>
  </si>
  <si>
    <t>-79.355594</t>
  </si>
  <si>
    <t>12758</t>
  </si>
  <si>
    <t>BAYVIEW AVE AT MCKEE AVE</t>
  </si>
  <si>
    <t>43.778131</t>
  </si>
  <si>
    <t>-79.390708</t>
  </si>
  <si>
    <t>12759</t>
  </si>
  <si>
    <t>THE WESTWAY AT ISLINGTON AVE</t>
  </si>
  <si>
    <t>43.688783</t>
  </si>
  <si>
    <t>-79.542618</t>
  </si>
  <si>
    <t>12760</t>
  </si>
  <si>
    <t>BIRCHMOUNT RD AT HUNTINGWOOD DR</t>
  </si>
  <si>
    <t>43.790613</t>
  </si>
  <si>
    <t>-79.302446</t>
  </si>
  <si>
    <t>12761</t>
  </si>
  <si>
    <t>43.730045</t>
  </si>
  <si>
    <t>-79.499125</t>
  </si>
  <si>
    <t>12762</t>
  </si>
  <si>
    <t>MIDLAND AVE AT LAWRENCE AVE EAST</t>
  </si>
  <si>
    <t>43.75172</t>
  </si>
  <si>
    <t>-79.265288</t>
  </si>
  <si>
    <t>12763</t>
  </si>
  <si>
    <t>ROYAL YORK RD AT KINGSGROVE BLVD</t>
  </si>
  <si>
    <t>43.653845</t>
  </si>
  <si>
    <t>-79.514266</t>
  </si>
  <si>
    <t>12764</t>
  </si>
  <si>
    <t>ST CLAIR AVE EAST AT HODDER ST</t>
  </si>
  <si>
    <t>43.706618</t>
  </si>
  <si>
    <t>-79.307886</t>
  </si>
  <si>
    <t>12765</t>
  </si>
  <si>
    <t>43.649488</t>
  </si>
  <si>
    <t>-79.424628</t>
  </si>
  <si>
    <t>12766</t>
  </si>
  <si>
    <t>MORTIMER AVE AT DEWHURST BLVD</t>
  </si>
  <si>
    <t>43.686949</t>
  </si>
  <si>
    <t>-79.3423</t>
  </si>
  <si>
    <t>12767</t>
  </si>
  <si>
    <t>MAYBROOK DR AT PASSMORE AVE</t>
  </si>
  <si>
    <t>43.827842</t>
  </si>
  <si>
    <t>-79.261708</t>
  </si>
  <si>
    <t>12768</t>
  </si>
  <si>
    <t>BIRCHMOUNT RD AT BROOKMILL BLVD</t>
  </si>
  <si>
    <t>43.80426</t>
  </si>
  <si>
    <t>-79.309013</t>
  </si>
  <si>
    <t>12769</t>
  </si>
  <si>
    <t>43.748504</t>
  </si>
  <si>
    <t>-79.274776</t>
  </si>
  <si>
    <t>12770</t>
  </si>
  <si>
    <t>MORTIMER AVE AT DUNKIRK RD</t>
  </si>
  <si>
    <t>43.691297</t>
  </si>
  <si>
    <t>-79.323194</t>
  </si>
  <si>
    <t>12771</t>
  </si>
  <si>
    <t>150 LAIRD DR</t>
  </si>
  <si>
    <t>43.709331</t>
  </si>
  <si>
    <t>-79.363175</t>
  </si>
  <si>
    <t>12772</t>
  </si>
  <si>
    <t>DUFFERIN ST AT KING ST WEST</t>
  </si>
  <si>
    <t>43.638748</t>
  </si>
  <si>
    <t>-79.427193</t>
  </si>
  <si>
    <t>12773</t>
  </si>
  <si>
    <t>RUNNYMEDE RD AT ST JOHNS RD</t>
  </si>
  <si>
    <t>43.663923</t>
  </si>
  <si>
    <t>-79.481495</t>
  </si>
  <si>
    <t>12774</t>
  </si>
  <si>
    <t>BELLAMY RD NORTH AT PANDORA CIR</t>
  </si>
  <si>
    <t>43.763113</t>
  </si>
  <si>
    <t>-79.237285</t>
  </si>
  <si>
    <t>12775</t>
  </si>
  <si>
    <t>LAWRENCE AVE EAST AT CENTENNIAL RD</t>
  </si>
  <si>
    <t>43.777231</t>
  </si>
  <si>
    <t>-79.146733</t>
  </si>
  <si>
    <t>12776</t>
  </si>
  <si>
    <t>YONGE ST AT KING ST EAST (KING STATION)</t>
  </si>
  <si>
    <t>43.649025</t>
  </si>
  <si>
    <t>-79.377738</t>
  </si>
  <si>
    <t>12777</t>
  </si>
  <si>
    <t>EGLINTON AVE EAST AT BELLAMY RD NORTH</t>
  </si>
  <si>
    <t>43.740418</t>
  </si>
  <si>
    <t>-79.231871</t>
  </si>
  <si>
    <t>12778</t>
  </si>
  <si>
    <t>CALEDONIA RD AT ORFUS RD</t>
  </si>
  <si>
    <t>43.717577</t>
  </si>
  <si>
    <t>-79.467995</t>
  </si>
  <si>
    <t>12779</t>
  </si>
  <si>
    <t>2050 MCCOWAN RD</t>
  </si>
  <si>
    <t>43.795104</t>
  </si>
  <si>
    <t>-79.261144</t>
  </si>
  <si>
    <t>12780</t>
  </si>
  <si>
    <t>241 WOODSWORTH RD</t>
  </si>
  <si>
    <t>43.764967</t>
  </si>
  <si>
    <t>-79.368033</t>
  </si>
  <si>
    <t>12781</t>
  </si>
  <si>
    <t>RICHMOND ST WEST AT JOHN ST</t>
  </si>
  <si>
    <t>43.649203</t>
  </si>
  <si>
    <t>-79.390673</t>
  </si>
  <si>
    <t>12782</t>
  </si>
  <si>
    <t>ROYAL YORK RD AT COBBLE HILLS</t>
  </si>
  <si>
    <t>43.672683</t>
  </si>
  <si>
    <t>-79.522542</t>
  </si>
  <si>
    <t>12783</t>
  </si>
  <si>
    <t>EGLINTON AVE EAST AT HUNTINGTON AVE</t>
  </si>
  <si>
    <t>43.734888</t>
  </si>
  <si>
    <t>-79.255882</t>
  </si>
  <si>
    <t>12784</t>
  </si>
  <si>
    <t>LAWRENCE AVE EAST AT MEGAN AVE</t>
  </si>
  <si>
    <t>43.771853</t>
  </si>
  <si>
    <t>-79.170703</t>
  </si>
  <si>
    <t>12785</t>
  </si>
  <si>
    <t>43.66563</t>
  </si>
  <si>
    <t>-79.481942</t>
  </si>
  <si>
    <t>12786</t>
  </si>
  <si>
    <t>VICTORIA PARK AVE AT DANFORTH AVE</t>
  </si>
  <si>
    <t>43.691084</t>
  </si>
  <si>
    <t>-79.288198</t>
  </si>
  <si>
    <t>12787</t>
  </si>
  <si>
    <t>WESTON RD AT WILBY CRES</t>
  </si>
  <si>
    <t>-79.511477</t>
  </si>
  <si>
    <t>12788</t>
  </si>
  <si>
    <t>43.643342</t>
  </si>
  <si>
    <t>-79.405383</t>
  </si>
  <si>
    <t>12789</t>
  </si>
  <si>
    <t>30 DREWRY AVE</t>
  </si>
  <si>
    <t>43.786684</t>
  </si>
  <si>
    <t>-79.419493</t>
  </si>
  <si>
    <t>12790</t>
  </si>
  <si>
    <t>ISLINGTON AVE AT EVANS AVE</t>
  </si>
  <si>
    <t>43.618241</t>
  </si>
  <si>
    <t>-79.511025</t>
  </si>
  <si>
    <t>12791</t>
  </si>
  <si>
    <t>4500 SHEPPARD AVE EAST</t>
  </si>
  <si>
    <t>43.788406</t>
  </si>
  <si>
    <t>-79.265011</t>
  </si>
  <si>
    <t>12792</t>
  </si>
  <si>
    <t>ATKINSON RD AT SPRING GATE BLVD SOUTH SIDE</t>
  </si>
  <si>
    <t>43.806428</t>
  </si>
  <si>
    <t>-79.44158</t>
  </si>
  <si>
    <t>12793</t>
  </si>
  <si>
    <t>ALBION RD AT BENSTROW AVE</t>
  </si>
  <si>
    <t>43.73908</t>
  </si>
  <si>
    <t>-79.57595</t>
  </si>
  <si>
    <t>12794</t>
  </si>
  <si>
    <t>949 WILSON AVE</t>
  </si>
  <si>
    <t>43.728787</t>
  </si>
  <si>
    <t>-79.474458</t>
  </si>
  <si>
    <t>12795</t>
  </si>
  <si>
    <t>SHEPPARD AVE AT MORNINGSIDE AVE WEST SIDE</t>
  </si>
  <si>
    <t>43.801899</t>
  </si>
  <si>
    <t>-79.200453</t>
  </si>
  <si>
    <t>12796</t>
  </si>
  <si>
    <t>2950 MIDLAND AVE</t>
  </si>
  <si>
    <t>43.802293</t>
  </si>
  <si>
    <t>-79.285759</t>
  </si>
  <si>
    <t>12797</t>
  </si>
  <si>
    <t>VICTORIA PARK AVE AT DEANVAR AVE</t>
  </si>
  <si>
    <t>43.74489</t>
  </si>
  <si>
    <t>-79.310654</t>
  </si>
  <si>
    <t>12798</t>
  </si>
  <si>
    <t>43.642196</t>
  </si>
  <si>
    <t>-79.411648</t>
  </si>
  <si>
    <t>12799</t>
  </si>
  <si>
    <t>EGLINTON AVE EAST AT BRIMLEY RD</t>
  </si>
  <si>
    <t>43.736849</t>
  </si>
  <si>
    <t>-79.247852</t>
  </si>
  <si>
    <t>12800</t>
  </si>
  <si>
    <t>BIRCHMOUNT RD AT GLENDOWER CIRCT (SOUTH)</t>
  </si>
  <si>
    <t>43.793194</t>
  </si>
  <si>
    <t>-79.303404</t>
  </si>
  <si>
    <t>12801</t>
  </si>
  <si>
    <t>ISLINGTON AVE AT VAN DUSEN BLVD</t>
  </si>
  <si>
    <t>43.641615</t>
  </si>
  <si>
    <t>-79.522193</t>
  </si>
  <si>
    <t>12802</t>
  </si>
  <si>
    <t>MCCOWAN RD AT MCNICOLL AVE</t>
  </si>
  <si>
    <t>43.817823</t>
  </si>
  <si>
    <t>-79.2718</t>
  </si>
  <si>
    <t>12803</t>
  </si>
  <si>
    <t>BLOOR ST WEST AT LAUREL AVE</t>
  </si>
  <si>
    <t>43.638269</t>
  </si>
  <si>
    <t>-79.551292</t>
  </si>
  <si>
    <t>12804</t>
  </si>
  <si>
    <t>STEELES AVE WEST AT GIHON SPRING DR</t>
  </si>
  <si>
    <t>43.759408</t>
  </si>
  <si>
    <t>-79.596877</t>
  </si>
  <si>
    <t>12805</t>
  </si>
  <si>
    <t>YONGE ST AT RANLEIGH AVE</t>
  </si>
  <si>
    <t>43.727994</t>
  </si>
  <si>
    <t>-79.403048</t>
  </si>
  <si>
    <t>12806</t>
  </si>
  <si>
    <t>CALEDONIA RD AT PLAYFAIR AVE</t>
  </si>
  <si>
    <t>43.707998</t>
  </si>
  <si>
    <t>-79.465643</t>
  </si>
  <si>
    <t>12807</t>
  </si>
  <si>
    <t>ELLESMERE RD AT MCCOWAN RD</t>
  </si>
  <si>
    <t>43.77198</t>
  </si>
  <si>
    <t>-79.251777</t>
  </si>
  <si>
    <t>12808</t>
  </si>
  <si>
    <t>HUNTINGWOOD DR AT COLINAYRE CRES</t>
  </si>
  <si>
    <t>43.794768</t>
  </si>
  <si>
    <t>-79.295168</t>
  </si>
  <si>
    <t>12809</t>
  </si>
  <si>
    <t>KEELE ST AT ST REGIS CRES</t>
  </si>
  <si>
    <t>43.754658</t>
  </si>
  <si>
    <t>-79.488881</t>
  </si>
  <si>
    <t>12810</t>
  </si>
  <si>
    <t>WILSON AVE AT LEXFIELD AVE WEST SIDE</t>
  </si>
  <si>
    <t>43.723398</t>
  </si>
  <si>
    <t>-79.496992</t>
  </si>
  <si>
    <t>12811</t>
  </si>
  <si>
    <t>CLAYSON RD AT BARTOR RD</t>
  </si>
  <si>
    <t>43.720671</t>
  </si>
  <si>
    <t>-79.524232</t>
  </si>
  <si>
    <t>12812</t>
  </si>
  <si>
    <t>87 SKYWAY AVE</t>
  </si>
  <si>
    <t>43.685383</t>
  </si>
  <si>
    <t>-79.584048</t>
  </si>
  <si>
    <t>12813</t>
  </si>
  <si>
    <t>THE QUEENSWAY AT ROYAL YORK RD</t>
  </si>
  <si>
    <t>43.626455</t>
  </si>
  <si>
    <t>-79.502444</t>
  </si>
  <si>
    <t>12814</t>
  </si>
  <si>
    <t>BAY ST AT ADELAIDE ST WEST NORTH SIDE</t>
  </si>
  <si>
    <t>43.650084</t>
  </si>
  <si>
    <t>-79.380751</t>
  </si>
  <si>
    <t>12815</t>
  </si>
  <si>
    <t>EGLINTON AVE WEST AT WESTOVER HILL RD</t>
  </si>
  <si>
    <t>-79.43309</t>
  </si>
  <si>
    <t>12816</t>
  </si>
  <si>
    <t>2278 BRIMLEY RD</t>
  </si>
  <si>
    <t>43.797087</t>
  </si>
  <si>
    <t>-79.272884</t>
  </si>
  <si>
    <t>12817</t>
  </si>
  <si>
    <t>BELLAMY RD NORTH AT EASTPARK BLVD</t>
  </si>
  <si>
    <t>43.755395</t>
  </si>
  <si>
    <t>-79.234701</t>
  </si>
  <si>
    <t>12818</t>
  </si>
  <si>
    <t>43.661756</t>
  </si>
  <si>
    <t>-79.366865</t>
  </si>
  <si>
    <t>12819</t>
  </si>
  <si>
    <t>154 NORFINCH DRIVE</t>
  </si>
  <si>
    <t>43.764682</t>
  </si>
  <si>
    <t>-79.530061</t>
  </si>
  <si>
    <t>12820</t>
  </si>
  <si>
    <t>BRIMLEY RD AT GOLDEN GATE CRT</t>
  </si>
  <si>
    <t>43.772098</t>
  </si>
  <si>
    <t>-79.26206</t>
  </si>
  <si>
    <t>12821</t>
  </si>
  <si>
    <t>WILLOWDALE AVE AT SHEPPARD AVE EAST</t>
  </si>
  <si>
    <t>43.764242</t>
  </si>
  <si>
    <t>-79.399845</t>
  </si>
  <si>
    <t>12822</t>
  </si>
  <si>
    <t>DRIFTWOOD AVE AT LASKAY CRES</t>
  </si>
  <si>
    <t>43.763306</t>
  </si>
  <si>
    <t>-79.515272</t>
  </si>
  <si>
    <t>12823</t>
  </si>
  <si>
    <t>OCONNOR DR AT ST CLAIR AVE EAST</t>
  </si>
  <si>
    <t>43.705587</t>
  </si>
  <si>
    <t>-79.312814</t>
  </si>
  <si>
    <t>12824</t>
  </si>
  <si>
    <t>JANE ST AT ALLIANCE AVE</t>
  </si>
  <si>
    <t>43.676502</t>
  </si>
  <si>
    <t>-79.495913</t>
  </si>
  <si>
    <t>12825</t>
  </si>
  <si>
    <t>WILMINGTON AVE AT CAVOTTI CRES</t>
  </si>
  <si>
    <t>43.764659</t>
  </si>
  <si>
    <t>-79.457711</t>
  </si>
  <si>
    <t>12826</t>
  </si>
  <si>
    <t>AVENUE RD AT DAVENPORT RD</t>
  </si>
  <si>
    <t>43.674613</t>
  </si>
  <si>
    <t>-79.396402</t>
  </si>
  <si>
    <t>12827</t>
  </si>
  <si>
    <t>BATHURST ST AT FAIRLAWN AVE</t>
  </si>
  <si>
    <t>43.724705</t>
  </si>
  <si>
    <t>-79.430917</t>
  </si>
  <si>
    <t>12828</t>
  </si>
  <si>
    <t>DANFORTH AVE AT GLEBEMOUNT AVE</t>
  </si>
  <si>
    <t>43.684732</t>
  </si>
  <si>
    <t>-79.317553</t>
  </si>
  <si>
    <t>12829</t>
  </si>
  <si>
    <t>DUFFERIN ST AT HOPE ST</t>
  </si>
  <si>
    <t>43.682439</t>
  </si>
  <si>
    <t>-79.444935</t>
  </si>
  <si>
    <t>12830</t>
  </si>
  <si>
    <t>VAN HORNE AVE AT DON MILLS RD EAST SIDE</t>
  </si>
  <si>
    <t>43.787415</t>
  </si>
  <si>
    <t>-79.352354</t>
  </si>
  <si>
    <t>12831</t>
  </si>
  <si>
    <t>LAWRENCE AVE EAST AT VICTORIA PARK AVE EAST SIDE</t>
  </si>
  <si>
    <t>43.742157</t>
  </si>
  <si>
    <t>-79.309067</t>
  </si>
  <si>
    <t>12832</t>
  </si>
  <si>
    <t>SHEPPARD AVE EAST AT WILLOWDALE AVE</t>
  </si>
  <si>
    <t>43.763861</t>
  </si>
  <si>
    <t>-79.400016</t>
  </si>
  <si>
    <t>12833</t>
  </si>
  <si>
    <t>PARLIAMENT ST AT QUEEN ST EAST</t>
  </si>
  <si>
    <t>43.655444</t>
  </si>
  <si>
    <t>-79.364282</t>
  </si>
  <si>
    <t>12834</t>
  </si>
  <si>
    <t>OSSINGTON AVE AT PENDRITH ST</t>
  </si>
  <si>
    <t>43.665994</t>
  </si>
  <si>
    <t>-79.427372</t>
  </si>
  <si>
    <t>12835</t>
  </si>
  <si>
    <t>OPPOSITE 715 MILNER AVE (HONDA PLANT-WEST ENTRANCE)</t>
  </si>
  <si>
    <t>43.79611</t>
  </si>
  <si>
    <t>-79.210456</t>
  </si>
  <si>
    <t>12836</t>
  </si>
  <si>
    <t>DUNCAN MILL RD AT DON MILLS RD</t>
  </si>
  <si>
    <t>43.761613</t>
  </si>
  <si>
    <t>-79.347676</t>
  </si>
  <si>
    <t>12837</t>
  </si>
  <si>
    <t>BLOOR ST WEST AT RESURRECTION RD</t>
  </si>
  <si>
    <t>43.642919</t>
  </si>
  <si>
    <t>-79.530919</t>
  </si>
  <si>
    <t>12838</t>
  </si>
  <si>
    <t>1901 EGLINTON AVE EAST</t>
  </si>
  <si>
    <t>43.726724</t>
  </si>
  <si>
    <t>-79.291937</t>
  </si>
  <si>
    <t>12839</t>
  </si>
  <si>
    <t>DAVEAN DR AT DUNLACE DR</t>
  </si>
  <si>
    <t>43.761402</t>
  </si>
  <si>
    <t>-79.368327</t>
  </si>
  <si>
    <t>12840</t>
  </si>
  <si>
    <t>KIPLING AVE AT ST ANDREWS BLVD SOUTH SIDE</t>
  </si>
  <si>
    <t>43.698335</t>
  </si>
  <si>
    <t>-79.560617</t>
  </si>
  <si>
    <t>12841</t>
  </si>
  <si>
    <t>MORTIMER AVE AT GLEBEMOUNT AVE</t>
  </si>
  <si>
    <t>43.691535</t>
  </si>
  <si>
    <t>-79.320392</t>
  </si>
  <si>
    <t>12842</t>
  </si>
  <si>
    <t>LAWRENCE AVE EAST AT TOWNLEY AVE EAST SIDE</t>
  </si>
  <si>
    <t>43.74263</t>
  </si>
  <si>
    <t>-79.306971</t>
  </si>
  <si>
    <t>12843</t>
  </si>
  <si>
    <t>THORNCLIFFE PARK DR (EAST) AT OVERLEA BLVD NORTH SIDE</t>
  </si>
  <si>
    <t>43.707961</t>
  </si>
  <si>
    <t>-79.343709</t>
  </si>
  <si>
    <t>12844</t>
  </si>
  <si>
    <t>STEELES AVE WEST AT ISLINGTON AVE EAST SIDE</t>
  </si>
  <si>
    <t>43.764344</t>
  </si>
  <si>
    <t>-79.574108</t>
  </si>
  <si>
    <t>12845</t>
  </si>
  <si>
    <t>SHEFFIELD ST AT HAFIS RD NORTH SIDE</t>
  </si>
  <si>
    <t>43.706257</t>
  </si>
  <si>
    <t>-79.470896</t>
  </si>
  <si>
    <t>12846</t>
  </si>
  <si>
    <t>BIRCHMOUNT RD AT MERRYFIELD DR</t>
  </si>
  <si>
    <t>43.751877</t>
  </si>
  <si>
    <t>-79.286477</t>
  </si>
  <si>
    <t>12847</t>
  </si>
  <si>
    <t>VICTORIA PARK AVE AT PARMA CRT SOUTH SIDE</t>
  </si>
  <si>
    <t>43.716406</t>
  </si>
  <si>
    <t>-79.299276</t>
  </si>
  <si>
    <t>12848</t>
  </si>
  <si>
    <t>WESTON RD AT YORK AVE NORTH SIDE</t>
  </si>
  <si>
    <t>43.685986</t>
  </si>
  <si>
    <t>-79.487388</t>
  </si>
  <si>
    <t>12849</t>
  </si>
  <si>
    <t>NEILSON RD AT MILNER AVE</t>
  </si>
  <si>
    <t>43.795876</t>
  </si>
  <si>
    <t>-79.216848</t>
  </si>
  <si>
    <t>12850</t>
  </si>
  <si>
    <t>ROGERS RD AT SILVERTHORN AVE</t>
  </si>
  <si>
    <t>43.682705</t>
  </si>
  <si>
    <t>-79.463415</t>
  </si>
  <si>
    <t>12851</t>
  </si>
  <si>
    <t>BIRCHMOUNT RD AT ELLESMERE RD</t>
  </si>
  <si>
    <t>43.763177</t>
  </si>
  <si>
    <t>-79.291145</t>
  </si>
  <si>
    <t>12852</t>
  </si>
  <si>
    <t>KINGSTON RD AT WARDEN AVE</t>
  </si>
  <si>
    <t>43.688019</t>
  </si>
  <si>
    <t>-79.27067</t>
  </si>
  <si>
    <t>12853</t>
  </si>
  <si>
    <t>MOORE PARK AVE AT YONGE ST WEST SIDE</t>
  </si>
  <si>
    <t>43.793723</t>
  </si>
  <si>
    <t>-79.419841</t>
  </si>
  <si>
    <t>12854</t>
  </si>
  <si>
    <t>ST CLAIR AVE EAST AT DORIS DR</t>
  </si>
  <si>
    <t>43.705076</t>
  </si>
  <si>
    <t>-79.315483</t>
  </si>
  <si>
    <t>12855</t>
  </si>
  <si>
    <t>43.690987</t>
  </si>
  <si>
    <t>-79.500683</t>
  </si>
  <si>
    <t>12856</t>
  </si>
  <si>
    <t>BRIMLEY RD AT MINERVA AVE</t>
  </si>
  <si>
    <t>43.722733</t>
  </si>
  <si>
    <t>-79.24233</t>
  </si>
  <si>
    <t>12857</t>
  </si>
  <si>
    <t>BROWNS LINE AT LAKE SHORE BLVD WEST NORTH SIDE</t>
  </si>
  <si>
    <t>43.59335</t>
  </si>
  <si>
    <t>-79.539331</t>
  </si>
  <si>
    <t>12858</t>
  </si>
  <si>
    <t>190 RAILSIDE RD</t>
  </si>
  <si>
    <t>43.739578</t>
  </si>
  <si>
    <t>-79.324868</t>
  </si>
  <si>
    <t>12859</t>
  </si>
  <si>
    <t>STEELES AVE WEST AT NEW WESTMINSTER DR</t>
  </si>
  <si>
    <t>43.789718</t>
  </si>
  <si>
    <t>-79.457828</t>
  </si>
  <si>
    <t>12860</t>
  </si>
  <si>
    <t>EGLINTON AVE WEST AT CHILTERN HILL RD</t>
  </si>
  <si>
    <t>43.700417</t>
  </si>
  <si>
    <t>-79.427873</t>
  </si>
  <si>
    <t>12861</t>
  </si>
  <si>
    <t>BEECHGROVE DR AT JANELLAN TERR</t>
  </si>
  <si>
    <t>43.770279</t>
  </si>
  <si>
    <t>-79.159867</t>
  </si>
  <si>
    <t>12862</t>
  </si>
  <si>
    <t>BALDOON RD AT FINCH AVE EAST SOUTH SIDE</t>
  </si>
  <si>
    <t>43.814893</t>
  </si>
  <si>
    <t>-79.232247</t>
  </si>
  <si>
    <t>12863</t>
  </si>
  <si>
    <t>DANFORTH RD AT ST CLAIR AVE EAST</t>
  </si>
  <si>
    <t>43.717018</t>
  </si>
  <si>
    <t>-79.259907</t>
  </si>
  <si>
    <t>12864</t>
  </si>
  <si>
    <t>SHEPPARD AVE EAST AT CLAIRTRELL RD</t>
  </si>
  <si>
    <t>43.766264</t>
  </si>
  <si>
    <t>-79.389934</t>
  </si>
  <si>
    <t>12865</t>
  </si>
  <si>
    <t>3800 YONGE ST</t>
  </si>
  <si>
    <t>43.739107</t>
  </si>
  <si>
    <t>-79.405804</t>
  </si>
  <si>
    <t>12866</t>
  </si>
  <si>
    <t>FINCH AVE WEST AT ALBION RD</t>
  </si>
  <si>
    <t>43.740886</t>
  </si>
  <si>
    <t>-79.589155</t>
  </si>
  <si>
    <t>12867</t>
  </si>
  <si>
    <t>FINCH AVE EAST AT CHARTLAND BLVD</t>
  </si>
  <si>
    <t>43.804527</t>
  </si>
  <si>
    <t>-79.28226</t>
  </si>
  <si>
    <t>12868</t>
  </si>
  <si>
    <t>MARKHAM RD AT ORCHID PLACE DR</t>
  </si>
  <si>
    <t>43.793042</t>
  </si>
  <si>
    <t>-79.238502</t>
  </si>
  <si>
    <t>12869</t>
  </si>
  <si>
    <t>HUNTINGWOOD DR AT BATTERSWOOD DR</t>
  </si>
  <si>
    <t>43.782247</t>
  </si>
  <si>
    <t>-79.318689</t>
  </si>
  <si>
    <t>12870</t>
  </si>
  <si>
    <t>DAVENPORT RD AT OSLER ST</t>
  </si>
  <si>
    <t>43.670457</t>
  </si>
  <si>
    <t>-79.460029</t>
  </si>
  <si>
    <t>12871</t>
  </si>
  <si>
    <t>MCCOWAN RD AT PROGRESS AVE NORTH SIDE</t>
  </si>
  <si>
    <t>43.776648</t>
  </si>
  <si>
    <t>-79.252895</t>
  </si>
  <si>
    <t>12872</t>
  </si>
  <si>
    <t>ORMONT DR AT WESTON RD</t>
  </si>
  <si>
    <t>43.764718</t>
  </si>
  <si>
    <t>-79.54576</t>
  </si>
  <si>
    <t>12873</t>
  </si>
  <si>
    <t>ST CLAIR AVE EAST AT LINDEN AVE</t>
  </si>
  <si>
    <t>43.717943</t>
  </si>
  <si>
    <t>-79.255602</t>
  </si>
  <si>
    <t>12874</t>
  </si>
  <si>
    <t>PORT UNION RD AT CONFERENCE BLVD</t>
  </si>
  <si>
    <t>43.786201</t>
  </si>
  <si>
    <t>-79.139536</t>
  </si>
  <si>
    <t>12875</t>
  </si>
  <si>
    <t>SHEPPARD AVE EAST AT DUDLEY AVE</t>
  </si>
  <si>
    <t>43.763204</t>
  </si>
  <si>
    <t>-79.40298</t>
  </si>
  <si>
    <t>12876</t>
  </si>
  <si>
    <t>WESTON RD AT HIGHWAY 7 SOUTH SIDE</t>
  </si>
  <si>
    <t>43.788762</t>
  </si>
  <si>
    <t>-79.547577</t>
  </si>
  <si>
    <t>12877</t>
  </si>
  <si>
    <t>29 VALLEY WOODS RD</t>
  </si>
  <si>
    <t>43.753985</t>
  </si>
  <si>
    <t>-79.332941</t>
  </si>
  <si>
    <t>12878</t>
  </si>
  <si>
    <t>PRITCHARD AVE AT BATAVIA AVE</t>
  </si>
  <si>
    <t>43.670261</t>
  </si>
  <si>
    <t>-79.489503</t>
  </si>
  <si>
    <t>12879</t>
  </si>
  <si>
    <t>OAKDALE RD AT EDDYSTONE AVE</t>
  </si>
  <si>
    <t>43.746599</t>
  </si>
  <si>
    <t>-79.526305</t>
  </si>
  <si>
    <t>12880</t>
  </si>
  <si>
    <t>MORNINGSIDE AVE AT GUILDWOOD PKWY</t>
  </si>
  <si>
    <t>43.753332</t>
  </si>
  <si>
    <t>-79.179931</t>
  </si>
  <si>
    <t>12881</t>
  </si>
  <si>
    <t>MORNINGSIDE AVE AT WINDERMERE AVE</t>
  </si>
  <si>
    <t>43.645005</t>
  </si>
  <si>
    <t>-79.478152</t>
  </si>
  <si>
    <t>12882</t>
  </si>
  <si>
    <t>BLOOR ST WEST AT GREEN LANES EAST SIDE</t>
  </si>
  <si>
    <t>43.644172</t>
  </si>
  <si>
    <t>-79.525219</t>
  </si>
  <si>
    <t>12883</t>
  </si>
  <si>
    <t>SHERBOURNE ST AT SHUTER ST</t>
  </si>
  <si>
    <t>43.656493</t>
  </si>
  <si>
    <t>-79.370371</t>
  </si>
  <si>
    <t>12884</t>
  </si>
  <si>
    <t>4640 FINCH AVE EAST</t>
  </si>
  <si>
    <t>43.806482</t>
  </si>
  <si>
    <t>-79.273967</t>
  </si>
  <si>
    <t>12885</t>
  </si>
  <si>
    <t>BAYVIEW AVE AT FIFE RD</t>
  </si>
  <si>
    <t>-79.38537</t>
  </si>
  <si>
    <t>12886</t>
  </si>
  <si>
    <t>FAYWOOD BLVD AT DRESDEN RD</t>
  </si>
  <si>
    <t>43.741419</t>
  </si>
  <si>
    <t>-79.44804</t>
  </si>
  <si>
    <t>12887</t>
  </si>
  <si>
    <t>43.74525</t>
  </si>
  <si>
    <t>-79.614214</t>
  </si>
  <si>
    <t>12888</t>
  </si>
  <si>
    <t>VICTORIA PARK AVE AT HUNTINGWOOD DR</t>
  </si>
  <si>
    <t>43.780227</t>
  </si>
  <si>
    <t>-79.325222</t>
  </si>
  <si>
    <t>12889</t>
  </si>
  <si>
    <t>BANATYNE DR AT BEAVERHALL DR</t>
  </si>
  <si>
    <t>43.759204</t>
  </si>
  <si>
    <t>-79.366095</t>
  </si>
  <si>
    <t>12890</t>
  </si>
  <si>
    <t>BLOOR ST WEST AT OSSINGTON AVE</t>
  </si>
  <si>
    <t>43.6619</t>
  </si>
  <si>
    <t>-79.425739</t>
  </si>
  <si>
    <t>12891</t>
  </si>
  <si>
    <t>WYNFORD DR AT GARAMOND CRT WEST SIDE</t>
  </si>
  <si>
    <t>43.725151</t>
  </si>
  <si>
    <t>-79.333901</t>
  </si>
  <si>
    <t>12892</t>
  </si>
  <si>
    <t>HUPFIELD TRAIL AT LADY BOWER CRES (SOUTH) NORTH SIDE</t>
  </si>
  <si>
    <t>43.814964</t>
  </si>
  <si>
    <t>-79.218801</t>
  </si>
  <si>
    <t>12893</t>
  </si>
  <si>
    <t>ROYAL YORK RD AT ASHLEY PARK RD (NORTH) NORTH SIDE</t>
  </si>
  <si>
    <t>43.663909</t>
  </si>
  <si>
    <t>-79.518633</t>
  </si>
  <si>
    <t>12894</t>
  </si>
  <si>
    <t>KEELE ST AT MAPLE LOOP</t>
  </si>
  <si>
    <t>43.860182</t>
  </si>
  <si>
    <t>-79.513661</t>
  </si>
  <si>
    <t>12895</t>
  </si>
  <si>
    <t>43.73953</t>
  </si>
  <si>
    <t>-79.513393</t>
  </si>
  <si>
    <t>12896</t>
  </si>
  <si>
    <t>COLLEGE ST AT CRAWFORD ST</t>
  </si>
  <si>
    <t>43.655236</t>
  </si>
  <si>
    <t>-79.418871</t>
  </si>
  <si>
    <t>12897</t>
  </si>
  <si>
    <t>LANSDOWNE AVE AT WALLACE AVE</t>
  </si>
  <si>
    <t>43.662428</t>
  </si>
  <si>
    <t>-79.444621</t>
  </si>
  <si>
    <t>12898</t>
  </si>
  <si>
    <t>WILLOWDALE AVE AT HOLMES AVE</t>
  </si>
  <si>
    <t>43.779666</t>
  </si>
  <si>
    <t>-79.406332</t>
  </si>
  <si>
    <t>12899</t>
  </si>
  <si>
    <t>RAILSIDE RD (EAST) AT LAWRENCE AVE EAST SOUTH SIDE</t>
  </si>
  <si>
    <t>43.74066</t>
  </si>
  <si>
    <t>-79.319315</t>
  </si>
  <si>
    <t>12900</t>
  </si>
  <si>
    <t>FINCH AVE EAST AT MAXOME AVE EAST SIDE</t>
  </si>
  <si>
    <t>43.783377</t>
  </si>
  <si>
    <t>-79.398768</t>
  </si>
  <si>
    <t>12901</t>
  </si>
  <si>
    <t>DANFORTH RD AT TRUDELLE ST</t>
  </si>
  <si>
    <t>43.739524</t>
  </si>
  <si>
    <t>-79.245428</t>
  </si>
  <si>
    <t>12902</t>
  </si>
  <si>
    <t>FINCH AVE EAST AT SKYMARK DR</t>
  </si>
  <si>
    <t>43.793353</t>
  </si>
  <si>
    <t>-79.352069</t>
  </si>
  <si>
    <t>12903</t>
  </si>
  <si>
    <t>BIRCHMOUNT RD AT SHEPPARD AVE EAST</t>
  </si>
  <si>
    <t>43.781268</t>
  </si>
  <si>
    <t>-79.2984</t>
  </si>
  <si>
    <t>12904</t>
  </si>
  <si>
    <t>KENNEDY RD AT STEELES AVE EAST</t>
  </si>
  <si>
    <t>43.823533</t>
  </si>
  <si>
    <t>-79.306826</t>
  </si>
  <si>
    <t>12905</t>
  </si>
  <si>
    <t>CULFORD RD AT LAWRENCE AVE WEST NORTH SIDE</t>
  </si>
  <si>
    <t>43.706893</t>
  </si>
  <si>
    <t>-79.48778</t>
  </si>
  <si>
    <t>12906</t>
  </si>
  <si>
    <t>WARDEN AVE AT BERTRAND AVE</t>
  </si>
  <si>
    <t>43.733252</t>
  </si>
  <si>
    <t>-79.289907</t>
  </si>
  <si>
    <t>12907</t>
  </si>
  <si>
    <t>CHURCH ST AT GEORGE ST</t>
  </si>
  <si>
    <t>43.703995</t>
  </si>
  <si>
    <t>-79.523526</t>
  </si>
  <si>
    <t>12908</t>
  </si>
  <si>
    <t>OCONNOR DR AT GLENWOOD CRES WEST SIDE</t>
  </si>
  <si>
    <t>43.702325</t>
  </si>
  <si>
    <t>-79.3163</t>
  </si>
  <si>
    <t>12909</t>
  </si>
  <si>
    <t>WESTON RD AT VALERIA BLVD</t>
  </si>
  <si>
    <t>43.814955</t>
  </si>
  <si>
    <t>-79.553414</t>
  </si>
  <si>
    <t>12910</t>
  </si>
  <si>
    <t>THE QUEENSWAY AT GRAND AVE</t>
  </si>
  <si>
    <t>43.627975</t>
  </si>
  <si>
    <t>-79.494656</t>
  </si>
  <si>
    <t>12911</t>
  </si>
  <si>
    <t>KIPLING AVE AT JOHN GARLAND BLVD</t>
  </si>
  <si>
    <t>43.735594</t>
  </si>
  <si>
    <t>-79.578466</t>
  </si>
  <si>
    <t>12912</t>
  </si>
  <si>
    <t>ROYAL YORK RD AT CONEY RD NORTH SIDE</t>
  </si>
  <si>
    <t>43.634573</t>
  </si>
  <si>
    <t>-79.505939</t>
  </si>
  <si>
    <t>12913</t>
  </si>
  <si>
    <t>WARDEN AVE AT OPPOSITE WALKWAY TO SEAGRAVE CRES</t>
  </si>
  <si>
    <t>43.809159</t>
  </si>
  <si>
    <t>-79.322368</t>
  </si>
  <si>
    <t>12914</t>
  </si>
  <si>
    <t>DIXON RD AT ATTWELL DR</t>
  </si>
  <si>
    <t>43.688143</t>
  </si>
  <si>
    <t>-79.586551</t>
  </si>
  <si>
    <t>12915</t>
  </si>
  <si>
    <t>BLOOR ST WEST AT MARKLAND DR (EAST)</t>
  </si>
  <si>
    <t>43.633691</t>
  </si>
  <si>
    <t>-79.570437</t>
  </si>
  <si>
    <t>12916</t>
  </si>
  <si>
    <t>MCNICOLL AVE AT TIFFIELD RD EAST SIDE</t>
  </si>
  <si>
    <t>43.820871</t>
  </si>
  <si>
    <t>-79.259948</t>
  </si>
  <si>
    <t>12917</t>
  </si>
  <si>
    <t>BAYVIEW AVE AT LAWRENCE AVE EAST (YORK U GLENDON CAMPUS)</t>
  </si>
  <si>
    <t>43.727686</t>
  </si>
  <si>
    <t>-79.382237</t>
  </si>
  <si>
    <t>12918</t>
  </si>
  <si>
    <t>NORTH YORK GENERAL HOSPITAL - MAIN ENTRANCE</t>
  </si>
  <si>
    <t>43.769806</t>
  </si>
  <si>
    <t>-79.363463</t>
  </si>
  <si>
    <t>12919</t>
  </si>
  <si>
    <t>43.772368</t>
  </si>
  <si>
    <t>-79.187529</t>
  </si>
  <si>
    <t>12920</t>
  </si>
  <si>
    <t>GREENWIN VILLAGE RD AT ELISE TERR WEST</t>
  </si>
  <si>
    <t>43.791764</t>
  </si>
  <si>
    <t>-79.442069</t>
  </si>
  <si>
    <t>12921</t>
  </si>
  <si>
    <t>EGLINTON AVE WEST AT KIPLING AVE</t>
  </si>
  <si>
    <t>43.677027</t>
  </si>
  <si>
    <t>-79.55118</t>
  </si>
  <si>
    <t>12922</t>
  </si>
  <si>
    <t>ST CLAIR AVE EAST AT GIDLEY RD</t>
  </si>
  <si>
    <t>43.719444</t>
  </si>
  <si>
    <t>-79.247671</t>
  </si>
  <si>
    <t>12923</t>
  </si>
  <si>
    <t>LAWRENCE AVE EAST AT RONAN AVE</t>
  </si>
  <si>
    <t>43.72676</t>
  </si>
  <si>
    <t>-79.394013</t>
  </si>
  <si>
    <t>12924</t>
  </si>
  <si>
    <t>KIPLING AVE AT HOLYWELL DR</t>
  </si>
  <si>
    <t>43.68838</t>
  </si>
  <si>
    <t>-79.556071</t>
  </si>
  <si>
    <t>12925</t>
  </si>
  <si>
    <t>43.682149</t>
  </si>
  <si>
    <t>-79.279343</t>
  </si>
  <si>
    <t>12926</t>
  </si>
  <si>
    <t>MIDLAND AVE AT HAGLEY RD</t>
  </si>
  <si>
    <t>43.715715</t>
  </si>
  <si>
    <t>-79.250024</t>
  </si>
  <si>
    <t>12927</t>
  </si>
  <si>
    <t>43.804398</t>
  </si>
  <si>
    <t>-79.309326</t>
  </si>
  <si>
    <t>12928</t>
  </si>
  <si>
    <t>FINCH AVE EAST AT SANDHURST CIR (WEST)</t>
  </si>
  <si>
    <t>43.807359</t>
  </si>
  <si>
    <t>-79.270207</t>
  </si>
  <si>
    <t>12929</t>
  </si>
  <si>
    <t>BAYVIEW AVE AT BROADWAY AVE NORTH SIDE</t>
  </si>
  <si>
    <t>43.714383</t>
  </si>
  <si>
    <t>-79.377514</t>
  </si>
  <si>
    <t>12930</t>
  </si>
  <si>
    <t>OPPOSITE 125 THE QUEENSWAY</t>
  </si>
  <si>
    <t>43.630982</t>
  </si>
  <si>
    <t>-79.481861</t>
  </si>
  <si>
    <t>12931</t>
  </si>
  <si>
    <t>BAYVIEW AVE AT KILGOUR RD NORTH SIDE (CNIB)</t>
  </si>
  <si>
    <t>43.717198</t>
  </si>
  <si>
    <t>-79.378019</t>
  </si>
  <si>
    <t>12932</t>
  </si>
  <si>
    <t>AIRPORT RD AT HIGHWAY 427 OVERPASS WEST SIDE</t>
  </si>
  <si>
    <t>43.686432</t>
  </si>
  <si>
    <t>-79.602318</t>
  </si>
  <si>
    <t>12933</t>
  </si>
  <si>
    <t>VICTORIA PARK AVE AT GERRARD ST EAST</t>
  </si>
  <si>
    <t>43.687558</t>
  </si>
  <si>
    <t>-79.286929</t>
  </si>
  <si>
    <t>12934</t>
  </si>
  <si>
    <t>VICTORIA PARK AVE AT MCNICOLL AVE</t>
  </si>
  <si>
    <t>43.804207</t>
  </si>
  <si>
    <t>-79.336508</t>
  </si>
  <si>
    <t>12935</t>
  </si>
  <si>
    <t>MARTIN GROVE RD AT TOLLINGTON RD</t>
  </si>
  <si>
    <t>43.686558</t>
  </si>
  <si>
    <t>-79.568448</t>
  </si>
  <si>
    <t>12936</t>
  </si>
  <si>
    <t>CACTUS AVE AT HOMEWOOD AVE</t>
  </si>
  <si>
    <t>43.78782</t>
  </si>
  <si>
    <t>-79.432841</t>
  </si>
  <si>
    <t>12937</t>
  </si>
  <si>
    <t>BROADVIEW AVE AT TORRENS AVE</t>
  </si>
  <si>
    <t>43.69015</t>
  </si>
  <si>
    <t>-79.355008</t>
  </si>
  <si>
    <t>12938</t>
  </si>
  <si>
    <t>2265 MIDLAND AVE</t>
  </si>
  <si>
    <t>43.775503</t>
  </si>
  <si>
    <t>-79.273907</t>
  </si>
  <si>
    <t>12939</t>
  </si>
  <si>
    <t>SHEPPARD AVE EAST AT WARDEN AVE</t>
  </si>
  <si>
    <t>43.778587</t>
  </si>
  <si>
    <t>-79.30813</t>
  </si>
  <si>
    <t>12940</t>
  </si>
  <si>
    <t>GERRARD ST EAST AT SACKVILLE ST</t>
  </si>
  <si>
    <t>43.662686</t>
  </si>
  <si>
    <t>-79.363894</t>
  </si>
  <si>
    <t>12941</t>
  </si>
  <si>
    <t>1180 ALBION RD</t>
  </si>
  <si>
    <t>43.737833</t>
  </si>
  <si>
    <t>-79.568302</t>
  </si>
  <si>
    <t>12942</t>
  </si>
  <si>
    <t>43.81441</t>
  </si>
  <si>
    <t>-79.236917</t>
  </si>
  <si>
    <t>12943</t>
  </si>
  <si>
    <t>PRINCE EDWARD DR SOUTH AT KIRK BRADDEN RD EAST</t>
  </si>
  <si>
    <t>43.638687</t>
  </si>
  <si>
    <t>-79.501099</t>
  </si>
  <si>
    <t>12944</t>
  </si>
  <si>
    <t>SCARLETT RD AT RICHVIEW RD NORTH SIDE</t>
  </si>
  <si>
    <t>43.685779</t>
  </si>
  <si>
    <t>-79.512437</t>
  </si>
  <si>
    <t>12945</t>
  </si>
  <si>
    <t>PHARMACY AVE AT HUNTINGDALE BLVD</t>
  </si>
  <si>
    <t>43.796123</t>
  </si>
  <si>
    <t>-79.326992</t>
  </si>
  <si>
    <t>12946</t>
  </si>
  <si>
    <t>GERRARD ST EAST AT WOODBINE AVE</t>
  </si>
  <si>
    <t>43.680966</t>
  </si>
  <si>
    <t>-79.310515</t>
  </si>
  <si>
    <t>12947</t>
  </si>
  <si>
    <t>DAWES RD AT SECORD AVE</t>
  </si>
  <si>
    <t>43.693661</t>
  </si>
  <si>
    <t>-79.297306</t>
  </si>
  <si>
    <t>12948</t>
  </si>
  <si>
    <t>VICTORIA PARK AVE AT WAKEHOOD ST SOUTH SIDE</t>
  </si>
  <si>
    <t>43.690051</t>
  </si>
  <si>
    <t>-79.28797</t>
  </si>
  <si>
    <t>12949</t>
  </si>
  <si>
    <t>WILSON HEIGHTS BLVD AT BRIGHTON AVE</t>
  </si>
  <si>
    <t>43.756846</t>
  </si>
  <si>
    <t>-79.461325</t>
  </si>
  <si>
    <t>12950</t>
  </si>
  <si>
    <t>BIRCHMOUNT RD AT STEELES AVE EAST NORTH SIDE</t>
  </si>
  <si>
    <t>43.821946</t>
  </si>
  <si>
    <t>-79.317046</t>
  </si>
  <si>
    <t>12951</t>
  </si>
  <si>
    <t>DAVENPORT RD AT LAUGHTON AVE</t>
  </si>
  <si>
    <t>43.670377</t>
  </si>
  <si>
    <t>-79.455667</t>
  </si>
  <si>
    <t>12952</t>
  </si>
  <si>
    <t>SHEPPARD AVE EAST AT RAINBOW RIDGE AVE</t>
  </si>
  <si>
    <t>43.807331</t>
  </si>
  <si>
    <t>-79.163122</t>
  </si>
  <si>
    <t>12953</t>
  </si>
  <si>
    <t>BATHURST ST AT KENTON DR SOUTH SIDE</t>
  </si>
  <si>
    <t>43.77798</t>
  </si>
  <si>
    <t>-79.444154</t>
  </si>
  <si>
    <t>12954</t>
  </si>
  <si>
    <t>WARDEN AVE AT CATARAQUI CRES</t>
  </si>
  <si>
    <t>43.702475</t>
  </si>
  <si>
    <t>-79.277174</t>
  </si>
  <si>
    <t>12955</t>
  </si>
  <si>
    <t>BURNHAMTHORPE RD AT MARTIN GROVE RD WEST SIDE</t>
  </si>
  <si>
    <t>43.648776</t>
  </si>
  <si>
    <t>-79.549465</t>
  </si>
  <si>
    <t>12956</t>
  </si>
  <si>
    <t>BLOOR ST WEST AT BAY ST</t>
  </si>
  <si>
    <t>43.66959</t>
  </si>
  <si>
    <t>-79.389706</t>
  </si>
  <si>
    <t>12957</t>
  </si>
  <si>
    <t>MIDLAND AVE AT EMMELINE CRES SOUTH SIDE</t>
  </si>
  <si>
    <t>43.79602</t>
  </si>
  <si>
    <t>-79.283128</t>
  </si>
  <si>
    <t>12958</t>
  </si>
  <si>
    <t>NORTH QUEEN ST AT EASTSIDE DR</t>
  </si>
  <si>
    <t>43.619937</t>
  </si>
  <si>
    <t>-79.552032</t>
  </si>
  <si>
    <t>12959</t>
  </si>
  <si>
    <t>DIXON RD AT HAVENRIDGE DR WEST SIDE</t>
  </si>
  <si>
    <t>43.697927</t>
  </si>
  <si>
    <t>-79.543338</t>
  </si>
  <si>
    <t>12960</t>
  </si>
  <si>
    <t>DANFORTH AVE AT WOODYCREST AVE</t>
  </si>
  <si>
    <t>43.679633</t>
  </si>
  <si>
    <t>-79.34166</t>
  </si>
  <si>
    <t>12961</t>
  </si>
  <si>
    <t>MCCOWAN RD AT TRAIL RIDGE LANE</t>
  </si>
  <si>
    <t>43.88726</t>
  </si>
  <si>
    <t>-79.289261</t>
  </si>
  <si>
    <t>12962</t>
  </si>
  <si>
    <t>MILITARY TRAIL AT BOBMAR RD</t>
  </si>
  <si>
    <t>-79.176976</t>
  </si>
  <si>
    <t>12963</t>
  </si>
  <si>
    <t>MCCOWAN RD AT HUNTINGWOOD DR</t>
  </si>
  <si>
    <t>43.798853</t>
  </si>
  <si>
    <t>-79.262744</t>
  </si>
  <si>
    <t>12964</t>
  </si>
  <si>
    <t>DUNDAS ST EAST AT SHERBOURNE ST</t>
  </si>
  <si>
    <t>43.65824</t>
  </si>
  <si>
    <t>-79.37111</t>
  </si>
  <si>
    <t>12965</t>
  </si>
  <si>
    <t>SCARBOROUGH GOLF CLUB RD AT DENSGROVE RD</t>
  </si>
  <si>
    <t>43.767655</t>
  </si>
  <si>
    <t>-79.217895</t>
  </si>
  <si>
    <t>12966</t>
  </si>
  <si>
    <t>43.616739</t>
  </si>
  <si>
    <t>-79.546544</t>
  </si>
  <si>
    <t>12967</t>
  </si>
  <si>
    <t>THE WEST MALL AT HOLIDAY DR</t>
  </si>
  <si>
    <t>43.649204</t>
  </si>
  <si>
    <t>-79.56849</t>
  </si>
  <si>
    <t>12968</t>
  </si>
  <si>
    <t>UPPER HIGHLAND CRES AT OWEN BLVD</t>
  </si>
  <si>
    <t>43.748557</t>
  </si>
  <si>
    <t>-79.397697</t>
  </si>
  <si>
    <t>12969</t>
  </si>
  <si>
    <t>DUNDAS ST WEST AT HOWLAND ST</t>
  </si>
  <si>
    <t>43.663971</t>
  </si>
  <si>
    <t>-79.503392</t>
  </si>
  <si>
    <t>12970</t>
  </si>
  <si>
    <t>BRIMORTON DR AT LINVILLE RD</t>
  </si>
  <si>
    <t>43.770419</t>
  </si>
  <si>
    <t>-79.216322</t>
  </si>
  <si>
    <t>12971</t>
  </si>
  <si>
    <t>KINGSTON RD AT POPLAR RD</t>
  </si>
  <si>
    <t>43.765656</t>
  </si>
  <si>
    <t>-79.191176</t>
  </si>
  <si>
    <t>12972</t>
  </si>
  <si>
    <t>572 TRETHEWEY DR</t>
  </si>
  <si>
    <t>43.696831</t>
  </si>
  <si>
    <t>-79.491398</t>
  </si>
  <si>
    <t>12973</t>
  </si>
  <si>
    <t>43.661661</t>
  </si>
  <si>
    <t>-79.337617</t>
  </si>
  <si>
    <t>12974</t>
  </si>
  <si>
    <t>DUFFERIN ST AT CHANDOS AVE</t>
  </si>
  <si>
    <t>43.671379</t>
  </si>
  <si>
    <t>-79.440351</t>
  </si>
  <si>
    <t>12975</t>
  </si>
  <si>
    <t>KEELE ST AT YORE RD NORTH SIDE</t>
  </si>
  <si>
    <t>43.692147</t>
  </si>
  <si>
    <t>-79.474205</t>
  </si>
  <si>
    <t>12976</t>
  </si>
  <si>
    <t>GRANDRAVINE DR AT KEELE ST WEST SIDE</t>
  </si>
  <si>
    <t>43.751972</t>
  </si>
  <si>
    <t>-79.488762</t>
  </si>
  <si>
    <t>12977</t>
  </si>
  <si>
    <t>LESLIE ST AT WICKSTEED AVE</t>
  </si>
  <si>
    <t>43.713157</t>
  </si>
  <si>
    <t>-79.35083</t>
  </si>
  <si>
    <t>12978</t>
  </si>
  <si>
    <t>DEAUVILLE LANE AT GRENOBLE DR SOUTH SIDE</t>
  </si>
  <si>
    <t>43.716139</t>
  </si>
  <si>
    <t>-79.330164</t>
  </si>
  <si>
    <t>12979</t>
  </si>
  <si>
    <t>BRIMORTON DR AT ORTON PARK RD WEST SIDE</t>
  </si>
  <si>
    <t>43.771315</t>
  </si>
  <si>
    <t>-79.209766</t>
  </si>
  <si>
    <t>12980</t>
  </si>
  <si>
    <t>MARKHAM RD AT TUXEDO CRT</t>
  </si>
  <si>
    <t>43.779655</t>
  </si>
  <si>
    <t>-79.233147</t>
  </si>
  <si>
    <t>12981</t>
  </si>
  <si>
    <t>LAWRENCE AVE EAST AT BROCKLEY DR</t>
  </si>
  <si>
    <t>43.752207</t>
  </si>
  <si>
    <t>-79.262359</t>
  </si>
  <si>
    <t>12982</t>
  </si>
  <si>
    <t>TAPSCOTT RD AT CROW TRAIL</t>
  </si>
  <si>
    <t>43.807611</t>
  </si>
  <si>
    <t>-79.23285</t>
  </si>
  <si>
    <t>12983</t>
  </si>
  <si>
    <t>FINCH AVE WEST AT WESTON RD EAST SIDE</t>
  </si>
  <si>
    <t>43.752053</t>
  </si>
  <si>
    <t>-79.541729</t>
  </si>
  <si>
    <t>12984</t>
  </si>
  <si>
    <t>ROYAL YORK RD AT STRATH HUMBER CRT</t>
  </si>
  <si>
    <t>43.661191</t>
  </si>
  <si>
    <t>-79.517338</t>
  </si>
  <si>
    <t>12985</t>
  </si>
  <si>
    <t>LAWRENCE AVE EAST AT THE DONWAY WEST</t>
  </si>
  <si>
    <t>43.736684</t>
  </si>
  <si>
    <t>-79.346288</t>
  </si>
  <si>
    <t>12986</t>
  </si>
  <si>
    <t>MCNICOLL AVE AT LA PEER BLVD</t>
  </si>
  <si>
    <t>43.807462</t>
  </si>
  <si>
    <t>-79.315865</t>
  </si>
  <si>
    <t>12987</t>
  </si>
  <si>
    <t>HUPFIELD TRAIL AT HORSESHOE CRES (NORTH)</t>
  </si>
  <si>
    <t>43.812462</t>
  </si>
  <si>
    <t>-79.220575</t>
  </si>
  <si>
    <t>12988</t>
  </si>
  <si>
    <t>HUPFIELD TRAIL AT OVERLORD CRES (EAST) EAST SIDE</t>
  </si>
  <si>
    <t>43.816122</t>
  </si>
  <si>
    <t>-79.216849</t>
  </si>
  <si>
    <t>12989</t>
  </si>
  <si>
    <t>43.652592</t>
  </si>
  <si>
    <t>-79.378288</t>
  </si>
  <si>
    <t>12990</t>
  </si>
  <si>
    <t>STEELES AVE EAST AT HILLCROFT DR</t>
  </si>
  <si>
    <t>43.829972</t>
  </si>
  <si>
    <t>-79.280161</t>
  </si>
  <si>
    <t>12991</t>
  </si>
  <si>
    <t>BLOOR ST WEST AT ACORN AVE</t>
  </si>
  <si>
    <t>43.64023</t>
  </si>
  <si>
    <t>-79.541941</t>
  </si>
  <si>
    <t>12992</t>
  </si>
  <si>
    <t>OPPOSITE 340 THE EAST MALL</t>
  </si>
  <si>
    <t>43.639277</t>
  </si>
  <si>
    <t>-79.556823</t>
  </si>
  <si>
    <t>12993</t>
  </si>
  <si>
    <t>VICTORIA PARK AVE AT PLEASANT VIEW DR</t>
  </si>
  <si>
    <t>43.785818</t>
  </si>
  <si>
    <t>-79.328101</t>
  </si>
  <si>
    <t>12994</t>
  </si>
  <si>
    <t>VAN HORNE AVE AT VICTORIA PARK AVE</t>
  </si>
  <si>
    <t>43.789072</t>
  </si>
  <si>
    <t>-79.330142</t>
  </si>
  <si>
    <t>12995</t>
  </si>
  <si>
    <t>43.699449</t>
  </si>
  <si>
    <t>-79.369657</t>
  </si>
  <si>
    <t>12996</t>
  </si>
  <si>
    <t>257 FINCHDENE SQ</t>
  </si>
  <si>
    <t>43.821081</t>
  </si>
  <si>
    <t>-79.234858</t>
  </si>
  <si>
    <t>12997</t>
  </si>
  <si>
    <t>GLENCAIRN AVE AT ENNERDALE ST EAST SIDE</t>
  </si>
  <si>
    <t>43.706672</t>
  </si>
  <si>
    <t>-79.455437</t>
  </si>
  <si>
    <t>12998</t>
  </si>
  <si>
    <t>GERRARD ST EAST AT SUMACH ST</t>
  </si>
  <si>
    <t>43.663081</t>
  </si>
  <si>
    <t>-79.361606</t>
  </si>
  <si>
    <t>12999</t>
  </si>
  <si>
    <t>FINCH AVE EAST AT WILLOWDALE AVE</t>
  </si>
  <si>
    <t>43.781733</t>
  </si>
  <si>
    <t>-79.406948</t>
  </si>
  <si>
    <t>13000</t>
  </si>
  <si>
    <t>43.808692</t>
  </si>
  <si>
    <t>-79.372358</t>
  </si>
  <si>
    <t>13001</t>
  </si>
  <si>
    <t>LAWRENCE AVE EAST AT PHARMACY AVE</t>
  </si>
  <si>
    <t>43.743057</t>
  </si>
  <si>
    <t>-79.304879</t>
  </si>
  <si>
    <t>13002</t>
  </si>
  <si>
    <t>COMMANDER BLVD AT HUNTINGWOOD DR</t>
  </si>
  <si>
    <t>43.797508</t>
  </si>
  <si>
    <t>-79.269712</t>
  </si>
  <si>
    <t>13003</t>
  </si>
  <si>
    <t>LAWSON RD AT CENTENNIAL RD</t>
  </si>
  <si>
    <t>43.787333</t>
  </si>
  <si>
    <t>-79.151199</t>
  </si>
  <si>
    <t>13004</t>
  </si>
  <si>
    <t>4314 KINGSTON RD</t>
  </si>
  <si>
    <t>43.764292</t>
  </si>
  <si>
    <t>-79.19281</t>
  </si>
  <si>
    <t>13005</t>
  </si>
  <si>
    <t>ROGERS RD AT KANE AVE</t>
  </si>
  <si>
    <t>43.682166</t>
  </si>
  <si>
    <t>-79.466387</t>
  </si>
  <si>
    <t>13006</t>
  </si>
  <si>
    <t>DANFORTH AVE AT LEYTON AVE</t>
  </si>
  <si>
    <t>43.693424</t>
  </si>
  <si>
    <t>-79.278062</t>
  </si>
  <si>
    <t>13007</t>
  </si>
  <si>
    <t>BAYVIEW AVE AT NEWTON DR</t>
  </si>
  <si>
    <t>43.799225</t>
  </si>
  <si>
    <t>-79.395271</t>
  </si>
  <si>
    <t>13008</t>
  </si>
  <si>
    <t>BLOOR ST WEST AT SOUTH KINGSWAY</t>
  </si>
  <si>
    <t>43.647988</t>
  </si>
  <si>
    <t>-79.486113</t>
  </si>
  <si>
    <t>13009</t>
  </si>
  <si>
    <t>LAKE SHORE BLVD WEST AT THIRTY NINTH ST WEST SIDE</t>
  </si>
  <si>
    <t>43.592819</t>
  </si>
  <si>
    <t>-79.541217</t>
  </si>
  <si>
    <t>13010</t>
  </si>
  <si>
    <t>DUFFERIN ST AT BILLY BISHOP WAY NORTH SIDE</t>
  </si>
  <si>
    <t>43.730297</t>
  </si>
  <si>
    <t>-79.458318</t>
  </si>
  <si>
    <t>13011</t>
  </si>
  <si>
    <t>CALEDONIA RD AT SUMMIT AVE SOUTH SIDE</t>
  </si>
  <si>
    <t>43.686458</t>
  </si>
  <si>
    <t>-79.459527</t>
  </si>
  <si>
    <t>13012</t>
  </si>
  <si>
    <t>CURITY AVE AT CRANFIELD RD SOUTH SIDE</t>
  </si>
  <si>
    <t>43.7091</t>
  </si>
  <si>
    <t>-79.314011</t>
  </si>
  <si>
    <t>13013</t>
  </si>
  <si>
    <t>LAWSON RD AT CEDARVIEW DR EAST SIDE</t>
  </si>
  <si>
    <t>43.786896</t>
  </si>
  <si>
    <t>-79.153194</t>
  </si>
  <si>
    <t>13014</t>
  </si>
  <si>
    <t>BLOOR ST WEST AT MANNING AVE</t>
  </si>
  <si>
    <t>43.664153</t>
  </si>
  <si>
    <t>-79.415882</t>
  </si>
  <si>
    <t>13015</t>
  </si>
  <si>
    <t>43.660015</t>
  </si>
  <si>
    <t>-79.417409</t>
  </si>
  <si>
    <t>13016</t>
  </si>
  <si>
    <t>HUMBER BLVD AT CLIFF ST</t>
  </si>
  <si>
    <t>43.678459</t>
  </si>
  <si>
    <t>-79.483616</t>
  </si>
  <si>
    <t>13017</t>
  </si>
  <si>
    <t>NORTHOVER ST AT SLATER CRT</t>
  </si>
  <si>
    <t>43.740123</t>
  </si>
  <si>
    <t>-79.500945</t>
  </si>
  <si>
    <t>13018</t>
  </si>
  <si>
    <t>43.69651</t>
  </si>
  <si>
    <t>-79.31728</t>
  </si>
  <si>
    <t>13019</t>
  </si>
  <si>
    <t>ISLINGTON AVE AT LEDUC DR SOUTH SIDE</t>
  </si>
  <si>
    <t>43.718156</t>
  </si>
  <si>
    <t>-79.55668</t>
  </si>
  <si>
    <t>13020</t>
  </si>
  <si>
    <t>MCLEVIN AVE AT SHEPMORE TERR WEST SIDE</t>
  </si>
  <si>
    <t>43.803515</t>
  </si>
  <si>
    <t>-79.230675</t>
  </si>
  <si>
    <t>13021</t>
  </si>
  <si>
    <t>SIGNET DR AT FINCH AVE WEST SOUTH SIDE</t>
  </si>
  <si>
    <t>43.752772</t>
  </si>
  <si>
    <t>-79.536034</t>
  </si>
  <si>
    <t>13022</t>
  </si>
  <si>
    <t>DON MILLS RD AT FARMCOTE RD NORTH SIDE</t>
  </si>
  <si>
    <t>43.748132</t>
  </si>
  <si>
    <t>-79.346188</t>
  </si>
  <si>
    <t>13023</t>
  </si>
  <si>
    <t>KINGSTON RD AT WHITECAP BLVD EAST SIDE</t>
  </si>
  <si>
    <t>43.734328</t>
  </si>
  <si>
    <t>-79.221828</t>
  </si>
  <si>
    <t>13024</t>
  </si>
  <si>
    <t>43.658396</t>
  </si>
  <si>
    <t>-79.370867</t>
  </si>
  <si>
    <t>13025</t>
  </si>
  <si>
    <t>ELLESMERE RD AT DOLLY VARDEN BLVD</t>
  </si>
  <si>
    <t>43.775637</t>
  </si>
  <si>
    <t>13026</t>
  </si>
  <si>
    <t>THE EAST MALL AT WEST DEANE PARK DR SOUTH SIDE</t>
  </si>
  <si>
    <t>43.659099</t>
  </si>
  <si>
    <t>-79.569115</t>
  </si>
  <si>
    <t>13027</t>
  </si>
  <si>
    <t>SHEPPARD AVE EAST AT SCUNTHORPE RD</t>
  </si>
  <si>
    <t>43.79314</t>
  </si>
  <si>
    <t>-79.241892</t>
  </si>
  <si>
    <t>13028</t>
  </si>
  <si>
    <t>BERMONDSEY RD AT SUNRISE AVE</t>
  </si>
  <si>
    <t>43.716829</t>
  </si>
  <si>
    <t>-79.313139</t>
  </si>
  <si>
    <t>13029</t>
  </si>
  <si>
    <t>THE QUEENSWAY AT HOLBROOKE AVE</t>
  </si>
  <si>
    <t>43.626972</t>
  </si>
  <si>
    <t>-79.500152</t>
  </si>
  <si>
    <t>13030</t>
  </si>
  <si>
    <t>WELLESLEY ST EAST AT JARVIS ST</t>
  </si>
  <si>
    <t>43.666376</t>
  </si>
  <si>
    <t>-79.378177</t>
  </si>
  <si>
    <t>13031</t>
  </si>
  <si>
    <t>YONGE ST AT CASTLEFIELD AVE</t>
  </si>
  <si>
    <t>43.711694</t>
  </si>
  <si>
    <t>-79.399296</t>
  </si>
  <si>
    <t>13032</t>
  </si>
  <si>
    <t>SCARLETT RD AT SCARLETTWOOD CRT NORTH SIDE</t>
  </si>
  <si>
    <t>43.692848</t>
  </si>
  <si>
    <t>-79.517521</t>
  </si>
  <si>
    <t>13033</t>
  </si>
  <si>
    <t>VICTORIA PARK AVE AT RUSCICA DR</t>
  </si>
  <si>
    <t>43.734748</t>
  </si>
  <si>
    <t>-79.306921</t>
  </si>
  <si>
    <t>13034</t>
  </si>
  <si>
    <t>REXDALE BLVD AT FROST ST</t>
  </si>
  <si>
    <t>43.712405</t>
  </si>
  <si>
    <t>-79.564027</t>
  </si>
  <si>
    <t>13035</t>
  </si>
  <si>
    <t>PARKSIDE DR AT GEOFFREY ST</t>
  </si>
  <si>
    <t>43.64655</t>
  </si>
  <si>
    <t>-79.456817</t>
  </si>
  <si>
    <t>13036</t>
  </si>
  <si>
    <t>ROGERS RD AT CALEDONIA RD</t>
  </si>
  <si>
    <t>43.683095</t>
  </si>
  <si>
    <t>-79.457716</t>
  </si>
  <si>
    <t>13037</t>
  </si>
  <si>
    <t>KIPLING AVE AT TORLAKE CRES (SOUTH)</t>
  </si>
  <si>
    <t>43.611492</t>
  </si>
  <si>
    <t>-79.522362</t>
  </si>
  <si>
    <t>13038</t>
  </si>
  <si>
    <t>RANGOON RD AT ERINGATE DR</t>
  </si>
  <si>
    <t>43.662349</t>
  </si>
  <si>
    <t>-79.576629</t>
  </si>
  <si>
    <t>13039</t>
  </si>
  <si>
    <t>MARTIN GROVE RD AT PORTERFIELD RD</t>
  </si>
  <si>
    <t>43.722126</t>
  </si>
  <si>
    <t>-79.584786</t>
  </si>
  <si>
    <t>13040</t>
  </si>
  <si>
    <t>EASTDALE AVE AT SECORD AVE</t>
  </si>
  <si>
    <t>43.69337</t>
  </si>
  <si>
    <t>-79.300237</t>
  </si>
  <si>
    <t>13041</t>
  </si>
  <si>
    <t>STEELES AVE EAST AT WILLOWDALE AVE</t>
  </si>
  <si>
    <t>43.799351</t>
  </si>
  <si>
    <t>-79.41434</t>
  </si>
  <si>
    <t>13042</t>
  </si>
  <si>
    <t>EDGELEY BLVD AT LANGSTAFF RD</t>
  </si>
  <si>
    <t>43.810322</t>
  </si>
  <si>
    <t>-79.537489</t>
  </si>
  <si>
    <t>13043</t>
  </si>
  <si>
    <t>WILLOWDALE AVE AT FINCH AVE EAST</t>
  </si>
  <si>
    <t>43.781744</t>
  </si>
  <si>
    <t>-79.407257</t>
  </si>
  <si>
    <t>13044</t>
  </si>
  <si>
    <t>OPPOSITE 4355-4363 JANE ST</t>
  </si>
  <si>
    <t>43.763906</t>
  </si>
  <si>
    <t>-79.519349</t>
  </si>
  <si>
    <t>13045</t>
  </si>
  <si>
    <t>WYNFORD DR AT WYNFORD HEIGHTS CRES SOUTH SIDE</t>
  </si>
  <si>
    <t>43.7263</t>
  </si>
  <si>
    <t>-79.327516</t>
  </si>
  <si>
    <t>13046</t>
  </si>
  <si>
    <t>ROCKCLIFFE BLVD AT LAMBTON AVE</t>
  </si>
  <si>
    <t>43.682254</t>
  </si>
  <si>
    <t>-79.491585</t>
  </si>
  <si>
    <t>13047</t>
  </si>
  <si>
    <t>WESTON RD AT ROGERS RD</t>
  </si>
  <si>
    <t>43.681287</t>
  </si>
  <si>
    <t>-79.47627</t>
  </si>
  <si>
    <t>13048</t>
  </si>
  <si>
    <t>43.663287</t>
  </si>
  <si>
    <t>-79.372896</t>
  </si>
  <si>
    <t>13049</t>
  </si>
  <si>
    <t>VAUGHAN RD AT ARLINGTON AVE</t>
  </si>
  <si>
    <t>43.688867</t>
  </si>
  <si>
    <t>-79.431524</t>
  </si>
  <si>
    <t>13050</t>
  </si>
  <si>
    <t>THE LINKS RD AT LORD SEATON RD</t>
  </si>
  <si>
    <t>43.752405</t>
  </si>
  <si>
    <t>-79.401503</t>
  </si>
  <si>
    <t>13051</t>
  </si>
  <si>
    <t>PLANCHET RD AT LANGSTAFF RD</t>
  </si>
  <si>
    <t>43.819981</t>
  </si>
  <si>
    <t>-79.499097</t>
  </si>
  <si>
    <t>13052</t>
  </si>
  <si>
    <t>LAWRENCE AVE WEST AT PIMLICO RD WEST SIDE</t>
  </si>
  <si>
    <t>43.707563</t>
  </si>
  <si>
    <t>-79.482732</t>
  </si>
  <si>
    <t>13053</t>
  </si>
  <si>
    <t>NEILSON RD AT OAKMEADOW BLVD (NORTH)</t>
  </si>
  <si>
    <t>43.791222</t>
  </si>
  <si>
    <t>-79.213687</t>
  </si>
  <si>
    <t>13054</t>
  </si>
  <si>
    <t>LAWRENCE AVE EAST AT BARRYMORE RD</t>
  </si>
  <si>
    <t>43.754132</t>
  </si>
  <si>
    <t>-79.251661</t>
  </si>
  <si>
    <t>13055</t>
  </si>
  <si>
    <t>THE WESTWAY AT BROUGHAM CRES</t>
  </si>
  <si>
    <t>43.686483</t>
  </si>
  <si>
    <t>-79.552452</t>
  </si>
  <si>
    <t>13056</t>
  </si>
  <si>
    <t>KINGSTON RD AT MIDLAND AVE WEST SIDE</t>
  </si>
  <si>
    <t>43.71098</t>
  </si>
  <si>
    <t>-79.248497</t>
  </si>
  <si>
    <t>13057</t>
  </si>
  <si>
    <t>EAST AVE AT TUDOR GLEN CRES</t>
  </si>
  <si>
    <t>43.789993</t>
  </si>
  <si>
    <t>-79.135596</t>
  </si>
  <si>
    <t>13058</t>
  </si>
  <si>
    <t>COLLEGE ST AT BEVERLEY ST</t>
  </si>
  <si>
    <t>43.658547</t>
  </si>
  <si>
    <t>-79.396367</t>
  </si>
  <si>
    <t>13059</t>
  </si>
  <si>
    <t>DUNDAS ST EAST AT ONTARIO ST</t>
  </si>
  <si>
    <t>43.658792</t>
  </si>
  <si>
    <t>-79.368656</t>
  </si>
  <si>
    <t>13060</t>
  </si>
  <si>
    <t>SCARLETT RD AT EILEEN AVE</t>
  </si>
  <si>
    <t>43.667885</t>
  </si>
  <si>
    <t>-79.500206</t>
  </si>
  <si>
    <t>13061</t>
  </si>
  <si>
    <t>EGLINTON AVE EAST AT HOYLE AVE</t>
  </si>
  <si>
    <t>43.710445</t>
  </si>
  <si>
    <t>-79.379721</t>
  </si>
  <si>
    <t>13062</t>
  </si>
  <si>
    <t>BLOOR ST WEST AT THOMPSON AVE EAST SIDE</t>
  </si>
  <si>
    <t>43.646721</t>
  </si>
  <si>
    <t>-79.513765</t>
  </si>
  <si>
    <t>13063</t>
  </si>
  <si>
    <t>EVANS AVE AT TREEVIEW DR</t>
  </si>
  <si>
    <t>43.613428</t>
  </si>
  <si>
    <t>-79.536461</t>
  </si>
  <si>
    <t>13064</t>
  </si>
  <si>
    <t>COXWELL AVE AT QUEEN ST EAST</t>
  </si>
  <si>
    <t>43.665943</t>
  </si>
  <si>
    <t>-79.31631</t>
  </si>
  <si>
    <t>13065</t>
  </si>
  <si>
    <t>NORFINCH DR AT FINCH AVE WEST</t>
  </si>
  <si>
    <t>43.756176</t>
  </si>
  <si>
    <t>-79.524491</t>
  </si>
  <si>
    <t>13066</t>
  </si>
  <si>
    <t>PHARMACY AVE AT EGLINTON AVE EAST</t>
  </si>
  <si>
    <t>43.726006</t>
  </si>
  <si>
    <t>-79.297711</t>
  </si>
  <si>
    <t>13067</t>
  </si>
  <si>
    <t>MORNINGVIEW TRAIL AT LITTLES RD</t>
  </si>
  <si>
    <t>43.814597</t>
  </si>
  <si>
    <t>-79.202257</t>
  </si>
  <si>
    <t>13068</t>
  </si>
  <si>
    <t>LAWRENCE AVE E AT MCCOWAN RD SCARB HOSPITAL GENERAL</t>
  </si>
  <si>
    <t>43.755346</t>
  </si>
  <si>
    <t>-79.245892</t>
  </si>
  <si>
    <t>13069</t>
  </si>
  <si>
    <t>3480 MCNICOLL AVE</t>
  </si>
  <si>
    <t>43.823132</t>
  </si>
  <si>
    <t>-79.252505</t>
  </si>
  <si>
    <t>13070</t>
  </si>
  <si>
    <t>BROWNS LINE AT JELLICOE AVE</t>
  </si>
  <si>
    <t>43.596387</t>
  </si>
  <si>
    <t>-79.542663</t>
  </si>
  <si>
    <t>13071</t>
  </si>
  <si>
    <t>43.768718</t>
  </si>
  <si>
    <t>-79.426773</t>
  </si>
  <si>
    <t>13072</t>
  </si>
  <si>
    <t>WESTON RD AT CORAL GABLE DR</t>
  </si>
  <si>
    <t>43.735521</t>
  </si>
  <si>
    <t>-79.53849</t>
  </si>
  <si>
    <t>13073</t>
  </si>
  <si>
    <t>HUNTINGWOOD DR AT WARDEN AVE</t>
  </si>
  <si>
    <t>43.785626</t>
  </si>
  <si>
    <t>-79.310642</t>
  </si>
  <si>
    <t>13074</t>
  </si>
  <si>
    <t>RUNNYMEDE RD AT BLOOR ST WEST NORTH SIDE</t>
  </si>
  <si>
    <t>43.651867</t>
  </si>
  <si>
    <t>-79.476493</t>
  </si>
  <si>
    <t>13075</t>
  </si>
  <si>
    <t>43.793532</t>
  </si>
  <si>
    <t>-79.337183</t>
  </si>
  <si>
    <t>13076</t>
  </si>
  <si>
    <t>MARKHAM RD AT EDWARD JEFFREYS AVE</t>
  </si>
  <si>
    <t>43.896348</t>
  </si>
  <si>
    <t>-79.265198</t>
  </si>
  <si>
    <t>13077</t>
  </si>
  <si>
    <t>DON MILLS RD AT CLOCK TOWER RD</t>
  </si>
  <si>
    <t>43.734609</t>
  </si>
  <si>
    <t>-79.342869</t>
  </si>
  <si>
    <t>13078</t>
  </si>
  <si>
    <t>KIPLING AVE AT WINGROVE HILL</t>
  </si>
  <si>
    <t>43.654286</t>
  </si>
  <si>
    <t>-79.540648</t>
  </si>
  <si>
    <t>13079</t>
  </si>
  <si>
    <t>PROGRESS AVE AT BRIMLEY RD</t>
  </si>
  <si>
    <t>43.775126</t>
  </si>
  <si>
    <t>-79.263382</t>
  </si>
  <si>
    <t>13080</t>
  </si>
  <si>
    <t>WILSON AVE AT RIDGE RD EAST SIDE</t>
  </si>
  <si>
    <t>43.723903</t>
  </si>
  <si>
    <t>-79.493792</t>
  </si>
  <si>
    <t>13081</t>
  </si>
  <si>
    <t>CRESCENT RD AT MT PLEASANT RD</t>
  </si>
  <si>
    <t>43.678222</t>
  </si>
  <si>
    <t>-79.380131</t>
  </si>
  <si>
    <t>13082</t>
  </si>
  <si>
    <t>OPPOSITE 715 MILNER AVE (HONDA PLANT-EAST ENTRANCE)</t>
  </si>
  <si>
    <t>43.796978</t>
  </si>
  <si>
    <t>-79.20636</t>
  </si>
  <si>
    <t>13083</t>
  </si>
  <si>
    <t>DONLANDS AVE AT MORTIMER AVE</t>
  </si>
  <si>
    <t>43.687489</t>
  </si>
  <si>
    <t>-79.340094</t>
  </si>
  <si>
    <t>13084</t>
  </si>
  <si>
    <t>STEELES AVE WEST AT GERRY FITZGERALD DR</t>
  </si>
  <si>
    <t>43.786048</t>
  </si>
  <si>
    <t>-79.474923</t>
  </si>
  <si>
    <t>13085</t>
  </si>
  <si>
    <t>124 MILNER AVE</t>
  </si>
  <si>
    <t>43.784807</t>
  </si>
  <si>
    <t>-79.248362</t>
  </si>
  <si>
    <t>13086</t>
  </si>
  <si>
    <t>JANE ST AT GILTSPUR DR NORTH SIDE</t>
  </si>
  <si>
    <t>43.734919</t>
  </si>
  <si>
    <t>-79.511846</t>
  </si>
  <si>
    <t>13087</t>
  </si>
  <si>
    <t>43.709587</t>
  </si>
  <si>
    <t>-79.441286</t>
  </si>
  <si>
    <t>13088</t>
  </si>
  <si>
    <t>TOURNAMENT DR AT THE LINKS RD</t>
  </si>
  <si>
    <t>43.75069</t>
  </si>
  <si>
    <t>-79.401724</t>
  </si>
  <si>
    <t>13089</t>
  </si>
  <si>
    <t>PINE ST AT LAWRENCE AVE WEST</t>
  </si>
  <si>
    <t>43.701353</t>
  </si>
  <si>
    <t>-79.507916</t>
  </si>
  <si>
    <t>13090</t>
  </si>
  <si>
    <t>DUFFERIN ST AT WALKWAYS TO UNITY CRES &amp; TWIN PINES CRES</t>
  </si>
  <si>
    <t>43.798764</t>
  </si>
  <si>
    <t>-79.472989</t>
  </si>
  <si>
    <t>13091</t>
  </si>
  <si>
    <t>EGLINTON AVE W AT BICKNELL AVE EAST SIDE (OPP. YORK CIV CTR)</t>
  </si>
  <si>
    <t>43.689681</t>
  </si>
  <si>
    <t>-79.47678</t>
  </si>
  <si>
    <t>13092</t>
  </si>
  <si>
    <t>SHEPPARD AVE EAST AT GREENBRIAR RD</t>
  </si>
  <si>
    <t>43.768526</t>
  </si>
  <si>
    <t>-79.380172</t>
  </si>
  <si>
    <t>13093</t>
  </si>
  <si>
    <t>BIRCHMOUNT RD AT RANSTONE GARDENS</t>
  </si>
  <si>
    <t>43.738565</t>
  </si>
  <si>
    <t>-79.281116</t>
  </si>
  <si>
    <t>13094</t>
  </si>
  <si>
    <t>WARDEN AVE AT DANUBE DR</t>
  </si>
  <si>
    <t>43.743674</t>
  </si>
  <si>
    <t>-79.294171</t>
  </si>
  <si>
    <t>13095</t>
  </si>
  <si>
    <t>OPPOSITE 3689 WESTON RD</t>
  </si>
  <si>
    <t>43.763072</t>
  </si>
  <si>
    <t>-79.545074</t>
  </si>
  <si>
    <t>13096</t>
  </si>
  <si>
    <t>NUGGET AVE AT SHORTING RD</t>
  </si>
  <si>
    <t>43.796508</t>
  </si>
  <si>
    <t>-79.250731</t>
  </si>
  <si>
    <t>13097</t>
  </si>
  <si>
    <t>LAIRD DR AT COMMERCIAL RD NORTH SIDE</t>
  </si>
  <si>
    <t>43.708787</t>
  </si>
  <si>
    <t>-79.362751</t>
  </si>
  <si>
    <t>13098</t>
  </si>
  <si>
    <t>FINCH AVE EAST AT AU LARGE BLVD (SENECA COLLEGE)</t>
  </si>
  <si>
    <t>43.794098</t>
  </si>
  <si>
    <t>-79.349019</t>
  </si>
  <si>
    <t>13099</t>
  </si>
  <si>
    <t>FINCH AVE WEST AT WALKWAY TO FARR AVE</t>
  </si>
  <si>
    <t>43.743725</t>
  </si>
  <si>
    <t>-79.579543</t>
  </si>
  <si>
    <t>13100</t>
  </si>
  <si>
    <t>OPPOSITE 2121 MARKHAM RD</t>
  </si>
  <si>
    <t>43.806194</t>
  </si>
  <si>
    <t>-79.243949</t>
  </si>
  <si>
    <t>13101</t>
  </si>
  <si>
    <t>BROOKLAWN AVE AT SLOLEY RD</t>
  </si>
  <si>
    <t>43.719613</t>
  </si>
  <si>
    <t>-79.234928</t>
  </si>
  <si>
    <t>13102</t>
  </si>
  <si>
    <t>YONGE ST AT CHAPLIN CRES</t>
  </si>
  <si>
    <t>43.698427</t>
  </si>
  <si>
    <t>-79.396744</t>
  </si>
  <si>
    <t>13103</t>
  </si>
  <si>
    <t>RUNNYMEDE RD AT BLOOR ST WEST SOUTH SIDE</t>
  </si>
  <si>
    <t>43.650877</t>
  </si>
  <si>
    <t>-79.476246</t>
  </si>
  <si>
    <t>13104</t>
  </si>
  <si>
    <t>GRANTBROOK ST AT HENDON AVE</t>
  </si>
  <si>
    <t>43.777999</t>
  </si>
  <si>
    <t>-79.432146</t>
  </si>
  <si>
    <t>13105</t>
  </si>
  <si>
    <t>MARTIN GROVE RD AT WINTERTON DR</t>
  </si>
  <si>
    <t>43.672294</t>
  </si>
  <si>
    <t>-79.561991</t>
  </si>
  <si>
    <t>13106</t>
  </si>
  <si>
    <t>ELLESMERE RD AT MIDLAND AVE</t>
  </si>
  <si>
    <t>43.768147</t>
  </si>
  <si>
    <t>-79.270775</t>
  </si>
  <si>
    <t>13107</t>
  </si>
  <si>
    <t>BROADVIEW AVE AT DANFORTH AVE</t>
  </si>
  <si>
    <t>43.67636</t>
  </si>
  <si>
    <t>-79.359027</t>
  </si>
  <si>
    <t>13108</t>
  </si>
  <si>
    <t>KINGSTON RD AT WOOD GLEN RD</t>
  </si>
  <si>
    <t>43.684082</t>
  </si>
  <si>
    <t>-79.276149</t>
  </si>
  <si>
    <t>13109</t>
  </si>
  <si>
    <t>KINGSTON RD AT CLIFFSIDE DR</t>
  </si>
  <si>
    <t>43.70381</t>
  </si>
  <si>
    <t>-79.252663</t>
  </si>
  <si>
    <t>13110</t>
  </si>
  <si>
    <t>43.88598</t>
  </si>
  <si>
    <t>-79.262723</t>
  </si>
  <si>
    <t>13111</t>
  </si>
  <si>
    <t>BRIMORTON DR AT ORTON PARK RD</t>
  </si>
  <si>
    <t>43.771358</t>
  </si>
  <si>
    <t>-79.209001</t>
  </si>
  <si>
    <t>13112</t>
  </si>
  <si>
    <t>EGLINTON AVE EAST AT DON VALLEY PKWY WEST SIDE</t>
  </si>
  <si>
    <t>43.722903</t>
  </si>
  <si>
    <t>-79.331459</t>
  </si>
  <si>
    <t>13113</t>
  </si>
  <si>
    <t>43.679964</t>
  </si>
  <si>
    <t>-79.339989</t>
  </si>
  <si>
    <t>13114</t>
  </si>
  <si>
    <t>MARTIN ROSS AVE AT FLINT RD</t>
  </si>
  <si>
    <t>43.772809</t>
  </si>
  <si>
    <t>-79.480066</t>
  </si>
  <si>
    <t>13115</t>
  </si>
  <si>
    <t>MARTIN GROVE RD AT JEFFCOAT DR</t>
  </si>
  <si>
    <t>43.718698</t>
  </si>
  <si>
    <t>-79.583173</t>
  </si>
  <si>
    <t>13116</t>
  </si>
  <si>
    <t>LAWRENCE AVE WEST AT WESTONA ST WEST SIDE</t>
  </si>
  <si>
    <t>43.697257</t>
  </si>
  <si>
    <t>-79.527859</t>
  </si>
  <si>
    <t>13117</t>
  </si>
  <si>
    <t>SPADINA RD AT ARCHER RD</t>
  </si>
  <si>
    <t>43.695995</t>
  </si>
  <si>
    <t>-79.415689</t>
  </si>
  <si>
    <t>13118</t>
  </si>
  <si>
    <t>HUMBER COLLEGE BLVD AT JOHN GARLAND BLVD</t>
  </si>
  <si>
    <t>43.733568</t>
  </si>
  <si>
    <t>-79.593847</t>
  </si>
  <si>
    <t>13119</t>
  </si>
  <si>
    <t>AVENUE RD AT LYTTON BLVD</t>
  </si>
  <si>
    <t>43.713848</t>
  </si>
  <si>
    <t>-79.411742</t>
  </si>
  <si>
    <t>13120</t>
  </si>
  <si>
    <t>SECORD AVE AT BARRINGTON AVE</t>
  </si>
  <si>
    <t>43.692783</t>
  </si>
  <si>
    <t>-79.301959</t>
  </si>
  <si>
    <t>13121</t>
  </si>
  <si>
    <t>BRENYON WAY AT JOHN TABOR TRAIL</t>
  </si>
  <si>
    <t>43.805529</t>
  </si>
  <si>
    <t>-79.211307</t>
  </si>
  <si>
    <t>13122</t>
  </si>
  <si>
    <t>BATHURST ST AT YORK DOWNS DR</t>
  </si>
  <si>
    <t>43.747064</t>
  </si>
  <si>
    <t>-79.436297</t>
  </si>
  <si>
    <t>13123</t>
  </si>
  <si>
    <t>BRENYON WAY AT WALKWAY TO JOHN TABOR TRAIL</t>
  </si>
  <si>
    <t>43.803539</t>
  </si>
  <si>
    <t>-79.208167</t>
  </si>
  <si>
    <t>13124</t>
  </si>
  <si>
    <t>OCONNOR DR AT BINSWOOD AVE WEST SIDE</t>
  </si>
  <si>
    <t>43.69863</t>
  </si>
  <si>
    <t>-79.325684</t>
  </si>
  <si>
    <t>13125</t>
  </si>
  <si>
    <t>43.702127</t>
  </si>
  <si>
    <t>-79.57542</t>
  </si>
  <si>
    <t>13126</t>
  </si>
  <si>
    <t>CHRISTIE ST AT BENSON AVE</t>
  </si>
  <si>
    <t>43.679926</t>
  </si>
  <si>
    <t>-79.424915</t>
  </si>
  <si>
    <t>13127</t>
  </si>
  <si>
    <t>FINCH AVE EAST AT WARDEN AVE</t>
  </si>
  <si>
    <t>43.796945</t>
  </si>
  <si>
    <t>-79.315444</t>
  </si>
  <si>
    <t>13128</t>
  </si>
  <si>
    <t>43.737145</t>
  </si>
  <si>
    <t>-79.523579</t>
  </si>
  <si>
    <t>13129</t>
  </si>
  <si>
    <t>MT PLEASANT RD AT MERTON ST</t>
  </si>
  <si>
    <t>43.698052</t>
  </si>
  <si>
    <t>-79.386302</t>
  </si>
  <si>
    <t>13130</t>
  </si>
  <si>
    <t>LITTLES RD AT MORNINGVIEW TRAIL</t>
  </si>
  <si>
    <t>43.814775</t>
  </si>
  <si>
    <t>-79.202604</t>
  </si>
  <si>
    <t>13131</t>
  </si>
  <si>
    <t>SCARLETT RD AT CRANE AVE</t>
  </si>
  <si>
    <t>43.694219</t>
  </si>
  <si>
    <t>-79.519077</t>
  </si>
  <si>
    <t>13132</t>
  </si>
  <si>
    <t>JANE ST AT BEVERLY HILLS DR</t>
  </si>
  <si>
    <t>43.719195</t>
  </si>
  <si>
    <t>-79.508332</t>
  </si>
  <si>
    <t>13133</t>
  </si>
  <si>
    <t>OPPOSITE 88 PARK LAWN RD</t>
  </si>
  <si>
    <t>43.624424</t>
  </si>
  <si>
    <t>-79.484086</t>
  </si>
  <si>
    <t>13134</t>
  </si>
  <si>
    <t>ST REGIS CRES (SOUTH) AT BAKERSFIELD ST</t>
  </si>
  <si>
    <t>43.75522</t>
  </si>
  <si>
    <t>-79.480734</t>
  </si>
  <si>
    <t>13135</t>
  </si>
  <si>
    <t>PARKSIDE DR AT ALGONQUIN AVE</t>
  </si>
  <si>
    <t>43.643073</t>
  </si>
  <si>
    <t>-79.45541</t>
  </si>
  <si>
    <t>13136</t>
  </si>
  <si>
    <t>MARKHAM RD AT NASHDENE RD</t>
  </si>
  <si>
    <t>43.820369</t>
  </si>
  <si>
    <t>-79.246412</t>
  </si>
  <si>
    <t>13137</t>
  </si>
  <si>
    <t>KEELE ST AT ST CLAIR AVE WEST SOUTH SIDE</t>
  </si>
  <si>
    <t>43.671838</t>
  </si>
  <si>
    <t>-79.467423</t>
  </si>
  <si>
    <t>13138</t>
  </si>
  <si>
    <t>7241 JANE ST (BEECHWOOD CEMETERY)</t>
  </si>
  <si>
    <t>43.782617</t>
  </si>
  <si>
    <t>-79.521503</t>
  </si>
  <si>
    <t>13139</t>
  </si>
  <si>
    <t>WEST SERVICE RD AT ST ALBANS RD NORTH SIDE</t>
  </si>
  <si>
    <t>43.639341</t>
  </si>
  <si>
    <t>-79.534745</t>
  </si>
  <si>
    <t>13140</t>
  </si>
  <si>
    <t>SUPERTEST RD AT FLINT RD</t>
  </si>
  <si>
    <t>43.775474</t>
  </si>
  <si>
    <t>-79.480828</t>
  </si>
  <si>
    <t>13141</t>
  </si>
  <si>
    <t>KIPLING AVE AT RATHBURN RD</t>
  </si>
  <si>
    <t>43.659935</t>
  </si>
  <si>
    <t>-79.543365</t>
  </si>
  <si>
    <t>13142</t>
  </si>
  <si>
    <t>43.670779</t>
  </si>
  <si>
    <t>-79.383633</t>
  </si>
  <si>
    <t>13143</t>
  </si>
  <si>
    <t>ST CLAIR AVE EAST AT WARDEN AVE WEST SIDE</t>
  </si>
  <si>
    <t>43.712071</t>
  </si>
  <si>
    <t>-79.281551</t>
  </si>
  <si>
    <t>13144</t>
  </si>
  <si>
    <t>BANATYNE DR AT DUNLACE DR</t>
  </si>
  <si>
    <t>43.761706</t>
  </si>
  <si>
    <t>-79.372227</t>
  </si>
  <si>
    <t>13145</t>
  </si>
  <si>
    <t>EDGELEY BLVD AT PENNSYLVANIA AVE</t>
  </si>
  <si>
    <t>43.801928</t>
  </si>
  <si>
    <t>-79.534597</t>
  </si>
  <si>
    <t>13146</t>
  </si>
  <si>
    <t>PARKWOODS VILLAGE DR AT COMBERMERE DR NORTH SIDE</t>
  </si>
  <si>
    <t>43.758323</t>
  </si>
  <si>
    <t>-79.319488</t>
  </si>
  <si>
    <t>13147</t>
  </si>
  <si>
    <t>MIDLAND AVE AT MILLBRIDGE GATE SOUTH SIDE</t>
  </si>
  <si>
    <t>43.762365</t>
  </si>
  <si>
    <t>-79.269268</t>
  </si>
  <si>
    <t>13148</t>
  </si>
  <si>
    <t>MARTIN GROVE RD AT NOTTINGHILL GATE SOUTH SIDE</t>
  </si>
  <si>
    <t>43.672057</t>
  </si>
  <si>
    <t>-79.562169</t>
  </si>
  <si>
    <t>13149</t>
  </si>
  <si>
    <t>AVENUE RD AT MELROSE AVE</t>
  </si>
  <si>
    <t>-79.418524</t>
  </si>
  <si>
    <t>13150</t>
  </si>
  <si>
    <t>KEELE ST AT MCNAUGHTON RD EAST</t>
  </si>
  <si>
    <t>43.860783</t>
  </si>
  <si>
    <t>-79.513678</t>
  </si>
  <si>
    <t>13151</t>
  </si>
  <si>
    <t>UNDERHILL DR AT ROANOKE RD NORTH SIDE</t>
  </si>
  <si>
    <t>43.742155</t>
  </si>
  <si>
    <t>-79.325239</t>
  </si>
  <si>
    <t>13152</t>
  </si>
  <si>
    <t>LANSDOWNE AVE AT LAPPIN AVE</t>
  </si>
  <si>
    <t>43.66477</t>
  </si>
  <si>
    <t>-79.445605</t>
  </si>
  <si>
    <t>13153</t>
  </si>
  <si>
    <t>WARDEN AVE AT FINCH AVE EAST</t>
  </si>
  <si>
    <t>43.796886</t>
  </si>
  <si>
    <t>-79.315984</t>
  </si>
  <si>
    <t>13154</t>
  </si>
  <si>
    <t>SHEPPARD AVE EAST AT WATER TOWER GATE</t>
  </si>
  <si>
    <t>43.803203</t>
  </si>
  <si>
    <t>-79.194721</t>
  </si>
  <si>
    <t>13155</t>
  </si>
  <si>
    <t>MCNICOLL AVE AT KENNEDY RD</t>
  </si>
  <si>
    <t>43.812278</t>
  </si>
  <si>
    <t>-79.301686</t>
  </si>
  <si>
    <t>13156</t>
  </si>
  <si>
    <t>ARROW RD AT DEERHIDE CRES (SOUTH)</t>
  </si>
  <si>
    <t>43.748016</t>
  </si>
  <si>
    <t>-79.530992</t>
  </si>
  <si>
    <t>13157</t>
  </si>
  <si>
    <t>KEELE ST AT MASTERS AVE</t>
  </si>
  <si>
    <t>43.858622</t>
  </si>
  <si>
    <t>-79.513149</t>
  </si>
  <si>
    <t>13158</t>
  </si>
  <si>
    <t>SHEPPARD AVE EAST AT BUCHAN CRT</t>
  </si>
  <si>
    <t>43.772394</t>
  </si>
  <si>
    <t>-79.358795</t>
  </si>
  <si>
    <t>13159</t>
  </si>
  <si>
    <t>PROGRESS AVE AT MIDLAND AVE</t>
  </si>
  <si>
    <t>43.772819</t>
  </si>
  <si>
    <t>-79.273318</t>
  </si>
  <si>
    <t>13160</t>
  </si>
  <si>
    <t>43.655626</t>
  </si>
  <si>
    <t>-79.38399</t>
  </si>
  <si>
    <t>13161</t>
  </si>
  <si>
    <t>1900 SHEPPARD AVE EAST</t>
  </si>
  <si>
    <t>43.775728</t>
  </si>
  <si>
    <t>-79.335734</t>
  </si>
  <si>
    <t>13162</t>
  </si>
  <si>
    <t>MORNINGSIDE AVE AT JOHN STONER DR</t>
  </si>
  <si>
    <t>43.813395</t>
  </si>
  <si>
    <t>-79.206629</t>
  </si>
  <si>
    <t>13163</t>
  </si>
  <si>
    <t>UPPER CANADA DR AT ALDERSHOT CRES</t>
  </si>
  <si>
    <t>43.754478</t>
  </si>
  <si>
    <t>-79.404352</t>
  </si>
  <si>
    <t>13164</t>
  </si>
  <si>
    <t>43.685614</t>
  </si>
  <si>
    <t>-79.292292</t>
  </si>
  <si>
    <t>13165</t>
  </si>
  <si>
    <t>PHARMACY AVE AT ALVINSTON RD NORTH SIDE</t>
  </si>
  <si>
    <t>43.723917</t>
  </si>
  <si>
    <t>-79.296817</t>
  </si>
  <si>
    <t>13166</t>
  </si>
  <si>
    <t>BINGHAM AVE AT KINGSTON RD</t>
  </si>
  <si>
    <t>43.680839</t>
  </si>
  <si>
    <t>-79.285207</t>
  </si>
  <si>
    <t>13167</t>
  </si>
  <si>
    <t>HENRIETTA ST AT CASTLETON AVE</t>
  </si>
  <si>
    <t>43.67033</t>
  </si>
  <si>
    <t>-79.486229</t>
  </si>
  <si>
    <t>13168</t>
  </si>
  <si>
    <t>THE EAST MALL AT KEANE AVE</t>
  </si>
  <si>
    <t>-79.560287</t>
  </si>
  <si>
    <t>13169</t>
  </si>
  <si>
    <t>GREENWOOD AVE AT ATHLETIC AVE</t>
  </si>
  <si>
    <t>43.669633</t>
  </si>
  <si>
    <t>-79.327548</t>
  </si>
  <si>
    <t>13170</t>
  </si>
  <si>
    <t>OSSINGTON AVE AT COLLEGE ST</t>
  </si>
  <si>
    <t>43.654582</t>
  </si>
  <si>
    <t>-79.422843</t>
  </si>
  <si>
    <t>13171</t>
  </si>
  <si>
    <t>DUFFERIN ST AT GERRY FITZGERALD DR</t>
  </si>
  <si>
    <t>43.783707</t>
  </si>
  <si>
    <t>-79.47007</t>
  </si>
  <si>
    <t>13172</t>
  </si>
  <si>
    <t>BRIMLEY RD AT GULLY DR</t>
  </si>
  <si>
    <t>43.743529</t>
  </si>
  <si>
    <t>-79.251112</t>
  </si>
  <si>
    <t>13173</t>
  </si>
  <si>
    <t>175 CALEDONIA RD</t>
  </si>
  <si>
    <t>43.680022</t>
  </si>
  <si>
    <t>-79.456679</t>
  </si>
  <si>
    <t>13174</t>
  </si>
  <si>
    <t>WOODBINE AVE AT QUEEN ST EAST NORTH SIDE</t>
  </si>
  <si>
    <t>43.669098</t>
  </si>
  <si>
    <t>13175</t>
  </si>
  <si>
    <t>RANNOCK ST AT PHARMACY AVE</t>
  </si>
  <si>
    <t>43.728854</t>
  </si>
  <si>
    <t>-79.299068</t>
  </si>
  <si>
    <t>13176</t>
  </si>
  <si>
    <t>BIRCHMOUNT RD AT FOXRIDGE DR SOUTH SIDE</t>
  </si>
  <si>
    <t>43.721655</t>
  </si>
  <si>
    <t>-79.274518</t>
  </si>
  <si>
    <t>13177</t>
  </si>
  <si>
    <t>WESTON RD AT VILLA ROYALE AVE</t>
  </si>
  <si>
    <t>43.837347</t>
  </si>
  <si>
    <t>-79.558733</t>
  </si>
  <si>
    <t>13178</t>
  </si>
  <si>
    <t>ELLESMERE RD AT NEILSON RD (SCARBOROUGH CENTENARY HOSPITAL)</t>
  </si>
  <si>
    <t>43.782468</t>
  </si>
  <si>
    <t>-79.205099</t>
  </si>
  <si>
    <t>13179</t>
  </si>
  <si>
    <t>COLLEGE ST AT BORDEN ST</t>
  </si>
  <si>
    <t>43.657065</t>
  </si>
  <si>
    <t>-79.405016</t>
  </si>
  <si>
    <t>13180</t>
  </si>
  <si>
    <t>ST CLAIR AVE WEST AT DUFFERIN ST</t>
  </si>
  <si>
    <t>43.677799</t>
  </si>
  <si>
    <t>-79.443226</t>
  </si>
  <si>
    <t>13181</t>
  </si>
  <si>
    <t>RATHBURN RD AT RAVENSCREST DR</t>
  </si>
  <si>
    <t>43.658464</t>
  </si>
  <si>
    <t>-79.549357</t>
  </si>
  <si>
    <t>13182</t>
  </si>
  <si>
    <t>KIPLING AVE AT THE QUEENSWAY SOUTH SIDE</t>
  </si>
  <si>
    <t>43.620453</t>
  </si>
  <si>
    <t>-79.526687</t>
  </si>
  <si>
    <t>13183</t>
  </si>
  <si>
    <t>GRAYDON HALL DR AT GRAYDON HALL PL</t>
  </si>
  <si>
    <t>43.764832</t>
  </si>
  <si>
    <t>-79.344085</t>
  </si>
  <si>
    <t>13184</t>
  </si>
  <si>
    <t>ROCKCLIFFE BLVD AT ALLIANCE AVE</t>
  </si>
  <si>
    <t>43.677058</t>
  </si>
  <si>
    <t>-79.489462</t>
  </si>
  <si>
    <t>13185</t>
  </si>
  <si>
    <t>KENNEDY RD AT CARDWELL AVE</t>
  </si>
  <si>
    <t>43.785632</t>
  </si>
  <si>
    <t>-79.289264</t>
  </si>
  <si>
    <t>13186</t>
  </si>
  <si>
    <t>43.728309</t>
  </si>
  <si>
    <t>-79.386689</t>
  </si>
  <si>
    <t>13187</t>
  </si>
  <si>
    <t>EGLINTON AVE EAST AT DON MILLS RD</t>
  </si>
  <si>
    <t>43.720195</t>
  </si>
  <si>
    <t>-79.339256</t>
  </si>
  <si>
    <t>13188</t>
  </si>
  <si>
    <t>THE EAST MALL AT WEST DEANE PARK DR</t>
  </si>
  <si>
    <t>43.659066</t>
  </si>
  <si>
    <t>-79.568881</t>
  </si>
  <si>
    <t>13189</t>
  </si>
  <si>
    <t>MIDDLEFIELD RD AT MCCOWAN RD</t>
  </si>
  <si>
    <t>43.799155</t>
  </si>
  <si>
    <t>-79.260678</t>
  </si>
  <si>
    <t>13190</t>
  </si>
  <si>
    <t>NEILSON RD AT HIGHWAY 401</t>
  </si>
  <si>
    <t>-79.214761</t>
  </si>
  <si>
    <t>13191</t>
  </si>
  <si>
    <t>MIDDLEFIELD RD AT INGLETON BLVD SOUTH SIDE</t>
  </si>
  <si>
    <t>43.826945</t>
  </si>
  <si>
    <t>-79.265019</t>
  </si>
  <si>
    <t>13192</t>
  </si>
  <si>
    <t>SPADINA RD AT BURTON RD</t>
  </si>
  <si>
    <t>43.692992</t>
  </si>
  <si>
    <t>-79.414526</t>
  </si>
  <si>
    <t>13193</t>
  </si>
  <si>
    <t>140 CHURCH ST</t>
  </si>
  <si>
    <t>43.707383</t>
  </si>
  <si>
    <t>-79.514052</t>
  </si>
  <si>
    <t>13194</t>
  </si>
  <si>
    <t>BAYVIEW AVE AT FOREST HEIGHTS BLVD</t>
  </si>
  <si>
    <t>43.758198</t>
  </si>
  <si>
    <t>-79.386308</t>
  </si>
  <si>
    <t>13195</t>
  </si>
  <si>
    <t>YONGE ST AT SHAFTESBURY AVE NORTH SIDE (SUMMERHILL STATION)</t>
  </si>
  <si>
    <t>43.682422</t>
  </si>
  <si>
    <t>-79.391678</t>
  </si>
  <si>
    <t>13196</t>
  </si>
  <si>
    <t>BROWNS LINE AT COULES CRT (NORTH) NORTH SIDE</t>
  </si>
  <si>
    <t>43.608822</t>
  </si>
  <si>
    <t>-79.548079</t>
  </si>
  <si>
    <t>13197</t>
  </si>
  <si>
    <t>FAYWOOD BLVD AT FAITH AVE</t>
  </si>
  <si>
    <t>43.739229</t>
  </si>
  <si>
    <t>-79.447548</t>
  </si>
  <si>
    <t>13198</t>
  </si>
  <si>
    <t>OVERLEA BLVD AT LEASIDE PARK DR EAST SIDE</t>
  </si>
  <si>
    <t>43.703717</t>
  </si>
  <si>
    <t>-79.350993</t>
  </si>
  <si>
    <t>13199</t>
  </si>
  <si>
    <t>SHEPPARD AVE EAST AT BRIAN DR WEST SIDE</t>
  </si>
  <si>
    <t>43.775299</t>
  </si>
  <si>
    <t>-79.331732</t>
  </si>
  <si>
    <t>13200</t>
  </si>
  <si>
    <t>8200 KEELE ST</t>
  </si>
  <si>
    <t>43.811582</t>
  </si>
  <si>
    <t>-79.502346</t>
  </si>
  <si>
    <t>13201</t>
  </si>
  <si>
    <t>MCNICOLL AVE AT BIRCHMOUNT RD WEST SIDE</t>
  </si>
  <si>
    <t>43.808553</t>
  </si>
  <si>
    <t>-79.311779</t>
  </si>
  <si>
    <t>13202</t>
  </si>
  <si>
    <t>PROGRESS AVE AT SCHICK CRT</t>
  </si>
  <si>
    <t>43.774401</t>
  </si>
  <si>
    <t>-79.26691</t>
  </si>
  <si>
    <t>13203</t>
  </si>
  <si>
    <t>KEELE ST AT ROGERS RD NORTH SIDE</t>
  </si>
  <si>
    <t>43.682632</t>
  </si>
  <si>
    <t>-79.471716</t>
  </si>
  <si>
    <t>13204</t>
  </si>
  <si>
    <t>COSBURN AVE AT GOWAN AVE</t>
  </si>
  <si>
    <t>43.690365</t>
  </si>
  <si>
    <t>-79.3435</t>
  </si>
  <si>
    <t>13205</t>
  </si>
  <si>
    <t>CLAYSON RD AT WILSON AVE NORTH SIDE</t>
  </si>
  <si>
    <t>43.718372</t>
  </si>
  <si>
    <t>-79.523229</t>
  </si>
  <si>
    <t>13206</t>
  </si>
  <si>
    <t>128 ARLETA AVE</t>
  </si>
  <si>
    <t>43.747409</t>
  </si>
  <si>
    <t>-79.504507</t>
  </si>
  <si>
    <t>13207</t>
  </si>
  <si>
    <t>EGLINTON AVE EAST AT OSWEGO RD</t>
  </si>
  <si>
    <t>43.737793</t>
  </si>
  <si>
    <t>-79.243453</t>
  </si>
  <si>
    <t>13208</t>
  </si>
  <si>
    <t>ROYAL YORK RD AT SIMPSON AVE</t>
  </si>
  <si>
    <t>43.618486</t>
  </si>
  <si>
    <t>-79.49941</t>
  </si>
  <si>
    <t>13209</t>
  </si>
  <si>
    <t>GREENWOOD AVE AT DANFORTH AVE</t>
  </si>
  <si>
    <t>43.681338</t>
  </si>
  <si>
    <t>-79.332186</t>
  </si>
  <si>
    <t>13210</t>
  </si>
  <si>
    <t>215 HORNER AVE</t>
  </si>
  <si>
    <t>43.607723</t>
  </si>
  <si>
    <t>-79.517695</t>
  </si>
  <si>
    <t>13211</t>
  </si>
  <si>
    <t>TAPSCOTT RD AT MELFORD DR (NORTH) SOUTH SIDE</t>
  </si>
  <si>
    <t>43.810631</t>
  </si>
  <si>
    <t>-79.23564</t>
  </si>
  <si>
    <t>13212</t>
  </si>
  <si>
    <t>YORK GATE BLVD AT JANE ST WEST SIDE</t>
  </si>
  <si>
    <t>43.76191</t>
  </si>
  <si>
    <t>-79.51939</t>
  </si>
  <si>
    <t>13213</t>
  </si>
  <si>
    <t>OCONNOR DR AT GLEBEMOUNT AVE EAST SIDE</t>
  </si>
  <si>
    <t>43.69904</t>
  </si>
  <si>
    <t>-79.323134</t>
  </si>
  <si>
    <t>13214</t>
  </si>
  <si>
    <t>PARK LAWN RD AT PARK LANE</t>
  </si>
  <si>
    <t>43.633085</t>
  </si>
  <si>
    <t>-79.492168</t>
  </si>
  <si>
    <t>13215</t>
  </si>
  <si>
    <t>KIPLING AVE AT WINGROVE HILL SOUTH SIDE</t>
  </si>
  <si>
    <t>43.654015</t>
  </si>
  <si>
    <t>-79.540754</t>
  </si>
  <si>
    <t>13216</t>
  </si>
  <si>
    <t>100 CARRIER DR</t>
  </si>
  <si>
    <t>43.739353</t>
  </si>
  <si>
    <t>-79.612727</t>
  </si>
  <si>
    <t>13217</t>
  </si>
  <si>
    <t>ROYAL YORK RD AT SYMONS ST</t>
  </si>
  <si>
    <t>43.607651</t>
  </si>
  <si>
    <t>-79.494878</t>
  </si>
  <si>
    <t>13218</t>
  </si>
  <si>
    <t>CHRISTIE ST AT LAMBERTLODGE AVE SOUTH SIDE</t>
  </si>
  <si>
    <t>43.6735</t>
  </si>
  <si>
    <t>-79.422347</t>
  </si>
  <si>
    <t>13219</t>
  </si>
  <si>
    <t>BURNHAMTHORPE RD AT MULGROVE DR</t>
  </si>
  <si>
    <t>43.64406</t>
  </si>
  <si>
    <t>-79.568974</t>
  </si>
  <si>
    <t>13220</t>
  </si>
  <si>
    <t>CRAIGTON DR AT VICTORIA PARK AVE EAST SIDE</t>
  </si>
  <si>
    <t>43.726872</t>
  </si>
  <si>
    <t>-79.302605</t>
  </si>
  <si>
    <t>13221</t>
  </si>
  <si>
    <t>WARDEN AVE AT FIRVALLEY CRT</t>
  </si>
  <si>
    <t>43.703742</t>
  </si>
  <si>
    <t>-79.2777</t>
  </si>
  <si>
    <t>13222</t>
  </si>
  <si>
    <t>3660 MIDLAND AVE</t>
  </si>
  <si>
    <t>43.813432</t>
  </si>
  <si>
    <t>-79.291793</t>
  </si>
  <si>
    <t>13223</t>
  </si>
  <si>
    <t>ST DENNIS DR AT DEAUVILLE LANE</t>
  </si>
  <si>
    <t>43.718207</t>
  </si>
  <si>
    <t>-79.331791</t>
  </si>
  <si>
    <t>13224</t>
  </si>
  <si>
    <t>SPADINA RD AT STRATHEARN BLVD</t>
  </si>
  <si>
    <t>43.690886</t>
  </si>
  <si>
    <t>-79.413525</t>
  </si>
  <si>
    <t>13225</t>
  </si>
  <si>
    <t>GREENWOOD AVE AT KERR RD</t>
  </si>
  <si>
    <t>-79.32596</t>
  </si>
  <si>
    <t>13226</t>
  </si>
  <si>
    <t>ROYAL YORK RD AT EGLINTON AVE WEST</t>
  </si>
  <si>
    <t>43.682086</t>
  </si>
  <si>
    <t>-79.526307</t>
  </si>
  <si>
    <t>13227</t>
  </si>
  <si>
    <t>LAWRENCE AVE EAST AT CROCKFORD BLVD</t>
  </si>
  <si>
    <t>43.745948</t>
  </si>
  <si>
    <t>-79.291544</t>
  </si>
  <si>
    <t>13228</t>
  </si>
  <si>
    <t>DANFORTH RD AT MARSH RD</t>
  </si>
  <si>
    <t>43.711819</t>
  </si>
  <si>
    <t>-79.262843</t>
  </si>
  <si>
    <t>13229</t>
  </si>
  <si>
    <t>CARLAW AVE AT EASTERN AVE</t>
  </si>
  <si>
    <t>-79.339081</t>
  </si>
  <si>
    <t>13230</t>
  </si>
  <si>
    <t>BELLAMY RD NORTH AT FARMBROOK RD</t>
  </si>
  <si>
    <t>43.749573</t>
  </si>
  <si>
    <t>-79.232208</t>
  </si>
  <si>
    <t>13231</t>
  </si>
  <si>
    <t>OPPOSITE 29 VALLEY WOODS RD</t>
  </si>
  <si>
    <t>43.753832</t>
  </si>
  <si>
    <t>-79.33322</t>
  </si>
  <si>
    <t>13232</t>
  </si>
  <si>
    <t>ROYAL YORK RD AT VAN DUSEN BLVD</t>
  </si>
  <si>
    <t>43.64424</t>
  </si>
  <si>
    <t>-79.510107</t>
  </si>
  <si>
    <t>13233</t>
  </si>
  <si>
    <t>KEELE ST AT GULLIVER RD</t>
  </si>
  <si>
    <t>-79.476145</t>
  </si>
  <si>
    <t>13234</t>
  </si>
  <si>
    <t>279 YORKLAND BLVD (NORTH)</t>
  </si>
  <si>
    <t>43.773341</t>
  </si>
  <si>
    <t>-79.33441</t>
  </si>
  <si>
    <t>13235</t>
  </si>
  <si>
    <t>PARLIAMENT ST AT WINCHESTER ST</t>
  </si>
  <si>
    <t>43.665758</t>
  </si>
  <si>
    <t>-79.368488</t>
  </si>
  <si>
    <t>13236</t>
  </si>
  <si>
    <t>KEELE ST AT HIGHWAY 7</t>
  </si>
  <si>
    <t>43.800093</t>
  </si>
  <si>
    <t>-79.499185</t>
  </si>
  <si>
    <t>13237</t>
  </si>
  <si>
    <t>MORNINGSIDE AVE AT LAVINIA AVE EAST SIDE</t>
  </si>
  <si>
    <t>43.645273</t>
  </si>
  <si>
    <t>-79.476632</t>
  </si>
  <si>
    <t>13238</t>
  </si>
  <si>
    <t>DAWES RD AT FERRIS RD SOUTH SIDE</t>
  </si>
  <si>
    <t>43.705891</t>
  </si>
  <si>
    <t>13239</t>
  </si>
  <si>
    <t>MIDDLEFIELD RD AT OPPOSITE WALKWAY TO BUSHCROFT GROVE</t>
  </si>
  <si>
    <t>43.798998</t>
  </si>
  <si>
    <t>-79.26081</t>
  </si>
  <si>
    <t>13240</t>
  </si>
  <si>
    <t>BATHURST ST AT DEWBOURNE AVE</t>
  </si>
  <si>
    <t>43.699067</t>
  </si>
  <si>
    <t>-79.424853</t>
  </si>
  <si>
    <t>13241</t>
  </si>
  <si>
    <t>ALBION RD AT KIPLING AVE</t>
  </si>
  <si>
    <t>43.739565</t>
  </si>
  <si>
    <t>-79.580517</t>
  </si>
  <si>
    <t>13242</t>
  </si>
  <si>
    <t>MT PLEASANT RD AT MOORE AVE</t>
  </si>
  <si>
    <t>43.693472</t>
  </si>
  <si>
    <t>-79.384481</t>
  </si>
  <si>
    <t>13243</t>
  </si>
  <si>
    <t>THE QUEENSWAY AT ISLINGTON AVE</t>
  </si>
  <si>
    <t>43.623401</t>
  </si>
  <si>
    <t>-79.51505</t>
  </si>
  <si>
    <t>13244</t>
  </si>
  <si>
    <t>TWELFTH ST AT LAKE SHORE BLVD WEST NORTH SIDE</t>
  </si>
  <si>
    <t>43.600014</t>
  </si>
  <si>
    <t>-79.510887</t>
  </si>
  <si>
    <t>13245</t>
  </si>
  <si>
    <t>OSSINGTON AVE AT DAVENPORT RD SOUTH SIDE</t>
  </si>
  <si>
    <t>43.674344</t>
  </si>
  <si>
    <t>-79.430882</t>
  </si>
  <si>
    <t>13246</t>
  </si>
  <si>
    <t>DUNDAS ST WEST AT RUSHOLME RD</t>
  </si>
  <si>
    <t>43.649541</t>
  </si>
  <si>
    <t>-79.42655</t>
  </si>
  <si>
    <t>13247</t>
  </si>
  <si>
    <t>DUNDAS ST WEST AT HOWARD PARK AVE</t>
  </si>
  <si>
    <t>43.652199</t>
  </si>
  <si>
    <t>-79.4484</t>
  </si>
  <si>
    <t>13248</t>
  </si>
  <si>
    <t>PHARMACY AVE AT RANNOCK ST</t>
  </si>
  <si>
    <t>43.728941</t>
  </si>
  <si>
    <t>-79.29869</t>
  </si>
  <si>
    <t>13249</t>
  </si>
  <si>
    <t>43.682126</t>
  </si>
  <si>
    <t>-79.329668</t>
  </si>
  <si>
    <t>13250</t>
  </si>
  <si>
    <t>LAKE SHORE BLVD WEST AT TWENTY SEVENTH ST</t>
  </si>
  <si>
    <t>43.596327</t>
  </si>
  <si>
    <t>-79.525042</t>
  </si>
  <si>
    <t>13251</t>
  </si>
  <si>
    <t>HOWARD PARK AVE AT INDIAN RD</t>
  </si>
  <si>
    <t>43.650568</t>
  </si>
  <si>
    <t>-79.455097</t>
  </si>
  <si>
    <t>13252</t>
  </si>
  <si>
    <t>GUNNS LOOP AT ST CLAIR AVE WEST</t>
  </si>
  <si>
    <t>43.671921</t>
  </si>
  <si>
    <t>-79.471686</t>
  </si>
  <si>
    <t>13253</t>
  </si>
  <si>
    <t>ROYAL YORK RD AT LAWRENCE AVE WEST</t>
  </si>
  <si>
    <t>43.69601</t>
  </si>
  <si>
    <t>-79.532481</t>
  </si>
  <si>
    <t>13254</t>
  </si>
  <si>
    <t>MARTIN GROVE RD AT BRUNELLO GATE</t>
  </si>
  <si>
    <t>43.755976</t>
  </si>
  <si>
    <t>-79.601503</t>
  </si>
  <si>
    <t>13255</t>
  </si>
  <si>
    <t>DIXON RD AT GOLFWOOD HEIGHTS</t>
  </si>
  <si>
    <t>43.698732</t>
  </si>
  <si>
    <t>-79.539699</t>
  </si>
  <si>
    <t>13256</t>
  </si>
  <si>
    <t>BRIMLEY RD AT COMRIE TERR (SOUTH)</t>
  </si>
  <si>
    <t>43.724689</t>
  </si>
  <si>
    <t>-79.243139</t>
  </si>
  <si>
    <t>13257</t>
  </si>
  <si>
    <t>43.666258</t>
  </si>
  <si>
    <t>-79.532743</t>
  </si>
  <si>
    <t>13258</t>
  </si>
  <si>
    <t>DUNDAS ST WEST AT WILMAR RD</t>
  </si>
  <si>
    <t>43.634927</t>
  </si>
  <si>
    <t>-79.541295</t>
  </si>
  <si>
    <t>13259</t>
  </si>
  <si>
    <t>KINGSTON RD AT VICTORIA PARK AVE EAST SIDE</t>
  </si>
  <si>
    <t>43.680791</t>
  </si>
  <si>
    <t>-79.283617</t>
  </si>
  <si>
    <t>13260</t>
  </si>
  <si>
    <t>GERRARD ST EAST AT BLANTYRE AVE WEST SIDE</t>
  </si>
  <si>
    <t>43.687401</t>
  </si>
  <si>
    <t>-79.284571</t>
  </si>
  <si>
    <t>13261</t>
  </si>
  <si>
    <t>BAYVIEW AVE AT TUDOR GATE NORTH SIDE</t>
  </si>
  <si>
    <t>43.743654</t>
  </si>
  <si>
    <t>-79.383199</t>
  </si>
  <si>
    <t>13262</t>
  </si>
  <si>
    <t>WESTBURNE DR AT MOYAL CRT</t>
  </si>
  <si>
    <t>43.836117</t>
  </si>
  <si>
    <t>-79.500138</t>
  </si>
  <si>
    <t>13263</t>
  </si>
  <si>
    <t>CHERRY ST AT LAKE SHORE BLVD EAST</t>
  </si>
  <si>
    <t>43.64795</t>
  </si>
  <si>
    <t>-79.354759</t>
  </si>
  <si>
    <t>13264</t>
  </si>
  <si>
    <t>SIGNAL HILL AVE AT STEINWAY BLVD NORTH SIDE</t>
  </si>
  <si>
    <t>43.750906</t>
  </si>
  <si>
    <t>-79.62399</t>
  </si>
  <si>
    <t>13265</t>
  </si>
  <si>
    <t>DON MILLS RD AT THE DONWAY WEST (SOUTH)</t>
  </si>
  <si>
    <t>43.732536</t>
  </si>
  <si>
    <t>-79.342326</t>
  </si>
  <si>
    <t>13266</t>
  </si>
  <si>
    <t>WOODBINE AVE AT KEW BEACH AVE</t>
  </si>
  <si>
    <t>43.665505</t>
  </si>
  <si>
    <t>-79.304808</t>
  </si>
  <si>
    <t>13267</t>
  </si>
  <si>
    <t>43.663258</t>
  </si>
  <si>
    <t>-79.361247</t>
  </si>
  <si>
    <t>13268</t>
  </si>
  <si>
    <t>COLLEGE ST AT CLINTON ST</t>
  </si>
  <si>
    <t>43.655142</t>
  </si>
  <si>
    <t>-79.413939</t>
  </si>
  <si>
    <t>13269</t>
  </si>
  <si>
    <t>WILSON AVE AT WILLIAM CRAGG DR</t>
  </si>
  <si>
    <t>43.722658</t>
  </si>
  <si>
    <t>-79.50029</t>
  </si>
  <si>
    <t>13270</t>
  </si>
  <si>
    <t>FINCH AVE EAST AT LINUS RD EAST SIDE</t>
  </si>
  <si>
    <t>43.791946</t>
  </si>
  <si>
    <t>-79.357692</t>
  </si>
  <si>
    <t>13271</t>
  </si>
  <si>
    <t>OPPOSITE 104 LANSDOWNE AVE</t>
  </si>
  <si>
    <t>43.644015</t>
  </si>
  <si>
    <t>-79.437884</t>
  </si>
  <si>
    <t>13272</t>
  </si>
  <si>
    <t>43.828131</t>
  </si>
  <si>
    <t>-79.287561</t>
  </si>
  <si>
    <t>13273</t>
  </si>
  <si>
    <t>43.626215</t>
  </si>
  <si>
    <t>-79.502763</t>
  </si>
  <si>
    <t>13274</t>
  </si>
  <si>
    <t>LESLIE ST AT TANGMERE RD SOUTH SIDE</t>
  </si>
  <si>
    <t>43.7356</t>
  </si>
  <si>
    <t>-79.356333</t>
  </si>
  <si>
    <t>13275</t>
  </si>
  <si>
    <t>DAVENPORT RD AT PRIMROSE AVE</t>
  </si>
  <si>
    <t>43.671848</t>
  </si>
  <si>
    <t>-79.446151</t>
  </si>
  <si>
    <t>13276</t>
  </si>
  <si>
    <t>43.650208</t>
  </si>
  <si>
    <t>-79.439489</t>
  </si>
  <si>
    <t>13277</t>
  </si>
  <si>
    <t>WARDEN AVE AT BAMBURGH CIR (NORTH)</t>
  </si>
  <si>
    <t>43.816033</t>
  </si>
  <si>
    <t>-79.324382</t>
  </si>
  <si>
    <t>13278</t>
  </si>
  <si>
    <t>KEELE ST AT HIGHWAY 7 SOUTH SIDE</t>
  </si>
  <si>
    <t>43.799179</t>
  </si>
  <si>
    <t>-79.499341</t>
  </si>
  <si>
    <t>13279</t>
  </si>
  <si>
    <t>HUMBERLINE DR AT FINCH AVE WEST</t>
  </si>
  <si>
    <t>43.735484</t>
  </si>
  <si>
    <t>-79.617875</t>
  </si>
  <si>
    <t>13280</t>
  </si>
  <si>
    <t>BRIMLEY RD AT ALEXMUIR BLVD SOUTH SIDE</t>
  </si>
  <si>
    <t>43.810823</t>
  </si>
  <si>
    <t>-79.279706</t>
  </si>
  <si>
    <t>13281</t>
  </si>
  <si>
    <t>43.828479</t>
  </si>
  <si>
    <t>-79.287315</t>
  </si>
  <si>
    <t>13282</t>
  </si>
  <si>
    <t>KEELE ST AT BOWES RD</t>
  </si>
  <si>
    <t>43.814601</t>
  </si>
  <si>
    <t>-79.502784</t>
  </si>
  <si>
    <t>13283</t>
  </si>
  <si>
    <t>HUMBER COLLEGE BLVD AT CARRIER DR SOUTH SIDE</t>
  </si>
  <si>
    <t>43.737115</t>
  </si>
  <si>
    <t>-79.610497</t>
  </si>
  <si>
    <t>13284</t>
  </si>
  <si>
    <t>HARBORD ST AT BATHURST ST</t>
  </si>
  <si>
    <t>43.661452</t>
  </si>
  <si>
    <t>-79.4099</t>
  </si>
  <si>
    <t>13285</t>
  </si>
  <si>
    <t>COMMANDER BLVD AT NORTH WIND PL</t>
  </si>
  <si>
    <t>43.794903</t>
  </si>
  <si>
    <t>-79.264742</t>
  </si>
  <si>
    <t>13286</t>
  </si>
  <si>
    <t>65 SKYWAY AVE</t>
  </si>
  <si>
    <t>43.686601</t>
  </si>
  <si>
    <t>-79.585682</t>
  </si>
  <si>
    <t>13287</t>
  </si>
  <si>
    <t>BATHURST ST AT CARSCADDEN DR</t>
  </si>
  <si>
    <t>43.765556</t>
  </si>
  <si>
    <t>-79.441094</t>
  </si>
  <si>
    <t>13288</t>
  </si>
  <si>
    <t>CALVINGTON DR AT DALSBY RD</t>
  </si>
  <si>
    <t>43.729414</t>
  </si>
  <si>
    <t>-79.501824</t>
  </si>
  <si>
    <t>13289</t>
  </si>
  <si>
    <t>PORTAGE PKWY AT BUTTERMILL AVE</t>
  </si>
  <si>
    <t>43.797745</t>
  </si>
  <si>
    <t>-79.52969</t>
  </si>
  <si>
    <t>13290</t>
  </si>
  <si>
    <t>KIPLING AVE AT OLIVEWOOD RD</t>
  </si>
  <si>
    <t>43.6354</t>
  </si>
  <si>
    <t>-79.532552</t>
  </si>
  <si>
    <t>13291</t>
  </si>
  <si>
    <t>470 CORONATION DR</t>
  </si>
  <si>
    <t>43.764536</t>
  </si>
  <si>
    <t>-79.169012</t>
  </si>
  <si>
    <t>13292</t>
  </si>
  <si>
    <t>VICTORIA PARK AVE AT JANET BLVD</t>
  </si>
  <si>
    <t>43.740842</t>
  </si>
  <si>
    <t>-79.309152</t>
  </si>
  <si>
    <t>13293</t>
  </si>
  <si>
    <t>43.609732</t>
  </si>
  <si>
    <t>-79.51488</t>
  </si>
  <si>
    <t>13294</t>
  </si>
  <si>
    <t>GARY DR AT MEADOW OAK PL WEST SIDE</t>
  </si>
  <si>
    <t>43.709069</t>
  </si>
  <si>
    <t>-79.52796</t>
  </si>
  <si>
    <t>13295</t>
  </si>
  <si>
    <t>1610 THE QUEENSWAY</t>
  </si>
  <si>
    <t>43.617114</t>
  </si>
  <si>
    <t>-79.544114</t>
  </si>
  <si>
    <t>13296</t>
  </si>
  <si>
    <t>AVENUE RD AT GLENCAIRN AVE</t>
  </si>
  <si>
    <t>43.716065</t>
  </si>
  <si>
    <t>-79.41249</t>
  </si>
  <si>
    <t>13297</t>
  </si>
  <si>
    <t>43.773896</t>
  </si>
  <si>
    <t>-79.353067</t>
  </si>
  <si>
    <t>13298</t>
  </si>
  <si>
    <t>COMMANDER BLVD AT NORTH WIND PL WEST SIDE</t>
  </si>
  <si>
    <t>43.795009</t>
  </si>
  <si>
    <t>-79.264769</t>
  </si>
  <si>
    <t>13299</t>
  </si>
  <si>
    <t>DAWES RD AT BETH ST</t>
  </si>
  <si>
    <t>43.70425</t>
  </si>
  <si>
    <t>-79.296442</t>
  </si>
  <si>
    <t>13300</t>
  </si>
  <si>
    <t>DUNDAS ST WEST AT HIGHWAY 427</t>
  </si>
  <si>
    <t>43.628832</t>
  </si>
  <si>
    <t>-79.555113</t>
  </si>
  <si>
    <t>13301</t>
  </si>
  <si>
    <t>VICTORIA PARK AVE AT CONSUMERS RD</t>
  </si>
  <si>
    <t>43.772107</t>
  </si>
  <si>
    <t>-79.321743</t>
  </si>
  <si>
    <t>13302</t>
  </si>
  <si>
    <t>UNDERHILL DR AT SHAWFIELD CRES (SOUTH)</t>
  </si>
  <si>
    <t>43.75019</t>
  </si>
  <si>
    <t>-79.326282</t>
  </si>
  <si>
    <t>13303</t>
  </si>
  <si>
    <t>KENNEDY RD AT ELLESMERE RD</t>
  </si>
  <si>
    <t>43.765598</t>
  </si>
  <si>
    <t>-79.280882</t>
  </si>
  <si>
    <t>13304</t>
  </si>
  <si>
    <t>DANFORTH AVE AT CEDARVALE AVE</t>
  </si>
  <si>
    <t>43.686063</t>
  </si>
  <si>
    <t>-79.310799</t>
  </si>
  <si>
    <t>13305</t>
  </si>
  <si>
    <t>MIDLAND AVE AT NORBURY CRES SOUTH SIDE</t>
  </si>
  <si>
    <t>43.755807</t>
  </si>
  <si>
    <t>-79.266725</t>
  </si>
  <si>
    <t>13306</t>
  </si>
  <si>
    <t>8775 KEELE ST</t>
  </si>
  <si>
    <t>43.824884</t>
  </si>
  <si>
    <t>-79.505367</t>
  </si>
  <si>
    <t>13307</t>
  </si>
  <si>
    <t>43.757923</t>
  </si>
  <si>
    <t>-79.235463</t>
  </si>
  <si>
    <t>13308</t>
  </si>
  <si>
    <t>LAURENTIDE DR AT SILVERDALE CRES</t>
  </si>
  <si>
    <t>43.755323</t>
  </si>
  <si>
    <t>-79.340351</t>
  </si>
  <si>
    <t>13309</t>
  </si>
  <si>
    <t>DRIFTWOOD AVE AT HOOVER CRES</t>
  </si>
  <si>
    <t>43.764323</t>
  </si>
  <si>
    <t>-79.512121</t>
  </si>
  <si>
    <t>13310</t>
  </si>
  <si>
    <t>KIPLING AVE AT BETHRIDGE RD</t>
  </si>
  <si>
    <t>43.709259</t>
  </si>
  <si>
    <t>-79.565649</t>
  </si>
  <si>
    <t>13311</t>
  </si>
  <si>
    <t>MARKHAM RD AT EASTPARK BLVD</t>
  </si>
  <si>
    <t>43.75573</t>
  </si>
  <si>
    <t>-79.224224</t>
  </si>
  <si>
    <t>13312</t>
  </si>
  <si>
    <t>ST CLAIR AVE EAST AT WESTBOURNE AVE EAST SIDE</t>
  </si>
  <si>
    <t>43.709359</t>
  </si>
  <si>
    <t>-79.292642</t>
  </si>
  <si>
    <t>13313</t>
  </si>
  <si>
    <t>KINGSTON RD AT ST CLAIR AVE EAST WEST SIDE</t>
  </si>
  <si>
    <t>43.721891</t>
  </si>
  <si>
    <t>-79.23716</t>
  </si>
  <si>
    <t>13314</t>
  </si>
  <si>
    <t>WESTON RD AT FENMAR DR NORTH SIDE</t>
  </si>
  <si>
    <t>43.758069</t>
  </si>
  <si>
    <t>-79.543715</t>
  </si>
  <si>
    <t>13315</t>
  </si>
  <si>
    <t>LAWSON RD AT HIGHWAY 2A OVERPASS EAST SIDE</t>
  </si>
  <si>
    <t>43.782934</t>
  </si>
  <si>
    <t>-79.165889</t>
  </si>
  <si>
    <t>13316</t>
  </si>
  <si>
    <t>WELLESLEY ST WEST AT YONGE ST</t>
  </si>
  <si>
    <t>43.66483</t>
  </si>
  <si>
    <t>-79.384747</t>
  </si>
  <si>
    <t>13317</t>
  </si>
  <si>
    <t>RIVERMEDE RD AT BOWES GARDEN CRT</t>
  </si>
  <si>
    <t>43.810326</t>
  </si>
  <si>
    <t>-79.492703</t>
  </si>
  <si>
    <t>13318</t>
  </si>
  <si>
    <t>WESTON RD AT MCCORMACK ST</t>
  </si>
  <si>
    <t>43.677279</t>
  </si>
  <si>
    <t>-79.472095</t>
  </si>
  <si>
    <t>13319</t>
  </si>
  <si>
    <t>NORTH RIVERMEDE RD AT BRADWICK DR (SOUTH)</t>
  </si>
  <si>
    <t>43.816094</t>
  </si>
  <si>
    <t>-79.483335</t>
  </si>
  <si>
    <t>13320</t>
  </si>
  <si>
    <t>LAWRENCE AVE EAST AT WALKWAY TO RIDGEWOOD RD</t>
  </si>
  <si>
    <t>43.786239</t>
  </si>
  <si>
    <t>-79.125109</t>
  </si>
  <si>
    <t>13321</t>
  </si>
  <si>
    <t>BLOOR ST WEST AT DUFFERIN ST</t>
  </si>
  <si>
    <t>43.65977</t>
  </si>
  <si>
    <t>-79.435488</t>
  </si>
  <si>
    <t>13322</t>
  </si>
  <si>
    <t>CRESCENT PL AT SOUTH DR (EAST)</t>
  </si>
  <si>
    <t>43.677509</t>
  </si>
  <si>
    <t>-79.377752</t>
  </si>
  <si>
    <t>13323</t>
  </si>
  <si>
    <t>43.710691</t>
  </si>
  <si>
    <t>-79.308988</t>
  </si>
  <si>
    <t>13324</t>
  </si>
  <si>
    <t>LESLIE ST AT NYMARK AVE</t>
  </si>
  <si>
    <t>43.778403</t>
  </si>
  <si>
    <t>-79.36546</t>
  </si>
  <si>
    <t>13325</t>
  </si>
  <si>
    <t>MARTIN GROVE RD AT SEDGELEY DR</t>
  </si>
  <si>
    <t>43.679274</t>
  </si>
  <si>
    <t>-79.565158</t>
  </si>
  <si>
    <t>13326</t>
  </si>
  <si>
    <t>EGLINTON AVE WEST AT WINCOTT DR</t>
  </si>
  <si>
    <t>43.678656</t>
  </si>
  <si>
    <t>13327</t>
  </si>
  <si>
    <t>43.852862</t>
  </si>
  <si>
    <t>-79.511854</t>
  </si>
  <si>
    <t>13328</t>
  </si>
  <si>
    <t>-79.40778</t>
  </si>
  <si>
    <t>13329</t>
  </si>
  <si>
    <t>DANFORTH RD AT NESTON AVE WEST SIDE</t>
  </si>
  <si>
    <t>43.733179</t>
  </si>
  <si>
    <t>-79.248911</t>
  </si>
  <si>
    <t>13330</t>
  </si>
  <si>
    <t>43.771367</t>
  </si>
  <si>
    <t>-79.540805</t>
  </si>
  <si>
    <t>13331</t>
  </si>
  <si>
    <t>EGLINTON AVE EAST AT MCCOWAN RD</t>
  </si>
  <si>
    <t>43.738982</t>
  </si>
  <si>
    <t>-79.23819</t>
  </si>
  <si>
    <t>13332</t>
  </si>
  <si>
    <t>CHURCH ST AT WESTON RD EAST SIDE</t>
  </si>
  <si>
    <t>-79.524893</t>
  </si>
  <si>
    <t>13333</t>
  </si>
  <si>
    <t>SCARLETT RD AT YORKLEIGH AVE SOUTH SIDE</t>
  </si>
  <si>
    <t>43.696741</t>
  </si>
  <si>
    <t>-79.521772</t>
  </si>
  <si>
    <t>13334</t>
  </si>
  <si>
    <t>MURISON BLVD AT SPLIT MAPLE CRT SOUTH SIDE</t>
  </si>
  <si>
    <t>43.799684</t>
  </si>
  <si>
    <t>-79.203136</t>
  </si>
  <si>
    <t>13335</t>
  </si>
  <si>
    <t>43.705193</t>
  </si>
  <si>
    <t>-79.521151</t>
  </si>
  <si>
    <t>13336</t>
  </si>
  <si>
    <t>KIPLING AVE AT PRINCESS MARGARET BLVD</t>
  </si>
  <si>
    <t>43.670157</t>
  </si>
  <si>
    <t>-79.547899</t>
  </si>
  <si>
    <t>13337</t>
  </si>
  <si>
    <t>KIPLING AVE AT NORTH QUEEN ST</t>
  </si>
  <si>
    <t>43.624868</t>
  </si>
  <si>
    <t>-79.528257</t>
  </si>
  <si>
    <t>13338</t>
  </si>
  <si>
    <t>JONES AVE AT DUNDAS ST EAST</t>
  </si>
  <si>
    <t>43.666071</t>
  </si>
  <si>
    <t>-79.33415</t>
  </si>
  <si>
    <t>13339</t>
  </si>
  <si>
    <t>BATHURST ST AT NEPTUNE DR</t>
  </si>
  <si>
    <t>43.731603</t>
  </si>
  <si>
    <t>-79.432703</t>
  </si>
  <si>
    <t>13340</t>
  </si>
  <si>
    <t>CLONMORE DR AT WARDEN AVE WEST SIDE</t>
  </si>
  <si>
    <t>43.692855</t>
  </si>
  <si>
    <t>-79.273693</t>
  </si>
  <si>
    <t>13341</t>
  </si>
  <si>
    <t>YORK MILLS RD AT CHIPSTEAD RD</t>
  </si>
  <si>
    <t>43.751335</t>
  </si>
  <si>
    <t>-79.370548</t>
  </si>
  <si>
    <t>13342</t>
  </si>
  <si>
    <t>LAWRENCE AVE EAST AT ELLINGTON DR</t>
  </si>
  <si>
    <t>43.746329</t>
  </si>
  <si>
    <t>-79.290737</t>
  </si>
  <si>
    <t>13343</t>
  </si>
  <si>
    <t>EGLINTON AVE WEST AT BLACK CREEK DR</t>
  </si>
  <si>
    <t>43.688148</t>
  </si>
  <si>
    <t>-79.483113</t>
  </si>
  <si>
    <t>13344</t>
  </si>
  <si>
    <t>VICTORIA PARK AVE AT FINCH AVE EAST</t>
  </si>
  <si>
    <t>43.79282</t>
  </si>
  <si>
    <t>-79.331092</t>
  </si>
  <si>
    <t>13345</t>
  </si>
  <si>
    <t>CALEDONIA RD AT RAITHERM RD SOUTH SIDE</t>
  </si>
  <si>
    <t>43.701623</t>
  </si>
  <si>
    <t>-79.464309</t>
  </si>
  <si>
    <t>13346</t>
  </si>
  <si>
    <t>LESLIE ST AT MOSLEY ST</t>
  </si>
  <si>
    <t>43.660481</t>
  </si>
  <si>
    <t>-79.328885</t>
  </si>
  <si>
    <t>13347</t>
  </si>
  <si>
    <t>43.664272</t>
  </si>
  <si>
    <t>-79.325509</t>
  </si>
  <si>
    <t>13348</t>
  </si>
  <si>
    <t>PHARMACY AVE AT FINCH AVE EAST NORTH SIDE</t>
  </si>
  <si>
    <t>43.795111</t>
  </si>
  <si>
    <t>-79.326391</t>
  </si>
  <si>
    <t>13349</t>
  </si>
  <si>
    <t>43.709003</t>
  </si>
  <si>
    <t>-79.565229</t>
  </si>
  <si>
    <t>13350</t>
  </si>
  <si>
    <t>EGLINTON AVE EAST AT LEBOVIC AVE</t>
  </si>
  <si>
    <t>43.727116</t>
  </si>
  <si>
    <t>-79.291325</t>
  </si>
  <si>
    <t>13351</t>
  </si>
  <si>
    <t>43.81376</t>
  </si>
  <si>
    <t>-79.348907</t>
  </si>
  <si>
    <t>13352</t>
  </si>
  <si>
    <t>43.727742</t>
  </si>
  <si>
    <t>-79.402782</t>
  </si>
  <si>
    <t>13353</t>
  </si>
  <si>
    <t>FINCH AVE WEST AT SILVERSTONE DR</t>
  </si>
  <si>
    <t>43.736167</t>
  </si>
  <si>
    <t>-79.594749</t>
  </si>
  <si>
    <t>13354</t>
  </si>
  <si>
    <t>GRANDRAVINE DR AT DRIFTWOOD AVE</t>
  </si>
  <si>
    <t>43.74917</t>
  </si>
  <si>
    <t>-79.510234</t>
  </si>
  <si>
    <t>13355</t>
  </si>
  <si>
    <t>AVENUE RD AT RIDLEY BLVD</t>
  </si>
  <si>
    <t>43.737891</t>
  </si>
  <si>
    <t>-79.420634</t>
  </si>
  <si>
    <t>13356</t>
  </si>
  <si>
    <t>COLLEGE ST AT HAVELOCK ST</t>
  </si>
  <si>
    <t>43.653055</t>
  </si>
  <si>
    <t>-79.429285</t>
  </si>
  <si>
    <t>13357</t>
  </si>
  <si>
    <t>FINCH AVE EAST AT PHARMACY AVE</t>
  </si>
  <si>
    <t>43.794499</t>
  </si>
  <si>
    <t>-79.325761</t>
  </si>
  <si>
    <t>13358</t>
  </si>
  <si>
    <t>43.711881</t>
  </si>
  <si>
    <t>-79.566916</t>
  </si>
  <si>
    <t>13359</t>
  </si>
  <si>
    <t>SHERBOURNE ST AT QUEEN ST EAST</t>
  </si>
  <si>
    <t>43.654226</t>
  </si>
  <si>
    <t>-79.369251</t>
  </si>
  <si>
    <t>13360</t>
  </si>
  <si>
    <t>CHRISTIE ST AT ESSEX ST SOUTH SIDE</t>
  </si>
  <si>
    <t>43.668138</t>
  </si>
  <si>
    <t>-79.420253</t>
  </si>
  <si>
    <t>13361</t>
  </si>
  <si>
    <t>ELLESMERE RD AT MORRISH RD</t>
  </si>
  <si>
    <t>43.789982</t>
  </si>
  <si>
    <t>-79.173579</t>
  </si>
  <si>
    <t>13362</t>
  </si>
  <si>
    <t>LINKWOOD LANE AT ST DENNIS DR</t>
  </si>
  <si>
    <t>43.719333</t>
  </si>
  <si>
    <t>-79.327555</t>
  </si>
  <si>
    <t>13363</t>
  </si>
  <si>
    <t>BRIMLEY RD AT WALKWAY TO AUDRELANE CRT</t>
  </si>
  <si>
    <t>43.822849</t>
  </si>
  <si>
    <t>-79.285107</t>
  </si>
  <si>
    <t>13364</t>
  </si>
  <si>
    <t>DAWES RD AT FERRIS RD</t>
  </si>
  <si>
    <t>43.705963</t>
  </si>
  <si>
    <t>-79.29544</t>
  </si>
  <si>
    <t>13365</t>
  </si>
  <si>
    <t>SCARLETT RD AT LAWRENCE AVE WEST SOUTH SIDE</t>
  </si>
  <si>
    <t>43.697748</t>
  </si>
  <si>
    <t>-79.522901</t>
  </si>
  <si>
    <t>13366</t>
  </si>
  <si>
    <t>GILLEY RD AT GARRATT BLVD</t>
  </si>
  <si>
    <t>43.734753</t>
  </si>
  <si>
    <t>-79.469796</t>
  </si>
  <si>
    <t>13367</t>
  </si>
  <si>
    <t>43.737449</t>
  </si>
  <si>
    <t>-79.244006</t>
  </si>
  <si>
    <t>13368</t>
  </si>
  <si>
    <t>MCCOWAN RD AT WILFRED MURISON AVE</t>
  </si>
  <si>
    <t>43.890115</t>
  </si>
  <si>
    <t>-79.289913</t>
  </si>
  <si>
    <t>13369</t>
  </si>
  <si>
    <t>ANNETTE ST AT INDIAN ROAD CRES</t>
  </si>
  <si>
    <t>43.663678</t>
  </si>
  <si>
    <t>-79.46129</t>
  </si>
  <si>
    <t>13370</t>
  </si>
  <si>
    <t>MILNER AT CINEMART DR</t>
  </si>
  <si>
    <t>43.797885</t>
  </si>
  <si>
    <t>-79.204178</t>
  </si>
  <si>
    <t>13371</t>
  </si>
  <si>
    <t>ELLESMERE RD AT ZAPH AVE</t>
  </si>
  <si>
    <t>43.791643</t>
  </si>
  <si>
    <t>-79.166738</t>
  </si>
  <si>
    <t>13372</t>
  </si>
  <si>
    <t>LAWSON RD AT HIGHWAY 2A OVERPASS</t>
  </si>
  <si>
    <t>43.782507</t>
  </si>
  <si>
    <t>-79.166571</t>
  </si>
  <si>
    <t>13373</t>
  </si>
  <si>
    <t>THISTLE DOWN BLVD AT BARKWIN DR WEST SIDE</t>
  </si>
  <si>
    <t>43.737098</t>
  </si>
  <si>
    <t>-79.559458</t>
  </si>
  <si>
    <t>13374</t>
  </si>
  <si>
    <t>GRAND AVE AT DALESFORD RD SOUTH SIDE</t>
  </si>
  <si>
    <t>43.625656</t>
  </si>
  <si>
    <t>-79.493584</t>
  </si>
  <si>
    <t>13375</t>
  </si>
  <si>
    <t>DUNDAS ST EAST AT CHURCH ST</t>
  </si>
  <si>
    <t>43.656557</t>
  </si>
  <si>
    <t>-79.377031</t>
  </si>
  <si>
    <t>13376</t>
  </si>
  <si>
    <t>43.794009</t>
  </si>
  <si>
    <t>-79.238465</t>
  </si>
  <si>
    <t>13377</t>
  </si>
  <si>
    <t>KIPLING AVE AT GREENSBORO DR</t>
  </si>
  <si>
    <t>43.702371</t>
  </si>
  <si>
    <t>-79.562061</t>
  </si>
  <si>
    <t>13378</t>
  </si>
  <si>
    <t>43.607019</t>
  </si>
  <si>
    <t>-79.520522</t>
  </si>
  <si>
    <t>13379</t>
  </si>
  <si>
    <t>DAVENPORT RD AT OAKWOOD AVE</t>
  </si>
  <si>
    <t>43.674494</t>
  </si>
  <si>
    <t>-79.433352</t>
  </si>
  <si>
    <t>13380</t>
  </si>
  <si>
    <t>YONGE ST AT BALMORAL AVE</t>
  </si>
  <si>
    <t>43.685953</t>
  </si>
  <si>
    <t>13381</t>
  </si>
  <si>
    <t>BATHURST ST AT ROSELAWN AVE</t>
  </si>
  <si>
    <t>43.705012</t>
  </si>
  <si>
    <t>-79.426199</t>
  </si>
  <si>
    <t>13382</t>
  </si>
  <si>
    <t>BIRCHMOUNT RD AT STALEY TERR</t>
  </si>
  <si>
    <t>43.806861</t>
  </si>
  <si>
    <t>-79.310234</t>
  </si>
  <si>
    <t>13383</t>
  </si>
  <si>
    <t>WHITEHORSE RD AT RIMROCK RD</t>
  </si>
  <si>
    <t>43.756442</t>
  </si>
  <si>
    <t>-79.471405</t>
  </si>
  <si>
    <t>13384</t>
  </si>
  <si>
    <t>HUMBERWOOD BLVD AT PINECONE DR</t>
  </si>
  <si>
    <t>43.729112</t>
  </si>
  <si>
    <t>-79.620072</t>
  </si>
  <si>
    <t>13385</t>
  </si>
  <si>
    <t>KINGSTON RD AT COLLINSGROVE RD</t>
  </si>
  <si>
    <t>43.772407</t>
  </si>
  <si>
    <t>-79.184986</t>
  </si>
  <si>
    <t>13386</t>
  </si>
  <si>
    <t>BROADVIEW AVE AT FERNWOOD GARDENS SOUTH SIDE</t>
  </si>
  <si>
    <t>43.691716</t>
  </si>
  <si>
    <t>-79.35582</t>
  </si>
  <si>
    <t>13387</t>
  </si>
  <si>
    <t>THE WEST MALL AT BLOOR ST WEST</t>
  </si>
  <si>
    <t>43.635229</t>
  </si>
  <si>
    <t>-79.561873</t>
  </si>
  <si>
    <t>13388</t>
  </si>
  <si>
    <t>CALEDONIA RD AT SCHELL AVE</t>
  </si>
  <si>
    <t>43.696771</t>
  </si>
  <si>
    <t>-79.463164</t>
  </si>
  <si>
    <t>13389</t>
  </si>
  <si>
    <t>43.635644</t>
  </si>
  <si>
    <t>-79.532923</t>
  </si>
  <si>
    <t>13390</t>
  </si>
  <si>
    <t>WARDEN AVE AT EGLINTON AVE EAST</t>
  </si>
  <si>
    <t>43.727455</t>
  </si>
  <si>
    <t>-79.287364</t>
  </si>
  <si>
    <t>13391</t>
  </si>
  <si>
    <t>RUNNYMEDE RD AT GLENWOOD AVE NORTH SIDE</t>
  </si>
  <si>
    <t>43.657129</t>
  </si>
  <si>
    <t>-79.478723</t>
  </si>
  <si>
    <t>13392</t>
  </si>
  <si>
    <t>SHEPPARD AVE WEST AT BATHURST ST WEST SIDE</t>
  </si>
  <si>
    <t>43.755486</t>
  </si>
  <si>
    <t>-79.439304</t>
  </si>
  <si>
    <t>13393</t>
  </si>
  <si>
    <t>MCNICOLL AVE AT MCCOWAN RD</t>
  </si>
  <si>
    <t>43.817831</t>
  </si>
  <si>
    <t>-79.272212</t>
  </si>
  <si>
    <t>13394</t>
  </si>
  <si>
    <t>WOODBINE AVE AT OCONNOR DR SOUTH SIDE</t>
  </si>
  <si>
    <t>43.69985</t>
  </si>
  <si>
    <t>-79.319011</t>
  </si>
  <si>
    <t>13395</t>
  </si>
  <si>
    <t>OVERLEA BLVD AT DON MILLS RD WEST SIDE</t>
  </si>
  <si>
    <t>43.709806</t>
  </si>
  <si>
    <t>-79.335373</t>
  </si>
  <si>
    <t>13396</t>
  </si>
  <si>
    <t>BIRCHMOUNT RD AT 14TH AVE SOUTH SIDE</t>
  </si>
  <si>
    <t>43.839135</t>
  </si>
  <si>
    <t>-79.320179</t>
  </si>
  <si>
    <t>13397</t>
  </si>
  <si>
    <t>ROYAL YORK RD AT DUNDAS ST WEST SOUTH SIDE</t>
  </si>
  <si>
    <t>43.657382</t>
  </si>
  <si>
    <t>-79.515985</t>
  </si>
  <si>
    <t>13398</t>
  </si>
  <si>
    <t>MARKHAM RD AT VERNE CRES NORTH SIDE</t>
  </si>
  <si>
    <t>43.796083</t>
  </si>
  <si>
    <t>-79.239893</t>
  </si>
  <si>
    <t>13399</t>
  </si>
  <si>
    <t>MT PLEASANT RD AT BOWOOD AVE</t>
  </si>
  <si>
    <t>43.729738</t>
  </si>
  <si>
    <t>-79.398158</t>
  </si>
  <si>
    <t>13400</t>
  </si>
  <si>
    <t>BIRCHMOUNT RD AT CHELWOOD RD</t>
  </si>
  <si>
    <t>43.725531</t>
  </si>
  <si>
    <t>-79.2762</t>
  </si>
  <si>
    <t>13401</t>
  </si>
  <si>
    <t>TRITON RD AT BOROUGH DR</t>
  </si>
  <si>
    <t>43.77352</t>
  </si>
  <si>
    <t>-79.261425</t>
  </si>
  <si>
    <t>13402</t>
  </si>
  <si>
    <t>ROYAL YORK RD AT NORTH DR NORTH SIDE</t>
  </si>
  <si>
    <t>43.677201</t>
  </si>
  <si>
    <t>-79.524288</t>
  </si>
  <si>
    <t>13403</t>
  </si>
  <si>
    <t>SPADINA RD AT KENDAL AVE</t>
  </si>
  <si>
    <t>43.670244</t>
  </si>
  <si>
    <t>-79.405167</t>
  </si>
  <si>
    <t>13404</t>
  </si>
  <si>
    <t>LINKWOOD LANE AT WINDY GOLFWAY (SOUTH)</t>
  </si>
  <si>
    <t>43.716238</t>
  </si>
  <si>
    <t>-79.324982</t>
  </si>
  <si>
    <t>13405</t>
  </si>
  <si>
    <t>YONGE ST AT MCGLASHAN RD</t>
  </si>
  <si>
    <t>43.741773</t>
  </si>
  <si>
    <t>-79.406054</t>
  </si>
  <si>
    <t>13406</t>
  </si>
  <si>
    <t>EGLINTON AVE WEST AT ISLINGTON AVE</t>
  </si>
  <si>
    <t>43.679965</t>
  </si>
  <si>
    <t>-79.538722</t>
  </si>
  <si>
    <t>13407</t>
  </si>
  <si>
    <t>OPPOSITE 3501 FINCH AVE EAST (ST AIDAN)</t>
  </si>
  <si>
    <t>43.798156</t>
  </si>
  <si>
    <t>-79.309749</t>
  </si>
  <si>
    <t>13408</t>
  </si>
  <si>
    <t>SPADINA RD AT OLD FOREST HILL RD</t>
  </si>
  <si>
    <t>43.698868</t>
  </si>
  <si>
    <t>-79.41688</t>
  </si>
  <si>
    <t>13409</t>
  </si>
  <si>
    <t>EGLINTON AVE WEST AT VESTA DR</t>
  </si>
  <si>
    <t>43.702097</t>
  </si>
  <si>
    <t>-79.420707</t>
  </si>
  <si>
    <t>13410</t>
  </si>
  <si>
    <t>ELMHURST DR AT HAREFIELD DR</t>
  </si>
  <si>
    <t>43.727857</t>
  </si>
  <si>
    <t>-79.569441</t>
  </si>
  <si>
    <t>13411</t>
  </si>
  <si>
    <t>OSSINGTON AVE AT QUEEN ST WEST NORTH SIDE</t>
  </si>
  <si>
    <t>43.644819</t>
  </si>
  <si>
    <t>-79.419017</t>
  </si>
  <si>
    <t>13412</t>
  </si>
  <si>
    <t>WILSON AVE AT BATHURST ST WEST SIDE</t>
  </si>
  <si>
    <t>43.737361</t>
  </si>
  <si>
    <t>-79.434564</t>
  </si>
  <si>
    <t>13413</t>
  </si>
  <si>
    <t>YONGE ST AT STEELES AVE EAST</t>
  </si>
  <si>
    <t>43.797844</t>
  </si>
  <si>
    <t>-79.419736</t>
  </si>
  <si>
    <t>13414</t>
  </si>
  <si>
    <t>KENNEDY RD AT FINCH AVE EAST</t>
  </si>
  <si>
    <t>43.80142</t>
  </si>
  <si>
    <t>-79.296949</t>
  </si>
  <si>
    <t>13415</t>
  </si>
  <si>
    <t>MARTIN GROVE RD AT MILKWOOD AVE NORTH SIDE</t>
  </si>
  <si>
    <t>43.73066</t>
  </si>
  <si>
    <t>-79.588615</t>
  </si>
  <si>
    <t>13416</t>
  </si>
  <si>
    <t>DUNDAS ST WEST AT ISLINGTON AVE EAST SIDE</t>
  </si>
  <si>
    <t>43.651496</t>
  </si>
  <si>
    <t>-79.526028</t>
  </si>
  <si>
    <t>13417</t>
  </si>
  <si>
    <t>THE QUEENSWAY AT NORTH QUEEN ST EAST SIDE</t>
  </si>
  <si>
    <t>43.614201</t>
  </si>
  <si>
    <t>-79.555565</t>
  </si>
  <si>
    <t>13418</t>
  </si>
  <si>
    <t>2260 MARKHAM RD</t>
  </si>
  <si>
    <t>43.810956</t>
  </si>
  <si>
    <t>-79.242998</t>
  </si>
  <si>
    <t>13419</t>
  </si>
  <si>
    <t>BRIMLEY RD AT GRITTANI LANE</t>
  </si>
  <si>
    <t>43.78073</t>
  </si>
  <si>
    <t>-79.265214</t>
  </si>
  <si>
    <t>13420</t>
  </si>
  <si>
    <t>SCARLETT RD AT TILDEN CRES</t>
  </si>
  <si>
    <t>43.694187</t>
  </si>
  <si>
    <t>-79.518714</t>
  </si>
  <si>
    <t>13421</t>
  </si>
  <si>
    <t>MARKHAM RD AT LUELLA ST</t>
  </si>
  <si>
    <t>43.745123</t>
  </si>
  <si>
    <t>-79.219852</t>
  </si>
  <si>
    <t>13422</t>
  </si>
  <si>
    <t>DOVERCOURT RD AT DAVENPORT RD</t>
  </si>
  <si>
    <t>43.673959</t>
  </si>
  <si>
    <t>-79.43443</t>
  </si>
  <si>
    <t>13423</t>
  </si>
  <si>
    <t>THIRTIETH ST AT ALHENA AVE</t>
  </si>
  <si>
    <t>43.602237</t>
  </si>
  <si>
    <t>-79.532733</t>
  </si>
  <si>
    <t>13424</t>
  </si>
  <si>
    <t>43.625356</t>
  </si>
  <si>
    <t>-79.528651</t>
  </si>
  <si>
    <t>13425</t>
  </si>
  <si>
    <t>HUNTINGWOOD DR AT KILKENNY DR</t>
  </si>
  <si>
    <t>43.783684</t>
  </si>
  <si>
    <t>-79.317182</t>
  </si>
  <si>
    <t>13426</t>
  </si>
  <si>
    <t>3900 VICTORIA PARK AVE</t>
  </si>
  <si>
    <t>43.812892</t>
  </si>
  <si>
    <t>-79.34022</t>
  </si>
  <si>
    <t>13427</t>
  </si>
  <si>
    <t>DANFORTH RD AT MCDONALD AVE WEST SIDE</t>
  </si>
  <si>
    <t>43.695779</t>
  </si>
  <si>
    <t>-79.27583</t>
  </si>
  <si>
    <t>13428</t>
  </si>
  <si>
    <t>MT PLEASANT RD AT SHERWOOD AVE</t>
  </si>
  <si>
    <t>43.715171</t>
  </si>
  <si>
    <t>-79.392786</t>
  </si>
  <si>
    <t>13429</t>
  </si>
  <si>
    <t>YONGE ST AT MADAWASKA AVE</t>
  </si>
  <si>
    <t>43.793648</t>
  </si>
  <si>
    <t>-79.418833</t>
  </si>
  <si>
    <t>13430</t>
  </si>
  <si>
    <t>MARKHAM RD AT PANDORA CIR</t>
  </si>
  <si>
    <t>43.769484</t>
  </si>
  <si>
    <t>-79.229181</t>
  </si>
  <si>
    <t>13431</t>
  </si>
  <si>
    <t>ALBION RD AT ARCOT BLVD NORTH SIDE</t>
  </si>
  <si>
    <t>43.72702</t>
  </si>
  <si>
    <t>-79.552106</t>
  </si>
  <si>
    <t>13432</t>
  </si>
  <si>
    <t>VICTORIA PARK AVE AT ARNCLIFFE CRES NORTH SIDE</t>
  </si>
  <si>
    <t>43.732102</t>
  </si>
  <si>
    <t>-79.305553</t>
  </si>
  <si>
    <t>13433</t>
  </si>
  <si>
    <t>NEW WESTMINSTER DR AT CENTRE ST</t>
  </si>
  <si>
    <t>43.809211</t>
  </si>
  <si>
    <t>-79.457135</t>
  </si>
  <si>
    <t>13434</t>
  </si>
  <si>
    <t>ORIOLE PKWY AT KILBARRY RD</t>
  </si>
  <si>
    <t>43.695393</t>
  </si>
  <si>
    <t>-79.40228</t>
  </si>
  <si>
    <t>13435</t>
  </si>
  <si>
    <t>STEELES AVE WEST AT WALKWAY EAST OF ISLINGTON TO FRIULI CRT</t>
  </si>
  <si>
    <t>43.765112</t>
  </si>
  <si>
    <t>-79.571922</t>
  </si>
  <si>
    <t>13436</t>
  </si>
  <si>
    <t>SPADINA AVE AT NASSAU ST SOUTH SIDE</t>
  </si>
  <si>
    <t>43.655443</t>
  </si>
  <si>
    <t>-79.399267</t>
  </si>
  <si>
    <t>13437</t>
  </si>
  <si>
    <t>GRANTBROOK ST AT CHARLTON BLVD</t>
  </si>
  <si>
    <t>43.781337</t>
  </si>
  <si>
    <t>-79.432976</t>
  </si>
  <si>
    <t>13438</t>
  </si>
  <si>
    <t>FLEMINGTON RD AT REPLIN RD</t>
  </si>
  <si>
    <t>43.71954</t>
  </si>
  <si>
    <t>-79.442813</t>
  </si>
  <si>
    <t>13439</t>
  </si>
  <si>
    <t>BELFIELD RD AT C.N EAST SPUR</t>
  </si>
  <si>
    <t>43.70119</t>
  </si>
  <si>
    <t>-79.578434</t>
  </si>
  <si>
    <t>13440</t>
  </si>
  <si>
    <t>GERRARD ST EAST AT PAPE AVE</t>
  </si>
  <si>
    <t>43.66823</t>
  </si>
  <si>
    <t>13441</t>
  </si>
  <si>
    <t>YONGE ST AT DUNDAS ST EAST (DUNDAS STATION)</t>
  </si>
  <si>
    <t>43.656116</t>
  </si>
  <si>
    <t>-79.38075</t>
  </si>
  <si>
    <t>13442</t>
  </si>
  <si>
    <t>LAURENTIDE DR AT TETBURY CRES</t>
  </si>
  <si>
    <t>43.753198</t>
  </si>
  <si>
    <t>-79.338951</t>
  </si>
  <si>
    <t>13443</t>
  </si>
  <si>
    <t>DUPONT ST AT EMERSON AVE</t>
  </si>
  <si>
    <t>43.667118</t>
  </si>
  <si>
    <t>-79.444266</t>
  </si>
  <si>
    <t>13444</t>
  </si>
  <si>
    <t>PEARSON AIRPORT TERMINAL 3 (ARRIVALS LEVEL COLUMNS C8-C12)</t>
  </si>
  <si>
    <t>43.685938</t>
  </si>
  <si>
    <t>-79.620156</t>
  </si>
  <si>
    <t>13445</t>
  </si>
  <si>
    <t>STEELES AVE EAST AT DUMONT ST</t>
  </si>
  <si>
    <t>43.798583</t>
  </si>
  <si>
    <t>-79.417181</t>
  </si>
  <si>
    <t>13446</t>
  </si>
  <si>
    <t>BROWNS LINE AT WOODBURY RD NORTH SIDE</t>
  </si>
  <si>
    <t>43.599359</t>
  </si>
  <si>
    <t>-79.544025</t>
  </si>
  <si>
    <t>13447</t>
  </si>
  <si>
    <t>MARKHAM RD AT BUR OAK AVE</t>
  </si>
  <si>
    <t>43.900402</t>
  </si>
  <si>
    <t>-79.266112</t>
  </si>
  <si>
    <t>13448</t>
  </si>
  <si>
    <t>43.66977</t>
  </si>
  <si>
    <t>-79.43255</t>
  </si>
  <si>
    <t>13449</t>
  </si>
  <si>
    <t>DUNDAS ST WEST AT ANNETTE ST</t>
  </si>
  <si>
    <t>43.664522</t>
  </si>
  <si>
    <t>-79.459101</t>
  </si>
  <si>
    <t>13450</t>
  </si>
  <si>
    <t>43.778198</t>
  </si>
  <si>
    <t>-79.365159</t>
  </si>
  <si>
    <t>13451</t>
  </si>
  <si>
    <t>PARKWOODS VILLAGE DR AT BROOKBANKS DR</t>
  </si>
  <si>
    <t>43.760911</t>
  </si>
  <si>
    <t>-79.323692</t>
  </si>
  <si>
    <t>13452</t>
  </si>
  <si>
    <t>FINCH AVE WEST AT TOPCLIFFE AVE</t>
  </si>
  <si>
    <t>43.758807</t>
  </si>
  <si>
    <t>-79.509722</t>
  </si>
  <si>
    <t>13453</t>
  </si>
  <si>
    <t>FINCH AVE WEST AT JAYZEL DR</t>
  </si>
  <si>
    <t>43.750466</t>
  </si>
  <si>
    <t>-79.549365</t>
  </si>
  <si>
    <t>13454</t>
  </si>
  <si>
    <t>43.662208</t>
  </si>
  <si>
    <t>-79.444178</t>
  </si>
  <si>
    <t>13455</t>
  </si>
  <si>
    <t>WESTON RD AT FENMAR DR SOUTH SIDE</t>
  </si>
  <si>
    <t>43.756956</t>
  </si>
  <si>
    <t>-79.543719</t>
  </si>
  <si>
    <t>13456</t>
  </si>
  <si>
    <t>PHARMACY AVE AT DONSIDE DR</t>
  </si>
  <si>
    <t>43.701538</t>
  </si>
  <si>
    <t>-79.287422</t>
  </si>
  <si>
    <t>13457</t>
  </si>
  <si>
    <t>DUNDAS ST EAST AT JARVIS ST</t>
  </si>
  <si>
    <t>43.656975</t>
  </si>
  <si>
    <t>-79.374707</t>
  </si>
  <si>
    <t>13458</t>
  </si>
  <si>
    <t>THE WESTWAY AT SANDWELL DR</t>
  </si>
  <si>
    <t>43.68396</t>
  </si>
  <si>
    <t>-79.564696</t>
  </si>
  <si>
    <t>13459</t>
  </si>
  <si>
    <t>SCARLETT RD AT LOCKHEED BLVD</t>
  </si>
  <si>
    <t>43.699853</t>
  </si>
  <si>
    <t>-79.525359</t>
  </si>
  <si>
    <t>13460</t>
  </si>
  <si>
    <t>CUMMER AVE AT CRAIGMONT DR</t>
  </si>
  <si>
    <t>43.79742</t>
  </si>
  <si>
    <t>-79.379039</t>
  </si>
  <si>
    <t>13461</t>
  </si>
  <si>
    <t>ROYAL YORK RD AT EVANS AVE SOUTH SIDE</t>
  </si>
  <si>
    <t>43.621577</t>
  </si>
  <si>
    <t>-79.50074</t>
  </si>
  <si>
    <t>13462</t>
  </si>
  <si>
    <t>STEELES AVE WEST AT GAUDAUR RD</t>
  </si>
  <si>
    <t>43.76758</t>
  </si>
  <si>
    <t>-79.560298</t>
  </si>
  <si>
    <t>13463</t>
  </si>
  <si>
    <t>EVANS AVE AT GARROCH PL</t>
  </si>
  <si>
    <t>43.61968</t>
  </si>
  <si>
    <t>-79.506613</t>
  </si>
  <si>
    <t>13464</t>
  </si>
  <si>
    <t>DIXON RD AT ST PHILLIPS RD</t>
  </si>
  <si>
    <t>43.699996</t>
  </si>
  <si>
    <t>-79.533961</t>
  </si>
  <si>
    <t>13465</t>
  </si>
  <si>
    <t>MARTIN GROVE RD AT WATERBURY DR</t>
  </si>
  <si>
    <t>43.687841</t>
  </si>
  <si>
    <t>-79.569309</t>
  </si>
  <si>
    <t>13466</t>
  </si>
  <si>
    <t>43.7457</t>
  </si>
  <si>
    <t>-79.62171</t>
  </si>
  <si>
    <t>13467</t>
  </si>
  <si>
    <t>LAWRENCE AVE WEST AT LEDBURY ST</t>
  </si>
  <si>
    <t>43.720702</t>
  </si>
  <si>
    <t>-79.422616</t>
  </si>
  <si>
    <t>13468</t>
  </si>
  <si>
    <t>BATHURST ST AT BARTON AVE</t>
  </si>
  <si>
    <t>43.668038</t>
  </si>
  <si>
    <t>-79.412248</t>
  </si>
  <si>
    <t>13469</t>
  </si>
  <si>
    <t>QUEEN ST EAST AT SILVER BIRCH AVE</t>
  </si>
  <si>
    <t>43.673274</t>
  </si>
  <si>
    <t>-79.28484</t>
  </si>
  <si>
    <t>13470</t>
  </si>
  <si>
    <t>BOMBAY LOOP AT AVENUE RD</t>
  </si>
  <si>
    <t>43.743591</t>
  </si>
  <si>
    <t>-79.424188</t>
  </si>
  <si>
    <t>13471</t>
  </si>
  <si>
    <t>CONFEDERATION PKWY AT DUFFERIN HILL DR</t>
  </si>
  <si>
    <t>43.837267</t>
  </si>
  <si>
    <t>-79.491588</t>
  </si>
  <si>
    <t>13472</t>
  </si>
  <si>
    <t>43.733027</t>
  </si>
  <si>
    <t>-79.279083</t>
  </si>
  <si>
    <t>13473</t>
  </si>
  <si>
    <t>EVANS AVE AT ISLINGTON AVE</t>
  </si>
  <si>
    <t>43.618551</t>
  </si>
  <si>
    <t>-79.510907</t>
  </si>
  <si>
    <t>13474</t>
  </si>
  <si>
    <t>DONLANDS AVE AT SOMERS AVE</t>
  </si>
  <si>
    <t>43.68439</t>
  </si>
  <si>
    <t>-79.338841</t>
  </si>
  <si>
    <t>13475</t>
  </si>
  <si>
    <t>BRIMORTON DR AT MID PINES RD</t>
  </si>
  <si>
    <t>43.771234</t>
  </si>
  <si>
    <t>-79.211715</t>
  </si>
  <si>
    <t>13476</t>
  </si>
  <si>
    <t>DUFFERIN ST AT DAVENPORT RD NORTH SIDE</t>
  </si>
  <si>
    <t>43.673383</t>
  </si>
  <si>
    <t>-79.441066</t>
  </si>
  <si>
    <t>13477</t>
  </si>
  <si>
    <t>PRINCE EDWARD DR AT BLOOR ST WEST</t>
  </si>
  <si>
    <t>43.648493</t>
  </si>
  <si>
    <t>-79.505295</t>
  </si>
  <si>
    <t>13478</t>
  </si>
  <si>
    <t>COLLEGE ST AT UNIVERSITY AVE (QUEEN'S PARK STATION)</t>
  </si>
  <si>
    <t>43.659707</t>
  </si>
  <si>
    <t>-79.390775</t>
  </si>
  <si>
    <t>13479</t>
  </si>
  <si>
    <t>DON MILLS RD AT AU LARGE BLVD (OPPOSITE SENECA COLLEGE)</t>
  </si>
  <si>
    <t>43.796489</t>
  </si>
  <si>
    <t>-79.355285</t>
  </si>
  <si>
    <t>13480</t>
  </si>
  <si>
    <t>JANE ST AT LAWRENCE AVE WEST</t>
  </si>
  <si>
    <t>43.702601</t>
  </si>
  <si>
    <t>-79.50356</t>
  </si>
  <si>
    <t>13481</t>
  </si>
  <si>
    <t>MIDLAND AVE AT EMBLEM CRT</t>
  </si>
  <si>
    <t>43.779085</t>
  </si>
  <si>
    <t>-79.275625</t>
  </si>
  <si>
    <t>13482</t>
  </si>
  <si>
    <t>43.678362</t>
  </si>
  <si>
    <t>-79.347438</t>
  </si>
  <si>
    <t>13483</t>
  </si>
  <si>
    <t>FOXWELL ST AT DUERN ST</t>
  </si>
  <si>
    <t>43.671068</t>
  </si>
  <si>
    <t>-79.495685</t>
  </si>
  <si>
    <t>13484</t>
  </si>
  <si>
    <t>GLENCAIRN AVE AT SHERMOUNT AVE</t>
  </si>
  <si>
    <t>43.710191</t>
  </si>
  <si>
    <t>-79.438505</t>
  </si>
  <si>
    <t>13485</t>
  </si>
  <si>
    <t>SENTINEL RD AT GRANDRAVINE DR</t>
  </si>
  <si>
    <t>43.751586</t>
  </si>
  <si>
    <t>-79.495337</t>
  </si>
  <si>
    <t>13486</t>
  </si>
  <si>
    <t>MARTIN GROVE RD AT CABERNET CIR</t>
  </si>
  <si>
    <t>43.754133</t>
  </si>
  <si>
    <t>-79.600246</t>
  </si>
  <si>
    <t>13487</t>
  </si>
  <si>
    <t>120 NORFINCH DR</t>
  </si>
  <si>
    <t>43.76146</t>
  </si>
  <si>
    <t>-79.529297</t>
  </si>
  <si>
    <t>13488</t>
  </si>
  <si>
    <t>LAIRD DR AT ESANDER DR NORTH SIDE</t>
  </si>
  <si>
    <t>43.705228</t>
  </si>
  <si>
    <t>-79.361333</t>
  </si>
  <si>
    <t>13489</t>
  </si>
  <si>
    <t>STEELES AVE WEST AT PINE VALLEY DR</t>
  </si>
  <si>
    <t>43.766738</t>
  </si>
  <si>
    <t>-79.564631</t>
  </si>
  <si>
    <t>13490</t>
  </si>
  <si>
    <t>DUNDAS ST WEST AT THE WEST MALL CRES EAST SIDE</t>
  </si>
  <si>
    <t>43.62745</t>
  </si>
  <si>
    <t>-79.560862</t>
  </si>
  <si>
    <t>13491</t>
  </si>
  <si>
    <t>43.782317</t>
  </si>
  <si>
    <t>-79.404355</t>
  </si>
  <si>
    <t>13492</t>
  </si>
  <si>
    <t>GREENWIN VILLAGE RD AT BATHURST ST</t>
  </si>
  <si>
    <t>43.790834</t>
  </si>
  <si>
    <t>-79.444615</t>
  </si>
  <si>
    <t>13493</t>
  </si>
  <si>
    <t>43.662061</t>
  </si>
  <si>
    <t>-79.425457</t>
  </si>
  <si>
    <t>13494</t>
  </si>
  <si>
    <t>DUNDAS ST WEST AT SHAVER AVE SOUTH</t>
  </si>
  <si>
    <t>43.632315</t>
  </si>
  <si>
    <t>-79.544587</t>
  </si>
  <si>
    <t>13495</t>
  </si>
  <si>
    <t>1235 ORMONT DR</t>
  </si>
  <si>
    <t>43.764817</t>
  </si>
  <si>
    <t>-79.549921</t>
  </si>
  <si>
    <t>13496</t>
  </si>
  <si>
    <t>JANE ST AT CLAIR RD</t>
  </si>
  <si>
    <t>43.741355</t>
  </si>
  <si>
    <t>-79.513818</t>
  </si>
  <si>
    <t>13497</t>
  </si>
  <si>
    <t>GREENWOOD AVE AT DOROTHY ST</t>
  </si>
  <si>
    <t>43.666177</t>
  </si>
  <si>
    <t>-79.326117</t>
  </si>
  <si>
    <t>13498</t>
  </si>
  <si>
    <t>THE WESTWAY AT BRAMPTON RD WEST SIDE</t>
  </si>
  <si>
    <t>43.684748</t>
  </si>
  <si>
    <t>-79.561307</t>
  </si>
  <si>
    <t>13499</t>
  </si>
  <si>
    <t>KENNEDY RD AT MCNICOLL AVE</t>
  </si>
  <si>
    <t>43.813009</t>
  </si>
  <si>
    <t>-79.30242</t>
  </si>
  <si>
    <t>13500</t>
  </si>
  <si>
    <t>43.677035</t>
  </si>
  <si>
    <t>-79.354976</t>
  </si>
  <si>
    <t>13501</t>
  </si>
  <si>
    <t>WESTON RD AT STARVIEW LANE</t>
  </si>
  <si>
    <t>43.726653</t>
  </si>
  <si>
    <t>-79.535649</t>
  </si>
  <si>
    <t>13502</t>
  </si>
  <si>
    <t>BIRCHMOUNT RD AT ROLARK DR</t>
  </si>
  <si>
    <t>43.767909</t>
  </si>
  <si>
    <t>-79.292473</t>
  </si>
  <si>
    <t>13503</t>
  </si>
  <si>
    <t>VALLEY WOODS RD AT BROOKBANKS DR</t>
  </si>
  <si>
    <t>43.752407</t>
  </si>
  <si>
    <t>-79.331889</t>
  </si>
  <si>
    <t>13504</t>
  </si>
  <si>
    <t>FINCH AVE EAST AT KENNEDY RD</t>
  </si>
  <si>
    <t>43.801085</t>
  </si>
  <si>
    <t>-79.296747</t>
  </si>
  <si>
    <t>13505</t>
  </si>
  <si>
    <t>43.668863</t>
  </si>
  <si>
    <t>-79.404636</t>
  </si>
  <si>
    <t>13506</t>
  </si>
  <si>
    <t>VICTORIA PARK AVE AT PAGET RD NORTH SIDE</t>
  </si>
  <si>
    <t>43.760173</t>
  </si>
  <si>
    <t>-79.316109</t>
  </si>
  <si>
    <t>13507</t>
  </si>
  <si>
    <t>UPHILL AVE AT WOODWARD AVE</t>
  </si>
  <si>
    <t>43.709133</t>
  </si>
  <si>
    <t>-79.508867</t>
  </si>
  <si>
    <t>13508</t>
  </si>
  <si>
    <t>OCONNOR DR AT AMSTERDAM AVE</t>
  </si>
  <si>
    <t>43.714151</t>
  </si>
  <si>
    <t>-79.305988</t>
  </si>
  <si>
    <t>13509</t>
  </si>
  <si>
    <t>PAPE AVE AT FULTON AVE SOUTH SIDE</t>
  </si>
  <si>
    <t>43.683799</t>
  </si>
  <si>
    <t>-79.346775</t>
  </si>
  <si>
    <t>13510</t>
  </si>
  <si>
    <t>WASHBURN WAY AT NAHANNI TERR</t>
  </si>
  <si>
    <t>43.802291</t>
  </si>
  <si>
    <t>-79.224587</t>
  </si>
  <si>
    <t>13511</t>
  </si>
  <si>
    <t>43.6815</t>
  </si>
  <si>
    <t>-79.284855</t>
  </si>
  <si>
    <t>13512</t>
  </si>
  <si>
    <t>BRIMLEY RD AT WATERFIELD DR</t>
  </si>
  <si>
    <t>43.765331</t>
  </si>
  <si>
    <t>-79.259704</t>
  </si>
  <si>
    <t>13513</t>
  </si>
  <si>
    <t>RATHBURN RD AT BIRCHCROFT RD</t>
  </si>
  <si>
    <t>43.661867</t>
  </si>
  <si>
    <t>-79.533565</t>
  </si>
  <si>
    <t>13514</t>
  </si>
  <si>
    <t>43.662495</t>
  </si>
  <si>
    <t>-79.364212</t>
  </si>
  <si>
    <t>13515</t>
  </si>
  <si>
    <t>ST CLAIR AVE WEST AT WYCHWOOD AVE</t>
  </si>
  <si>
    <t>43.682358</t>
  </si>
  <si>
    <t>-79.423052</t>
  </si>
  <si>
    <t>13516</t>
  </si>
  <si>
    <t>AVENUE RD AT HEATH ST WEST</t>
  </si>
  <si>
    <t>43.688599</t>
  </si>
  <si>
    <t>-79.402168</t>
  </si>
  <si>
    <t>13517</t>
  </si>
  <si>
    <t>GRANDRAVINE DR AT KEELE ST</t>
  </si>
  <si>
    <t>43.751902</t>
  </si>
  <si>
    <t>-79.488619</t>
  </si>
  <si>
    <t>13518</t>
  </si>
  <si>
    <t>ELLESMERE RD AT GANDER DR EAST SIDE</t>
  </si>
  <si>
    <t>43.777562</t>
  </si>
  <si>
    <t>-79.226221</t>
  </si>
  <si>
    <t>13519</t>
  </si>
  <si>
    <t>WESTON RD AT IMOGENE AVE</t>
  </si>
  <si>
    <t>43.742636</t>
  </si>
  <si>
    <t>-79.540149</t>
  </si>
  <si>
    <t>13520</t>
  </si>
  <si>
    <t>HUMBERLINE DR AT HOLYOAKE CRES (EAST) WEST SIDE</t>
  </si>
  <si>
    <t>43.731891</t>
  </si>
  <si>
    <t>-79.612234</t>
  </si>
  <si>
    <t>13521</t>
  </si>
  <si>
    <t>WILMINGTON AVE AT COMBE AVE</t>
  </si>
  <si>
    <t>43.759698</t>
  </si>
  <si>
    <t>-79.45569</t>
  </si>
  <si>
    <t>13522</t>
  </si>
  <si>
    <t>STARSPRAY LOOP AT LAWRENCE AVE EAST</t>
  </si>
  <si>
    <t>43.788625</t>
  </si>
  <si>
    <t>-79.123046</t>
  </si>
  <si>
    <t>13523</t>
  </si>
  <si>
    <t>7675 MARKHAM RD</t>
  </si>
  <si>
    <t>43.853153</t>
  </si>
  <si>
    <t>-79.254732</t>
  </si>
  <si>
    <t>13524</t>
  </si>
  <si>
    <t>43.695927</t>
  </si>
  <si>
    <t>-79.376185</t>
  </si>
  <si>
    <t>13525</t>
  </si>
  <si>
    <t>DUFFERIN ST AT RACCO PKWY</t>
  </si>
  <si>
    <t>43.813082</t>
  </si>
  <si>
    <t>-79.47586</t>
  </si>
  <si>
    <t>13526</t>
  </si>
  <si>
    <t>COXWELL AVE AT EARL HAIG AVE NORTH SIDE</t>
  </si>
  <si>
    <t>43.681467</t>
  </si>
  <si>
    <t>-79.322719</t>
  </si>
  <si>
    <t>13527</t>
  </si>
  <si>
    <t>PARLIAMENT ST AT RICHMOND ST EAST</t>
  </si>
  <si>
    <t>43.65463</t>
  </si>
  <si>
    <t>-79.364105</t>
  </si>
  <si>
    <t>13528</t>
  </si>
  <si>
    <t>WELLAND AVE AT ST CLAIR AVE EAST</t>
  </si>
  <si>
    <t>43.691441</t>
  </si>
  <si>
    <t>-79.379752</t>
  </si>
  <si>
    <t>13529</t>
  </si>
  <si>
    <t>43.701161</t>
  </si>
  <si>
    <t>-79.383128</t>
  </si>
  <si>
    <t>13530</t>
  </si>
  <si>
    <t>THE QUEENSWAY AT BERL AVE</t>
  </si>
  <si>
    <t>43.627616</t>
  </si>
  <si>
    <t>-79.497251</t>
  </si>
  <si>
    <t>13531</t>
  </si>
  <si>
    <t>KEELE ST AT YPRES RD</t>
  </si>
  <si>
    <t>43.687549</t>
  </si>
  <si>
    <t>-79.474008</t>
  </si>
  <si>
    <t>13532</t>
  </si>
  <si>
    <t>KIPLING AVE AT KIDRON VALLEY DR</t>
  </si>
  <si>
    <t>43.756329</t>
  </si>
  <si>
    <t>-79.588514</t>
  </si>
  <si>
    <t>13533</t>
  </si>
  <si>
    <t>BURNHAMTHORPE RD AT BURNHAMTHORPE CRES</t>
  </si>
  <si>
    <t>43.649462</t>
  </si>
  <si>
    <t>-79.531559</t>
  </si>
  <si>
    <t>13534</t>
  </si>
  <si>
    <t>HORNER AVE AT FIMA CRES</t>
  </si>
  <si>
    <t>43.60596</t>
  </si>
  <si>
    <t>-79.526645</t>
  </si>
  <si>
    <t>13535</t>
  </si>
  <si>
    <t>43.647361</t>
  </si>
  <si>
    <t>-79.586972</t>
  </si>
  <si>
    <t>13536</t>
  </si>
  <si>
    <t>QUEEN ST EAST AT LAING ST</t>
  </si>
  <si>
    <t>43.663836</t>
  </si>
  <si>
    <t>-79.327419</t>
  </si>
  <si>
    <t>13537</t>
  </si>
  <si>
    <t>WILSON AVE AT WALSH AVE</t>
  </si>
  <si>
    <t>43.71599</t>
  </si>
  <si>
    <t>-79.531131</t>
  </si>
  <si>
    <t>13538</t>
  </si>
  <si>
    <t>COXWELL AVE AT OCONNOR DR SOUTH SIDE</t>
  </si>
  <si>
    <t>43.697326</t>
  </si>
  <si>
    <t>-79.329418</t>
  </si>
  <si>
    <t>13539</t>
  </si>
  <si>
    <t>WYNFORD DR AT GARAMOND CRT</t>
  </si>
  <si>
    <t>43.725099</t>
  </si>
  <si>
    <t>-79.333765</t>
  </si>
  <si>
    <t>13540</t>
  </si>
  <si>
    <t>ISLINGTON AVE AT ST GEORGES BLVD</t>
  </si>
  <si>
    <t>43.7032</t>
  </si>
  <si>
    <t>-79.549455</t>
  </si>
  <si>
    <t>13541</t>
  </si>
  <si>
    <t>SUPERTEST RD AT ALNESS ST</t>
  </si>
  <si>
    <t>43.776655</t>
  </si>
  <si>
    <t>-79.474864</t>
  </si>
  <si>
    <t>13542</t>
  </si>
  <si>
    <t>JANE ST AT RITA DR NORTH SIDE</t>
  </si>
  <si>
    <t>43.743419</t>
  </si>
  <si>
    <t>-79.514067</t>
  </si>
  <si>
    <t>13543</t>
  </si>
  <si>
    <t>BRIMLEY RD AT APPLEFIELD DR (SOUTH)</t>
  </si>
  <si>
    <t>43.76228</t>
  </si>
  <si>
    <t>-79.258521</t>
  </si>
  <si>
    <t>13544</t>
  </si>
  <si>
    <t>WESTON RD AT DORA SPENCER RD</t>
  </si>
  <si>
    <t>43.692229</t>
  </si>
  <si>
    <t>-79.503319</t>
  </si>
  <si>
    <t>13545</t>
  </si>
  <si>
    <t>LAWRENCE AVE WEST AT SAGE AVE</t>
  </si>
  <si>
    <t>43.712122</t>
  </si>
  <si>
    <t>-79.463289</t>
  </si>
  <si>
    <t>13546</t>
  </si>
  <si>
    <t>KINGSTON RD AT DUNDAS ST EAST</t>
  </si>
  <si>
    <t>43.670086</t>
  </si>
  <si>
    <t>-79.311229</t>
  </si>
  <si>
    <t>13547</t>
  </si>
  <si>
    <t>MCNICOLL AVE AT PHARMACY AVE</t>
  </si>
  <si>
    <t>43.804257</t>
  </si>
  <si>
    <t>-79.330491</t>
  </si>
  <si>
    <t>13548</t>
  </si>
  <si>
    <t>MCNICOLL AVE AT BRAMBLEBROOK AVE</t>
  </si>
  <si>
    <t>43.814539</t>
  </si>
  <si>
    <t>-79.286299</t>
  </si>
  <si>
    <t>13549</t>
  </si>
  <si>
    <t>1900 EGLINTON AVE EAST</t>
  </si>
  <si>
    <t>43.726567</t>
  </si>
  <si>
    <t>-79.293831</t>
  </si>
  <si>
    <t>13550</t>
  </si>
  <si>
    <t>DON MILLS RD AT CHIPPING RD</t>
  </si>
  <si>
    <t>43.744581</t>
  </si>
  <si>
    <t>-79.345226</t>
  </si>
  <si>
    <t>13551</t>
  </si>
  <si>
    <t>VICTORIA PARK AVE AT GERRARD ST EAST NORTH SIDE</t>
  </si>
  <si>
    <t>43.687386</t>
  </si>
  <si>
    <t>-79.286651</t>
  </si>
  <si>
    <t>13552</t>
  </si>
  <si>
    <t>HORNER AVE AT EDILOU DR</t>
  </si>
  <si>
    <t>43.604704</t>
  </si>
  <si>
    <t>-79.531408</t>
  </si>
  <si>
    <t>13553</t>
  </si>
  <si>
    <t>SOUTH DR AT ELM AVE NORTH SIDE</t>
  </si>
  <si>
    <t>43.676567</t>
  </si>
  <si>
    <t>-79.373882</t>
  </si>
  <si>
    <t>13554</t>
  </si>
  <si>
    <t>UPPER CANADA DR AT FAIRMEADOW AVE</t>
  </si>
  <si>
    <t>43.758086</t>
  </si>
  <si>
    <t>-79.399215</t>
  </si>
  <si>
    <t>13555</t>
  </si>
  <si>
    <t>HOSKIN AVE AT TOWER RD (TRINITY COLLEGE)</t>
  </si>
  <si>
    <t>43.664771</t>
  </si>
  <si>
    <t>-79.395619</t>
  </si>
  <si>
    <t>13556</t>
  </si>
  <si>
    <t>GERRARD ST EAST AT JONES AVE</t>
  </si>
  <si>
    <t>43.669332</t>
  </si>
  <si>
    <t>-79.335419</t>
  </si>
  <si>
    <t>13557</t>
  </si>
  <si>
    <t>43.663606</t>
  </si>
  <si>
    <t>-79.463953</t>
  </si>
  <si>
    <t>13558</t>
  </si>
  <si>
    <t>WARDEN AVE AT MCNABB ST</t>
  </si>
  <si>
    <t>43.832986</t>
  </si>
  <si>
    <t>-79.327767</t>
  </si>
  <si>
    <t>13559</t>
  </si>
  <si>
    <t>MARINE PARADE DR LOOP AT LAKE SHORE BLVD WEST</t>
  </si>
  <si>
    <t>43.622551</t>
  </si>
  <si>
    <t>-79.480911</t>
  </si>
  <si>
    <t>13560</t>
  </si>
  <si>
    <t>OPPOSITE 730 ISLINGTON AVE</t>
  </si>
  <si>
    <t>43.615175</t>
  </si>
  <si>
    <t>-79.509222</t>
  </si>
  <si>
    <t>13561</t>
  </si>
  <si>
    <t>KENNEDY RD AT DANCY AVE</t>
  </si>
  <si>
    <t>43.805441</t>
  </si>
  <si>
    <t>-79.298971</t>
  </si>
  <si>
    <t>13562</t>
  </si>
  <si>
    <t>MORTIMER AVE AT INWOOD AVE WEST SIDE</t>
  </si>
  <si>
    <t>43.688146</t>
  </si>
  <si>
    <t>-79.338089</t>
  </si>
  <si>
    <t>13563</t>
  </si>
  <si>
    <t>KIPLING AVE AT THE KINGSWAY</t>
  </si>
  <si>
    <t>43.673503</t>
  </si>
  <si>
    <t>-79.5491</t>
  </si>
  <si>
    <t>13564</t>
  </si>
  <si>
    <t>KINGSTON RD AT BEECH AVE</t>
  </si>
  <si>
    <t>43.680314</t>
  </si>
  <si>
    <t>-79.290519</t>
  </si>
  <si>
    <t>13565</t>
  </si>
  <si>
    <t>DUFFERIN ST AT GLENGROVE AVE</t>
  </si>
  <si>
    <t>43.709116</t>
  </si>
  <si>
    <t>-79.453777</t>
  </si>
  <si>
    <t>13566</t>
  </si>
  <si>
    <t>SHEPPARD AVE EAST AT LONGMORE ST</t>
  </si>
  <si>
    <t>43.764711</t>
  </si>
  <si>
    <t>-79.396849</t>
  </si>
  <si>
    <t>13567</t>
  </si>
  <si>
    <t>EGLINTON AVE WEST AT CALEDONIA RD</t>
  </si>
  <si>
    <t>43.692925</t>
  </si>
  <si>
    <t>-79.462353</t>
  </si>
  <si>
    <t>13568</t>
  </si>
  <si>
    <t>MIDLAND AVE AT ELLESMERE RD</t>
  </si>
  <si>
    <t>43.768041</t>
  </si>
  <si>
    <t>-79.271366</t>
  </si>
  <si>
    <t>13569</t>
  </si>
  <si>
    <t>43.648083</t>
  </si>
  <si>
    <t>-79.354602</t>
  </si>
  <si>
    <t>13570</t>
  </si>
  <si>
    <t>WILSON AVE AT BATHURST ST</t>
  </si>
  <si>
    <t>43.737471</t>
  </si>
  <si>
    <t>-79.43373</t>
  </si>
  <si>
    <t>13571</t>
  </si>
  <si>
    <t>LANSDOWNE AVE AT DUNDAS ST WEST</t>
  </si>
  <si>
    <t>43.650359</t>
  </si>
  <si>
    <t>-79.439846</t>
  </si>
  <si>
    <t>13572</t>
  </si>
  <si>
    <t>GARY DR AT LOCKERBIE AVE WEST SIDE</t>
  </si>
  <si>
    <t>43.711701</t>
  </si>
  <si>
    <t>-79.51639</t>
  </si>
  <si>
    <t>13573</t>
  </si>
  <si>
    <t>GLENCAIRN AVE AT DUFFERIN ST</t>
  </si>
  <si>
    <t>43.706948</t>
  </si>
  <si>
    <t>-79.453505</t>
  </si>
  <si>
    <t>13574</t>
  </si>
  <si>
    <t>43.807055</t>
  </si>
  <si>
    <t>-79.270596</t>
  </si>
  <si>
    <t>13575</t>
  </si>
  <si>
    <t>KEELE ST AT GANTNER GATE</t>
  </si>
  <si>
    <t>43.833673</t>
  </si>
  <si>
    <t>-79.507568</t>
  </si>
  <si>
    <t>13576</t>
  </si>
  <si>
    <t>FINCH AVE WEST AT ARDWICK BLVD (EAST)</t>
  </si>
  <si>
    <t>43.748634</t>
  </si>
  <si>
    <t>-79.557768</t>
  </si>
  <si>
    <t>13577</t>
  </si>
  <si>
    <t>SCARLETT RD AT FONTENAY CRT SOUTH SIDE</t>
  </si>
  <si>
    <t>43.682816</t>
  </si>
  <si>
    <t>-79.510612</t>
  </si>
  <si>
    <t>13578</t>
  </si>
  <si>
    <t>STEELES AVE EAST AT KELVIN GROVE AVE</t>
  </si>
  <si>
    <t>43.822351</t>
  </si>
  <si>
    <t>-79.312414</t>
  </si>
  <si>
    <t>13579</t>
  </si>
  <si>
    <t>FINCH AVE WEST AT JOHN GARLAND BLVD</t>
  </si>
  <si>
    <t>43.735913</t>
  </si>
  <si>
    <t>-79.595066</t>
  </si>
  <si>
    <t>13580</t>
  </si>
  <si>
    <t>BLOOR ST WEST AT PARKSIDE DR</t>
  </si>
  <si>
    <t>43.654535</t>
  </si>
  <si>
    <t>-79.460183</t>
  </si>
  <si>
    <t>13581</t>
  </si>
  <si>
    <t>DUFFERIN ST AT HUNTER AVE NORTH SIDE</t>
  </si>
  <si>
    <t>43.694794</t>
  </si>
  <si>
    <t>-79.449817</t>
  </si>
  <si>
    <t>13582</t>
  </si>
  <si>
    <t>ROGERS RD AT GILBERT AVE</t>
  </si>
  <si>
    <t>43.68339</t>
  </si>
  <si>
    <t>-79.459756</t>
  </si>
  <si>
    <t>13583</t>
  </si>
  <si>
    <t>SPADINA AVE AT COLLEGE ST SOUTH SIDE</t>
  </si>
  <si>
    <t>43.657477</t>
  </si>
  <si>
    <t>-79.400065</t>
  </si>
  <si>
    <t>13584</t>
  </si>
  <si>
    <t>MT PLEASANT RD AT DINNICK CRES</t>
  </si>
  <si>
    <t>43.722894</t>
  </si>
  <si>
    <t>13585</t>
  </si>
  <si>
    <t>BATHURST ST AT RAEBURN AVE</t>
  </si>
  <si>
    <t>43.744169</t>
  </si>
  <si>
    <t>-79.435578</t>
  </si>
  <si>
    <t>13586</t>
  </si>
  <si>
    <t>SHEPPARD AVE EAST AT BESSARION RD EAST SIDE (BESSARION STN)</t>
  </si>
  <si>
    <t>43.769222</t>
  </si>
  <si>
    <t>-79.376097</t>
  </si>
  <si>
    <t>13587</t>
  </si>
  <si>
    <t>LAWRENCE AVE WEST AT BATHURST ST</t>
  </si>
  <si>
    <t>43.719048</t>
  </si>
  <si>
    <t>-79.430178</t>
  </si>
  <si>
    <t>13588</t>
  </si>
  <si>
    <t>YONGE ST AT GROSVENOR ST</t>
  </si>
  <si>
    <t>43.663093</t>
  </si>
  <si>
    <t>-79.383875</t>
  </si>
  <si>
    <t>13589</t>
  </si>
  <si>
    <t>SHERBOURNE ST AT ADELAIDE ST EAST NORTH SIDE</t>
  </si>
  <si>
    <t>43.652577</t>
  </si>
  <si>
    <t>-79.368678</t>
  </si>
  <si>
    <t>13590</t>
  </si>
  <si>
    <t>BLOOR ST WEST AT MARTIN GROVE RD</t>
  </si>
  <si>
    <t>43.639749</t>
  </si>
  <si>
    <t>-79.544877</t>
  </si>
  <si>
    <t>13591</t>
  </si>
  <si>
    <t>43.796031</t>
  </si>
  <si>
    <t>-79.332568</t>
  </si>
  <si>
    <t>13592</t>
  </si>
  <si>
    <t>ROYAL YORK RD AT BLOOR ST WEST SOUTH SIDE</t>
  </si>
  <si>
    <t>43.647032</t>
  </si>
  <si>
    <t>-79.51128</t>
  </si>
  <si>
    <t>13593</t>
  </si>
  <si>
    <t>KIPLING AVE AT PENLEA AVE SOUTH SIDE</t>
  </si>
  <si>
    <t>43.740697</t>
  </si>
  <si>
    <t>-79.580982</t>
  </si>
  <si>
    <t>13594</t>
  </si>
  <si>
    <t>43.663408</t>
  </si>
  <si>
    <t>-79.463589</t>
  </si>
  <si>
    <t>13595</t>
  </si>
  <si>
    <t>SANDRA RD AT ST CLAIR AVE EAST</t>
  </si>
  <si>
    <t>43.704869</t>
  </si>
  <si>
    <t>-79.314227</t>
  </si>
  <si>
    <t>13596</t>
  </si>
  <si>
    <t>43.743915</t>
  </si>
  <si>
    <t>-79.448876</t>
  </si>
  <si>
    <t>13597</t>
  </si>
  <si>
    <t>SYMINGTON AVE AT PATON RD</t>
  </si>
  <si>
    <t>43.659458</t>
  </si>
  <si>
    <t>-79.448559</t>
  </si>
  <si>
    <t>13598</t>
  </si>
  <si>
    <t>396 ATTWELL DR</t>
  </si>
  <si>
    <t>43.702939</t>
  </si>
  <si>
    <t>-79.605005</t>
  </si>
  <si>
    <t>13599</t>
  </si>
  <si>
    <t>WILMINGTON AVE AT SEARLE AVE</t>
  </si>
  <si>
    <t>43.75741</t>
  </si>
  <si>
    <t>-79.454678</t>
  </si>
  <si>
    <t>13600</t>
  </si>
  <si>
    <t>235 CARLAW AVE</t>
  </si>
  <si>
    <t>43.663191</t>
  </si>
  <si>
    <t>-79.340845</t>
  </si>
  <si>
    <t>13601</t>
  </si>
  <si>
    <t>EAST AVE AT KIRKDENE DR</t>
  </si>
  <si>
    <t>43.794899</t>
  </si>
  <si>
    <t>-79.137485</t>
  </si>
  <si>
    <t>13602</t>
  </si>
  <si>
    <t>WESTON RD AT RAY AVE</t>
  </si>
  <si>
    <t>43.688657</t>
  </si>
  <si>
    <t>-79.493997</t>
  </si>
  <si>
    <t>13603</t>
  </si>
  <si>
    <t>MORNINGSIDE AVE AT TAMS RD</t>
  </si>
  <si>
    <t>43.791983</t>
  </si>
  <si>
    <t>-79.195374</t>
  </si>
  <si>
    <t>13604</t>
  </si>
  <si>
    <t>DUFFERIN ST AT BLOOR ST WEST (DUFFERIN STATION)</t>
  </si>
  <si>
    <t>43.660222</t>
  </si>
  <si>
    <t>-79.435318</t>
  </si>
  <si>
    <t>13605</t>
  </si>
  <si>
    <t>HOLLINGER RD AT WATERMAN AVE</t>
  </si>
  <si>
    <t>43.711621</t>
  </si>
  <si>
    <t>-79.315364</t>
  </si>
  <si>
    <t>13606</t>
  </si>
  <si>
    <t>STEELES AVE EAST AT LAURELEAF RD</t>
  </si>
  <si>
    <t>43.805693</t>
  </si>
  <si>
    <t>-79.38565</t>
  </si>
  <si>
    <t>13607</t>
  </si>
  <si>
    <t>DANFORTH AVE AT EAST LYNN AVE</t>
  </si>
  <si>
    <t>43.685053</t>
  </si>
  <si>
    <t>-79.31535</t>
  </si>
  <si>
    <t>13608</t>
  </si>
  <si>
    <t>ELLESMERE RD AT CROCUS DR</t>
  </si>
  <si>
    <t>43.760462</t>
  </si>
  <si>
    <t>-79.304346</t>
  </si>
  <si>
    <t>13609</t>
  </si>
  <si>
    <t>COSBURN AVE AT GLEDHILL AVE</t>
  </si>
  <si>
    <t>43.696948</t>
  </si>
  <si>
    <t>-79.313379</t>
  </si>
  <si>
    <t>13610</t>
  </si>
  <si>
    <t>43.647003</t>
  </si>
  <si>
    <t>-79.419913</t>
  </si>
  <si>
    <t>13611</t>
  </si>
  <si>
    <t>43.755341</t>
  </si>
  <si>
    <t>-79.514055</t>
  </si>
  <si>
    <t>13612</t>
  </si>
  <si>
    <t>SHEPPARD AVE WEST AT YUKON LANE</t>
  </si>
  <si>
    <t>43.751937</t>
  </si>
  <si>
    <t>-79.467452</t>
  </si>
  <si>
    <t>13613</t>
  </si>
  <si>
    <t>OAKWOOD AVE AT EARNSCLIFFE RD</t>
  </si>
  <si>
    <t>43.683641</t>
  </si>
  <si>
    <t>-79.437221</t>
  </si>
  <si>
    <t>13614</t>
  </si>
  <si>
    <t>KEELE ST AT CANARCTIC DR NORTH SIDE</t>
  </si>
  <si>
    <t>43.775739</t>
  </si>
  <si>
    <t>-79.493924</t>
  </si>
  <si>
    <t>13615</t>
  </si>
  <si>
    <t>DRIFTWOOD AVE AT FINCH AVE WEST</t>
  </si>
  <si>
    <t>43.758208</t>
  </si>
  <si>
    <t>-79.513545</t>
  </si>
  <si>
    <t>13616</t>
  </si>
  <si>
    <t>WILMINGTON AVE AT PURDON DR</t>
  </si>
  <si>
    <t>43.767907</t>
  </si>
  <si>
    <t>-79.459771</t>
  </si>
  <si>
    <t>13617</t>
  </si>
  <si>
    <t>ALBION RD AT WESTMORE DR</t>
  </si>
  <si>
    <t>43.743649</t>
  </si>
  <si>
    <t>-79.603548</t>
  </si>
  <si>
    <t>13618</t>
  </si>
  <si>
    <t>AVENUE RD AT LAWRENCE AVE WEST SOUTH SIDE</t>
  </si>
  <si>
    <t>43.72193</t>
  </si>
  <si>
    <t>-79.41562</t>
  </si>
  <si>
    <t>13619</t>
  </si>
  <si>
    <t>YORK MILLS RD AT SILVERDALE CRES</t>
  </si>
  <si>
    <t>43.756869</t>
  </si>
  <si>
    <t>-79.341558</t>
  </si>
  <si>
    <t>13620</t>
  </si>
  <si>
    <t>MCCOWAN RD AT LAWRENCE AVE E SCARB HOSPITAL GENERAL CAMPUS</t>
  </si>
  <si>
    <t>43.755241</t>
  </si>
  <si>
    <t>-79.24527</t>
  </si>
  <si>
    <t>13621</t>
  </si>
  <si>
    <t>43.672227</t>
  </si>
  <si>
    <t>-79.322025</t>
  </si>
  <si>
    <t>13622</t>
  </si>
  <si>
    <t>OPPOSITE 35 OAK ST</t>
  </si>
  <si>
    <t>43.708589</t>
  </si>
  <si>
    <t>-79.53003</t>
  </si>
  <si>
    <t>13623</t>
  </si>
  <si>
    <t>LAKE SHORE BLVD WEST AT SEVENTH ST</t>
  </si>
  <si>
    <t>43.600655</t>
  </si>
  <si>
    <t>-79.505405</t>
  </si>
  <si>
    <t>13624</t>
  </si>
  <si>
    <t>RUNNYMEDE RD AT ST CLAIR AVE WEST</t>
  </si>
  <si>
    <t>43.66881</t>
  </si>
  <si>
    <t>-79.483396</t>
  </si>
  <si>
    <t>13625</t>
  </si>
  <si>
    <t>GERRARD ST EAST AT RATHMORE AVE</t>
  </si>
  <si>
    <t>43.688062</t>
  </si>
  <si>
    <t>-79.280963</t>
  </si>
  <si>
    <t>13626</t>
  </si>
  <si>
    <t>WILSON AVE AT NORTHGATE DR</t>
  </si>
  <si>
    <t>43.73021</t>
  </si>
  <si>
    <t>-79.468201</t>
  </si>
  <si>
    <t>13627</t>
  </si>
  <si>
    <t>BRIMLEY RD AT ELGAR AVE</t>
  </si>
  <si>
    <t>43.741094</t>
  </si>
  <si>
    <t>-79.250098</t>
  </si>
  <si>
    <t>13628</t>
  </si>
  <si>
    <t>PARK LAWN RD AT GARDINER EXPRESSWAY (WB ON RAMP)</t>
  </si>
  <si>
    <t>43.625846</t>
  </si>
  <si>
    <t>-79.486306</t>
  </si>
  <si>
    <t>13629</t>
  </si>
  <si>
    <t>STEELES AVE WEST AT PEARCE RD</t>
  </si>
  <si>
    <t>43.769853</t>
  </si>
  <si>
    <t>-79.549336</t>
  </si>
  <si>
    <t>13630</t>
  </si>
  <si>
    <t>43.78743</t>
  </si>
  <si>
    <t>-79.47031</t>
  </si>
  <si>
    <t>13631</t>
  </si>
  <si>
    <t>THE QUEENSWAY AT CULNAN AVE</t>
  </si>
  <si>
    <t>43.621648</t>
  </si>
  <si>
    <t>-79.524095</t>
  </si>
  <si>
    <t>13632</t>
  </si>
  <si>
    <t>ISLINGTON AVE AT KINGSVIEW BLVD</t>
  </si>
  <si>
    <t>43.699841</t>
  </si>
  <si>
    <t>-79.548066</t>
  </si>
  <si>
    <t>13633</t>
  </si>
  <si>
    <t>DUPONT ST AT PALMERSTON AVE</t>
  </si>
  <si>
    <t>43.672526</t>
  </si>
  <si>
    <t>-79.416845</t>
  </si>
  <si>
    <t>13634</t>
  </si>
  <si>
    <t>DYNAMIC DR AT TURBINA AVE</t>
  </si>
  <si>
    <t>43.826754</t>
  </si>
  <si>
    <t>-79.251966</t>
  </si>
  <si>
    <t>13635</t>
  </si>
  <si>
    <t>QUEEN ST EAST AT BOULTON AVE</t>
  </si>
  <si>
    <t>43.659662</t>
  </si>
  <si>
    <t>-79.346548</t>
  </si>
  <si>
    <t>13636</t>
  </si>
  <si>
    <t>QUEEN ST EAST AT ALTON AVE</t>
  </si>
  <si>
    <t>43.663873</t>
  </si>
  <si>
    <t>-79.327752</t>
  </si>
  <si>
    <t>13637</t>
  </si>
  <si>
    <t>ROYAL YORK RD AT WESTON WOOD RD</t>
  </si>
  <si>
    <t>43.691965</t>
  </si>
  <si>
    <t>-79.530977</t>
  </si>
  <si>
    <t>13638</t>
  </si>
  <si>
    <t>WILSON HEIGHTS AT WATERLOO AVE SOUTH SIDE</t>
  </si>
  <si>
    <t>43.755108</t>
  </si>
  <si>
    <t>-79.459808</t>
  </si>
  <si>
    <t>13639</t>
  </si>
  <si>
    <t>DON MILLS RD AT MOATFIELD DR</t>
  </si>
  <si>
    <t>43.758436</t>
  </si>
  <si>
    <t>-79.346906</t>
  </si>
  <si>
    <t>13640</t>
  </si>
  <si>
    <t>KENNEDY RD AT MALTA ST</t>
  </si>
  <si>
    <t>43.704354</t>
  </si>
  <si>
    <t>-79.256545</t>
  </si>
  <si>
    <t>13641</t>
  </si>
  <si>
    <t>OPPOSITE 247 YONGE ST (EATONS CENTRE)</t>
  </si>
  <si>
    <t>43.654872</t>
  </si>
  <si>
    <t>-79.380327</t>
  </si>
  <si>
    <t>13642</t>
  </si>
  <si>
    <t>KENNEDY RD AT PENTLY CIR SOUTH SIDE</t>
  </si>
  <si>
    <t>43.779585</t>
  </si>
  <si>
    <t>-79.286665</t>
  </si>
  <si>
    <t>13643</t>
  </si>
  <si>
    <t>WELLESLEY ST EAST AT PARLIAMENT ST WEST SIDE</t>
  </si>
  <si>
    <t>43.668125</t>
  </si>
  <si>
    <t>-79.370097</t>
  </si>
  <si>
    <t>13644</t>
  </si>
  <si>
    <t>WILSON AVE AT RIDGE RD WEST SIDE</t>
  </si>
  <si>
    <t>43.723921</t>
  </si>
  <si>
    <t>-79.494579</t>
  </si>
  <si>
    <t>13645</t>
  </si>
  <si>
    <t>7171 JANE ST</t>
  </si>
  <si>
    <t>43.780715</t>
  </si>
  <si>
    <t>-79.520991</t>
  </si>
  <si>
    <t>13646</t>
  </si>
  <si>
    <t>JANE ST AT EAST DR</t>
  </si>
  <si>
    <t>43.679032</t>
  </si>
  <si>
    <t>-79.496959</t>
  </si>
  <si>
    <t>13647</t>
  </si>
  <si>
    <t>FINCH AVE WEST AT DUNCANWOODS DR</t>
  </si>
  <si>
    <t>43.748956</t>
  </si>
  <si>
    <t>-79.557477</t>
  </si>
  <si>
    <t>13648</t>
  </si>
  <si>
    <t>ST CLAIR AVE WEST AT MOULD AVE</t>
  </si>
  <si>
    <t>43.668115</t>
  </si>
  <si>
    <t>-79.487217</t>
  </si>
  <si>
    <t>13649</t>
  </si>
  <si>
    <t>QUEEN ST WEST AT TECUMSETH ST</t>
  </si>
  <si>
    <t>43.646599</t>
  </si>
  <si>
    <t>-79.40675</t>
  </si>
  <si>
    <t>13650</t>
  </si>
  <si>
    <t>EGLINTON AVE EAST AT FORMAN AVE</t>
  </si>
  <si>
    <t>43.709105</t>
  </si>
  <si>
    <t>-79.38633</t>
  </si>
  <si>
    <t>13651</t>
  </si>
  <si>
    <t>ANNETTE ST AT MEDLAND ST</t>
  </si>
  <si>
    <t>43.663435</t>
  </si>
  <si>
    <t>-79.466501</t>
  </si>
  <si>
    <t>13652</t>
  </si>
  <si>
    <t>237 QUEENS PLATE DR (EAST)</t>
  </si>
  <si>
    <t>43.721542</t>
  </si>
  <si>
    <t>-79.594763</t>
  </si>
  <si>
    <t>13653</t>
  </si>
  <si>
    <t>43.78778</t>
  </si>
  <si>
    <t>-79.4138</t>
  </si>
  <si>
    <t>13654</t>
  </si>
  <si>
    <t>DON MILLS RD AT CLIFFWOOD RD (NORTH)</t>
  </si>
  <si>
    <t>43.806932</t>
  </si>
  <si>
    <t>-79.356616</t>
  </si>
  <si>
    <t>13655</t>
  </si>
  <si>
    <t>LAWRENCE AVE EAST AT COLLINSGROVE RD</t>
  </si>
  <si>
    <t>43.769257</t>
  </si>
  <si>
    <t>-79.18269</t>
  </si>
  <si>
    <t>13656</t>
  </si>
  <si>
    <t>MARTIN ROSS AVE AT BRISBANE RD (WEST)</t>
  </si>
  <si>
    <t>43.773443</t>
  </si>
  <si>
    <t>-79.476883</t>
  </si>
  <si>
    <t>13657</t>
  </si>
  <si>
    <t>43.776709</t>
  </si>
  <si>
    <t>-79.231987</t>
  </si>
  <si>
    <t>13658</t>
  </si>
  <si>
    <t>263 CARRIER DR</t>
  </si>
  <si>
    <t>43.750876</t>
  </si>
  <si>
    <t>-79.614241</t>
  </si>
  <si>
    <t>13659</t>
  </si>
  <si>
    <t>SUTHERLAND DR AT MILLWOOD RD WEST SIDE</t>
  </si>
  <si>
    <t>43.703316</t>
  </si>
  <si>
    <t>-79.364521</t>
  </si>
  <si>
    <t>13660</t>
  </si>
  <si>
    <t>43.672277</t>
  </si>
  <si>
    <t>-79.443935</t>
  </si>
  <si>
    <t>13661</t>
  </si>
  <si>
    <t>DUFFERIN ST AT ST CLAIR AVE WEST</t>
  </si>
  <si>
    <t>43.678394</t>
  </si>
  <si>
    <t>-79.443315</t>
  </si>
  <si>
    <t>13662</t>
  </si>
  <si>
    <t>OPPOSITE 115 SHORNCLIFFE RD</t>
  </si>
  <si>
    <t>43.624508</t>
  </si>
  <si>
    <t>-79.541595</t>
  </si>
  <si>
    <t>13663</t>
  </si>
  <si>
    <t>ELLESMERE RD AT BRIMLEY RD</t>
  </si>
  <si>
    <t>43.769865</t>
  </si>
  <si>
    <t>-79.261797</t>
  </si>
  <si>
    <t>13664</t>
  </si>
  <si>
    <t>YONGE ST AT FLORENCE AVE</t>
  </si>
  <si>
    <t>43.758704</t>
  </si>
  <si>
    <t>-79.41047</t>
  </si>
  <si>
    <t>13665</t>
  </si>
  <si>
    <t>HULLMAR DR AT HISEY CRES (NORTH)</t>
  </si>
  <si>
    <t>43.772364</t>
  </si>
  <si>
    <t>-79.528765</t>
  </si>
  <si>
    <t>13666</t>
  </si>
  <si>
    <t>MCCOWAN RD AT BRIDLEY DR</t>
  </si>
  <si>
    <t>43.81455</t>
  </si>
  <si>
    <t>-79.270554</t>
  </si>
  <si>
    <t>13667</t>
  </si>
  <si>
    <t>BAYVIEW AVE AT BURLEIGH HEIGHTS DR SOUTH SIDE</t>
  </si>
  <si>
    <t>43.779341</t>
  </si>
  <si>
    <t>-79.390972</t>
  </si>
  <si>
    <t>13668</t>
  </si>
  <si>
    <t>HIGH PARK AVE AT DUNDAS ST WEST SOUTH SIDE</t>
  </si>
  <si>
    <t>43.665121</t>
  </si>
  <si>
    <t>-79.470265</t>
  </si>
  <si>
    <t>13669</t>
  </si>
  <si>
    <t>DUPONT ST AT OSLER ST</t>
  </si>
  <si>
    <t>43.664637</t>
  </si>
  <si>
    <t>-79.456399</t>
  </si>
  <si>
    <t>13670</t>
  </si>
  <si>
    <t>1900 STEELES AVE WEST</t>
  </si>
  <si>
    <t>43.784343</t>
  </si>
  <si>
    <t>-79.482917</t>
  </si>
  <si>
    <t>13671</t>
  </si>
  <si>
    <t>50 BETH NEALSON DR</t>
  </si>
  <si>
    <t>-79.345731</t>
  </si>
  <si>
    <t>13672</t>
  </si>
  <si>
    <t>BLOOR ST WEST AT STERLING RD</t>
  </si>
  <si>
    <t>43.65715</t>
  </si>
  <si>
    <t>-79.448109</t>
  </si>
  <si>
    <t>13673</t>
  </si>
  <si>
    <t>ROGERS RD AT GLENHOLME AVE</t>
  </si>
  <si>
    <t>43.686648</t>
  </si>
  <si>
    <t>-79.441172</t>
  </si>
  <si>
    <t>13674</t>
  </si>
  <si>
    <t>AUKLAND RD AT DUNDAS ST WEST NORTH SIDE</t>
  </si>
  <si>
    <t>43.638773</t>
  </si>
  <si>
    <t>-79.538536</t>
  </si>
  <si>
    <t>13675</t>
  </si>
  <si>
    <t>FINCHDENE SQ AT FINCH AVE EAST</t>
  </si>
  <si>
    <t>43.815727</t>
  </si>
  <si>
    <t>-79.231656</t>
  </si>
  <si>
    <t>13676</t>
  </si>
  <si>
    <t>LAWRENCE AVE EAST AT GREENHOLM CIRCT</t>
  </si>
  <si>
    <t>43.760464</t>
  </si>
  <si>
    <t>-79.222831</t>
  </si>
  <si>
    <t>13677</t>
  </si>
  <si>
    <t>FINCH AVE WEST AT ISLINGTON AVE EAST SIDE</t>
  </si>
  <si>
    <t>43.746263</t>
  </si>
  <si>
    <t>-79.567933</t>
  </si>
  <si>
    <t>13678</t>
  </si>
  <si>
    <t>CALEDONIA RD AT RAITHERM RD</t>
  </si>
  <si>
    <t>43.701718</t>
  </si>
  <si>
    <t>-79.464143</t>
  </si>
  <si>
    <t>13679</t>
  </si>
  <si>
    <t>BRENTCLIFFE RD AT WICKSTEED AVE</t>
  </si>
  <si>
    <t>43.711857</t>
  </si>
  <si>
    <t>-79.358751</t>
  </si>
  <si>
    <t>13680</t>
  </si>
  <si>
    <t>GLENCAIRN AVE AT MARLEE AVE</t>
  </si>
  <si>
    <t>43.708904</t>
  </si>
  <si>
    <t>13681</t>
  </si>
  <si>
    <t>279 REXDALE BLVD</t>
  </si>
  <si>
    <t>43.713352</t>
  </si>
  <si>
    <t>-79.579363</t>
  </si>
  <si>
    <t>13682</t>
  </si>
  <si>
    <t>EAST SERVICE RD AT VIKING RD</t>
  </si>
  <si>
    <t>43.640154</t>
  </si>
  <si>
    <t>-79.53409</t>
  </si>
  <si>
    <t>13683</t>
  </si>
  <si>
    <t>TRETHEWEY DR AT PAULSON RD</t>
  </si>
  <si>
    <t>43.693862</t>
  </si>
  <si>
    <t>-79.482042</t>
  </si>
  <si>
    <t>13684</t>
  </si>
  <si>
    <t>ISLINGTON AVE AT LEDUC DR NORTH SIDE</t>
  </si>
  <si>
    <t>43.718677</t>
  </si>
  <si>
    <t>-79.556616</t>
  </si>
  <si>
    <t>13685</t>
  </si>
  <si>
    <t>BURNHAMTHORPE RD AT KIPLING AVE</t>
  </si>
  <si>
    <t>43.650879</t>
  </si>
  <si>
    <t>-79.539495</t>
  </si>
  <si>
    <t>13686</t>
  </si>
  <si>
    <t>YORKLAND BLVD (NORTH) AT YORKLAND RD</t>
  </si>
  <si>
    <t>43.772978</t>
  </si>
  <si>
    <t>-79.33595</t>
  </si>
  <si>
    <t>13687</t>
  </si>
  <si>
    <t>PROMENADE CIR AT EAST PROMENADE NORTH SIDE (MALL EAST ENT)</t>
  </si>
  <si>
    <t>43.807581</t>
  </si>
  <si>
    <t>-79.45017</t>
  </si>
  <si>
    <t>13688</t>
  </si>
  <si>
    <t>ST CLAIR AVE WEST AT EARLSCOURT AVE</t>
  </si>
  <si>
    <t>43.676919</t>
  </si>
  <si>
    <t>-79.447559</t>
  </si>
  <si>
    <t>13689</t>
  </si>
  <si>
    <t>BROADVIEW AVE AT WOLFREY AVE</t>
  </si>
  <si>
    <t>43.674351</t>
  </si>
  <si>
    <t>-79.357225</t>
  </si>
  <si>
    <t>13690</t>
  </si>
  <si>
    <t>QUEEN ST EAST AT BROADVIEW AVE</t>
  </si>
  <si>
    <t>43.658747</t>
  </si>
  <si>
    <t>-79.350132</t>
  </si>
  <si>
    <t>13691</t>
  </si>
  <si>
    <t>SHEPPARD AVE EAST AT LAPSLEY RD EAST SIDE</t>
  </si>
  <si>
    <t>43.796211</t>
  </si>
  <si>
    <t>-79.226979</t>
  </si>
  <si>
    <t>13692</t>
  </si>
  <si>
    <t>VICTORIA PARK AVE AT BASSETT AVE</t>
  </si>
  <si>
    <t>43.713687</t>
  </si>
  <si>
    <t>-79.297921</t>
  </si>
  <si>
    <t>13693</t>
  </si>
  <si>
    <t>DUNDAS ST EAST AT MUNRO ST</t>
  </si>
  <si>
    <t>43.66215</t>
  </si>
  <si>
    <t>-79.35283</t>
  </si>
  <si>
    <t>13694</t>
  </si>
  <si>
    <t>FINCH AVE EAST AT LISZT GATE</t>
  </si>
  <si>
    <t>43.790986</t>
  </si>
  <si>
    <t>-79.362951</t>
  </si>
  <si>
    <t>13695</t>
  </si>
  <si>
    <t>ORFUS RD AT DUFFLAW RD WEST SIDE</t>
  </si>
  <si>
    <t>43.718768</t>
  </si>
  <si>
    <t>-79.463734</t>
  </si>
  <si>
    <t>13696</t>
  </si>
  <si>
    <t>BAY ST AT GERRARD ST WEST NORTH SIDE</t>
  </si>
  <si>
    <t>43.658746</t>
  </si>
  <si>
    <t>-79.38486</t>
  </si>
  <si>
    <t>13697</t>
  </si>
  <si>
    <t>LESLIE ST AT VAN HORNE AVE</t>
  </si>
  <si>
    <t>43.783606</t>
  </si>
  <si>
    <t>-79.36639</t>
  </si>
  <si>
    <t>13698</t>
  </si>
  <si>
    <t>HAROLD EVANS CRES AT GORDON BAKER RD EAST SIDE</t>
  </si>
  <si>
    <t>43.804983</t>
  </si>
  <si>
    <t>-79.344223</t>
  </si>
  <si>
    <t>13699</t>
  </si>
  <si>
    <t>43.887617</t>
  </si>
  <si>
    <t>-79.289572</t>
  </si>
  <si>
    <t>13700</t>
  </si>
  <si>
    <t>FINCH AVE EAST AT HEATHVIEW AVE</t>
  </si>
  <si>
    <t>43.786117</t>
  </si>
  <si>
    <t>-79.386757</t>
  </si>
  <si>
    <t>13701</t>
  </si>
  <si>
    <t>BATHURST ST AT COLLEGE ST</t>
  </si>
  <si>
    <t>43.656259</t>
  </si>
  <si>
    <t>-79.407529</t>
  </si>
  <si>
    <t>13702</t>
  </si>
  <si>
    <t>GRANDRAVINE DR AT GAMBELLO CRES</t>
  </si>
  <si>
    <t>43.750555</t>
  </si>
  <si>
    <t>-79.497586</t>
  </si>
  <si>
    <t>13703</t>
  </si>
  <si>
    <t>43.726454</t>
  </si>
  <si>
    <t>-79.482355</t>
  </si>
  <si>
    <t>13704</t>
  </si>
  <si>
    <t>YONGE ST AT MCGLASHAN RD SOUTH SIDE</t>
  </si>
  <si>
    <t>43.741622</t>
  </si>
  <si>
    <t>-79.406352</t>
  </si>
  <si>
    <t>13705</t>
  </si>
  <si>
    <t>CRAIGTON DR AT PHARMACY AVE WEST SIDE</t>
  </si>
  <si>
    <t>43.727139</t>
  </si>
  <si>
    <t>-79.298586</t>
  </si>
  <si>
    <t>13706</t>
  </si>
  <si>
    <t>OPPOSITE 100 WYNFORD DR</t>
  </si>
  <si>
    <t>43.726513</t>
  </si>
  <si>
    <t>-79.331378</t>
  </si>
  <si>
    <t>13707</t>
  </si>
  <si>
    <t>BAYVIEW AVE AT MILLWOOD RD</t>
  </si>
  <si>
    <t>43.704358</t>
  </si>
  <si>
    <t>-79.374714</t>
  </si>
  <si>
    <t>13708</t>
  </si>
  <si>
    <t>600 COMMISSIONERS ST</t>
  </si>
  <si>
    <t>43.655612</t>
  </si>
  <si>
    <t>-79.32871</t>
  </si>
  <si>
    <t>13709</t>
  </si>
  <si>
    <t>SCARLETT RD AT EDINBOROUGH CRT NORTH SIDE</t>
  </si>
  <si>
    <t>43.67261</t>
  </si>
  <si>
    <t>-79.503966</t>
  </si>
  <si>
    <t>13710</t>
  </si>
  <si>
    <t>SHEPPARD AVE EAST AT MCCOWAN RD</t>
  </si>
  <si>
    <t>43.789822</t>
  </si>
  <si>
    <t>-79.2586</t>
  </si>
  <si>
    <t>13711</t>
  </si>
  <si>
    <t>EVANS AVE AT WICKMAN RD WEST SIDE</t>
  </si>
  <si>
    <t>43.614945</t>
  </si>
  <si>
    <t>-79.530287</t>
  </si>
  <si>
    <t>13712</t>
  </si>
  <si>
    <t>43.714192</t>
  </si>
  <si>
    <t>-79.411997</t>
  </si>
  <si>
    <t>13713</t>
  </si>
  <si>
    <t>BIRCHMOUNT RD AT PARNELL AVE SOUTH SIDE</t>
  </si>
  <si>
    <t>43.705134</t>
  </si>
  <si>
    <t>-79.267461</t>
  </si>
  <si>
    <t>13714</t>
  </si>
  <si>
    <t>VELLORE WOODS BLVD AT HAWSTONE RD</t>
  </si>
  <si>
    <t>43.842088</t>
  </si>
  <si>
    <t>-79.552359</t>
  </si>
  <si>
    <t>13715</t>
  </si>
  <si>
    <t>43.656413</t>
  </si>
  <si>
    <t>-79.377301</t>
  </si>
  <si>
    <t>13716</t>
  </si>
  <si>
    <t>43.732228</t>
  </si>
  <si>
    <t>-79.589649</t>
  </si>
  <si>
    <t>13717</t>
  </si>
  <si>
    <t>MARTIN GROVE RD AT BETTERIDGE LANE SOUTH SIDE</t>
  </si>
  <si>
    <t>43.738763</t>
  </si>
  <si>
    <t>-79.592756</t>
  </si>
  <si>
    <t>13718</t>
  </si>
  <si>
    <t>BRIMLEY RD AT ST ANDREWS RD</t>
  </si>
  <si>
    <t>43.761935</t>
  </si>
  <si>
    <t>-79.258187</t>
  </si>
  <si>
    <t>13719</t>
  </si>
  <si>
    <t>SHEPPARD AVE EAST AT DON MILLS RD WEST SIDE</t>
  </si>
  <si>
    <t>43.775027</t>
  </si>
  <si>
    <t>-79.347812</t>
  </si>
  <si>
    <t>13720</t>
  </si>
  <si>
    <t>43.791902</t>
  </si>
  <si>
    <t>-79.259628</t>
  </si>
  <si>
    <t>13721</t>
  </si>
  <si>
    <t>43.680689</t>
  </si>
  <si>
    <t>-79.31087</t>
  </si>
  <si>
    <t>13722</t>
  </si>
  <si>
    <t>ST CLAIR AVE WEST AT BRITANNIA AVE</t>
  </si>
  <si>
    <t>43.669681</t>
  </si>
  <si>
    <t>-79.480685</t>
  </si>
  <si>
    <t>13723</t>
  </si>
  <si>
    <t>DON MILLS RD AT ESTERBROOKE AVE</t>
  </si>
  <si>
    <t>43.77924</t>
  </si>
  <si>
    <t>-79.348947</t>
  </si>
  <si>
    <t>13724</t>
  </si>
  <si>
    <t>43.693474</t>
  </si>
  <si>
    <t>-79.297139</t>
  </si>
  <si>
    <t>13725</t>
  </si>
  <si>
    <t>MORTIMER AVE AT INWOOD AVE</t>
  </si>
  <si>
    <t>43.688155</t>
  </si>
  <si>
    <t>-79.337461</t>
  </si>
  <si>
    <t>13726</t>
  </si>
  <si>
    <t>GARY DR AT DALBEATTIE AVE</t>
  </si>
  <si>
    <t>43.712115</t>
  </si>
  <si>
    <t>-79.514002</t>
  </si>
  <si>
    <t>13727</t>
  </si>
  <si>
    <t>YONGE ST AT NORTON AVE</t>
  </si>
  <si>
    <t>43.772149</t>
  </si>
  <si>
    <t>-79.41347</t>
  </si>
  <si>
    <t>13728</t>
  </si>
  <si>
    <t>BATHURST ST AT RIDGE HILL DR</t>
  </si>
  <si>
    <t>43.703461</t>
  </si>
  <si>
    <t>-79.426009</t>
  </si>
  <si>
    <t>13729</t>
  </si>
  <si>
    <t>CHAPLIN CRES AT EGLINTON AVE WEST</t>
  </si>
  <si>
    <t>43.702356</t>
  </si>
  <si>
    <t>-79.416374</t>
  </si>
  <si>
    <t>13730</t>
  </si>
  <si>
    <t>MARTIN GROVE RD AT BETTERIDGE LANE</t>
  </si>
  <si>
    <t>43.738748</t>
  </si>
  <si>
    <t>-79.592486</t>
  </si>
  <si>
    <t>13731</t>
  </si>
  <si>
    <t>43.757265</t>
  </si>
  <si>
    <t>-79.310248</t>
  </si>
  <si>
    <t>13732</t>
  </si>
  <si>
    <t>AVENUE RD AT ST CLEMENTS AVE</t>
  </si>
  <si>
    <t>43.710421</t>
  </si>
  <si>
    <t>-79.411233</t>
  </si>
  <si>
    <t>13733</t>
  </si>
  <si>
    <t>43.742989</t>
  </si>
  <si>
    <t>-79.219186</t>
  </si>
  <si>
    <t>13734</t>
  </si>
  <si>
    <t>RICHMOND ST WEST AT BAY ST WEST SIDE</t>
  </si>
  <si>
    <t>43.65109</t>
  </si>
  <si>
    <t>-79.382067</t>
  </si>
  <si>
    <t>13735</t>
  </si>
  <si>
    <t>THE DONWAY EAST AT DON MILLS RD</t>
  </si>
  <si>
    <t>43.73262</t>
  </si>
  <si>
    <t>-79.341113</t>
  </si>
  <si>
    <t>13736</t>
  </si>
  <si>
    <t>GRANTBROOK ST AT BLAKE AVE</t>
  </si>
  <si>
    <t>43.779838</t>
  </si>
  <si>
    <t>-79.432692</t>
  </si>
  <si>
    <t>13737</t>
  </si>
  <si>
    <t>43.751284</t>
  </si>
  <si>
    <t>-79.264879</t>
  </si>
  <si>
    <t>13738</t>
  </si>
  <si>
    <t>HOLLINGER RD AT BERMONDSEY RD WEST SIDE</t>
  </si>
  <si>
    <t>43.714806</t>
  </si>
  <si>
    <t>13739</t>
  </si>
  <si>
    <t>KENNEDY RD AT MARILYN AVE SOUTH SIDE</t>
  </si>
  <si>
    <t>43.786991</t>
  </si>
  <si>
    <t>-79.290102</t>
  </si>
  <si>
    <t>13740</t>
  </si>
  <si>
    <t>NORELCO DR AT FENMAR DR</t>
  </si>
  <si>
    <t>43.76019</t>
  </si>
  <si>
    <t>-79.532764</t>
  </si>
  <si>
    <t>13741</t>
  </si>
  <si>
    <t>HIGHVIEW AVE AT KENNEDY RD WEST SIDE</t>
  </si>
  <si>
    <t>43.702454</t>
  </si>
  <si>
    <t>-79.256122</t>
  </si>
  <si>
    <t>13742</t>
  </si>
  <si>
    <t>GULLIVER RD AT GULLIVER PARK</t>
  </si>
  <si>
    <t>43.698635</t>
  </si>
  <si>
    <t>-79.480379</t>
  </si>
  <si>
    <t>13743</t>
  </si>
  <si>
    <t>ARLETA AVE AT JOHN LINDSAY CRT</t>
  </si>
  <si>
    <t>43.745642</t>
  </si>
  <si>
    <t>-79.50179</t>
  </si>
  <si>
    <t>13744</t>
  </si>
  <si>
    <t>ALNESS ST AT STEELES AVE WEST SOUTH SIDE</t>
  </si>
  <si>
    <t>43.784217</t>
  </si>
  <si>
    <t>-79.480866</t>
  </si>
  <si>
    <t>13745</t>
  </si>
  <si>
    <t>MACDONELL AVE AT SEAFORTH AVE</t>
  </si>
  <si>
    <t>43.642143</t>
  </si>
  <si>
    <t>-79.438522</t>
  </si>
  <si>
    <t>13746</t>
  </si>
  <si>
    <t>DUFFERIN ST AT WALKWAY TO PAULINE CRT</t>
  </si>
  <si>
    <t>43.794323</t>
  </si>
  <si>
    <t>-79.471928</t>
  </si>
  <si>
    <t>13747</t>
  </si>
  <si>
    <t>SHORNCLIFFE AVE AT LOCKPORT AVE SOUTH SIDE</t>
  </si>
  <si>
    <t>43.627598</t>
  </si>
  <si>
    <t>-79.542906</t>
  </si>
  <si>
    <t>13748</t>
  </si>
  <si>
    <t>43.682461</t>
  </si>
  <si>
    <t>-79.299637</t>
  </si>
  <si>
    <t>13749</t>
  </si>
  <si>
    <t>MCCOWAN RD AT BUR OAK AVE</t>
  </si>
  <si>
    <t>43.895057</t>
  </si>
  <si>
    <t>-79.291413</t>
  </si>
  <si>
    <t>13750</t>
  </si>
  <si>
    <t>WESTON RD AT OXFORD DR SOUTH SIDE</t>
  </si>
  <si>
    <t>43.687785</t>
  </si>
  <si>
    <t>-79.491901</t>
  </si>
  <si>
    <t>13751</t>
  </si>
  <si>
    <t>STEPHEN DR AT BERRY RD</t>
  </si>
  <si>
    <t>43.63737</t>
  </si>
  <si>
    <t>-79.487074</t>
  </si>
  <si>
    <t>13752</t>
  </si>
  <si>
    <t>THE QUEENSWAY AT QUEENSWAY LIONS CRT WEST SIDE</t>
  </si>
  <si>
    <t>43.620522</t>
  </si>
  <si>
    <t>-79.529073</t>
  </si>
  <si>
    <t>13753</t>
  </si>
  <si>
    <t>MT PLEASANT RD AT ST LEONARDS AVE</t>
  </si>
  <si>
    <t>43.722429</t>
  </si>
  <si>
    <t>-79.395823</t>
  </si>
  <si>
    <t>13754</t>
  </si>
  <si>
    <t>MARLEE AVE AT VIEWMOUNT AVE SOUTH SIDE</t>
  </si>
  <si>
    <t>43.70689</t>
  </si>
  <si>
    <t>-79.442988</t>
  </si>
  <si>
    <t>13755</t>
  </si>
  <si>
    <t>SHEPPARD AVE EAST AT TWYN RIVERS DR SOUTH SIDE</t>
  </si>
  <si>
    <t>-79.165514</t>
  </si>
  <si>
    <t>13756</t>
  </si>
  <si>
    <t>LAWRENCE AVE EAST AT CHERRYHILL AVE</t>
  </si>
  <si>
    <t>43.776376</t>
  </si>
  <si>
    <t>-79.150687</t>
  </si>
  <si>
    <t>13757</t>
  </si>
  <si>
    <t>43.604941</t>
  </si>
  <si>
    <t>-79.53117</t>
  </si>
  <si>
    <t>13758</t>
  </si>
  <si>
    <t>BAY ST AT HAGERMAN ST</t>
  </si>
  <si>
    <t>43.654208</t>
  </si>
  <si>
    <t>-79.383021</t>
  </si>
  <si>
    <t>13759</t>
  </si>
  <si>
    <t>KEELE ST AT WYCOMBE RD</t>
  </si>
  <si>
    <t>43.742792</t>
  </si>
  <si>
    <t>-79.485802</t>
  </si>
  <si>
    <t>13760</t>
  </si>
  <si>
    <t>KINGSTON RD AT PAYZAC AVE EAST SIDE</t>
  </si>
  <si>
    <t>43.759226</t>
  </si>
  <si>
    <t>-79.197097</t>
  </si>
  <si>
    <t>13761</t>
  </si>
  <si>
    <t>DUFFERIN ST AT STAYNER AVE</t>
  </si>
  <si>
    <t>43.703489</t>
  </si>
  <si>
    <t>-79.452275</t>
  </si>
  <si>
    <t>13762</t>
  </si>
  <si>
    <t>MORTIMER AVE AT ROOSEVELT RD</t>
  </si>
  <si>
    <t>43.689775</t>
  </si>
  <si>
    <t>-79.329935</t>
  </si>
  <si>
    <t>13763</t>
  </si>
  <si>
    <t>-79.438939</t>
  </si>
  <si>
    <t>13764</t>
  </si>
  <si>
    <t>HULLMAR DR AT BIMINI CRES (SOUTH)</t>
  </si>
  <si>
    <t>43.765081</t>
  </si>
  <si>
    <t>-79.527526</t>
  </si>
  <si>
    <t>13765</t>
  </si>
  <si>
    <t>FINCH AVE EAST AT ADIRONDACK GATE</t>
  </si>
  <si>
    <t>43.800409</t>
  </si>
  <si>
    <t>-79.299779</t>
  </si>
  <si>
    <t>13766</t>
  </si>
  <si>
    <t>CRESCENT RD AT ROSEDALE RD EAST SIDE</t>
  </si>
  <si>
    <t>43.677775</t>
  </si>
  <si>
    <t>-79.384519</t>
  </si>
  <si>
    <t>13767</t>
  </si>
  <si>
    <t>JANE ST AT LAMBTON AVE NORTH SIDE</t>
  </si>
  <si>
    <t>43.681331</t>
  </si>
  <si>
    <t>-79.497672</t>
  </si>
  <si>
    <t>13768</t>
  </si>
  <si>
    <t>SOUTHWOOD DR AT KINGSTON RD</t>
  </si>
  <si>
    <t>43.678678</t>
  </si>
  <si>
    <t>-79.297787</t>
  </si>
  <si>
    <t>13769</t>
  </si>
  <si>
    <t>ROYAL YORK RD AT WESTON WOOD RD NORTH SIDE</t>
  </si>
  <si>
    <t>43.692097</t>
  </si>
  <si>
    <t>-79.530805</t>
  </si>
  <si>
    <t>13770</t>
  </si>
  <si>
    <t>43.7434</t>
  </si>
  <si>
    <t>-79.304463</t>
  </si>
  <si>
    <t>13771</t>
  </si>
  <si>
    <t>KIPLING AVE AT ANNABELLE DR</t>
  </si>
  <si>
    <t>43.751045</t>
  </si>
  <si>
    <t>-79.58595</t>
  </si>
  <si>
    <t>13772</t>
  </si>
  <si>
    <t>INDUSTRY ST AT TODD BAYLIS BLVD</t>
  </si>
  <si>
    <t>43.693034</t>
  </si>
  <si>
    <t>-79.4864</t>
  </si>
  <si>
    <t>13773</t>
  </si>
  <si>
    <t>VAUGHAN RD AT RUSHTON RD</t>
  </si>
  <si>
    <t>43.688877</t>
  </si>
  <si>
    <t>-79.430541</t>
  </si>
  <si>
    <t>13774</t>
  </si>
  <si>
    <t>LAWRENCE AVE EAST AT STOTTS TERR WEST SIDE</t>
  </si>
  <si>
    <t>43.78345</t>
  </si>
  <si>
    <t>-79.127709</t>
  </si>
  <si>
    <t>13775</t>
  </si>
  <si>
    <t>43.701949</t>
  </si>
  <si>
    <t>-79.639781</t>
  </si>
  <si>
    <t>13776</t>
  </si>
  <si>
    <t>FINCH AVE WEST AT ALBION RD SOUTH SIDE</t>
  </si>
  <si>
    <t>43.740723</t>
  </si>
  <si>
    <t>-79.589585</t>
  </si>
  <si>
    <t>13777</t>
  </si>
  <si>
    <t>AVENUE RD AT EDMUND AVE NORTH SIDE</t>
  </si>
  <si>
    <t>43.682936</t>
  </si>
  <si>
    <t>-79.399819</t>
  </si>
  <si>
    <t>13778</t>
  </si>
  <si>
    <t>HUMBER COLLEGE BLVD AT LYNMONT RD</t>
  </si>
  <si>
    <t>43.731804</t>
  </si>
  <si>
    <t>-79.596083</t>
  </si>
  <si>
    <t>13779</t>
  </si>
  <si>
    <t>400 ALLIANCE AVE</t>
  </si>
  <si>
    <t>43.67764</t>
  </si>
  <si>
    <t>-79.486103</t>
  </si>
  <si>
    <t>13780</t>
  </si>
  <si>
    <t>CARLTON ST AT YONGE ST (COLLEGE STATION)</t>
  </si>
  <si>
    <t>43.66145</t>
  </si>
  <si>
    <t>-79.382949</t>
  </si>
  <si>
    <t>13781</t>
  </si>
  <si>
    <t>STEELES AVE WEST AT ISLINGTON AVE</t>
  </si>
  <si>
    <t>43.76414</t>
  </si>
  <si>
    <t>-79.574987</t>
  </si>
  <si>
    <t>13782</t>
  </si>
  <si>
    <t>43.72479</t>
  </si>
  <si>
    <t>-79.253815</t>
  </si>
  <si>
    <t>13783</t>
  </si>
  <si>
    <t>CANMORE RD AT CALVERLEY TRAIL (WEST) EAST SIDE</t>
  </si>
  <si>
    <t>43.793276</t>
  </si>
  <si>
    <t>-79.181842</t>
  </si>
  <si>
    <t>13784</t>
  </si>
  <si>
    <t>43.656938</t>
  </si>
  <si>
    <t>-79.434133</t>
  </si>
  <si>
    <t>13785</t>
  </si>
  <si>
    <t>43.697933</t>
  </si>
  <si>
    <t>-79.403071</t>
  </si>
  <si>
    <t>13786</t>
  </si>
  <si>
    <t>SHEPPARD AVE WEST AT KODIAK CRES (NORTH)</t>
  </si>
  <si>
    <t>43.753969</t>
  </si>
  <si>
    <t>-79.469379</t>
  </si>
  <si>
    <t>13787</t>
  </si>
  <si>
    <t>BELLAMY RD NORTH AT GRACE ST NORTH SIDE</t>
  </si>
  <si>
    <t>43.743601</t>
  </si>
  <si>
    <t>-79.229722</t>
  </si>
  <si>
    <t>13788</t>
  </si>
  <si>
    <t>BRIMORTON DR AT SCARBOROUGH GOLF CLUB RD</t>
  </si>
  <si>
    <t>43.77002</t>
  </si>
  <si>
    <t>-79.21809</t>
  </si>
  <si>
    <t>13789</t>
  </si>
  <si>
    <t>KENNEDY RD AT MERRIAN RD SOUTH SIDE</t>
  </si>
  <si>
    <t>43.72716</t>
  </si>
  <si>
    <t>-79.265964</t>
  </si>
  <si>
    <t>13790</t>
  </si>
  <si>
    <t>QUEEN ST EAST AT SCARBORO BEACH BLVD</t>
  </si>
  <si>
    <t>43.671343</t>
  </si>
  <si>
    <t>-79.293654</t>
  </si>
  <si>
    <t>13791</t>
  </si>
  <si>
    <t>ST ALBANS RD AT WEST SERVICE RD</t>
  </si>
  <si>
    <t>43.639054</t>
  </si>
  <si>
    <t>-79.534438</t>
  </si>
  <si>
    <t>13792</t>
  </si>
  <si>
    <t>FINCH AVE EAST AT OLD CUMMER GO STATION</t>
  </si>
  <si>
    <t>43.78976</t>
  </si>
  <si>
    <t>-79.369936</t>
  </si>
  <si>
    <t>13793</t>
  </si>
  <si>
    <t>43.729098</t>
  </si>
  <si>
    <t>-79.298937</t>
  </si>
  <si>
    <t>13794</t>
  </si>
  <si>
    <t>43.7564</t>
  </si>
  <si>
    <t>-79.401471</t>
  </si>
  <si>
    <t>13795</t>
  </si>
  <si>
    <t>SENTINEL RD AT COOK RD</t>
  </si>
  <si>
    <t>43.767072</t>
  </si>
  <si>
    <t>-79.501152</t>
  </si>
  <si>
    <t>13796</t>
  </si>
  <si>
    <t>GERRARD ST EAST AT WOODFIELD RD</t>
  </si>
  <si>
    <t>43.671742</t>
  </si>
  <si>
    <t>-79.324189</t>
  </si>
  <si>
    <t>13797</t>
  </si>
  <si>
    <t>GREENWOOD AVE AT FELSTEAD AVE</t>
  </si>
  <si>
    <t>43.678124</t>
  </si>
  <si>
    <t>-79.331072</t>
  </si>
  <si>
    <t>13798</t>
  </si>
  <si>
    <t>OPPOSITE 44 MILNER AVE</t>
  </si>
  <si>
    <t>43.784985</t>
  </si>
  <si>
    <t>-79.253689</t>
  </si>
  <si>
    <t>13799</t>
  </si>
  <si>
    <t>MIDLAND AVE AT PRUDENTIAL DR</t>
  </si>
  <si>
    <t>43.749489</t>
  </si>
  <si>
    <t>-79.264275</t>
  </si>
  <si>
    <t>13800</t>
  </si>
  <si>
    <t>SHEPPARD AVE EAST AT GRAND RIVER BLVD NORTH SIDE</t>
  </si>
  <si>
    <t>43.806162</t>
  </si>
  <si>
    <t>-79.160813</t>
  </si>
  <si>
    <t>13801</t>
  </si>
  <si>
    <t>SHEPPARD AVE EAST AT CONSUMERS RD EAST SIDE</t>
  </si>
  <si>
    <t>43.774946</t>
  </si>
  <si>
    <t>-79.33054</t>
  </si>
  <si>
    <t>13802</t>
  </si>
  <si>
    <t>1000 MURRAY ROSS PKWY (BLACK CREEK PIONEER VILLAGE)</t>
  </si>
  <si>
    <t>43.774161</t>
  </si>
  <si>
    <t>-79.51549</t>
  </si>
  <si>
    <t>13803</t>
  </si>
  <si>
    <t>43.6517</t>
  </si>
  <si>
    <t>-79.382176</t>
  </si>
  <si>
    <t>13804</t>
  </si>
  <si>
    <t>43.661145</t>
  </si>
  <si>
    <t>-79.339951</t>
  </si>
  <si>
    <t>13805</t>
  </si>
  <si>
    <t>DOVERCOURT RD AT NORTHUMBERLAND ST</t>
  </si>
  <si>
    <t>43.662298</t>
  </si>
  <si>
    <t>-79.429744</t>
  </si>
  <si>
    <t>13806</t>
  </si>
  <si>
    <t>EGLINTON AVE WEST AT RICHARDSON AVE</t>
  </si>
  <si>
    <t>43.691057</t>
  </si>
  <si>
    <t>-79.471318</t>
  </si>
  <si>
    <t>13807</t>
  </si>
  <si>
    <t>BURNHAMTHORPE RD AT THE WEST MALL</t>
  </si>
  <si>
    <t>43.64437</t>
  </si>
  <si>
    <t>-79.567386</t>
  </si>
  <si>
    <t>13808</t>
  </si>
  <si>
    <t>HUMBERWOOD BLVD AT PINECONE DR NORTH SIDE</t>
  </si>
  <si>
    <t>43.729053</t>
  </si>
  <si>
    <t>-79.61994</t>
  </si>
  <si>
    <t>13809</t>
  </si>
  <si>
    <t>OCONNOR DR AT BERMONDSEY RD</t>
  </si>
  <si>
    <t>43.712702</t>
  </si>
  <si>
    <t>-79.307389</t>
  </si>
  <si>
    <t>13810</t>
  </si>
  <si>
    <t>MANIZA RD AT REGENT RD</t>
  </si>
  <si>
    <t>43.73223</t>
  </si>
  <si>
    <t>-79.463089</t>
  </si>
  <si>
    <t>13811</t>
  </si>
  <si>
    <t>ATKINSON AVE AT DUNDURN CRES (NORTH) EAST SIDE</t>
  </si>
  <si>
    <t>43.818131</t>
  </si>
  <si>
    <t>-79.446538</t>
  </si>
  <si>
    <t>13812</t>
  </si>
  <si>
    <t>SYMINGTON AVE AT WALLACE AVE</t>
  </si>
  <si>
    <t>43.661374</t>
  </si>
  <si>
    <t>-79.449458</t>
  </si>
  <si>
    <t>13813</t>
  </si>
  <si>
    <t>43.659957</t>
  </si>
  <si>
    <t>-79.435088</t>
  </si>
  <si>
    <t>13814</t>
  </si>
  <si>
    <t>AVENUE RD AT WOBURN AVE</t>
  </si>
  <si>
    <t>43.725305</t>
  </si>
  <si>
    <t>-79.416708</t>
  </si>
  <si>
    <t>13815</t>
  </si>
  <si>
    <t>LUMSDEN AVE AT GLEDHILL AVE</t>
  </si>
  <si>
    <t>43.693839</t>
  </si>
  <si>
    <t>-79.310947</t>
  </si>
  <si>
    <t>13816</t>
  </si>
  <si>
    <t>BAY ST AT ST JOSEPH ST NORTH SIDE</t>
  </si>
  <si>
    <t>43.666056</t>
  </si>
  <si>
    <t>-79.387739</t>
  </si>
  <si>
    <t>13817</t>
  </si>
  <si>
    <t>UNDERPASS GATE AT ROYWOOD DR WEST SIDE</t>
  </si>
  <si>
    <t>43.762512</t>
  </si>
  <si>
    <t>-79.33573</t>
  </si>
  <si>
    <t>13818</t>
  </si>
  <si>
    <t>OPPOSITE 125 NORFINCH DR</t>
  </si>
  <si>
    <t>43.763264</t>
  </si>
  <si>
    <t>-79.52973</t>
  </si>
  <si>
    <t>13819</t>
  </si>
  <si>
    <t>43.719774</t>
  </si>
  <si>
    <t>-79.314682</t>
  </si>
  <si>
    <t>13820</t>
  </si>
  <si>
    <t>OVERLAND DR AT PAPERBIRCH DR (EAST) EAST SIDE</t>
  </si>
  <si>
    <t>43.732414</t>
  </si>
  <si>
    <t>-79.347733</t>
  </si>
  <si>
    <t>13821</t>
  </si>
  <si>
    <t>HOTSPUR RD AT NEPTUNE DR</t>
  </si>
  <si>
    <t>43.732527</t>
  </si>
  <si>
    <t>-79.435564</t>
  </si>
  <si>
    <t>13822</t>
  </si>
  <si>
    <t>HULLMAR DR AT RUTHMAR CRES (SOUTH)</t>
  </si>
  <si>
    <t>43.762171</t>
  </si>
  <si>
    <t>-79.526229</t>
  </si>
  <si>
    <t>13823</t>
  </si>
  <si>
    <t>MEADOWVALE RD AT KINGSTON RD</t>
  </si>
  <si>
    <t>43.788871</t>
  </si>
  <si>
    <t>-79.162242</t>
  </si>
  <si>
    <t>13824</t>
  </si>
  <si>
    <t>ELLESMERE RD AT BELLAMY RD NORTH</t>
  </si>
  <si>
    <t>43.774157</t>
  </si>
  <si>
    <t>-79.242007</t>
  </si>
  <si>
    <t>13825</t>
  </si>
  <si>
    <t>FINCH AVE EAST AT VICTORIA PARK AVE</t>
  </si>
  <si>
    <t>43.792916</t>
  </si>
  <si>
    <t>13826</t>
  </si>
  <si>
    <t>KIPLING AVE AT TORLAKE CRES (NORTH)</t>
  </si>
  <si>
    <t>43.614006</t>
  </si>
  <si>
    <t>-79.523427</t>
  </si>
  <si>
    <t>13827</t>
  </si>
  <si>
    <t>43.818275</t>
  </si>
  <si>
    <t>-79.329897</t>
  </si>
  <si>
    <t>13828</t>
  </si>
  <si>
    <t>115 SHORNCLIFFE RD</t>
  </si>
  <si>
    <t>43.624479</t>
  </si>
  <si>
    <t>-79.541392</t>
  </si>
  <si>
    <t>13829</t>
  </si>
  <si>
    <t>OAKWOOD AVE AT DAVENPORT RD</t>
  </si>
  <si>
    <t>43.674798</t>
  </si>
  <si>
    <t>-79.433969</t>
  </si>
  <si>
    <t>13830</t>
  </si>
  <si>
    <t>BATHURST ST AT CODSELL AVE</t>
  </si>
  <si>
    <t>43.758389</t>
  </si>
  <si>
    <t>-79.439039</t>
  </si>
  <si>
    <t>13831</t>
  </si>
  <si>
    <t>8820 KEELE ST</t>
  </si>
  <si>
    <t>43.826418</t>
  </si>
  <si>
    <t>-79.506033</t>
  </si>
  <si>
    <t>13832</t>
  </si>
  <si>
    <t>ROYAL YORK RD AT CHAPMAN RD</t>
  </si>
  <si>
    <t>43.687464</t>
  </si>
  <si>
    <t>-79.528695</t>
  </si>
  <si>
    <t>13833</t>
  </si>
  <si>
    <t>PARK LAWN RD AT LAKE SHORE BLVD WEST NORTH SIDE</t>
  </si>
  <si>
    <t>43.623303</t>
  </si>
  <si>
    <t>-79.481876</t>
  </si>
  <si>
    <t>13834</t>
  </si>
  <si>
    <t>SHEPPARD AVE EAST AT GATEFORTH DR</t>
  </si>
  <si>
    <t>43.795503</t>
  </si>
  <si>
    <t>-79.230578</t>
  </si>
  <si>
    <t>13835</t>
  </si>
  <si>
    <t>BRIDGELAND AVE AT DUFFERIN ST</t>
  </si>
  <si>
    <t>43.726893</t>
  </si>
  <si>
    <t>-79.45796</t>
  </si>
  <si>
    <t>13836</t>
  </si>
  <si>
    <t>KENNEDY RD AT CORVETTE AVE</t>
  </si>
  <si>
    <t>43.725204</t>
  </si>
  <si>
    <t>-79.26485</t>
  </si>
  <si>
    <t>13837</t>
  </si>
  <si>
    <t>TOURNAMENT DR AT UPPER HIGHLAND CRES</t>
  </si>
  <si>
    <t>43.7509</t>
  </si>
  <si>
    <t>-79.398468</t>
  </si>
  <si>
    <t>13838</t>
  </si>
  <si>
    <t>KENNEDY RD AT TREVERTON DR NORTH SIDE</t>
  </si>
  <si>
    <t>43.734453</t>
  </si>
  <si>
    <t>-79.268749</t>
  </si>
  <si>
    <t>13839</t>
  </si>
  <si>
    <t>YONGE ST AT CARLTON ST (COLLEGE STATION)</t>
  </si>
  <si>
    <t>43.661152</t>
  </si>
  <si>
    <t>-79.382899</t>
  </si>
  <si>
    <t>13840</t>
  </si>
  <si>
    <t>STC LAIR AVE EAST AT PRESLEY AVE</t>
  </si>
  <si>
    <t>43.710526</t>
  </si>
  <si>
    <t>-79.288467</t>
  </si>
  <si>
    <t>13841</t>
  </si>
  <si>
    <t>KIPLING AVE AT EGLINTON AVE WEST</t>
  </si>
  <si>
    <t>43.67737</t>
  </si>
  <si>
    <t>-79.551127</t>
  </si>
  <si>
    <t>13842</t>
  </si>
  <si>
    <t>DUFFERIN ST AT DUPONT ST</t>
  </si>
  <si>
    <t>43.668269</t>
  </si>
  <si>
    <t>-79.438859</t>
  </si>
  <si>
    <t>13843</t>
  </si>
  <si>
    <t>MIDDLEFIELD RD AT PEBBLEWOOD AVE</t>
  </si>
  <si>
    <t>43.823043</t>
  </si>
  <si>
    <t>-79.26301</t>
  </si>
  <si>
    <t>13844</t>
  </si>
  <si>
    <t>MCRAE DR AT LAIRD DR</t>
  </si>
  <si>
    <t>43.710007</t>
  </si>
  <si>
    <t>-79.363702</t>
  </si>
  <si>
    <t>13845</t>
  </si>
  <si>
    <t>DRIFTWOOD AVE AT DRIFTWOOD CRT</t>
  </si>
  <si>
    <t>43.767005</t>
  </si>
  <si>
    <t>-79.515221</t>
  </si>
  <si>
    <t>13846</t>
  </si>
  <si>
    <t>OLD FINCH AVE AT BINGLEY RD</t>
  </si>
  <si>
    <t>43.821687</t>
  </si>
  <si>
    <t>-79.203784</t>
  </si>
  <si>
    <t>13847</t>
  </si>
  <si>
    <t>QUEEN ST WEST AT AUGUSTA AVE</t>
  </si>
  <si>
    <t>43.648126</t>
  </si>
  <si>
    <t>-79.399532</t>
  </si>
  <si>
    <t>13848</t>
  </si>
  <si>
    <t>240 BRIDGELAND AVE</t>
  </si>
  <si>
    <t>43.724511</t>
  </si>
  <si>
    <t>-79.46828</t>
  </si>
  <si>
    <t>13849</t>
  </si>
  <si>
    <t>SHEPPARD AVE EAST AT AMETHYST RD</t>
  </si>
  <si>
    <t>43.780673</t>
  </si>
  <si>
    <t>-79.300228</t>
  </si>
  <si>
    <t>13850</t>
  </si>
  <si>
    <t>DANFORTH RD AT WOLFE AVE</t>
  </si>
  <si>
    <t>43.727581</t>
  </si>
  <si>
    <t>-79.252665</t>
  </si>
  <si>
    <t>13851</t>
  </si>
  <si>
    <t>FOXWELL ST AT SCARLETT RD EAST SIDE</t>
  </si>
  <si>
    <t>43.669451</t>
  </si>
  <si>
    <t>-79.501108</t>
  </si>
  <si>
    <t>13852</t>
  </si>
  <si>
    <t>CALVINGTON DR AT FORTHBRIDGE CRES</t>
  </si>
  <si>
    <t>43.728046</t>
  </si>
  <si>
    <t>-79.5037</t>
  </si>
  <si>
    <t>13853</t>
  </si>
  <si>
    <t>ST CLAIR AVE EAST AT FERMOY RD</t>
  </si>
  <si>
    <t>43.721468</t>
  </si>
  <si>
    <t>-79.239043</t>
  </si>
  <si>
    <t>13854</t>
  </si>
  <si>
    <t>BEDFORD RD AT DUPONT ST</t>
  </si>
  <si>
    <t>43.676063</t>
  </si>
  <si>
    <t>-79.400322</t>
  </si>
  <si>
    <t>13855</t>
  </si>
  <si>
    <t>KIPLING AVE AT ALBION RD</t>
  </si>
  <si>
    <t>43.739181</t>
  </si>
  <si>
    <t>-79.579946</t>
  </si>
  <si>
    <t>13856</t>
  </si>
  <si>
    <t>KIPLING AVE AT NUGENT RD</t>
  </si>
  <si>
    <t>43.690322</t>
  </si>
  <si>
    <t>-79.556663</t>
  </si>
  <si>
    <t>13857</t>
  </si>
  <si>
    <t>43.780394</t>
  </si>
  <si>
    <t>-79.300496</t>
  </si>
  <si>
    <t>13858</t>
  </si>
  <si>
    <t>PHARMACY AVE AT CONROY AVE</t>
  </si>
  <si>
    <t>43.702849</t>
  </si>
  <si>
    <t>-79.287987</t>
  </si>
  <si>
    <t>13859</t>
  </si>
  <si>
    <t>FINCH AVE WEST AT TOBERMORY DR</t>
  </si>
  <si>
    <t>43.759178</t>
  </si>
  <si>
    <t>-79.507994</t>
  </si>
  <si>
    <t>13860</t>
  </si>
  <si>
    <t>BLOOR ST WEST AT DUNDAS ST WEST</t>
  </si>
  <si>
    <t>43.656218</t>
  </si>
  <si>
    <t>-79.452626</t>
  </si>
  <si>
    <t>13861</t>
  </si>
  <si>
    <t>49 MABELLE AVE</t>
  </si>
  <si>
    <t>43.645388</t>
  </si>
  <si>
    <t>-79.528655</t>
  </si>
  <si>
    <t>13862</t>
  </si>
  <si>
    <t>ALNESS ST AT MAGNETIC DR NORTH SIDE</t>
  </si>
  <si>
    <t>43.782704</t>
  </si>
  <si>
    <t>-79.47955</t>
  </si>
  <si>
    <t>13863</t>
  </si>
  <si>
    <t>WASHBURN WAY AT GRIFFEN DR SOUTH SIDE</t>
  </si>
  <si>
    <t>43.798066</t>
  </si>
  <si>
    <t>-79.228205</t>
  </si>
  <si>
    <t>13864</t>
  </si>
  <si>
    <t>OCONNOR DR AT WOLVERTON AVE</t>
  </si>
  <si>
    <t>43.694129</t>
  </si>
  <si>
    <t>-79.345282</t>
  </si>
  <si>
    <t>13865</t>
  </si>
  <si>
    <t>KEELE ST AT TILBURY DR</t>
  </si>
  <si>
    <t>43.730468</t>
  </si>
  <si>
    <t>-79.483072</t>
  </si>
  <si>
    <t>13866</t>
  </si>
  <si>
    <t>MARKHAM RD AT SHEPPARD AVE EAST</t>
  </si>
  <si>
    <t>43.794102</t>
  </si>
  <si>
    <t>-79.239131</t>
  </si>
  <si>
    <t>13867</t>
  </si>
  <si>
    <t>THE EAST MALL AT VALHALLA INN RD</t>
  </si>
  <si>
    <t>43.641575</t>
  </si>
  <si>
    <t>-79.557834</t>
  </si>
  <si>
    <t>13868</t>
  </si>
  <si>
    <t>350 STEELES AVE WEST</t>
  </si>
  <si>
    <t>43.79539</t>
  </si>
  <si>
    <t>-79.432396</t>
  </si>
  <si>
    <t>13869</t>
  </si>
  <si>
    <t>JANE ST AT GORDON MACKAY RD SOUTH SIDE</t>
  </si>
  <si>
    <t>43.715153</t>
  </si>
  <si>
    <t>-79.507242</t>
  </si>
  <si>
    <t>13870</t>
  </si>
  <si>
    <t>WILSON HEIGHTS AT COCKSFIELD AVE</t>
  </si>
  <si>
    <t>43.752916</t>
  </si>
  <si>
    <t>-79.457914</t>
  </si>
  <si>
    <t>13871</t>
  </si>
  <si>
    <t>STEELES AVE WEST LOOP AT MARTIN GROVE RD</t>
  </si>
  <si>
    <t>43.756665</t>
  </si>
  <si>
    <t>-79.607845</t>
  </si>
  <si>
    <t>13872</t>
  </si>
  <si>
    <t>ANNETTE ST AT CLENDENAN AVE</t>
  </si>
  <si>
    <t>43.662309</t>
  </si>
  <si>
    <t>-79.47208</t>
  </si>
  <si>
    <t>13873</t>
  </si>
  <si>
    <t>DANFORTH AVE AT DAWES RD</t>
  </si>
  <si>
    <t>43.689164</t>
  </si>
  <si>
    <t>-79.297055</t>
  </si>
  <si>
    <t>13874</t>
  </si>
  <si>
    <t>43.783929</t>
  </si>
  <si>
    <t>-79.366682</t>
  </si>
  <si>
    <t>13875</t>
  </si>
  <si>
    <t>THE QUEENSWAY AT ELLIS AVE</t>
  </si>
  <si>
    <t>43.637615</t>
  </si>
  <si>
    <t>-79.46663</t>
  </si>
  <si>
    <t>13876</t>
  </si>
  <si>
    <t>2275 MARKHAM RD</t>
  </si>
  <si>
    <t>43.810582</t>
  </si>
  <si>
    <t>-79.242802</t>
  </si>
  <si>
    <t>13877</t>
  </si>
  <si>
    <t>KIPLING AVE AT BYWOOD DR</t>
  </si>
  <si>
    <t>43.656461</t>
  </si>
  <si>
    <t>-79.541561</t>
  </si>
  <si>
    <t>13878</t>
  </si>
  <si>
    <t>REXDALE BLVD AT TIDEMORE AVE WEST SIDE</t>
  </si>
  <si>
    <t>43.714958</t>
  </si>
  <si>
    <t>-79.585459</t>
  </si>
  <si>
    <t>13879</t>
  </si>
  <si>
    <t>CARLAW AVE AT LAKE SHORE BLVD EAST</t>
  </si>
  <si>
    <t>43.655953</t>
  </si>
  <si>
    <t>-79.338049</t>
  </si>
  <si>
    <t>13880</t>
  </si>
  <si>
    <t>VICTORIA PARK AVE AT CLYDESDALE DR</t>
  </si>
  <si>
    <t>43.78396</t>
  </si>
  <si>
    <t>-79.327227</t>
  </si>
  <si>
    <t>13881</t>
  </si>
  <si>
    <t>LAWRENCE AVE EAST AT BENNETT RD</t>
  </si>
  <si>
    <t>43.772757</t>
  </si>
  <si>
    <t>-79.166688</t>
  </si>
  <si>
    <t>13882</t>
  </si>
  <si>
    <t>WESTON RD AT MAINSHEP RD</t>
  </si>
  <si>
    <t>43.731764</t>
  </si>
  <si>
    <t>-79.537755</t>
  </si>
  <si>
    <t>13883</t>
  </si>
  <si>
    <t>VICTORIA PARK AVE AT GORDON BAKER RD</t>
  </si>
  <si>
    <t>43.810281</t>
  </si>
  <si>
    <t>-79.338895</t>
  </si>
  <si>
    <t>13884</t>
  </si>
  <si>
    <t>DUNDAS ST WEST AT BATHURST ST (TORONTO WESTERN HOSPITAL)</t>
  </si>
  <si>
    <t>43.652188</t>
  </si>
  <si>
    <t>-79.406247</t>
  </si>
  <si>
    <t>13885</t>
  </si>
  <si>
    <t>SHEPPARD AVE EAST AT BLUE RIDGE RD WEST SIDE</t>
  </si>
  <si>
    <t>43.769767</t>
  </si>
  <si>
    <t>-79.374548</t>
  </si>
  <si>
    <t>13886</t>
  </si>
  <si>
    <t>BLOOR ST WEST AT THE KINGSWAY</t>
  </si>
  <si>
    <t>43.649921</t>
  </si>
  <si>
    <t>-79.499463</t>
  </si>
  <si>
    <t>13887</t>
  </si>
  <si>
    <t>STEELES AVE WEST AT FUTURITY GATE</t>
  </si>
  <si>
    <t>43.78635</t>
  </si>
  <si>
    <t>-79.474533</t>
  </si>
  <si>
    <t>13888</t>
  </si>
  <si>
    <t>MCRAE DR AT SUTHERLAND DR WEST SIDE</t>
  </si>
  <si>
    <t>43.708496</t>
  </si>
  <si>
    <t>-79.365774</t>
  </si>
  <si>
    <t>13889</t>
  </si>
  <si>
    <t>MIDLAND AVE AT EGLINTON AVE EAST NORTH SIDE</t>
  </si>
  <si>
    <t>43.73522</t>
  </si>
  <si>
    <t>-79.258307</t>
  </si>
  <si>
    <t>13890</t>
  </si>
  <si>
    <t>43.766499</t>
  </si>
  <si>
    <t>-79.478033</t>
  </si>
  <si>
    <t>13891</t>
  </si>
  <si>
    <t>1245 MARTIN GROVE RD</t>
  </si>
  <si>
    <t>43.710954</t>
  </si>
  <si>
    <t>-79.579612</t>
  </si>
  <si>
    <t>13892</t>
  </si>
  <si>
    <t>PAPE AVE AT WROXETER AVE</t>
  </si>
  <si>
    <t>43.675022</t>
  </si>
  <si>
    <t>-79.343189</t>
  </si>
  <si>
    <t>13893</t>
  </si>
  <si>
    <t>EGLINTON AVE EAST AT BELLAMY RD SOUTH</t>
  </si>
  <si>
    <t>43.741173</t>
  </si>
  <si>
    <t>-79.227414</t>
  </si>
  <si>
    <t>13894</t>
  </si>
  <si>
    <t>106 LANSDOWNE AVE</t>
  </si>
  <si>
    <t>43.644016</t>
  </si>
  <si>
    <t>-79.438056</t>
  </si>
  <si>
    <t>13895</t>
  </si>
  <si>
    <t>YONGE BLVD AT APSLEY RD</t>
  </si>
  <si>
    <t>43.739333</t>
  </si>
  <si>
    <t>-79.413158</t>
  </si>
  <si>
    <t>13896</t>
  </si>
  <si>
    <t>KIPLING AVE AT GENTHORN AVE NORTH SIDE</t>
  </si>
  <si>
    <t>43.723676</t>
  </si>
  <si>
    <t>-79.572291</t>
  </si>
  <si>
    <t>13897</t>
  </si>
  <si>
    <t>MIDLAND AVE AT MIDWEST RD (NORTH)</t>
  </si>
  <si>
    <t>43.766073</t>
  </si>
  <si>
    <t>-79.270725</t>
  </si>
  <si>
    <t>13898</t>
  </si>
  <si>
    <t>PRINCE EDWARD DR SOUTH AT EDGEMORE DR NORTH SIDE</t>
  </si>
  <si>
    <t>43.645518</t>
  </si>
  <si>
    <t>-79.504026</t>
  </si>
  <si>
    <t>13899</t>
  </si>
  <si>
    <t>DUNDAS ST WEST AT ACORN AVE</t>
  </si>
  <si>
    <t>43.637508</t>
  </si>
  <si>
    <t>-79.538982</t>
  </si>
  <si>
    <t>13900</t>
  </si>
  <si>
    <t>43.819749</t>
  </si>
  <si>
    <t>-79.324664</t>
  </si>
  <si>
    <t>13901</t>
  </si>
  <si>
    <t>OAKWOOD AVE AT GLENHURST AVE</t>
  </si>
  <si>
    <t>43.681949</t>
  </si>
  <si>
    <t>-79.436706</t>
  </si>
  <si>
    <t>13902</t>
  </si>
  <si>
    <t>COLONEL SAMUEL SMITH PARK DR</t>
  </si>
  <si>
    <t>43.594275</t>
  </si>
  <si>
    <t>-79.516797</t>
  </si>
  <si>
    <t>13903</t>
  </si>
  <si>
    <t>MARKHAM RD AT KIRKHAM DR</t>
  </si>
  <si>
    <t>43.851045</t>
  </si>
  <si>
    <t>-79.254274</t>
  </si>
  <si>
    <t>13904</t>
  </si>
  <si>
    <t>WESTON RD AT SENECA AVE</t>
  </si>
  <si>
    <t>43.680386</t>
  </si>
  <si>
    <t>-79.475654</t>
  </si>
  <si>
    <t>13905</t>
  </si>
  <si>
    <t>BLOOR ST WEST AT ST GEORGE ST</t>
  </si>
  <si>
    <t>43.667616</t>
  </si>
  <si>
    <t>-79.399662</t>
  </si>
  <si>
    <t>13906</t>
  </si>
  <si>
    <t>DUNDAS ST WEST AT INDIAN ROAD CRES</t>
  </si>
  <si>
    <t>43.665166</t>
  </si>
  <si>
    <t>-79.461288</t>
  </si>
  <si>
    <t>13907</t>
  </si>
  <si>
    <t>ROYAL YORK RD AT ROYALEIGH AVE SOUTH SIDE</t>
  </si>
  <si>
    <t>43.69821</t>
  </si>
  <si>
    <t>-79.533653</t>
  </si>
  <si>
    <t>13908</t>
  </si>
  <si>
    <t>SHEPPARD AVE WEST AT WILMINGTON AVE</t>
  </si>
  <si>
    <t>43.752815</t>
  </si>
  <si>
    <t>-79.451879</t>
  </si>
  <si>
    <t>13909</t>
  </si>
  <si>
    <t>LANSDOWNE AVE AT TYCOS DR</t>
  </si>
  <si>
    <t>43.704118</t>
  </si>
  <si>
    <t>-79.460219</t>
  </si>
  <si>
    <t>13910</t>
  </si>
  <si>
    <t>43.72236</t>
  </si>
  <si>
    <t>-79.33237</t>
  </si>
  <si>
    <t>13911</t>
  </si>
  <si>
    <t>CUMMER AVE AT SNOWCREST AVE (EAST)</t>
  </si>
  <si>
    <t>43.79472</t>
  </si>
  <si>
    <t>-79.382697</t>
  </si>
  <si>
    <t>13912</t>
  </si>
  <si>
    <t>MARKHAM RD AT LAWRENCE AVE EAST</t>
  </si>
  <si>
    <t>43.760011</t>
  </si>
  <si>
    <t>-79.225557</t>
  </si>
  <si>
    <t>13913</t>
  </si>
  <si>
    <t>43.759533</t>
  </si>
  <si>
    <t>-79.455462</t>
  </si>
  <si>
    <t>13914</t>
  </si>
  <si>
    <t>DUNDAS ST WEST AT OSSINGTON AVE</t>
  </si>
  <si>
    <t>43.649281</t>
  </si>
  <si>
    <t>-79.420952</t>
  </si>
  <si>
    <t>13915</t>
  </si>
  <si>
    <t>CLIFF ST AT ALLIANCE AVE NORTH SIDE</t>
  </si>
  <si>
    <t>43.67857</t>
  </si>
  <si>
    <t>-79.483848</t>
  </si>
  <si>
    <t>13916</t>
  </si>
  <si>
    <t>HOLLINGER RD AT CURITY AVE</t>
  </si>
  <si>
    <t>43.710287</t>
  </si>
  <si>
    <t>-79.316421</t>
  </si>
  <si>
    <t>13917</t>
  </si>
  <si>
    <t>300 ATKINSON AVE</t>
  </si>
  <si>
    <t>43.81548</t>
  </si>
  <si>
    <t>-79.443674</t>
  </si>
  <si>
    <t>13918</t>
  </si>
  <si>
    <t>LAKE SHORE BLVD WEST AT HILLSIDE AVE</t>
  </si>
  <si>
    <t>43.611268</t>
  </si>
  <si>
    <t>-79.490131</t>
  </si>
  <si>
    <t>13919</t>
  </si>
  <si>
    <t>ISLINGTON AVE AT LAKE SHORE BLVD WEST</t>
  </si>
  <si>
    <t>43.600942</t>
  </si>
  <si>
    <t>-79.505425</t>
  </si>
  <si>
    <t>13920</t>
  </si>
  <si>
    <t>THE QUEENSWAY AT PARK LAWN RD</t>
  </si>
  <si>
    <t>43.629205</t>
  </si>
  <si>
    <t>-79.49004</t>
  </si>
  <si>
    <t>13921</t>
  </si>
  <si>
    <t>ATTWELL DR AT CARLSON CRT</t>
  </si>
  <si>
    <t>43.689186</t>
  </si>
  <si>
    <t>-79.587194</t>
  </si>
  <si>
    <t>13922</t>
  </si>
  <si>
    <t>SHEPPARD AVE EAST AT BRIMLEY RD</t>
  </si>
  <si>
    <t>43.787767</t>
  </si>
  <si>
    <t>-79.268171</t>
  </si>
  <si>
    <t>13923</t>
  </si>
  <si>
    <t>WESTON RD AT OXFORD DR</t>
  </si>
  <si>
    <t>43.687939</t>
  </si>
  <si>
    <t>-79.4918</t>
  </si>
  <si>
    <t>13924</t>
  </si>
  <si>
    <t>DON MILLS RD AT BEDLE AVE</t>
  </si>
  <si>
    <t>43.797961</t>
  </si>
  <si>
    <t>-79.354799</t>
  </si>
  <si>
    <t>13925</t>
  </si>
  <si>
    <t>HUMBERLINE DR AT CLAIREVILLE DR (SOUTH)</t>
  </si>
  <si>
    <t>43.73724</t>
  </si>
  <si>
    <t>-79.617759</t>
  </si>
  <si>
    <t>13926</t>
  </si>
  <si>
    <t>BAYVIEW AVE AT YORK MILLS RD SOUTH SIDE</t>
  </si>
  <si>
    <t>43.747382</t>
  </si>
  <si>
    <t>-79.384132</t>
  </si>
  <si>
    <t>13927</t>
  </si>
  <si>
    <t>OCONNOR DR AT WARLAND AVE</t>
  </si>
  <si>
    <t>43.694118</t>
  </si>
  <si>
    <t>-79.346014</t>
  </si>
  <si>
    <t>13928</t>
  </si>
  <si>
    <t>MIDLAND AVE AT DORCOT AVE</t>
  </si>
  <si>
    <t>43.758113</t>
  </si>
  <si>
    <t>-79.267618</t>
  </si>
  <si>
    <t>13929</t>
  </si>
  <si>
    <t>BARBER GREENE RD AT SOUTHILL DR WEST SIDE</t>
  </si>
  <si>
    <t>43.728748</t>
  </si>
  <si>
    <t>-79.346284</t>
  </si>
  <si>
    <t>13930</t>
  </si>
  <si>
    <t>DAVENPORT RD AT SALEM AVE</t>
  </si>
  <si>
    <t>43.674072</t>
  </si>
  <si>
    <t>-79.4368</t>
  </si>
  <si>
    <t>13931</t>
  </si>
  <si>
    <t>ISLINGTON AVE AT ELMHURST DR</t>
  </si>
  <si>
    <t>43.723018</t>
  </si>
  <si>
    <t>-79.558624</t>
  </si>
  <si>
    <t>13932</t>
  </si>
  <si>
    <t>BROADVIEW AVE AT MILLBROOK CRES</t>
  </si>
  <si>
    <t>43.671897</t>
  </si>
  <si>
    <t>-79.354733</t>
  </si>
  <si>
    <t>13933</t>
  </si>
  <si>
    <t>LESLIE ST AT TALWOOD DR (NORTH)</t>
  </si>
  <si>
    <t>43.740733</t>
  </si>
  <si>
    <t>-79.357199</t>
  </si>
  <si>
    <t>13934</t>
  </si>
  <si>
    <t>43.629228</t>
  </si>
  <si>
    <t>-79.554768</t>
  </si>
  <si>
    <t>13935</t>
  </si>
  <si>
    <t>MIDLAND AVE AT BROADBENT AVE</t>
  </si>
  <si>
    <t>43.738432</t>
  </si>
  <si>
    <t>-79.259677</t>
  </si>
  <si>
    <t>13936</t>
  </si>
  <si>
    <t>BAYVIEW AVE AT ARGONNE CRES</t>
  </si>
  <si>
    <t>43.794017</t>
  </si>
  <si>
    <t>-79.393849</t>
  </si>
  <si>
    <t>13937</t>
  </si>
  <si>
    <t>KENNEDY RD AT GLAMORGAN AVE SOUTH SIDE</t>
  </si>
  <si>
    <t>43.768736</t>
  </si>
  <si>
    <t>-79.282128</t>
  </si>
  <si>
    <t>13938</t>
  </si>
  <si>
    <t>43.695741</t>
  </si>
  <si>
    <t>-79.385382</t>
  </si>
  <si>
    <t>13939</t>
  </si>
  <si>
    <t>CUMMER AVE AT MAXOME AVE</t>
  </si>
  <si>
    <t>43.790629</t>
  </si>
  <si>
    <t>-79.401124</t>
  </si>
  <si>
    <t>13940</t>
  </si>
  <si>
    <t>MILL RD AT BURNHAMTHORPE LOOP</t>
  </si>
  <si>
    <t>43.640578</t>
  </si>
  <si>
    <t>-79.582883</t>
  </si>
  <si>
    <t>13941</t>
  </si>
  <si>
    <t>COMMANDER BLVD AT MCCOWAN RD WEST SIDE</t>
  </si>
  <si>
    <t>43.795996</t>
  </si>
  <si>
    <t>-79.262426</t>
  </si>
  <si>
    <t>13942</t>
  </si>
  <si>
    <t>4545 STEELES AVE WEST</t>
  </si>
  <si>
    <t>43.771927</t>
  </si>
  <si>
    <t>-79.538087</t>
  </si>
  <si>
    <t>13943</t>
  </si>
  <si>
    <t>WARDEN AVE AT HYMUS RD</t>
  </si>
  <si>
    <t>43.719492</t>
  </si>
  <si>
    <t>-79.283996</t>
  </si>
  <si>
    <t>13944</t>
  </si>
  <si>
    <t>ROYAL YORK RD AT TREMAYNE AVE</t>
  </si>
  <si>
    <t>43.651528</t>
  </si>
  <si>
    <t>-79.513136</t>
  </si>
  <si>
    <t>13945</t>
  </si>
  <si>
    <t>AIRPORT RD AT ORLANDO DR</t>
  </si>
  <si>
    <t>43.694898</t>
  </si>
  <si>
    <t>-79.630268</t>
  </si>
  <si>
    <t>13946</t>
  </si>
  <si>
    <t>BAYVIEW AVE AT CITATION DR NORTH SIDE</t>
  </si>
  <si>
    <t>43.774827</t>
  </si>
  <si>
    <t>-79.38976</t>
  </si>
  <si>
    <t>13947</t>
  </si>
  <si>
    <t>640 CORONATION DR</t>
  </si>
  <si>
    <t>43.766505</t>
  </si>
  <si>
    <t>-79.159607</t>
  </si>
  <si>
    <t>13948</t>
  </si>
  <si>
    <t>DON MILLS RD AT BOND AVE</t>
  </si>
  <si>
    <t>43.746473</t>
  </si>
  <si>
    <t>-79.346034</t>
  </si>
  <si>
    <t>13949</t>
  </si>
  <si>
    <t>ARCOT BLVD AT ALBION RD</t>
  </si>
  <si>
    <t>43.727041</t>
  </si>
  <si>
    <t>-79.551647</t>
  </si>
  <si>
    <t>13950</t>
  </si>
  <si>
    <t>REXDALE BLVD AT QUEENS PLATE DR (EAST) EAST SIDE</t>
  </si>
  <si>
    <t>43.71624</t>
  </si>
  <si>
    <t>-79.591983</t>
  </si>
  <si>
    <t>13951</t>
  </si>
  <si>
    <t>NEPTUNE DR AT SIR SANDFORD FLEMING ACADEMY</t>
  </si>
  <si>
    <t>43.728924</t>
  </si>
  <si>
    <t>-79.441124</t>
  </si>
  <si>
    <t>13952</t>
  </si>
  <si>
    <t>ST CLAIR AVE EAST AT MARSH RD</t>
  </si>
  <si>
    <t>43.71595</t>
  </si>
  <si>
    <t>-79.264389</t>
  </si>
  <si>
    <t>13953</t>
  </si>
  <si>
    <t>SPADINA AVE AT WILLCOCKS ST</t>
  </si>
  <si>
    <t>43.661474</t>
  </si>
  <si>
    <t>-79.401647</t>
  </si>
  <si>
    <t>13954</t>
  </si>
  <si>
    <t>THE WEST MALL AT EVA RD</t>
  </si>
  <si>
    <t>43.639429</t>
  </si>
  <si>
    <t>-79.564936</t>
  </si>
  <si>
    <t>13955</t>
  </si>
  <si>
    <t>SENLAC RD AT CHURCHILL AVE</t>
  </si>
  <si>
    <t>43.769984</t>
  </si>
  <si>
    <t>-79.427391</t>
  </si>
  <si>
    <t>13956</t>
  </si>
  <si>
    <t>BIRCHMOUNT RD AT MICRO CRT</t>
  </si>
  <si>
    <t>43.834819</t>
  </si>
  <si>
    <t>-79.31929</t>
  </si>
  <si>
    <t>13957</t>
  </si>
  <si>
    <t>OLD WESTON RD AT STEELES AVE WEST</t>
  </si>
  <si>
    <t>43.771115</t>
  </si>
  <si>
    <t>-79.543535</t>
  </si>
  <si>
    <t>13958</t>
  </si>
  <si>
    <t>SOUTH DR AT MAY ST</t>
  </si>
  <si>
    <t>43.677706</t>
  </si>
  <si>
    <t>-79.375854</t>
  </si>
  <si>
    <t>13959</t>
  </si>
  <si>
    <t>ADELAIDE ST EAST AT YONGE ST EAST SIDE</t>
  </si>
  <si>
    <t>43.650492</t>
  </si>
  <si>
    <t>-79.377781</t>
  </si>
  <si>
    <t>13960</t>
  </si>
  <si>
    <t>HIGHWAY 27 AT QUEENS PLATE DR SOUTH SIDE (WOODBINE MALL)</t>
  </si>
  <si>
    <t>43.722104</t>
  </si>
  <si>
    <t>-79.598063</t>
  </si>
  <si>
    <t>13961</t>
  </si>
  <si>
    <t>STEELES AVE WEST AT SHALE GATE</t>
  </si>
  <si>
    <t>43.783065</t>
  </si>
  <si>
    <t>-79.487474</t>
  </si>
  <si>
    <t>13962</t>
  </si>
  <si>
    <t>BRIMLEY RD AT ELLESMERE RD SOUTH SIDE</t>
  </si>
  <si>
    <t>43.769677</t>
  </si>
  <si>
    <t>-79.261386</t>
  </si>
  <si>
    <t>13963</t>
  </si>
  <si>
    <t>EVANS AVE AT NORTH CARSON ST</t>
  </si>
  <si>
    <t>43.613066</t>
  </si>
  <si>
    <t>-79.538627</t>
  </si>
  <si>
    <t>13964</t>
  </si>
  <si>
    <t>AVENUE RD AT HILLHURST BLVD</t>
  </si>
  <si>
    <t>43.712025</t>
  </si>
  <si>
    <t>-79.411573</t>
  </si>
  <si>
    <t>13965</t>
  </si>
  <si>
    <t>MARKHAM RD AT ELSON ST</t>
  </si>
  <si>
    <t>43.840716</t>
  </si>
  <si>
    <t>-79.252107</t>
  </si>
  <si>
    <t>13966</t>
  </si>
  <si>
    <t>MCNICOLL AVE AT DON MILLS RD</t>
  </si>
  <si>
    <t>43.799574</t>
  </si>
  <si>
    <t>-79.354395</t>
  </si>
  <si>
    <t>13967</t>
  </si>
  <si>
    <t>LAWRENCE AVE EAST AT MEADOWVALE RD EAST SIDE</t>
  </si>
  <si>
    <t>43.77511</t>
  </si>
  <si>
    <t>-79.15607</t>
  </si>
  <si>
    <t>13968</t>
  </si>
  <si>
    <t>2450 BIRCHMOUNT (STEPHEN LEACOCK COLLEGIATE)</t>
  </si>
  <si>
    <t>43.786102</t>
  </si>
  <si>
    <t>-79.30055</t>
  </si>
  <si>
    <t>13969</t>
  </si>
  <si>
    <t>EGLINTON AVE WEST AT GILBERT AVE</t>
  </si>
  <si>
    <t>43.692511</t>
  </si>
  <si>
    <t>-79.463572</t>
  </si>
  <si>
    <t>13970</t>
  </si>
  <si>
    <t>ELLESMERE RD AT OAKLEY BLVD</t>
  </si>
  <si>
    <t>43.768601</t>
  </si>
  <si>
    <t>-79.26869</t>
  </si>
  <si>
    <t>13971</t>
  </si>
  <si>
    <t>GERRARD ST EAST AT CARLAW AVE</t>
  </si>
  <si>
    <t>43.667514</t>
  </si>
  <si>
    <t>-79.342988</t>
  </si>
  <si>
    <t>13972</t>
  </si>
  <si>
    <t>WESTON RD AT CHRISLEA RD</t>
  </si>
  <si>
    <t>43.792834</t>
  </si>
  <si>
    <t>-79.548156</t>
  </si>
  <si>
    <t>13973</t>
  </si>
  <si>
    <t>KIPLING AVE AT NEW TORONTO ST</t>
  </si>
  <si>
    <t>43.603815</t>
  </si>
  <si>
    <t>-79.519181</t>
  </si>
  <si>
    <t>13974</t>
  </si>
  <si>
    <t>3561 EGLINTON AVE WEST</t>
  </si>
  <si>
    <t>43.686147</t>
  </si>
  <si>
    <t>-79.492644</t>
  </si>
  <si>
    <t>13975</t>
  </si>
  <si>
    <t>OSSINGTON AVE AT GEARY AVE NORTH SIDE</t>
  </si>
  <si>
    <t>43.671948</t>
  </si>
  <si>
    <t>-79.429712</t>
  </si>
  <si>
    <t>13976</t>
  </si>
  <si>
    <t>BATHURST ST AT FISHERVILLE RD</t>
  </si>
  <si>
    <t>43.790256</t>
  </si>
  <si>
    <t>-79.445667</t>
  </si>
  <si>
    <t>13977</t>
  </si>
  <si>
    <t>MARKHAM RD AT PASSMORE AVE</t>
  </si>
  <si>
    <t>43.830806</t>
  </si>
  <si>
    <t>-79.250897</t>
  </si>
  <si>
    <t>13978</t>
  </si>
  <si>
    <t>BRIMLEY RD AT PORT ROYAL TRAIL (NORTH)</t>
  </si>
  <si>
    <t>43.825097</t>
  </si>
  <si>
    <t>-79.286168</t>
  </si>
  <si>
    <t>13979</t>
  </si>
  <si>
    <t>BURNHAMTHORPE RD AT APPLEBY RD</t>
  </si>
  <si>
    <t>43.649299</t>
  </si>
  <si>
    <t>-79.547174</t>
  </si>
  <si>
    <t>13980</t>
  </si>
  <si>
    <t>43.69239</t>
  </si>
  <si>
    <t>-79.44061</t>
  </si>
  <si>
    <t>13981</t>
  </si>
  <si>
    <t>WARDEN AVE AT DENISON ST</t>
  </si>
  <si>
    <t>43.827648</t>
  </si>
  <si>
    <t>-79.326713</t>
  </si>
  <si>
    <t>13982</t>
  </si>
  <si>
    <t>43.766206</t>
  </si>
  <si>
    <t>-79.191058</t>
  </si>
  <si>
    <t>13983</t>
  </si>
  <si>
    <t>KIPLING AVE AT HUNTING RIDGE</t>
  </si>
  <si>
    <t>43.68128</t>
  </si>
  <si>
    <t>-79.552558</t>
  </si>
  <si>
    <t>13984</t>
  </si>
  <si>
    <t>OLD KINGSTON RD AT MORRISH RD WEST SIDE</t>
  </si>
  <si>
    <t>43.783128</t>
  </si>
  <si>
    <t>-79.171085</t>
  </si>
  <si>
    <t>13985</t>
  </si>
  <si>
    <t>NEILSON RD AT HIGHWAY 401 SOUTH SIDE</t>
  </si>
  <si>
    <t>43.792355</t>
  </si>
  <si>
    <t>-79.214934</t>
  </si>
  <si>
    <t>13986</t>
  </si>
  <si>
    <t>WOODBINE AVE AT SAMMON AVE</t>
  </si>
  <si>
    <t>43.690998</t>
  </si>
  <si>
    <t>-79.314984</t>
  </si>
  <si>
    <t>13987</t>
  </si>
  <si>
    <t>BERRY RD AT CLOVERHILL RD EAST SIDE</t>
  </si>
  <si>
    <t>43.636759</t>
  </si>
  <si>
    <t>-79.490341</t>
  </si>
  <si>
    <t>13988</t>
  </si>
  <si>
    <t>43.813355</t>
  </si>
  <si>
    <t>-79.476252</t>
  </si>
  <si>
    <t>13989</t>
  </si>
  <si>
    <t>MCNICOLL AVE AT CLANSMAN BLVD</t>
  </si>
  <si>
    <t>43.801803</t>
  </si>
  <si>
    <t>-79.362909</t>
  </si>
  <si>
    <t>13990</t>
  </si>
  <si>
    <t>EGLINTON AVE EAST AT BRENTCLIFFE RD WEST SIDE</t>
  </si>
  <si>
    <t>43.714624</t>
  </si>
  <si>
    <t>-79.360121</t>
  </si>
  <si>
    <t>13991</t>
  </si>
  <si>
    <t>PETROLIA RD AT STEELES AVE WEST SOUTH SIDE</t>
  </si>
  <si>
    <t>43.781761</t>
  </si>
  <si>
    <t>-79.489815</t>
  </si>
  <si>
    <t>13992</t>
  </si>
  <si>
    <t>WILLOWDALE AVE AT REVCOE DR SOUTH SIDE</t>
  </si>
  <si>
    <t>43.78562</t>
  </si>
  <si>
    <t>-79.40908</t>
  </si>
  <si>
    <t>13993</t>
  </si>
  <si>
    <t>ROYAL YORK RD AT FRANKWOOD RD</t>
  </si>
  <si>
    <t>43.628936</t>
  </si>
  <si>
    <t>-79.503746</t>
  </si>
  <si>
    <t>13994</t>
  </si>
  <si>
    <t>STEELES AVE EAST AT OPPOSITE WALKWAY TO ENCHANTED HILLS CRES</t>
  </si>
  <si>
    <t>43.830508</t>
  </si>
  <si>
    <t>-79.277575</t>
  </si>
  <si>
    <t>13995</t>
  </si>
  <si>
    <t>CUMMER AVE AT BEARDMORE CRES (EAST)</t>
  </si>
  <si>
    <t>43.794871</t>
  </si>
  <si>
    <t>-79.38242</t>
  </si>
  <si>
    <t>13996</t>
  </si>
  <si>
    <t>100 LESMILL RD</t>
  </si>
  <si>
    <t>43.758933</t>
  </si>
  <si>
    <t>-79.357197</t>
  </si>
  <si>
    <t>13997</t>
  </si>
  <si>
    <t>PHARMACY AVE AT SINGLETON RD</t>
  </si>
  <si>
    <t>43.731392</t>
  </si>
  <si>
    <t>-79.299708</t>
  </si>
  <si>
    <t>13998</t>
  </si>
  <si>
    <t>FINCH AVE WEST AT DAMASCUS DR</t>
  </si>
  <si>
    <t>43.735423</t>
  </si>
  <si>
    <t>-79.597859</t>
  </si>
  <si>
    <t>13999</t>
  </si>
  <si>
    <t>43.757895</t>
  </si>
  <si>
    <t>-79.399425</t>
  </si>
  <si>
    <t>14000</t>
  </si>
  <si>
    <t>LANSDOWNE AVE AT GLENCAIRN AVE SOUTH SIDE</t>
  </si>
  <si>
    <t>43.705218</t>
  </si>
  <si>
    <t>-79.460761</t>
  </si>
  <si>
    <t>14001</t>
  </si>
  <si>
    <t>GERRARD ST EAST AT COXWELL AVE</t>
  </si>
  <si>
    <t>43.672768</t>
  </si>
  <si>
    <t>-79.319531</t>
  </si>
  <si>
    <t>14002</t>
  </si>
  <si>
    <t>QUEEN ST WEST AT SORAUREN AVE</t>
  </si>
  <si>
    <t>43.639809</t>
  </si>
  <si>
    <t>-79.440761</t>
  </si>
  <si>
    <t>14003</t>
  </si>
  <si>
    <t>ANNETTE ST AT GILMOUR AVE</t>
  </si>
  <si>
    <t>43.660495</t>
  </si>
  <si>
    <t>-79.477763</t>
  </si>
  <si>
    <t>14004</t>
  </si>
  <si>
    <t>KINGSTON RD AT BIRCHMOUNT RD</t>
  </si>
  <si>
    <t>43.693208</t>
  </si>
  <si>
    <t>-79.262236</t>
  </si>
  <si>
    <t>14005</t>
  </si>
  <si>
    <t>DUFFERIN ST AT MARTIN ROSS AVE</t>
  </si>
  <si>
    <t>43.77531</t>
  </si>
  <si>
    <t>-79.468556</t>
  </si>
  <si>
    <t>14006</t>
  </si>
  <si>
    <t>EGLINTON AVE WEST AT RENFORTH DR</t>
  </si>
  <si>
    <t>43.666757</t>
  </si>
  <si>
    <t>-79.587469</t>
  </si>
  <si>
    <t>14007</t>
  </si>
  <si>
    <t>MANITOBA DR AT NOVA SCOTIA AVE WEST SIDE</t>
  </si>
  <si>
    <t>43.635293</t>
  </si>
  <si>
    <t>-79.419332</t>
  </si>
  <si>
    <t>14008</t>
  </si>
  <si>
    <t>DON MILLS RD AT LEITH HILL RD NORTH SIDE</t>
  </si>
  <si>
    <t>43.777515</t>
  </si>
  <si>
    <t>-79.347807</t>
  </si>
  <si>
    <t>14009</t>
  </si>
  <si>
    <t>QUEEN ST EAST AT MACLEAN AVE</t>
  </si>
  <si>
    <t>43.671845</t>
  </si>
  <si>
    <t>-79.291171</t>
  </si>
  <si>
    <t>14010</t>
  </si>
  <si>
    <t>YONGE ST AT KEMPFORD BLVD</t>
  </si>
  <si>
    <t>43.777066</t>
  </si>
  <si>
    <t>-79.415018</t>
  </si>
  <si>
    <t>14011</t>
  </si>
  <si>
    <t>ISLINGTON AVE AT WINNIPEG RD</t>
  </si>
  <si>
    <t>43.692345</t>
  </si>
  <si>
    <t>-79.544375</t>
  </si>
  <si>
    <t>14012</t>
  </si>
  <si>
    <t>THE WEST MALL CRES AT DUNDAS ST WEST SOUTH SIDE</t>
  </si>
  <si>
    <t>43.626881</t>
  </si>
  <si>
    <t>-79.562105</t>
  </si>
  <si>
    <t>14013</t>
  </si>
  <si>
    <t>OPPOSITE 1451 AVENUE RD (HAVERGAL COLLEGE)</t>
  </si>
  <si>
    <t>43.720416</t>
  </si>
  <si>
    <t>-79.415161</t>
  </si>
  <si>
    <t>14014</t>
  </si>
  <si>
    <t>THE WESTWAY AT EPPING ST</t>
  </si>
  <si>
    <t>43.688107</t>
  </si>
  <si>
    <t>-79.545921</t>
  </si>
  <si>
    <t>14015</t>
  </si>
  <si>
    <t>STEELES AVE WEST AT PETER KAISER GATE</t>
  </si>
  <si>
    <t>43.774195</t>
  </si>
  <si>
    <t>-79.527063</t>
  </si>
  <si>
    <t>14016</t>
  </si>
  <si>
    <t>LAWRENCE AVE EAST AT BEECHGROVE DR</t>
  </si>
  <si>
    <t>43.773747</t>
  </si>
  <si>
    <t>-79.162017</t>
  </si>
  <si>
    <t>14017</t>
  </si>
  <si>
    <t>PARK LAWN RD AT LORNE AVE</t>
  </si>
  <si>
    <t>43.630852</t>
  </si>
  <si>
    <t>-79.491209</t>
  </si>
  <si>
    <t>14018</t>
  </si>
  <si>
    <t>BLOOR ST WEST AT OLD MILL RD</t>
  </si>
  <si>
    <t>43.650161</t>
  </si>
  <si>
    <t>-79.498857</t>
  </si>
  <si>
    <t>14019</t>
  </si>
  <si>
    <t>MORNINGVIEW TRAIL AT SEWELLS RD</t>
  </si>
  <si>
    <t>43.819766</t>
  </si>
  <si>
    <t>-79.20074</t>
  </si>
  <si>
    <t>14020</t>
  </si>
  <si>
    <t>STEELES AVE WEST AT KIPLING AVE</t>
  </si>
  <si>
    <t>43.759726</t>
  </si>
  <si>
    <t>-79.589639</t>
  </si>
  <si>
    <t>14021</t>
  </si>
  <si>
    <t>MIDDLEFIELD RD AT ARBOR LOW GATE</t>
  </si>
  <si>
    <t>43.811988</t>
  </si>
  <si>
    <t>-79.258666</t>
  </si>
  <si>
    <t>14022</t>
  </si>
  <si>
    <t>THE DONWAY WEST AT LAWRENCE AVE EAST</t>
  </si>
  <si>
    <t>43.736381</t>
  </si>
  <si>
    <t>-79.346303</t>
  </si>
  <si>
    <t>14023</t>
  </si>
  <si>
    <t>GARNETT JANES RD AT TWELFTH ST EAST SIDE</t>
  </si>
  <si>
    <t>43.601054</t>
  </si>
  <si>
    <t>-79.510861</t>
  </si>
  <si>
    <t>14024</t>
  </si>
  <si>
    <t>DUPONT ST AT EDWIN AVE EAST SIDE</t>
  </si>
  <si>
    <t>43.664861</t>
  </si>
  <si>
    <t>-79.455109</t>
  </si>
  <si>
    <t>14025</t>
  </si>
  <si>
    <t>BRIMORTON DR AT DALEHURST AVE</t>
  </si>
  <si>
    <t>43.770889</t>
  </si>
  <si>
    <t>-79.214208</t>
  </si>
  <si>
    <t>14026</t>
  </si>
  <si>
    <t>DONCLIFFE LOOP AT GLEN ECHO RD</t>
  </si>
  <si>
    <t>43.734675</t>
  </si>
  <si>
    <t>-79.400291</t>
  </si>
  <si>
    <t>14027</t>
  </si>
  <si>
    <t>LAIRD DR AT MCRAE DR</t>
  </si>
  <si>
    <t>43.710545</t>
  </si>
  <si>
    <t>-79.363664</t>
  </si>
  <si>
    <t>14028</t>
  </si>
  <si>
    <t>2200 ISLINGTON AVE</t>
  </si>
  <si>
    <t>43.71268</t>
  </si>
  <si>
    <t>-79.554306</t>
  </si>
  <si>
    <t>14029</t>
  </si>
  <si>
    <t>CHAPLIN CRES AT COLIN AVE</t>
  </si>
  <si>
    <t>43.698086</t>
  </si>
  <si>
    <t>-79.399585</t>
  </si>
  <si>
    <t>14030</t>
  </si>
  <si>
    <t>DUNDAS ST WEST AT DUPONT ST</t>
  </si>
  <si>
    <t>43.664363</t>
  </si>
  <si>
    <t>-79.458505</t>
  </si>
  <si>
    <t>14031</t>
  </si>
  <si>
    <t>QUEEN ST EAST AT LOGAN AVE</t>
  </si>
  <si>
    <t>43.660411</t>
  </si>
  <si>
    <t>-79.34269</t>
  </si>
  <si>
    <t>14032</t>
  </si>
  <si>
    <t>TANDRIDGE CRES AT BYNG AVE</t>
  </si>
  <si>
    <t>43.727405</t>
  </si>
  <si>
    <t>-79.549034</t>
  </si>
  <si>
    <t>14033</t>
  </si>
  <si>
    <t>SENTINEL RD AT DERRYDOWN RD</t>
  </si>
  <si>
    <t>43.759929</t>
  </si>
  <si>
    <t>-79.499738</t>
  </si>
  <si>
    <t>14034</t>
  </si>
  <si>
    <t>BERMONDSEY RD AT EGLINTON AVE EAST SOUTH SIDE</t>
  </si>
  <si>
    <t>43.725609</t>
  </si>
  <si>
    <t>-79.313733</t>
  </si>
  <si>
    <t>14035</t>
  </si>
  <si>
    <t>43.757154</t>
  </si>
  <si>
    <t>-79.454478</t>
  </si>
  <si>
    <t>14036</t>
  </si>
  <si>
    <t>43.667281</t>
  </si>
  <si>
    <t>-79.491533</t>
  </si>
  <si>
    <t>14037</t>
  </si>
  <si>
    <t>RICHMOND ST WEST AT YONGE ST WEST SIDE</t>
  </si>
  <si>
    <t>43.651694</t>
  </si>
  <si>
    <t>-79.379374</t>
  </si>
  <si>
    <t>14038</t>
  </si>
  <si>
    <t>BIRCHMOUNT RD AT COMSTOCK RD</t>
  </si>
  <si>
    <t>43.723844</t>
  </si>
  <si>
    <t>-79.275486</t>
  </si>
  <si>
    <t>14039</t>
  </si>
  <si>
    <t>43.67523</t>
  </si>
  <si>
    <t>-79.343431</t>
  </si>
  <si>
    <t>14040</t>
  </si>
  <si>
    <t>MAYBROOK DR AT MCNICOLL AVE</t>
  </si>
  <si>
    <t>43.821694</t>
  </si>
  <si>
    <t>-79.25938</t>
  </si>
  <si>
    <t>14041</t>
  </si>
  <si>
    <t>GRANTBROOK ST AT BLAKE AVE NORTH SIDE</t>
  </si>
  <si>
    <t>43.779984</t>
  </si>
  <si>
    <t>-79.432596</t>
  </si>
  <si>
    <t>14042</t>
  </si>
  <si>
    <t>YONGE ST AT MANOR RD WEST</t>
  </si>
  <si>
    <t>43.702715</t>
  </si>
  <si>
    <t>-79.397601</t>
  </si>
  <si>
    <t>14043</t>
  </si>
  <si>
    <t>GORDON BAKER RD AT SPARKS AVE</t>
  </si>
  <si>
    <t>43.806919</t>
  </si>
  <si>
    <t>-79.345465</t>
  </si>
  <si>
    <t>14044</t>
  </si>
  <si>
    <t>NORTH RIVERMEDE RD AT CONNIE CRES</t>
  </si>
  <si>
    <t>43.820162</t>
  </si>
  <si>
    <t>-79.484221</t>
  </si>
  <si>
    <t>14045</t>
  </si>
  <si>
    <t>DUFFERIN ST AT STEELES AVE WEST SOUTH SIDE</t>
  </si>
  <si>
    <t>43.786743</t>
  </si>
  <si>
    <t>-79.47022</t>
  </si>
  <si>
    <t>14046</t>
  </si>
  <si>
    <t>DAWES RD AT DANFORTH AVE NORTH SIDE</t>
  </si>
  <si>
    <t>43.689717</t>
  </si>
  <si>
    <t>-79.296748</t>
  </si>
  <si>
    <t>14047</t>
  </si>
  <si>
    <t>QUEEN'S PARK AT CHARLES ST NORTH SIDE (MUSEUM STATION)</t>
  </si>
  <si>
    <t>43.667612</t>
  </si>
  <si>
    <t>-79.393529</t>
  </si>
  <si>
    <t>14048</t>
  </si>
  <si>
    <t>THE WEST MALL CRES AT THE WEST MALL</t>
  </si>
  <si>
    <t>43.627105</t>
  </si>
  <si>
    <t>-79.559657</t>
  </si>
  <si>
    <t>14049</t>
  </si>
  <si>
    <t>DUNDAS ST WEST AT AUKLAND RD</t>
  </si>
  <si>
    <t>43.638232</t>
  </si>
  <si>
    <t>-79.538023</t>
  </si>
  <si>
    <t>14050</t>
  </si>
  <si>
    <t>STEINWAY BLVD AT STEELES AVE WEST SOUTH SIDE</t>
  </si>
  <si>
    <t>43.753649</t>
  </si>
  <si>
    <t>-79.619695</t>
  </si>
  <si>
    <t>14051</t>
  </si>
  <si>
    <t>SHEPPARD AVE WEST AT JOHN DRURY DR</t>
  </si>
  <si>
    <t>43.74845</t>
  </si>
  <si>
    <t>-79.48292</t>
  </si>
  <si>
    <t>14052</t>
  </si>
  <si>
    <t>43.829586</t>
  </si>
  <si>
    <t>-79.266542</t>
  </si>
  <si>
    <t>14053</t>
  </si>
  <si>
    <t>43.758125</t>
  </si>
  <si>
    <t>-79.386007</t>
  </si>
  <si>
    <t>14054</t>
  </si>
  <si>
    <t>6900 AIRPORT RD (INTERNATIONAL CENTRE - SOUTH ENTRANCE)</t>
  </si>
  <si>
    <t>43.700541</t>
  </si>
  <si>
    <t>-79.637876</t>
  </si>
  <si>
    <t>14055</t>
  </si>
  <si>
    <t>DANFORTH RD AT TYNE CRT</t>
  </si>
  <si>
    <t>43.733213</t>
  </si>
  <si>
    <t>-79.248654</t>
  </si>
  <si>
    <t>14056</t>
  </si>
  <si>
    <t>ELMHURST DR AT REDWATER DR WEST SIDE</t>
  </si>
  <si>
    <t>43.722908</t>
  </si>
  <si>
    <t>-79.560199</t>
  </si>
  <si>
    <t>14057</t>
  </si>
  <si>
    <t>ISLINGTON AVE AT GOSFIELD GATE</t>
  </si>
  <si>
    <t>43.725718</t>
  </si>
  <si>
    <t>-79.55993</t>
  </si>
  <si>
    <t>14058</t>
  </si>
  <si>
    <t>43.808228</t>
  </si>
  <si>
    <t>-79.26622</t>
  </si>
  <si>
    <t>14059</t>
  </si>
  <si>
    <t>ROYAL YORK RD AT ANGLESEY BLVD</t>
  </si>
  <si>
    <t>43.666081</t>
  </si>
  <si>
    <t>-79.519734</t>
  </si>
  <si>
    <t>14060</t>
  </si>
  <si>
    <t>MCCOWAN RD AT 16TH AVE</t>
  </si>
  <si>
    <t>43.885025</t>
  </si>
  <si>
    <t>-79.288701</t>
  </si>
  <si>
    <t>14061</t>
  </si>
  <si>
    <t>KIPLING AVE AT BIRMINGHAM ST</t>
  </si>
  <si>
    <t>43.600564</t>
  </si>
  <si>
    <t>-79.517856</t>
  </si>
  <si>
    <t>14062</t>
  </si>
  <si>
    <t>43.688299</t>
  </si>
  <si>
    <t>-79.302005</t>
  </si>
  <si>
    <t>14063</t>
  </si>
  <si>
    <t>QUEEN ST EAST AT SPRUCEHILL RD</t>
  </si>
  <si>
    <t>43.672475</t>
  </si>
  <si>
    <t>-79.288655</t>
  </si>
  <si>
    <t>14064</t>
  </si>
  <si>
    <t>GRANDRAVINE DR AT OLLERTON RD</t>
  </si>
  <si>
    <t>43.749404</t>
  </si>
  <si>
    <t>-79.50233</t>
  </si>
  <si>
    <t>14065</t>
  </si>
  <si>
    <t>RIVERDALE AVE AT PAPE AVE WEST SIDE</t>
  </si>
  <si>
    <t>43.671146</t>
  </si>
  <si>
    <t>-79.342283</t>
  </si>
  <si>
    <t>14066</t>
  </si>
  <si>
    <t>DUNDAS ST WEST AT YONGE ST (DUNDAS STATION)</t>
  </si>
  <si>
    <t>43.656231</t>
  </si>
  <si>
    <t>-79.381037</t>
  </si>
  <si>
    <t>14067</t>
  </si>
  <si>
    <t>43.667717</t>
  </si>
  <si>
    <t>-79.372028</t>
  </si>
  <si>
    <t>14068</t>
  </si>
  <si>
    <t>1235 PHARMACY AVE</t>
  </si>
  <si>
    <t>43.748696</t>
  </si>
  <si>
    <t>-79.306727</t>
  </si>
  <si>
    <t>14069</t>
  </si>
  <si>
    <t>112 OAKDALE RD</t>
  </si>
  <si>
    <t>43.741264</t>
  </si>
  <si>
    <t>-79.525708</t>
  </si>
  <si>
    <t>14070</t>
  </si>
  <si>
    <t>WILLOWDALE AVE AT CHURCH AVE</t>
  </si>
  <si>
    <t>43.775957</t>
  </si>
  <si>
    <t>-79.404797</t>
  </si>
  <si>
    <t>14071</t>
  </si>
  <si>
    <t>DIXON RD AT MCMANUS RD</t>
  </si>
  <si>
    <t>43.699022</t>
  </si>
  <si>
    <t>-79.537369</t>
  </si>
  <si>
    <t>14072</t>
  </si>
  <si>
    <t>ALLIANCE AVE AT ROCKCLIFFE BLVD EAST SIDE</t>
  </si>
  <si>
    <t>43.676975</t>
  </si>
  <si>
    <t>-79.488887</t>
  </si>
  <si>
    <t>14073</t>
  </si>
  <si>
    <t>43.708125</t>
  </si>
  <si>
    <t>-79.510795</t>
  </si>
  <si>
    <t>14074</t>
  </si>
  <si>
    <t>YONGE ST AT YONGE BLVD</t>
  </si>
  <si>
    <t>43.734172</t>
  </si>
  <si>
    <t>-79.40442</t>
  </si>
  <si>
    <t>14075</t>
  </si>
  <si>
    <t>PHARMACY AVE AT BRIAN AVE</t>
  </si>
  <si>
    <t>43.746134</t>
  </si>
  <si>
    <t>-79.305689</t>
  </si>
  <si>
    <t>14076</t>
  </si>
  <si>
    <t>SCARBOROUGH GOLF CLUB RD AT LAWRENCE AVE EAST NORTH SIDE</t>
  </si>
  <si>
    <t>43.762515</t>
  </si>
  <si>
    <t>-79.215741</t>
  </si>
  <si>
    <t>14077</t>
  </si>
  <si>
    <t>HORNER AVE AT DELTA ST EAST SIDE</t>
  </si>
  <si>
    <t>43.603726</t>
  </si>
  <si>
    <t>-79.535791</t>
  </si>
  <si>
    <t>14078</t>
  </si>
  <si>
    <t>BROADVIEW AVE AT MOUNT STEPHEN ST</t>
  </si>
  <si>
    <t>43.663962</t>
  </si>
  <si>
    <t>-79.351912</t>
  </si>
  <si>
    <t>14079</t>
  </si>
  <si>
    <t>LAWRENCE AVE EAST AT HOMESTEAD RD</t>
  </si>
  <si>
    <t>43.769672</t>
  </si>
  <si>
    <t>-79.180388</t>
  </si>
  <si>
    <t>14080</t>
  </si>
  <si>
    <t>PORT UNION RD AT WINTER GARDENS TRAIL</t>
  </si>
  <si>
    <t>43.785225</t>
  </si>
  <si>
    <t>-79.138923</t>
  </si>
  <si>
    <t>14081</t>
  </si>
  <si>
    <t>DON MILLS RD AT PEBBLE BYWAY</t>
  </si>
  <si>
    <t>43.802516</t>
  </si>
  <si>
    <t>-79.353467</t>
  </si>
  <si>
    <t>14082</t>
  </si>
  <si>
    <t>DANFORTH AVE AT LOGAN AVE</t>
  </si>
  <si>
    <t>43.677896</t>
  </si>
  <si>
    <t>-79.349824</t>
  </si>
  <si>
    <t>14083</t>
  </si>
  <si>
    <t>ROYAL YORK RD AT VAN DUSEN BLVD NORTH SIDE</t>
  </si>
  <si>
    <t>43.644366</t>
  </si>
  <si>
    <t>-79.510022</t>
  </si>
  <si>
    <t>14084</t>
  </si>
  <si>
    <t>ELLESMERE RD AT MUIRBANK BLVD</t>
  </si>
  <si>
    <t>43.793967</t>
  </si>
  <si>
    <t>-79.157612</t>
  </si>
  <si>
    <t>14085</t>
  </si>
  <si>
    <t>CHRISTIE ST AT ST CLAIR AVE WEST SOUTH SIDE</t>
  </si>
  <si>
    <t>43.681302</t>
  </si>
  <si>
    <t>-79.425647</t>
  </si>
  <si>
    <t>14086</t>
  </si>
  <si>
    <t>192 TORYORK DR</t>
  </si>
  <si>
    <t>43.760377</t>
  </si>
  <si>
    <t>-79.558753</t>
  </si>
  <si>
    <t>14087</t>
  </si>
  <si>
    <t>QUEEN ST WEST AT NIAGARA ST</t>
  </si>
  <si>
    <t>43.645931</t>
  </si>
  <si>
    <t>-79.41004</t>
  </si>
  <si>
    <t>14088</t>
  </si>
  <si>
    <t>MCCOWAN RD AT MARTINDALE RD</t>
  </si>
  <si>
    <t>43.732919</t>
  </si>
  <si>
    <t>-79.235859</t>
  </si>
  <si>
    <t>14089</t>
  </si>
  <si>
    <t>ST CLAIR AVE EAST AT COTTON AVE</t>
  </si>
  <si>
    <t>43.715872</t>
  </si>
  <si>
    <t>-79.263802</t>
  </si>
  <si>
    <t>14090</t>
  </si>
  <si>
    <t>LITTLES RD AT SEWELLS RD NORTH SIDE</t>
  </si>
  <si>
    <t>43.819185</t>
  </si>
  <si>
    <t>-79.205312</t>
  </si>
  <si>
    <t>14091</t>
  </si>
  <si>
    <t>43.687154</t>
  </si>
  <si>
    <t>-79.341872</t>
  </si>
  <si>
    <t>14092</t>
  </si>
  <si>
    <t>43.751539</t>
  </si>
  <si>
    <t>-79.495692</t>
  </si>
  <si>
    <t>14093</t>
  </si>
  <si>
    <t>GERRARD ST EAST AT BROADVIEW AVE</t>
  </si>
  <si>
    <t>43.665402</t>
  </si>
  <si>
    <t>-79.35291</t>
  </si>
  <si>
    <t>14094</t>
  </si>
  <si>
    <t>OPPOSITE 366 THE EAST MALL</t>
  </si>
  <si>
    <t>43.643549</t>
  </si>
  <si>
    <t>-79.558383</t>
  </si>
  <si>
    <t>14095</t>
  </si>
  <si>
    <t>HUMBERWOOD BLVD AT ARBORWOOD DR EAST SIDE</t>
  </si>
  <si>
    <t>43.723503</t>
  </si>
  <si>
    <t>-79.618313</t>
  </si>
  <si>
    <t>14096</t>
  </si>
  <si>
    <t>MANIZA RD AT HOME RD</t>
  </si>
  <si>
    <t>43.736489</t>
  </si>
  <si>
    <t>-79.464903</t>
  </si>
  <si>
    <t>14097</t>
  </si>
  <si>
    <t>YONGE ST AT EGLINTON AVE EAST NORTH SIDE (EGLINTON STATION)</t>
  </si>
  <si>
    <t>43.707428</t>
  </si>
  <si>
    <t>-79.398373</t>
  </si>
  <si>
    <t>14098</t>
  </si>
  <si>
    <t>1738 ISLINGTON AVE (RICHVIEW COLLEGIATE)</t>
  </si>
  <si>
    <t>43.678369</t>
  </si>
  <si>
    <t>-79.538449</t>
  </si>
  <si>
    <t>14099</t>
  </si>
  <si>
    <t>THE QUEENSWAY AT CANMOTOR AVE</t>
  </si>
  <si>
    <t>43.624201</t>
  </si>
  <si>
    <t>-79.511837</t>
  </si>
  <si>
    <t>14100</t>
  </si>
  <si>
    <t>MT PLEASANT RD AT ST CLAIR AVE EAST NORTH SIDE</t>
  </si>
  <si>
    <t>43.690847</t>
  </si>
  <si>
    <t>-79.38339</t>
  </si>
  <si>
    <t>14101</t>
  </si>
  <si>
    <t>WILSON AVE AT DUBRAY AVE</t>
  </si>
  <si>
    <t>43.7283</t>
  </si>
  <si>
    <t>-79.477514</t>
  </si>
  <si>
    <t>14102</t>
  </si>
  <si>
    <t>SENLAC RD AT HOUNSLOW AVE</t>
  </si>
  <si>
    <t>43.772586</t>
  </si>
  <si>
    <t>-79.428589</t>
  </si>
  <si>
    <t>14103</t>
  </si>
  <si>
    <t>43.779389</t>
  </si>
  <si>
    <t>-79.406092</t>
  </si>
  <si>
    <t>14104</t>
  </si>
  <si>
    <t>85 EMMETT AVE</t>
  </si>
  <si>
    <t>43.687329</t>
  </si>
  <si>
    <t>-79.506172</t>
  </si>
  <si>
    <t>14105</t>
  </si>
  <si>
    <t>NORTH QUEEN ST AT EASTSIDE DR EAST SIDE</t>
  </si>
  <si>
    <t>43.619826</t>
  </si>
  <si>
    <t>-79.551996</t>
  </si>
  <si>
    <t>14106</t>
  </si>
  <si>
    <t>GARY DR AT PORTAGE AVE</t>
  </si>
  <si>
    <t>43.710569</t>
  </si>
  <si>
    <t>-79.520843</t>
  </si>
  <si>
    <t>14107</t>
  </si>
  <si>
    <t>WELLESLEY ST EAST AT YONGE ST</t>
  </si>
  <si>
    <t>43.665011</t>
  </si>
  <si>
    <t>-79.384388</t>
  </si>
  <si>
    <t>14108</t>
  </si>
  <si>
    <t>PHARMACY AVE AT HUNTINGWOOD DR</t>
  </si>
  <si>
    <t>43.781461</t>
  </si>
  <si>
    <t>-79.320011</t>
  </si>
  <si>
    <t>14109</t>
  </si>
  <si>
    <t>KINGSTON RD AT MIDLAND AVE</t>
  </si>
  <si>
    <t>43.7108</t>
  </si>
  <si>
    <t>-79.248243</t>
  </si>
  <si>
    <t>14110</t>
  </si>
  <si>
    <t>QUEEN ST EAST AT LEE AVE</t>
  </si>
  <si>
    <t>43.670557</t>
  </si>
  <si>
    <t>-79.297887</t>
  </si>
  <si>
    <t>14111</t>
  </si>
  <si>
    <t>SCARLETT RD AT RAYMORE DR</t>
  </si>
  <si>
    <t>43.695817</t>
  </si>
  <si>
    <t>-79.520368</t>
  </si>
  <si>
    <t>14112</t>
  </si>
  <si>
    <t>STONG CRT AT JANE ST</t>
  </si>
  <si>
    <t>43.762013</t>
  </si>
  <si>
    <t>-79.518465</t>
  </si>
  <si>
    <t>14113</t>
  </si>
  <si>
    <t>QUEENS QUAY WEST AT DAN LECKIE WAY EAST SIDE</t>
  </si>
  <si>
    <t>43.636812</t>
  </si>
  <si>
    <t>-79.396195</t>
  </si>
  <si>
    <t>14114</t>
  </si>
  <si>
    <t>RATHBURN RD AT THE WEST MALL</t>
  </si>
  <si>
    <t>43.653206</t>
  </si>
  <si>
    <t>-79.572252</t>
  </si>
  <si>
    <t>14115</t>
  </si>
  <si>
    <t>BLOOR ST WEST AT THE WEST MALL</t>
  </si>
  <si>
    <t>43.63548</t>
  </si>
  <si>
    <t>-79.562562</t>
  </si>
  <si>
    <t>14116</t>
  </si>
  <si>
    <t>ROYAL YORK RD AT ALBANI ST</t>
  </si>
  <si>
    <t>43.604337</t>
  </si>
  <si>
    <t>-79.493488</t>
  </si>
  <si>
    <t>14117</t>
  </si>
  <si>
    <t>VICTORIA PARK AVE AT NAVAHO DR</t>
  </si>
  <si>
    <t>43.800541</t>
  </si>
  <si>
    <t>-79.334873</t>
  </si>
  <si>
    <t>14118</t>
  </si>
  <si>
    <t>OPPOSITE 4125 LAWRENCE AVE EAST</t>
  </si>
  <si>
    <t>43.767091</t>
  </si>
  <si>
    <t>-79.192766</t>
  </si>
  <si>
    <t>14119</t>
  </si>
  <si>
    <t>43.697897</t>
  </si>
  <si>
    <t>-79.398212</t>
  </si>
  <si>
    <t>14120</t>
  </si>
  <si>
    <t>16 PARK LANE CIRCLE</t>
  </si>
  <si>
    <t>43.734951</t>
  </si>
  <si>
    <t>-79.375899</t>
  </si>
  <si>
    <t>14121</t>
  </si>
  <si>
    <t>QUEENS PLATE DR (WEST) AT REXDALE BLVD</t>
  </si>
  <si>
    <t>43.719426</t>
  </si>
  <si>
    <t>-79.603408</t>
  </si>
  <si>
    <t>14122</t>
  </si>
  <si>
    <t>MILLWOOD RD AT OVERLEA BLVD SOUTH SIDE</t>
  </si>
  <si>
    <t>43.70158</t>
  </si>
  <si>
    <t>-79.352481</t>
  </si>
  <si>
    <t>14123</t>
  </si>
  <si>
    <t>PHARMACY AVE AT DENTON AVE NORTH SIDE</t>
  </si>
  <si>
    <t>43.694478</t>
  </si>
  <si>
    <t>-79.284202</t>
  </si>
  <si>
    <t>14124</t>
  </si>
  <si>
    <t>DUFFERIN ST AT GLEN SHIELDS AVE (SOUTH) SOUTH SIDE</t>
  </si>
  <si>
    <t>43.791957</t>
  </si>
  <si>
    <t>-79.47144</t>
  </si>
  <si>
    <t>14125</t>
  </si>
  <si>
    <t>DUPONT ST AT SPADINA RD (DUPONT STATION) EAST SIDE</t>
  </si>
  <si>
    <t>43.674794</t>
  </si>
  <si>
    <t>-79.406767</t>
  </si>
  <si>
    <t>14126</t>
  </si>
  <si>
    <t>BATHURST ST AT JOICEY BLVD</t>
  </si>
  <si>
    <t>43.733838</t>
  </si>
  <si>
    <t>-79.433066</t>
  </si>
  <si>
    <t>14127</t>
  </si>
  <si>
    <t>DUFFERIN ST AT APEX RD SOUTH SIDE</t>
  </si>
  <si>
    <t>43.716325</t>
  </si>
  <si>
    <t>-79.455328</t>
  </si>
  <si>
    <t>14128</t>
  </si>
  <si>
    <t>SEWELLS RD AT ALFORD CRES</t>
  </si>
  <si>
    <t>43.809127</t>
  </si>
  <si>
    <t>-79.213946</t>
  </si>
  <si>
    <t>14129</t>
  </si>
  <si>
    <t>STEELES AVE WEST AT HILDA AVE</t>
  </si>
  <si>
    <t>43.796207</t>
  </si>
  <si>
    <t>-79.42907</t>
  </si>
  <si>
    <t>14130</t>
  </si>
  <si>
    <t>NEPTUNE DR AT BATHURST ST</t>
  </si>
  <si>
    <t>43.7313</t>
  </si>
  <si>
    <t>-79.433413</t>
  </si>
  <si>
    <t>14131</t>
  </si>
  <si>
    <t>MILNER AVE AT NEILSON RD EAST SIDE</t>
  </si>
  <si>
    <t>43.79555</t>
  </si>
  <si>
    <t>-79.215973</t>
  </si>
  <si>
    <t>14132</t>
  </si>
  <si>
    <t>LAWRENCE AVE WEST AT CALEDONIA RD EAST SIDE</t>
  </si>
  <si>
    <t>43.711461</t>
  </si>
  <si>
    <t>-79.466098</t>
  </si>
  <si>
    <t>14133</t>
  </si>
  <si>
    <t>SHERBOURNE ST AT EARL ST NORTH SIDE</t>
  </si>
  <si>
    <t>43.668959</t>
  </si>
  <si>
    <t>-79.375377</t>
  </si>
  <si>
    <t>14134</t>
  </si>
  <si>
    <t>ISLINGTON AVE AT SANDHILL DR NORTH SIDE</t>
  </si>
  <si>
    <t>43.734486</t>
  </si>
  <si>
    <t>-79.563911</t>
  </si>
  <si>
    <t>14135</t>
  </si>
  <si>
    <t>BATHURST ST AT STRATHEARN RD</t>
  </si>
  <si>
    <t>43.692052</t>
  </si>
  <si>
    <t>-79.421998</t>
  </si>
  <si>
    <t>14136</t>
  </si>
  <si>
    <t>43.76874</t>
  </si>
  <si>
    <t>-79.554712</t>
  </si>
  <si>
    <t>14137</t>
  </si>
  <si>
    <t>BRIMLEY RD AT LARGO LANE</t>
  </si>
  <si>
    <t>43.747157</t>
  </si>
  <si>
    <t>-79.252614</t>
  </si>
  <si>
    <t>14138</t>
  </si>
  <si>
    <t>VICTORIA PARK AVE AT STEELES AVE EAST</t>
  </si>
  <si>
    <t>43.815915</t>
  </si>
  <si>
    <t>14139</t>
  </si>
  <si>
    <t>WRIGHT AVE AT GIBSON AVE WEST SIDE</t>
  </si>
  <si>
    <t>43.700144</t>
  </si>
  <si>
    <t>-79.506491</t>
  </si>
  <si>
    <t>14140</t>
  </si>
  <si>
    <t>MARLEE AVE AT LAWRENCE AVE WEST SOUTH SIDE</t>
  </si>
  <si>
    <t>43.715052</t>
  </si>
  <si>
    <t>-79.446315</t>
  </si>
  <si>
    <t>14141</t>
  </si>
  <si>
    <t>43.815013</t>
  </si>
  <si>
    <t>-79.503233</t>
  </si>
  <si>
    <t>14142</t>
  </si>
  <si>
    <t>DANFORTH AVE AT VICTORIA PARK AVE</t>
  </si>
  <si>
    <t>43.691393</t>
  </si>
  <si>
    <t>-79.288014</t>
  </si>
  <si>
    <t>14143</t>
  </si>
  <si>
    <t>WOODBINE AVE AT LUMSDEN AVE</t>
  </si>
  <si>
    <t>43.692665</t>
  </si>
  <si>
    <t>-79.315706</t>
  </si>
  <si>
    <t>14144</t>
  </si>
  <si>
    <t>43.66174</t>
  </si>
  <si>
    <t>-79.379636</t>
  </si>
  <si>
    <t>14145</t>
  </si>
  <si>
    <t>TOBA DR AT FIFESHIRE RD</t>
  </si>
  <si>
    <t>43.756269</t>
  </si>
  <si>
    <t>-79.389984</t>
  </si>
  <si>
    <t>14146</t>
  </si>
  <si>
    <t>25 MABELLE AVE</t>
  </si>
  <si>
    <t>43.645934</t>
  </si>
  <si>
    <t>-79.526896</t>
  </si>
  <si>
    <t>14147</t>
  </si>
  <si>
    <t>DANFORTH RD AT COTTON AVE EAST SIDE</t>
  </si>
  <si>
    <t>43.712508</t>
  </si>
  <si>
    <t>-79.262106</t>
  </si>
  <si>
    <t>14148</t>
  </si>
  <si>
    <t>WESTON RD AT MAJOR MACKENZIE DR EAST</t>
  </si>
  <si>
    <t>43.842578</t>
  </si>
  <si>
    <t>-79.560278</t>
  </si>
  <si>
    <t>14149</t>
  </si>
  <si>
    <t>SHERBOURNE ST AT RICHMOND ST EAST SOUTH SIDE</t>
  </si>
  <si>
    <t>43.652666</t>
  </si>
  <si>
    <t>-79.368933</t>
  </si>
  <si>
    <t>14150</t>
  </si>
  <si>
    <t>43.803985</t>
  </si>
  <si>
    <t>-79.331129</t>
  </si>
  <si>
    <t>14151</t>
  </si>
  <si>
    <t>43.779973</t>
  </si>
  <si>
    <t>-79.243636</t>
  </si>
  <si>
    <t>14152</t>
  </si>
  <si>
    <t>VICTORIA PARK AVE AT JONESVILLE CRES SOUTH SIDE</t>
  </si>
  <si>
    <t>43.726165</t>
  </si>
  <si>
    <t>-79.303389</t>
  </si>
  <si>
    <t>14153</t>
  </si>
  <si>
    <t>LAWRENCE AVE EAST AT RUSHLEY DR WEST SIDE</t>
  </si>
  <si>
    <t>43.75287</t>
  </si>
  <si>
    <t>-79.25908</t>
  </si>
  <si>
    <t>14154</t>
  </si>
  <si>
    <t>ISLINGTON AVE AT MUIR AVE</t>
  </si>
  <si>
    <t>43.760115</t>
  </si>
  <si>
    <t>-79.571974</t>
  </si>
  <si>
    <t>14155</t>
  </si>
  <si>
    <t>43.812791</t>
  </si>
  <si>
    <t>14156</t>
  </si>
  <si>
    <t>43.712284</t>
  </si>
  <si>
    <t>-79.513779</t>
  </si>
  <si>
    <t>14157</t>
  </si>
  <si>
    <t>SHEPPARD AVE EAST AT OLD LESLIE ST WEST SIDE</t>
  </si>
  <si>
    <t>43.771507</t>
  </si>
  <si>
    <t>-79.366597</t>
  </si>
  <si>
    <t>14158</t>
  </si>
  <si>
    <t>585 DIXON RD</t>
  </si>
  <si>
    <t>43.690766</t>
  </si>
  <si>
    <t>-79.574275</t>
  </si>
  <si>
    <t>14159</t>
  </si>
  <si>
    <t>FINCH AVE WEST AT ARROW RD</t>
  </si>
  <si>
    <t>43.75308</t>
  </si>
  <si>
    <t>-79.536652</t>
  </si>
  <si>
    <t>14160</t>
  </si>
  <si>
    <t>FINCH AVE EAST AT BAYVIEW AVE</t>
  </si>
  <si>
    <t>43.785181</t>
  </si>
  <si>
    <t>-79.39176</t>
  </si>
  <si>
    <t>14161</t>
  </si>
  <si>
    <t>43.787342</t>
  </si>
  <si>
    <t>-79.337939</t>
  </si>
  <si>
    <t>14162</t>
  </si>
  <si>
    <t>MARTIN GROVE RD AT RONSON DR</t>
  </si>
  <si>
    <t>43.693618</t>
  </si>
  <si>
    <t>-79.571647</t>
  </si>
  <si>
    <t>14163</t>
  </si>
  <si>
    <t>MILLWOOD RD AT REDWAY RD SOUTH SIDE</t>
  </si>
  <si>
    <t>43.701762</t>
  </si>
  <si>
    <t>-79.357656</t>
  </si>
  <si>
    <t>14164</t>
  </si>
  <si>
    <t>YORKLAND BLVD (SOUTH) AT CONSUMERS RD</t>
  </si>
  <si>
    <t>43.771092</t>
  </si>
  <si>
    <t>-79.332029</t>
  </si>
  <si>
    <t>14165</t>
  </si>
  <si>
    <t>DANFORTH AVE AT GLEDHILL AVE</t>
  </si>
  <si>
    <t>43.686773</t>
  </si>
  <si>
    <t>-79.308452</t>
  </si>
  <si>
    <t>14166</t>
  </si>
  <si>
    <t>MIDLAND AVE AT ST CLAIR AVE EAST NORTH SIDE</t>
  </si>
  <si>
    <t>43.719296</t>
  </si>
  <si>
    <t>-79.251387</t>
  </si>
  <si>
    <t>14167</t>
  </si>
  <si>
    <t>DUPONT ST AT BARTLETT AVE</t>
  </si>
  <si>
    <t>43.669026</t>
  </si>
  <si>
    <t>-79.436289</t>
  </si>
  <si>
    <t>14168</t>
  </si>
  <si>
    <t>LANSDOWNE AVE AT WADE AVE (LANSDOWNE STATION)</t>
  </si>
  <si>
    <t>43.659029</t>
  </si>
  <si>
    <t>-79.44288</t>
  </si>
  <si>
    <t>14169</t>
  </si>
  <si>
    <t>HINTON RD AT HAREFIELD DR</t>
  </si>
  <si>
    <t>43.726725</t>
  </si>
  <si>
    <t>-79.569083</t>
  </si>
  <si>
    <t>14170</t>
  </si>
  <si>
    <t>BRENYON WAY AT FOREGATE AVE</t>
  </si>
  <si>
    <t>43.80167</t>
  </si>
  <si>
    <t>-79.207295</t>
  </si>
  <si>
    <t>14171</t>
  </si>
  <si>
    <t>BARMAC DR AT GARYRAY DR</t>
  </si>
  <si>
    <t>43.76619</t>
  </si>
  <si>
    <t>-79.554062</t>
  </si>
  <si>
    <t>14172</t>
  </si>
  <si>
    <t>CULFORD RD AT HARROW DR</t>
  </si>
  <si>
    <t>43.701346</t>
  </si>
  <si>
    <t>-79.485067</t>
  </si>
  <si>
    <t>14173</t>
  </si>
  <si>
    <t>BIRCHMOUNT RD AT MCNICOLL AVE</t>
  </si>
  <si>
    <t>43.808806</t>
  </si>
  <si>
    <t>-79.311339</t>
  </si>
  <si>
    <t>14174</t>
  </si>
  <si>
    <t>EGLINTON AVE EAST AT WARDEN AVE</t>
  </si>
  <si>
    <t>43.727633</t>
  </si>
  <si>
    <t>-79.287859</t>
  </si>
  <si>
    <t>14175</t>
  </si>
  <si>
    <t>43.767731</t>
  </si>
  <si>
    <t>-79.271487</t>
  </si>
  <si>
    <t>14176</t>
  </si>
  <si>
    <t>KENNEDY RD AT WICKWARE GATE</t>
  </si>
  <si>
    <t>43.75336</t>
  </si>
  <si>
    <t>-79.276467</t>
  </si>
  <si>
    <t>14177</t>
  </si>
  <si>
    <t>STEELES AVE EAST AT WALKWAY TO DAIRIS CRES</t>
  </si>
  <si>
    <t>43.829217</t>
  </si>
  <si>
    <t>-79.283549</t>
  </si>
  <si>
    <t>14178</t>
  </si>
  <si>
    <t>SCARLETT RD AT RICHVIEW RD</t>
  </si>
  <si>
    <t>43.685621</t>
  </si>
  <si>
    <t>-79.512668</t>
  </si>
  <si>
    <t>14179</t>
  </si>
  <si>
    <t>MT PLEASANT RD AT BELSIZE DR</t>
  </si>
  <si>
    <t>43.702377</t>
  </si>
  <si>
    <t>-79.387613</t>
  </si>
  <si>
    <t>14180</t>
  </si>
  <si>
    <t>ATTWELL DR AT CARLINGVIEW DR</t>
  </si>
  <si>
    <t>43.703237</t>
  </si>
  <si>
    <t>-79.603124</t>
  </si>
  <si>
    <t>14181</t>
  </si>
  <si>
    <t>43.785152</t>
  </si>
  <si>
    <t>-79.278341</t>
  </si>
  <si>
    <t>14182</t>
  </si>
  <si>
    <t>PHARMACY AVE AT WALKWAY TO CRAYFORD DR</t>
  </si>
  <si>
    <t>43.813984</t>
  </si>
  <si>
    <t>-79.335081</t>
  </si>
  <si>
    <t>14183</t>
  </si>
  <si>
    <t>75 COMMISSIONERS ST</t>
  </si>
  <si>
    <t>43.647563</t>
  </si>
  <si>
    <t>-79.347056</t>
  </si>
  <si>
    <t>14184</t>
  </si>
  <si>
    <t>PARK LAWN RD AT KEYWELL CRT</t>
  </si>
  <si>
    <t>43.634797</t>
  </si>
  <si>
    <t>-79.492896</t>
  </si>
  <si>
    <t>14185</t>
  </si>
  <si>
    <t>MEADOWVALE RD AT ROTARY DR</t>
  </si>
  <si>
    <t>43.806681</t>
  </si>
  <si>
    <t>-79.169838</t>
  </si>
  <si>
    <t>14186</t>
  </si>
  <si>
    <t>DANFORTH AVE AT WARDEN AVE</t>
  </si>
  <si>
    <t>43.694503</t>
  </si>
  <si>
    <t>-79.273422</t>
  </si>
  <si>
    <t>14187</t>
  </si>
  <si>
    <t>WESTON RD AT JOHN ST</t>
  </si>
  <si>
    <t>43.700573</t>
  </si>
  <si>
    <t>-79.517902</t>
  </si>
  <si>
    <t>14188</t>
  </si>
  <si>
    <t>COLLEGE ST AT DOVERCOURT RD</t>
  </si>
  <si>
    <t>43.653691</t>
  </si>
  <si>
    <t>-79.426257</t>
  </si>
  <si>
    <t>14189</t>
  </si>
  <si>
    <t>BLOOR ST WEST AT OLD MILL TRAIL</t>
  </si>
  <si>
    <t>43.649586</t>
  </si>
  <si>
    <t>-79.495644</t>
  </si>
  <si>
    <t>14190</t>
  </si>
  <si>
    <t>43.663919</t>
  </si>
  <si>
    <t>-79.367739</t>
  </si>
  <si>
    <t>14191</t>
  </si>
  <si>
    <t>KENNEDY RD AT MUNHAM GATE</t>
  </si>
  <si>
    <t>43.759165</t>
  </si>
  <si>
    <t>-79.278473</t>
  </si>
  <si>
    <t>14192</t>
  </si>
  <si>
    <t>DON MILLS RD AT PARKWAY FOREST DR</t>
  </si>
  <si>
    <t>43.769396</t>
  </si>
  <si>
    <t>-79.346361</t>
  </si>
  <si>
    <t>14193</t>
  </si>
  <si>
    <t>LAWRENCE AVE EAST AT DON MILLS RD</t>
  </si>
  <si>
    <t>43.736944</t>
  </si>
  <si>
    <t>-79.343897</t>
  </si>
  <si>
    <t>14194</t>
  </si>
  <si>
    <t>KINGSTON RD AT SCARBOROUGH RD</t>
  </si>
  <si>
    <t>43.680468</t>
  </si>
  <si>
    <t>-79.287193</t>
  </si>
  <si>
    <t>14195</t>
  </si>
  <si>
    <t>SHORNCLIFFE RD AT NORTH QUEEN ST NORTH SIDE</t>
  </si>
  <si>
    <t>43.623031</t>
  </si>
  <si>
    <t>-79.540768</t>
  </si>
  <si>
    <t>14196</t>
  </si>
  <si>
    <t>43.605735</t>
  </si>
  <si>
    <t>-79.526805</t>
  </si>
  <si>
    <t>14197</t>
  </si>
  <si>
    <t>SILVERDALE CRES AT YORK MILLS RD</t>
  </si>
  <si>
    <t>43.75681</t>
  </si>
  <si>
    <t>-79.341179</t>
  </si>
  <si>
    <t>14198</t>
  </si>
  <si>
    <t>43.700477</t>
  </si>
  <si>
    <t>-79.397139</t>
  </si>
  <si>
    <t>14199</t>
  </si>
  <si>
    <t>SHEPPARD AVE EAST AT DORIS AVE</t>
  </si>
  <si>
    <t>43.761951</t>
  </si>
  <si>
    <t>-79.408419</t>
  </si>
  <si>
    <t>14200</t>
  </si>
  <si>
    <t>CALEDONIA RD AT ROGERS RD</t>
  </si>
  <si>
    <t>43.68288</t>
  </si>
  <si>
    <t>-79.457837</t>
  </si>
  <si>
    <t>14201</t>
  </si>
  <si>
    <t>DANFORTH AVE AT BYRON AVE EAST SIDE</t>
  </si>
  <si>
    <t>43.680844</t>
  </si>
  <si>
    <t>-79.334935</t>
  </si>
  <si>
    <t>14202</t>
  </si>
  <si>
    <t>BATHURST ST AT CARR ST NORTH SIDE</t>
  </si>
  <si>
    <t>43.649338</t>
  </si>
  <si>
    <t>-79.404724</t>
  </si>
  <si>
    <t>14203</t>
  </si>
  <si>
    <t>43.712378</t>
  </si>
  <si>
    <t>-79.463057</t>
  </si>
  <si>
    <t>14204</t>
  </si>
  <si>
    <t>DUFFERIN ST AT QUEEN ST WEST</t>
  </si>
  <si>
    <t>43.642024</t>
  </si>
  <si>
    <t>-79.42843</t>
  </si>
  <si>
    <t>14205</t>
  </si>
  <si>
    <t>QUEEN ST WEST AT DOWLING AVE</t>
  </si>
  <si>
    <t>43.639891</t>
  </si>
  <si>
    <t>-79.439986</t>
  </si>
  <si>
    <t>14206</t>
  </si>
  <si>
    <t>COE HILL DR AT THE QUEENSWAY</t>
  </si>
  <si>
    <t>43.637727</t>
  </si>
  <si>
    <t>-79.468534</t>
  </si>
  <si>
    <t>14207</t>
  </si>
  <si>
    <t>43.666426</t>
  </si>
  <si>
    <t>-79.316446</t>
  </si>
  <si>
    <t>14208</t>
  </si>
  <si>
    <t>YONGE ST AT EGLINTON AVE WEST (EGLINTON STATION)</t>
  </si>
  <si>
    <t>43.707155</t>
  </si>
  <si>
    <t>-79.398556</t>
  </si>
  <si>
    <t>14209</t>
  </si>
  <si>
    <t>YORKLAND BLVD (SOUTH) AT CONSUMERS RD WEST SIDE</t>
  </si>
  <si>
    <t>43.771155</t>
  </si>
  <si>
    <t>-79.331958</t>
  </si>
  <si>
    <t>14210</t>
  </si>
  <si>
    <t>PORTLAND ST AT MILTON ST WEST SIDE</t>
  </si>
  <si>
    <t>43.620242</t>
  </si>
  <si>
    <t>-79.494477</t>
  </si>
  <si>
    <t>14211</t>
  </si>
  <si>
    <t>WARDEN AVE AT 16TH AVE</t>
  </si>
  <si>
    <t>43.8737</t>
  </si>
  <si>
    <t>-79.338421</t>
  </si>
  <si>
    <t>14212</t>
  </si>
  <si>
    <t>43.746298</t>
  </si>
  <si>
    <t>-79.305926</t>
  </si>
  <si>
    <t>14213</t>
  </si>
  <si>
    <t>BELFIELD RD AT ATTWELL DR EAST SIDE</t>
  </si>
  <si>
    <t>43.697935</t>
  </si>
  <si>
    <t>-79.592373</t>
  </si>
  <si>
    <t>14214</t>
  </si>
  <si>
    <t>BROADVIEW AVE AT QUEEN ST EAST</t>
  </si>
  <si>
    <t>43.659114</t>
  </si>
  <si>
    <t>-79.349959</t>
  </si>
  <si>
    <t>14215</t>
  </si>
  <si>
    <t>LAWRENCE AVE WEST AT SCARLETT RD</t>
  </si>
  <si>
    <t>43.698314</t>
  </si>
  <si>
    <t>-79.523078</t>
  </si>
  <si>
    <t>14216</t>
  </si>
  <si>
    <t>CULFORD RD AT GRACEFIELD AVE</t>
  </si>
  <si>
    <t>43.710317</t>
  </si>
  <si>
    <t>-79.489657</t>
  </si>
  <si>
    <t>14217</t>
  </si>
  <si>
    <t>VICTORIA PARK AVE AT YARDLEY AVE</t>
  </si>
  <si>
    <t>43.713884</t>
  </si>
  <si>
    <t>-79.298199</t>
  </si>
  <si>
    <t>14218</t>
  </si>
  <si>
    <t>SUMMERHILL AVE AT JEAN ST</t>
  </si>
  <si>
    <t>-79.373771</t>
  </si>
  <si>
    <t>14219</t>
  </si>
  <si>
    <t>340 CHAPLIN CRES</t>
  </si>
  <si>
    <t>43.704188</t>
  </si>
  <si>
    <t>-79.421239</t>
  </si>
  <si>
    <t>14220</t>
  </si>
  <si>
    <t>ELLESMERE RD AT MILITARY TRAIL (EAST) WEST SIDE</t>
  </si>
  <si>
    <t>43.786495</t>
  </si>
  <si>
    <t>-79.189025</t>
  </si>
  <si>
    <t>14221</t>
  </si>
  <si>
    <t>WARDEN AVE AT ROPER RD</t>
  </si>
  <si>
    <t>43.714435</t>
  </si>
  <si>
    <t>-79.282144</t>
  </si>
  <si>
    <t>14222</t>
  </si>
  <si>
    <t>ELLESMERE RD AT WATSON ST</t>
  </si>
  <si>
    <t>43.789478</t>
  </si>
  <si>
    <t>-79.175847</t>
  </si>
  <si>
    <t>14223</t>
  </si>
  <si>
    <t>ISLINGTON AVE AT LA ROSE AVE</t>
  </si>
  <si>
    <t>43.681757</t>
  </si>
  <si>
    <t>-79.539978</t>
  </si>
  <si>
    <t>14224</t>
  </si>
  <si>
    <t>BIRCHMOUNT RD AT STEELES AVE EAST</t>
  </si>
  <si>
    <t>43.82171</t>
  </si>
  <si>
    <t>-79.317142</t>
  </si>
  <si>
    <t>14225</t>
  </si>
  <si>
    <t>43.751825</t>
  </si>
  <si>
    <t>-79.456549</t>
  </si>
  <si>
    <t>14226</t>
  </si>
  <si>
    <t>BRIMLEY RD AT SHEPPARD AVE EAST</t>
  </si>
  <si>
    <t>43.787353</t>
  </si>
  <si>
    <t>-79.268039</t>
  </si>
  <si>
    <t>14227</t>
  </si>
  <si>
    <t>DRIFTWOOD AVE AT YORKWOODS GATE</t>
  </si>
  <si>
    <t>43.751393</t>
  </si>
  <si>
    <t>-79.512601</t>
  </si>
  <si>
    <t>14228</t>
  </si>
  <si>
    <t>KIPLING AVE AT REDCLIFF BLVD</t>
  </si>
  <si>
    <t>43.718635</t>
  </si>
  <si>
    <t>-79.569857</t>
  </si>
  <si>
    <t>14229</t>
  </si>
  <si>
    <t>OCONNOR DR AT BEECHWOOD DR</t>
  </si>
  <si>
    <t>43.692738</t>
  </si>
  <si>
    <t>-79.353064</t>
  </si>
  <si>
    <t>14230</t>
  </si>
  <si>
    <t>LAWRENCE AVE EAST AT MOSSBANK DR</t>
  </si>
  <si>
    <t>43.762735</t>
  </si>
  <si>
    <t>-79.211209</t>
  </si>
  <si>
    <t>14231</t>
  </si>
  <si>
    <t>WESTHUMBER BLVD AT MOON VALLEY DR</t>
  </si>
  <si>
    <t>43.727087</t>
  </si>
  <si>
    <t>-79.582373</t>
  </si>
  <si>
    <t>14232</t>
  </si>
  <si>
    <t>ALLIANCE AVE AT ROCKCLIFFE BLVD</t>
  </si>
  <si>
    <t>43.67703</t>
  </si>
  <si>
    <t>-79.48885</t>
  </si>
  <si>
    <t>14233</t>
  </si>
  <si>
    <t>ISLINGTON AVE AT BERING AVE NORTH SIDE</t>
  </si>
  <si>
    <t>43.639737</t>
  </si>
  <si>
    <t>-79.52123</t>
  </si>
  <si>
    <t>14234</t>
  </si>
  <si>
    <t>ISLINGTON AVE AT ST ANDREWS BLVD</t>
  </si>
  <si>
    <t>43.701435</t>
  </si>
  <si>
    <t>-79.548807</t>
  </si>
  <si>
    <t>14235</t>
  </si>
  <si>
    <t>SHEPPARD AVE WEST AT BEECROFT RD WEST SIDE</t>
  </si>
  <si>
    <t>43.760957</t>
  </si>
  <si>
    <t>-79.413789</t>
  </si>
  <si>
    <t>14236</t>
  </si>
  <si>
    <t>KENNEDY RD AT FOXRIDGE DR</t>
  </si>
  <si>
    <t>43.724171</t>
  </si>
  <si>
    <t>-79.264684</t>
  </si>
  <si>
    <t>14237</t>
  </si>
  <si>
    <t>ALBION RD AT FINCH AVE WEST</t>
  </si>
  <si>
    <t>43.741055</t>
  </si>
  <si>
    <t>-79.589584</t>
  </si>
  <si>
    <t>14238</t>
  </si>
  <si>
    <t>HULLMAR DR AT HISEY CRES (SOUTH)</t>
  </si>
  <si>
    <t>43.769987</t>
  </si>
  <si>
    <t>-79.530115</t>
  </si>
  <si>
    <t>14239</t>
  </si>
  <si>
    <t>BLOOR ST WEST AT MILL RD EAST SIDE</t>
  </si>
  <si>
    <t>43.632181</t>
  </si>
  <si>
    <t>-79.574579</t>
  </si>
  <si>
    <t>14240</t>
  </si>
  <si>
    <t>ROYAL YORK RD AT LA ROSE AVE</t>
  </si>
  <si>
    <t>43.684232</t>
  </si>
  <si>
    <t>-79.527547</t>
  </si>
  <si>
    <t>14241</t>
  </si>
  <si>
    <t>HUNTINGWOOD DR AT BIRCHMOUNT RD</t>
  </si>
  <si>
    <t>43.790264</t>
  </si>
  <si>
    <t>-79.302924</t>
  </si>
  <si>
    <t>14242</t>
  </si>
  <si>
    <t>OPPOSITE 150 RAILSIDE RD</t>
  </si>
  <si>
    <t>43.737438</t>
  </si>
  <si>
    <t>-79.326947</t>
  </si>
  <si>
    <t>14243</t>
  </si>
  <si>
    <t>BROOKMERE RD AT KIPLING AVE</t>
  </si>
  <si>
    <t>43.728248</t>
  </si>
  <si>
    <t>-79.5744</t>
  </si>
  <si>
    <t>14244</t>
  </si>
  <si>
    <t>205 CUMMER AVE</t>
  </si>
  <si>
    <t>43.788923</t>
  </si>
  <si>
    <t>-79.408605</t>
  </si>
  <si>
    <t>14245</t>
  </si>
  <si>
    <t>43.71946</t>
  </si>
  <si>
    <t>-79.429301</t>
  </si>
  <si>
    <t>14246</t>
  </si>
  <si>
    <t>66 THE WESTWAY</t>
  </si>
  <si>
    <t>43.692941</t>
  </si>
  <si>
    <t>-79.535291</t>
  </si>
  <si>
    <t>14247</t>
  </si>
  <si>
    <t>SYMINGTON AVE AT DUPONT ST</t>
  </si>
  <si>
    <t>43.665821</t>
  </si>
  <si>
    <t>-79.451339</t>
  </si>
  <si>
    <t>14248</t>
  </si>
  <si>
    <t>DANFORTH RD AT MAGNOLIA AVE</t>
  </si>
  <si>
    <t>43.722397</t>
  </si>
  <si>
    <t>-79.255791</t>
  </si>
  <si>
    <t>14249</t>
  </si>
  <si>
    <t>DUFFERIN ST AT ROGERS RD</t>
  </si>
  <si>
    <t>43.685673</t>
  </si>
  <si>
    <t>-79.446257</t>
  </si>
  <si>
    <t>14250</t>
  </si>
  <si>
    <t>CARLAW AVE AT GERRARD ST EAST</t>
  </si>
  <si>
    <t>43.667721</t>
  </si>
  <si>
    <t>14251</t>
  </si>
  <si>
    <t>DUFFERIN ST AT LANGSTAFF RD</t>
  </si>
  <si>
    <t>43.823746</t>
  </si>
  <si>
    <t>-79.478305</t>
  </si>
  <si>
    <t>14252</t>
  </si>
  <si>
    <t>43.785839</t>
  </si>
  <si>
    <t>-79.158618</t>
  </si>
  <si>
    <t>14253</t>
  </si>
  <si>
    <t>MARKHAM RD AT TURBINA AVE</t>
  </si>
  <si>
    <t>43.827124</t>
  </si>
  <si>
    <t>-79.249027</t>
  </si>
  <si>
    <t>14254</t>
  </si>
  <si>
    <t>OCONNOR DR AT BINSWOOD AVE EAST SIDE</t>
  </si>
  <si>
    <t>43.698596</t>
  </si>
  <si>
    <t>-79.325177</t>
  </si>
  <si>
    <t>14255</t>
  </si>
  <si>
    <t>CUMMER AVE AT MALLABY RD</t>
  </si>
  <si>
    <t>43.800873</t>
  </si>
  <si>
    <t>-79.37186</t>
  </si>
  <si>
    <t>14256</t>
  </si>
  <si>
    <t>135 COMMANDER BLVD</t>
  </si>
  <si>
    <t>43.794758</t>
  </si>
  <si>
    <t>-79.26868</t>
  </si>
  <si>
    <t>14257</t>
  </si>
  <si>
    <t>700-780 GORDON BAKER RD</t>
  </si>
  <si>
    <t>43.809926</t>
  </si>
  <si>
    <t>-79.342325</t>
  </si>
  <si>
    <t>14258</t>
  </si>
  <si>
    <t>LESLIE ST AT THORNY VINEWAY (SOUTH)</t>
  </si>
  <si>
    <t>43.785825</t>
  </si>
  <si>
    <t>-79.367117</t>
  </si>
  <si>
    <t>14259</t>
  </si>
  <si>
    <t>YONGE ST AT MACPHERSON AVE</t>
  </si>
  <si>
    <t>43.679208</t>
  </si>
  <si>
    <t>-79.390516</t>
  </si>
  <si>
    <t>14260</t>
  </si>
  <si>
    <t>BRIAN AVE AT VAN HORNE AVE</t>
  </si>
  <si>
    <t>43.787718</t>
  </si>
  <si>
    <t>-79.334841</t>
  </si>
  <si>
    <t>14261</t>
  </si>
  <si>
    <t>DON MILLS RD AT LAWRENCE AVE EAST</t>
  </si>
  <si>
    <t>43.736775</t>
  </si>
  <si>
    <t>-79.343139</t>
  </si>
  <si>
    <t>14262</t>
  </si>
  <si>
    <t>TRETHEWEY DR AT JANE ST</t>
  </si>
  <si>
    <t>43.697678</t>
  </si>
  <si>
    <t>-79.502065</t>
  </si>
  <si>
    <t>14263</t>
  </si>
  <si>
    <t>THE WESTWAY AT WINCOTT DR EAST SIDE</t>
  </si>
  <si>
    <t>43.687397</t>
  </si>
  <si>
    <t>-79.549409</t>
  </si>
  <si>
    <t>14264</t>
  </si>
  <si>
    <t>YORKDALE RD AT GO TERMINAL (YORKDALE STATION)</t>
  </si>
  <si>
    <t>43.72589</t>
  </si>
  <si>
    <t>-79.448763</t>
  </si>
  <si>
    <t>14265</t>
  </si>
  <si>
    <t>STEELES AVE WEST AT TURBINE DR</t>
  </si>
  <si>
    <t>43.767822</t>
  </si>
  <si>
    <t>-79.558206</t>
  </si>
  <si>
    <t>14266</t>
  </si>
  <si>
    <t>DAVEAN DR AT BANNATYNE DR</t>
  </si>
  <si>
    <t>43.760443</t>
  </si>
  <si>
    <t>-79.368588</t>
  </si>
  <si>
    <t>14267</t>
  </si>
  <si>
    <t>JANE ST AT HARDING AVE</t>
  </si>
  <si>
    <t>43.699458</t>
  </si>
  <si>
    <t>-79.502706</t>
  </si>
  <si>
    <t>14268</t>
  </si>
  <si>
    <t>MARTIN GROVE RD AT CAVERLEY DR</t>
  </si>
  <si>
    <t>43.679396</t>
  </si>
  <si>
    <t>-79.565525</t>
  </si>
  <si>
    <t>14269</t>
  </si>
  <si>
    <t>BROWNS LINE AT HORNER AVE</t>
  </si>
  <si>
    <t>43.601526</t>
  </si>
  <si>
    <t>-79.545016</t>
  </si>
  <si>
    <t>14270</t>
  </si>
  <si>
    <t>DONLANDS AVE AT SAMMON AVE</t>
  </si>
  <si>
    <t>43.685741</t>
  </si>
  <si>
    <t>-79.339384</t>
  </si>
  <si>
    <t>14271</t>
  </si>
  <si>
    <t>43.708349</t>
  </si>
  <si>
    <t>-79.465872</t>
  </si>
  <si>
    <t>14272</t>
  </si>
  <si>
    <t>ROYAL YORK RD AT CAVELL AVE</t>
  </si>
  <si>
    <t>43.614961</t>
  </si>
  <si>
    <t>-79.497737</t>
  </si>
  <si>
    <t>14273</t>
  </si>
  <si>
    <t>ANCASTER RD AT HOME RD SOUTH SIDE</t>
  </si>
  <si>
    <t>43.735689</t>
  </si>
  <si>
    <t>-79.46756</t>
  </si>
  <si>
    <t>14274</t>
  </si>
  <si>
    <t>CERAMIC RD AT ASHWARREN RD</t>
  </si>
  <si>
    <t>43.757569</t>
  </si>
  <si>
    <t>-79.484603</t>
  </si>
  <si>
    <t>14275</t>
  </si>
  <si>
    <t>QUEEN ST EAST AT KIPPENDAVIE AVE</t>
  </si>
  <si>
    <t>43.669076</t>
  </si>
  <si>
    <t>-79.304113</t>
  </si>
  <si>
    <t>14276</t>
  </si>
  <si>
    <t>YONGE ST AT HEATH ST WEST</t>
  </si>
  <si>
    <t>43.690261</t>
  </si>
  <si>
    <t>-79.395002</t>
  </si>
  <si>
    <t>14277</t>
  </si>
  <si>
    <t>BLOOR ST WEST AT ABERFOYLE CRES</t>
  </si>
  <si>
    <t>43.645779</t>
  </si>
  <si>
    <t>-79.518758</t>
  </si>
  <si>
    <t>14278</t>
  </si>
  <si>
    <t>452 ATTWELL DR</t>
  </si>
  <si>
    <t>43.704153</t>
  </si>
  <si>
    <t>-79.609511</t>
  </si>
  <si>
    <t>14279</t>
  </si>
  <si>
    <t>ANNETTE ST AT WILLARD AVE</t>
  </si>
  <si>
    <t>43.65878</t>
  </si>
  <si>
    <t>-79.48555</t>
  </si>
  <si>
    <t>14280</t>
  </si>
  <si>
    <t>YORK MILLS RD AT SANDFIELD RD</t>
  </si>
  <si>
    <t>43.750392</t>
  </si>
  <si>
    <t>-79.375099</t>
  </si>
  <si>
    <t>14281</t>
  </si>
  <si>
    <t>FINCH AVE WEST AT KENDLETON DR</t>
  </si>
  <si>
    <t>43.738939</t>
  </si>
  <si>
    <t>-79.589949</t>
  </si>
  <si>
    <t>14282</t>
  </si>
  <si>
    <t>43.694814</t>
  </si>
  <si>
    <t>-79.297249</t>
  </si>
  <si>
    <t>14283</t>
  </si>
  <si>
    <t>DAVENPORT RD AT GREENLAW AVE</t>
  </si>
  <si>
    <t>43.672151</t>
  </si>
  <si>
    <t>-79.445094</t>
  </si>
  <si>
    <t>14284</t>
  </si>
  <si>
    <t>KINGSTON RD AT LEE AVE</t>
  </si>
  <si>
    <t>43.678349</t>
  </si>
  <si>
    <t>-79.30083</t>
  </si>
  <si>
    <t>14285</t>
  </si>
  <si>
    <t>SHEPPARD AVE WEST AT HARLOCK BLVD</t>
  </si>
  <si>
    <t>43.753845</t>
  </si>
  <si>
    <t>-79.445887</t>
  </si>
  <si>
    <t>14286</t>
  </si>
  <si>
    <t>SHEPPARD AVE WEST AT SENLAC RD WEST SIDE</t>
  </si>
  <si>
    <t>43.758839</t>
  </si>
  <si>
    <t>-79.423159</t>
  </si>
  <si>
    <t>14287</t>
  </si>
  <si>
    <t>WESTON RD AT LAWRENCE AVE WEST SOUTH SIDE</t>
  </si>
  <si>
    <t>43.699954</t>
  </si>
  <si>
    <t>-79.515889</t>
  </si>
  <si>
    <t>14288</t>
  </si>
  <si>
    <t>NORTH QUEEN ST AT ATOMIC AVE</t>
  </si>
  <si>
    <t>43.621848</t>
  </si>
  <si>
    <t>-79.543025</t>
  </si>
  <si>
    <t>14289</t>
  </si>
  <si>
    <t>1686 ALBION RD</t>
  </si>
  <si>
    <t>43.742544</t>
  </si>
  <si>
    <t>-79.597118</t>
  </si>
  <si>
    <t>14290</t>
  </si>
  <si>
    <t>HULLMAR DR AT RUTHMAR CRES (NORTH)</t>
  </si>
  <si>
    <t>43.764256</t>
  </si>
  <si>
    <t>-79.526665</t>
  </si>
  <si>
    <t>14291</t>
  </si>
  <si>
    <t>MORTIMER AVE AT CARLAW AVE</t>
  </si>
  <si>
    <t>43.685371</t>
  </si>
  <si>
    <t>-79.349687</t>
  </si>
  <si>
    <t>14292</t>
  </si>
  <si>
    <t>WESTON RD AT DENISON RD EAST</t>
  </si>
  <si>
    <t>43.696161</t>
  </si>
  <si>
    <t>-79.507971</t>
  </si>
  <si>
    <t>14293</t>
  </si>
  <si>
    <t>WICKSTEED AVE AT BETH NEALSON DR</t>
  </si>
  <si>
    <t>43.713236</t>
  </si>
  <si>
    <t>-79.347038</t>
  </si>
  <si>
    <t>14294</t>
  </si>
  <si>
    <t>SCARLETT RD AT LOCKHEED BLVD NORTH SIDE</t>
  </si>
  <si>
    <t>43.69997</t>
  </si>
  <si>
    <t>-79.525172</t>
  </si>
  <si>
    <t>14295</t>
  </si>
  <si>
    <t>MARTIN GROVE RD AT RACINE RD</t>
  </si>
  <si>
    <t>43.716804</t>
  </si>
  <si>
    <t>-79.582574</t>
  </si>
  <si>
    <t>14296</t>
  </si>
  <si>
    <t>130 TORYORK DR</t>
  </si>
  <si>
    <t>43.757492</t>
  </si>
  <si>
    <t>-79.553388</t>
  </si>
  <si>
    <t>14297</t>
  </si>
  <si>
    <t>SHEPPARD AVE EAST AT PHARMACY AVE</t>
  </si>
  <si>
    <t>43.776366</t>
  </si>
  <si>
    <t>-79.317881</t>
  </si>
  <si>
    <t>14298</t>
  </si>
  <si>
    <t>FINCH AVE WEST AT PEARLDALE AVE</t>
  </si>
  <si>
    <t>43.747924</t>
  </si>
  <si>
    <t>-79.562184</t>
  </si>
  <si>
    <t>14299</t>
  </si>
  <si>
    <t>HIGHLAND AVE AT ROXBOROUGH DR EAST SIDE</t>
  </si>
  <si>
    <t>43.681836</t>
  </si>
  <si>
    <t>-79.37649</t>
  </si>
  <si>
    <t>14300</t>
  </si>
  <si>
    <t>CULFORD RD AT WOOLTON CRES (SOUTH)</t>
  </si>
  <si>
    <t>43.700023</t>
  </si>
  <si>
    <t>-79.484589</t>
  </si>
  <si>
    <t>14301</t>
  </si>
  <si>
    <t>BAY ST AT ALBERT ST</t>
  </si>
  <si>
    <t>43.653085</t>
  </si>
  <si>
    <t>-79.382794</t>
  </si>
  <si>
    <t>14302</t>
  </si>
  <si>
    <t>EGLINTON AVE EAST AT VICTORIA PARK AVE</t>
  </si>
  <si>
    <t>43.724836</t>
  </si>
  <si>
    <t>-79.302366</t>
  </si>
  <si>
    <t>14303</t>
  </si>
  <si>
    <t>LAWRENCE AVE EAST AT RODDA BLVD</t>
  </si>
  <si>
    <t>43.767583</t>
  </si>
  <si>
    <t>-79.190555</t>
  </si>
  <si>
    <t>14304</t>
  </si>
  <si>
    <t>43.659967</t>
  </si>
  <si>
    <t>-79.435482</t>
  </si>
  <si>
    <t>14305</t>
  </si>
  <si>
    <t>QUEEN ST WEST AT NEVILLE PARK BLVD</t>
  </si>
  <si>
    <t>43.673908</t>
  </si>
  <si>
    <t>-79.28172</t>
  </si>
  <si>
    <t>14306</t>
  </si>
  <si>
    <t>FINCH AVE WEST AT ALBION MALL</t>
  </si>
  <si>
    <t>43.743093</t>
  </si>
  <si>
    <t>-79.586991</t>
  </si>
  <si>
    <t>14307</t>
  </si>
  <si>
    <t>LANSDOWNE AVE AT COLLEGE ST</t>
  </si>
  <si>
    <t>43.650662</t>
  </si>
  <si>
    <t>-79.439826</t>
  </si>
  <si>
    <t>14308</t>
  </si>
  <si>
    <t>MIDLAND AVE AT NORBURY CRES</t>
  </si>
  <si>
    <t>-79.266513</t>
  </si>
  <si>
    <t>14309</t>
  </si>
  <si>
    <t>43.685774</t>
  </si>
  <si>
    <t>-79.55493</t>
  </si>
  <si>
    <t>14310</t>
  </si>
  <si>
    <t>EASTERN AVE AT LESLIE ST EAST SIDE</t>
  </si>
  <si>
    <t>43.661702</t>
  </si>
  <si>
    <t>-79.328568</t>
  </si>
  <si>
    <t>14311</t>
  </si>
  <si>
    <t>43.79883</t>
  </si>
  <si>
    <t>-79.306194</t>
  </si>
  <si>
    <t>14312</t>
  </si>
  <si>
    <t>43.72074</t>
  </si>
  <si>
    <t>-79.338511</t>
  </si>
  <si>
    <t>14313</t>
  </si>
  <si>
    <t>ALBION RD AT SHENDALE DR</t>
  </si>
  <si>
    <t>43.722529</t>
  </si>
  <si>
    <t>-79.547295</t>
  </si>
  <si>
    <t>14314</t>
  </si>
  <si>
    <t>UPPER CANADA DR AT LORD SEATON RD EAST SIDE</t>
  </si>
  <si>
    <t>43.759705</t>
  </si>
  <si>
    <t>-79.396141</t>
  </si>
  <si>
    <t>14315</t>
  </si>
  <si>
    <t>ROYAL YORK RD AT SUMMITCREST DR</t>
  </si>
  <si>
    <t>43.685931</t>
  </si>
  <si>
    <t>-79.528283</t>
  </si>
  <si>
    <t>14316</t>
  </si>
  <si>
    <t>DUNDAS ST EAST AT PARLIAMENT ST</t>
  </si>
  <si>
    <t>43.659575</t>
  </si>
  <si>
    <t>-79.365727</t>
  </si>
  <si>
    <t>14317</t>
  </si>
  <si>
    <t>THE EAST MALL AT BLOOR ST WEST</t>
  </si>
  <si>
    <t>43.637181</t>
  </si>
  <si>
    <t>-79.556979</t>
  </si>
  <si>
    <t>14318</t>
  </si>
  <si>
    <t>COSBURN AVE AT BROADVIEW AVE EAST SIDE</t>
  </si>
  <si>
    <t>43.688389</t>
  </si>
  <si>
    <t>-79.35469</t>
  </si>
  <si>
    <t>14319</t>
  </si>
  <si>
    <t>2665 KINGSTON RD EAST SIDE</t>
  </si>
  <si>
    <t>43.715924</t>
  </si>
  <si>
    <t>-79.242793</t>
  </si>
  <si>
    <t>14320</t>
  </si>
  <si>
    <t>OPPOSITE 92 OAKDALE RD</t>
  </si>
  <si>
    <t>43.739881</t>
  </si>
  <si>
    <t>-79.525688</t>
  </si>
  <si>
    <t>14321</t>
  </si>
  <si>
    <t>MARTIN GROVE RD AT ENTERPRISE RD SOUTH SIDE</t>
  </si>
  <si>
    <t>43.696448</t>
  </si>
  <si>
    <t>-79.573252</t>
  </si>
  <si>
    <t>14322</t>
  </si>
  <si>
    <t>EGLINTON AVE WEST AT TARLTON RD</t>
  </si>
  <si>
    <t>43.703516</t>
  </si>
  <si>
    <t>-79.413344</t>
  </si>
  <si>
    <t>14323</t>
  </si>
  <si>
    <t>AVENUE RD AT OTTER CRES</t>
  </si>
  <si>
    <t>43.718174</t>
  </si>
  <si>
    <t>-79.41464</t>
  </si>
  <si>
    <t>14324</t>
  </si>
  <si>
    <t>BLOOR ST WEST AT ROYAL YORK RD</t>
  </si>
  <si>
    <t>43.647214</t>
  </si>
  <si>
    <t>-79.511544</t>
  </si>
  <si>
    <t>14325</t>
  </si>
  <si>
    <t>DUPONT ST AT BEDFORD RD</t>
  </si>
  <si>
    <t>43.676195</t>
  </si>
  <si>
    <t>-79.400836</t>
  </si>
  <si>
    <t>14326</t>
  </si>
  <si>
    <t>QUEENS QUAY EAST AT RICHARDSON ST</t>
  </si>
  <si>
    <t>43.644716</t>
  </si>
  <si>
    <t>-79.367008</t>
  </si>
  <si>
    <t>14327</t>
  </si>
  <si>
    <t>1120 MARTIN GROVE RD @ HIGHWAY 409</t>
  </si>
  <si>
    <t>43.700284</t>
  </si>
  <si>
    <t>-79.575003</t>
  </si>
  <si>
    <t>14328</t>
  </si>
  <si>
    <t>OVERLEA BLVD AT EAST YORK TOWN CENTRE</t>
  </si>
  <si>
    <t>43.706423</t>
  </si>
  <si>
    <t>-79.347526</t>
  </si>
  <si>
    <t>14329</t>
  </si>
  <si>
    <t>120 EMMETT AVE AT ROADWAY TO WEST PARK HEALTHCARE CENTRE</t>
  </si>
  <si>
    <t>43.686451</t>
  </si>
  <si>
    <t>-79.50867</t>
  </si>
  <si>
    <t>14330</t>
  </si>
  <si>
    <t>YONGE ST AT WOODLAWN AVE WEST</t>
  </si>
  <si>
    <t>43.684002</t>
  </si>
  <si>
    <t>-79.392469</t>
  </si>
  <si>
    <t>14331</t>
  </si>
  <si>
    <t>25 LEPAGE CRT</t>
  </si>
  <si>
    <t>43.75861</t>
  </si>
  <si>
    <t>-79.486808</t>
  </si>
  <si>
    <t>14332</t>
  </si>
  <si>
    <t>RATHBURN RD AT IVYBRIDGE DR</t>
  </si>
  <si>
    <t>43.64838</t>
  </si>
  <si>
    <t>-79.585232</t>
  </si>
  <si>
    <t>14333</t>
  </si>
  <si>
    <t>BELLAMY RD NORTH AT EASTPARK BLVD SOUTH SIDE</t>
  </si>
  <si>
    <t>43.755424</t>
  </si>
  <si>
    <t>-79.234915</t>
  </si>
  <si>
    <t>14334</t>
  </si>
  <si>
    <t>OPPOSITE 225 REXDALE BLVD</t>
  </si>
  <si>
    <t>43.712477</t>
  </si>
  <si>
    <t>-79.574712</t>
  </si>
  <si>
    <t>14335</t>
  </si>
  <si>
    <t>56 THORNCLIFFE PARK DR</t>
  </si>
  <si>
    <t>43.70454</t>
  </si>
  <si>
    <t>-79.341759</t>
  </si>
  <si>
    <t>14336</t>
  </si>
  <si>
    <t>OPPOSITE 88 CORPORATE DR</t>
  </si>
  <si>
    <t>43.779995</t>
  </si>
  <si>
    <t>-79.24942</t>
  </si>
  <si>
    <t>14337</t>
  </si>
  <si>
    <t>ANTIBES DR (SOUTH) AT CANDLE LITEWAY (EAST)</t>
  </si>
  <si>
    <t>43.77965</t>
  </si>
  <si>
    <t>-79.449127</t>
  </si>
  <si>
    <t>14338</t>
  </si>
  <si>
    <t>YONGE BLVD AT BROOKE AVE</t>
  </si>
  <si>
    <t>-79.408499</t>
  </si>
  <si>
    <t>14339</t>
  </si>
  <si>
    <t>TAPSCOTT RD AT MCLEVIN AVE</t>
  </si>
  <si>
    <t>43.805121</t>
  </si>
  <si>
    <t>-79.226331</t>
  </si>
  <si>
    <t>14340</t>
  </si>
  <si>
    <t>DON MILLS RD AT MCNICOLL AVE</t>
  </si>
  <si>
    <t>43.799777</t>
  </si>
  <si>
    <t>-79.3542</t>
  </si>
  <si>
    <t>14341</t>
  </si>
  <si>
    <t>WOODBINE AVE AT MORTIMER AVE</t>
  </si>
  <si>
    <t>43.692873</t>
  </si>
  <si>
    <t>-79.315979</t>
  </si>
  <si>
    <t>14342</t>
  </si>
  <si>
    <t>43.772712</t>
  </si>
  <si>
    <t>-79.358476</t>
  </si>
  <si>
    <t>14343</t>
  </si>
  <si>
    <t>PARKVIEW HILL CRES AT HACKBERRY ST</t>
  </si>
  <si>
    <t>43.70549</t>
  </si>
  <si>
    <t>-79.325561</t>
  </si>
  <si>
    <t>14344</t>
  </si>
  <si>
    <t>MARKHAM RD AT MCLEVIN AVE</t>
  </si>
  <si>
    <t>43.798408</t>
  </si>
  <si>
    <t>-79.240837</t>
  </si>
  <si>
    <t>14345</t>
  </si>
  <si>
    <t>WELLESWORTH DR AT ERINGATE DR</t>
  </si>
  <si>
    <t>43.660643</t>
  </si>
  <si>
    <t>-79.580615</t>
  </si>
  <si>
    <t>14346</t>
  </si>
  <si>
    <t>CHERRY ST AT VILLIERS ST</t>
  </si>
  <si>
    <t>43.646745</t>
  </si>
  <si>
    <t>-79.353474</t>
  </si>
  <si>
    <t>14347</t>
  </si>
  <si>
    <t>UNDERPASS GATE AT FENELON DR</t>
  </si>
  <si>
    <t>43.762028</t>
  </si>
  <si>
    <t>-79.337718</t>
  </si>
  <si>
    <t>14348</t>
  </si>
  <si>
    <t>MCRAE DR AT RUMSEY RD EAST SIDE</t>
  </si>
  <si>
    <t>43.707262</t>
  </si>
  <si>
    <t>-79.367245</t>
  </si>
  <si>
    <t>14349</t>
  </si>
  <si>
    <t>EGLINTON AVE EAST AT GILDER DR</t>
  </si>
  <si>
    <t>43.735767</t>
  </si>
  <si>
    <t>-79.252968</t>
  </si>
  <si>
    <t>14350</t>
  </si>
  <si>
    <t>OAKWOOD AVE AT JESMOND AVE</t>
  </si>
  <si>
    <t>43.689874</t>
  </si>
  <si>
    <t>-79.439713</t>
  </si>
  <si>
    <t>14351</t>
  </si>
  <si>
    <t>BROADVIEW AVE AT LANGLEY AVE-BRIDGEPOINT HEALTH CTR</t>
  </si>
  <si>
    <t>43.668025</t>
  </si>
  <si>
    <t>-79.353341</t>
  </si>
  <si>
    <t>14352</t>
  </si>
  <si>
    <t>YORK MILLS RD AT SCARSDALE RD</t>
  </si>
  <si>
    <t>43.753309</t>
  </si>
  <si>
    <t>-79.357654</t>
  </si>
  <si>
    <t>14353</t>
  </si>
  <si>
    <t>OCONNOR DR AT ST HUBERT AVE</t>
  </si>
  <si>
    <t>43.695342</t>
  </si>
  <si>
    <t>-79.340303</t>
  </si>
  <si>
    <t>14354</t>
  </si>
  <si>
    <t>DIXON RD AT MARTIN GROVE RD</t>
  </si>
  <si>
    <t>43.691791</t>
  </si>
  <si>
    <t>-79.570591</t>
  </si>
  <si>
    <t>14355</t>
  </si>
  <si>
    <t>99 SIGNET DR</t>
  </si>
  <si>
    <t>43.75985</t>
  </si>
  <si>
    <t>-79.539366</t>
  </si>
  <si>
    <t>14356</t>
  </si>
  <si>
    <t>YORK MILLS RD AT UPJOHN RD</t>
  </si>
  <si>
    <t>43.754764</t>
  </si>
  <si>
    <t>-79.351144</t>
  </si>
  <si>
    <t>14357</t>
  </si>
  <si>
    <t>JANE ST AT SPENVALLEY DR</t>
  </si>
  <si>
    <t>43.741147</t>
  </si>
  <si>
    <t>-79.513488</t>
  </si>
  <si>
    <t>14358</t>
  </si>
  <si>
    <t>PARLIAMENT ST AT OAK ST</t>
  </si>
  <si>
    <t>43.660891</t>
  </si>
  <si>
    <t>-79.36669</t>
  </si>
  <si>
    <t>14359</t>
  </si>
  <si>
    <t>ST CLAIR AVE WEST AT FLORENCE CRES</t>
  </si>
  <si>
    <t>43.666975</t>
  </si>
  <si>
    <t>-79.494251</t>
  </si>
  <si>
    <t>14360</t>
  </si>
  <si>
    <t>VAN HORNE AVE AT EDMONTON RD EAST SIDE</t>
  </si>
  <si>
    <t>43.786995</t>
  </si>
  <si>
    <t>-79.339488</t>
  </si>
  <si>
    <t>14361</t>
  </si>
  <si>
    <t>BURNHAMTHORPE RD AT THE EAST MALL EAST SIDE</t>
  </si>
  <si>
    <t>43.646257</t>
  </si>
  <si>
    <t>-79.559445</t>
  </si>
  <si>
    <t>14362</t>
  </si>
  <si>
    <t>WARDEN AVE AT GLENBOURNE PARK DR</t>
  </si>
  <si>
    <t>43.882467</t>
  </si>
  <si>
    <t>-79.340828</t>
  </si>
  <si>
    <t>14363</t>
  </si>
  <si>
    <t>43.894519</t>
  </si>
  <si>
    <t>-79.290949</t>
  </si>
  <si>
    <t>14364</t>
  </si>
  <si>
    <t>MARLEE AVE AT VIEWMOUNT AVE</t>
  </si>
  <si>
    <t>43.706963</t>
  </si>
  <si>
    <t>-79.44286</t>
  </si>
  <si>
    <t>14365</t>
  </si>
  <si>
    <t>LAWRENCE AVE EAST AT BEECHGROVE DR WEST SIDE</t>
  </si>
  <si>
    <t>43.773955</t>
  </si>
  <si>
    <t>-79.162188</t>
  </si>
  <si>
    <t>14366</t>
  </si>
  <si>
    <t>43.678113</t>
  </si>
  <si>
    <t>-79.349459</t>
  </si>
  <si>
    <t>14367</t>
  </si>
  <si>
    <t>ISLINGTON AVE AT POPLAR HEIGHTS DR</t>
  </si>
  <si>
    <t>43.675562</t>
  </si>
  <si>
    <t>-79.536919</t>
  </si>
  <si>
    <t>14368</t>
  </si>
  <si>
    <t>AIRPORT RD AT MORNING STAR DR SOUTH SIDE</t>
  </si>
  <si>
    <t>43.709156</t>
  </si>
  <si>
    <t>-79.649904</t>
  </si>
  <si>
    <t>14369</t>
  </si>
  <si>
    <t>BATHURST ST AT YORKVIEW DR</t>
  </si>
  <si>
    <t>43.772234</t>
  </si>
  <si>
    <t>-79.44245</t>
  </si>
  <si>
    <t>14370</t>
  </si>
  <si>
    <t>ELLESMERE RD AT SCARBOROUGH GOLF CLUB RD</t>
  </si>
  <si>
    <t>43.778391</t>
  </si>
  <si>
    <t>-79.222389</t>
  </si>
  <si>
    <t>14371</t>
  </si>
  <si>
    <t>VICTORIA PARK AVE AT PAGET RD SOUTH SIDE</t>
  </si>
  <si>
    <t>43.759739</t>
  </si>
  <si>
    <t>-79.316185</t>
  </si>
  <si>
    <t>14372</t>
  </si>
  <si>
    <t>3241 KENNEDY RD</t>
  </si>
  <si>
    <t>43.8167</t>
  </si>
  <si>
    <t>-79.30388</t>
  </si>
  <si>
    <t>14373</t>
  </si>
  <si>
    <t>CHESHAM DR AT HEATHROW DR</t>
  </si>
  <si>
    <t>43.726986</t>
  </si>
  <si>
    <t>-79.504888</t>
  </si>
  <si>
    <t>14374</t>
  </si>
  <si>
    <t>43.751059</t>
  </si>
  <si>
    <t>-79.598808</t>
  </si>
  <si>
    <t>14375</t>
  </si>
  <si>
    <t>SHEPPARD AVE WEST AT KEELE ST</t>
  </si>
  <si>
    <t>43.744523</t>
  </si>
  <si>
    <t>-79.486651</t>
  </si>
  <si>
    <t>14376</t>
  </si>
  <si>
    <t>LAKE SHORE BLVD WEST AT FIFTH ST</t>
  </si>
  <si>
    <t>43.601368</t>
  </si>
  <si>
    <t>-79.502937</t>
  </si>
  <si>
    <t>14377</t>
  </si>
  <si>
    <t>43.890771</t>
  </si>
  <si>
    <t>-79.290376</t>
  </si>
  <si>
    <t>14378</t>
  </si>
  <si>
    <t>VICTORIA PARK AVE AT PATRICK BLVD</t>
  </si>
  <si>
    <t>43.777833</t>
  </si>
  <si>
    <t>-79.32435</t>
  </si>
  <si>
    <t>14379</t>
  </si>
  <si>
    <t>WESTON RD AT REUBEN AVE</t>
  </si>
  <si>
    <t>43.718812</t>
  </si>
  <si>
    <t>-79.537809</t>
  </si>
  <si>
    <t>14380</t>
  </si>
  <si>
    <t>UNDERHILL DR AT BEVERIDGE DR NORTH SIDE</t>
  </si>
  <si>
    <t>43.748086</t>
  </si>
  <si>
    <t>-79.326242</t>
  </si>
  <si>
    <t>14381</t>
  </si>
  <si>
    <t>43.649579</t>
  </si>
  <si>
    <t>-79.495052</t>
  </si>
  <si>
    <t>14382</t>
  </si>
  <si>
    <t>NEILSON RD AT BERNER TRAIL</t>
  </si>
  <si>
    <t>43.80232</t>
  </si>
  <si>
    <t>-79.21781</t>
  </si>
  <si>
    <t>14383</t>
  </si>
  <si>
    <t>LESLIE ST AT ORIOLE GO STATION SOUTH SIDE</t>
  </si>
  <si>
    <t>43.76682</t>
  </si>
  <si>
    <t>-79.363512</t>
  </si>
  <si>
    <t>14384</t>
  </si>
  <si>
    <t>TAPSCOTT RD AT MELFORD DR (SOUTH) WEST SIDE</t>
  </si>
  <si>
    <t>43.80815</t>
  </si>
  <si>
    <t>-79.234217</t>
  </si>
  <si>
    <t>14385</t>
  </si>
  <si>
    <t>DUFFERIN ST AT COLLEGE ST NORTH SIDE</t>
  </si>
  <si>
    <t>43.652873</t>
  </si>
  <si>
    <t>-79.432579</t>
  </si>
  <si>
    <t>14386</t>
  </si>
  <si>
    <t>LAWRENCE AVE EAST AT MORNINGSIDE AVE</t>
  </si>
  <si>
    <t>43.768494</t>
  </si>
  <si>
    <t>-79.186133</t>
  </si>
  <si>
    <t>14387</t>
  </si>
  <si>
    <t>LESLIE ST AT FARMSTEAD RD</t>
  </si>
  <si>
    <t>43.754933</t>
  </si>
  <si>
    <t>-79.360549</t>
  </si>
  <si>
    <t>14388</t>
  </si>
  <si>
    <t>FENELON DR AT GRAYDON HALL DR</t>
  </si>
  <si>
    <t>43.763434</t>
  </si>
  <si>
    <t>-79.338957</t>
  </si>
  <si>
    <t>14389</t>
  </si>
  <si>
    <t>LITTLES RD AT GRAYSON CRES (NORTH) SOUTH SIDE</t>
  </si>
  <si>
    <t>43.815897</t>
  </si>
  <si>
    <t>-79.203103</t>
  </si>
  <si>
    <t>14390</t>
  </si>
  <si>
    <t>43.598355</t>
  </si>
  <si>
    <t>-79.517129</t>
  </si>
  <si>
    <t>14391</t>
  </si>
  <si>
    <t>EGLINTON AVE WEST AT KANE AVE EAST SIDE</t>
  </si>
  <si>
    <t>43.691217</t>
  </si>
  <si>
    <t>-79.470015</t>
  </si>
  <si>
    <t>14392</t>
  </si>
  <si>
    <t>YORK MILLS RD AT GLENRIDGE AVE</t>
  </si>
  <si>
    <t>43.747481</t>
  </si>
  <si>
    <t>-79.386465</t>
  </si>
  <si>
    <t>14393</t>
  </si>
  <si>
    <t>ALBION RD AT STEINWAY BLVD</t>
  </si>
  <si>
    <t>43.748123</t>
  </si>
  <si>
    <t>-79.628313</t>
  </si>
  <si>
    <t>14394</t>
  </si>
  <si>
    <t>OAKDALE RD AT HUMBER RIVER REGIONAL HOSPITAL</t>
  </si>
  <si>
    <t>-79.525937</t>
  </si>
  <si>
    <t>14395</t>
  </si>
  <si>
    <t>COXWELL AVE AT HANSON ST SOUTH SIDE</t>
  </si>
  <si>
    <t>43.679569</t>
  </si>
  <si>
    <t>-79.322127</t>
  </si>
  <si>
    <t>14396</t>
  </si>
  <si>
    <t>WARDEN AVE AT UPTON RD</t>
  </si>
  <si>
    <t>43.718446</t>
  </si>
  <si>
    <t>-79.283877</t>
  </si>
  <si>
    <t>14397</t>
  </si>
  <si>
    <t>LESLIE ST AT COLDWATER RD</t>
  </si>
  <si>
    <t>43.754716</t>
  </si>
  <si>
    <t>-79.360219</t>
  </si>
  <si>
    <t>14398</t>
  </si>
  <si>
    <t>GELNORCHY RD AT SUNCREST DR NORTH SIDE</t>
  </si>
  <si>
    <t>43.725799</t>
  </si>
  <si>
    <t>-79.36389</t>
  </si>
  <si>
    <t>14399</t>
  </si>
  <si>
    <t>PETROLIA RD AT LIMESTONE CRES</t>
  </si>
  <si>
    <t>43.780126</t>
  </si>
  <si>
    <t>-79.489093</t>
  </si>
  <si>
    <t>14400</t>
  </si>
  <si>
    <t>43.713566</t>
  </si>
  <si>
    <t>-79.355979</t>
  </si>
  <si>
    <t>14401</t>
  </si>
  <si>
    <t>43.631597</t>
  </si>
  <si>
    <t>-79.531205</t>
  </si>
  <si>
    <t>14402</t>
  </si>
  <si>
    <t>WESTHUMBER BLVD AT IXWORTH RD</t>
  </si>
  <si>
    <t>43.72721</t>
  </si>
  <si>
    <t>-79.577428</t>
  </si>
  <si>
    <t>14403</t>
  </si>
  <si>
    <t>MT PLEASANT RD AT LAWRENCE AVE EAST</t>
  </si>
  <si>
    <t>43.725786</t>
  </si>
  <si>
    <t>-79.397008</t>
  </si>
  <si>
    <t>14404</t>
  </si>
  <si>
    <t>COMMISSIONERS ST AT MUNITION ST EAST SIDE</t>
  </si>
  <si>
    <t>43.646561</t>
  </si>
  <si>
    <t>-79.349399</t>
  </si>
  <si>
    <t>14405</t>
  </si>
  <si>
    <t>ROYALCREST RD AT HIGHWAY 27 EAST SIDE</t>
  </si>
  <si>
    <t>43.749947</t>
  </si>
  <si>
    <t>-79.609156</t>
  </si>
  <si>
    <t>14406</t>
  </si>
  <si>
    <t>THE QUEENSWAY AT BURMA DR</t>
  </si>
  <si>
    <t>43.628098</t>
  </si>
  <si>
    <t>-79.495014</t>
  </si>
  <si>
    <t>14407</t>
  </si>
  <si>
    <t>LAKE SHORE BLVD WEST AT COLBORNE LODGE DR WEST SIDE</t>
  </si>
  <si>
    <t>43.637953</t>
  </si>
  <si>
    <t>-79.459484</t>
  </si>
  <si>
    <t>14408</t>
  </si>
  <si>
    <t>MCNICOLL AVE AT SHADY HOLLOW DR</t>
  </si>
  <si>
    <t>43.819389</t>
  </si>
  <si>
    <t>-79.26481</t>
  </si>
  <si>
    <t>14409</t>
  </si>
  <si>
    <t>KEELE ST AT THE CHIMNEYSTACK RD</t>
  </si>
  <si>
    <t>43.777528</t>
  </si>
  <si>
    <t>-79.494376</t>
  </si>
  <si>
    <t>14410</t>
  </si>
  <si>
    <t>ISLINGTON AVE AT FINCHLEY RD</t>
  </si>
  <si>
    <t>43.656733</t>
  </si>
  <si>
    <t>-79.528602</t>
  </si>
  <si>
    <t>14411</t>
  </si>
  <si>
    <t>FINCH AVE WEST AT RUMIKE RD</t>
  </si>
  <si>
    <t>43.749769</t>
  </si>
  <si>
    <t>-79.552441</t>
  </si>
  <si>
    <t>14412</t>
  </si>
  <si>
    <t>MARKHAM RD AT STATION ST (MARKHAM GO STATION)</t>
  </si>
  <si>
    <t>43.882363</t>
  </si>
  <si>
    <t>-79.261893</t>
  </si>
  <si>
    <t>14413</t>
  </si>
  <si>
    <t>EVANS AVE AT OURLAND AVE</t>
  </si>
  <si>
    <t>43.618837</t>
  </si>
  <si>
    <t>-79.509639</t>
  </si>
  <si>
    <t>14414</t>
  </si>
  <si>
    <t>ALBION RD AT WESTON RD WEST SIDE</t>
  </si>
  <si>
    <t>43.717575</t>
  </si>
  <si>
    <t>-79.538471</t>
  </si>
  <si>
    <t>14415</t>
  </si>
  <si>
    <t>WELLINGTON ST AT YONGE ST</t>
  </si>
  <si>
    <t>43.647948</t>
  </si>
  <si>
    <t>-79.377199</t>
  </si>
  <si>
    <t>14416</t>
  </si>
  <si>
    <t>ARROW RD AT SHEPPARD AVE WEST</t>
  </si>
  <si>
    <t>43.736429</t>
  </si>
  <si>
    <t>-79.529586</t>
  </si>
  <si>
    <t>14417</t>
  </si>
  <si>
    <t>KENNARD AVE AT WILLIAM R ALLEN RD</t>
  </si>
  <si>
    <t>43.759506</t>
  </si>
  <si>
    <t>-79.464429</t>
  </si>
  <si>
    <t>14418</t>
  </si>
  <si>
    <t>YONGE ST AT DREWRY AVE</t>
  </si>
  <si>
    <t>43.787188</t>
  </si>
  <si>
    <t>-79.417518</t>
  </si>
  <si>
    <t>14419</t>
  </si>
  <si>
    <t>GUILDWOOD PKWY AT GUILD INN WEST SIDE</t>
  </si>
  <si>
    <t>43.74872</t>
  </si>
  <si>
    <t>-79.193932</t>
  </si>
  <si>
    <t>14420</t>
  </si>
  <si>
    <t>43.798302</t>
  </si>
  <si>
    <t>-79.273581</t>
  </si>
  <si>
    <t>14421</t>
  </si>
  <si>
    <t>THE WEST MALL AT BLOOR ST WEST NORTH SIDE</t>
  </si>
  <si>
    <t>43.636015</t>
  </si>
  <si>
    <t>-79.562348</t>
  </si>
  <si>
    <t>14422</t>
  </si>
  <si>
    <t>43.801272</t>
  </si>
  <si>
    <t>-79.274522</t>
  </si>
  <si>
    <t>14423</t>
  </si>
  <si>
    <t>ALBION RD AT SHENDALE DR EAST SIDE</t>
  </si>
  <si>
    <t>43.72231</t>
  </si>
  <si>
    <t>-79.547374</t>
  </si>
  <si>
    <t>14424</t>
  </si>
  <si>
    <t>ELMHURST DR AT ISLINGTON AVE</t>
  </si>
  <si>
    <t>43.723235</t>
  </si>
  <si>
    <t>-79.558657</t>
  </si>
  <si>
    <t>14425</t>
  </si>
  <si>
    <t>43.76199</t>
  </si>
  <si>
    <t>-79.423787</t>
  </si>
  <si>
    <t>14426</t>
  </si>
  <si>
    <t>ELLESMERE RD AT BOROUGH APPROACH WEST</t>
  </si>
  <si>
    <t>43.771071</t>
  </si>
  <si>
    <t>-79.257511</t>
  </si>
  <si>
    <t>14427</t>
  </si>
  <si>
    <t>ST CLAIR AVE EAST AT OCONNOR DR</t>
  </si>
  <si>
    <t>43.705768</t>
  </si>
  <si>
    <t>-79.311689</t>
  </si>
  <si>
    <t>14428</t>
  </si>
  <si>
    <t>DON MILLS RD AT YORK MILLS RD</t>
  </si>
  <si>
    <t>43.755627</t>
  </si>
  <si>
    <t>-79.346846</t>
  </si>
  <si>
    <t>14429</t>
  </si>
  <si>
    <t>CRESCENT RD AT CLUNY DR</t>
  </si>
  <si>
    <t>43.677519</t>
  </si>
  <si>
    <t>-79.386631</t>
  </si>
  <si>
    <t>14430</t>
  </si>
  <si>
    <t>LAWRENCE AVE EAST AT SCARBOROUGH GOLF CLUB RD</t>
  </si>
  <si>
    <t>43.761662</t>
  </si>
  <si>
    <t>-79.216173</t>
  </si>
  <si>
    <t>14431</t>
  </si>
  <si>
    <t>SOUTHWOOD DR AT GLEN STEWART CRES SOUTH SIDE</t>
  </si>
  <si>
    <t>43.677721</t>
  </si>
  <si>
    <t>-79.297526</t>
  </si>
  <si>
    <t>14432</t>
  </si>
  <si>
    <t>951 MARTIN GROVE RD</t>
  </si>
  <si>
    <t>43.695085</t>
  </si>
  <si>
    <t>-79.572338</t>
  </si>
  <si>
    <t>14433</t>
  </si>
  <si>
    <t>VICTORIA PARK AVE AT DENTON AVE NORTH SIDE</t>
  </si>
  <si>
    <t>43.694167</t>
  </si>
  <si>
    <t>-79.289422</t>
  </si>
  <si>
    <t>14434</t>
  </si>
  <si>
    <t>BATHURST ST AT BRIAR HILL AVE</t>
  </si>
  <si>
    <t>43.708068</t>
  </si>
  <si>
    <t>-79.427196</t>
  </si>
  <si>
    <t>14435</t>
  </si>
  <si>
    <t>OPPOSITE 230 REXDALE BLVD</t>
  </si>
  <si>
    <t>43.712772</t>
  </si>
  <si>
    <t>-79.576974</t>
  </si>
  <si>
    <t>14436</t>
  </si>
  <si>
    <t>WESTBURNE DR AT RUTHERFORD RD SOUTH SIDE</t>
  </si>
  <si>
    <t>43.837808</t>
  </si>
  <si>
    <t>-79.502024</t>
  </si>
  <si>
    <t>14437</t>
  </si>
  <si>
    <t>ST PHILLIPS RD AT WESTON RD</t>
  </si>
  <si>
    <t>43.705839</t>
  </si>
  <si>
    <t>-79.532166</t>
  </si>
  <si>
    <t>14438</t>
  </si>
  <si>
    <t>43.740937</t>
  </si>
  <si>
    <t>-79.503493</t>
  </si>
  <si>
    <t>14439</t>
  </si>
  <si>
    <t>CALEDONIA RD AT TYCOS DR SOUTH SIDE</t>
  </si>
  <si>
    <t>43.703211</t>
  </si>
  <si>
    <t>-79.464537</t>
  </si>
  <si>
    <t>14440</t>
  </si>
  <si>
    <t>43.684505</t>
  </si>
  <si>
    <t>-79.297421</t>
  </si>
  <si>
    <t>14441</t>
  </si>
  <si>
    <t>BATHURST ST AT EGLINTON AVE WEST</t>
  </si>
  <si>
    <t>43.701109</t>
  </si>
  <si>
    <t>-79.425692</t>
  </si>
  <si>
    <t>14442</t>
  </si>
  <si>
    <t>LAWRENCE AVE EAST AT RAILSIDE RD (WEST) EAST SIDE</t>
  </si>
  <si>
    <t>43.740778</t>
  </si>
  <si>
    <t>-79.32385</t>
  </si>
  <si>
    <t>14443</t>
  </si>
  <si>
    <t>ELLESMERE RD AT BIRKDALE RD</t>
  </si>
  <si>
    <t>43.768805</t>
  </si>
  <si>
    <t>-79.266632</t>
  </si>
  <si>
    <t>14444</t>
  </si>
  <si>
    <t>THE EAST MALL AT GORDON PARK DR SOUTH SIDE</t>
  </si>
  <si>
    <t>43.634333</t>
  </si>
  <si>
    <t>-79.556826</t>
  </si>
  <si>
    <t>14445</t>
  </si>
  <si>
    <t>FINCH AVE EAST AT DON MILLS RD WEST SIDE</t>
  </si>
  <si>
    <t>43.792702</t>
  </si>
  <si>
    <t>-79.355284</t>
  </si>
  <si>
    <t>14446</t>
  </si>
  <si>
    <t>HEATHROW DR AT JANE ST EAST SIDE</t>
  </si>
  <si>
    <t>43.724959</t>
  </si>
  <si>
    <t>-79.509093</t>
  </si>
  <si>
    <t>14447</t>
  </si>
  <si>
    <t>THE WEST MALL AT SHERWAY DR NORTH SIDE</t>
  </si>
  <si>
    <t>43.609749</t>
  </si>
  <si>
    <t>-79.560604</t>
  </si>
  <si>
    <t>14448</t>
  </si>
  <si>
    <t>MEADOWVALE RD AT DEAN PARK RD</t>
  </si>
  <si>
    <t>43.804343</t>
  </si>
  <si>
    <t>-79.168943</t>
  </si>
  <si>
    <t>14449</t>
  </si>
  <si>
    <t>EGLINTON AVE EAST AT DON AVON DR</t>
  </si>
  <si>
    <t>43.714216</t>
  </si>
  <si>
    <t>-79.362093</t>
  </si>
  <si>
    <t>14450</t>
  </si>
  <si>
    <t>MOORE AVE AT ORCHARD GREEN</t>
  </si>
  <si>
    <t>43.696126</t>
  </si>
  <si>
    <t>-79.37465</t>
  </si>
  <si>
    <t>14451</t>
  </si>
  <si>
    <t>WARDEN AVE AT LAWRENCE AVE EAST</t>
  </si>
  <si>
    <t>43.745079</t>
  </si>
  <si>
    <t>-79.294505</t>
  </si>
  <si>
    <t>14452</t>
  </si>
  <si>
    <t>BARKDENE HILL AT GRADWELL DR</t>
  </si>
  <si>
    <t>43.71601</t>
  </si>
  <si>
    <t>-79.235809</t>
  </si>
  <si>
    <t>14453</t>
  </si>
  <si>
    <t>EAST AVE AT FANFARE AVE</t>
  </si>
  <si>
    <t>43.7925</t>
  </si>
  <si>
    <t>-79.136581</t>
  </si>
  <si>
    <t>14454</t>
  </si>
  <si>
    <t>850 OCONNOR DR</t>
  </si>
  <si>
    <t>43.707055</t>
  </si>
  <si>
    <t>-79.311774</t>
  </si>
  <si>
    <t>14455</t>
  </si>
  <si>
    <t>WESTON RD AT KING ST</t>
  </si>
  <si>
    <t>43.701376</t>
  </si>
  <si>
    <t>-79.520908</t>
  </si>
  <si>
    <t>14456</t>
  </si>
  <si>
    <t>43.815855</t>
  </si>
  <si>
    <t>-79.281505</t>
  </si>
  <si>
    <t>14457</t>
  </si>
  <si>
    <t>EGLINTON AVE WEST AT ENNERDALE RD</t>
  </si>
  <si>
    <t>43.694868</t>
  </si>
  <si>
    <t>-79.453583</t>
  </si>
  <si>
    <t>14458</t>
  </si>
  <si>
    <t>BIRCHMOUNT RD AT LAWRENCE AVE EAST</t>
  </si>
  <si>
    <t>43.747267</t>
  </si>
  <si>
    <t>-79.284616</t>
  </si>
  <si>
    <t>14459</t>
  </si>
  <si>
    <t>43.805982</t>
  </si>
  <si>
    <t>-79.337013</t>
  </si>
  <si>
    <t>14460</t>
  </si>
  <si>
    <t>43.670452</t>
  </si>
  <si>
    <t>-79.405451</t>
  </si>
  <si>
    <t>14461</t>
  </si>
  <si>
    <t>THE QUEENSWAY AT RONCESVALLES AVE</t>
  </si>
  <si>
    <t>43.638567</t>
  </si>
  <si>
    <t>-79.446461</t>
  </si>
  <si>
    <t>14462</t>
  </si>
  <si>
    <t>43.652177</t>
  </si>
  <si>
    <t>-79.405874</t>
  </si>
  <si>
    <t>14463</t>
  </si>
  <si>
    <t>BATHURST ST AT LYTTON BLVD</t>
  </si>
  <si>
    <t>43.71038</t>
  </si>
  <si>
    <t>-79.427532</t>
  </si>
  <si>
    <t>14464</t>
  </si>
  <si>
    <t>GERRARD ST EAST AT GREENWOOD AVE</t>
  </si>
  <si>
    <t>43.671001</t>
  </si>
  <si>
    <t>-79.327848</t>
  </si>
  <si>
    <t>14465</t>
  </si>
  <si>
    <t>LAKE SHORE GARAGE LOOP</t>
  </si>
  <si>
    <t>-79.330543</t>
  </si>
  <si>
    <t>14466</t>
  </si>
  <si>
    <t>PAPE AVE AT SELKIRK ST</t>
  </si>
  <si>
    <t>43.682088</t>
  </si>
  <si>
    <t>-79.345959</t>
  </si>
  <si>
    <t>14467</t>
  </si>
  <si>
    <t>HACKBERRY ST AT WOODBINE HEIGHTS BLVD</t>
  </si>
  <si>
    <t>43.706505</t>
  </si>
  <si>
    <t>-79.322053</t>
  </si>
  <si>
    <t>14468</t>
  </si>
  <si>
    <t>43.794178</t>
  </si>
  <si>
    <t>-79.326234</t>
  </si>
  <si>
    <t>14469</t>
  </si>
  <si>
    <t>43.685578</t>
  </si>
  <si>
    <t>-79.31293</t>
  </si>
  <si>
    <t>14470</t>
  </si>
  <si>
    <t>MT PLEASANT RD AT STIBBARD AVE</t>
  </si>
  <si>
    <t>43.717046</t>
  </si>
  <si>
    <t>-79.393794</t>
  </si>
  <si>
    <t>14471</t>
  </si>
  <si>
    <t>43.797484</t>
  </si>
  <si>
    <t>-79.354709</t>
  </si>
  <si>
    <t>14472</t>
  </si>
  <si>
    <t>43.723502</t>
  </si>
  <si>
    <t>-79.447905</t>
  </si>
  <si>
    <t>14473</t>
  </si>
  <si>
    <t>VARNA DR AT FLEMINGTON RD</t>
  </si>
  <si>
    <t>43.720085</t>
  </si>
  <si>
    <t>-79.440598</t>
  </si>
  <si>
    <t>14474</t>
  </si>
  <si>
    <t>NUGGET AVE AT DOVEDALE CRT WEST SIDE</t>
  </si>
  <si>
    <t>43.796931</t>
  </si>
  <si>
    <t>-79.247396</t>
  </si>
  <si>
    <t>14475</t>
  </si>
  <si>
    <t>BEDFORD RD AT LOWTHER AVE</t>
  </si>
  <si>
    <t>43.670424</t>
  </si>
  <si>
    <t>-79.398349</t>
  </si>
  <si>
    <t>14476</t>
  </si>
  <si>
    <t>SIGNET DR AT KENHAR DR</t>
  </si>
  <si>
    <t>43.762517</t>
  </si>
  <si>
    <t>-79.539997</t>
  </si>
  <si>
    <t>14477</t>
  </si>
  <si>
    <t>LAWRENCE AVE EAST AT BROCKLEY DR EAST SIDE</t>
  </si>
  <si>
    <t>43.752146</t>
  </si>
  <si>
    <t>-79.261495</t>
  </si>
  <si>
    <t>14478</t>
  </si>
  <si>
    <t>BIRCHMOUNT RD AT BERTRAND AVE</t>
  </si>
  <si>
    <t>43.735441</t>
  </si>
  <si>
    <t>-79.280059</t>
  </si>
  <si>
    <t>14479</t>
  </si>
  <si>
    <t>KING ST WEST AT DUFFERIN ST</t>
  </si>
  <si>
    <t>43.639084</t>
  </si>
  <si>
    <t>-79.427001</t>
  </si>
  <si>
    <t>14480</t>
  </si>
  <si>
    <t>QUEEN ST EAST AT WOODBINE AVE</t>
  </si>
  <si>
    <t>43.668637</t>
  </si>
  <si>
    <t>-79.306003</t>
  </si>
  <si>
    <t>14481</t>
  </si>
  <si>
    <t>MEADOWVALE RD LOOP AT SHEPPARD AVE EAST</t>
  </si>
  <si>
    <t>43.809177</t>
  </si>
  <si>
    <t>-79.170735</t>
  </si>
  <si>
    <t>14482</t>
  </si>
  <si>
    <t>418 SHERBOURNE ST</t>
  </si>
  <si>
    <t>43.665119</t>
  </si>
  <si>
    <t>-79.373949</t>
  </si>
  <si>
    <t>14483</t>
  </si>
  <si>
    <t>AVENUE RD AT FAIRLAWN AVE</t>
  </si>
  <si>
    <t>43.727775</t>
  </si>
  <si>
    <t>-79.417713</t>
  </si>
  <si>
    <t>14484</t>
  </si>
  <si>
    <t>OPPOSITE 455 GORDON BAKER RD</t>
  </si>
  <si>
    <t>43.808097</t>
  </si>
  <si>
    <t>-79.345778</t>
  </si>
  <si>
    <t>14485</t>
  </si>
  <si>
    <t>MT PLEASANT RD AT BLYTHWOOD RD</t>
  </si>
  <si>
    <t>43.717775</t>
  </si>
  <si>
    <t>-79.393999</t>
  </si>
  <si>
    <t>14486</t>
  </si>
  <si>
    <t>STEELES AVE WEST AT ALNESS ST</t>
  </si>
  <si>
    <t>43.784846</t>
  </si>
  <si>
    <t>-79.48086</t>
  </si>
  <si>
    <t>14487</t>
  </si>
  <si>
    <t>LAWRENCE AVE WEST AT RALPH ST EAST SIDE</t>
  </si>
  <si>
    <t>43.701107</t>
  </si>
  <si>
    <t>-79.51172</t>
  </si>
  <si>
    <t>14488</t>
  </si>
  <si>
    <t>JANE ST AT BEXLEY CRES SOUTH SIDE</t>
  </si>
  <si>
    <t>43.680387</t>
  </si>
  <si>
    <t>-79.497577</t>
  </si>
  <si>
    <t>14489</t>
  </si>
  <si>
    <t>3501 FINCH AVE EAST</t>
  </si>
  <si>
    <t>43.797939</t>
  </si>
  <si>
    <t>-79.310193</t>
  </si>
  <si>
    <t>14490</t>
  </si>
  <si>
    <t>ELLESMERE RD AT CONLINS RD</t>
  </si>
  <si>
    <t>43.787708</t>
  </si>
  <si>
    <t>-79.183526</t>
  </si>
  <si>
    <t>14491</t>
  </si>
  <si>
    <t>SENTINEL RD AT SHEPPARD AVE WEST NORTH SIDE</t>
  </si>
  <si>
    <t>43.744192</t>
  </si>
  <si>
    <t>-79.491927</t>
  </si>
  <si>
    <t>14492</t>
  </si>
  <si>
    <t>ARROW DIVISION TRANSPORTATION OFFICE</t>
  </si>
  <si>
    <t>43.74532</t>
  </si>
  <si>
    <t>-79.532151</t>
  </si>
  <si>
    <t>14493</t>
  </si>
  <si>
    <t>LESLIE ST AT RAVEL RD NORTH SIDE</t>
  </si>
  <si>
    <t>43.791785</t>
  </si>
  <si>
    <t>-79.368283</t>
  </si>
  <si>
    <t>14494</t>
  </si>
  <si>
    <t>ALBION RD AT SILVERSTONE DR</t>
  </si>
  <si>
    <t>43.743021</t>
  </si>
  <si>
    <t>-79.599775</t>
  </si>
  <si>
    <t>14495</t>
  </si>
  <si>
    <t>PARLIAMENT ST AT FRONT ST EAST</t>
  </si>
  <si>
    <t>43.651799</t>
  </si>
  <si>
    <t>-79.362903</t>
  </si>
  <si>
    <t>14496</t>
  </si>
  <si>
    <t>3450 MCNICOLL AVE</t>
  </si>
  <si>
    <t>43.822257</t>
  </si>
  <si>
    <t>-79.256937</t>
  </si>
  <si>
    <t>14497</t>
  </si>
  <si>
    <t>QUEEN ST EAST AT NEVILLE PARK BLVD</t>
  </si>
  <si>
    <t>43.673633</t>
  </si>
  <si>
    <t>-79.282541</t>
  </si>
  <si>
    <t>14498</t>
  </si>
  <si>
    <t>SHEPPARD AVE WEST AT WALKWAY TO NORMAN WESLEY WAY</t>
  </si>
  <si>
    <t>43.744153</t>
  </si>
  <si>
    <t>-79.489206</t>
  </si>
  <si>
    <t>14499</t>
  </si>
  <si>
    <t>JONES AVE AT DANFORTH AVE</t>
  </si>
  <si>
    <t>43.679663</t>
  </si>
  <si>
    <t>-79.339969</t>
  </si>
  <si>
    <t>14500</t>
  </si>
  <si>
    <t>LESLIE ST AT CORNING RD</t>
  </si>
  <si>
    <t>43.78187</t>
  </si>
  <si>
    <t>-79.365972</t>
  </si>
  <si>
    <t>14501</t>
  </si>
  <si>
    <t>JANE ST AT BRADLEY AVE</t>
  </si>
  <si>
    <t>43.663385</t>
  </si>
  <si>
    <t>-79.490291</t>
  </si>
  <si>
    <t>14502</t>
  </si>
  <si>
    <t>EGLINTON AVE WEST AT THE EAST MALL</t>
  </si>
  <si>
    <t>43.671654</t>
  </si>
  <si>
    <t>-79.571438</t>
  </si>
  <si>
    <t>14503</t>
  </si>
  <si>
    <t>QUEEN ST EAST AT LOCKWOOD RD</t>
  </si>
  <si>
    <t>43.668112</t>
  </si>
  <si>
    <t>-79.308926</t>
  </si>
  <si>
    <t>14504</t>
  </si>
  <si>
    <t>414 ATTWELL DR</t>
  </si>
  <si>
    <t>43.703755</t>
  </si>
  <si>
    <t>-79.606714</t>
  </si>
  <si>
    <t>14505</t>
  </si>
  <si>
    <t>OSSINGTON AVE AT HEPBOURNE ST NORTH SIDE</t>
  </si>
  <si>
    <t>43.660055</t>
  </si>
  <si>
    <t>-79.424806</t>
  </si>
  <si>
    <t>14506</t>
  </si>
  <si>
    <t>43.615762</t>
  </si>
  <si>
    <t>-79.52495</t>
  </si>
  <si>
    <t>14507</t>
  </si>
  <si>
    <t>43.663026</t>
  </si>
  <si>
    <t>-79.469367</t>
  </si>
  <si>
    <t>14508</t>
  </si>
  <si>
    <t>BENTON RD AT LAWRENCE AVE WEST</t>
  </si>
  <si>
    <t>43.709682</t>
  </si>
  <si>
    <t>-79.471525</t>
  </si>
  <si>
    <t>14509</t>
  </si>
  <si>
    <t>2681 DANFORTH AVE</t>
  </si>
  <si>
    <t>43.688726</t>
  </si>
  <si>
    <t>-79.298968</t>
  </si>
  <si>
    <t>14510</t>
  </si>
  <si>
    <t>KENNEDY RD AT SHEPPARD AVE EAST</t>
  </si>
  <si>
    <t>43.783428</t>
  </si>
  <si>
    <t>-79.288527</t>
  </si>
  <si>
    <t>14511</t>
  </si>
  <si>
    <t>DUFFERIN ST AT DAVENPORT RD</t>
  </si>
  <si>
    <t>43.673097</t>
  </si>
  <si>
    <t>14512</t>
  </si>
  <si>
    <t>WARDEN AVE AT CALVERT RD</t>
  </si>
  <si>
    <t>43.877099</t>
  </si>
  <si>
    <t>-79.339548</t>
  </si>
  <si>
    <t>14513</t>
  </si>
  <si>
    <t>4725-4727 SHEPPARD AVE EAST</t>
  </si>
  <si>
    <t>43.790682</t>
  </si>
  <si>
    <t>-79.253506</t>
  </si>
  <si>
    <t>14514</t>
  </si>
  <si>
    <t>THE EAST MALL AT EVANS AVE</t>
  </si>
  <si>
    <t>43.612078</t>
  </si>
  <si>
    <t>-79.543983</t>
  </si>
  <si>
    <t>14515</t>
  </si>
  <si>
    <t>LESLIE ST AT OPPOSITE ORIOLE GO STATION NORTH SIDE</t>
  </si>
  <si>
    <t>43.767866</t>
  </si>
  <si>
    <t>-79.363777</t>
  </si>
  <si>
    <t>14516</t>
  </si>
  <si>
    <t>VICTORIA PARK AVE AT CRESCENT TOWN RD</t>
  </si>
  <si>
    <t>43.696419</t>
  </si>
  <si>
    <t>-79.290319</t>
  </si>
  <si>
    <t>14517</t>
  </si>
  <si>
    <t>MANSE RD AT DEANSCROFT SQ NORTH SIDE</t>
  </si>
  <si>
    <t>43.765512</t>
  </si>
  <si>
    <t>-79.174131</t>
  </si>
  <si>
    <t>14518</t>
  </si>
  <si>
    <t>ELLESMERE RD AT MEADOWVALE RD</t>
  </si>
  <si>
    <t>43.792616</t>
  </si>
  <si>
    <t>-79.163293</t>
  </si>
  <si>
    <t>14519</t>
  </si>
  <si>
    <t>BATHURST ST AT NASSAU ST (TORONTO WESTERN HOSPITAL)</t>
  </si>
  <si>
    <t>43.654534</t>
  </si>
  <si>
    <t>-79.407</t>
  </si>
  <si>
    <t>14520</t>
  </si>
  <si>
    <t>ADELAIDE ST EAST AT PRINCESS ST</t>
  </si>
  <si>
    <t>43.652299</t>
  </si>
  <si>
    <t>-79.367504</t>
  </si>
  <si>
    <t>14521</t>
  </si>
  <si>
    <t>WYNFORD DR AT GERVAIS DR</t>
  </si>
  <si>
    <t>43.723422</t>
  </si>
  <si>
    <t>-79.336615</t>
  </si>
  <si>
    <t>14522</t>
  </si>
  <si>
    <t>WILSON HEIGHTS BLVD AT SHEPPARD AVE WEST</t>
  </si>
  <si>
    <t>43.751894</t>
  </si>
  <si>
    <t>-79.457071</t>
  </si>
  <si>
    <t>14523</t>
  </si>
  <si>
    <t>43.687716</t>
  </si>
  <si>
    <t>-79.340375</t>
  </si>
  <si>
    <t>14524</t>
  </si>
  <si>
    <t>SPADINA RD AT EGLINTON AVE WEST</t>
  </si>
  <si>
    <t>43.702251</t>
  </si>
  <si>
    <t>-79.418831</t>
  </si>
  <si>
    <t>14525</t>
  </si>
  <si>
    <t>KEELE ST AT MAPLE LEAF DR</t>
  </si>
  <si>
    <t>43.714891</t>
  </si>
  <si>
    <t>-79.479568</t>
  </si>
  <si>
    <t>14526</t>
  </si>
  <si>
    <t>DUFFERIN ST AT SPRINGHURST AVE</t>
  </si>
  <si>
    <t>43.635032</t>
  </si>
  <si>
    <t>-79.425945</t>
  </si>
  <si>
    <t>14527</t>
  </si>
  <si>
    <t>WINGOLD AVE AT DUFFERIN ST WEST SIDE</t>
  </si>
  <si>
    <t>-79.45313</t>
  </si>
  <si>
    <t>14528</t>
  </si>
  <si>
    <t>HEATHROW DR AT DATCHET RD</t>
  </si>
  <si>
    <t>43.725875</t>
  </si>
  <si>
    <t>-79.508046</t>
  </si>
  <si>
    <t>14529</t>
  </si>
  <si>
    <t>WESTON RD AT AVIVA PARK DRIVE</t>
  </si>
  <si>
    <t>43.777879</t>
  </si>
  <si>
    <t>-79.545119</t>
  </si>
  <si>
    <t>14530</t>
  </si>
  <si>
    <t>43.651936</t>
  </si>
  <si>
    <t>-79.382247</t>
  </si>
  <si>
    <t>14531</t>
  </si>
  <si>
    <t>125 NORFINCH DR</t>
  </si>
  <si>
    <t>43.763266</t>
  </si>
  <si>
    <t>-79.529542</t>
  </si>
  <si>
    <t>14532</t>
  </si>
  <si>
    <t>ERINDALE AVE AT BROADVIEW AVE</t>
  </si>
  <si>
    <t>43.677543</t>
  </si>
  <si>
    <t>-79.358482</t>
  </si>
  <si>
    <t>14533</t>
  </si>
  <si>
    <t>ISLINGTON AVE AT BEAUMONDE HEIGHTS DR SOUTH SIDE</t>
  </si>
  <si>
    <t>43.742221</t>
  </si>
  <si>
    <t>-79.56771</t>
  </si>
  <si>
    <t>14534</t>
  </si>
  <si>
    <t>BRIMLEY RD AT ST CLAIR AVE EAST SOUTH SIDE</t>
  </si>
  <si>
    <t>43.720501</t>
  </si>
  <si>
    <t>-79.241399</t>
  </si>
  <si>
    <t>14535</t>
  </si>
  <si>
    <t>MCLEVIN AVE AT HUPFIELD TRAIL</t>
  </si>
  <si>
    <t>43.810453</t>
  </si>
  <si>
    <t>-79.219812</t>
  </si>
  <si>
    <t>14536</t>
  </si>
  <si>
    <t>261 MAPLE LEAF DR</t>
  </si>
  <si>
    <t>43.711739</t>
  </si>
  <si>
    <t>-79.492677</t>
  </si>
  <si>
    <t>14537</t>
  </si>
  <si>
    <t>BATHURST ST AT STEELES AVE WEST NORTH SIDE</t>
  </si>
  <si>
    <t>43.793043</t>
  </si>
  <si>
    <t>-79.445709</t>
  </si>
  <si>
    <t>14538</t>
  </si>
  <si>
    <t>MCNICOLL AVE AT HUTCHCROFT AVE</t>
  </si>
  <si>
    <t>43.816963</t>
  </si>
  <si>
    <t>-79.27651</t>
  </si>
  <si>
    <t>14539</t>
  </si>
  <si>
    <t>ELLESMERE RD AT ORTON PARK RD</t>
  </si>
  <si>
    <t>43.779603</t>
  </si>
  <si>
    <t>-79.217383</t>
  </si>
  <si>
    <t>14540</t>
  </si>
  <si>
    <t>QUEENS QUAY WEST AT BAY ST EAST SIDE</t>
  </si>
  <si>
    <t>43.641521</t>
  </si>
  <si>
    <t>-79.375499</t>
  </si>
  <si>
    <t>14541</t>
  </si>
  <si>
    <t>WILLOWDALE AVE AT NEWTON DR</t>
  </si>
  <si>
    <t>43.79471</t>
  </si>
  <si>
    <t>-79.412662</t>
  </si>
  <si>
    <t>14542</t>
  </si>
  <si>
    <t>QUEEN ST WEST AT YORK ST</t>
  </si>
  <si>
    <t>43.651309</t>
  </si>
  <si>
    <t>-79.384785</t>
  </si>
  <si>
    <t>14543</t>
  </si>
  <si>
    <t>GERRARD ST EAST AT GOLFVIEW AVE</t>
  </si>
  <si>
    <t>43.682091</t>
  </si>
  <si>
    <t>-79.308289</t>
  </si>
  <si>
    <t>14544</t>
  </si>
  <si>
    <t>OLD WESTON RD AT TURNBERRY AVE</t>
  </si>
  <si>
    <t>43.678512</t>
  </si>
  <si>
    <t>-79.464957</t>
  </si>
  <si>
    <t>14545</t>
  </si>
  <si>
    <t>BLOOR ST WEST AT YONGE ST</t>
  </si>
  <si>
    <t>43.670087</t>
  </si>
  <si>
    <t>-79.386984</t>
  </si>
  <si>
    <t>14546</t>
  </si>
  <si>
    <t>LUMSDEN AVE AT BARRINGTON AVE</t>
  </si>
  <si>
    <t>43.69535</t>
  </si>
  <si>
    <t>-79.302825</t>
  </si>
  <si>
    <t>14547</t>
  </si>
  <si>
    <t>EGLINTON AVE WEST AT HENNING AVE</t>
  </si>
  <si>
    <t>43.7062</t>
  </si>
  <si>
    <t>-79.401309</t>
  </si>
  <si>
    <t>14548</t>
  </si>
  <si>
    <t>43.769104</t>
  </si>
  <si>
    <t>-79.266396</t>
  </si>
  <si>
    <t>14549</t>
  </si>
  <si>
    <t>JANE ST AT CORNELL AVE</t>
  </si>
  <si>
    <t>43.689167</t>
  </si>
  <si>
    <t>-79.500171</t>
  </si>
  <si>
    <t>14550</t>
  </si>
  <si>
    <t>HUNTINGWOOD DR AT BELGREEN AVE WEST SIDE</t>
  </si>
  <si>
    <t>43.795494</t>
  </si>
  <si>
    <t>-79.290959</t>
  </si>
  <si>
    <t>14551</t>
  </si>
  <si>
    <t>QUEEN ST EAST AT WINEVA AVE</t>
  </si>
  <si>
    <t>43.670867</t>
  </si>
  <si>
    <t>-79.295948</t>
  </si>
  <si>
    <t>14552</t>
  </si>
  <si>
    <t>STEELES AVE WEST AT CONLEY ST</t>
  </si>
  <si>
    <t>43.788828</t>
  </si>
  <si>
    <t>-79.462951</t>
  </si>
  <si>
    <t>14553</t>
  </si>
  <si>
    <t>DUNDAS ST EAST AT SACKVILLE ST</t>
  </si>
  <si>
    <t>43.660238</t>
  </si>
  <si>
    <t>-79.362606</t>
  </si>
  <si>
    <t>14554</t>
  </si>
  <si>
    <t>KEELE ST AT MILFORD AVE</t>
  </si>
  <si>
    <t>43.704473</t>
  </si>
  <si>
    <t>-79.476958</t>
  </si>
  <si>
    <t>14555</t>
  </si>
  <si>
    <t>ANNETTE ST AT HIGH PARK AVE</t>
  </si>
  <si>
    <t>43.66297</t>
  </si>
  <si>
    <t>-79.469049</t>
  </si>
  <si>
    <t>14556</t>
  </si>
  <si>
    <t>DUNDAS ST WEST AT SCARLETT RD</t>
  </si>
  <si>
    <t>43.665377</t>
  </si>
  <si>
    <t>-79.499356</t>
  </si>
  <si>
    <t>14557</t>
  </si>
  <si>
    <t>BRIMLEY RD AT DEERFIELD RD</t>
  </si>
  <si>
    <t>43.745592</t>
  </si>
  <si>
    <t>-79.252153</t>
  </si>
  <si>
    <t>14558</t>
  </si>
  <si>
    <t>DUNDAS ST WEST AT OLD DUNDAS ST</t>
  </si>
  <si>
    <t>43.661759</t>
  </si>
  <si>
    <t>-79.507293</t>
  </si>
  <si>
    <t>14559</t>
  </si>
  <si>
    <t>VAN HORNE AVE AT EDMONTON DR</t>
  </si>
  <si>
    <t>43.787001</t>
  </si>
  <si>
    <t>-79.339916</t>
  </si>
  <si>
    <t>14560</t>
  </si>
  <si>
    <t>WARDEN AVE AT APARTMENTS (SOUTH OF FINCH)</t>
  </si>
  <si>
    <t>43.79463</t>
  </si>
  <si>
    <t>-79.314805</t>
  </si>
  <si>
    <t>14561</t>
  </si>
  <si>
    <t>BAY ST AT ELM ST</t>
  </si>
  <si>
    <t>43.657144</t>
  </si>
  <si>
    <t>-79.384206</t>
  </si>
  <si>
    <t>14562</t>
  </si>
  <si>
    <t>FLEET ST AT BATHURST ST WEST SIDE</t>
  </si>
  <si>
    <t>43.636519</t>
  </si>
  <si>
    <t>-79.400323</t>
  </si>
  <si>
    <t>14563</t>
  </si>
  <si>
    <t>830 PROGRESS AVE</t>
  </si>
  <si>
    <t>43.780669</t>
  </si>
  <si>
    <t>-79.241327</t>
  </si>
  <si>
    <t>14564</t>
  </si>
  <si>
    <t>WESTHUMBER BLVD AT DELSING DR EAST SIDE</t>
  </si>
  <si>
    <t>43.726869</t>
  </si>
  <si>
    <t>-79.582856</t>
  </si>
  <si>
    <t>14565</t>
  </si>
  <si>
    <t>GERRARD ST EAST AT BEATON AVE</t>
  </si>
  <si>
    <t>43.676279</t>
  </si>
  <si>
    <t>-79.316879</t>
  </si>
  <si>
    <t>14566</t>
  </si>
  <si>
    <t>DUNDAS ST WEST AT ST JOHNS RD</t>
  </si>
  <si>
    <t>43.665465</t>
  </si>
  <si>
    <t>-79.475174</t>
  </si>
  <si>
    <t>14567</t>
  </si>
  <si>
    <t>MIDLAND AVE AT ST CLAIR AVE EAST</t>
  </si>
  <si>
    <t>43.718432</t>
  </si>
  <si>
    <t>-79.251049</t>
  </si>
  <si>
    <t>14568</t>
  </si>
  <si>
    <t>BATHURST ST AT CLARK AVE</t>
  </si>
  <si>
    <t>43.803316</t>
  </si>
  <si>
    <t>-79.448213</t>
  </si>
  <si>
    <t>14569</t>
  </si>
  <si>
    <t>BRIMLEY RD AT HEATHER RD</t>
  </si>
  <si>
    <t>43.790503</t>
  </si>
  <si>
    <t>-79.269841</t>
  </si>
  <si>
    <t>14570</t>
  </si>
  <si>
    <t>43.686407</t>
  </si>
  <si>
    <t>-79.441762</t>
  </si>
  <si>
    <t>14571</t>
  </si>
  <si>
    <t>STEELES AVE WEST AT CACTUS AVE</t>
  </si>
  <si>
    <t>43.79431</t>
  </si>
  <si>
    <t>-79.436735</t>
  </si>
  <si>
    <t>14572</t>
  </si>
  <si>
    <t>MARTIN GROVE RD AT LEXINGTON AVE</t>
  </si>
  <si>
    <t>43.744365</t>
  </si>
  <si>
    <t>-79.595518</t>
  </si>
  <si>
    <t>14573</t>
  </si>
  <si>
    <t>ST CLAIR AVE EAST AT GLENBURN AVE</t>
  </si>
  <si>
    <t>43.708764</t>
  </si>
  <si>
    <t>-79.298238</t>
  </si>
  <si>
    <t>14574</t>
  </si>
  <si>
    <t>43.619544</t>
  </si>
  <si>
    <t>-79.506868</t>
  </si>
  <si>
    <t>14575</t>
  </si>
  <si>
    <t>TRETHEWEY DR AT JANE ST EAST SIDE</t>
  </si>
  <si>
    <t>43.697428</t>
  </si>
  <si>
    <t>-79.501092</t>
  </si>
  <si>
    <t>14576</t>
  </si>
  <si>
    <t>CLONMORE DR AT QUEENSBURY AVE WEST SIDE</t>
  </si>
  <si>
    <t>43.690393</t>
  </si>
  <si>
    <t>-79.277038</t>
  </si>
  <si>
    <t>14577</t>
  </si>
  <si>
    <t>ST CLAIR AVE WEST AT CALEDONIA PARK RD</t>
  </si>
  <si>
    <t>43.675211</t>
  </si>
  <si>
    <t>-79.454886</t>
  </si>
  <si>
    <t>14578</t>
  </si>
  <si>
    <t>QUEEN ST EAST AT LESLIE ST</t>
  </si>
  <si>
    <t>43.66316</t>
  </si>
  <si>
    <t>-79.330417</t>
  </si>
  <si>
    <t>14579</t>
  </si>
  <si>
    <t>1325 LANSDOWNE AVE</t>
  </si>
  <si>
    <t>43.673287</t>
  </si>
  <si>
    <t>-79.449258</t>
  </si>
  <si>
    <t>14580</t>
  </si>
  <si>
    <t>MORNINGSIDE AVE AT KINGSTON RD</t>
  </si>
  <si>
    <t>43.770733</t>
  </si>
  <si>
    <t>-79.18708</t>
  </si>
  <si>
    <t>14581</t>
  </si>
  <si>
    <t>KINGSTON RD AT MUIR DR WEST SIDE</t>
  </si>
  <si>
    <t>43.743247</t>
  </si>
  <si>
    <t>-79.212477</t>
  </si>
  <si>
    <t>14582</t>
  </si>
  <si>
    <t>43.765605</t>
  </si>
  <si>
    <t>-79.281466</t>
  </si>
  <si>
    <t>14583</t>
  </si>
  <si>
    <t>DUNDAS ST WEST AT DUNBLOOR RD EAST SIDE</t>
  </si>
  <si>
    <t>43.643869</t>
  </si>
  <si>
    <t>-79.533064</t>
  </si>
  <si>
    <t>14584</t>
  </si>
  <si>
    <t>HULLMAR DR AT JANE ST WEST SIDE</t>
  </si>
  <si>
    <t>43.773182</t>
  </si>
  <si>
    <t>-79.5219</t>
  </si>
  <si>
    <t>14585</t>
  </si>
  <si>
    <t>BIRCHMOUNT RD AT IVY BUSH AVE NORTH SIDE</t>
  </si>
  <si>
    <t>43.811015</t>
  </si>
  <si>
    <t>-79.312135</t>
  </si>
  <si>
    <t>14586</t>
  </si>
  <si>
    <t>ELLESMERE RD AT WARDEN AVE</t>
  </si>
  <si>
    <t>43.760983</t>
  </si>
  <si>
    <t>-79.301081</t>
  </si>
  <si>
    <t>14587</t>
  </si>
  <si>
    <t>KINGSTON RD AT MILITARY TRAIL</t>
  </si>
  <si>
    <t>43.781274</t>
  </si>
  <si>
    <t>-79.169474</t>
  </si>
  <si>
    <t>14588</t>
  </si>
  <si>
    <t>MARLEE AVE AT ROSELAWN AVE</t>
  </si>
  <si>
    <t>43.702029</t>
  </si>
  <si>
    <t>-79.4409</t>
  </si>
  <si>
    <t>14589</t>
  </si>
  <si>
    <t>MARTIN GROVE RD AT DEWITT RD</t>
  </si>
  <si>
    <t>43.669267</t>
  </si>
  <si>
    <t>-79.560863</t>
  </si>
  <si>
    <t>14590</t>
  </si>
  <si>
    <t>1451 AVENE RD (HAVERGAL COLLEGE)</t>
  </si>
  <si>
    <t>43.720187</t>
  </si>
  <si>
    <t>-79.414882</t>
  </si>
  <si>
    <t>14591</t>
  </si>
  <si>
    <t>LESLIE ST AT OLD CUMMER AVE</t>
  </si>
  <si>
    <t>43.794022</t>
  </si>
  <si>
    <t>-79.369047</t>
  </si>
  <si>
    <t>14592</t>
  </si>
  <si>
    <t>43.732947</t>
  </si>
  <si>
    <t>-79.2641</t>
  </si>
  <si>
    <t>14593</t>
  </si>
  <si>
    <t>DANFORTH AVE AT EASTWOOD AVE EAST SIDE</t>
  </si>
  <si>
    <t>-79.268977</t>
  </si>
  <si>
    <t>14594</t>
  </si>
  <si>
    <t>DUFFERIN ST AT RANEE AVE NORTH SIDE</t>
  </si>
  <si>
    <t>43.722329</t>
  </si>
  <si>
    <t>-79.456447</t>
  </si>
  <si>
    <t>14595</t>
  </si>
  <si>
    <t>KIPLING AVE AT BEACONHILL RD</t>
  </si>
  <si>
    <t>43.75348</t>
  </si>
  <si>
    <t>-79.586857</t>
  </si>
  <si>
    <t>14596</t>
  </si>
  <si>
    <t>DAWES RD AT DANFORTH AVE</t>
  </si>
  <si>
    <t>43.689682</t>
  </si>
  <si>
    <t>-79.296877</t>
  </si>
  <si>
    <t>14597</t>
  </si>
  <si>
    <t>KIPLING AVE AT ST ANDREWS BLVD</t>
  </si>
  <si>
    <t>43.698431</t>
  </si>
  <si>
    <t>-79.560336</t>
  </si>
  <si>
    <t>14598</t>
  </si>
  <si>
    <t>KENNEDY RD AT SHROPSHIRE DR SOUTH SIDE</t>
  </si>
  <si>
    <t>43.757098</t>
  </si>
  <si>
    <t>-79.27796</t>
  </si>
  <si>
    <t>14599</t>
  </si>
  <si>
    <t>PARKVIEW HILL CRES AT ASPEN AVE (SOUTH)</t>
  </si>
  <si>
    <t>43.703592</t>
  </si>
  <si>
    <t>-79.3283</t>
  </si>
  <si>
    <t>14600</t>
  </si>
  <si>
    <t>23 LESMILL RD</t>
  </si>
  <si>
    <t>43.756611</t>
  </si>
  <si>
    <t>-79.352797</t>
  </si>
  <si>
    <t>14601</t>
  </si>
  <si>
    <t>INTERNATIONAL BLVD AT VOYAGER CRT SOUTH</t>
  </si>
  <si>
    <t>43.67749</t>
  </si>
  <si>
    <t>-79.58819</t>
  </si>
  <si>
    <t>14602</t>
  </si>
  <si>
    <t>ROGERS RD AT NAIRN AVE WEST SIDE</t>
  </si>
  <si>
    <t>43.684133</t>
  </si>
  <si>
    <t>-79.452213</t>
  </si>
  <si>
    <t>14603</t>
  </si>
  <si>
    <t>BAYVIEW AVE AT THE BRIDLE PATH</t>
  </si>
  <si>
    <t>43.738557</t>
  </si>
  <si>
    <t>-79.382383</t>
  </si>
  <si>
    <t>14604</t>
  </si>
  <si>
    <t>SHEPPARD AVE EAST AT REAN DR</t>
  </si>
  <si>
    <t>43.767685</t>
  </si>
  <si>
    <t>-79.383322</t>
  </si>
  <si>
    <t>14605</t>
  </si>
  <si>
    <t>MCCOWAN RD AT HURONIA GATE</t>
  </si>
  <si>
    <t>43.768416</t>
  </si>
  <si>
    <t>-79.250014</t>
  </si>
  <si>
    <t>14606</t>
  </si>
  <si>
    <t>43.711079</t>
  </si>
  <si>
    <t>-79.496371</t>
  </si>
  <si>
    <t>14607</t>
  </si>
  <si>
    <t>THE WESTWAY AT CALLOWHILL DR</t>
  </si>
  <si>
    <t>43.683887</t>
  </si>
  <si>
    <t>-79.564394</t>
  </si>
  <si>
    <t>14608</t>
  </si>
  <si>
    <t>LA ROSE AVE AT ARCADE DR</t>
  </si>
  <si>
    <t>43.686424</t>
  </si>
  <si>
    <t>-79.516792</t>
  </si>
  <si>
    <t>14609</t>
  </si>
  <si>
    <t>CROW TRAIL AT HORSELEY HILL DR</t>
  </si>
  <si>
    <t>43.809387</t>
  </si>
  <si>
    <t>-79.232272</t>
  </si>
  <si>
    <t>14610</t>
  </si>
  <si>
    <t>43.730673</t>
  </si>
  <si>
    <t>-79.273944</t>
  </si>
  <si>
    <t>14611</t>
  </si>
  <si>
    <t>43.6524</t>
  </si>
  <si>
    <t>-79.405889</t>
  </si>
  <si>
    <t>14612</t>
  </si>
  <si>
    <t>KIPLING AVE AT CLEMENT RD</t>
  </si>
  <si>
    <t>43.681593</t>
  </si>
  <si>
    <t>-79.553012</t>
  </si>
  <si>
    <t>14613</t>
  </si>
  <si>
    <t>LA ROSE AVE AT TIMOTHY CRT</t>
  </si>
  <si>
    <t>43.685846</t>
  </si>
  <si>
    <t>-79.519587</t>
  </si>
  <si>
    <t>14614</t>
  </si>
  <si>
    <t>WESTON RD AT CARLAUREN RD</t>
  </si>
  <si>
    <t>43.798339</t>
  </si>
  <si>
    <t>-79.5494</t>
  </si>
  <si>
    <t>14615</t>
  </si>
  <si>
    <t>PRITCHARD AVE AT MOULD AVE</t>
  </si>
  <si>
    <t>43.670553</t>
  </si>
  <si>
    <t>-79.488192</t>
  </si>
  <si>
    <t>14616</t>
  </si>
  <si>
    <t>BATHURST ST AT BANNOCKBURN AVE</t>
  </si>
  <si>
    <t>43.731203</t>
  </si>
  <si>
    <t>-79.432441</t>
  </si>
  <si>
    <t>14617</t>
  </si>
  <si>
    <t>GATEWAY BLVD (SOUTH SIDE) AT DON MILLS RD EAST SIDE</t>
  </si>
  <si>
    <t>43.710071</t>
  </si>
  <si>
    <t>-79.333732</t>
  </si>
  <si>
    <t>14618</t>
  </si>
  <si>
    <t>DANFORTH AVE AT CHESTER AVE</t>
  </si>
  <si>
    <t>43.677651</t>
  </si>
  <si>
    <t>-79.351832</t>
  </si>
  <si>
    <t>14619</t>
  </si>
  <si>
    <t>201 GARYRAY DR</t>
  </si>
  <si>
    <t>43.769441</t>
  </si>
  <si>
    <t>-79.537417</t>
  </si>
  <si>
    <t>14620</t>
  </si>
  <si>
    <t>ST CLAIR AVE WEST AT CHRISTIE ST</t>
  </si>
  <si>
    <t>43.681554</t>
  </si>
  <si>
    <t>-79.425878</t>
  </si>
  <si>
    <t>14621</t>
  </si>
  <si>
    <t>SIGNET DR AT ORMONT DR</t>
  </si>
  <si>
    <t>43.765431</t>
  </si>
  <si>
    <t>-79.540927</t>
  </si>
  <si>
    <t>14622</t>
  </si>
  <si>
    <t>EGLINTON AVE WEST AT KEELE ST/TRETHEWEY DR</t>
  </si>
  <si>
    <t>43.689983</t>
  </si>
  <si>
    <t>-79.475291</t>
  </si>
  <si>
    <t>14623</t>
  </si>
  <si>
    <t>OCONNOR DR AT SUNRISE AVE</t>
  </si>
  <si>
    <t>43.719099</t>
  </si>
  <si>
    <t>-79.304584</t>
  </si>
  <si>
    <t>14624</t>
  </si>
  <si>
    <t>LAWSON RD AT WICHEY RD</t>
  </si>
  <si>
    <t>43.788901</t>
  </si>
  <si>
    <t>-79.144023</t>
  </si>
  <si>
    <t>14625</t>
  </si>
  <si>
    <t>DANFORTH RD AT GLENSHEPHARD DR (EAST) EAST SIDE</t>
  </si>
  <si>
    <t>43.73183</t>
  </si>
  <si>
    <t>-79.249795</t>
  </si>
  <si>
    <t>14626</t>
  </si>
  <si>
    <t>WARDEN AVE AT CLONMORE DR</t>
  </si>
  <si>
    <t>43.692991</t>
  </si>
  <si>
    <t>-79.273191</t>
  </si>
  <si>
    <t>14627</t>
  </si>
  <si>
    <t>43.71468</t>
  </si>
  <si>
    <t>-79.479321</t>
  </si>
  <si>
    <t>14628</t>
  </si>
  <si>
    <t>43.750396</t>
  </si>
  <si>
    <t>-79.49789</t>
  </si>
  <si>
    <t>14629</t>
  </si>
  <si>
    <t>43.70417</t>
  </si>
  <si>
    <t>-79.523342</t>
  </si>
  <si>
    <t>14630</t>
  </si>
  <si>
    <t>WELLESWORTH DR AT CLUMBER RD SOUTH SIDE</t>
  </si>
  <si>
    <t>43.657209</t>
  </si>
  <si>
    <t>-79.577541</t>
  </si>
  <si>
    <t>14631</t>
  </si>
  <si>
    <t>HUMBERLINE LOOP AT ALBION RD</t>
  </si>
  <si>
    <t>43.747283</t>
  </si>
  <si>
    <t>-79.622336</t>
  </si>
  <si>
    <t>14632</t>
  </si>
  <si>
    <t>QUEEN ST WEST AT BATHURST ST</t>
  </si>
  <si>
    <t>43.647122</t>
  </si>
  <si>
    <t>-79.404201</t>
  </si>
  <si>
    <t>14633</t>
  </si>
  <si>
    <t>GLEN RD AT HIGHLAND AVE</t>
  </si>
  <si>
    <t>43.680782</t>
  </si>
  <si>
    <t>-79.373881</t>
  </si>
  <si>
    <t>14634</t>
  </si>
  <si>
    <t>THE POND RD AT SENTINEL RD WEST SIDE</t>
  </si>
  <si>
    <t>43.769974</t>
  </si>
  <si>
    <t>-79.503009</t>
  </si>
  <si>
    <t>14635</t>
  </si>
  <si>
    <t>8150 SHEPPARD AVE EAST</t>
  </si>
  <si>
    <t>43.802682</t>
  </si>
  <si>
    <t>-79.196929</t>
  </si>
  <si>
    <t>14636</t>
  </si>
  <si>
    <t>43.680101</t>
  </si>
  <si>
    <t>-79.425153</t>
  </si>
  <si>
    <t>14637</t>
  </si>
  <si>
    <t>433 SHERBOURNE ST</t>
  </si>
  <si>
    <t>43.665191</t>
  </si>
  <si>
    <t>-79.373807</t>
  </si>
  <si>
    <t>14638</t>
  </si>
  <si>
    <t>FINCH AVE WEST AT ALNESS ST</t>
  </si>
  <si>
    <t>43.76801</t>
  </si>
  <si>
    <t>-79.471195</t>
  </si>
  <si>
    <t>14639</t>
  </si>
  <si>
    <t>JANE ST AT FIRGROVE CRES (SOUTH) SOUTH SIDE</t>
  </si>
  <si>
    <t>43.750444</t>
  </si>
  <si>
    <t>-79.51609</t>
  </si>
  <si>
    <t>14640</t>
  </si>
  <si>
    <t>GUILDWOOD PKWY AT ROWATSON RD EAST SIDE</t>
  </si>
  <si>
    <t>43.747058</t>
  </si>
  <si>
    <t>-79.200922</t>
  </si>
  <si>
    <t>14641</t>
  </si>
  <si>
    <t>LAWRENCE AVE WEST AT JANE ST</t>
  </si>
  <si>
    <t>43.703019</t>
  </si>
  <si>
    <t>-79.503443</t>
  </si>
  <si>
    <t>14642</t>
  </si>
  <si>
    <t>WELLESWORTH DR AT RANGOON RD</t>
  </si>
  <si>
    <t>43.666225</t>
  </si>
  <si>
    <t>-79.579122</t>
  </si>
  <si>
    <t>14643</t>
  </si>
  <si>
    <t>OPPOSITE 340 CHAPLIN CRES</t>
  </si>
  <si>
    <t>43.704408</t>
  </si>
  <si>
    <t>-79.422397</t>
  </si>
  <si>
    <t>14644</t>
  </si>
  <si>
    <t>SCHOLFIELD AVE AT MACLENNAN AVE WEST SIDE</t>
  </si>
  <si>
    <t>43.683282</t>
  </si>
  <si>
    <t>-79.377665</t>
  </si>
  <si>
    <t>14645</t>
  </si>
  <si>
    <t>545 COMMISSIONERS ST EAST SIDE</t>
  </si>
  <si>
    <t>43.655249</t>
  </si>
  <si>
    <t>-79.329129</t>
  </si>
  <si>
    <t>14646</t>
  </si>
  <si>
    <t>879 KENNEDY RD</t>
  </si>
  <si>
    <t>43.739879</t>
  </si>
  <si>
    <t>-79.271012</t>
  </si>
  <si>
    <t>14647</t>
  </si>
  <si>
    <t>BATHURST ST AT WARWICK AVE</t>
  </si>
  <si>
    <t>43.695377</t>
  </si>
  <si>
    <t>-79.423355</t>
  </si>
  <si>
    <t>14648</t>
  </si>
  <si>
    <t>FIFESHIRE RD AT CALDY CRT NORTH SIDE</t>
  </si>
  <si>
    <t>43.760218</t>
  </si>
  <si>
    <t>-79.388523</t>
  </si>
  <si>
    <t>14649</t>
  </si>
  <si>
    <t>DUFFERIN ST AT DRAPER BLVD</t>
  </si>
  <si>
    <t>43.801485</t>
  </si>
  <si>
    <t>-79.4734</t>
  </si>
  <si>
    <t>14650</t>
  </si>
  <si>
    <t>WARDEN AVE AT ELLESMERE RD</t>
  </si>
  <si>
    <t>43.76138</t>
  </si>
  <si>
    <t>-79.300908</t>
  </si>
  <si>
    <t>14651</t>
  </si>
  <si>
    <t>HUMBERWOOD BLVD LOOP AT VIEW GREEN CRES</t>
  </si>
  <si>
    <t>43.72447</t>
  </si>
  <si>
    <t>-79.621156</t>
  </si>
  <si>
    <t>14652</t>
  </si>
  <si>
    <t>BURNHAMTHORPE RD AT SILVER SHADOW PATH</t>
  </si>
  <si>
    <t>43.641832</t>
  </si>
  <si>
    <t>-79.578838</t>
  </si>
  <si>
    <t>14653</t>
  </si>
  <si>
    <t>LAWRENCE AVE EAST AT VICTORIA PARK AVE</t>
  </si>
  <si>
    <t>43.741897</t>
  </si>
  <si>
    <t>-79.310071</t>
  </si>
  <si>
    <t>14654</t>
  </si>
  <si>
    <t>FINCH AVE WEST AT CARNEY RD</t>
  </si>
  <si>
    <t>43.777202</t>
  </si>
  <si>
    <t>-79.427673</t>
  </si>
  <si>
    <t>14655</t>
  </si>
  <si>
    <t>HOWARD PARK AVE AT PARKSIDE DR</t>
  </si>
  <si>
    <t>43.649151</t>
  </si>
  <si>
    <t>-79.457437</t>
  </si>
  <si>
    <t>14656</t>
  </si>
  <si>
    <t>LESLIE ST AT LESMILL RD SOUTH SIDE</t>
  </si>
  <si>
    <t>43.763508</t>
  </si>
  <si>
    <t>-79.362065</t>
  </si>
  <si>
    <t>14657</t>
  </si>
  <si>
    <t>43.801973</t>
  </si>
  <si>
    <t>-79.363236</t>
  </si>
  <si>
    <t>14658</t>
  </si>
  <si>
    <t>DOVERCOURT RD AT DUPONT ST</t>
  </si>
  <si>
    <t>43.669792</t>
  </si>
  <si>
    <t>-79.432861</t>
  </si>
  <si>
    <t>14659</t>
  </si>
  <si>
    <t>DUNDAS ST WEST AT KEELE ST</t>
  </si>
  <si>
    <t>43.665355</t>
  </si>
  <si>
    <t>-79.46476</t>
  </si>
  <si>
    <t>14660</t>
  </si>
  <si>
    <t>43.742066</t>
  </si>
  <si>
    <t>-79.271884</t>
  </si>
  <si>
    <t>14661</t>
  </si>
  <si>
    <t>THE ESPLANADE AT LOWER JARVIS ST</t>
  </si>
  <si>
    <t>43.648319</t>
  </si>
  <si>
    <t>-79.370689</t>
  </si>
  <si>
    <t>14662</t>
  </si>
  <si>
    <t>MIMICO AVE AT LAKE SHORE BLVD WEST WEST SIDE</t>
  </si>
  <si>
    <t>43.613706</t>
  </si>
  <si>
    <t>-79.489916</t>
  </si>
  <si>
    <t>14663</t>
  </si>
  <si>
    <t>PHARMACY AVE AT STEELES AVE EAST</t>
  </si>
  <si>
    <t>43.816662</t>
  </si>
  <si>
    <t>-79.336248</t>
  </si>
  <si>
    <t>14664</t>
  </si>
  <si>
    <t>HIGHVIEW AVE AT BIRCHMOUNT RD</t>
  </si>
  <si>
    <t>43.700046</t>
  </si>
  <si>
    <t>-79.264885</t>
  </si>
  <si>
    <t>14665</t>
  </si>
  <si>
    <t>ST CLAIR AVE WEST AT SPADINA RD</t>
  </si>
  <si>
    <t>43.684776</t>
  </si>
  <si>
    <t>-79.41103</t>
  </si>
  <si>
    <t>14666</t>
  </si>
  <si>
    <t>YONGE ST AT MERTON ST</t>
  </si>
  <si>
    <t>43.696219</t>
  </si>
  <si>
    <t>-79.396266</t>
  </si>
  <si>
    <t>14667</t>
  </si>
  <si>
    <t>DUNDAS ST WEST AT GRACE ST</t>
  </si>
  <si>
    <t>43.650776</t>
  </si>
  <si>
    <t>-79.413806</t>
  </si>
  <si>
    <t>14668</t>
  </si>
  <si>
    <t>PHARMACY AVE AT ALBION AVE</t>
  </si>
  <si>
    <t>43.695717</t>
  </si>
  <si>
    <t>14669</t>
  </si>
  <si>
    <t>EGLINTON AVE EAST AT BARBADOS BLVD</t>
  </si>
  <si>
    <t>43.738332</t>
  </si>
  <si>
    <t>-79.241107</t>
  </si>
  <si>
    <t>14670</t>
  </si>
  <si>
    <t>1800 THE QUEENSWAY</t>
  </si>
  <si>
    <t>43.614092</t>
  </si>
  <si>
    <t>-79.559329</t>
  </si>
  <si>
    <t>14671</t>
  </si>
  <si>
    <t>THISTLE DOWN BLVD AT ALBION RD EAST SIDE</t>
  </si>
  <si>
    <t>43.735805</t>
  </si>
  <si>
    <t>-79.560813</t>
  </si>
  <si>
    <t>14672</t>
  </si>
  <si>
    <t>KENNEDY RD AT HAVENDALE RD</t>
  </si>
  <si>
    <t>-79.291869</t>
  </si>
  <si>
    <t>14673</t>
  </si>
  <si>
    <t>DUNDAS ST WEST AT DENISON AVE</t>
  </si>
  <si>
    <t>43.652112</t>
  </si>
  <si>
    <t>-79.402164</t>
  </si>
  <si>
    <t>14674</t>
  </si>
  <si>
    <t>ST CLAIR AVE EAST AT BIRCHMOUNT RD WEST SIDE</t>
  </si>
  <si>
    <t>43.714145</t>
  </si>
  <si>
    <t>-79.271837</t>
  </si>
  <si>
    <t>14675</t>
  </si>
  <si>
    <t>FLEMINGTON RD AT VARNA DR</t>
  </si>
  <si>
    <t>43.719654</t>
  </si>
  <si>
    <t>-79.441371</t>
  </si>
  <si>
    <t>14676</t>
  </si>
  <si>
    <t>SLOANE AVE AT EGLINTON AVE EAST</t>
  </si>
  <si>
    <t>43.726634</t>
  </si>
  <si>
    <t>-79.313284</t>
  </si>
  <si>
    <t>14677</t>
  </si>
  <si>
    <t>WARDEN AVE AT CANADIAN RD NORTH SIDE</t>
  </si>
  <si>
    <t>43.758994</t>
  </si>
  <si>
    <t>-79.300092</t>
  </si>
  <si>
    <t>14678</t>
  </si>
  <si>
    <t>80 DYNAMIC DR</t>
  </si>
  <si>
    <t>43.824327</t>
  </si>
  <si>
    <t>-79.251693</t>
  </si>
  <si>
    <t>14679</t>
  </si>
  <si>
    <t>MCCOWAN RD AT KINGSTON RD</t>
  </si>
  <si>
    <t>43.725227</t>
  </si>
  <si>
    <t>14680</t>
  </si>
  <si>
    <t>FINCH AVE WEST AT CLARKHILL ST</t>
  </si>
  <si>
    <t>-79.435206</t>
  </si>
  <si>
    <t>14681</t>
  </si>
  <si>
    <t>43.807166</t>
  </si>
  <si>
    <t>-79.310591</t>
  </si>
  <si>
    <t>14682</t>
  </si>
  <si>
    <t>MARKHAM RD AT ROBINSON ST SOUTH SIDE</t>
  </si>
  <si>
    <t>43.877616</t>
  </si>
  <si>
    <t>-79.260799</t>
  </si>
  <si>
    <t>14683</t>
  </si>
  <si>
    <t>43.638842</t>
  </si>
  <si>
    <t>-79.427507</t>
  </si>
  <si>
    <t>14684</t>
  </si>
  <si>
    <t>2500 BLOOR ST WEST</t>
  </si>
  <si>
    <t>43.647845</t>
  </si>
  <si>
    <t>-79.487489</t>
  </si>
  <si>
    <t>14685</t>
  </si>
  <si>
    <t>WESTON RD AT ASTONA BLVD</t>
  </si>
  <si>
    <t>43.820746</t>
  </si>
  <si>
    <t>-79.554759</t>
  </si>
  <si>
    <t>14686</t>
  </si>
  <si>
    <t>SEWELLS RD AT NEILSON RD</t>
  </si>
  <si>
    <t>43.806316</t>
  </si>
  <si>
    <t>-79.218964</t>
  </si>
  <si>
    <t>14687</t>
  </si>
  <si>
    <t>PAPE AVE AT HOPEDALE AVE WEST SIDE</t>
  </si>
  <si>
    <t>43.69636</t>
  </si>
  <si>
    <t>-79.350055</t>
  </si>
  <si>
    <t>14688</t>
  </si>
  <si>
    <t>43.665555</t>
  </si>
  <si>
    <t>-79.352357</t>
  </si>
  <si>
    <t>14689</t>
  </si>
  <si>
    <t>YONGE ST AT GLOUCESTER ST</t>
  </si>
  <si>
    <t>43.666476</t>
  </si>
  <si>
    <t>-79.385123</t>
  </si>
  <si>
    <t>14690</t>
  </si>
  <si>
    <t>KINGSTON RD AT QUEEN ST EAST</t>
  </si>
  <si>
    <t>43.66799</t>
  </si>
  <si>
    <t>-79.312275</t>
  </si>
  <si>
    <t>14691</t>
  </si>
  <si>
    <t>1095 BELLAMY RD NORTH</t>
  </si>
  <si>
    <t>43.776029</t>
  </si>
  <si>
    <t>-79.24213</t>
  </si>
  <si>
    <t>14692</t>
  </si>
  <si>
    <t>VICTORIA PARK AVE AT PATRICK BLVD NORTH SIDE</t>
  </si>
  <si>
    <t>43.778055</t>
  </si>
  <si>
    <t>-79.32415</t>
  </si>
  <si>
    <t>14693</t>
  </si>
  <si>
    <t>OVERLEA BLVD AT EAST YORK TOWN CENTRE (EAST SIDE)</t>
  </si>
  <si>
    <t>43.706958</t>
  </si>
  <si>
    <t>-79.345273</t>
  </si>
  <si>
    <t>14694</t>
  </si>
  <si>
    <t>CARLAW AVE AT RIVERDALE AVE</t>
  </si>
  <si>
    <t>43.670554</t>
  </si>
  <si>
    <t>-79.343872</t>
  </si>
  <si>
    <t>14695</t>
  </si>
  <si>
    <t>STEELES AVE EAST AT TOWNSEND RD</t>
  </si>
  <si>
    <t>43.811777</t>
  </si>
  <si>
    <t>-79.357723</t>
  </si>
  <si>
    <t>14696</t>
  </si>
  <si>
    <t>EGLINTON AVE EAST AT CEDAR DR</t>
  </si>
  <si>
    <t>43.743785</t>
  </si>
  <si>
    <t>-79.215702</t>
  </si>
  <si>
    <t>14697</t>
  </si>
  <si>
    <t>QUEEN ST EAST AT SHERBOURNE ST</t>
  </si>
  <si>
    <t>43.654435</t>
  </si>
  <si>
    <t>-79.369563</t>
  </si>
  <si>
    <t>14698</t>
  </si>
  <si>
    <t>KENNEDY RD AT TROJAN GATE</t>
  </si>
  <si>
    <t>43.803744</t>
  </si>
  <si>
    <t>-79.298029</t>
  </si>
  <si>
    <t>14699</t>
  </si>
  <si>
    <t>BRIMLEY RD AT KINGSTON RD NORTH SIDE</t>
  </si>
  <si>
    <t>43.719097</t>
  </si>
  <si>
    <t>-79.240638</t>
  </si>
  <si>
    <t>14700</t>
  </si>
  <si>
    <t>SWEENEY DR AT GRETNA AVE WEST SIDE</t>
  </si>
  <si>
    <t>43.73542</t>
  </si>
  <si>
    <t>-79.31567</t>
  </si>
  <si>
    <t>14701</t>
  </si>
  <si>
    <t>43.609403</t>
  </si>
  <si>
    <t>-79.5598</t>
  </si>
  <si>
    <t>14702</t>
  </si>
  <si>
    <t>PROMENADE TERMINAL AT PROMENADE CIR (MALL NORTH ENTRANCE)</t>
  </si>
  <si>
    <t>43.809254</t>
  </si>
  <si>
    <t>-79.4542</t>
  </si>
  <si>
    <t>14703</t>
  </si>
  <si>
    <t>43.756021</t>
  </si>
  <si>
    <t>-79.347204</t>
  </si>
  <si>
    <t>14704</t>
  </si>
  <si>
    <t>PARKSIDE DR AT THE QUEENSWAY</t>
  </si>
  <si>
    <t>43.639998</t>
  </si>
  <si>
    <t>-79.4543</t>
  </si>
  <si>
    <t>14705</t>
  </si>
  <si>
    <t>WESTON RD AT MARIA ANTONIA RD</t>
  </si>
  <si>
    <t>43.840965</t>
  </si>
  <si>
    <t>-79.559864</t>
  </si>
  <si>
    <t>14706</t>
  </si>
  <si>
    <t>OASIS BLVD AT SEASONS DR</t>
  </si>
  <si>
    <t>43.829101</t>
  </si>
  <si>
    <t>-79.233754</t>
  </si>
  <si>
    <t>14707</t>
  </si>
  <si>
    <t>PORT UNION RD AT RAVINE PARK CRES SOUTH SIDE</t>
  </si>
  <si>
    <t>43.787817</t>
  </si>
  <si>
    <t>-79.140214</t>
  </si>
  <si>
    <t>14708</t>
  </si>
  <si>
    <t>DON MILLS RD AT SHEPPARD AVE EAST</t>
  </si>
  <si>
    <t>43.775475</t>
  </si>
  <si>
    <t>-79.347358</t>
  </si>
  <si>
    <t>14709</t>
  </si>
  <si>
    <t>WILLOWDALE AVE AT REVCOE DR</t>
  </si>
  <si>
    <t>43.785658</t>
  </si>
  <si>
    <t>-79.408949</t>
  </si>
  <si>
    <t>14710</t>
  </si>
  <si>
    <t>43.673051</t>
  </si>
  <si>
    <t>-79.285354</t>
  </si>
  <si>
    <t>14711</t>
  </si>
  <si>
    <t>PARK ST AT MIDLAND AVE</t>
  </si>
  <si>
    <t>43.711851</t>
  </si>
  <si>
    <t>-79.248691</t>
  </si>
  <si>
    <t>14712</t>
  </si>
  <si>
    <t>DANFORTH AVE AT WESTLAKE AVE</t>
  </si>
  <si>
    <t>43.687591</t>
  </si>
  <si>
    <t>-79.304889</t>
  </si>
  <si>
    <t>14713</t>
  </si>
  <si>
    <t>ROYAL YORK RD AT THE QUEENSWAY</t>
  </si>
  <si>
    <t>43.626209</t>
  </si>
  <si>
    <t>-79.502417</t>
  </si>
  <si>
    <t>14714</t>
  </si>
  <si>
    <t>327 DIXON RD</t>
  </si>
  <si>
    <t>43.694927</t>
  </si>
  <si>
    <t>-79.555412</t>
  </si>
  <si>
    <t>14715</t>
  </si>
  <si>
    <t>LYNEDOCK CRES AT CLIMANS RD</t>
  </si>
  <si>
    <t>43.762344</t>
  </si>
  <si>
    <t>-79.324866</t>
  </si>
  <si>
    <t>14716</t>
  </si>
  <si>
    <t>ELLESMERE RD AT BIRCHMOUNT RD WEST SIDE</t>
  </si>
  <si>
    <t>43.763413</t>
  </si>
  <si>
    <t>-79.291906</t>
  </si>
  <si>
    <t>14717</t>
  </si>
  <si>
    <t>2 SHEFFIELD ST</t>
  </si>
  <si>
    <t>43.70338</t>
  </si>
  <si>
    <t>-79.470041</t>
  </si>
  <si>
    <t>14718</t>
  </si>
  <si>
    <t>KENNEDY RD AT SUMMER DR SOUTH SIDE</t>
  </si>
  <si>
    <t>43.721873</t>
  </si>
  <si>
    <t>-79.263642</t>
  </si>
  <si>
    <t>14719</t>
  </si>
  <si>
    <t>PHARMACY AVE AT COLLINGSBROOK BLVD</t>
  </si>
  <si>
    <t>43.789353</t>
  </si>
  <si>
    <t>-79.323421</t>
  </si>
  <si>
    <t>14720</t>
  </si>
  <si>
    <t>MCCOWAN RD AT RAYMERVILLE DR (SOUTH)</t>
  </si>
  <si>
    <t>43.876808</t>
  </si>
  <si>
    <t>-79.286682</t>
  </si>
  <si>
    <t>14721</t>
  </si>
  <si>
    <t>BATHURST ST AT YORKVIEW DR SOUTH SIDE</t>
  </si>
  <si>
    <t>43.772311</t>
  </si>
  <si>
    <t>-79.442729</t>
  </si>
  <si>
    <t>14722</t>
  </si>
  <si>
    <t>MCCOWAN RD AT ELLESMERE RD SOUTH SIDE</t>
  </si>
  <si>
    <t>43.771563</t>
  </si>
  <si>
    <t>-79.251467</t>
  </si>
  <si>
    <t>14723</t>
  </si>
  <si>
    <t>COSBURN AVE AT WOODMOUNT AVE</t>
  </si>
  <si>
    <t>43.696007</t>
  </si>
  <si>
    <t>-79.319583</t>
  </si>
  <si>
    <t>14724</t>
  </si>
  <si>
    <t>347 DANFORTH RD</t>
  </si>
  <si>
    <t>43.703428</t>
  </si>
  <si>
    <t>-79.270208</t>
  </si>
  <si>
    <t>14725</t>
  </si>
  <si>
    <t>MIDLAND AVE AT RURAL AVE</t>
  </si>
  <si>
    <t>43.7873</t>
  </si>
  <si>
    <t>-79.279449</t>
  </si>
  <si>
    <t>14726</t>
  </si>
  <si>
    <t>BLOOR ST WEST AT MONTROSE AVE</t>
  </si>
  <si>
    <t>43.662937</t>
  </si>
  <si>
    <t>-79.420995</t>
  </si>
  <si>
    <t>14727</t>
  </si>
  <si>
    <t>BRIMLEY RD AT SKAGWAY AVE</t>
  </si>
  <si>
    <t>43.72827</t>
  </si>
  <si>
    <t>-79.244409</t>
  </si>
  <si>
    <t>14728</t>
  </si>
  <si>
    <t>DREWRY AVE AT NORWIN ST</t>
  </si>
  <si>
    <t>43.784635</t>
  </si>
  <si>
    <t>-79.428356</t>
  </si>
  <si>
    <t>14729</t>
  </si>
  <si>
    <t>MCNICOLL AVE AT WHITE HEATHER BLVD</t>
  </si>
  <si>
    <t>43.81902</t>
  </si>
  <si>
    <t>-79.267386</t>
  </si>
  <si>
    <t>14730</t>
  </si>
  <si>
    <t>43.790553</t>
  </si>
  <si>
    <t>-79.302028</t>
  </si>
  <si>
    <t>14731</t>
  </si>
  <si>
    <t>DAVENPORT RD AT BRACONDALE HILL RD</t>
  </si>
  <si>
    <t>43.674797</t>
  </si>
  <si>
    <t>-79.42849</t>
  </si>
  <si>
    <t>14732</t>
  </si>
  <si>
    <t>HOSKIN AVE AT ST GEORGE ST</t>
  </si>
  <si>
    <t>43.664218</t>
  </si>
  <si>
    <t>-79.398188</t>
  </si>
  <si>
    <t>14733</t>
  </si>
  <si>
    <t>COXWELL AVE AT GLEBEHOLME BLVD</t>
  </si>
  <si>
    <t>43.685868</t>
  </si>
  <si>
    <t>-79.324725</t>
  </si>
  <si>
    <t>14734</t>
  </si>
  <si>
    <t>CULFORD RD AT FLAMBOROUGH DR</t>
  </si>
  <si>
    <t>-79.484375</t>
  </si>
  <si>
    <t>14735</t>
  </si>
  <si>
    <t>SENTINEL RD AT LAMBERTON BLVD</t>
  </si>
  <si>
    <t>43.753775</t>
  </si>
  <si>
    <t>-79.49938</t>
  </si>
  <si>
    <t>14736</t>
  </si>
  <si>
    <t>BIRCHMOUNT RD AT WINTERMUTE BLVD</t>
  </si>
  <si>
    <t>43.81631</t>
  </si>
  <si>
    <t>-79.314738</t>
  </si>
  <si>
    <t>14737</t>
  </si>
  <si>
    <t>3034 WESTON RD</t>
  </si>
  <si>
    <t>43.729834</t>
  </si>
  <si>
    <t>-79.53652</t>
  </si>
  <si>
    <t>14738</t>
  </si>
  <si>
    <t>WARDEN AVE AT WAYNE AVE</t>
  </si>
  <si>
    <t>43.738071</t>
  </si>
  <si>
    <t>-79.291878</t>
  </si>
  <si>
    <t>14739</t>
  </si>
  <si>
    <t>LA ROSE AVE AT SCARLETT RD</t>
  </si>
  <si>
    <t>43.686569</t>
  </si>
  <si>
    <t>-79.514622</t>
  </si>
  <si>
    <t>14740</t>
  </si>
  <si>
    <t>WILLOWDALE AVE AT ABITIBI AVE</t>
  </si>
  <si>
    <t>43.797714</t>
  </si>
  <si>
    <t>-79.413923</t>
  </si>
  <si>
    <t>14741</t>
  </si>
  <si>
    <t>LAWRENCE AVE EAST AT CURLEW DR WEST SIDE</t>
  </si>
  <si>
    <t>43.741242</t>
  </si>
  <si>
    <t>-79.31967</t>
  </si>
  <si>
    <t>14742</t>
  </si>
  <si>
    <t>MARTIN GROVE RD AT ENTERPRISE RD</t>
  </si>
  <si>
    <t>43.696384</t>
  </si>
  <si>
    <t>-79.572888</t>
  </si>
  <si>
    <t>14743</t>
  </si>
  <si>
    <t>DONLANDS AVE AT PAPE AVE EAST SIDE</t>
  </si>
  <si>
    <t>43.69699</t>
  </si>
  <si>
    <t>-79.348798</t>
  </si>
  <si>
    <t>14744</t>
  </si>
  <si>
    <t>43.656868</t>
  </si>
  <si>
    <t>-79.405278</t>
  </si>
  <si>
    <t>14745</t>
  </si>
  <si>
    <t>VAN HORNE AVE AT HOUSTON CRES (WEST) WEST SIDE</t>
  </si>
  <si>
    <t>43.787801</t>
  </si>
  <si>
    <t>-79.347803</t>
  </si>
  <si>
    <t>14746</t>
  </si>
  <si>
    <t>CUMMER AVE AT BAYVIEW AVE</t>
  </si>
  <si>
    <t>43.792551</t>
  </si>
  <si>
    <t>-79.393028</t>
  </si>
  <si>
    <t>14747</t>
  </si>
  <si>
    <t>780 TAPSCOTT RD</t>
  </si>
  <si>
    <t>43.817276</t>
  </si>
  <si>
    <t>-79.239448</t>
  </si>
  <si>
    <t>14748</t>
  </si>
  <si>
    <t>GUILDWOOD PKWY AT ROWATSON RD</t>
  </si>
  <si>
    <t>43.747216</t>
  </si>
  <si>
    <t>-79.201154</t>
  </si>
  <si>
    <t>14749</t>
  </si>
  <si>
    <t>PORTLAND ST AT ROYAL YORK RD</t>
  </si>
  <si>
    <t>43.619162</t>
  </si>
  <si>
    <t>-79.499336</t>
  </si>
  <si>
    <t>14750</t>
  </si>
  <si>
    <t>COXWELL AVE AT ROBBINS AVE</t>
  </si>
  <si>
    <t>43.669879</t>
  </si>
  <si>
    <t>-79.3181</t>
  </si>
  <si>
    <t>14751</t>
  </si>
  <si>
    <t>HUNTINGWOOD DR AT KENNEDY RD</t>
  </si>
  <si>
    <t>43.795026</t>
  </si>
  <si>
    <t>-79.293741</t>
  </si>
  <si>
    <t>14752</t>
  </si>
  <si>
    <t>YONGE ST AT BERWICK AVE</t>
  </si>
  <si>
    <t>43.704419</t>
  </si>
  <si>
    <t>-79.397969</t>
  </si>
  <si>
    <t>14753</t>
  </si>
  <si>
    <t>WILSON AVE AT JANE ST</t>
  </si>
  <si>
    <t>43.721065</t>
  </si>
  <si>
    <t>-79.508296</t>
  </si>
  <si>
    <t>14754</t>
  </si>
  <si>
    <t>LAWRENCE AVE EAST AT FLERIMAC RD</t>
  </si>
  <si>
    <t>43.772395</t>
  </si>
  <si>
    <t>-79.168699</t>
  </si>
  <si>
    <t>14755</t>
  </si>
  <si>
    <t>43.675548</t>
  </si>
  <si>
    <t>-79.320023</t>
  </si>
  <si>
    <t>14756</t>
  </si>
  <si>
    <t>43.678825</t>
  </si>
  <si>
    <t>-79.344978</t>
  </si>
  <si>
    <t>14757</t>
  </si>
  <si>
    <t>422 CONSUMERS RD</t>
  </si>
  <si>
    <t>43.770785</t>
  </si>
  <si>
    <t>-79.326934</t>
  </si>
  <si>
    <t>14758</t>
  </si>
  <si>
    <t>TAPSCOTT RD AT FINCH AVE EAST</t>
  </si>
  <si>
    <t>43.813988</t>
  </si>
  <si>
    <t>-79.236893</t>
  </si>
  <si>
    <t>14759</t>
  </si>
  <si>
    <t>KINGSTON RD AT GALLOWAY RD</t>
  </si>
  <si>
    <t>43.762443</t>
  </si>
  <si>
    <t>-79.19451</t>
  </si>
  <si>
    <t>14760</t>
  </si>
  <si>
    <t>SENTINEL RD AT FREDRICK MOWAT LANE</t>
  </si>
  <si>
    <t>43.745934</t>
  </si>
  <si>
    <t>-79.4924</t>
  </si>
  <si>
    <t>14761</t>
  </si>
  <si>
    <t>KIPLING AVE AT SIX POINT RD</t>
  </si>
  <si>
    <t>43.634014</t>
  </si>
  <si>
    <t>-79.531953</t>
  </si>
  <si>
    <t>14762</t>
  </si>
  <si>
    <t>BAYVIEW AVE AT MANOR RD EAST</t>
  </si>
  <si>
    <t>43.70704</t>
  </si>
  <si>
    <t>-79.37575</t>
  </si>
  <si>
    <t>14763</t>
  </si>
  <si>
    <t>43.751804</t>
  </si>
  <si>
    <t>-79.297213</t>
  </si>
  <si>
    <t>14764</t>
  </si>
  <si>
    <t>701 CLAYSON RD</t>
  </si>
  <si>
    <t>43.7275</t>
  </si>
  <si>
    <t>-79.528575</t>
  </si>
  <si>
    <t>14765</t>
  </si>
  <si>
    <t>WOODSWORTH RD AT NORTHEY DR (EAST)</t>
  </si>
  <si>
    <t>43.764674</t>
  </si>
  <si>
    <t>14766</t>
  </si>
  <si>
    <t>WESTON RD AT VICTORIA AVE WEST</t>
  </si>
  <si>
    <t>43.697384</t>
  </si>
  <si>
    <t>-79.509648</t>
  </si>
  <si>
    <t>14767</t>
  </si>
  <si>
    <t>SHEPPARD AVE WEST AT KEELE ST EAST SIDE</t>
  </si>
  <si>
    <t>43.744807</t>
  </si>
  <si>
    <t>-79.485775</t>
  </si>
  <si>
    <t>14768</t>
  </si>
  <si>
    <t>DUFFERIN ST AT SYLVAN AVE</t>
  </si>
  <si>
    <t>43.654793</t>
  </si>
  <si>
    <t>-79.43347</t>
  </si>
  <si>
    <t>14769</t>
  </si>
  <si>
    <t>ROCKCLIFFE BLVD AT HOMER AVE NORTH SIDE</t>
  </si>
  <si>
    <t>43.680456</t>
  </si>
  <si>
    <t>-79.490823</t>
  </si>
  <si>
    <t>14770</t>
  </si>
  <si>
    <t>BEECHGROVE DR AT CORONATION DR</t>
  </si>
  <si>
    <t>43.76697</t>
  </si>
  <si>
    <t>-79.158387</t>
  </si>
  <si>
    <t>14771</t>
  </si>
  <si>
    <t>CLAIREPORT CRES (EAST) AT ALBION RD SOUTH SIDE</t>
  </si>
  <si>
    <t>43.747079</t>
  </si>
  <si>
    <t>-79.632223</t>
  </si>
  <si>
    <t>14772</t>
  </si>
  <si>
    <t>RUNNYMEDE RD AT BLOOR ST WEST</t>
  </si>
  <si>
    <t>43.650969</t>
  </si>
  <si>
    <t>-79.476161</t>
  </si>
  <si>
    <t>14773</t>
  </si>
  <si>
    <t>OPPOSITE 5600 FINCH AVE EAST</t>
  </si>
  <si>
    <t>43.813576</t>
  </si>
  <si>
    <t>-79.239971</t>
  </si>
  <si>
    <t>14774</t>
  </si>
  <si>
    <t>MIDLAND AVE AT HAVENDALE RD</t>
  </si>
  <si>
    <t>43.79341</t>
  </si>
  <si>
    <t>-79.282057</t>
  </si>
  <si>
    <t>14775</t>
  </si>
  <si>
    <t>DUFFERIN ST AT CONFEDERATION PKWY</t>
  </si>
  <si>
    <t>43.829768</t>
  </si>
  <si>
    <t>-79.480288</t>
  </si>
  <si>
    <t>14776</t>
  </si>
  <si>
    <t>LAWRENCE AVE WEST AT ROSEWELL AVE EAST SIDE</t>
  </si>
  <si>
    <t>43.72271</t>
  </si>
  <si>
    <t>-79.413226</t>
  </si>
  <si>
    <t>14777</t>
  </si>
  <si>
    <t>LUMSDEN AVE AT BARRINGTON AVE EAST SIDE</t>
  </si>
  <si>
    <t>43.69517</t>
  </si>
  <si>
    <t>-79.303014</t>
  </si>
  <si>
    <t>14778</t>
  </si>
  <si>
    <t>125 BERMONDSEY RD</t>
  </si>
  <si>
    <t>43.718204</t>
  </si>
  <si>
    <t>-79.313738</t>
  </si>
  <si>
    <t>14779</t>
  </si>
  <si>
    <t>KEELE ST AT JUNCTION RD</t>
  </si>
  <si>
    <t>43.667973</t>
  </si>
  <si>
    <t>-79.465711</t>
  </si>
  <si>
    <t>14780</t>
  </si>
  <si>
    <t>ISLINGTON AVE AT DUNDAS ST WEST</t>
  </si>
  <si>
    <t>43.651412</t>
  </si>
  <si>
    <t>-79.526548</t>
  </si>
  <si>
    <t>14781</t>
  </si>
  <si>
    <t>BAYVIEW AVE AT PARKVIEW AVE</t>
  </si>
  <si>
    <t>43.776205</t>
  </si>
  <si>
    <t>-79.390267</t>
  </si>
  <si>
    <t>14782</t>
  </si>
  <si>
    <t>GREENWOOD AVE AT MOUNTNOEL AVE</t>
  </si>
  <si>
    <t>43.679352</t>
  </si>
  <si>
    <t>-79.331403</t>
  </si>
  <si>
    <t>14783</t>
  </si>
  <si>
    <t>43.771382</t>
  </si>
  <si>
    <t>-79.363954</t>
  </si>
  <si>
    <t>14784</t>
  </si>
  <si>
    <t>LAWRENCE AVE EAST AT WANLESS CRES (EAST)</t>
  </si>
  <si>
    <t>43.727674</t>
  </si>
  <si>
    <t>-79.389726</t>
  </si>
  <si>
    <t>14785</t>
  </si>
  <si>
    <t>FAYWOOD BLVD AT LAURELCREST AVE</t>
  </si>
  <si>
    <t>43.741522</t>
  </si>
  <si>
    <t>-79.447929</t>
  </si>
  <si>
    <t>14786</t>
  </si>
  <si>
    <t>MIDLAND AVE AT TOWN HAVEN PL SOUTH SIDE</t>
  </si>
  <si>
    <t>43.733053</t>
  </si>
  <si>
    <t>-79.2576</t>
  </si>
  <si>
    <t>14787</t>
  </si>
  <si>
    <t>EGLINTON AVE EAST AT SWIFT DR</t>
  </si>
  <si>
    <t>43.726324</t>
  </si>
  <si>
    <t>-79.318099</t>
  </si>
  <si>
    <t>14788</t>
  </si>
  <si>
    <t>43.80767</t>
  </si>
  <si>
    <t>-79.232234</t>
  </si>
  <si>
    <t>14789</t>
  </si>
  <si>
    <t>RUNNYMEDE RD AT COLBECK ST NORTH SIDE</t>
  </si>
  <si>
    <t>43.655068</t>
  </si>
  <si>
    <t>-79.477829</t>
  </si>
  <si>
    <t>14790</t>
  </si>
  <si>
    <t>MCCOWAN RD AT KINGSTON RD NORTH SIDE</t>
  </si>
  <si>
    <t>43.725698</t>
  </si>
  <si>
    <t>-79.23258</t>
  </si>
  <si>
    <t>14791</t>
  </si>
  <si>
    <t>43.665795</t>
  </si>
  <si>
    <t>-79.38077</t>
  </si>
  <si>
    <t>14792</t>
  </si>
  <si>
    <t>SHEPPARD AVE EAST AT LESLIE ST (NORTH YORK GENERAL HOSPITAL)</t>
  </si>
  <si>
    <t>43.771807</t>
  </si>
  <si>
    <t>-79.363663</t>
  </si>
  <si>
    <t>14793</t>
  </si>
  <si>
    <t>DANFORTH RD AT BRIMLEY RD WEST SIDE</t>
  </si>
  <si>
    <t>43.735003</t>
  </si>
  <si>
    <t>-79.247674</t>
  </si>
  <si>
    <t>14794</t>
  </si>
  <si>
    <t>QUEEN ST WEST AT TRILLER AVE</t>
  </si>
  <si>
    <t>43.639297</t>
  </si>
  <si>
    <t>-79.443397</t>
  </si>
  <si>
    <t>14795</t>
  </si>
  <si>
    <t>43.78744</t>
  </si>
  <si>
    <t>-79.353217</t>
  </si>
  <si>
    <t>14796</t>
  </si>
  <si>
    <t>RATHBURN RD AT BIRCHCROFT RD WEST SIDE</t>
  </si>
  <si>
    <t>43.661908</t>
  </si>
  <si>
    <t>-79.533628</t>
  </si>
  <si>
    <t>14797</t>
  </si>
  <si>
    <t>STEELES AVE EAST AT WAGGONERS WELLS LANE</t>
  </si>
  <si>
    <t>43.809751</t>
  </si>
  <si>
    <t>-79.366774</t>
  </si>
  <si>
    <t>14798</t>
  </si>
  <si>
    <t>EGLINTON AVE EAST AT REDPATH AVE</t>
  </si>
  <si>
    <t>43.707956</t>
  </si>
  <si>
    <t>-79.392656</t>
  </si>
  <si>
    <t>14799</t>
  </si>
  <si>
    <t>DUFFERIN ST AT MELBOURNE AVE</t>
  </si>
  <si>
    <t>43.640185</t>
  </si>
  <si>
    <t>-79.427735</t>
  </si>
  <si>
    <t>14800</t>
  </si>
  <si>
    <t>2025 SHEPPARD AVE EAST</t>
  </si>
  <si>
    <t>43.775488</t>
  </si>
  <si>
    <t>-79.335437</t>
  </si>
  <si>
    <t>14801</t>
  </si>
  <si>
    <t>BATHURST ST AT MILNER GATE</t>
  </si>
  <si>
    <t>43.799658</t>
  </si>
  <si>
    <t>-79.447631</t>
  </si>
  <si>
    <t>14802</t>
  </si>
  <si>
    <t>114 TORYORK DR</t>
  </si>
  <si>
    <t>43.756708</t>
  </si>
  <si>
    <t>-79.551465</t>
  </si>
  <si>
    <t>14803</t>
  </si>
  <si>
    <t>MORRISH RD AT GRANTOWN AVE</t>
  </si>
  <si>
    <t>43.792937</t>
  </si>
  <si>
    <t>-79.174558</t>
  </si>
  <si>
    <t>14804</t>
  </si>
  <si>
    <t>COSBURN AVE AT COXWELL AVE WEST SIDE</t>
  </si>
  <si>
    <t>43.694082</t>
  </si>
  <si>
    <t>-79.328551</t>
  </si>
  <si>
    <t>14805</t>
  </si>
  <si>
    <t>MABELLE AVE AT DUNDAS ST WEST SOUTH SIDE</t>
  </si>
  <si>
    <t>43.646368</t>
  </si>
  <si>
    <t>-79.530083</t>
  </si>
  <si>
    <t>14806</t>
  </si>
  <si>
    <t>43.67954</t>
  </si>
  <si>
    <t>-79.312901</t>
  </si>
  <si>
    <t>14807</t>
  </si>
  <si>
    <t>LOWER JARVIS ST AT QUEENS QUAY EAST NORTH SIDE</t>
  </si>
  <si>
    <t>43.644389</t>
  </si>
  <si>
    <t>-79.36916</t>
  </si>
  <si>
    <t>14808</t>
  </si>
  <si>
    <t>FINCH AVE EAST AT DUDLEY AVE</t>
  </si>
  <si>
    <t>43.780966</t>
  </si>
  <si>
    <t>-79.409848</t>
  </si>
  <si>
    <t>14809</t>
  </si>
  <si>
    <t>OCONNOR DR AT DONLANDS AVE</t>
  </si>
  <si>
    <t>43.694538</t>
  </si>
  <si>
    <t>-79.343275</t>
  </si>
  <si>
    <t>14810</t>
  </si>
  <si>
    <t>BLOOR ST WEST AT THE EAST MALL</t>
  </si>
  <si>
    <t>43.637087</t>
  </si>
  <si>
    <t>-79.5565</t>
  </si>
  <si>
    <t>14811</t>
  </si>
  <si>
    <t>141 MORNINGVIEW TRAIL</t>
  </si>
  <si>
    <t>43.815998</t>
  </si>
  <si>
    <t>-79.199285</t>
  </si>
  <si>
    <t>14812</t>
  </si>
  <si>
    <t>WARDEN AVE AT HUNTINGWOOD DR</t>
  </si>
  <si>
    <t>43.785274</t>
  </si>
  <si>
    <t>-79.310691</t>
  </si>
  <si>
    <t>14813</t>
  </si>
  <si>
    <t>MORNING STAR DR AT NETHERWOOD RD</t>
  </si>
  <si>
    <t>43.716291</t>
  </si>
  <si>
    <t>-79.645911</t>
  </si>
  <si>
    <t>14814</t>
  </si>
  <si>
    <t>ROYAL YORK RD AT TENBY ST</t>
  </si>
  <si>
    <t>43.627623</t>
  </si>
  <si>
    <t>-79.50305</t>
  </si>
  <si>
    <t>14815</t>
  </si>
  <si>
    <t>DUNDAS ST WEST AT ROYAL YORK RD EAST SIDE</t>
  </si>
  <si>
    <t>43.658628</t>
  </si>
  <si>
    <t>-79.51516</t>
  </si>
  <si>
    <t>14816</t>
  </si>
  <si>
    <t>PHARMACY AVE AT FLORENS AVE</t>
  </si>
  <si>
    <t>43.704289</t>
  </si>
  <si>
    <t>-79.288425</t>
  </si>
  <si>
    <t>14817</t>
  </si>
  <si>
    <t>WASDALE CRES AT RAJAH ST EAST SIDE</t>
  </si>
  <si>
    <t>43.730315</t>
  </si>
  <si>
    <t>-79.437773</t>
  </si>
  <si>
    <t>14818</t>
  </si>
  <si>
    <t>43.687606</t>
  </si>
  <si>
    <t>-79.271028</t>
  </si>
  <si>
    <t>14819</t>
  </si>
  <si>
    <t>43.711655</t>
  </si>
  <si>
    <t>-79.466724</t>
  </si>
  <si>
    <t>14820</t>
  </si>
  <si>
    <t>KENNEDY RD AT NORCAP AVE</t>
  </si>
  <si>
    <t>43.7973</t>
  </si>
  <si>
    <t>-79.294504</t>
  </si>
  <si>
    <t>14821</t>
  </si>
  <si>
    <t>43.801077</t>
  </si>
  <si>
    <t>-79.296229</t>
  </si>
  <si>
    <t>14822</t>
  </si>
  <si>
    <t>KEELE ST AT ST REGIS CRES NORTH SIDE</t>
  </si>
  <si>
    <t>43.754785</t>
  </si>
  <si>
    <t>-79.488704</t>
  </si>
  <si>
    <t>14823</t>
  </si>
  <si>
    <t>MARTIN GROVE RD AT DIXON RD NORTH SIDE</t>
  </si>
  <si>
    <t>43.691954</t>
  </si>
  <si>
    <t>-79.570849</t>
  </si>
  <si>
    <t>14824</t>
  </si>
  <si>
    <t>NORTH QUEEN ST AT NOVA RD</t>
  </si>
  <si>
    <t>43.61595</t>
  </si>
  <si>
    <t>-79.556734</t>
  </si>
  <si>
    <t>14825</t>
  </si>
  <si>
    <t>OVERLEA BLVD AT LEASIDE PARK DR</t>
  </si>
  <si>
    <t>43.703553</t>
  </si>
  <si>
    <t>-79.351552</t>
  </si>
  <si>
    <t>14826</t>
  </si>
  <si>
    <t>NEILSON RD AT FINCH AVE EAST</t>
  </si>
  <si>
    <t>43.816112</t>
  </si>
  <si>
    <t>-79.227293</t>
  </si>
  <si>
    <t>14827</t>
  </si>
  <si>
    <t>FINCH AVE EAST AT BAYVIEW AVE WEST SIDE</t>
  </si>
  <si>
    <t>43.784904</t>
  </si>
  <si>
    <t>-79.392793</t>
  </si>
  <si>
    <t>14828</t>
  </si>
  <si>
    <t>BLOOR ST WEST AT KINGSMILL RD</t>
  </si>
  <si>
    <t>43.649283</t>
  </si>
  <si>
    <t>-79.503052</t>
  </si>
  <si>
    <t>14829</t>
  </si>
  <si>
    <t>MIDLAND AVE AT WEYBRIGHT CRT SOUTH SIDE</t>
  </si>
  <si>
    <t>43.781762</t>
  </si>
  <si>
    <t>-79.27668</t>
  </si>
  <si>
    <t>14830</t>
  </si>
  <si>
    <t>111 OAKDALE RD</t>
  </si>
  <si>
    <t>-79.525589</t>
  </si>
  <si>
    <t>14831</t>
  </si>
  <si>
    <t>40 MILVAN DR</t>
  </si>
  <si>
    <t>43.753571</t>
  </si>
  <si>
    <t>-79.554834</t>
  </si>
  <si>
    <t>14832</t>
  </si>
  <si>
    <t>OPPOSITE 130 NEPTUNE DR EAST SIDE</t>
  </si>
  <si>
    <t>43.72992</t>
  </si>
  <si>
    <t>-79.440772</t>
  </si>
  <si>
    <t>14833</t>
  </si>
  <si>
    <t>BATHURST ST AT GREENWIN VILLAGE RD</t>
  </si>
  <si>
    <t>43.790677</t>
  </si>
  <si>
    <t>-79.445261</t>
  </si>
  <si>
    <t>14834</t>
  </si>
  <si>
    <t>LAKE SHORE BLVD WEST AT LONG BRANCH AVE</t>
  </si>
  <si>
    <t>43.594317</t>
  </si>
  <si>
    <t>-79.534096</t>
  </si>
  <si>
    <t>14835</t>
  </si>
  <si>
    <t>8635 KEELE ST</t>
  </si>
  <si>
    <t>43.82219</t>
  </si>
  <si>
    <t>-79.504696</t>
  </si>
  <si>
    <t>14836</t>
  </si>
  <si>
    <t>EGLINTON AVE WEST AT ROYAL YORK RD</t>
  </si>
  <si>
    <t>43.68214</t>
  </si>
  <si>
    <t>-79.526837</t>
  </si>
  <si>
    <t>14837</t>
  </si>
  <si>
    <t>155 SIGNET DR</t>
  </si>
  <si>
    <t>43.763839</t>
  </si>
  <si>
    <t>-79.540335</t>
  </si>
  <si>
    <t>14838</t>
  </si>
  <si>
    <t>KEELE ST AT WEST TORONTO ST</t>
  </si>
  <si>
    <t>43.670176</t>
  </si>
  <si>
    <t>-79.466664</t>
  </si>
  <si>
    <t>14839</t>
  </si>
  <si>
    <t>MARKHAM RD AT HIGHWAY 7</t>
  </si>
  <si>
    <t>43.874233</t>
  </si>
  <si>
    <t>-79.260028</t>
  </si>
  <si>
    <t>14840</t>
  </si>
  <si>
    <t>JANE ST AT CHALKFARM DR (SOUTH) SOUTH SIDE</t>
  </si>
  <si>
    <t>43.72463</t>
  </si>
  <si>
    <t>-79.509687</t>
  </si>
  <si>
    <t>14841</t>
  </si>
  <si>
    <t>DUNDAS ST WEST AT ST JOHNS PL</t>
  </si>
  <si>
    <t>43.665591</t>
  </si>
  <si>
    <t>-79.475453</t>
  </si>
  <si>
    <t>14842</t>
  </si>
  <si>
    <t>SHEPPARD AVE EAST AT CHICHESTER PL</t>
  </si>
  <si>
    <t>43.776076</t>
  </si>
  <si>
    <t>-79.320099</t>
  </si>
  <si>
    <t>14843</t>
  </si>
  <si>
    <t>NEILSON RD AT PURPLE DUSK TRAIL SOUTH SIDE</t>
  </si>
  <si>
    <t>43.785273</t>
  </si>
  <si>
    <t>-79.206236</t>
  </si>
  <si>
    <t>14844</t>
  </si>
  <si>
    <t>BURNHAMTHORPE RD AT KIPLING AVE WEST SIDE</t>
  </si>
  <si>
    <t>-79.539611</t>
  </si>
  <si>
    <t>14845</t>
  </si>
  <si>
    <t>MCNICOLL AVE AT WALKWAY TO HAWKSHEAD CRES</t>
  </si>
  <si>
    <t>43.808046</t>
  </si>
  <si>
    <t>-79.313835</t>
  </si>
  <si>
    <t>14846</t>
  </si>
  <si>
    <t>STEELES AVE WEST AT KEELE ST</t>
  </si>
  <si>
    <t>43.781736</t>
  </si>
  <si>
    <t>-79.494186</t>
  </si>
  <si>
    <t>14847</t>
  </si>
  <si>
    <t>BLOOR ST WEST AT KEELE ST</t>
  </si>
  <si>
    <t>43.654829</t>
  </si>
  <si>
    <t>-79.459722</t>
  </si>
  <si>
    <t>14848</t>
  </si>
  <si>
    <t>SCARLETT RD AT LA ROSE AVE NORTH SIDE</t>
  </si>
  <si>
    <t>43.687148</t>
  </si>
  <si>
    <t>-79.513138</t>
  </si>
  <si>
    <t>14849</t>
  </si>
  <si>
    <t>LLOYD MANOR RD AT BEAVERBROOK AVE</t>
  </si>
  <si>
    <t>43.661498</t>
  </si>
  <si>
    <t>-79.547482</t>
  </si>
  <si>
    <t>14850</t>
  </si>
  <si>
    <t>GRANTBROOK ST AT DREWRY AVE</t>
  </si>
  <si>
    <t>43.783211</t>
  </si>
  <si>
    <t>-79.433597</t>
  </si>
  <si>
    <t>14851</t>
  </si>
  <si>
    <t>ALBION RD AT WESTON RD</t>
  </si>
  <si>
    <t>43.717233</t>
  </si>
  <si>
    <t>-79.538196</t>
  </si>
  <si>
    <t>14852</t>
  </si>
  <si>
    <t>ALBION RD AT CLAIREPORT CRES (EAST)</t>
  </si>
  <si>
    <t>43.747579</t>
  </si>
  <si>
    <t>-79.632612</t>
  </si>
  <si>
    <t>14853</t>
  </si>
  <si>
    <t>MCCOWAN AVE AT SOUTHDALE DR</t>
  </si>
  <si>
    <t>43.865442</t>
  </si>
  <si>
    <t>-79.283953</t>
  </si>
  <si>
    <t>14854</t>
  </si>
  <si>
    <t>BIRCHMOUNT RD AT FUNDY BAY BLVD</t>
  </si>
  <si>
    <t>43.810961</t>
  </si>
  <si>
    <t>-79.312277</t>
  </si>
  <si>
    <t>14855</t>
  </si>
  <si>
    <t>CHAPLIN CRES AT OPPOSITE WALKWAY TO SHALLMAR APTS</t>
  </si>
  <si>
    <t>43.704675</t>
  </si>
  <si>
    <t>-79.422935</t>
  </si>
  <si>
    <t>14856</t>
  </si>
  <si>
    <t>STEELES AVE WEST AT TANGREEN CRT</t>
  </si>
  <si>
    <t>43.796536</t>
  </si>
  <si>
    <t>-79.426543</t>
  </si>
  <si>
    <t>14857</t>
  </si>
  <si>
    <t>EGLINTON AVE WEST AT WALKWAY TO LEMONWOOD DR</t>
  </si>
  <si>
    <t>43.68335</t>
  </si>
  <si>
    <t>-79.516959</t>
  </si>
  <si>
    <t>14858</t>
  </si>
  <si>
    <t>43.667395</t>
  </si>
  <si>
    <t>-79.444004</t>
  </si>
  <si>
    <t>14859</t>
  </si>
  <si>
    <t>88 CORPORATE DR</t>
  </si>
  <si>
    <t>43.780116</t>
  </si>
  <si>
    <t>-79.249597</t>
  </si>
  <si>
    <t>14860</t>
  </si>
  <si>
    <t>PARKVIEW HILL CRES AT WOODBINE HEIGHTS BLVD</t>
  </si>
  <si>
    <t>43.704481</t>
  </si>
  <si>
    <t>-79.320159</t>
  </si>
  <si>
    <t>14861</t>
  </si>
  <si>
    <t>43.728542</t>
  </si>
  <si>
    <t>-79.244763</t>
  </si>
  <si>
    <t>14862</t>
  </si>
  <si>
    <t>VAUGHAN RD AT WINONA DR WEST SIDE</t>
  </si>
  <si>
    <t>43.690231</t>
  </si>
  <si>
    <t>-79.436238</t>
  </si>
  <si>
    <t>14863</t>
  </si>
  <si>
    <t>43.768581</t>
  </si>
  <si>
    <t>-79.529184</t>
  </si>
  <si>
    <t>14864</t>
  </si>
  <si>
    <t>43.710093</t>
  </si>
  <si>
    <t>-79.256617</t>
  </si>
  <si>
    <t>14865</t>
  </si>
  <si>
    <t>240 DUNCAN MILL RD</t>
  </si>
  <si>
    <t>43.761553</t>
  </si>
  <si>
    <t>-79.350821</t>
  </si>
  <si>
    <t>14866</t>
  </si>
  <si>
    <t>DON MILLS RD AT GATEWAY BLVD (NORTH)</t>
  </si>
  <si>
    <t>43.714218</t>
  </si>
  <si>
    <t>-79.336092</t>
  </si>
  <si>
    <t>14867</t>
  </si>
  <si>
    <t>LAWRENCE AVE EAST AT BIRCHMOUNT RD EAST SIDE</t>
  </si>
  <si>
    <t>43.747479</t>
  </si>
  <si>
    <t>-79.2843</t>
  </si>
  <si>
    <t>14868</t>
  </si>
  <si>
    <t>LAKE SHORE BLVD WEST AT TWENTY THIRD ST</t>
  </si>
  <si>
    <t>43.597126</t>
  </si>
  <si>
    <t>-79.521409</t>
  </si>
  <si>
    <t>14869</t>
  </si>
  <si>
    <t>43.682044</t>
  </si>
  <si>
    <t>-79.471709</t>
  </si>
  <si>
    <t>14870</t>
  </si>
  <si>
    <t>43.775589</t>
  </si>
  <si>
    <t>-79.434897</t>
  </si>
  <si>
    <t>14871</t>
  </si>
  <si>
    <t>SYMINGTON AVE AT ERNEST AVE</t>
  </si>
  <si>
    <t>43.659875</t>
  </si>
  <si>
    <t>-79.44884</t>
  </si>
  <si>
    <t>14872</t>
  </si>
  <si>
    <t>WESTON RD AT GREENPARK BLVD</t>
  </si>
  <si>
    <t>43.81167</t>
  </si>
  <si>
    <t>-79.552951</t>
  </si>
  <si>
    <t>14873</t>
  </si>
  <si>
    <t>GARY DR AT YELLAND ST</t>
  </si>
  <si>
    <t>43.708957</t>
  </si>
  <si>
    <t>-79.527986</t>
  </si>
  <si>
    <t>14874</t>
  </si>
  <si>
    <t>CARLAW AVE AT LAKE SHORE BLVD EAST NORTH SIDE</t>
  </si>
  <si>
    <t>43.655501</t>
  </si>
  <si>
    <t>-79.337685</t>
  </si>
  <si>
    <t>14875</t>
  </si>
  <si>
    <t>43.815472</t>
  </si>
  <si>
    <t>-79.553852</t>
  </si>
  <si>
    <t>14876</t>
  </si>
  <si>
    <t>43.770423</t>
  </si>
  <si>
    <t>-79.427666</t>
  </si>
  <si>
    <t>14877</t>
  </si>
  <si>
    <t>FINCH AVE WEST AT JANE ST EAST SIDE</t>
  </si>
  <si>
    <t>43.757208</t>
  </si>
  <si>
    <t>-79.516989</t>
  </si>
  <si>
    <t>14878</t>
  </si>
  <si>
    <t>185 EVANS AVE</t>
  </si>
  <si>
    <t>43.618045</t>
  </si>
  <si>
    <t>-79.513155</t>
  </si>
  <si>
    <t>14879</t>
  </si>
  <si>
    <t>ALBION RD AT THISTLEDOWN BLVD NORTH SIDE</t>
  </si>
  <si>
    <t>43.735658</t>
  </si>
  <si>
    <t>-79.561691</t>
  </si>
  <si>
    <t>14880</t>
  </si>
  <si>
    <t>LAWRENCE AVE WEST AT GLENMOUNT AVE</t>
  </si>
  <si>
    <t>43.718375</t>
  </si>
  <si>
    <t>-79.433154</t>
  </si>
  <si>
    <t>14881</t>
  </si>
  <si>
    <t>WILSON AVE AT ALLARD AVE</t>
  </si>
  <si>
    <t>43.73774</t>
  </si>
  <si>
    <t>-79.429533</t>
  </si>
  <si>
    <t>14882</t>
  </si>
  <si>
    <t>HUMBERWOOD BLVD AT UPPER HUMBER DR</t>
  </si>
  <si>
    <t>43.72709</t>
  </si>
  <si>
    <t>-79.621977</t>
  </si>
  <si>
    <t>14883</t>
  </si>
  <si>
    <t>CARLTON ST AT JARVIS ST</t>
  </si>
  <si>
    <t>43.66251</t>
  </si>
  <si>
    <t>-79.376574</t>
  </si>
  <si>
    <t>14884</t>
  </si>
  <si>
    <t>PAPE AVE AT HARCOURT AVE</t>
  </si>
  <si>
    <t>43.677287</t>
  </si>
  <si>
    <t>-79.344122</t>
  </si>
  <si>
    <t>14885</t>
  </si>
  <si>
    <t>WESTON RD AT LANYARD RD</t>
  </si>
  <si>
    <t>43.748371</t>
  </si>
  <si>
    <t>-79.541748</t>
  </si>
  <si>
    <t>14886</t>
  </si>
  <si>
    <t>DUNDAS ST WEST AT DONNYBROOK LANE EAST SIDE</t>
  </si>
  <si>
    <t>43.653381</t>
  </si>
  <si>
    <t>-79.524412</t>
  </si>
  <si>
    <t>14887</t>
  </si>
  <si>
    <t>43.695064</t>
  </si>
  <si>
    <t>-79.453322</t>
  </si>
  <si>
    <t>14888</t>
  </si>
  <si>
    <t>KENNEDY RD AT ANTRIM CRES</t>
  </si>
  <si>
    <t>43.771495</t>
  </si>
  <si>
    <t>-79.282905</t>
  </si>
  <si>
    <t>14889</t>
  </si>
  <si>
    <t>VARNA DR AT BAGOT CRT EAST SIDE</t>
  </si>
  <si>
    <t>43.722508</t>
  </si>
  <si>
    <t>-79.441794</t>
  </si>
  <si>
    <t>14890</t>
  </si>
  <si>
    <t>MIDLAND AVE AT STANSBURY CRES</t>
  </si>
  <si>
    <t>43.74243</t>
  </si>
  <si>
    <t>-79.261347</t>
  </si>
  <si>
    <t>14891</t>
  </si>
  <si>
    <t>HIGHVIEW AVE AT SOUTH WOODROW BLVD</t>
  </si>
  <si>
    <t>43.700991</t>
  </si>
  <si>
    <t>-79.260811</t>
  </si>
  <si>
    <t>14892</t>
  </si>
  <si>
    <t>ANNETTE ST AT EVELYN AVE EAST SIDE</t>
  </si>
  <si>
    <t>43.661131</t>
  </si>
  <si>
    <t>-79.474819</t>
  </si>
  <si>
    <t>14893</t>
  </si>
  <si>
    <t>ELLESMERE RD AT SCARBORO AVE</t>
  </si>
  <si>
    <t>43.791059</t>
  </si>
  <si>
    <t>-79.169811</t>
  </si>
  <si>
    <t>14894</t>
  </si>
  <si>
    <t>MCLEVIN AVE AT EMPRINGHAM DR</t>
  </si>
  <si>
    <t>43.809804</t>
  </si>
  <si>
    <t>-79.210511</t>
  </si>
  <si>
    <t>14895</t>
  </si>
  <si>
    <t>GRENOBLE DR AT VENDOME PL</t>
  </si>
  <si>
    <t>43.715524</t>
  </si>
  <si>
    <t>-79.328252</t>
  </si>
  <si>
    <t>14896</t>
  </si>
  <si>
    <t>COSBURN AVE AT WESTLAKE CRES EAST SIDE</t>
  </si>
  <si>
    <t>-79.31007</t>
  </si>
  <si>
    <t>14897</t>
  </si>
  <si>
    <t>MAIN ST AT DANFORTH AVE SOUTH SIDE</t>
  </si>
  <si>
    <t>43.687891</t>
  </si>
  <si>
    <t>-79.301863</t>
  </si>
  <si>
    <t>14898</t>
  </si>
  <si>
    <t>BATHURST ST AT ROCKFORD RD</t>
  </si>
  <si>
    <t>43.78597</t>
  </si>
  <si>
    <t>-79.446182</t>
  </si>
  <si>
    <t>14899</t>
  </si>
  <si>
    <t>EGLINTON AVE WEST AT GLEN CEDAR RD</t>
  </si>
  <si>
    <t>43.699728</t>
  </si>
  <si>
    <t>-79.431124</t>
  </si>
  <si>
    <t>14900</t>
  </si>
  <si>
    <t>MILITARY TRAIL AT GLADYS RD</t>
  </si>
  <si>
    <t>43.783029</t>
  </si>
  <si>
    <t>-79.179589</t>
  </si>
  <si>
    <t>14901</t>
  </si>
  <si>
    <t>MCCOWAN RD AT BULLOCK DR</t>
  </si>
  <si>
    <t>43.872945</t>
  </si>
  <si>
    <t>-79.286084</t>
  </si>
  <si>
    <t>14902</t>
  </si>
  <si>
    <t>SENLAC RD AT HOUNSLOW AVE NORTH SIDE</t>
  </si>
  <si>
    <t>43.772685</t>
  </si>
  <si>
    <t>-79.428539</t>
  </si>
  <si>
    <t>14903</t>
  </si>
  <si>
    <t>GOULDING AVE AT CACTUS AVE</t>
  </si>
  <si>
    <t>43.788741</t>
  </si>
  <si>
    <t>-79.433288</t>
  </si>
  <si>
    <t>14904</t>
  </si>
  <si>
    <t>BRIMLEY RD AT ANSON AVE</t>
  </si>
  <si>
    <t>43.724326</t>
  </si>
  <si>
    <t>14905</t>
  </si>
  <si>
    <t>45 WASDALE CRES</t>
  </si>
  <si>
    <t>43.730649</t>
  </si>
  <si>
    <t>-79.436241</t>
  </si>
  <si>
    <t>14906</t>
  </si>
  <si>
    <t>LESLIE ST AT DEXTER BLVD</t>
  </si>
  <si>
    <t>-79.370069</t>
  </si>
  <si>
    <t>14907</t>
  </si>
  <si>
    <t>43.613669</t>
  </si>
  <si>
    <t>-79.535957</t>
  </si>
  <si>
    <t>14908</t>
  </si>
  <si>
    <t>8811 KEELE ST</t>
  </si>
  <si>
    <t>43.826583</t>
  </si>
  <si>
    <t>-79.505786</t>
  </si>
  <si>
    <t>14909</t>
  </si>
  <si>
    <t>OPPOSITE 555 SHEPPARD AVE WEST</t>
  </si>
  <si>
    <t>43.756075</t>
  </si>
  <si>
    <t>-79.435356</t>
  </si>
  <si>
    <t>14910</t>
  </si>
  <si>
    <t>MARLEE AVE AT RIDELLE AVE</t>
  </si>
  <si>
    <t>43.703739</t>
  </si>
  <si>
    <t>-79.441582</t>
  </si>
  <si>
    <t>14911</t>
  </si>
  <si>
    <t>43.683445</t>
  </si>
  <si>
    <t>-79.487169</t>
  </si>
  <si>
    <t>14912</t>
  </si>
  <si>
    <t>190 BERMONDSEY RD SOUTH SIDE</t>
  </si>
  <si>
    <t>43.723664</t>
  </si>
  <si>
    <t>-79.314853</t>
  </si>
  <si>
    <t>14913</t>
  </si>
  <si>
    <t>LAWRENCE AVE WEST AT BOLINGBROKE RD</t>
  </si>
  <si>
    <t>43.714855</t>
  </si>
  <si>
    <t>-79.449543</t>
  </si>
  <si>
    <t>14914</t>
  </si>
  <si>
    <t>THE WESTWAY AT CELESTINE DR EAST SIDE</t>
  </si>
  <si>
    <t>43.685299</t>
  </si>
  <si>
    <t>-79.556473</t>
  </si>
  <si>
    <t>14915</t>
  </si>
  <si>
    <t>43.636258</t>
  </si>
  <si>
    <t>-79.493109</t>
  </si>
  <si>
    <t>14916</t>
  </si>
  <si>
    <t>MORTIMER AVE AT WOODMOUNT AVE</t>
  </si>
  <si>
    <t>43.692033</t>
  </si>
  <si>
    <t>-79.318055</t>
  </si>
  <si>
    <t>14917</t>
  </si>
  <si>
    <t>43.654728</t>
  </si>
  <si>
    <t>-79.369637</t>
  </si>
  <si>
    <t>14918</t>
  </si>
  <si>
    <t>43.816299</t>
  </si>
  <si>
    <t>-79.32463</t>
  </si>
  <si>
    <t>14919</t>
  </si>
  <si>
    <t>PARKSIDE DR AT GARDEN AVE</t>
  </si>
  <si>
    <t>43.641315</t>
  </si>
  <si>
    <t>-79.454844</t>
  </si>
  <si>
    <t>14920</t>
  </si>
  <si>
    <t>MIDLAND AVE AT PROGRESS AVE</t>
  </si>
  <si>
    <t>43.773247</t>
  </si>
  <si>
    <t>-79.273225</t>
  </si>
  <si>
    <t>14921</t>
  </si>
  <si>
    <t>DUFFERIN ST AT ORFUS RD</t>
  </si>
  <si>
    <t>43.720388</t>
  </si>
  <si>
    <t>-79.455957</t>
  </si>
  <si>
    <t>14922</t>
  </si>
  <si>
    <t>OPPOSITE 347 DANFORTH RD</t>
  </si>
  <si>
    <t>43.703444</t>
  </si>
  <si>
    <t>-79.270492</t>
  </si>
  <si>
    <t>14923</t>
  </si>
  <si>
    <t>43.756129</t>
  </si>
  <si>
    <t>-79.47112</t>
  </si>
  <si>
    <t>14924</t>
  </si>
  <si>
    <t>TRETHEWEY DR AT PLATINUM DR</t>
  </si>
  <si>
    <t>43.697248</t>
  </si>
  <si>
    <t>-79.499193</t>
  </si>
  <si>
    <t>14925</t>
  </si>
  <si>
    <t>MARLEE AVE AT WHITMORE AVE</t>
  </si>
  <si>
    <t>43.699825</t>
  </si>
  <si>
    <t>-79.440021</t>
  </si>
  <si>
    <t>14926</t>
  </si>
  <si>
    <t>43.793352</t>
  </si>
  <si>
    <t>-79.241518</t>
  </si>
  <si>
    <t>14927</t>
  </si>
  <si>
    <t>STEELES AVE EAST AT BAYVIEW AVE WEST SIDE</t>
  </si>
  <si>
    <t>43.803055</t>
  </si>
  <si>
    <t>-79.397595</t>
  </si>
  <si>
    <t>14928</t>
  </si>
  <si>
    <t>WARDEN AVE AT MCNICOLL AVE</t>
  </si>
  <si>
    <t>43.806517</t>
  </si>
  <si>
    <t>-79.321154</t>
  </si>
  <si>
    <t>14929</t>
  </si>
  <si>
    <t>WILSON HEIGHTS BLVD AT SHEPPARD AVE WEST NORTH SIDE</t>
  </si>
  <si>
    <t>43.752168</t>
  </si>
  <si>
    <t>-79.457035</t>
  </si>
  <si>
    <t>14930</t>
  </si>
  <si>
    <t>KINGSTON RD AT MASON RD</t>
  </si>
  <si>
    <t>43.73465</t>
  </si>
  <si>
    <t>-79.221923</t>
  </si>
  <si>
    <t>14931</t>
  </si>
  <si>
    <t>GRENOBLE DR AT GRENOBLE DR</t>
  </si>
  <si>
    <t>43.716188</t>
  </si>
  <si>
    <t>-79.330012</t>
  </si>
  <si>
    <t>14932</t>
  </si>
  <si>
    <t>ISLINGTON AVE AT BIRMINGHAM ST NORTH SIDE</t>
  </si>
  <si>
    <t>43.603813</t>
  </si>
  <si>
    <t>-79.506396</t>
  </si>
  <si>
    <t>14933</t>
  </si>
  <si>
    <t>PHARMACY AVE AT ROSSCOWAN GATE</t>
  </si>
  <si>
    <t>43.78519</t>
  </si>
  <si>
    <t>-79.321615</t>
  </si>
  <si>
    <t>14934</t>
  </si>
  <si>
    <t>DANFORTH RD AT HORTON BLVD</t>
  </si>
  <si>
    <t>43.736019</t>
  </si>
  <si>
    <t>-79.247015</t>
  </si>
  <si>
    <t>14935</t>
  </si>
  <si>
    <t>AVENUE RD AT ST CLAIR AVE WEST NORTH SIDE</t>
  </si>
  <si>
    <t>43.68692</t>
  </si>
  <si>
    <t>-79.401464</t>
  </si>
  <si>
    <t>14936</t>
  </si>
  <si>
    <t>MCNICOLL AVE AT MICHAEL DR</t>
  </si>
  <si>
    <t>43.80315</t>
  </si>
  <si>
    <t>-79.365192</t>
  </si>
  <si>
    <t>14937</t>
  </si>
  <si>
    <t>EGLINTON AVE WEST AT CASTLE KNOCK RD</t>
  </si>
  <si>
    <t>43.704047</t>
  </si>
  <si>
    <t>-79.411365</t>
  </si>
  <si>
    <t>14938</t>
  </si>
  <si>
    <t>43.801604</t>
  </si>
  <si>
    <t>-79.26398</t>
  </si>
  <si>
    <t>14939</t>
  </si>
  <si>
    <t>BATHURST ST AT DAVENPORT RD</t>
  </si>
  <si>
    <t>43.676507</t>
  </si>
  <si>
    <t>-79.41559</t>
  </si>
  <si>
    <t>14940</t>
  </si>
  <si>
    <t>KINGSTON RD AT ELMER AVE</t>
  </si>
  <si>
    <t>43.675537</t>
  </si>
  <si>
    <t>-79.306008</t>
  </si>
  <si>
    <t>14941</t>
  </si>
  <si>
    <t>DREWRY AVE AT CACTUS AVE</t>
  </si>
  <si>
    <t>43.784083</t>
  </si>
  <si>
    <t>-79.431197</t>
  </si>
  <si>
    <t>14942</t>
  </si>
  <si>
    <t>KINGSTON RD AT DIXON AVE</t>
  </si>
  <si>
    <t>43.669791</t>
  </si>
  <si>
    <t>-79.311174</t>
  </si>
  <si>
    <t>14943</t>
  </si>
  <si>
    <t>DONLANDS AVE AT BALTIC AVE</t>
  </si>
  <si>
    <t>43.683005</t>
  </si>
  <si>
    <t>-79.338425</t>
  </si>
  <si>
    <t>14944</t>
  </si>
  <si>
    <t>MORNINGSIDE AVENUE AT SHEPPARD AVE EAST</t>
  </si>
  <si>
    <t>43.80185</t>
  </si>
  <si>
    <t>-79.199572</t>
  </si>
  <si>
    <t>14945</t>
  </si>
  <si>
    <t>GARY DR AT LOCKERBIE AVE</t>
  </si>
  <si>
    <t>43.711603</t>
  </si>
  <si>
    <t>-79.516277</t>
  </si>
  <si>
    <t>14946</t>
  </si>
  <si>
    <t>COLLEGE ST AT YONGE ST (COLLEGE STATION)</t>
  </si>
  <si>
    <t>43.661263</t>
  </si>
  <si>
    <t>-79.383291</t>
  </si>
  <si>
    <t>14947</t>
  </si>
  <si>
    <t>43.719027</t>
  </si>
  <si>
    <t>-79.251584</t>
  </si>
  <si>
    <t>14948</t>
  </si>
  <si>
    <t>8270 SHEPPARD AVE EAST</t>
  </si>
  <si>
    <t>43.803932</t>
  </si>
  <si>
    <t>-79.191787</t>
  </si>
  <si>
    <t>14949</t>
  </si>
  <si>
    <t>WILSON AVE AT YONGE ST WEST SIDE</t>
  </si>
  <si>
    <t>43.743936</t>
  </si>
  <si>
    <t>-79.407474</t>
  </si>
  <si>
    <t>14950</t>
  </si>
  <si>
    <t>DUNDAS ST WEST AT JEROME ST</t>
  </si>
  <si>
    <t>43.661594</t>
  </si>
  <si>
    <t>-79.45514</t>
  </si>
  <si>
    <t>14951</t>
  </si>
  <si>
    <t>43.776672</t>
  </si>
  <si>
    <t>-79.317555</t>
  </si>
  <si>
    <t>14952</t>
  </si>
  <si>
    <t>WILSON AVE AT DALLNER RD EAST SIDE</t>
  </si>
  <si>
    <t>43.719871</t>
  </si>
  <si>
    <t>-79.513085</t>
  </si>
  <si>
    <t>14953</t>
  </si>
  <si>
    <t>BIRCHMOUNT RD AT HOLLIS AVE</t>
  </si>
  <si>
    <t>43.694925</t>
  </si>
  <si>
    <t>-79.263028</t>
  </si>
  <si>
    <t>14954</t>
  </si>
  <si>
    <t>70 THE EAST MALL</t>
  </si>
  <si>
    <t>43.618416</t>
  </si>
  <si>
    <t>-79.54782</t>
  </si>
  <si>
    <t>14955</t>
  </si>
  <si>
    <t>OPPOSITE 20 GRAYDON HALL DR</t>
  </si>
  <si>
    <t>43.763017</t>
  </si>
  <si>
    <t>-79.345156</t>
  </si>
  <si>
    <t>14956</t>
  </si>
  <si>
    <t>GERRARD ST EAST AT LESLIE ST</t>
  </si>
  <si>
    <t>43.669708</t>
  </si>
  <si>
    <t>-79.333262</t>
  </si>
  <si>
    <t>14957</t>
  </si>
  <si>
    <t>GARRATT BLVD AT PLEWES RD SOUTH SIDE</t>
  </si>
  <si>
    <t>43.733372</t>
  </si>
  <si>
    <t>-79.469433</t>
  </si>
  <si>
    <t>14958</t>
  </si>
  <si>
    <t>LAWRENCE AVE WEST AT GREY RD</t>
  </si>
  <si>
    <t>43.721753</t>
  </si>
  <si>
    <t>-79.418346</t>
  </si>
  <si>
    <t>14959</t>
  </si>
  <si>
    <t>43.793357</t>
  </si>
  <si>
    <t>-79.331692</t>
  </si>
  <si>
    <t>14960</t>
  </si>
  <si>
    <t>BIRCHMOUNT RD AT ZENITH DR NORTH SIDE</t>
  </si>
  <si>
    <t>43.711308</t>
  </si>
  <si>
    <t>-79.269807</t>
  </si>
  <si>
    <t>14961</t>
  </si>
  <si>
    <t>YORK MILLS RD AT FENSIDE DR</t>
  </si>
  <si>
    <t>43.760576</t>
  </si>
  <si>
    <t>-79.327817</t>
  </si>
  <si>
    <t>14962</t>
  </si>
  <si>
    <t>ELLESMERE RD AT DEEP DENE DR</t>
  </si>
  <si>
    <t>43.790764</t>
  </si>
  <si>
    <t>-79.170425</t>
  </si>
  <si>
    <t>14963</t>
  </si>
  <si>
    <t>KINGSTON RD AT GUILDCREST DR</t>
  </si>
  <si>
    <t>43.747574</t>
  </si>
  <si>
    <t>-79.207659</t>
  </si>
  <si>
    <t>14964</t>
  </si>
  <si>
    <t>MARKHAM RD AT DENISON ST</t>
  </si>
  <si>
    <t>43.84423</t>
  </si>
  <si>
    <t>-79.252634</t>
  </si>
  <si>
    <t>14965</t>
  </si>
  <si>
    <t>LAWRENCE AVE WEST AT HICKORY TREE RD</t>
  </si>
  <si>
    <t>43.699091</t>
  </si>
  <si>
    <t>-79.520146</t>
  </si>
  <si>
    <t>14966</t>
  </si>
  <si>
    <t>FAYWOOD BLVD AT REINER RD</t>
  </si>
  <si>
    <t>43.749763</t>
  </si>
  <si>
    <t>-79.450363</t>
  </si>
  <si>
    <t>14967</t>
  </si>
  <si>
    <t>ORIOLE PKWY AT TRANMER AVE</t>
  </si>
  <si>
    <t>43.700092</t>
  </si>
  <si>
    <t>-79.404155</t>
  </si>
  <si>
    <t>14968</t>
  </si>
  <si>
    <t>ISLINGTON AVE AT THOROLD GATE NORTH SIDE</t>
  </si>
  <si>
    <t>43.76294</t>
  </si>
  <si>
    <t>-79.573654</t>
  </si>
  <si>
    <t>14969</t>
  </si>
  <si>
    <t>43.693645</t>
  </si>
  <si>
    <t>-79.401714</t>
  </si>
  <si>
    <t>14970</t>
  </si>
  <si>
    <t>BATHURST ST AT ELDERWOOD DR</t>
  </si>
  <si>
    <t>-79.423104</t>
  </si>
  <si>
    <t>14971</t>
  </si>
  <si>
    <t>43.667669</t>
  </si>
  <si>
    <t>-79.353326</t>
  </si>
  <si>
    <t>14972</t>
  </si>
  <si>
    <t>MORNINGSIDE AVE AT BEATH ST</t>
  </si>
  <si>
    <t>43.774616</t>
  </si>
  <si>
    <t>-79.188497</t>
  </si>
  <si>
    <t>14973</t>
  </si>
  <si>
    <t>ANGLESEY BLVD AT THE KINGSWAY</t>
  </si>
  <si>
    <t>43.663802</t>
  </si>
  <si>
    <t>-79.521807</t>
  </si>
  <si>
    <t>14974</t>
  </si>
  <si>
    <t>PARKWOODS VILLAGE DR AT GISBURN RD</t>
  </si>
  <si>
    <t>43.760086</t>
  </si>
  <si>
    <t>-79.32181</t>
  </si>
  <si>
    <t>14975</t>
  </si>
  <si>
    <t>SHEPPARD AVE EAST AT ECOPARK GATE</t>
  </si>
  <si>
    <t>43.805823</t>
  </si>
  <si>
    <t>-79.183075</t>
  </si>
  <si>
    <t>14976</t>
  </si>
  <si>
    <t>EAST YORK ACRES PARKING LOT AT HALDON AVE</t>
  </si>
  <si>
    <t>43.697882</t>
  </si>
  <si>
    <t>-79.311395</t>
  </si>
  <si>
    <t>14977</t>
  </si>
  <si>
    <t>MARKLAND DR AT MILL RD</t>
  </si>
  <si>
    <t>43.636219</t>
  </si>
  <si>
    <t>-79.580312</t>
  </si>
  <si>
    <t>14978</t>
  </si>
  <si>
    <t>2311 &amp; 2319 MCNICOLL AVE</t>
  </si>
  <si>
    <t>43.814566</t>
  </si>
  <si>
    <t>-79.29005</t>
  </si>
  <si>
    <t>14979</t>
  </si>
  <si>
    <t>WILLOWDALE AVE AT CUMMER AVE</t>
  </si>
  <si>
    <t>43.788535</t>
  </si>
  <si>
    <t>-79.409825</t>
  </si>
  <si>
    <t>14980</t>
  </si>
  <si>
    <t>THE QUEENSWAY AT SHERWAY GARDENS MALL (NORTH ENTRANCE)</t>
  </si>
  <si>
    <t>43.61369</t>
  </si>
  <si>
    <t>-79.559742</t>
  </si>
  <si>
    <t>14981</t>
  </si>
  <si>
    <t>DUNDAS ST WEST AT STERLING RD</t>
  </si>
  <si>
    <t>43.650652</t>
  </si>
  <si>
    <t>-79.442631</t>
  </si>
  <si>
    <t>14982</t>
  </si>
  <si>
    <t>EGLINTON AVE WEST AT ORIOLE PKWY</t>
  </si>
  <si>
    <t>43.705238</t>
  </si>
  <si>
    <t>-79.405929</t>
  </si>
  <si>
    <t>14983</t>
  </si>
  <si>
    <t>-79.464324</t>
  </si>
  <si>
    <t>14984</t>
  </si>
  <si>
    <t>YORK MILLS RD AT CEDARWOOD AVE EAST SIDE</t>
  </si>
  <si>
    <t>43.74593</t>
  </si>
  <si>
    <t>-79.39383</t>
  </si>
  <si>
    <t>14985</t>
  </si>
  <si>
    <t>SKYWAY AVEWNUE AT MERIDIAN RD (SOUTH)</t>
  </si>
  <si>
    <t>43.68247</t>
  </si>
  <si>
    <t>-79.581725</t>
  </si>
  <si>
    <t>14986</t>
  </si>
  <si>
    <t>DANFORTH RD AT ST CLAIR AVE EAST NORTH SIDE</t>
  </si>
  <si>
    <t>43.717486</t>
  </si>
  <si>
    <t>-79.259478</t>
  </si>
  <si>
    <t>14987</t>
  </si>
  <si>
    <t>1450 DON MILLS RD</t>
  </si>
  <si>
    <t>43.752457</t>
  </si>
  <si>
    <t>-79.347317</t>
  </si>
  <si>
    <t>14988</t>
  </si>
  <si>
    <t>YONGE ST AT SHEPPARD AVE EAST</t>
  </si>
  <si>
    <t>43.761312</t>
  </si>
  <si>
    <t>-79.410729</t>
  </si>
  <si>
    <t>14989</t>
  </si>
  <si>
    <t>GRAND AVE AT PORTLAND ST</t>
  </si>
  <si>
    <t>43.621176</t>
  </si>
  <si>
    <t>-79.491689</t>
  </si>
  <si>
    <t>14990</t>
  </si>
  <si>
    <t>EGLINTON AVE EAST AT LESLIE ST EAST SIDE</t>
  </si>
  <si>
    <t>43.716916</t>
  </si>
  <si>
    <t>-79.34976</t>
  </si>
  <si>
    <t>14991</t>
  </si>
  <si>
    <t>DIXON RD AT ROXALINE ST</t>
  </si>
  <si>
    <t>43.700655</t>
  </si>
  <si>
    <t>-79.530666</t>
  </si>
  <si>
    <t>14992</t>
  </si>
  <si>
    <t>43.70891</t>
  </si>
  <si>
    <t>-79.453464</t>
  </si>
  <si>
    <t>14993</t>
  </si>
  <si>
    <t>BERMONDSEY RD AT EGLINTON AVE EAST</t>
  </si>
  <si>
    <t>43.72551</t>
  </si>
  <si>
    <t>-79.313537</t>
  </si>
  <si>
    <t>14994</t>
  </si>
  <si>
    <t>YONGE ST AT GREENFIELD AVE</t>
  </si>
  <si>
    <t>43.763207</t>
  </si>
  <si>
    <t>-79.411214</t>
  </si>
  <si>
    <t>14995</t>
  </si>
  <si>
    <t>YONGE ST AT ELM ST</t>
  </si>
  <si>
    <t>43.657855</t>
  </si>
  <si>
    <t>-79.381467</t>
  </si>
  <si>
    <t>14996</t>
  </si>
  <si>
    <t>ISLINGTON AVE AT NORSEMAN ST</t>
  </si>
  <si>
    <t>43.63431</t>
  </si>
  <si>
    <t>-79.519273</t>
  </si>
  <si>
    <t>14997</t>
  </si>
  <si>
    <t>28 INGRAM DR</t>
  </si>
  <si>
    <t>43.699997</t>
  </si>
  <si>
    <t>-79.473544</t>
  </si>
  <si>
    <t>14998</t>
  </si>
  <si>
    <t>43.669144</t>
  </si>
  <si>
    <t>-79.335783</t>
  </si>
  <si>
    <t>14999</t>
  </si>
  <si>
    <t>MT PLEASANT RD AT MANOR RD EAST</t>
  </si>
  <si>
    <t>43.704227</t>
  </si>
  <si>
    <t>-79.388385</t>
  </si>
  <si>
    <t>15000</t>
  </si>
  <si>
    <t>YONGE ST AT TEDDINGTON PARK AVE</t>
  </si>
  <si>
    <t>43.732898</t>
  </si>
  <si>
    <t>-79.404132</t>
  </si>
  <si>
    <t>15001</t>
  </si>
  <si>
    <t>ELLESMERE RD AT MORNINGSIDE AVE</t>
  </si>
  <si>
    <t>43.785178</t>
  </si>
  <si>
    <t>-79.193634</t>
  </si>
  <si>
    <t>15002</t>
  </si>
  <si>
    <t>-79.601812</t>
  </si>
  <si>
    <t>15003</t>
  </si>
  <si>
    <t>WILSON AVE AT GARRATT BLVD</t>
  </si>
  <si>
    <t>43.730464</t>
  </si>
  <si>
    <t>-79.467934</t>
  </si>
  <si>
    <t>15004</t>
  </si>
  <si>
    <t>VARNA DR AT BAGOT CRT</t>
  </si>
  <si>
    <t>43.72277</t>
  </si>
  <si>
    <t>-79.442261</t>
  </si>
  <si>
    <t>15005</t>
  </si>
  <si>
    <t>WARDEN AVE AT DANFORTH RD NORTH SIDE</t>
  </si>
  <si>
    <t>43.697778</t>
  </si>
  <si>
    <t>-79.27497</t>
  </si>
  <si>
    <t>15006</t>
  </si>
  <si>
    <t>89 UPPER CANADA DR</t>
  </si>
  <si>
    <t>43.755245</t>
  </si>
  <si>
    <t>-79.403456</t>
  </si>
  <si>
    <t>15007</t>
  </si>
  <si>
    <t>HUMBERLINE DR AT WOODLOT CRES (WEST)</t>
  </si>
  <si>
    <t>43.732145</t>
  </si>
  <si>
    <t>-79.614726</t>
  </si>
  <si>
    <t>15008</t>
  </si>
  <si>
    <t>BATHURST ST AT STAFFORD RD</t>
  </si>
  <si>
    <t>43.770275</t>
  </si>
  <si>
    <t>-79.441956</t>
  </si>
  <si>
    <t>15009</t>
  </si>
  <si>
    <t>551 THE WEST MALL</t>
  </si>
  <si>
    <t>43.651753</t>
  </si>
  <si>
    <t>-79.569752</t>
  </si>
  <si>
    <t>15010</t>
  </si>
  <si>
    <t>BATHURST ST AT GLENGROVE AVE</t>
  </si>
  <si>
    <t>43.714115</t>
  </si>
  <si>
    <t>-79.428449</t>
  </si>
  <si>
    <t>15011</t>
  </si>
  <si>
    <t>43.679042</t>
  </si>
  <si>
    <t>-79.438486</t>
  </si>
  <si>
    <t>15012</t>
  </si>
  <si>
    <t>THE WEST MALL AT CIVIC CENTRE CRT SOUTH SIDE</t>
  </si>
  <si>
    <t>43.641635</t>
  </si>
  <si>
    <t>-79.565763</t>
  </si>
  <si>
    <t>15013</t>
  </si>
  <si>
    <t>75 LESMILL RD</t>
  </si>
  <si>
    <t>43.759085</t>
  </si>
  <si>
    <t>-79.357233</t>
  </si>
  <si>
    <t>15014</t>
  </si>
  <si>
    <t>43.737309</t>
  </si>
  <si>
    <t>-79.343598</t>
  </si>
  <si>
    <t>15015</t>
  </si>
  <si>
    <t>CANMORE RD AT CONLINS RD EAST SIDE</t>
  </si>
  <si>
    <t>43.793087</t>
  </si>
  <si>
    <t>-79.184526</t>
  </si>
  <si>
    <t>15016</t>
  </si>
  <si>
    <t>43.71003</t>
  </si>
  <si>
    <t>-79.438738</t>
  </si>
  <si>
    <t>15017</t>
  </si>
  <si>
    <t>PHARMACY AVE AT BISCAYNE BLVD SOUTH SIDE</t>
  </si>
  <si>
    <t>43.731045</t>
  </si>
  <si>
    <t>-79.299735</t>
  </si>
  <si>
    <t>15018</t>
  </si>
  <si>
    <t>LAWRENCE AVE EAST AT TREMONT CRES (EAST) WEST SIDE</t>
  </si>
  <si>
    <t>43.735828</t>
  </si>
  <si>
    <t>-79.350237</t>
  </si>
  <si>
    <t>15019</t>
  </si>
  <si>
    <t>70 MILNER AVE</t>
  </si>
  <si>
    <t>43.784146</t>
  </si>
  <si>
    <t>-79.251389</t>
  </si>
  <si>
    <t>15020</t>
  </si>
  <si>
    <t>CALVINGTON DR AT RENSHAW ST</t>
  </si>
  <si>
    <t>43.732756</t>
  </si>
  <si>
    <t>-79.486776</t>
  </si>
  <si>
    <t>15021</t>
  </si>
  <si>
    <t>MCLEVIN AVE AT SHEPMORE TERR EAST SIDE</t>
  </si>
  <si>
    <t>43.803516</t>
  </si>
  <si>
    <t>-79.230244</t>
  </si>
  <si>
    <t>15022</t>
  </si>
  <si>
    <t>KIPLING AVE AT WARNICA AVE</t>
  </si>
  <si>
    <t>43.62267</t>
  </si>
  <si>
    <t>-79.527387</t>
  </si>
  <si>
    <t>15023</t>
  </si>
  <si>
    <t>MARKHAM RD AT NUGGET AVE</t>
  </si>
  <si>
    <t>43.798785</t>
  </si>
  <si>
    <t>-79.241266</t>
  </si>
  <si>
    <t>15024</t>
  </si>
  <si>
    <t>43.726457</t>
  </si>
  <si>
    <t>-79.39616</t>
  </si>
  <si>
    <t>15025</t>
  </si>
  <si>
    <t>1057 DON MILLS RD</t>
  </si>
  <si>
    <t>43.734306</t>
  </si>
  <si>
    <t>-79.342481</t>
  </si>
  <si>
    <t>15026</t>
  </si>
  <si>
    <t>JANE ST AT YORKGATE BLVD</t>
  </si>
  <si>
    <t>43.762022</t>
  </si>
  <si>
    <t>-79.518932</t>
  </si>
  <si>
    <t>15027</t>
  </si>
  <si>
    <t>MANTIS RD AT POPPY PL (NORTH)</t>
  </si>
  <si>
    <t>43.824</t>
  </si>
  <si>
    <t>-79.222747</t>
  </si>
  <si>
    <t>15028</t>
  </si>
  <si>
    <t>LAWRENCE AVE EAST AT GREENBRAE CIRCT</t>
  </si>
  <si>
    <t>-79.232841</t>
  </si>
  <si>
    <t>15029</t>
  </si>
  <si>
    <t>HUNTINGWOOD DR AT BRIDLEWOOD BLVD</t>
  </si>
  <si>
    <t>43.784916</t>
  </si>
  <si>
    <t>-79.31311</t>
  </si>
  <si>
    <t>15030</t>
  </si>
  <si>
    <t>SHERBOURNE ST AT ISABELLA ST</t>
  </si>
  <si>
    <t>43.669819</t>
  </si>
  <si>
    <t>-79.375911</t>
  </si>
  <si>
    <t>15031</t>
  </si>
  <si>
    <t>BELLAMY RD NORTH AT NORTHLEIGH DR NORTH SIDE</t>
  </si>
  <si>
    <t>43.769773</t>
  </si>
  <si>
    <t>-79.239972</t>
  </si>
  <si>
    <t>15032</t>
  </si>
  <si>
    <t>43.833168</t>
  </si>
  <si>
    <t>-79.50718</t>
  </si>
  <si>
    <t>15033</t>
  </si>
  <si>
    <t>EGLINTON AVE WEST AT RUSSELL HILL RD</t>
  </si>
  <si>
    <t>43.703225</t>
  </si>
  <si>
    <t>-79.415404</t>
  </si>
  <si>
    <t>15034</t>
  </si>
  <si>
    <t>EGLINTON AVE EAST AT TORRANCE RD</t>
  </si>
  <si>
    <t>43.739371</t>
  </si>
  <si>
    <t>-79.235444</t>
  </si>
  <si>
    <t>15035</t>
  </si>
  <si>
    <t>WILMINGTON AVE AT OVERBROOK PL</t>
  </si>
  <si>
    <t>43.762915</t>
  </si>
  <si>
    <t>-79.456964</t>
  </si>
  <si>
    <t>15036</t>
  </si>
  <si>
    <t>1860 MIDLAND AVE</t>
  </si>
  <si>
    <t>43.764033</t>
  </si>
  <si>
    <t>-79.269942</t>
  </si>
  <si>
    <t>15037</t>
  </si>
  <si>
    <t>YONGE ST AT AYLMER AVE</t>
  </si>
  <si>
    <t>43.675492</t>
  </si>
  <si>
    <t>-79.388858</t>
  </si>
  <si>
    <t>15038</t>
  </si>
  <si>
    <t>MORNINGSIDE AVE AT PIXLEY CRES</t>
  </si>
  <si>
    <t>43.759996</t>
  </si>
  <si>
    <t>-79.182659</t>
  </si>
  <si>
    <t>15039</t>
  </si>
  <si>
    <t>43.649815</t>
  </si>
  <si>
    <t>-79.431578</t>
  </si>
  <si>
    <t>15040</t>
  </si>
  <si>
    <t>SCARLETT RD AT CHAPMAN RD</t>
  </si>
  <si>
    <t>43.689092</t>
  </si>
  <si>
    <t>-79.514494</t>
  </si>
  <si>
    <t>15041</t>
  </si>
  <si>
    <t>DUPONT ST AT HURON ST</t>
  </si>
  <si>
    <t>43.675245</t>
  </si>
  <si>
    <t>-79.404855</t>
  </si>
  <si>
    <t>15042</t>
  </si>
  <si>
    <t>1149 BELLAMY RD NORTH</t>
  </si>
  <si>
    <t>43.777996</t>
  </si>
  <si>
    <t>-79.242915</t>
  </si>
  <si>
    <t>15043</t>
  </si>
  <si>
    <t>FERRIS RD AT PLAXTON DR</t>
  </si>
  <si>
    <t>43.704052</t>
  </si>
  <si>
    <t>-79.30065</t>
  </si>
  <si>
    <t>15044</t>
  </si>
  <si>
    <t>43.686815</t>
  </si>
  <si>
    <t>-79.489043</t>
  </si>
  <si>
    <t>15045</t>
  </si>
  <si>
    <t>SHEPPARD AVE EAST AT WALKWAY TO WINSTANLY CRES</t>
  </si>
  <si>
    <t>43.79988</t>
  </si>
  <si>
    <t>-79.210135</t>
  </si>
  <si>
    <t>15046</t>
  </si>
  <si>
    <t>AVENUE RD AT DUNBLAINE AVE</t>
  </si>
  <si>
    <t>43.736012</t>
  </si>
  <si>
    <t>-79.42019</t>
  </si>
  <si>
    <t>15047</t>
  </si>
  <si>
    <t>ERINGATE DR AT SIGMONT RD</t>
  </si>
  <si>
    <t>43.66193</t>
  </si>
  <si>
    <t>-79.577148</t>
  </si>
  <si>
    <t>15048</t>
  </si>
  <si>
    <t>43.728247</t>
  </si>
  <si>
    <t>-79.285086</t>
  </si>
  <si>
    <t>15049</t>
  </si>
  <si>
    <t>BAY ST AT KING ST WEST</t>
  </si>
  <si>
    <t>43.648629</t>
  </si>
  <si>
    <t>-79.380155</t>
  </si>
  <si>
    <t>15050</t>
  </si>
  <si>
    <t>DAVENPORT RD AT WALMER RD</t>
  </si>
  <si>
    <t>43.677033</t>
  </si>
  <si>
    <t>-79.409706</t>
  </si>
  <si>
    <t>15051</t>
  </si>
  <si>
    <t>43.814179</t>
  </si>
  <si>
    <t>-79.483044</t>
  </si>
  <si>
    <t>15052</t>
  </si>
  <si>
    <t>3507 ELLESMERE RD</t>
  </si>
  <si>
    <t>43.788728</t>
  </si>
  <si>
    <t>-79.17915</t>
  </si>
  <si>
    <t>15053</t>
  </si>
  <si>
    <t>STEELES AVE WEST AT SEA HAWKWAY</t>
  </si>
  <si>
    <t>43.790137</t>
  </si>
  <si>
    <t>-79.455916</t>
  </si>
  <si>
    <t>15054</t>
  </si>
  <si>
    <t>THE WEST MALL AT RATHBURN RD</t>
  </si>
  <si>
    <t>43.652793</t>
  </si>
  <si>
    <t>-79.572335</t>
  </si>
  <si>
    <t>15055</t>
  </si>
  <si>
    <t>OLD WESTON RD AT ROGERS RD SOUTH SIDE</t>
  </si>
  <si>
    <t>43.681552</t>
  </si>
  <si>
    <t>-79.467517</t>
  </si>
  <si>
    <t>15056</t>
  </si>
  <si>
    <t>MCCOWAN RD AT SOUTH UNIONVILLE AVE</t>
  </si>
  <si>
    <t>43.860705</t>
  </si>
  <si>
    <t>-79.28277</t>
  </si>
  <si>
    <t>15057</t>
  </si>
  <si>
    <t>43.676145</t>
  </si>
  <si>
    <t>-79.450767</t>
  </si>
  <si>
    <t>15058</t>
  </si>
  <si>
    <t>PHARMACY AVE AT MCNICOLL AVE</t>
  </si>
  <si>
    <t>43.803901</t>
  </si>
  <si>
    <t>-79.330557</t>
  </si>
  <si>
    <t>15059</t>
  </si>
  <si>
    <t>KEELE ST AT CANON JACKSON DR NORTH SIDE</t>
  </si>
  <si>
    <t>43.696917</t>
  </si>
  <si>
    <t>-79.475255</t>
  </si>
  <si>
    <t>15060</t>
  </si>
  <si>
    <t>PHARMACY AVE AT CRAIGTON DR</t>
  </si>
  <si>
    <t>43.727365</t>
  </si>
  <si>
    <t>-79.298261</t>
  </si>
  <si>
    <t>15061</t>
  </si>
  <si>
    <t>WARDEN AVE AT ASHTONBEE RD</t>
  </si>
  <si>
    <t>43.730875</t>
  </si>
  <si>
    <t>-79.289028</t>
  </si>
  <si>
    <t>15062</t>
  </si>
  <si>
    <t>KEELE ST AT DOVEHOUSE AVE NORTH SIDE</t>
  </si>
  <si>
    <t>43.74983</t>
  </si>
  <si>
    <t>-79.48747</t>
  </si>
  <si>
    <t>15063</t>
  </si>
  <si>
    <t>SEASONS DR AT CANOE CRES (WEST)</t>
  </si>
  <si>
    <t>43.829285</t>
  </si>
  <si>
    <t>-79.228354</t>
  </si>
  <si>
    <t>15064</t>
  </si>
  <si>
    <t>DAVISVILLE AVE AT FORMAN AVE</t>
  </si>
  <si>
    <t>43.701708</t>
  </si>
  <si>
    <t>-79.38047</t>
  </si>
  <si>
    <t>15065</t>
  </si>
  <si>
    <t>KIPLING AVE AT SNARESBROOK DR</t>
  </si>
  <si>
    <t>43.721851</t>
  </si>
  <si>
    <t>-79.5717</t>
  </si>
  <si>
    <t>15066</t>
  </si>
  <si>
    <t>TANDRIDGE CRES AT ARCOT BLVD NORTH SIDE</t>
  </si>
  <si>
    <t>43.728072</t>
  </si>
  <si>
    <t>-79.549613</t>
  </si>
  <si>
    <t>15067</t>
  </si>
  <si>
    <t>CACTUS AVE AT CONNAUGHT AVE</t>
  </si>
  <si>
    <t>43.786106</t>
  </si>
  <si>
    <t>-79.432186</t>
  </si>
  <si>
    <t>15068</t>
  </si>
  <si>
    <t>43.832909</t>
  </si>
  <si>
    <t>-79.267612</t>
  </si>
  <si>
    <t>15069</t>
  </si>
  <si>
    <t>SHEPPARD AVE EAST AT IDAGROVE GATE</t>
  </si>
  <si>
    <t>43.807478</t>
  </si>
  <si>
    <t>-79.175406</t>
  </si>
  <si>
    <t>15070</t>
  </si>
  <si>
    <t>WARDEN AVE AT BRIDLETOWN CIR (SOUTH)</t>
  </si>
  <si>
    <t>43.792317</t>
  </si>
  <si>
    <t>-79.314062</t>
  </si>
  <si>
    <t>15071</t>
  </si>
  <si>
    <t>ELLESMERE RD AT PARKINGTON CRES</t>
  </si>
  <si>
    <t>43.773529</t>
  </si>
  <si>
    <t>-79.245843</t>
  </si>
  <si>
    <t>15072</t>
  </si>
  <si>
    <t>OAKWOOD AVE AT CLOVELLY AVE</t>
  </si>
  <si>
    <t>43.695095</t>
  </si>
  <si>
    <t>-79.441937</t>
  </si>
  <si>
    <t>15073</t>
  </si>
  <si>
    <t>NEILSON AVE AT CROW TRAIL NORTH SIDE</t>
  </si>
  <si>
    <t>43.812755</t>
  </si>
  <si>
    <t>-79.225787</t>
  </si>
  <si>
    <t>15074</t>
  </si>
  <si>
    <t>KEELE ST AT NORTH PARK DR</t>
  </si>
  <si>
    <t>43.711165</t>
  </si>
  <si>
    <t>15075</t>
  </si>
  <si>
    <t>OPPOSITE 6793-6823 STEELES AVE WEST</t>
  </si>
  <si>
    <t>43.756748</t>
  </si>
  <si>
    <t>-79.608612</t>
  </si>
  <si>
    <t>15076</t>
  </si>
  <si>
    <t>GILTSPUR DR AT CALICO DR</t>
  </si>
  <si>
    <t>43.737453</t>
  </si>
  <si>
    <t>-79.503684</t>
  </si>
  <si>
    <t>15077</t>
  </si>
  <si>
    <t>399 THE WEST MALL (ETOBICOKE CIVIC CENTRE)</t>
  </si>
  <si>
    <t>43.643263</t>
  </si>
  <si>
    <t>-79.566532</t>
  </si>
  <si>
    <t>15078</t>
  </si>
  <si>
    <t>1055 MCNICOLL AVE</t>
  </si>
  <si>
    <t>43.804026</t>
  </si>
  <si>
    <t>-79.333344</t>
  </si>
  <si>
    <t>15079</t>
  </si>
  <si>
    <t>OPPOSITE 1921 ALBION RD</t>
  </si>
  <si>
    <t>43.746428</t>
  </si>
  <si>
    <t>-79.61882</t>
  </si>
  <si>
    <t>15080</t>
  </si>
  <si>
    <t>ROYAL YORK RD AT EDENVALE CRES SOUTH SIDE</t>
  </si>
  <si>
    <t>43.677186</t>
  </si>
  <si>
    <t>-79.524479</t>
  </si>
  <si>
    <t>15081</t>
  </si>
  <si>
    <t>COLLEGE ST AT ST GEORGE ST</t>
  </si>
  <si>
    <t>43.658805</t>
  </si>
  <si>
    <t>-79.395746</t>
  </si>
  <si>
    <t>15082</t>
  </si>
  <si>
    <t>DUFFERIN ST AT BENTWORTH AVE</t>
  </si>
  <si>
    <t>43.721948</t>
  </si>
  <si>
    <t>-79.456556</t>
  </si>
  <si>
    <t>15083</t>
  </si>
  <si>
    <t>BIRCHMOUNT RD AT SCARDEN AVE</t>
  </si>
  <si>
    <t>43.774367</t>
  </si>
  <si>
    <t>-79.295167</t>
  </si>
  <si>
    <t>15084</t>
  </si>
  <si>
    <t>ALNESS ST AT DOLOMITE DR</t>
  </si>
  <si>
    <t>43.779616</t>
  </si>
  <si>
    <t>-79.475677</t>
  </si>
  <si>
    <t>15085</t>
  </si>
  <si>
    <t>43.670414</t>
  </si>
  <si>
    <t>-79.298063</t>
  </si>
  <si>
    <t>15086</t>
  </si>
  <si>
    <t>43.665944</t>
  </si>
  <si>
    <t>-79.368724</t>
  </si>
  <si>
    <t>15087</t>
  </si>
  <si>
    <t>150 RAILSIDE RD</t>
  </si>
  <si>
    <t>43.737759</t>
  </si>
  <si>
    <t>-79.326655</t>
  </si>
  <si>
    <t>15088</t>
  </si>
  <si>
    <t>9024 KEELE ST</t>
  </si>
  <si>
    <t>43.831254</t>
  </si>
  <si>
    <t>-79.507026</t>
  </si>
  <si>
    <t>15089</t>
  </si>
  <si>
    <t>FINCH AVE WEST AT MARTIN GROVE RD</t>
  </si>
  <si>
    <t>43.736642</t>
  </si>
  <si>
    <t>-79.591897</t>
  </si>
  <si>
    <t>15090</t>
  </si>
  <si>
    <t>SHEPPARD AVE WEST AT BANTING AVE</t>
  </si>
  <si>
    <t>43.750841</t>
  </si>
  <si>
    <t>-79.460133</t>
  </si>
  <si>
    <t>15091</t>
  </si>
  <si>
    <t>YONGE ST AT ATHABASKA AVE</t>
  </si>
  <si>
    <t>43.795298</t>
  </si>
  <si>
    <t>-79.419231</t>
  </si>
  <si>
    <t>15092</t>
  </si>
  <si>
    <t>SCARLETT RD AT SAXONY CRES</t>
  </si>
  <si>
    <t>43.690876</t>
  </si>
  <si>
    <t>-79.515729</t>
  </si>
  <si>
    <t>15093</t>
  </si>
  <si>
    <t>OPPOSITE 195 GALAXY BOULEVARD</t>
  </si>
  <si>
    <t>43.677148</t>
  </si>
  <si>
    <t>-79.583823</t>
  </si>
  <si>
    <t>15094</t>
  </si>
  <si>
    <t>CUMMER AVE AT RUDDINGTON DR WEST SIDE</t>
  </si>
  <si>
    <t>43.793051</t>
  </si>
  <si>
    <t>-79.390866</t>
  </si>
  <si>
    <t>15095</t>
  </si>
  <si>
    <t>43.740065</t>
  </si>
  <si>
    <t>-79.23217</t>
  </si>
  <si>
    <t>15096</t>
  </si>
  <si>
    <t>LAWRENCE AVE EAST AT WARDEN AVE</t>
  </si>
  <si>
    <t>43.745547</t>
  </si>
  <si>
    <t>-79.294551</t>
  </si>
  <si>
    <t>15097</t>
  </si>
  <si>
    <t>43.656466</t>
  </si>
  <si>
    <t>-79.452106</t>
  </si>
  <si>
    <t>15098</t>
  </si>
  <si>
    <t>ARCOT BLVD AT ALBION RD EAST SIDE</t>
  </si>
  <si>
    <t>43.726993</t>
  </si>
  <si>
    <t>-79.551345</t>
  </si>
  <si>
    <t>15099</t>
  </si>
  <si>
    <t>KEELE ST AT COLVILLE RD</t>
  </si>
  <si>
    <t>43.706079</t>
  </si>
  <si>
    <t>-79.477315</t>
  </si>
  <si>
    <t>15100</t>
  </si>
  <si>
    <t>43.698892</t>
  </si>
  <si>
    <t>-79.424618</t>
  </si>
  <si>
    <t>15101</t>
  </si>
  <si>
    <t>180 MILVAN DR</t>
  </si>
  <si>
    <t>43.758449</t>
  </si>
  <si>
    <t>-79.565625</t>
  </si>
  <si>
    <t>15102</t>
  </si>
  <si>
    <t>CONLINS RD AT CHALLENGER CRT</t>
  </si>
  <si>
    <t>43.791665</t>
  </si>
  <si>
    <t>-79.184624</t>
  </si>
  <si>
    <t>15103</t>
  </si>
  <si>
    <t>TAPSCOTT RD AT BLACKWELL AVE WEST SIDE</t>
  </si>
  <si>
    <t>43.805515</t>
  </si>
  <si>
    <t>-79.221328</t>
  </si>
  <si>
    <t>15104</t>
  </si>
  <si>
    <t>43.72076</t>
  </si>
  <si>
    <t>-79.508803</t>
  </si>
  <si>
    <t>15105</t>
  </si>
  <si>
    <t>MIDLAND AVE AT VERDUN AVE</t>
  </si>
  <si>
    <t>43.728816</t>
  </si>
  <si>
    <t>-79.25561</t>
  </si>
  <si>
    <t>15106</t>
  </si>
  <si>
    <t>DAVENPORT RD AT MARCHMOUNT RD WEST SIDE</t>
  </si>
  <si>
    <t>43.674954</t>
  </si>
  <si>
    <t>-79.42641</t>
  </si>
  <si>
    <t>15107</t>
  </si>
  <si>
    <t>LAWRENCE AVE EAST AT BATHGATE DR</t>
  </si>
  <si>
    <t>43.776581</t>
  </si>
  <si>
    <t>-79.150307</t>
  </si>
  <si>
    <t>15108</t>
  </si>
  <si>
    <t>AVENUE RD AT BLOOR ST WEST</t>
  </si>
  <si>
    <t>43.668802</t>
  </si>
  <si>
    <t>-79.394276</t>
  </si>
  <si>
    <t>15109</t>
  </si>
  <si>
    <t>LAWRENCE AVE WEST AT BLACKSTONE ST</t>
  </si>
  <si>
    <t>43.703737</t>
  </si>
  <si>
    <t>-79.499919</t>
  </si>
  <si>
    <t>15110</t>
  </si>
  <si>
    <t>43.599904</t>
  </si>
  <si>
    <t>-79.508824</t>
  </si>
  <si>
    <t>15111</t>
  </si>
  <si>
    <t>800 ISLINGTON AVE</t>
  </si>
  <si>
    <t>43.616816</t>
  </si>
  <si>
    <t>-79.510495</t>
  </si>
  <si>
    <t>15112</t>
  </si>
  <si>
    <t>BELLAMY RD NORTH AT GRACE ST SOUTH SIDE</t>
  </si>
  <si>
    <t>43.7433</t>
  </si>
  <si>
    <t>-79.229857</t>
  </si>
  <si>
    <t>15113</t>
  </si>
  <si>
    <t>NEW WESTMINSTER DR AT BATHURST ST</t>
  </si>
  <si>
    <t>43.817037</t>
  </si>
  <si>
    <t>-79.452048</t>
  </si>
  <si>
    <t>15114</t>
  </si>
  <si>
    <t>ST CLAIR AVE WEST AT FLORENCE CRES EAST SIDE</t>
  </si>
  <si>
    <t>43.666871</t>
  </si>
  <si>
    <t>-79.494212</t>
  </si>
  <si>
    <t>15115</t>
  </si>
  <si>
    <t>BIRCHMOUNT RD AT SADLER DR NORTH SIDE</t>
  </si>
  <si>
    <t>43.709422</t>
  </si>
  <si>
    <t>-79.269031</t>
  </si>
  <si>
    <t>15116</t>
  </si>
  <si>
    <t>44 VALLEY WOODS RD</t>
  </si>
  <si>
    <t>43.755176</t>
  </si>
  <si>
    <t>-79.333417</t>
  </si>
  <si>
    <t>15117</t>
  </si>
  <si>
    <t>43.662159</t>
  </si>
  <si>
    <t>-79.429551</t>
  </si>
  <si>
    <t>15118</t>
  </si>
  <si>
    <t>SHEPPARD AVE EAST AT OPPOSITE WALKWAY TO MURISON BLVD</t>
  </si>
  <si>
    <t>43.80127</t>
  </si>
  <si>
    <t>-79.20349</t>
  </si>
  <si>
    <t>15119</t>
  </si>
  <si>
    <t>HUNTINGWOOD DR AT KITTERY BLVD</t>
  </si>
  <si>
    <t>43.79646</t>
  </si>
  <si>
    <t>-79.286708</t>
  </si>
  <si>
    <t>15120</t>
  </si>
  <si>
    <t>BRIMLEY RD AT OMNI DR NORTH SIDE</t>
  </si>
  <si>
    <t>43.772372</t>
  </si>
  <si>
    <t>-79.261904</t>
  </si>
  <si>
    <t>15121</t>
  </si>
  <si>
    <t>43.725526</t>
  </si>
  <si>
    <t>-79.41701</t>
  </si>
  <si>
    <t>15122</t>
  </si>
  <si>
    <t>JONES AVE AT SPROAT AVE</t>
  </si>
  <si>
    <t>43.667795</t>
  </si>
  <si>
    <t>-79.33492</t>
  </si>
  <si>
    <t>15123</t>
  </si>
  <si>
    <t>DON MILLS RD AT FRESHMEADOW DR</t>
  </si>
  <si>
    <t>43.808807</t>
  </si>
  <si>
    <t>-79.35872</t>
  </si>
  <si>
    <t>15124</t>
  </si>
  <si>
    <t>6465 AIRPORT RD</t>
  </si>
  <si>
    <t>43.692928</t>
  </si>
  <si>
    <t>-79.627674</t>
  </si>
  <si>
    <t>15125</t>
  </si>
  <si>
    <t>BIRCHMOUNT RD AT MACK AVE</t>
  </si>
  <si>
    <t>43.701746</t>
  </si>
  <si>
    <t>-79.266048</t>
  </si>
  <si>
    <t>15126</t>
  </si>
  <si>
    <t>HUMBER BLVD AT LOUVAIN ST</t>
  </si>
  <si>
    <t>43.680897</t>
  </si>
  <si>
    <t>-79.481941</t>
  </si>
  <si>
    <t>15127</t>
  </si>
  <si>
    <t>43.682014</t>
  </si>
  <si>
    <t>-79.423665</t>
  </si>
  <si>
    <t>15128</t>
  </si>
  <si>
    <t>BIRCHMOUNT RD AT GLENDOWER CIRCT (NORTH)</t>
  </si>
  <si>
    <t>43.796787</t>
  </si>
  <si>
    <t>-79.304955</t>
  </si>
  <si>
    <t>15129</t>
  </si>
  <si>
    <t>43.669928</t>
  </si>
  <si>
    <t>-79.428879</t>
  </si>
  <si>
    <t>15130</t>
  </si>
  <si>
    <t>25 ST DENNIS DR</t>
  </si>
  <si>
    <t>43.717878</t>
  </si>
  <si>
    <t>-79.333141</t>
  </si>
  <si>
    <t>15131</t>
  </si>
  <si>
    <t>DUNDAS ST WEST AT RONCESVALLES AVE</t>
  </si>
  <si>
    <t>43.653684</t>
  </si>
  <si>
    <t>-79.451356</t>
  </si>
  <si>
    <t>15132</t>
  </si>
  <si>
    <t>MARKLAND DR AT SILVERTHORNE BUSH DR</t>
  </si>
  <si>
    <t>43.634689</t>
  </si>
  <si>
    <t>-79.58146</t>
  </si>
  <si>
    <t>15133</t>
  </si>
  <si>
    <t>BAY ST AT WELLINGTON ST WEST</t>
  </si>
  <si>
    <t>43.647239</t>
  </si>
  <si>
    <t>-79.379535</t>
  </si>
  <si>
    <t>15134</t>
  </si>
  <si>
    <t>DUNDAS ST WEST AT GILMOUR AVE</t>
  </si>
  <si>
    <t>43.665623</t>
  </si>
  <si>
    <t>-79.478747</t>
  </si>
  <si>
    <t>15135</t>
  </si>
  <si>
    <t>JANE ST AT GRANDRAVINE DR</t>
  </si>
  <si>
    <t>43.746993</t>
  </si>
  <si>
    <t>-79.514942</t>
  </si>
  <si>
    <t>15136</t>
  </si>
  <si>
    <t>SHEPPARD AVE EAST AT GLEN WATFORD DR</t>
  </si>
  <si>
    <t>43.786087</t>
  </si>
  <si>
    <t>-79.275864</t>
  </si>
  <si>
    <t>15137</t>
  </si>
  <si>
    <t>GUILDWOOD PKWY AT CHANCERY LANE</t>
  </si>
  <si>
    <t>43.748337</t>
  </si>
  <si>
    <t>-79.195704</t>
  </si>
  <si>
    <t>15138</t>
  </si>
  <si>
    <t>MORNINGSIDE AVE AT DANZIG ST</t>
  </si>
  <si>
    <t>43.764776</t>
  </si>
  <si>
    <t>-79.184759</t>
  </si>
  <si>
    <t>15139</t>
  </si>
  <si>
    <t>MARKHAM RD AT BRIMORTON DR</t>
  </si>
  <si>
    <t>43.773362</t>
  </si>
  <si>
    <t>-79.230482</t>
  </si>
  <si>
    <t>15140</t>
  </si>
  <si>
    <t>2220 MIDLAND AVE</t>
  </si>
  <si>
    <t>43.77506</t>
  </si>
  <si>
    <t>-79.27398</t>
  </si>
  <si>
    <t>15141</t>
  </si>
  <si>
    <t>43.819967</t>
  </si>
  <si>
    <t>-79.200975</t>
  </si>
  <si>
    <t>15142</t>
  </si>
  <si>
    <t>ARLETA AVE AT SHEPPARD AVE WEST</t>
  </si>
  <si>
    <t>43.741737</t>
  </si>
  <si>
    <t>-79.501666</t>
  </si>
  <si>
    <t>15143</t>
  </si>
  <si>
    <t>QUEEN ST EAST AT SACKVILLE ST</t>
  </si>
  <si>
    <t>43.656119</t>
  </si>
  <si>
    <t>-79.361874</t>
  </si>
  <si>
    <t>15144</t>
  </si>
  <si>
    <t>UNDERHILL DR AT BEVERIDGE DR</t>
  </si>
  <si>
    <t>43.748186</t>
  </si>
  <si>
    <t>-79.326374</t>
  </si>
  <si>
    <t>15145</t>
  </si>
  <si>
    <t>PAPE AVE AT OCONNOR DR</t>
  </si>
  <si>
    <t>43.693117</t>
  </si>
  <si>
    <t>-79.350116</t>
  </si>
  <si>
    <t>15146</t>
  </si>
  <si>
    <t>MIDLAND AVE AT PASSMORE AVE</t>
  </si>
  <si>
    <t>43.82075</t>
  </si>
  <si>
    <t>-79.295075</t>
  </si>
  <si>
    <t>15147</t>
  </si>
  <si>
    <t>KING ST WEST AT JEFFERSON AVE</t>
  </si>
  <si>
    <t>43.640084</t>
  </si>
  <si>
    <t>-79.422007</t>
  </si>
  <si>
    <t>15148</t>
  </si>
  <si>
    <t>QUEENS QUAY EAST AT YONGE ST</t>
  </si>
  <si>
    <t>43.642174</t>
  </si>
  <si>
    <t>-79.374218</t>
  </si>
  <si>
    <t>15149</t>
  </si>
  <si>
    <t>43.742302</t>
  </si>
  <si>
    <t>-79.309589</t>
  </si>
  <si>
    <t>15150</t>
  </si>
  <si>
    <t>43.651913</t>
  </si>
  <si>
    <t>-79.447507</t>
  </si>
  <si>
    <t>15151</t>
  </si>
  <si>
    <t>ISLINGTON AVE AT EGLINTON AVE WEST</t>
  </si>
  <si>
    <t>43.679687</t>
  </si>
  <si>
    <t>-79.538749</t>
  </si>
  <si>
    <t>15152</t>
  </si>
  <si>
    <t>BAYVIEW AVE AT COUNTRY LANE</t>
  </si>
  <si>
    <t>43.740233</t>
  </si>
  <si>
    <t>-79.382501</t>
  </si>
  <si>
    <t>15153</t>
  </si>
  <si>
    <t>HARBORD ST AT CRAWFORD ST</t>
  </si>
  <si>
    <t>43.659361</t>
  </si>
  <si>
    <t>-79.420576</t>
  </si>
  <si>
    <t>15154</t>
  </si>
  <si>
    <t>KEELE ST AT DINA RD</t>
  </si>
  <si>
    <t>43.839065</t>
  </si>
  <si>
    <t>-79.508533</t>
  </si>
  <si>
    <t>15155</t>
  </si>
  <si>
    <t>JOHN GARLAND BLVD AT MARTIN GROVE RD</t>
  </si>
  <si>
    <t>43.732231</t>
  </si>
  <si>
    <t>-79.588913</t>
  </si>
  <si>
    <t>15156</t>
  </si>
  <si>
    <t>CARLAW AVE AT QUEEN ST EAST</t>
  </si>
  <si>
    <t>43.661329</t>
  </si>
  <si>
    <t>-79.340268</t>
  </si>
  <si>
    <t>15157</t>
  </si>
  <si>
    <t>THE DONWAY WEST AT OVERLAND DR NORTH SIDE</t>
  </si>
  <si>
    <t>43.733429</t>
  </si>
  <si>
    <t>-79.347009</t>
  </si>
  <si>
    <t>15158</t>
  </si>
  <si>
    <t>DUFFERIN ST AT CLAVER AVE</t>
  </si>
  <si>
    <t>43.712328</t>
  </si>
  <si>
    <t>-79.45448</t>
  </si>
  <si>
    <t>15159</t>
  </si>
  <si>
    <t>43.690676</t>
  </si>
  <si>
    <t>-79.326342</t>
  </si>
  <si>
    <t>15160</t>
  </si>
  <si>
    <t>VICTORIA PARK AVE AT DENTON AVE</t>
  </si>
  <si>
    <t>43.692635</t>
  </si>
  <si>
    <t>-79.288788</t>
  </si>
  <si>
    <t>15161</t>
  </si>
  <si>
    <t>BASALTIC RD AT JACOB KEFFER PKWY NORTH SIDE</t>
  </si>
  <si>
    <t>43.830131</t>
  </si>
  <si>
    <t>-79.498796</t>
  </si>
  <si>
    <t>15162</t>
  </si>
  <si>
    <t>43.659337</t>
  </si>
  <si>
    <t>-79.44315</t>
  </si>
  <si>
    <t>15163</t>
  </si>
  <si>
    <t>111 DISCO RD (WEST DETENTION CENTRE)</t>
  </si>
  <si>
    <t>43.700261</t>
  </si>
  <si>
    <t>-79.599007</t>
  </si>
  <si>
    <t>15164</t>
  </si>
  <si>
    <t>KINGSTON RD AT PARKCREST DR</t>
  </si>
  <si>
    <t>43.736096</t>
  </si>
  <si>
    <t>-79.220321</t>
  </si>
  <si>
    <t>15165</t>
  </si>
  <si>
    <t>ROYAL YORK RD AT HARTFIELD CRT SOUTH SIDE</t>
  </si>
  <si>
    <t>43.668967</t>
  </si>
  <si>
    <t>-79.52095</t>
  </si>
  <si>
    <t>15166</t>
  </si>
  <si>
    <t>ROYAL YORK RD AT ASHLEY RD</t>
  </si>
  <si>
    <t>43.663447</t>
  </si>
  <si>
    <t>-79.518591</t>
  </si>
  <si>
    <t>15167</t>
  </si>
  <si>
    <t>WOODBINE AVE AT NORWAY AVE</t>
  </si>
  <si>
    <t>43.67214</t>
  </si>
  <si>
    <t>-79.307059</t>
  </si>
  <si>
    <t>15168</t>
  </si>
  <si>
    <t>BAYVIEW AVE AT MOORE AVE NORTH SIDE</t>
  </si>
  <si>
    <t>43.697244</t>
  </si>
  <si>
    <t>-79.371779</t>
  </si>
  <si>
    <t>15169</t>
  </si>
  <si>
    <t>GLENCAIRN AVE AT BATHURST ST WEST SIDE</t>
  </si>
  <si>
    <t>43.712276</t>
  </si>
  <si>
    <t>-79.428715</t>
  </si>
  <si>
    <t>15170</t>
  </si>
  <si>
    <t>WARDEN AVE AT BAYCLIFFE RD</t>
  </si>
  <si>
    <t>43.867698</t>
  </si>
  <si>
    <t>-79.337172</t>
  </si>
  <si>
    <t>15171</t>
  </si>
  <si>
    <t>DANFORTH AVE AT BROADVIEW AVE</t>
  </si>
  <si>
    <t>43.676097</t>
  </si>
  <si>
    <t>-79.358953</t>
  </si>
  <si>
    <t>15172</t>
  </si>
  <si>
    <t>STEELES AVE EAST AT WALKWAY TO IRENEMOUNT CRES</t>
  </si>
  <si>
    <t>43.835181</t>
  </si>
  <si>
    <t>-79.257789</t>
  </si>
  <si>
    <t>15173</t>
  </si>
  <si>
    <t>43.687612</t>
  </si>
  <si>
    <t>-79.529012</t>
  </si>
  <si>
    <t>15174</t>
  </si>
  <si>
    <t>CALEDONIA RD AT ORFUS RD SOUTH SIDE</t>
  </si>
  <si>
    <t>43.717343</t>
  </si>
  <si>
    <t>-79.468128</t>
  </si>
  <si>
    <t>15175</t>
  </si>
  <si>
    <t>HILDA AVE AT MOORE PARK AVE NORTH SIDE</t>
  </si>
  <si>
    <t>43.792745</t>
  </si>
  <si>
    <t>-79.42708</t>
  </si>
  <si>
    <t>15176</t>
  </si>
  <si>
    <t>OCONNOR DR AT NORTHBROOK RD</t>
  </si>
  <si>
    <t>43.695765</t>
  </si>
  <si>
    <t>-79.338354</t>
  </si>
  <si>
    <t>15177</t>
  </si>
  <si>
    <t>WESTON RD AT CLOUSTON AVE</t>
  </si>
  <si>
    <t>43.694623</t>
  </si>
  <si>
    <t>-79.506148</t>
  </si>
  <si>
    <t>15178</t>
  </si>
  <si>
    <t>SHEPPARD AVE EAST AT ROUGE RIVER DR (EAST)</t>
  </si>
  <si>
    <t>43.806436</t>
  </si>
  <si>
    <t>-79.180016</t>
  </si>
  <si>
    <t>15179</t>
  </si>
  <si>
    <t>BENTON RD AT COLVILLE RD</t>
  </si>
  <si>
    <t>43.707856</t>
  </si>
  <si>
    <t>-79.470898</t>
  </si>
  <si>
    <t>15180</t>
  </si>
  <si>
    <t>SHEPPARD AVE EAST AT LONGMORE ST EAST SIDE</t>
  </si>
  <si>
    <t>43.764665</t>
  </si>
  <si>
    <t>-79.396209</t>
  </si>
  <si>
    <t>15181</t>
  </si>
  <si>
    <t>ORFUS RD AT DUFFERIN ST</t>
  </si>
  <si>
    <t>43.72018</t>
  </si>
  <si>
    <t>-79.456963</t>
  </si>
  <si>
    <t>15182</t>
  </si>
  <si>
    <t>DUFFERIN ST AT EVERSFIELD RD</t>
  </si>
  <si>
    <t>43.686842</t>
  </si>
  <si>
    <t>-79.446582</t>
  </si>
  <si>
    <t>15183</t>
  </si>
  <si>
    <t>OVERLEA BLVD AT THORNCLIFFE PARK DR (WEST)</t>
  </si>
  <si>
    <t>43.704775</t>
  </si>
  <si>
    <t>-79.349853</t>
  </si>
  <si>
    <t>15184</t>
  </si>
  <si>
    <t>DUFFERIN ST AT CELT AVE NORTH SIDE</t>
  </si>
  <si>
    <t>43.718003</t>
  </si>
  <si>
    <t>-79.455417</t>
  </si>
  <si>
    <t>15185</t>
  </si>
  <si>
    <t>HAROLD EVANS CRES AT TEMPO AVE</t>
  </si>
  <si>
    <t>43.804848</t>
  </si>
  <si>
    <t>-79.342971</t>
  </si>
  <si>
    <t>15186</t>
  </si>
  <si>
    <t>MCLEVIN AVE AT TAPSCOTT RD WEST SIDE</t>
  </si>
  <si>
    <t>43.804918</t>
  </si>
  <si>
    <t>-79.227164</t>
  </si>
  <si>
    <t>15187</t>
  </si>
  <si>
    <t>SPADINA AVE AT HARBORD ST SOUTH SIDE</t>
  </si>
  <si>
    <t>43.662755</t>
  </si>
  <si>
    <t>-79.402146</t>
  </si>
  <si>
    <t>15188</t>
  </si>
  <si>
    <t>CONSUMERS RD AT HALLCROWN PL</t>
  </si>
  <si>
    <t>43.771544</t>
  </si>
  <si>
    <t>-79.323444</t>
  </si>
  <si>
    <t>15189</t>
  </si>
  <si>
    <t>WEST PROMENADE AT NEW WESTMINSTER DR</t>
  </si>
  <si>
    <t>43.806179</t>
  </si>
  <si>
    <t>-79.455443</t>
  </si>
  <si>
    <t>15190</t>
  </si>
  <si>
    <t>KING ST WEST AT DUNN AVE</t>
  </si>
  <si>
    <t>43.637837</t>
  </si>
  <si>
    <t>-79.433063</t>
  </si>
  <si>
    <t>15191</t>
  </si>
  <si>
    <t>RUNNYMEDE RD AT MORNINGSIDE AVE NORTH SIDE</t>
  </si>
  <si>
    <t>43.646223</t>
  </si>
  <si>
    <t>-79.474244</t>
  </si>
  <si>
    <t>15192</t>
  </si>
  <si>
    <t>COMMISSIONERS ST AT BOUCHETTE ST</t>
  </si>
  <si>
    <t>43.650831</t>
  </si>
  <si>
    <t>-79.339931</t>
  </si>
  <si>
    <t>15193</t>
  </si>
  <si>
    <t>HULLMAR DR AT SHOREHAM DR</t>
  </si>
  <si>
    <t>43.766806</t>
  </si>
  <si>
    <t>-79.5284</t>
  </si>
  <si>
    <t>15194</t>
  </si>
  <si>
    <t>LANSDOWNE AVE AT QUEEN ST WEST</t>
  </si>
  <si>
    <t>43.640886</t>
  </si>
  <si>
    <t>-79.436848</t>
  </si>
  <si>
    <t>15195</t>
  </si>
  <si>
    <t>COMMISSIONERS ST AT DON ROADWAY</t>
  </si>
  <si>
    <t>43.648372</t>
  </si>
  <si>
    <t>-79.345129</t>
  </si>
  <si>
    <t>15196</t>
  </si>
  <si>
    <t>KINGSTON RD AT CATHEDRAL BLUFFS DR</t>
  </si>
  <si>
    <t>43.724871</t>
  </si>
  <si>
    <t>-79.232515</t>
  </si>
  <si>
    <t>15197</t>
  </si>
  <si>
    <t>43.654214</t>
  </si>
  <si>
    <t>-79.422556</t>
  </si>
  <si>
    <t>15198</t>
  </si>
  <si>
    <t>ARROW RD AT GAIL GROVE SOUTH SIDE</t>
  </si>
  <si>
    <t>43.737794</t>
  </si>
  <si>
    <t>-79.529909</t>
  </si>
  <si>
    <t>15199</t>
  </si>
  <si>
    <t>EASTDALE AVE AT GOODWOOD PARK CRES</t>
  </si>
  <si>
    <t>43.694528</t>
  </si>
  <si>
    <t>-79.300726</t>
  </si>
  <si>
    <t>15200</t>
  </si>
  <si>
    <t>43.770281</t>
  </si>
  <si>
    <t>-79.216368</t>
  </si>
  <si>
    <t>15201</t>
  </si>
  <si>
    <t>MONTRESSOR DR AT TROON CRT NORTH SIDE</t>
  </si>
  <si>
    <t>43.758592</t>
  </si>
  <si>
    <t>-79.391882</t>
  </si>
  <si>
    <t>15202</t>
  </si>
  <si>
    <t>JONES AVE AT GERRARD ST EAST</t>
  </si>
  <si>
    <t>43.669317</t>
  </si>
  <si>
    <t>-79.335724</t>
  </si>
  <si>
    <t>15203</t>
  </si>
  <si>
    <t>VICTORIA PARK AVE AT ST BEDES RD</t>
  </si>
  <si>
    <t>43.703369</t>
  </si>
  <si>
    <t>-79.293567</t>
  </si>
  <si>
    <t>15204</t>
  </si>
  <si>
    <t>FLEMINGTON RD AT REPLIN RD EAST SIDE</t>
  </si>
  <si>
    <t>43.719477</t>
  </si>
  <si>
    <t>-79.44326</t>
  </si>
  <si>
    <t>15205</t>
  </si>
  <si>
    <t>DAVENPORT RD AT BATHURST ST</t>
  </si>
  <si>
    <t>43.676777</t>
  </si>
  <si>
    <t>-79.415367</t>
  </si>
  <si>
    <t>15206</t>
  </si>
  <si>
    <t>SHEPPARD AVE WEST AT DOWNSVIEW DELLS PARK</t>
  </si>
  <si>
    <t>43.742485</t>
  </si>
  <si>
    <t>-79.496535</t>
  </si>
  <si>
    <t>15207</t>
  </si>
  <si>
    <t>MAYBROOK DR AT PASSMORE AVE SOUTH SIDE</t>
  </si>
  <si>
    <t>43.827741</t>
  </si>
  <si>
    <t>-79.261728</t>
  </si>
  <si>
    <t>15208</t>
  </si>
  <si>
    <t>ROGERS RD AT BOON AVE</t>
  </si>
  <si>
    <t>43.684809</t>
  </si>
  <si>
    <t>-79.449154</t>
  </si>
  <si>
    <t>15209</t>
  </si>
  <si>
    <t>KINGSTON RD AT MCNAB BLVD</t>
  </si>
  <si>
    <t>43.728959</t>
  </si>
  <si>
    <t>-79.228276</t>
  </si>
  <si>
    <t>15210</t>
  </si>
  <si>
    <t>43.812022</t>
  </si>
  <si>
    <t>-79.302151</t>
  </si>
  <si>
    <t>15211</t>
  </si>
  <si>
    <t>43.68743</t>
  </si>
  <si>
    <t>-79.473794</t>
  </si>
  <si>
    <t>15212</t>
  </si>
  <si>
    <t>MAPLE LEAF DR AT VEERLAND DR WEST SIDE</t>
  </si>
  <si>
    <t>43.711945</t>
  </si>
  <si>
    <t>-79.49217</t>
  </si>
  <si>
    <t>15213</t>
  </si>
  <si>
    <t>43.770303</t>
  </si>
  <si>
    <t>-79.260993</t>
  </si>
  <si>
    <t>15214</t>
  </si>
  <si>
    <t>DUFFERIN ST AT FINCH AVE WEST</t>
  </si>
  <si>
    <t>43.769237</t>
  </si>
  <si>
    <t>-79.467152</t>
  </si>
  <si>
    <t>15215</t>
  </si>
  <si>
    <t>LUMSDEN AVE AT MAIN ST</t>
  </si>
  <si>
    <t>43.694931</t>
  </si>
  <si>
    <t>-79.304631</t>
  </si>
  <si>
    <t>15216</t>
  </si>
  <si>
    <t>OCONNOR DR AT DONLANDS AVE WEST SIDE</t>
  </si>
  <si>
    <t>43.694604</t>
  </si>
  <si>
    <t>-79.343538</t>
  </si>
  <si>
    <t>15217</t>
  </si>
  <si>
    <t>-79.42156</t>
  </si>
  <si>
    <t>15218</t>
  </si>
  <si>
    <t>GARY DR AT WENDELL AVE WEST SIDE</t>
  </si>
  <si>
    <t>43.709851</t>
  </si>
  <si>
    <t>-79.524531</t>
  </si>
  <si>
    <t>15219</t>
  </si>
  <si>
    <t>CULFORD RD AT LAWRENCE AVE WEST</t>
  </si>
  <si>
    <t>43.706221</t>
  </si>
  <si>
    <t>15220</t>
  </si>
  <si>
    <t>KIPLING AVE AT STEELES AVE WEST</t>
  </si>
  <si>
    <t>43.759994</t>
  </si>
  <si>
    <t>-79.590131</t>
  </si>
  <si>
    <t>15221</t>
  </si>
  <si>
    <t>88 UPPER CANADA DR</t>
  </si>
  <si>
    <t>43.755252</t>
  </si>
  <si>
    <t>-79.403652</t>
  </si>
  <si>
    <t>15222</t>
  </si>
  <si>
    <t>JANE ST AT GILTSPUR DR</t>
  </si>
  <si>
    <t>43.734733</t>
  </si>
  <si>
    <t>-79.512055</t>
  </si>
  <si>
    <t>15223</t>
  </si>
  <si>
    <t>BENTON RD AT LAWRENCE AVE WEST SOUTH SIDE</t>
  </si>
  <si>
    <t>43.709882</t>
  </si>
  <si>
    <t>-79.471751</t>
  </si>
  <si>
    <t>15224</t>
  </si>
  <si>
    <t>QUEENS PLATE DR (EAST) AT HARNESS RD SOUTH SIDE</t>
  </si>
  <si>
    <t>43.720171</t>
  </si>
  <si>
    <t>-79.594381</t>
  </si>
  <si>
    <t>15225</t>
  </si>
  <si>
    <t>43.702242</t>
  </si>
  <si>
    <t>-79.377885</t>
  </si>
  <si>
    <t>15226</t>
  </si>
  <si>
    <t>MCNICOLL AVE AT MIDDLEFIELD RD</t>
  </si>
  <si>
    <t>43.819954</t>
  </si>
  <si>
    <t>-79.262399</t>
  </si>
  <si>
    <t>15227</t>
  </si>
  <si>
    <t>43.665113</t>
  </si>
  <si>
    <t>-79.34179</t>
  </si>
  <si>
    <t>15228</t>
  </si>
  <si>
    <t>SYMINGTON AVE AT KINGSLEY AVE</t>
  </si>
  <si>
    <t>43.668364</t>
  </si>
  <si>
    <t>-79.452225</t>
  </si>
  <si>
    <t>15229</t>
  </si>
  <si>
    <t>EGLINTON AVE EAST AT LAIRD DR WEST SIDE</t>
  </si>
  <si>
    <t>43.713582</t>
  </si>
  <si>
    <t>-79.365203</t>
  </si>
  <si>
    <t>15230</t>
  </si>
  <si>
    <t>EVANS AVE AT CARNARVON AVE</t>
  </si>
  <si>
    <t>43.620144</t>
  </si>
  <si>
    <t>-79.504116</t>
  </si>
  <si>
    <t>15231</t>
  </si>
  <si>
    <t>DON MILLS RD AT CLIFFWOOD RD (SOUTH) NORTH SIDE</t>
  </si>
  <si>
    <t>43.805368</t>
  </si>
  <si>
    <t>-79.354925</t>
  </si>
  <si>
    <t>15232</t>
  </si>
  <si>
    <t>ROYAL YORK RD AT THE WESTWAY</t>
  </si>
  <si>
    <t>43.696387</t>
  </si>
  <si>
    <t>-79.532938</t>
  </si>
  <si>
    <t>15233</t>
  </si>
  <si>
    <t>43.598677</t>
  </si>
  <si>
    <t>-79.5144</t>
  </si>
  <si>
    <t>15234</t>
  </si>
  <si>
    <t>BLOOR ST WEST AT LANSDOWNE AVE</t>
  </si>
  <si>
    <t>43.658233</t>
  </si>
  <si>
    <t>-79.442982</t>
  </si>
  <si>
    <t>15235</t>
  </si>
  <si>
    <t>YONGE ST AT AVONDALE AVE NORTH SIDE</t>
  </si>
  <si>
    <t>43.758551</t>
  </si>
  <si>
    <t>-79.410029</t>
  </si>
  <si>
    <t>15236</t>
  </si>
  <si>
    <t>1200-1202 YORK MILLS RD</t>
  </si>
  <si>
    <t>43.759112</t>
  </si>
  <si>
    <t>-79.333846</t>
  </si>
  <si>
    <t>15237</t>
  </si>
  <si>
    <t>DANFORTH AVE AT DONLANDS AVE</t>
  </si>
  <si>
    <t>43.680526</t>
  </si>
  <si>
    <t>-79.33713</t>
  </si>
  <si>
    <t>15238</t>
  </si>
  <si>
    <t>43.682878</t>
  </si>
  <si>
    <t>-79.463122</t>
  </si>
  <si>
    <t>15239</t>
  </si>
  <si>
    <t>LAWRENCE AVE EAST AT VALIA RD</t>
  </si>
  <si>
    <t>43.7714</t>
  </si>
  <si>
    <t>-79.172738</t>
  </si>
  <si>
    <t>15240</t>
  </si>
  <si>
    <t>ANGLESEY BLVD AT WIMBLETON RD EAST SIDE</t>
  </si>
  <si>
    <t>43.664584</t>
  </si>
  <si>
    <t>-79.528979</t>
  </si>
  <si>
    <t>15241</t>
  </si>
  <si>
    <t>ISLINGTON AVE AT BARKER AVE</t>
  </si>
  <si>
    <t>43.731984</t>
  </si>
  <si>
    <t>-79.563127</t>
  </si>
  <si>
    <t>15242</t>
  </si>
  <si>
    <t>43.701482</t>
  </si>
  <si>
    <t>-79.577987</t>
  </si>
  <si>
    <t>15243</t>
  </si>
  <si>
    <t>43.747377</t>
  </si>
  <si>
    <t>-79.436577</t>
  </si>
  <si>
    <t>15244</t>
  </si>
  <si>
    <t>375 DANFORTH RD</t>
  </si>
  <si>
    <t>43.704871</t>
  </si>
  <si>
    <t>-79.26928</t>
  </si>
  <si>
    <t>15245</t>
  </si>
  <si>
    <t>43.782799</t>
  </si>
  <si>
    <t>-79.20475</t>
  </si>
  <si>
    <t>15246</t>
  </si>
  <si>
    <t>PAPE AVE AT EASTERN AVE</t>
  </si>
  <si>
    <t>43.659049</t>
  </si>
  <si>
    <t>-79.336733</t>
  </si>
  <si>
    <t>15247</t>
  </si>
  <si>
    <t>WARDEN AVE AT MCPHERSON ST</t>
  </si>
  <si>
    <t>43.833444</t>
  </si>
  <si>
    <t>-79.328241</t>
  </si>
  <si>
    <t>15248</t>
  </si>
  <si>
    <t>NEILSON RD AT WICKSON TRAIL</t>
  </si>
  <si>
    <t>43.80181</t>
  </si>
  <si>
    <t>-79.217728</t>
  </si>
  <si>
    <t>15249</t>
  </si>
  <si>
    <t>7710 MARKHAM RD</t>
  </si>
  <si>
    <t>43.853678</t>
  </si>
  <si>
    <t>-79.255258</t>
  </si>
  <si>
    <t>15250</t>
  </si>
  <si>
    <t>FINCH AVE EAST AT PAGE AVE WEST SIDE</t>
  </si>
  <si>
    <t>43.786787</t>
  </si>
  <si>
    <t>-79.384717</t>
  </si>
  <si>
    <t>15251</t>
  </si>
  <si>
    <t>KENNEDY RD AT PASSMORE AVE NORTH SIDE</t>
  </si>
  <si>
    <t>43.818867</t>
  </si>
  <si>
    <t>-79.304795</t>
  </si>
  <si>
    <t>15252</t>
  </si>
  <si>
    <t>CHURCH ST AT CYPRESS ST</t>
  </si>
  <si>
    <t>43.706623</t>
  </si>
  <si>
    <t>-79.51682</t>
  </si>
  <si>
    <t>15253</t>
  </si>
  <si>
    <t>VICTORIA PARK AVE AT MEDHURST RD</t>
  </si>
  <si>
    <t>43.700728</t>
  </si>
  <si>
    <t>-79.292568</t>
  </si>
  <si>
    <t>15254</t>
  </si>
  <si>
    <t>HIGHVIEW AVE AT ANNEKE RD</t>
  </si>
  <si>
    <t>43.701085</t>
  </si>
  <si>
    <t>-79.259993</t>
  </si>
  <si>
    <t>15255</t>
  </si>
  <si>
    <t>SHAW ST AT QUEEN ST WEST</t>
  </si>
  <si>
    <t>43.644425</t>
  </si>
  <si>
    <t>-79.416116</t>
  </si>
  <si>
    <t>15256</t>
  </si>
  <si>
    <t>KENNEDY RD AT MCNICOLL AVE SOUTH SIDE</t>
  </si>
  <si>
    <t>43.811587</t>
  </si>
  <si>
    <t>-79.301762</t>
  </si>
  <si>
    <t>15257</t>
  </si>
  <si>
    <t>FINCH AVE EAST AT RAVEL RD EAST SIDE</t>
  </si>
  <si>
    <t>43.790318</t>
  </si>
  <si>
    <t>-79.36516</t>
  </si>
  <si>
    <t>15258</t>
  </si>
  <si>
    <t>SHEPPARD AVE EAST AT BRENYON WAY WEST SIDE</t>
  </si>
  <si>
    <t>43.800441</t>
  </si>
  <si>
    <t>-79.20764</t>
  </si>
  <si>
    <t>15259</t>
  </si>
  <si>
    <t>DON MILLS RD AT MOGUL DR</t>
  </si>
  <si>
    <t>43.802394</t>
  </si>
  <si>
    <t>-79.353206</t>
  </si>
  <si>
    <t>15260</t>
  </si>
  <si>
    <t>43.759004</t>
  </si>
  <si>
    <t>-79.509458</t>
  </si>
  <si>
    <t>15261</t>
  </si>
  <si>
    <t>MCCOWAN RD AT BENLEIGH DR</t>
  </si>
  <si>
    <t>43.758217</t>
  </si>
  <si>
    <t>-79.24599</t>
  </si>
  <si>
    <t>15262</t>
  </si>
  <si>
    <t>KEELE ST AT STEELES AVE WEST SOUTH SIDE</t>
  </si>
  <si>
    <t>43.780654</t>
  </si>
  <si>
    <t>-79.494461</t>
  </si>
  <si>
    <t>15263</t>
  </si>
  <si>
    <t>DANFORTH RD AT LINDEN AVE</t>
  </si>
  <si>
    <t>43.721088</t>
  </si>
  <si>
    <t>-79.257043</t>
  </si>
  <si>
    <t>15264</t>
  </si>
  <si>
    <t>LORD SEATON RD AT UPPER CANADA DR</t>
  </si>
  <si>
    <t>43.753334</t>
  </si>
  <si>
    <t>-79.404553</t>
  </si>
  <si>
    <t>15265</t>
  </si>
  <si>
    <t>YONGE ST AT CENTRE AVE</t>
  </si>
  <si>
    <t>43.79147</t>
  </si>
  <si>
    <t>-79.418292</t>
  </si>
  <si>
    <t>15266</t>
  </si>
  <si>
    <t>400 THE WEST MALL</t>
  </si>
  <si>
    <t>43.643157</t>
  </si>
  <si>
    <t>-79.566738</t>
  </si>
  <si>
    <t>15267</t>
  </si>
  <si>
    <t>CHAPLIN CRES AT RUSSELL HILL RD EAST SIDE</t>
  </si>
  <si>
    <t>43.701759</t>
  </si>
  <si>
    <t>-79.414875</t>
  </si>
  <si>
    <t>15268</t>
  </si>
  <si>
    <t>GARRATT BLVD AT KATHERINE RD</t>
  </si>
  <si>
    <t>43.732255</t>
  </si>
  <si>
    <t>-79.46899</t>
  </si>
  <si>
    <t>15269</t>
  </si>
  <si>
    <t>LAWRENCE AVE WEST AT WESTONA ST EAST SIDE</t>
  </si>
  <si>
    <t>43.697304</t>
  </si>
  <si>
    <t>-79.526985</t>
  </si>
  <si>
    <t>15270</t>
  </si>
  <si>
    <t>43.70441</t>
  </si>
  <si>
    <t>-79.388721</t>
  </si>
  <si>
    <t>15271</t>
  </si>
  <si>
    <t>SUPERTEST RD AT ALNESS ST WEST SIDE</t>
  </si>
  <si>
    <t>43.77671</t>
  </si>
  <si>
    <t>-79.474985</t>
  </si>
  <si>
    <t>15272</t>
  </si>
  <si>
    <t>RUNNYMEDE RD AT DUNDAS ST WEST NORTH SIDE</t>
  </si>
  <si>
    <t>43.666074</t>
  </si>
  <si>
    <t>-79.482257</t>
  </si>
  <si>
    <t>15273</t>
  </si>
  <si>
    <t>STEELES AVE EAST AT WALKWAY TO WHITMAN ST</t>
  </si>
  <si>
    <t>43.800298</t>
  </si>
  <si>
    <t>-79.409443</t>
  </si>
  <si>
    <t>15274</t>
  </si>
  <si>
    <t>LAKE SHORE BLVD WEST AT ROYAL YORK RD</t>
  </si>
  <si>
    <t>43.603819</t>
  </si>
  <si>
    <t>-79.493033</t>
  </si>
  <si>
    <t>15275</t>
  </si>
  <si>
    <t>EGLINTON AVE EAST AT LESLIE ST WEST SIDE</t>
  </si>
  <si>
    <t>43.71711</t>
  </si>
  <si>
    <t>-79.350179</t>
  </si>
  <si>
    <t>15276</t>
  </si>
  <si>
    <t>SIGNET DR AT FINCH AVE WEST NORTH SIDE</t>
  </si>
  <si>
    <t>43.754064</t>
  </si>
  <si>
    <t>-79.536556</t>
  </si>
  <si>
    <t>15277</t>
  </si>
  <si>
    <t>DUFFERIN ST AT CROATIA ST SOUTH SIDE</t>
  </si>
  <si>
    <t>43.658097</t>
  </si>
  <si>
    <t>15278</t>
  </si>
  <si>
    <t>43.749589</t>
  </si>
  <si>
    <t>-79.501889</t>
  </si>
  <si>
    <t>15279</t>
  </si>
  <si>
    <t>VICTORIA PARK AVE AT RIPON RD</t>
  </si>
  <si>
    <t>43.703876</t>
  </si>
  <si>
    <t>-79.293901</t>
  </si>
  <si>
    <t>15280</t>
  </si>
  <si>
    <t>BERGAMOT AVE AT REXDALE BLVD</t>
  </si>
  <si>
    <t>43.71351</t>
  </si>
  <si>
    <t>-79.55992</t>
  </si>
  <si>
    <t>15281</t>
  </si>
  <si>
    <t>ELMHURST DR AT FORDWICH CRES</t>
  </si>
  <si>
    <t>43.726317</t>
  </si>
  <si>
    <t>-79.56548</t>
  </si>
  <si>
    <t>15282</t>
  </si>
  <si>
    <t>1103 BIRCHMOUNT RD</t>
  </si>
  <si>
    <t>43.737061</t>
  </si>
  <si>
    <t>-79.280507</t>
  </si>
  <si>
    <t>15283</t>
  </si>
  <si>
    <t>WILLOWDALE AVE AT CUMMER AVE SOUTH SIDE</t>
  </si>
  <si>
    <t>43.788372</t>
  </si>
  <si>
    <t>-79.409902</t>
  </si>
  <si>
    <t>15284</t>
  </si>
  <si>
    <t>ISLINGTON AVE AT RIVERBANK DR</t>
  </si>
  <si>
    <t>43.653403</t>
  </si>
  <si>
    <t>-79.527357</t>
  </si>
  <si>
    <t>15285</t>
  </si>
  <si>
    <t>WARDEN AVE AT 14TH AVE</t>
  </si>
  <si>
    <t>43.837399</t>
  </si>
  <si>
    <t>15286</t>
  </si>
  <si>
    <t>821 PROGRESS AVE</t>
  </si>
  <si>
    <t>43.780583</t>
  </si>
  <si>
    <t>-79.241421</t>
  </si>
  <si>
    <t>15287</t>
  </si>
  <si>
    <t>YONGE BLVD AT HARLEY AVE</t>
  </si>
  <si>
    <t>43.738185</t>
  </si>
  <si>
    <t>-79.41176</t>
  </si>
  <si>
    <t>15288</t>
  </si>
  <si>
    <t>KINGSTON RD AT CELESTE DR</t>
  </si>
  <si>
    <t>43.756839</t>
  </si>
  <si>
    <t>-79.199229</t>
  </si>
  <si>
    <t>15289</t>
  </si>
  <si>
    <t>PHARMACY AVE AT CAMILLA CRES NORTH SIDE</t>
  </si>
  <si>
    <t>43.713853</t>
  </si>
  <si>
    <t>-79.292569</t>
  </si>
  <si>
    <t>15290</t>
  </si>
  <si>
    <t>100 CONSILIUM PL</t>
  </si>
  <si>
    <t>43.777354</t>
  </si>
  <si>
    <t>-79.250766</t>
  </si>
  <si>
    <t>15291</t>
  </si>
  <si>
    <t>BRIMLEY RD AT OAKRIDGE DR</t>
  </si>
  <si>
    <t>43.725811</t>
  </si>
  <si>
    <t>-79.243402</t>
  </si>
  <si>
    <t>15292</t>
  </si>
  <si>
    <t>QUEEN ST WEST AT STRACHAN AVE</t>
  </si>
  <si>
    <t>43.645254</t>
  </si>
  <si>
    <t>-79.413317</t>
  </si>
  <si>
    <t>15293</t>
  </si>
  <si>
    <t>BROADVIEW AVE AT PRETORIA AVE</t>
  </si>
  <si>
    <t>43.678526</t>
  </si>
  <si>
    <t>-79.358462</t>
  </si>
  <si>
    <t>15294</t>
  </si>
  <si>
    <t>REXDALE BLVD AT TIDEMORE AVE</t>
  </si>
  <si>
    <t>43.714719</t>
  </si>
  <si>
    <t>-79.585386</t>
  </si>
  <si>
    <t>15295</t>
  </si>
  <si>
    <t>43.738755</t>
  </si>
  <si>
    <t>-79.2814</t>
  </si>
  <si>
    <t>15296</t>
  </si>
  <si>
    <t>43.73926</t>
  </si>
  <si>
    <t>-79.421486</t>
  </si>
  <si>
    <t>15297</t>
  </si>
  <si>
    <t>FOXWELL ST AT SCARLETT RD</t>
  </si>
  <si>
    <t>43.669483</t>
  </si>
  <si>
    <t>-79.501436</t>
  </si>
  <si>
    <t>15298</t>
  </si>
  <si>
    <t>WESTLAKE AVE AT WALLINGTON AVE</t>
  </si>
  <si>
    <t>43.695033</t>
  </si>
  <si>
    <t>-79.308458</t>
  </si>
  <si>
    <t>15299</t>
  </si>
  <si>
    <t>COSBURN AVE AT DONLANDS AVE EAST SIDE</t>
  </si>
  <si>
    <t>43.691253</t>
  </si>
  <si>
    <t>-79.341098</t>
  </si>
  <si>
    <t>15300</t>
  </si>
  <si>
    <t>3311 BAYVIEW AVE</t>
  </si>
  <si>
    <t>43.790426</t>
  </si>
  <si>
    <t>-79.393087</t>
  </si>
  <si>
    <t>15301</t>
  </si>
  <si>
    <t>BELFIELD RD AT IRON ST</t>
  </si>
  <si>
    <t>43.700487</t>
  </si>
  <si>
    <t>-79.581266</t>
  </si>
  <si>
    <t>15302</t>
  </si>
  <si>
    <t>EGLINTON AVE WEST AT SPADINA RD</t>
  </si>
  <si>
    <t>43.702476</t>
  </si>
  <si>
    <t>-79.418837</t>
  </si>
  <si>
    <t>15303</t>
  </si>
  <si>
    <t>23 KODIAK CRES</t>
  </si>
  <si>
    <t>43.754183</t>
  </si>
  <si>
    <t>-79.4661</t>
  </si>
  <si>
    <t>15304</t>
  </si>
  <si>
    <t>-79.526154</t>
  </si>
  <si>
    <t>15305</t>
  </si>
  <si>
    <t>ISLINGTON AVE AT SANDHILL DR</t>
  </si>
  <si>
    <t>43.734457</t>
  </si>
  <si>
    <t>-79.564188</t>
  </si>
  <si>
    <t>15306</t>
  </si>
  <si>
    <t>HORNER AVE AT DELTA ST WEST SIDE</t>
  </si>
  <si>
    <t>43.603784</t>
  </si>
  <si>
    <t>-79.536394</t>
  </si>
  <si>
    <t>15307</t>
  </si>
  <si>
    <t>BLOOR ST WEST AT SPADINA AVE</t>
  </si>
  <si>
    <t>43.666551</t>
  </si>
  <si>
    <t>-79.404019</t>
  </si>
  <si>
    <t>15308</t>
  </si>
  <si>
    <t>GERRARD ST EAST AT VICTORIA PARK AVE</t>
  </si>
  <si>
    <t>43.68683</t>
  </si>
  <si>
    <t>-79.286679</t>
  </si>
  <si>
    <t>15309</t>
  </si>
  <si>
    <t>MT PLEASANT RD AT SNOWDON AVE</t>
  </si>
  <si>
    <t>43.731981</t>
  </si>
  <si>
    <t>-79.398891</t>
  </si>
  <si>
    <t>15310</t>
  </si>
  <si>
    <t>EGLINTON AVE WEST AT GLENHOLME AVE</t>
  </si>
  <si>
    <t>43.696854</t>
  </si>
  <si>
    <t>-79.44508</t>
  </si>
  <si>
    <t>15311</t>
  </si>
  <si>
    <t>FAYWOOD BLVD AT BAINBRIDGE AVE</t>
  </si>
  <si>
    <t>43.748</t>
  </si>
  <si>
    <t>-79.449589</t>
  </si>
  <si>
    <t>15312</t>
  </si>
  <si>
    <t>LAWRENCE AVE EAST AT KINGSTON RD</t>
  </si>
  <si>
    <t>43.767332</t>
  </si>
  <si>
    <t>-79.19055</t>
  </si>
  <si>
    <t>15313</t>
  </si>
  <si>
    <t>WARDEN AVE AT BOEM AVE</t>
  </si>
  <si>
    <t>43.748435</t>
  </si>
  <si>
    <t>-79.296105</t>
  </si>
  <si>
    <t>15314</t>
  </si>
  <si>
    <t>BROOKMERE RD AT ELMHURST DR</t>
  </si>
  <si>
    <t>43.728753</t>
  </si>
  <si>
    <t>-79.572484</t>
  </si>
  <si>
    <t>15315</t>
  </si>
  <si>
    <t>OPPOSITE 8270 SHEPPARD AVE EAST</t>
  </si>
  <si>
    <t>43.803601</t>
  </si>
  <si>
    <t>-79.19242</t>
  </si>
  <si>
    <t>15316</t>
  </si>
  <si>
    <t>DUPONT ST AT FRANKLIN AVE</t>
  </si>
  <si>
    <t>-79.453998</t>
  </si>
  <si>
    <t>15317</t>
  </si>
  <si>
    <t>SPADINA AVE AT KING ST WEST NORTH SIDE</t>
  </si>
  <si>
    <t>43.646028</t>
  </si>
  <si>
    <t>-79.395157</t>
  </si>
  <si>
    <t>15318</t>
  </si>
  <si>
    <t>SCARLETT RD AT THE ELMS</t>
  </si>
  <si>
    <t>43.696976</t>
  </si>
  <si>
    <t>-79.521697</t>
  </si>
  <si>
    <t>15319</t>
  </si>
  <si>
    <t>LAWRENCE AVE WEST AT DUFFLAW RD</t>
  </si>
  <si>
    <t>43.712634</t>
  </si>
  <si>
    <t>-79.460954</t>
  </si>
  <si>
    <t>15320</t>
  </si>
  <si>
    <t>KING ST WEST AT PORTLAND ST</t>
  </si>
  <si>
    <t>43.644526</t>
  </si>
  <si>
    <t>-79.39994</t>
  </si>
  <si>
    <t>15321</t>
  </si>
  <si>
    <t>43.759497</t>
  </si>
  <si>
    <t>-79.278871</t>
  </si>
  <si>
    <t>15322</t>
  </si>
  <si>
    <t>NORTH RIVERMEDE RD AT BRADWICK DR N(ORTH)</t>
  </si>
  <si>
    <t>43.817705</t>
  </si>
  <si>
    <t>-79.483701</t>
  </si>
  <si>
    <t>15323</t>
  </si>
  <si>
    <t>730 ISLINGTON AVE</t>
  </si>
  <si>
    <t>43.615106</t>
  </si>
  <si>
    <t>-79.509391</t>
  </si>
  <si>
    <t>15324</t>
  </si>
  <si>
    <t>111 BRIDGELAND AVE</t>
  </si>
  <si>
    <t>43.725687</t>
  </si>
  <si>
    <t>-79.462619</t>
  </si>
  <si>
    <t>15325</t>
  </si>
  <si>
    <t>BAYVIEW AVE AT POST RD</t>
  </si>
  <si>
    <t>43.736539</t>
  </si>
  <si>
    <t>-79.38205</t>
  </si>
  <si>
    <t>15326</t>
  </si>
  <si>
    <t>ELLESMERE RD AT WYE VALLEY RD</t>
  </si>
  <si>
    <t>43.764974</t>
  </si>
  <si>
    <t>-79.284147</t>
  </si>
  <si>
    <t>15327</t>
  </si>
  <si>
    <t>OPPOSITE 590 SUPERTEST RD</t>
  </si>
  <si>
    <t>43.776169</t>
  </si>
  <si>
    <t>-79.477159</t>
  </si>
  <si>
    <t>15328</t>
  </si>
  <si>
    <t>MORTIMER AVE AT BURLEY AVE</t>
  </si>
  <si>
    <t>43.684447</t>
  </si>
  <si>
    <t>-79.354409</t>
  </si>
  <si>
    <t>15329</t>
  </si>
  <si>
    <t>THE WEST MALL AT LEAVENWORTH CRES SOUTH SIDE</t>
  </si>
  <si>
    <t>43.634267</t>
  </si>
  <si>
    <t>-79.561344</t>
  </si>
  <si>
    <t>15330</t>
  </si>
  <si>
    <t>OPPOSITE 71 MAYBROOK DR</t>
  </si>
  <si>
    <t>43.824343</t>
  </si>
  <si>
    <t>-79.260886</t>
  </si>
  <si>
    <t>15331</t>
  </si>
  <si>
    <t>WESTON RD AT FIELDSTONE DR</t>
  </si>
  <si>
    <t>43.793348</t>
  </si>
  <si>
    <t>-79.548629</t>
  </si>
  <si>
    <t>15332</t>
  </si>
  <si>
    <t>HIGH PARK LOOP</t>
  </si>
  <si>
    <t>43.647793</t>
  </si>
  <si>
    <t>-79.458132</t>
  </si>
  <si>
    <t>15333</t>
  </si>
  <si>
    <t>43.762475</t>
  </si>
  <si>
    <t>-79.456678</t>
  </si>
  <si>
    <t>15334</t>
  </si>
  <si>
    <t>QUEEN ST WEST AT LANSDOWNE AVE</t>
  </si>
  <si>
    <t>43.640671</t>
  </si>
  <si>
    <t>-79.436436</t>
  </si>
  <si>
    <t>15335</t>
  </si>
  <si>
    <t>BLOOR ST WEST AT SHAW ST</t>
  </si>
  <si>
    <t>43.662424</t>
  </si>
  <si>
    <t>-79.423351</t>
  </si>
  <si>
    <t>15336</t>
  </si>
  <si>
    <t>VAUGHAN RD AT JESMOND AVE</t>
  </si>
  <si>
    <t>43.690446</t>
  </si>
  <si>
    <t>-79.43692</t>
  </si>
  <si>
    <t>15337</t>
  </si>
  <si>
    <t>1400 KENNEDY RD</t>
  </si>
  <si>
    <t>43.762761</t>
  </si>
  <si>
    <t>-79.280131</t>
  </si>
  <si>
    <t>15338</t>
  </si>
  <si>
    <t>WESTON RD AT KNOB HILL DR</t>
  </si>
  <si>
    <t>43.710855</t>
  </si>
  <si>
    <t>-79.534765</t>
  </si>
  <si>
    <t>15339</t>
  </si>
  <si>
    <t>MCLEVIN AVE AT JOHN TABOR TRAIL</t>
  </si>
  <si>
    <t>43.808296</t>
  </si>
  <si>
    <t>-79.206761</t>
  </si>
  <si>
    <t>15340</t>
  </si>
  <si>
    <t>BIRCHMOUNT RD AT ZENITH DR</t>
  </si>
  <si>
    <t>43.711212</t>
  </si>
  <si>
    <t>-79.269937</t>
  </si>
  <si>
    <t>15341</t>
  </si>
  <si>
    <t>SHEPPARD AVE EAST AT KENNETH AVE WEST SIDE</t>
  </si>
  <si>
    <t>43.762927</t>
  </si>
  <si>
    <t>-79.405112</t>
  </si>
  <si>
    <t>15342</t>
  </si>
  <si>
    <t>DUPONT ST AT LANSDOWNE AVE</t>
  </si>
  <si>
    <t>43.666595</t>
  </si>
  <si>
    <t>-79.446728</t>
  </si>
  <si>
    <t>15343</t>
  </si>
  <si>
    <t>43.762056</t>
  </si>
  <si>
    <t>-79.215485</t>
  </si>
  <si>
    <t>15344</t>
  </si>
  <si>
    <t>ST CLAIR AVE EAST AT MIDLAND AVE</t>
  </si>
  <si>
    <t>43.718563</t>
  </si>
  <si>
    <t>-79.251608</t>
  </si>
  <si>
    <t>15345</t>
  </si>
  <si>
    <t>VARNA DR AT TUNDRA LANE</t>
  </si>
  <si>
    <t>43.719469</t>
  </si>
  <si>
    <t>-79.439592</t>
  </si>
  <si>
    <t>15346</t>
  </si>
  <si>
    <t>ORMONT DR AT BARMAC DR (EAST)</t>
  </si>
  <si>
    <t>43.764727</t>
  </si>
  <si>
    <t>-79.547472</t>
  </si>
  <si>
    <t>15347</t>
  </si>
  <si>
    <t>JANE ST AT PENNSYLVANIA AVE</t>
  </si>
  <si>
    <t>43.803402</t>
  </si>
  <si>
    <t>-79.526663</t>
  </si>
  <si>
    <t>15348</t>
  </si>
  <si>
    <t>OPPOSITE 3030 BIRCHMOUNT RD SCARB HOSPITAL BIRCHMOUNT CAMPUS</t>
  </si>
  <si>
    <t>43.802342</t>
  </si>
  <si>
    <t>-79.308184</t>
  </si>
  <si>
    <t>15349</t>
  </si>
  <si>
    <t>THIRTIETH ST AT LAKE SHORE BLVD WEST</t>
  </si>
  <si>
    <t>43.595469</t>
  </si>
  <si>
    <t>-79.529868</t>
  </si>
  <si>
    <t>15350</t>
  </si>
  <si>
    <t>43.778126</t>
  </si>
  <si>
    <t>-79.432276</t>
  </si>
  <si>
    <t>15351</t>
  </si>
  <si>
    <t>BROWNS LINE AT VALERMO DR</t>
  </si>
  <si>
    <t>43.60591</t>
  </si>
  <si>
    <t>-79.546914</t>
  </si>
  <si>
    <t>15352</t>
  </si>
  <si>
    <t>MORNINGSIDE AVE AT LAWRENCE AVE EAST</t>
  </si>
  <si>
    <t>43.768617</t>
  </si>
  <si>
    <t>-79.18635</t>
  </si>
  <si>
    <t>15353</t>
  </si>
  <si>
    <t>43.718897</t>
  </si>
  <si>
    <t>-79.583558</t>
  </si>
  <si>
    <t>15354</t>
  </si>
  <si>
    <t>43.776177</t>
  </si>
  <si>
    <t>-79.173692</t>
  </si>
  <si>
    <t>15355</t>
  </si>
  <si>
    <t>MT PLEASANT RD AT GLEN FOREST RD</t>
  </si>
  <si>
    <t>43.731405</t>
  </si>
  <si>
    <t>-79.398813</t>
  </si>
  <si>
    <t>15356</t>
  </si>
  <si>
    <t>3555 DANFORTH AVE</t>
  </si>
  <si>
    <t>43.694073</t>
  </si>
  <si>
    <t>-79.274915</t>
  </si>
  <si>
    <t>15357</t>
  </si>
  <si>
    <t>43.651706</t>
  </si>
  <si>
    <t>-79.473905</t>
  </si>
  <si>
    <t>15358</t>
  </si>
  <si>
    <t>HUMBERWOOD BLVD AT TOPBANK DR</t>
  </si>
  <si>
    <t>43.730501</t>
  </si>
  <si>
    <t>-79.619763</t>
  </si>
  <si>
    <t>15359</t>
  </si>
  <si>
    <t>43.6688</t>
  </si>
  <si>
    <t>-79.436702</t>
  </si>
  <si>
    <t>15360</t>
  </si>
  <si>
    <t>ARROW RD AT BARTOR RD NORTH SIDE</t>
  </si>
  <si>
    <t>43.737819</t>
  </si>
  <si>
    <t>-79.529722</t>
  </si>
  <si>
    <t>15361</t>
  </si>
  <si>
    <t>-79.310906</t>
  </si>
  <si>
    <t>15362</t>
  </si>
  <si>
    <t>OPPOSITE 1111 ARROW RD</t>
  </si>
  <si>
    <t>43.751063</t>
  </si>
  <si>
    <t>-79.53444</t>
  </si>
  <si>
    <t>15363</t>
  </si>
  <si>
    <t>WESTON RD AT LA ROCCA AVE</t>
  </si>
  <si>
    <t>43.830569</t>
  </si>
  <si>
    <t>-79.557484</t>
  </si>
  <si>
    <t>15364</t>
  </si>
  <si>
    <t>WARDEN AVE AT SHERRY RD</t>
  </si>
  <si>
    <t>43.723504</t>
  </si>
  <si>
    <t>-79.286002</t>
  </si>
  <si>
    <t>15365</t>
  </si>
  <si>
    <t>HAREFIELD DR AT ELMHURST DR</t>
  </si>
  <si>
    <t>43.727715</t>
  </si>
  <si>
    <t>-79.569272</t>
  </si>
  <si>
    <t>15366</t>
  </si>
  <si>
    <t>LAWRENCE AVE WEST AT KEELE ST EAST SIDE</t>
  </si>
  <si>
    <t>43.708835</t>
  </si>
  <si>
    <t>-79.477398</t>
  </si>
  <si>
    <t>15367</t>
  </si>
  <si>
    <t>VARNA DR AT RONDALE BLVD SOUTH SIDE</t>
  </si>
  <si>
    <t>43.721235</t>
  </si>
  <si>
    <t>-79.441051</t>
  </si>
  <si>
    <t>15368</t>
  </si>
  <si>
    <t>DANFORTH RD AT SEMINOLE AVE</t>
  </si>
  <si>
    <t>43.747943</t>
  </si>
  <si>
    <t>-79.244632</t>
  </si>
  <si>
    <t>15369</t>
  </si>
  <si>
    <t>BARKDENE HILL AT LARWOOD BLVD</t>
  </si>
  <si>
    <t>43.715464</t>
  </si>
  <si>
    <t>-79.237927</t>
  </si>
  <si>
    <t>15370</t>
  </si>
  <si>
    <t>FERRIS RD AT CURRAN DR</t>
  </si>
  <si>
    <t>43.703599</t>
  </si>
  <si>
    <t>-79.301609</t>
  </si>
  <si>
    <t>15371</t>
  </si>
  <si>
    <t>LUMSDEN AVE AT CEDARVALE AVE WEST SIDE</t>
  </si>
  <si>
    <t>43.693166</t>
  </si>
  <si>
    <t>-79.31439</t>
  </si>
  <si>
    <t>15372</t>
  </si>
  <si>
    <t>LAWRENCE AVE EAST AT GREENCREST CIRCT EAST SIDE</t>
  </si>
  <si>
    <t>43.760297</t>
  </si>
  <si>
    <t>-79.222551</t>
  </si>
  <si>
    <t>15373</t>
  </si>
  <si>
    <t>DANFORTH AVE AT BYNG AVE</t>
  </si>
  <si>
    <t>43.69295</t>
  </si>
  <si>
    <t>-79.280277</t>
  </si>
  <si>
    <t>15374</t>
  </si>
  <si>
    <t>MIDLAND AVE AT LORD ROBERTS DR (NORTH)</t>
  </si>
  <si>
    <t>43.741657</t>
  </si>
  <si>
    <t>-79.261222</t>
  </si>
  <si>
    <t>15375</t>
  </si>
  <si>
    <t>43.634229</t>
  </si>
  <si>
    <t>-79.541742</t>
  </si>
  <si>
    <t>15376</t>
  </si>
  <si>
    <t>WESTON RD AT GUNNS RD SOUTH SIDE</t>
  </si>
  <si>
    <t>43.675572</t>
  </si>
  <si>
    <t>-79.470208</t>
  </si>
  <si>
    <t>15377</t>
  </si>
  <si>
    <t>FINCH AVE EAST AT WAYSIDE AVE</t>
  </si>
  <si>
    <t>43.800612</t>
  </si>
  <si>
    <t>-79.299439</t>
  </si>
  <si>
    <t>15378</t>
  </si>
  <si>
    <t>KEELE ST AT THE CHIMNEYSTACK RD SOUTH SIDE</t>
  </si>
  <si>
    <t>43.777467</t>
  </si>
  <si>
    <t>-79.494746</t>
  </si>
  <si>
    <t>15379</t>
  </si>
  <si>
    <t>43.804903</t>
  </si>
  <si>
    <t>-79.388369</t>
  </si>
  <si>
    <t>15380</t>
  </si>
  <si>
    <t>THIRTIETH ST AT LAKE SHORE BLVD WEST NORTH SIDE</t>
  </si>
  <si>
    <t>43.595664</t>
  </si>
  <si>
    <t>-79.529813</t>
  </si>
  <si>
    <t>15381</t>
  </si>
  <si>
    <t>KIPLING AVE AT LONGFIELD RD</t>
  </si>
  <si>
    <t>43.673678</t>
  </si>
  <si>
    <t>-79.54946</t>
  </si>
  <si>
    <t>15382</t>
  </si>
  <si>
    <t>FINCH AVE WEST AT CHAMPAGNE DR</t>
  </si>
  <si>
    <t>43.767656</t>
  </si>
  <si>
    <t>-79.471692</t>
  </si>
  <si>
    <t>15383</t>
  </si>
  <si>
    <t>BERGAMOT AVE AT ISLINGTON AVE</t>
  </si>
  <si>
    <t>43.71678</t>
  </si>
  <si>
    <t>-79.556341</t>
  </si>
  <si>
    <t>15384</t>
  </si>
  <si>
    <t>MARKHAM RD AT BLAKE MANOR BLVD SOUTH SIDE</t>
  </si>
  <si>
    <t>43.750819</t>
  </si>
  <si>
    <t>-79.222321</t>
  </si>
  <si>
    <t>15385</t>
  </si>
  <si>
    <t>43.677454</t>
  </si>
  <si>
    <t>-79.352086</t>
  </si>
  <si>
    <t>15386</t>
  </si>
  <si>
    <t>43.81103</t>
  </si>
  <si>
    <t>-79.361011</t>
  </si>
  <si>
    <t>15387</t>
  </si>
  <si>
    <t>WILSON AVE AT AGATE RD WEST SIDE</t>
  </si>
  <si>
    <t>43.725788</t>
  </si>
  <si>
    <t>-79.486332</t>
  </si>
  <si>
    <t>15388</t>
  </si>
  <si>
    <t>MIDDLEFIELD RD AT NASHDENE RD</t>
  </si>
  <si>
    <t>43.817471</t>
  </si>
  <si>
    <t>-79.261052</t>
  </si>
  <si>
    <t>15389</t>
  </si>
  <si>
    <t>OPPOSITE 4000 VICTORIA PARK AVE</t>
  </si>
  <si>
    <t>43.813498</t>
  </si>
  <si>
    <t>-79.34021</t>
  </si>
  <si>
    <t>15390</t>
  </si>
  <si>
    <t>BLOOR ST WEST AT DOVERCOURT RD</t>
  </si>
  <si>
    <t>43.661227</t>
  </si>
  <si>
    <t>15391</t>
  </si>
  <si>
    <t>ORFUS RD AT DUFFERIN ST WEST SIDE</t>
  </si>
  <si>
    <t>43.720406</t>
  </si>
  <si>
    <t>-79.456592</t>
  </si>
  <si>
    <t>15392</t>
  </si>
  <si>
    <t>MARKHAM RD AT OPPOSITE WALKWAY TO CLANDFIELD ST</t>
  </si>
  <si>
    <t>43.859274</t>
  </si>
  <si>
    <t>-79.256535</t>
  </si>
  <si>
    <t>15393</t>
  </si>
  <si>
    <t>DON MILLS RD AT GEORGE HENRY BLVD</t>
  </si>
  <si>
    <t>43.773666</t>
  </si>
  <si>
    <t>-79.34665</t>
  </si>
  <si>
    <t>15394</t>
  </si>
  <si>
    <t>BAYVIEW AVE AT HOLMES AVE</t>
  </si>
  <si>
    <t>43.783026</t>
  </si>
  <si>
    <t>-79.391782</t>
  </si>
  <si>
    <t>15395</t>
  </si>
  <si>
    <t>43.710195</t>
  </si>
  <si>
    <t>-79.500299</t>
  </si>
  <si>
    <t>15396</t>
  </si>
  <si>
    <t>AIRPORT RD AT FLIGHT TRAINING CENTRE</t>
  </si>
  <si>
    <t>43.693393</t>
  </si>
  <si>
    <t>-79.628798</t>
  </si>
  <si>
    <t>15397</t>
  </si>
  <si>
    <t>MCLEVIN AVE AT MALVERN ST WEST SIDE</t>
  </si>
  <si>
    <t>43.799752</t>
  </si>
  <si>
    <t>-79.237958</t>
  </si>
  <si>
    <t>15398</t>
  </si>
  <si>
    <t>YONGE ST AT STEELES AVE WEST SOUTH SIDE</t>
  </si>
  <si>
    <t>43.797434</t>
  </si>
  <si>
    <t>-79.42004</t>
  </si>
  <si>
    <t>15399</t>
  </si>
  <si>
    <t>STEELES AVE EAST AT OLD ENGLISH LANE</t>
  </si>
  <si>
    <t>43.804137</t>
  </si>
  <si>
    <t>-79.392527</t>
  </si>
  <si>
    <t>15400</t>
  </si>
  <si>
    <t>130 MILVAN DR</t>
  </si>
  <si>
    <t>43.757148</t>
  </si>
  <si>
    <t>-79.562585</t>
  </si>
  <si>
    <t>15401</t>
  </si>
  <si>
    <t>43.718115</t>
  </si>
  <si>
    <t>-79.283424</t>
  </si>
  <si>
    <t>15402</t>
  </si>
  <si>
    <t>1120 TAPSCOTT RD</t>
  </si>
  <si>
    <t>43.827848</t>
  </si>
  <si>
    <t>-79.24404</t>
  </si>
  <si>
    <t>15403</t>
  </si>
  <si>
    <t>GERRARD ST EAST AT BLANTYRE AVE EAST SIDE</t>
  </si>
  <si>
    <t>43.687491</t>
  </si>
  <si>
    <t>-79.283645</t>
  </si>
  <si>
    <t>15404</t>
  </si>
  <si>
    <t>MILITARY TRAIL AT OLD KINGSTON RD</t>
  </si>
  <si>
    <t>43.782064</t>
  </si>
  <si>
    <t>-79.174234</t>
  </si>
  <si>
    <t>15405</t>
  </si>
  <si>
    <t>CARLAW AVE AT VICTOR AVE</t>
  </si>
  <si>
    <t>43.669124</t>
  </si>
  <si>
    <t>-79.343281</t>
  </si>
  <si>
    <t>15406</t>
  </si>
  <si>
    <t>MARKHAM RD AT FINCH AVE EAST</t>
  </si>
  <si>
    <t>43.813228</t>
  </si>
  <si>
    <t>-79.243337</t>
  </si>
  <si>
    <t>15407</t>
  </si>
  <si>
    <t>DAVENPORT RD AT OLD WESTON RD EAST SIDE</t>
  </si>
  <si>
    <t>43.670891</t>
  </si>
  <si>
    <t>-79.461897</t>
  </si>
  <si>
    <t>15408</t>
  </si>
  <si>
    <t>THE QUEENSWAY AT WINDERMERE AVE</t>
  </si>
  <si>
    <t>43.637158</t>
  </si>
  <si>
    <t>-79.469958</t>
  </si>
  <si>
    <t>15409</t>
  </si>
  <si>
    <t>43.793221</t>
  </si>
  <si>
    <t>-79.281726</t>
  </si>
  <si>
    <t>15410</t>
  </si>
  <si>
    <t>43.781473</t>
  </si>
  <si>
    <t>-79.406942</t>
  </si>
  <si>
    <t>15411</t>
  </si>
  <si>
    <t>43.767934</t>
  </si>
  <si>
    <t>-79.188871</t>
  </si>
  <si>
    <t>15412</t>
  </si>
  <si>
    <t>DRUMMOND DR AT CRANSTON PARK AVE</t>
  </si>
  <si>
    <t>43.865427</t>
  </si>
  <si>
    <t>-79.528753</t>
  </si>
  <si>
    <t>15413</t>
  </si>
  <si>
    <t>COMMISSIONERS ST AT CHERRY ST</t>
  </si>
  <si>
    <t>43.645521</t>
  </si>
  <si>
    <t>-79.352212</t>
  </si>
  <si>
    <t>15414</t>
  </si>
  <si>
    <t>DUFFERIN ST AT BOWIE AVE</t>
  </si>
  <si>
    <t>43.698015</t>
  </si>
  <si>
    <t>-79.451268</t>
  </si>
  <si>
    <t>15415</t>
  </si>
  <si>
    <t>EGLINTON AVE WEST AT OPPOSITE WALKWAY TO RANGOON RD</t>
  </si>
  <si>
    <t>43.670647</t>
  </si>
  <si>
    <t>-79.577733</t>
  </si>
  <si>
    <t>15416</t>
  </si>
  <si>
    <t>YONGE ST AT DAVENPORT RD</t>
  </si>
  <si>
    <t>43.672985</t>
  </si>
  <si>
    <t>-79.387988</t>
  </si>
  <si>
    <t>15417</t>
  </si>
  <si>
    <t>4121 LAWRENCE AVE EAST</t>
  </si>
  <si>
    <t>43.766734</t>
  </si>
  <si>
    <t>-79.193256</t>
  </si>
  <si>
    <t>15418</t>
  </si>
  <si>
    <t>225 CARRIER DR</t>
  </si>
  <si>
    <t>43.748978</t>
  </si>
  <si>
    <t>-79.615867</t>
  </si>
  <si>
    <t>15419</t>
  </si>
  <si>
    <t>JONES AVE AT DANFORTH AVE SOUTH SIDE</t>
  </si>
  <si>
    <t>43.679394</t>
  </si>
  <si>
    <t>-79.340029</t>
  </si>
  <si>
    <t>15420</t>
  </si>
  <si>
    <t>MIDDLEFIELD RD AT PASSMORE AVE EAST SIDE</t>
  </si>
  <si>
    <t>43.827472</t>
  </si>
  <si>
    <t>-79.264415</t>
  </si>
  <si>
    <t>15421</t>
  </si>
  <si>
    <t>DANFORTH RD AT EGLINTON AVE EAST</t>
  </si>
  <si>
    <t>43.737289</t>
  </si>
  <si>
    <t>-79.246247</t>
  </si>
  <si>
    <t>15422</t>
  </si>
  <si>
    <t>43.647036</t>
  </si>
  <si>
    <t>-79.40392</t>
  </si>
  <si>
    <t>15423</t>
  </si>
  <si>
    <t>BATHURST ST AT WELLS ST</t>
  </si>
  <si>
    <t>43.669999</t>
  </si>
  <si>
    <t>-79.413023</t>
  </si>
  <si>
    <t>15424</t>
  </si>
  <si>
    <t>43.676354</t>
  </si>
  <si>
    <t>-79.358539</t>
  </si>
  <si>
    <t>15425</t>
  </si>
  <si>
    <t>STEELES AVE WEST AT HIGHWAY 27</t>
  </si>
  <si>
    <t>43.755231</t>
  </si>
  <si>
    <t>-79.614488</t>
  </si>
  <si>
    <t>15426</t>
  </si>
  <si>
    <t>MILNER AVE AT MARKHAM RD</t>
  </si>
  <si>
    <t>43.789447</t>
  </si>
  <si>
    <t>-79.237386</t>
  </si>
  <si>
    <t>15427</t>
  </si>
  <si>
    <t>JANE ST AT CIDERMILL AVE</t>
  </si>
  <si>
    <t>43.806459</t>
  </si>
  <si>
    <t>-79.527282</t>
  </si>
  <si>
    <t>15428</t>
  </si>
  <si>
    <t>WOODBINE HEIGHTS BLVD AT PARKVIEW HILL CRES</t>
  </si>
  <si>
    <t>43.704604</t>
  </si>
  <si>
    <t>-79.320859</t>
  </si>
  <si>
    <t>15429</t>
  </si>
  <si>
    <t>DUNDAS ST WEST AT THE EAST MALL CRES</t>
  </si>
  <si>
    <t>43.630386</t>
  </si>
  <si>
    <t>-79.549175</t>
  </si>
  <si>
    <t>15430</t>
  </si>
  <si>
    <t>43.759103</t>
  </si>
  <si>
    <t>-79.597144</t>
  </si>
  <si>
    <t>15431</t>
  </si>
  <si>
    <t>43.786975</t>
  </si>
  <si>
    <t>-79.409753</t>
  </si>
  <si>
    <t>15432</t>
  </si>
  <si>
    <t>FINCH AVE EAST AT KENNETH AVE</t>
  </si>
  <si>
    <t>43.780354</t>
  </si>
  <si>
    <t>-79.412438</t>
  </si>
  <si>
    <t>15433</t>
  </si>
  <si>
    <t>PHARMACY AVE AT TEESDALE PLACE</t>
  </si>
  <si>
    <t>43.696849</t>
  </si>
  <si>
    <t>-79.285236</t>
  </si>
  <si>
    <t>15434</t>
  </si>
  <si>
    <t>HUMBER COLLEGE BLVD AT JOHN GARLAND BLVD WEST SIDE</t>
  </si>
  <si>
    <t>43.733587</t>
  </si>
  <si>
    <t>-79.594019</t>
  </si>
  <si>
    <t>15435</t>
  </si>
  <si>
    <t>160 TYCOS DR</t>
  </si>
  <si>
    <t>43.703664</t>
  </si>
  <si>
    <t>-79.462568</t>
  </si>
  <si>
    <t>15436</t>
  </si>
  <si>
    <t>STEELES AVE WEST AT YONGE ST WEST SIDE</t>
  </si>
  <si>
    <t>43.79802</t>
  </si>
  <si>
    <t>-79.420659</t>
  </si>
  <si>
    <t>15437</t>
  </si>
  <si>
    <t>OPPOSITE 780 TAPSCOTT RD</t>
  </si>
  <si>
    <t>43.816798</t>
  </si>
  <si>
    <t>-79.239077</t>
  </si>
  <si>
    <t>15438</t>
  </si>
  <si>
    <t>43.661194</t>
  </si>
  <si>
    <t>-79.449259</t>
  </si>
  <si>
    <t>15439</t>
  </si>
  <si>
    <t>BLOOR ST WEST AT MONTGOMERY RD</t>
  </si>
  <si>
    <t>43.64679</t>
  </si>
  <si>
    <t>-79.51425</t>
  </si>
  <si>
    <t>15440</t>
  </si>
  <si>
    <t>43.694743</t>
  </si>
  <si>
    <t>-79.441635</t>
  </si>
  <si>
    <t>15441</t>
  </si>
  <si>
    <t>105 NUGGET AVE</t>
  </si>
  <si>
    <t>43.79335</t>
  </si>
  <si>
    <t>-79.25583</t>
  </si>
  <si>
    <t>15442</t>
  </si>
  <si>
    <t>KING ST WEST AT SHAW ST</t>
  </si>
  <si>
    <t>43.641347</t>
  </si>
  <si>
    <t>-79.41524</t>
  </si>
  <si>
    <t>15443</t>
  </si>
  <si>
    <t>OPPOSITE 200 BROCKPORT DR</t>
  </si>
  <si>
    <t>43.701581</t>
  </si>
  <si>
    <t>-79.588508</t>
  </si>
  <si>
    <t>15444</t>
  </si>
  <si>
    <t>GENTIAN DR AT SAGAMORE CRES</t>
  </si>
  <si>
    <t>43.66503</t>
  </si>
  <si>
    <t>-79.584846</t>
  </si>
  <si>
    <t>15445</t>
  </si>
  <si>
    <t>GELNORCHY RD AT SAINTFIELD AVE NORTH SIDE</t>
  </si>
  <si>
    <t>43.728707</t>
  </si>
  <si>
    <t>-79.364931</t>
  </si>
  <si>
    <t>15446</t>
  </si>
  <si>
    <t>SHEPPARD AVE EAST AT OPPOSITE WALKWAY TO WINSTANLY CRES</t>
  </si>
  <si>
    <t>43.799761</t>
  </si>
  <si>
    <t>-79.210063</t>
  </si>
  <si>
    <t>15447</t>
  </si>
  <si>
    <t>43.818091</t>
  </si>
  <si>
    <t>-79.271744</t>
  </si>
  <si>
    <t>15448</t>
  </si>
  <si>
    <t>WILMINGTON AVE AT SHEPPARD AVE WEST</t>
  </si>
  <si>
    <t>43.752851</t>
  </si>
  <si>
    <t>-79.452258</t>
  </si>
  <si>
    <t>15449</t>
  </si>
  <si>
    <t>VICTORIA PARK AVE AT IVORDALE CRES (SOUTH)</t>
  </si>
  <si>
    <t>43.752748</t>
  </si>
  <si>
    <t>-79.313326</t>
  </si>
  <si>
    <t>15450</t>
  </si>
  <si>
    <t>LAIRD DR AT VANDERHOOF AVE</t>
  </si>
  <si>
    <t>43.711662</t>
  </si>
  <si>
    <t>-79.363916</t>
  </si>
  <si>
    <t>15451</t>
  </si>
  <si>
    <t>VAUGHAN RD AT KENWOOD AVE</t>
  </si>
  <si>
    <t>43.687605</t>
  </si>
  <si>
    <t>-79.423467</t>
  </si>
  <si>
    <t>15452</t>
  </si>
  <si>
    <t>SHEPPARD AVE EAST AT MASSIE ST</t>
  </si>
  <si>
    <t>43.792393</t>
  </si>
  <si>
    <t>-79.245415</t>
  </si>
  <si>
    <t>15453</t>
  </si>
  <si>
    <t>SHERBOURNE ST AT FRONT ST EAST</t>
  </si>
  <si>
    <t>43.650263</t>
  </si>
  <si>
    <t>15454</t>
  </si>
  <si>
    <t>BAYVIEW AVE AT EMPRESS AVE SOUTH SIDE</t>
  </si>
  <si>
    <t>43.773976</t>
  </si>
  <si>
    <t>-79.389777</t>
  </si>
  <si>
    <t>15455</t>
  </si>
  <si>
    <t>176 JOHN GARLAND BLVD</t>
  </si>
  <si>
    <t>43.732532</t>
  </si>
  <si>
    <t>-79.587086</t>
  </si>
  <si>
    <t>15456</t>
  </si>
  <si>
    <t>GARRATT BLVD AT REGENT RD SOUTH SIDE</t>
  </si>
  <si>
    <t>43.730993</t>
  </si>
  <si>
    <t>-79.468445</t>
  </si>
  <si>
    <t>15457</t>
  </si>
  <si>
    <t>STEEPROCK DR AT CHESSWOOD DR</t>
  </si>
  <si>
    <t>43.757386</t>
  </si>
  <si>
    <t>-79.47487</t>
  </si>
  <si>
    <t>15458</t>
  </si>
  <si>
    <t>STEELES AVE EAST AT MILLIKEN GO STATION</t>
  </si>
  <si>
    <t>43.824878</t>
  </si>
  <si>
    <t>-79.302209</t>
  </si>
  <si>
    <t>15459</t>
  </si>
  <si>
    <t>DONLANDS AVE AT COSBURN AVE</t>
  </si>
  <si>
    <t>43.691031</t>
  </si>
  <si>
    <t>-79.341505</t>
  </si>
  <si>
    <t>15460</t>
  </si>
  <si>
    <t>43.810086</t>
  </si>
  <si>
    <t>-79.257424</t>
  </si>
  <si>
    <t>15461</t>
  </si>
  <si>
    <t>43.711532</t>
  </si>
  <si>
    <t>-79.571626</t>
  </si>
  <si>
    <t>15462</t>
  </si>
  <si>
    <t>43.839517</t>
  </si>
  <si>
    <t>-79.508931</t>
  </si>
  <si>
    <t>15463</t>
  </si>
  <si>
    <t>43.672808</t>
  </si>
  <si>
    <t>-79.337053</t>
  </si>
  <si>
    <t>15464</t>
  </si>
  <si>
    <t>PARLIAMENT ST AT SHUTER ST</t>
  </si>
  <si>
    <t>43.656835</t>
  </si>
  <si>
    <t>-79.36489</t>
  </si>
  <si>
    <t>15465</t>
  </si>
  <si>
    <t>43.637646</t>
  </si>
  <si>
    <t>-79.433375</t>
  </si>
  <si>
    <t>15466</t>
  </si>
  <si>
    <t>BIRCHMOUNT RD AT PARNELL AVE</t>
  </si>
  <si>
    <t>43.705326</t>
  </si>
  <si>
    <t>-79.267345</t>
  </si>
  <si>
    <t>15467</t>
  </si>
  <si>
    <t>SHEPPARD AVE EAST AT MIDLAND AVE</t>
  </si>
  <si>
    <t>43.785502</t>
  </si>
  <si>
    <t>-79.278387</t>
  </si>
  <si>
    <t>15468</t>
  </si>
  <si>
    <t>KEELE ST AT SHEPPARD AVE WEST NORTH SIDE</t>
  </si>
  <si>
    <t>43.745178</t>
  </si>
  <si>
    <t>-79.48631</t>
  </si>
  <si>
    <t>15469</t>
  </si>
  <si>
    <t>THE EAST MALL AT WEST DEANE VALLEY RD</t>
  </si>
  <si>
    <t>43.666885</t>
  </si>
  <si>
    <t>-79.572432</t>
  </si>
  <si>
    <t>15470</t>
  </si>
  <si>
    <t>43.693176</t>
  </si>
  <si>
    <t>-79.461769</t>
  </si>
  <si>
    <t>15471</t>
  </si>
  <si>
    <t>125 NEPTUNE DR EAST SIDE</t>
  </si>
  <si>
    <t>43.731322</t>
  </si>
  <si>
    <t>-79.439783</t>
  </si>
  <si>
    <t>15472</t>
  </si>
  <si>
    <t>MARTIN GROVE RD AT ROYALCREST RD</t>
  </si>
  <si>
    <t>43.752236</t>
  </si>
  <si>
    <t>-79.599099</t>
  </si>
  <si>
    <t>15473</t>
  </si>
  <si>
    <t>1816 LAKE SHORE BLVD EAST</t>
  </si>
  <si>
    <t>43.664684</t>
  </si>
  <si>
    <t>-79.305593</t>
  </si>
  <si>
    <t>15474</t>
  </si>
  <si>
    <t>43.807068</t>
  </si>
  <si>
    <t>-79.35701</t>
  </si>
  <si>
    <t>15475</t>
  </si>
  <si>
    <t>THE EAST MALL AT CAPRI RD</t>
  </si>
  <si>
    <t>43.652854</t>
  </si>
  <si>
    <t>-79.563379</t>
  </si>
  <si>
    <t>15476</t>
  </si>
  <si>
    <t>LAWRENCE AVE EAST AT DONMILLS RD</t>
  </si>
  <si>
    <t>43.737358</t>
  </si>
  <si>
    <t>-79.343103</t>
  </si>
  <si>
    <t>15477</t>
  </si>
  <si>
    <t>WARDEN AVE AT SHERWOOD AVE SOUTH SIDE</t>
  </si>
  <si>
    <t>43.741917</t>
  </si>
  <si>
    <t>-79.293453</t>
  </si>
  <si>
    <t>15478</t>
  </si>
  <si>
    <t>RUTHERFORD GO STATION LOOP</t>
  </si>
  <si>
    <t>43.838581</t>
  </si>
  <si>
    <t>-79.49882</t>
  </si>
  <si>
    <t>15479</t>
  </si>
  <si>
    <t>COLLEGE ST AT BAY ST</t>
  </si>
  <si>
    <t>43.660738</t>
  </si>
  <si>
    <t>-79.386136</t>
  </si>
  <si>
    <t>15480</t>
  </si>
  <si>
    <t>43.834486</t>
  </si>
  <si>
    <t>-79.260861</t>
  </si>
  <si>
    <t>15481</t>
  </si>
  <si>
    <t>43.784748</t>
  </si>
  <si>
    <t>-79.392623</t>
  </si>
  <si>
    <t>15482</t>
  </si>
  <si>
    <t>2466 EGLINTON AVE EAST (RAINBOW VILLAGE)</t>
  </si>
  <si>
    <t>43.734104</t>
  </si>
  <si>
    <t>-79.260437</t>
  </si>
  <si>
    <t>15483</t>
  </si>
  <si>
    <t>OPPOSITE 1750 BRIMLEY RD</t>
  </si>
  <si>
    <t>43.776659</t>
  </si>
  <si>
    <t>-79.263547</t>
  </si>
  <si>
    <t>15484</t>
  </si>
  <si>
    <t>KING ST WEST AT ATLANTIC AVE</t>
  </si>
  <si>
    <t>43.640068</t>
  </si>
  <si>
    <t>-79.421418</t>
  </si>
  <si>
    <t>15485</t>
  </si>
  <si>
    <t>BATHURST ST AT KING ST WEST</t>
  </si>
  <si>
    <t>43.644075</t>
  </si>
  <si>
    <t>-79.402858</t>
  </si>
  <si>
    <t>15486</t>
  </si>
  <si>
    <t>43.759179</t>
  </si>
  <si>
    <t>15487</t>
  </si>
  <si>
    <t>43.747782</t>
  </si>
  <si>
    <t>-79.28508</t>
  </si>
  <si>
    <t>15488</t>
  </si>
  <si>
    <t>MCLEVIN AVE AT FAWCETT TRAIL WEST SIDE</t>
  </si>
  <si>
    <t>43.808634</t>
  </si>
  <si>
    <t>-79.207284</t>
  </si>
  <si>
    <t>15489</t>
  </si>
  <si>
    <t>MCCOWAN RD AT ALTON TOWERS CIR (SOUTH)</t>
  </si>
  <si>
    <t>43.822618</t>
  </si>
  <si>
    <t>-79.274138</t>
  </si>
  <si>
    <t>15490</t>
  </si>
  <si>
    <t>43.687427</t>
  </si>
  <si>
    <t>-79.347962</t>
  </si>
  <si>
    <t>15491</t>
  </si>
  <si>
    <t>BATHURST ST AT DUPONT ST</t>
  </si>
  <si>
    <t>43.673049</t>
  </si>
  <si>
    <t>-79.414219</t>
  </si>
  <si>
    <t>15492</t>
  </si>
  <si>
    <t>YONGE ST AT SCOLLARD ST</t>
  </si>
  <si>
    <t>43.672619</t>
  </si>
  <si>
    <t>-79.387601</t>
  </si>
  <si>
    <t>15493</t>
  </si>
  <si>
    <t>43.804332</t>
  </si>
  <si>
    <t>-79.330944</t>
  </si>
  <si>
    <t>15494</t>
  </si>
  <si>
    <t>35 WYNFORD HEIGHTS CRES</t>
  </si>
  <si>
    <t>43.726902</t>
  </si>
  <si>
    <t>-79.326032</t>
  </si>
  <si>
    <t>15495</t>
  </si>
  <si>
    <t>LAKE SHORE BLVD WEST AT THIRTEENTH ST</t>
  </si>
  <si>
    <t>43.599213</t>
  </si>
  <si>
    <t>-79.51196</t>
  </si>
  <si>
    <t>15496</t>
  </si>
  <si>
    <t>SHEPPARD AVE EAST AT PARKWAY FOREST DR EAST SIDE</t>
  </si>
  <si>
    <t>43.775876</t>
  </si>
  <si>
    <t>-79.342935</t>
  </si>
  <si>
    <t>15497</t>
  </si>
  <si>
    <t>620 EVANS AVE</t>
  </si>
  <si>
    <t>43.610426</t>
  </si>
  <si>
    <t>-79.55042</t>
  </si>
  <si>
    <t>15498</t>
  </si>
  <si>
    <t>43.787832</t>
  </si>
  <si>
    <t>-79.268683</t>
  </si>
  <si>
    <t>15499</t>
  </si>
  <si>
    <t>BATHURST ST AT TOWNSGATE DR</t>
  </si>
  <si>
    <t>43.79422</t>
  </si>
  <si>
    <t>-79.445979</t>
  </si>
  <si>
    <t>15500</t>
  </si>
  <si>
    <t>HAREFIELD DR AT HINTON RD</t>
  </si>
  <si>
    <t>43.726867</t>
  </si>
  <si>
    <t>-79.569487</t>
  </si>
  <si>
    <t>15501</t>
  </si>
  <si>
    <t>THE EAST MALL AT BURNHAMTHORPE RD</t>
  </si>
  <si>
    <t>43.646093</t>
  </si>
  <si>
    <t>-79.559728</t>
  </si>
  <si>
    <t>15502</t>
  </si>
  <si>
    <t>BROADVIEW AVE AT COSBURN AVE NORTH SIDE</t>
  </si>
  <si>
    <t>43.688765</t>
  </si>
  <si>
    <t>-79.355048</t>
  </si>
  <si>
    <t>15503</t>
  </si>
  <si>
    <t>DAVENPORT RD AT DARTNELL AVE EAST SIDE</t>
  </si>
  <si>
    <t>43.676735</t>
  </si>
  <si>
    <t>-79.411842</t>
  </si>
  <si>
    <t>15504</t>
  </si>
  <si>
    <t>KENNEDY RD AT KENMARK BLVD</t>
  </si>
  <si>
    <t>43.730286</t>
  </si>
  <si>
    <t>-79.267317</t>
  </si>
  <si>
    <t>15505</t>
  </si>
  <si>
    <t>49 THORNCLIFFE PARK DR</t>
  </si>
  <si>
    <t>43.702448</t>
  </si>
  <si>
    <t>-79.342483</t>
  </si>
  <si>
    <t>15506</t>
  </si>
  <si>
    <t>OPPOSITE 1859 KINGSTON RD</t>
  </si>
  <si>
    <t>43.695406</t>
  </si>
  <si>
    <t>-79.259402</t>
  </si>
  <si>
    <t>15507</t>
  </si>
  <si>
    <t>MAJOR MACKENZIE WEST DR AT STARLING BLVD</t>
  </si>
  <si>
    <t>43.845055</t>
  </si>
  <si>
    <t>-79.557364</t>
  </si>
  <si>
    <t>15508</t>
  </si>
  <si>
    <t>LYNEDOCK CRES AT ROYWOOD DR</t>
  </si>
  <si>
    <t>43.763969</t>
  </si>
  <si>
    <t>-79.322608</t>
  </si>
  <si>
    <t>15509</t>
  </si>
  <si>
    <t>DUFFERIN ST AT EVERSFIELD RD SOUTH SIDE</t>
  </si>
  <si>
    <t>43.687022</t>
  </si>
  <si>
    <t>-79.446807</t>
  </si>
  <si>
    <t>15510</t>
  </si>
  <si>
    <t>MARKHAM RD AT ROCHMAN BLVD SOUTH SIDE</t>
  </si>
  <si>
    <t>43.764123</t>
  </si>
  <si>
    <t>-79.227086</t>
  </si>
  <si>
    <t>15511</t>
  </si>
  <si>
    <t>43.666841</t>
  </si>
  <si>
    <t>-79.446341</t>
  </si>
  <si>
    <t>15512</t>
  </si>
  <si>
    <t>HORNER AVE AT ALDERBRAE AVE</t>
  </si>
  <si>
    <t>43.602596</t>
  </si>
  <si>
    <t>-79.540853</t>
  </si>
  <si>
    <t>15513</t>
  </si>
  <si>
    <t>43.641823</t>
  </si>
  <si>
    <t>-79.57837</t>
  </si>
  <si>
    <t>15514</t>
  </si>
  <si>
    <t>43.736342</t>
  </si>
  <si>
    <t>-79.346706</t>
  </si>
  <si>
    <t>15515</t>
  </si>
  <si>
    <t>NEILSON RD AT SHEPPARD AVE EAST</t>
  </si>
  <si>
    <t>43.797949</t>
  </si>
  <si>
    <t>-79.217405</t>
  </si>
  <si>
    <t>15516</t>
  </si>
  <si>
    <t>43.684025</t>
  </si>
  <si>
    <t>-79.527202</t>
  </si>
  <si>
    <t>15517</t>
  </si>
  <si>
    <t>43.751159</t>
  </si>
  <si>
    <t>-79.459376</t>
  </si>
  <si>
    <t>15518</t>
  </si>
  <si>
    <t>1120 BIRCHMOUNT RD</t>
  </si>
  <si>
    <t>43.736942</t>
  </si>
  <si>
    <t>-79.280661</t>
  </si>
  <si>
    <t>15519</t>
  </si>
  <si>
    <t>BLOOR ST EAST AT SHERBOURNE ST</t>
  </si>
  <si>
    <t>43.672496</t>
  </si>
  <si>
    <t>-79.376655</t>
  </si>
  <si>
    <t>15520</t>
  </si>
  <si>
    <t>43.799457</t>
  </si>
  <si>
    <t>-79.353981</t>
  </si>
  <si>
    <t>15521</t>
  </si>
  <si>
    <t>43.824396</t>
  </si>
  <si>
    <t>-79.478832</t>
  </si>
  <si>
    <t>15522</t>
  </si>
  <si>
    <t>WELLESWORTH DR AT TORRINGTON DR</t>
  </si>
  <si>
    <t>43.655184</t>
  </si>
  <si>
    <t>-79.576547</t>
  </si>
  <si>
    <t>15523</t>
  </si>
  <si>
    <t>JANE ST AT WILSON AVE NORTH SIDE</t>
  </si>
  <si>
    <t>43.721336</t>
  </si>
  <si>
    <t>-79.508529</t>
  </si>
  <si>
    <t>15524</t>
  </si>
  <si>
    <t>ISLINGTON AVE AT MILADY RD</t>
  </si>
  <si>
    <t>43.752145</t>
  </si>
  <si>
    <t>-79.568114</t>
  </si>
  <si>
    <t>15525</t>
  </si>
  <si>
    <t>BRIMLEY RD AT BRIMORTON DR</t>
  </si>
  <si>
    <t>43.765024</t>
  </si>
  <si>
    <t>-79.259387</t>
  </si>
  <si>
    <t>15526</t>
  </si>
  <si>
    <t>JONES AVE AT MYRTLE AVE</t>
  </si>
  <si>
    <t>43.67135</t>
  </si>
  <si>
    <t>-79.336431</t>
  </si>
  <si>
    <t>15527</t>
  </si>
  <si>
    <t>BAYVIEW AVE AT VALLEY RD</t>
  </si>
  <si>
    <t>43.744086</t>
  </si>
  <si>
    <t>-79.383464</t>
  </si>
  <si>
    <t>15528</t>
  </si>
  <si>
    <t>CROW TRAIL AT CARRYING PL</t>
  </si>
  <si>
    <t>43.808824</t>
  </si>
  <si>
    <t>-79.232459</t>
  </si>
  <si>
    <t>15529</t>
  </si>
  <si>
    <t>VICTORIA PARK AVE AT ERNEST AVE</t>
  </si>
  <si>
    <t>43.791869</t>
  </si>
  <si>
    <t>-79.330937</t>
  </si>
  <si>
    <t>15530</t>
  </si>
  <si>
    <t>43.614817</t>
  </si>
  <si>
    <t>-79.488618</t>
  </si>
  <si>
    <t>15531</t>
  </si>
  <si>
    <t>43.809814</t>
  </si>
  <si>
    <t>-79.475579</t>
  </si>
  <si>
    <t>15532</t>
  </si>
  <si>
    <t>OCONNOR DR AT MILTON RD WEST SIDE</t>
  </si>
  <si>
    <t>43.697229</t>
  </si>
  <si>
    <t>-79.332304</t>
  </si>
  <si>
    <t>15533</t>
  </si>
  <si>
    <t>YONGE ST AT FRICHOT AVE</t>
  </si>
  <si>
    <t>43.675036</t>
  </si>
  <si>
    <t>-79.388832</t>
  </si>
  <si>
    <t>15534</t>
  </si>
  <si>
    <t>103 ORFUS RD</t>
  </si>
  <si>
    <t>43.718143</t>
  </si>
  <si>
    <t>-79.466071</t>
  </si>
  <si>
    <t>15535</t>
  </si>
  <si>
    <t>STEELES AVE WEST AT TANDEM RD</t>
  </si>
  <si>
    <t>43.782719</t>
  </si>
  <si>
    <t>-79.489893</t>
  </si>
  <si>
    <t>15536</t>
  </si>
  <si>
    <t>MORTIMER AVE AT BROADVIEW AVE EAST SIDE</t>
  </si>
  <si>
    <t>43.683929</t>
  </si>
  <si>
    <t>-79.356464</t>
  </si>
  <si>
    <t>15537</t>
  </si>
  <si>
    <t>43.714288</t>
  </si>
  <si>
    <t>-79.428642</t>
  </si>
  <si>
    <t>15538</t>
  </si>
  <si>
    <t>BELLAMY RD NORTH AT EGLINTON AVE EAST</t>
  </si>
  <si>
    <t>43.740547</t>
  </si>
  <si>
    <t>-79.23228</t>
  </si>
  <si>
    <t>15539</t>
  </si>
  <si>
    <t>YONGE ST AT QUEENS QUAY WEST</t>
  </si>
  <si>
    <t>43.64204</t>
  </si>
  <si>
    <t>-79.374847</t>
  </si>
  <si>
    <t>15540</t>
  </si>
  <si>
    <t>TORYORK DR AT MILVAN DR</t>
  </si>
  <si>
    <t>43.76257</t>
  </si>
  <si>
    <t>-79.564053</t>
  </si>
  <si>
    <t>15541</t>
  </si>
  <si>
    <t>AVENUE RD AT BROOKE AVE</t>
  </si>
  <si>
    <t>43.733313</t>
  </si>
  <si>
    <t>-79.419604</t>
  </si>
  <si>
    <t>15542</t>
  </si>
  <si>
    <t>KINGSTON RD AT MANDERLEY DR</t>
  </si>
  <si>
    <t>43.689075</t>
  </si>
  <si>
    <t>-79.269099</t>
  </si>
  <si>
    <t>15543</t>
  </si>
  <si>
    <t>LESLIE ST AT THORNY VINEWAY (SOUTH) NORTH SIDE</t>
  </si>
  <si>
    <t>43.785592</t>
  </si>
  <si>
    <t>-79.366836</t>
  </si>
  <si>
    <t>15544</t>
  </si>
  <si>
    <t>OPPOSITE 900 THE EAST MALL</t>
  </si>
  <si>
    <t>43.669765</t>
  </si>
  <si>
    <t>-79.571724</t>
  </si>
  <si>
    <t>15545</t>
  </si>
  <si>
    <t>DUNDAS ST WEST AT HUMBERSIDE AVE</t>
  </si>
  <si>
    <t>43.66295</t>
  </si>
  <si>
    <t>-79.456294</t>
  </si>
  <si>
    <t>15546</t>
  </si>
  <si>
    <t>HUNTINGWOOD DR AT HARFLEUR RD</t>
  </si>
  <si>
    <t>43.791035</t>
  </si>
  <si>
    <t>-79.299456</t>
  </si>
  <si>
    <t>15547</t>
  </si>
  <si>
    <t>FINCH AVE EAST AT BRIDLETOWNE CIRCLE (WEST)</t>
  </si>
  <si>
    <t>43.796021</t>
  </si>
  <si>
    <t>-79.319071</t>
  </si>
  <si>
    <t>15548</t>
  </si>
  <si>
    <t>BATHURST ST AT DOUGLAS AVE</t>
  </si>
  <si>
    <t>43.720712</t>
  </si>
  <si>
    <t>-79.429986</t>
  </si>
  <si>
    <t>15549</t>
  </si>
  <si>
    <t>NEILSON RD AT MILITARY TRAIL SOUTH SIDE</t>
  </si>
  <si>
    <t>43.787752</t>
  </si>
  <si>
    <t>-79.208149</t>
  </si>
  <si>
    <t>15550</t>
  </si>
  <si>
    <t>CONCORDE PL AT MCDONALDS PL</t>
  </si>
  <si>
    <t>43.727963</t>
  </si>
  <si>
    <t>-79.328283</t>
  </si>
  <si>
    <t>15551</t>
  </si>
  <si>
    <t>MAPLE LEAF DR AT LISCOMBE RD</t>
  </si>
  <si>
    <t>43.710794</t>
  </si>
  <si>
    <t>-79.498061</t>
  </si>
  <si>
    <t>15552</t>
  </si>
  <si>
    <t>DAVENPORT RD AT BAY ST</t>
  </si>
  <si>
    <t>43.673115</t>
  </si>
  <si>
    <t>-79.391047</t>
  </si>
  <si>
    <t>15553</t>
  </si>
  <si>
    <t>BAYVIEW AVE AT SHEPPARD AVE EAST (BAYVIEW STATION)</t>
  </si>
  <si>
    <t>43.766793</t>
  </si>
  <si>
    <t>-79.388202</t>
  </si>
  <si>
    <t>15554</t>
  </si>
  <si>
    <t>43.717563</t>
  </si>
  <si>
    <t>-79.256129</t>
  </si>
  <si>
    <t>15555</t>
  </si>
  <si>
    <t>CHRISTIE ST AT ST CLAIR AVE WEST</t>
  </si>
  <si>
    <t>43.681543</t>
  </si>
  <si>
    <t>-79.42558</t>
  </si>
  <si>
    <t>15556</t>
  </si>
  <si>
    <t>DOROTHY ST AT GREENWOOD AVE</t>
  </si>
  <si>
    <t>43.665962</t>
  </si>
  <si>
    <t>-79.32632</t>
  </si>
  <si>
    <t>15557</t>
  </si>
  <si>
    <t>DUNDAS ST WEST AT PACIFIC AVE</t>
  </si>
  <si>
    <t>43.66539</t>
  </si>
  <si>
    <t>-79.468708</t>
  </si>
  <si>
    <t>15558</t>
  </si>
  <si>
    <t>OPPOSITE 4981 BATHURST ST</t>
  </si>
  <si>
    <t>43.77587</t>
  </si>
  <si>
    <t>-79.443632</t>
  </si>
  <si>
    <t>15559</t>
  </si>
  <si>
    <t>THE WESTWAY AT TREHORNE DR</t>
  </si>
  <si>
    <t>43.691018</t>
  </si>
  <si>
    <t>-79.536256</t>
  </si>
  <si>
    <t>15560</t>
  </si>
  <si>
    <t>PARLIAMENT ST AT DUNDAS ST EAST</t>
  </si>
  <si>
    <t>43.659605</t>
  </si>
  <si>
    <t>-79.366151</t>
  </si>
  <si>
    <t>15561</t>
  </si>
  <si>
    <t>OCONNOR DR AT CURITY AVE</t>
  </si>
  <si>
    <t>43.708113</t>
  </si>
  <si>
    <t>-79.311011</t>
  </si>
  <si>
    <t>15562</t>
  </si>
  <si>
    <t>AIRPORT RD AT AMERICAN DR</t>
  </si>
  <si>
    <t>43.689125</t>
  </si>
  <si>
    <t>-79.621665</t>
  </si>
  <si>
    <t>15563</t>
  </si>
  <si>
    <t>JANE ST AT DUNDAS ST WEST SOUTH SIDE</t>
  </si>
  <si>
    <t>43.665181</t>
  </si>
  <si>
    <t>-79.491045</t>
  </si>
  <si>
    <t>15564</t>
  </si>
  <si>
    <t>43.700742</t>
  </si>
  <si>
    <t>-79.426336</t>
  </si>
  <si>
    <t>15565</t>
  </si>
  <si>
    <t>43.622816</t>
  </si>
  <si>
    <t>-79.527682</t>
  </si>
  <si>
    <t>15566</t>
  </si>
  <si>
    <t>PELMO CRES AT LONGVIEW DR</t>
  </si>
  <si>
    <t>43.710814</t>
  </si>
  <si>
    <t>-79.510817</t>
  </si>
  <si>
    <t>15567</t>
  </si>
  <si>
    <t>43.675462</t>
  </si>
  <si>
    <t>-79.422878</t>
  </si>
  <si>
    <t>15568</t>
  </si>
  <si>
    <t>43.82113</t>
  </si>
  <si>
    <t>15569</t>
  </si>
  <si>
    <t>THE WEST MALL AT BURNHAMTHORPE RD</t>
  </si>
  <si>
    <t>43.644677</t>
  </si>
  <si>
    <t>-79.567439</t>
  </si>
  <si>
    <t>15570</t>
  </si>
  <si>
    <t>43.620398</t>
  </si>
  <si>
    <t>-79.503334</t>
  </si>
  <si>
    <t>15571</t>
  </si>
  <si>
    <t>43.754763</t>
  </si>
  <si>
    <t>-79.309156</t>
  </si>
  <si>
    <t>15572</t>
  </si>
  <si>
    <t>GERRARD ST EAST AT MAIN ST</t>
  </si>
  <si>
    <t>43.684092</t>
  </si>
  <si>
    <t>-79.299838</t>
  </si>
  <si>
    <t>15573</t>
  </si>
  <si>
    <t>KENNEDY RD AT COLLINGWOOD ST</t>
  </si>
  <si>
    <t>-79.287216</t>
  </si>
  <si>
    <t>15574</t>
  </si>
  <si>
    <t>WESTON RD AT LANGSTAFF RD</t>
  </si>
  <si>
    <t>43.807649</t>
  </si>
  <si>
    <t>-79.551623</t>
  </si>
  <si>
    <t>15575</t>
  </si>
  <si>
    <t>43.759376</t>
  </si>
  <si>
    <t>-79.507801</t>
  </si>
  <si>
    <t>15576</t>
  </si>
  <si>
    <t>43.68227</t>
  </si>
  <si>
    <t>-79.444697</t>
  </si>
  <si>
    <t>15577</t>
  </si>
  <si>
    <t>DUFFERIN ST AT WHITLEY AVE</t>
  </si>
  <si>
    <t>43.729364</t>
  </si>
  <si>
    <t>-79.458355</t>
  </si>
  <si>
    <t>15578</t>
  </si>
  <si>
    <t>JANE ST AT RAVEN RD NORTH SIDE</t>
  </si>
  <si>
    <t>43.713768</t>
  </si>
  <si>
    <t>-79.506558</t>
  </si>
  <si>
    <t>15579</t>
  </si>
  <si>
    <t>BLOOR ST WEST AT MILL RD</t>
  </si>
  <si>
    <t>43.632302</t>
  </si>
  <si>
    <t>-79.574698</t>
  </si>
  <si>
    <t>15580</t>
  </si>
  <si>
    <t>CURITY AVE AT OCONNOR DR NORTH SIDE</t>
  </si>
  <si>
    <t>43.708171</t>
  </si>
  <si>
    <t>-79.311506</t>
  </si>
  <si>
    <t>15581</t>
  </si>
  <si>
    <t>COXWELL AVE AT EASTWOOD RD</t>
  </si>
  <si>
    <t>43.672714</t>
  </si>
  <si>
    <t>-79.319114</t>
  </si>
  <si>
    <t>15582</t>
  </si>
  <si>
    <t>43.594454</t>
  </si>
  <si>
    <t>-79.533787</t>
  </si>
  <si>
    <t>15583</t>
  </si>
  <si>
    <t>ST CLAIR AVE WEST AT SYMES RD</t>
  </si>
  <si>
    <t>43.67045</t>
  </si>
  <si>
    <t>-79.477277</t>
  </si>
  <si>
    <t>15584</t>
  </si>
  <si>
    <t>BAYVIEW AVE AT KILGOUR RD (CNIB)</t>
  </si>
  <si>
    <t>43.717092</t>
  </si>
  <si>
    <t>-79.378283</t>
  </si>
  <si>
    <t>15585</t>
  </si>
  <si>
    <t>BAY ST AT WELLESLEY ST WEST SOUTH SIDE</t>
  </si>
  <si>
    <t>43.663996</t>
  </si>
  <si>
    <t>-79.387121</t>
  </si>
  <si>
    <t>15586</t>
  </si>
  <si>
    <t>43.661612</t>
  </si>
  <si>
    <t>-79.40954</t>
  </si>
  <si>
    <t>15587</t>
  </si>
  <si>
    <t>DUNDAS ST WEST AT WINDERMERE AVE</t>
  </si>
  <si>
    <t>43.665664</t>
  </si>
  <si>
    <t>-79.485667</t>
  </si>
  <si>
    <t>15588</t>
  </si>
  <si>
    <t>BROADVIEW AVE AT COSBURN AVE SOUTH SIDE</t>
  </si>
  <si>
    <t>43.688196</t>
  </si>
  <si>
    <t>-79.355473</t>
  </si>
  <si>
    <t>15589</t>
  </si>
  <si>
    <t>60 SOUTHPORT ST</t>
  </si>
  <si>
    <t>43.639371</t>
  </si>
  <si>
    <t>-79.473605</t>
  </si>
  <si>
    <t>15590</t>
  </si>
  <si>
    <t>MIDLAND AVE AT MARCOS BLVD</t>
  </si>
  <si>
    <t>43.746224</t>
  </si>
  <si>
    <t>-79.262924</t>
  </si>
  <si>
    <t>15591</t>
  </si>
  <si>
    <t>689 WARDEN AVE</t>
  </si>
  <si>
    <t>43.707418</t>
  </si>
  <si>
    <t>-79.278985</t>
  </si>
  <si>
    <t>15592</t>
  </si>
  <si>
    <t>MIDDLEFIELD RD AT COMPASS CRT</t>
  </si>
  <si>
    <t>43.80189</t>
  </si>
  <si>
    <t>-79.256703</t>
  </si>
  <si>
    <t>15593</t>
  </si>
  <si>
    <t>HIGHLAND AVE AT GLEN RD</t>
  </si>
  <si>
    <t>43.681027</t>
  </si>
  <si>
    <t>-79.374034</t>
  </si>
  <si>
    <t>15594</t>
  </si>
  <si>
    <t>NUGGET AT SHORTING RD</t>
  </si>
  <si>
    <t>43.796259</t>
  </si>
  <si>
    <t>-79.25123</t>
  </si>
  <si>
    <t>15595</t>
  </si>
  <si>
    <t>43.739813</t>
  </si>
  <si>
    <t>-79.509518</t>
  </si>
  <si>
    <t>15596</t>
  </si>
  <si>
    <t>FLEMINGTON RD AT STOCKTON RD NORTH SIDE</t>
  </si>
  <si>
    <t>43.721165</t>
  </si>
  <si>
    <t>-79.44913</t>
  </si>
  <si>
    <t>15597</t>
  </si>
  <si>
    <t>HUMBERLINE DR AT FINCH AVE WEST SOUTH SIDE</t>
  </si>
  <si>
    <t>43.734392</t>
  </si>
  <si>
    <t>-79.6181</t>
  </si>
  <si>
    <t>15598</t>
  </si>
  <si>
    <t>YONGE BLVD AT WILSON AVE</t>
  </si>
  <si>
    <t>43.741127</t>
  </si>
  <si>
    <t>-79.414954</t>
  </si>
  <si>
    <t>15599</t>
  </si>
  <si>
    <t>43.725514</t>
  </si>
  <si>
    <t>-79.297383</t>
  </si>
  <si>
    <t>15600</t>
  </si>
  <si>
    <t>STEELES AVE WEST AT KLONDIKE DR</t>
  </si>
  <si>
    <t>43.769233</t>
  </si>
  <si>
    <t>-79.552084</t>
  </si>
  <si>
    <t>15601</t>
  </si>
  <si>
    <t>BLOOR ST WEST AT SPADINA RD</t>
  </si>
  <si>
    <t>43.66676</t>
  </si>
  <si>
    <t>-79.403648</t>
  </si>
  <si>
    <t>15602</t>
  </si>
  <si>
    <t>100 WYNFORD DR (BELL CANADA)</t>
  </si>
  <si>
    <t>43.726558</t>
  </si>
  <si>
    <t>-79.331778</t>
  </si>
  <si>
    <t>15603</t>
  </si>
  <si>
    <t>43.655684</t>
  </si>
  <si>
    <t>-79.364268</t>
  </si>
  <si>
    <t>15604</t>
  </si>
  <si>
    <t>43.604404</t>
  </si>
  <si>
    <t>-79.533571</t>
  </si>
  <si>
    <t>15605</t>
  </si>
  <si>
    <t>1111 ARROW RD</t>
  </si>
  <si>
    <t>43.751188</t>
  </si>
  <si>
    <t>-79.534145</t>
  </si>
  <si>
    <t>15606</t>
  </si>
  <si>
    <t>MILLWOOD RD AT MCRAE DR</t>
  </si>
  <si>
    <t>43.704794</t>
  </si>
  <si>
    <t>-79.36786</t>
  </si>
  <si>
    <t>15607</t>
  </si>
  <si>
    <t>VICTORIA PARK AVE AT PACHINO BLVD NORTH SIDE</t>
  </si>
  <si>
    <t>43.762498</t>
  </si>
  <si>
    <t>-79.317135</t>
  </si>
  <si>
    <t>15608</t>
  </si>
  <si>
    <t>5310 FINCH AVE EAST</t>
  </si>
  <si>
    <t>43.811531</t>
  </si>
  <si>
    <t>-79.250468</t>
  </si>
  <si>
    <t>15609</t>
  </si>
  <si>
    <t>YONGE ST AT ROSLIN AVE</t>
  </si>
  <si>
    <t>43.729278</t>
  </si>
  <si>
    <t>-79.403215</t>
  </si>
  <si>
    <t>15610</t>
  </si>
  <si>
    <t>BRIMLEY RD AT EAGLEDANCE DR</t>
  </si>
  <si>
    <t>43.824843</t>
  </si>
  <si>
    <t>-79.285875</t>
  </si>
  <si>
    <t>15611</t>
  </si>
  <si>
    <t>43.719266</t>
  </si>
  <si>
    <t>-79.439109</t>
  </si>
  <si>
    <t>15612</t>
  </si>
  <si>
    <t>-79.36408</t>
  </si>
  <si>
    <t>15613</t>
  </si>
  <si>
    <t>MCCOWAN RD AT PITFIELD RD</t>
  </si>
  <si>
    <t>43.787502</t>
  </si>
  <si>
    <t>-79.257484</t>
  </si>
  <si>
    <t>15614</t>
  </si>
  <si>
    <t>OCONNOR DR AT YARDLEY AVE EAST SIDE</t>
  </si>
  <si>
    <t>43.712765</t>
  </si>
  <si>
    <t>-79.307082</t>
  </si>
  <si>
    <t>15615</t>
  </si>
  <si>
    <t>43.640638</t>
  </si>
  <si>
    <t>-79.428103</t>
  </si>
  <si>
    <t>15616</t>
  </si>
  <si>
    <t>MARKHAM RD AT GREENCEDAR CIRCUIT</t>
  </si>
  <si>
    <t>43.757987</t>
  </si>
  <si>
    <t>-79.224924</t>
  </si>
  <si>
    <t>15617</t>
  </si>
  <si>
    <t>DUPONT ST AT KENDAL AVE</t>
  </si>
  <si>
    <t>43.674083</t>
  </si>
  <si>
    <t>-79.409564</t>
  </si>
  <si>
    <t>15618</t>
  </si>
  <si>
    <t>BAYVIEW AVE AT GLENVALE BLVD</t>
  </si>
  <si>
    <t>43.716005</t>
  </si>
  <si>
    <t>-79.377822</t>
  </si>
  <si>
    <t>15619</t>
  </si>
  <si>
    <t>3030 BIRCHMOUNT RD (SCARBOROUGH HOSPITAL BIRCHMOUNT CAMPUS)</t>
  </si>
  <si>
    <t>43.802101</t>
  </si>
  <si>
    <t>-79.308239</t>
  </si>
  <si>
    <t>15620</t>
  </si>
  <si>
    <t>250 DAVENPORT RD</t>
  </si>
  <si>
    <t>43.674444</t>
  </si>
  <si>
    <t>-79.398332</t>
  </si>
  <si>
    <t>15621</t>
  </si>
  <si>
    <t>MANIZA RD AT POWELL RD</t>
  </si>
  <si>
    <t>43.737483</t>
  </si>
  <si>
    <t>-79.465337</t>
  </si>
  <si>
    <t>15622</t>
  </si>
  <si>
    <t>KEELE ST AT ADMINISTRATION RD SOUTH SIDE</t>
  </si>
  <si>
    <t>43.802973</t>
  </si>
  <si>
    <t>-79.500193</t>
  </si>
  <si>
    <t>15623</t>
  </si>
  <si>
    <t>RUNNYMEDE LOOP AT DUNDAS ST WEST</t>
  </si>
  <si>
    <t>43.665948</t>
  </si>
  <si>
    <t>-79.482592</t>
  </si>
  <si>
    <t>15624</t>
  </si>
  <si>
    <t>SHORNCLIFFE RD AT DUNDAS ST WEST SOUTH SIDE</t>
  </si>
  <si>
    <t>43.631726</t>
  </si>
  <si>
    <t>-79.544502</t>
  </si>
  <si>
    <t>15625</t>
  </si>
  <si>
    <t>43.709585</t>
  </si>
  <si>
    <t>-79.47471</t>
  </si>
  <si>
    <t>15626</t>
  </si>
  <si>
    <t>STEELES AVE EAST AT CONACHER DR</t>
  </si>
  <si>
    <t>43.802351</t>
  </si>
  <si>
    <t>-79.400678</t>
  </si>
  <si>
    <t>15627</t>
  </si>
  <si>
    <t>WILSON AVE AT APEX LANE</t>
  </si>
  <si>
    <t>43.728714</t>
  </si>
  <si>
    <t>-79.475672</t>
  </si>
  <si>
    <t>15628</t>
  </si>
  <si>
    <t>ROSELAWN AVE AT BATHURST ST EAST SIDE</t>
  </si>
  <si>
    <t>43.705241</t>
  </si>
  <si>
    <t>-79.425831</t>
  </si>
  <si>
    <t>15629</t>
  </si>
  <si>
    <t>CACTUS AVE AT GREEN BUSH RD WEST SIDE</t>
  </si>
  <si>
    <t>43.793192</t>
  </si>
  <si>
    <t>-79.435852</t>
  </si>
  <si>
    <t>15630</t>
  </si>
  <si>
    <t>ST CLAIR AVE EAST AT SANTAMONICA BLVD</t>
  </si>
  <si>
    <t>43.713218</t>
  </si>
  <si>
    <t>-79.276416</t>
  </si>
  <si>
    <t>15631</t>
  </si>
  <si>
    <t>THE WEST MALL CRES AT THE WEST MALL WEST SIDE</t>
  </si>
  <si>
    <t>43.627235</t>
  </si>
  <si>
    <t>-79.55948</t>
  </si>
  <si>
    <t>15632</t>
  </si>
  <si>
    <t>KINGSTON RD AT FRANKLIN AVE WEST SIDE</t>
  </si>
  <si>
    <t>43.786069</t>
  </si>
  <si>
    <t>-79.166457</t>
  </si>
  <si>
    <t>15633</t>
  </si>
  <si>
    <t>JONES AVE AT STRATHCONA AVE</t>
  </si>
  <si>
    <t>-79.339061</t>
  </si>
  <si>
    <t>15634</t>
  </si>
  <si>
    <t>DUFFERIN ST AT AUBURN AVE</t>
  </si>
  <si>
    <t>43.675421</t>
  </si>
  <si>
    <t>-79.441934</t>
  </si>
  <si>
    <t>15635</t>
  </si>
  <si>
    <t>STEELES AVE WEST AT MARKBROOK LANE</t>
  </si>
  <si>
    <t>43.759959</t>
  </si>
  <si>
    <t>-79.586348</t>
  </si>
  <si>
    <t>15636</t>
  </si>
  <si>
    <t>PARLIAMENT ST AT HOWARD ST SOUTH SIDE</t>
  </si>
  <si>
    <t>43.671122</t>
  </si>
  <si>
    <t>-79.370837</t>
  </si>
  <si>
    <t>15637</t>
  </si>
  <si>
    <t>BATHURST ST AT ARDMORE RD</t>
  </si>
  <si>
    <t>43.693602</t>
  </si>
  <si>
    <t>-79.422465</t>
  </si>
  <si>
    <t>15638</t>
  </si>
  <si>
    <t>MIDLAND AVE AT MIDLAND STATION</t>
  </si>
  <si>
    <t>43.770079</t>
  </si>
  <si>
    <t>-79.271716</t>
  </si>
  <si>
    <t>15639</t>
  </si>
  <si>
    <t>MCCOWAN RD AT BELLECHASSE ST NORTH SIDE</t>
  </si>
  <si>
    <t>43.761348</t>
  </si>
  <si>
    <t>-79.247246</t>
  </si>
  <si>
    <t>15640</t>
  </si>
  <si>
    <t>43.795697</t>
  </si>
  <si>
    <t>-79.230112</t>
  </si>
  <si>
    <t>15641</t>
  </si>
  <si>
    <t>SCARLETT RD AT CHAPMAN RD NORTH SIDE</t>
  </si>
  <si>
    <t>43.689295</t>
  </si>
  <si>
    <t>-79.514336</t>
  </si>
  <si>
    <t>15642</t>
  </si>
  <si>
    <t>43.65846</t>
  </si>
  <si>
    <t>-79.442797</t>
  </si>
  <si>
    <t>15643</t>
  </si>
  <si>
    <t>781 WARDEN AVE</t>
  </si>
  <si>
    <t>43.724902</t>
  </si>
  <si>
    <t>-79.286304</t>
  </si>
  <si>
    <t>15644</t>
  </si>
  <si>
    <t>MILNER AVE AT SCUNTHORPE RD</t>
  </si>
  <si>
    <t>43.788977</t>
  </si>
  <si>
    <t>-79.239984</t>
  </si>
  <si>
    <t>15645</t>
  </si>
  <si>
    <t>DAVENPORT RD AT LANSDOWNE AVE</t>
  </si>
  <si>
    <t>43.671402</t>
  </si>
  <si>
    <t>-79.448812</t>
  </si>
  <si>
    <t>15646</t>
  </si>
  <si>
    <t>JONES AVE AT MYRTLE AVE SOUTH SIDE</t>
  </si>
  <si>
    <t>43.67122</t>
  </si>
  <si>
    <t>-79.336536</t>
  </si>
  <si>
    <t>15647</t>
  </si>
  <si>
    <t>43.779385</t>
  </si>
  <si>
    <t>15648</t>
  </si>
  <si>
    <t>43.827626</t>
  </si>
  <si>
    <t>-79.556392</t>
  </si>
  <si>
    <t>15649</t>
  </si>
  <si>
    <t>12 THORNCLIFFE PARK DR</t>
  </si>
  <si>
    <t>43.704578</t>
  </si>
  <si>
    <t>-79.348924</t>
  </si>
  <si>
    <t>15650</t>
  </si>
  <si>
    <t>MCCOWAN RD AT DEVONSHIRE AVE</t>
  </si>
  <si>
    <t>43.838597</t>
  </si>
  <si>
    <t>-79.277317</t>
  </si>
  <si>
    <t>15651</t>
  </si>
  <si>
    <t>50 TORYORK DR</t>
  </si>
  <si>
    <t>43.754614</t>
  </si>
  <si>
    <t>-79.546477</t>
  </si>
  <si>
    <t>15652</t>
  </si>
  <si>
    <t>43.753947</t>
  </si>
  <si>
    <t>15653</t>
  </si>
  <si>
    <t>BROADVIEW AVE AT CHESTER HILL RD</t>
  </si>
  <si>
    <t>43.681402</t>
  </si>
  <si>
    <t>-79.357708</t>
  </si>
  <si>
    <t>15654</t>
  </si>
  <si>
    <t>1165 LESLIE ST</t>
  </si>
  <si>
    <t>43.727537</t>
  </si>
  <si>
    <t>-79.351367</t>
  </si>
  <si>
    <t>15655</t>
  </si>
  <si>
    <t>DIXON RD AT CARLINGVIEW DR</t>
  </si>
  <si>
    <t>43.686889</t>
  </si>
  <si>
    <t>-79.595253</t>
  </si>
  <si>
    <t>15656</t>
  </si>
  <si>
    <t>BRIMLEY RD AT STEELES AVE EAST SOUTH SIDE</t>
  </si>
  <si>
    <t>43.827831</t>
  </si>
  <si>
    <t>-79.287314</t>
  </si>
  <si>
    <t>15657</t>
  </si>
  <si>
    <t>BLOOR ST WEST AT PEACOCK AVE</t>
  </si>
  <si>
    <t>43.634918</t>
  </si>
  <si>
    <t>-79.565605</t>
  </si>
  <si>
    <t>15658</t>
  </si>
  <si>
    <t>43.791041</t>
  </si>
  <si>
    <t>-79.230514</t>
  </si>
  <si>
    <t>15659</t>
  </si>
  <si>
    <t>CLONMORE DR AT QUEENSBURY AVE</t>
  </si>
  <si>
    <t>43.690508</t>
  </si>
  <si>
    <t>-79.276676</t>
  </si>
  <si>
    <t>15660</t>
  </si>
  <si>
    <t>NEILSON RD AT MILITARY TRAIL</t>
  </si>
  <si>
    <t>43.787866</t>
  </si>
  <si>
    <t>-79.208095</t>
  </si>
  <si>
    <t>15661</t>
  </si>
  <si>
    <t>MORNINGSIDE AVE AT GREYABBEY TRAIL NORTH SIDE</t>
  </si>
  <si>
    <t>43.753471</t>
  </si>
  <si>
    <t>-79.179825</t>
  </si>
  <si>
    <t>15662</t>
  </si>
  <si>
    <t>KEELE ST AT GEORGE APPLETON WAY</t>
  </si>
  <si>
    <t>43.724812</t>
  </si>
  <si>
    <t>-79.481456</t>
  </si>
  <si>
    <t>15663</t>
  </si>
  <si>
    <t>BROADVIEW AVE AT BATER AVE</t>
  </si>
  <si>
    <t>43.686966</t>
  </si>
  <si>
    <t>-79.355777</t>
  </si>
  <si>
    <t>15664</t>
  </si>
  <si>
    <t>JESMOND AVE AT OAKWOOD AVE</t>
  </si>
  <si>
    <t>43.689646</t>
  </si>
  <si>
    <t>-79.439283</t>
  </si>
  <si>
    <t>15665</t>
  </si>
  <si>
    <t>RUNNYMEDE RD AT MACGREGOR AVE</t>
  </si>
  <si>
    <t>43.658518</t>
  </si>
  <si>
    <t>-79.479429</t>
  </si>
  <si>
    <t>15666</t>
  </si>
  <si>
    <t>LAKE SHORE BLVD WEST AT BURLINGTON ST</t>
  </si>
  <si>
    <t>43.617442</t>
  </si>
  <si>
    <t>-79.487383</t>
  </si>
  <si>
    <t>15667</t>
  </si>
  <si>
    <t>BATHURST ST AT BURTON RD</t>
  </si>
  <si>
    <t>43.691786</t>
  </si>
  <si>
    <t>-79.42173</t>
  </si>
  <si>
    <t>15668</t>
  </si>
  <si>
    <t>LAKE SHORE BLVD WEST AT LEGION RD</t>
  </si>
  <si>
    <t>43.620606</t>
  </si>
  <si>
    <t>-79.483166</t>
  </si>
  <si>
    <t>15669</t>
  </si>
  <si>
    <t>43.762086</t>
  </si>
  <si>
    <t>-79.526077</t>
  </si>
  <si>
    <t>15670</t>
  </si>
  <si>
    <t>43.694753</t>
  </si>
  <si>
    <t>-79.304913</t>
  </si>
  <si>
    <t>15671</t>
  </si>
  <si>
    <t>43.681767</t>
  </si>
  <si>
    <t>-79.436454</t>
  </si>
  <si>
    <t>15672</t>
  </si>
  <si>
    <t>ISLINGTON AVE AT THE WESTWAY</t>
  </si>
  <si>
    <t>43.688485</t>
  </si>
  <si>
    <t>-79.542628</t>
  </si>
  <si>
    <t>15673</t>
  </si>
  <si>
    <t>43.798224</t>
  </si>
  <si>
    <t>-79.273171</t>
  </si>
  <si>
    <t>15674</t>
  </si>
  <si>
    <t>CHRISTIE STATION</t>
  </si>
  <si>
    <t>43.664123</t>
  </si>
  <si>
    <t>-79.418567</t>
  </si>
  <si>
    <t>15675</t>
  </si>
  <si>
    <t>FAYWOOD BLVD AT JOEL SWIRSKY BLVD SOUTH SIDE</t>
  </si>
  <si>
    <t>43.745352</t>
  </si>
  <si>
    <t>-79.449194</t>
  </si>
  <si>
    <t>15676</t>
  </si>
  <si>
    <t>SHEPPARD AVE EAST AT HARRISFARM GATE</t>
  </si>
  <si>
    <t>-79.27081</t>
  </si>
  <si>
    <t>15677</t>
  </si>
  <si>
    <t>VICTORIA PARK AVE AT EGLINTON SQ</t>
  </si>
  <si>
    <t>43.722768</t>
  </si>
  <si>
    <t>-79.301714</t>
  </si>
  <si>
    <t>15678</t>
  </si>
  <si>
    <t>DON MILLS RD AT EGLINTON AVE EAST SOUTH SIDE</t>
  </si>
  <si>
    <t>43.720011</t>
  </si>
  <si>
    <t>-79.338947</t>
  </si>
  <si>
    <t>15679</t>
  </si>
  <si>
    <t>DUFFERIN ST AT VICEROY RD</t>
  </si>
  <si>
    <t>43.788695</t>
  </si>
  <si>
    <t>-79.470361</t>
  </si>
  <si>
    <t>15680</t>
  </si>
  <si>
    <t>HUMBER COLLEGE BLVD AT WESTMORE DR (WILLIAM OSLER)</t>
  </si>
  <si>
    <t>43.731137</t>
  </si>
  <si>
    <t>-79.598867</t>
  </si>
  <si>
    <t>15681</t>
  </si>
  <si>
    <t>KINGSTON RD AT BINGHAM AVE</t>
  </si>
  <si>
    <t>43.680665</t>
  </si>
  <si>
    <t>-79.285098</t>
  </si>
  <si>
    <t>15682</t>
  </si>
  <si>
    <t>MARTIN ROSS AVE AT FLINT RD EAST SIDE</t>
  </si>
  <si>
    <t>43.772761</t>
  </si>
  <si>
    <t>-79.479951</t>
  </si>
  <si>
    <t>15683</t>
  </si>
  <si>
    <t>YONGE ST AT MANOR RD EAST</t>
  </si>
  <si>
    <t>43.702396</t>
  </si>
  <si>
    <t>-79.397329</t>
  </si>
  <si>
    <t>15684</t>
  </si>
  <si>
    <t>43.720594</t>
  </si>
  <si>
    <t>-79.257206</t>
  </si>
  <si>
    <t>15685</t>
  </si>
  <si>
    <t>PARK LANE CIR AT POST RD</t>
  </si>
  <si>
    <t>43.736885</t>
  </si>
  <si>
    <t>-79.378117</t>
  </si>
  <si>
    <t>15686</t>
  </si>
  <si>
    <t>NEPTUNE DR AT OPPOSITE SIR SANDFORD FLEMING ACADEMY</t>
  </si>
  <si>
    <t>43.728942</t>
  </si>
  <si>
    <t>-79.440992</t>
  </si>
  <si>
    <t>15687</t>
  </si>
  <si>
    <t>43.620354</t>
  </si>
  <si>
    <t>-79.483337</t>
  </si>
  <si>
    <t>15688</t>
  </si>
  <si>
    <t>RUNNYMEDE RD AT ANNETTE ST</t>
  </si>
  <si>
    <t>43.65994</t>
  </si>
  <si>
    <t>-79.479886</t>
  </si>
  <si>
    <t>15689</t>
  </si>
  <si>
    <t>740 ELLESMERE RD AT MONDEO DR</t>
  </si>
  <si>
    <t>43.7641</t>
  </si>
  <si>
    <t>-79.287904</t>
  </si>
  <si>
    <t>15690</t>
  </si>
  <si>
    <t>43.687289</t>
  </si>
  <si>
    <t>-79.305474</t>
  </si>
  <si>
    <t>15691</t>
  </si>
  <si>
    <t>BERKELEY ST AT THE ESPLANADE</t>
  </si>
  <si>
    <t>43.650122</t>
  </si>
  <si>
    <t>-79.363623</t>
  </si>
  <si>
    <t>15692</t>
  </si>
  <si>
    <t>SENLAC RD AT YORK CEMETERY</t>
  </si>
  <si>
    <t>43.76406</t>
  </si>
  <si>
    <t>-79.424788</t>
  </si>
  <si>
    <t>15693</t>
  </si>
  <si>
    <t>WILLOWDALE AVE AT STEELES AVE EAST SOUTH SIDE</t>
  </si>
  <si>
    <t>43.79889</t>
  </si>
  <si>
    <t>-79.414375</t>
  </si>
  <si>
    <t>15694</t>
  </si>
  <si>
    <t>GUILDWOOD PKWY AT KINGSTON RD SOUTH SIDE</t>
  </si>
  <si>
    <t>43.749275</t>
  </si>
  <si>
    <t>-79.205455</t>
  </si>
  <si>
    <t>15695</t>
  </si>
  <si>
    <t>43.787284</t>
  </si>
  <si>
    <t>-79.270307</t>
  </si>
  <si>
    <t>15696</t>
  </si>
  <si>
    <t>112 ORFUS RD</t>
  </si>
  <si>
    <t>43.718213</t>
  </si>
  <si>
    <t>-79.46622</t>
  </si>
  <si>
    <t>15697</t>
  </si>
  <si>
    <t>PARKVIEW HILL CRES AT ELSWICK RD</t>
  </si>
  <si>
    <t>43.704673</t>
  </si>
  <si>
    <t>-79.32309</t>
  </si>
  <si>
    <t>15698</t>
  </si>
  <si>
    <t>-79.342244</t>
  </si>
  <si>
    <t>15699</t>
  </si>
  <si>
    <t>SHAW ST AT ADELAIDE ST WEST</t>
  </si>
  <si>
    <t>43.642785</t>
  </si>
  <si>
    <t>-79.415632</t>
  </si>
  <si>
    <t>15700</t>
  </si>
  <si>
    <t>BLOOR ST WEST AT KOOS RD</t>
  </si>
  <si>
    <t>43.634635</t>
  </si>
  <si>
    <t>-79.566078</t>
  </si>
  <si>
    <t>15701</t>
  </si>
  <si>
    <t>43.654604</t>
  </si>
  <si>
    <t>-79.369318</t>
  </si>
  <si>
    <t>15702</t>
  </si>
  <si>
    <t>ISLINGTON AVE AT FORDWICH CRES</t>
  </si>
  <si>
    <t>43.726934</t>
  </si>
  <si>
    <t>-79.560486</t>
  </si>
  <si>
    <t>15703</t>
  </si>
  <si>
    <t>THORNCLIFFE PARK DR (EAST) AT OVERLEA BLVD SOUTH SIDE</t>
  </si>
  <si>
    <t>43.707011</t>
  </si>
  <si>
    <t>-79.343496</t>
  </si>
  <si>
    <t>15704</t>
  </si>
  <si>
    <t>FINCH AVE EAST AT MIDLAND AVE</t>
  </si>
  <si>
    <t>43.803905</t>
  </si>
  <si>
    <t>-79.286053</t>
  </si>
  <si>
    <t>15705</t>
  </si>
  <si>
    <t>40 NORELCO DR</t>
  </si>
  <si>
    <t>43.764074</t>
  </si>
  <si>
    <t>-79.533685</t>
  </si>
  <si>
    <t>15706</t>
  </si>
  <si>
    <t>YORK MILLS RD AT DON MILLS RD</t>
  </si>
  <si>
    <t>43.755584</t>
  </si>
  <si>
    <t>-79.347424</t>
  </si>
  <si>
    <t>15707</t>
  </si>
  <si>
    <t>KINGSTON RD AT CHOICELAND BLVD</t>
  </si>
  <si>
    <t>43.787229</t>
  </si>
  <si>
    <t>-79.164632</t>
  </si>
  <si>
    <t>15708</t>
  </si>
  <si>
    <t>22 LEPAGE CRT</t>
  </si>
  <si>
    <t>43.758604</t>
  </si>
  <si>
    <t>-79.487248</t>
  </si>
  <si>
    <t>15709</t>
  </si>
  <si>
    <t>DUFFERIN ST AT SUPERTEST RD</t>
  </si>
  <si>
    <t>43.778122</t>
  </si>
  <si>
    <t>-79.46923</t>
  </si>
  <si>
    <t>15710</t>
  </si>
  <si>
    <t>MIDDLEFIELD RD AT OPPOSITE WALKWAY TO BUCKHURST CRES</t>
  </si>
  <si>
    <t>43.805277</t>
  </si>
  <si>
    <t>-79.254601</t>
  </si>
  <si>
    <t>15711</t>
  </si>
  <si>
    <t>WARDEN AVE AT ALDEN RD SOUTH SIDE</t>
  </si>
  <si>
    <t>43.837188</t>
  </si>
  <si>
    <t>-79.329261</t>
  </si>
  <si>
    <t>15712</t>
  </si>
  <si>
    <t>THE QUEENSWAY AT KIPLING AVE</t>
  </si>
  <si>
    <t>43.620748</t>
  </si>
  <si>
    <t>-79.527038</t>
  </si>
  <si>
    <t>15713</t>
  </si>
  <si>
    <t>STEELES AVE EAST AT FIREBRACE RD WEST SIDE</t>
  </si>
  <si>
    <t>43.817833</t>
  </si>
  <si>
    <t>-79.332751</t>
  </si>
  <si>
    <t>15714</t>
  </si>
  <si>
    <t>43.680239</t>
  </si>
  <si>
    <t>-79.475244</t>
  </si>
  <si>
    <t>15715</t>
  </si>
  <si>
    <t>ATTWELL DR AT DISCO RD NORTH SIDE</t>
  </si>
  <si>
    <t>43.702436</t>
  </si>
  <si>
    <t>-79.609322</t>
  </si>
  <si>
    <t>15716</t>
  </si>
  <si>
    <t>ATKINSON AVE AT CLARK AVE WEST</t>
  </si>
  <si>
    <t>43.805029</t>
  </si>
  <si>
    <t>-79.440923</t>
  </si>
  <si>
    <t>15717</t>
  </si>
  <si>
    <t>59 LAWSON RD</t>
  </si>
  <si>
    <t>43.783987</t>
  </si>
  <si>
    <t>-79.164123</t>
  </si>
  <si>
    <t>15718</t>
  </si>
  <si>
    <t>QUEENS PLATE DR AT HIGHWAY 27</t>
  </si>
  <si>
    <t>43.722642</t>
  </si>
  <si>
    <t>-79.598606</t>
  </si>
  <si>
    <t>15719</t>
  </si>
  <si>
    <t>FINCH AVE EAST AT BRAHMS AVE</t>
  </si>
  <si>
    <t>43.79211</t>
  </si>
  <si>
    <t>-79.357933</t>
  </si>
  <si>
    <t>15720</t>
  </si>
  <si>
    <t>MCNICOLL AVE AT SHADY HOLLOW DR WEST SIDE</t>
  </si>
  <si>
    <t>43.819413</t>
  </si>
  <si>
    <t>-79.265304</t>
  </si>
  <si>
    <t>15721</t>
  </si>
  <si>
    <t>4400 DUFFERIN ST</t>
  </si>
  <si>
    <t>43.76557</t>
  </si>
  <si>
    <t>-79.466305</t>
  </si>
  <si>
    <t>15722</t>
  </si>
  <si>
    <t>PASSMORE AVE AT DYNAMIC DR</t>
  </si>
  <si>
    <t>43.829811</t>
  </si>
  <si>
    <t>-79.253926</t>
  </si>
  <si>
    <t>15723</t>
  </si>
  <si>
    <t>MORNINGSIDE AVE AT WARNSWORTH ST</t>
  </si>
  <si>
    <t>43.774414</t>
  </si>
  <si>
    <t>-79.188609</t>
  </si>
  <si>
    <t>15724</t>
  </si>
  <si>
    <t>150 NEPTUNE DR</t>
  </si>
  <si>
    <t>43.729724</t>
  </si>
  <si>
    <t>-79.44118</t>
  </si>
  <si>
    <t>15725</t>
  </si>
  <si>
    <t>211 THE WEST MALL</t>
  </si>
  <si>
    <t>43.630057</t>
  </si>
  <si>
    <t>-79.559344</t>
  </si>
  <si>
    <t>15726</t>
  </si>
  <si>
    <t>MCCOWAN RD AT WALKWAY TO ENCHANTED HILLS CRES</t>
  </si>
  <si>
    <t>43.828809</t>
  </si>
  <si>
    <t>-79.275349</t>
  </si>
  <si>
    <t>15727</t>
  </si>
  <si>
    <t>LAWRENCE AVE WEST AT DUFFERIN ST</t>
  </si>
  <si>
    <t>43.714223</t>
  </si>
  <si>
    <t>-79.454377</t>
  </si>
  <si>
    <t>15728</t>
  </si>
  <si>
    <t>ST CLAIR AVE WEST AT TWEEDSMUIR AVE WEST SIDE</t>
  </si>
  <si>
    <t>43.68413</t>
  </si>
  <si>
    <t>-79.413608</t>
  </si>
  <si>
    <t>15729</t>
  </si>
  <si>
    <t>43.71708</t>
  </si>
  <si>
    <t>-79.25936</t>
  </si>
  <si>
    <t>15730</t>
  </si>
  <si>
    <t>EGLINTON AVE EAST AT HANNA RD</t>
  </si>
  <si>
    <t>43.712182</t>
  </si>
  <si>
    <t>-79.371912</t>
  </si>
  <si>
    <t>15731</t>
  </si>
  <si>
    <t>YORK MILLS RD AT VALENTINE DR</t>
  </si>
  <si>
    <t>43.757203</t>
  </si>
  <si>
    <t>-79.341141</t>
  </si>
  <si>
    <t>15732</t>
  </si>
  <si>
    <t>BATHURST ST AT MASCOT PL</t>
  </si>
  <si>
    <t>43.770504</t>
  </si>
  <si>
    <t>-79.442279</t>
  </si>
  <si>
    <t>15733</t>
  </si>
  <si>
    <t>DON MILLS RD AT LEGATO CRT</t>
  </si>
  <si>
    <t>43.746167</t>
  </si>
  <si>
    <t>-79.345676</t>
  </si>
  <si>
    <t>15734</t>
  </si>
  <si>
    <t>MCCOWAN RD AT HURLEY CRES SOUTH SIDE</t>
  </si>
  <si>
    <t>43.768671</t>
  </si>
  <si>
    <t>-79.250322</t>
  </si>
  <si>
    <t>15735</t>
  </si>
  <si>
    <t>43.74835</t>
  </si>
  <si>
    <t>-79.397511</t>
  </si>
  <si>
    <t>15736</t>
  </si>
  <si>
    <t>LAWSON RD AT PORT UNION RD</t>
  </si>
  <si>
    <t>43.789531</t>
  </si>
  <si>
    <t>-79.141206</t>
  </si>
  <si>
    <t>15737</t>
  </si>
  <si>
    <t>43.728013</t>
  </si>
  <si>
    <t>-79.287869</t>
  </si>
  <si>
    <t>15738</t>
  </si>
  <si>
    <t>SHEPPARD AVE EAST AT NEILSON RD</t>
  </si>
  <si>
    <t>43.798294</t>
  </si>
  <si>
    <t>-79.217373</t>
  </si>
  <si>
    <t>15739</t>
  </si>
  <si>
    <t>43.806855</t>
  </si>
  <si>
    <t>-79.170126</t>
  </si>
  <si>
    <t>15740</t>
  </si>
  <si>
    <t>WESTON RD AT BLUE WILLOW DR NORTH SIDE</t>
  </si>
  <si>
    <t>43.795976</t>
  </si>
  <si>
    <t>-79.548908</t>
  </si>
  <si>
    <t>15741</t>
  </si>
  <si>
    <t>SANDRA RD AT OCONNOR DR</t>
  </si>
  <si>
    <t>43.704547</t>
  </si>
  <si>
    <t>-79.3139</t>
  </si>
  <si>
    <t>15742</t>
  </si>
  <si>
    <t>ROYAL YORK RD AT NORSEMAN ST</t>
  </si>
  <si>
    <t>43.637323</t>
  </si>
  <si>
    <t>-79.507337</t>
  </si>
  <si>
    <t>15743</t>
  </si>
  <si>
    <t>SHEPPARD AVE E AT REIDMOUNT AVE - AGINCOURT GO STATION</t>
  </si>
  <si>
    <t>43.783847</t>
  </si>
  <si>
    <t>-79.285266</t>
  </si>
  <si>
    <t>15744</t>
  </si>
  <si>
    <t>LAWRENCE AVE EAST AT CANLISH RD WEST SIDE</t>
  </si>
  <si>
    <t>43.74824</t>
  </si>
  <si>
    <t>-79.281856</t>
  </si>
  <si>
    <t>15745</t>
  </si>
  <si>
    <t>43.740096</t>
  </si>
  <si>
    <t>-79.420989</t>
  </si>
  <si>
    <t>15746</t>
  </si>
  <si>
    <t>BAYVIEW AVE AT SHEPPARD AVE EAST NORTH SIDE (BAYVIEW STN)</t>
  </si>
  <si>
    <t>43.767127</t>
  </si>
  <si>
    <t>-79.387915</t>
  </si>
  <si>
    <t>15747</t>
  </si>
  <si>
    <t>PARK LAWN RD AT KINSDALE BLVD NORTH SIDE</t>
  </si>
  <si>
    <t>43.635475</t>
  </si>
  <si>
    <t>-79.493004</t>
  </si>
  <si>
    <t>15748</t>
  </si>
  <si>
    <t>HUMBERWOOD BLVD AT TOPBANK DR NORTH SIDE</t>
  </si>
  <si>
    <t>43.730572</t>
  </si>
  <si>
    <t>-79.619626</t>
  </si>
  <si>
    <t>15749</t>
  </si>
  <si>
    <t>YONGE ST AT ST EDMUNDS DR</t>
  </si>
  <si>
    <t>43.721823</t>
  </si>
  <si>
    <t>-79.401434</t>
  </si>
  <si>
    <t>15750</t>
  </si>
  <si>
    <t>MORNINGSIDE AVE AT ELLESMERE RD</t>
  </si>
  <si>
    <t>43.785756</t>
  </si>
  <si>
    <t>-79.193731</t>
  </si>
  <si>
    <t>15751</t>
  </si>
  <si>
    <t>43.6909</t>
  </si>
  <si>
    <t>-79.516089</t>
  </si>
  <si>
    <t>15752</t>
  </si>
  <si>
    <t>128 BASALTIC RD</t>
  </si>
  <si>
    <t>43.823325</t>
  </si>
  <si>
    <t>-79.497523</t>
  </si>
  <si>
    <t>15753</t>
  </si>
  <si>
    <t>ALBION RD AT ARMEL CRT</t>
  </si>
  <si>
    <t>43.72132</t>
  </si>
  <si>
    <t>-79.545937</t>
  </si>
  <si>
    <t>15754</t>
  </si>
  <si>
    <t>ST REGIS CRES (SOUTH) AT BAKERSFIELD ST WEST SIDE</t>
  </si>
  <si>
    <t>43.755229</t>
  </si>
  <si>
    <t>-79.481093</t>
  </si>
  <si>
    <t>15755</t>
  </si>
  <si>
    <t>DON MILLS RD AT ST DENNIS DR (OPP. ONTARIO SCIENCE CENTRE)</t>
  </si>
  <si>
    <t>43.716333</t>
  </si>
  <si>
    <t>-79.337045</t>
  </si>
  <si>
    <t>15756</t>
  </si>
  <si>
    <t>PROGRESS AVE AT WILLIAM KITCHEN RD</t>
  </si>
  <si>
    <t>43.769968</t>
  </si>
  <si>
    <t>-79.279424</t>
  </si>
  <si>
    <t>15757</t>
  </si>
  <si>
    <t>ROGERS RD AT OAKWOOD AVE</t>
  </si>
  <si>
    <t>43.687007</t>
  </si>
  <si>
    <t>-79.438988</t>
  </si>
  <si>
    <t>15758</t>
  </si>
  <si>
    <t>ISLINGTON AVE AT MILLWICK DR</t>
  </si>
  <si>
    <t>43.759926</t>
  </si>
  <si>
    <t>-79.571536</t>
  </si>
  <si>
    <t>15759</t>
  </si>
  <si>
    <t>BRIMLEY RD AT ELLESMERE RD NORTH SIDE</t>
  </si>
  <si>
    <t>43.770559</t>
  </si>
  <si>
    <t>-79.261258</t>
  </si>
  <si>
    <t>15760</t>
  </si>
  <si>
    <t>43.732125</t>
  </si>
  <si>
    <t>-79.59586</t>
  </si>
  <si>
    <t>15761</t>
  </si>
  <si>
    <t>MCRAE DR AT LAIRD DR WEST SIDE</t>
  </si>
  <si>
    <t>43.71002</t>
  </si>
  <si>
    <t>-79.363883</t>
  </si>
  <si>
    <t>15762</t>
  </si>
  <si>
    <t>43.759535</t>
  </si>
  <si>
    <t>-79.489855</t>
  </si>
  <si>
    <t>15763</t>
  </si>
  <si>
    <t>43.738006</t>
  </si>
  <si>
    <t>-79.429282</t>
  </si>
  <si>
    <t>15764</t>
  </si>
  <si>
    <t>CHRISTIE ST AT MELITA AVE</t>
  </si>
  <si>
    <t>43.673418</t>
  </si>
  <si>
    <t>-79.422138</t>
  </si>
  <si>
    <t>15765</t>
  </si>
  <si>
    <t>LEPAGE CRT AT CERAMIC RD</t>
  </si>
  <si>
    <t>43.758961</t>
  </si>
  <si>
    <t>-79.485245</t>
  </si>
  <si>
    <t>15766</t>
  </si>
  <si>
    <t>BRIMLEY RD AT MCNICOLL AVE</t>
  </si>
  <si>
    <t>43.815479</t>
  </si>
  <si>
    <t>-79.28167</t>
  </si>
  <si>
    <t>15767</t>
  </si>
  <si>
    <t>KEELE ST AT BEECHBOROUGH AVE</t>
  </si>
  <si>
    <t>43.694261</t>
  </si>
  <si>
    <t>-79.47468</t>
  </si>
  <si>
    <t>15768</t>
  </si>
  <si>
    <t>43.688483</t>
  </si>
  <si>
    <t>-79.313895</t>
  </si>
  <si>
    <t>15769</t>
  </si>
  <si>
    <t>HUMBERLINE DR AT HOLYOAKE CRES (EAST)</t>
  </si>
  <si>
    <t>43.731762</t>
  </si>
  <si>
    <t>-79.612169</t>
  </si>
  <si>
    <t>15770</t>
  </si>
  <si>
    <t>43.6845</t>
  </si>
  <si>
    <t>-79.411237</t>
  </si>
  <si>
    <t>15771</t>
  </si>
  <si>
    <t>43.671484</t>
  </si>
  <si>
    <t>-79.421403</t>
  </si>
  <si>
    <t>15772</t>
  </si>
  <si>
    <t>MEADOWVALE RD AT EUCLID AVE</t>
  </si>
  <si>
    <t>43.79614</t>
  </si>
  <si>
    <t>-79.165174</t>
  </si>
  <si>
    <t>15773</t>
  </si>
  <si>
    <t>PROGRESS AVE AT KENNEDY RD EAST SIDE</t>
  </si>
  <si>
    <t>43.769539</t>
  </si>
  <si>
    <t>15774</t>
  </si>
  <si>
    <t>WARDEN AVE AT COMSTOCK RD</t>
  </si>
  <si>
    <t>43.721849</t>
  </si>
  <si>
    <t>-79.285307</t>
  </si>
  <si>
    <t>15775</t>
  </si>
  <si>
    <t>KINGSTON RD AT PINE RIDGE DR</t>
  </si>
  <si>
    <t>43.730118</t>
  </si>
  <si>
    <t>-79.226484</t>
  </si>
  <si>
    <t>15776</t>
  </si>
  <si>
    <t>43.818841</t>
  </si>
  <si>
    <t>-79.267606</t>
  </si>
  <si>
    <t>15777</t>
  </si>
  <si>
    <t>FLEMINGTON RD AT DYNASTY LANE</t>
  </si>
  <si>
    <t>43.718969</t>
  </si>
  <si>
    <t>-79.446586</t>
  </si>
  <si>
    <t>15778</t>
  </si>
  <si>
    <t>OCONNOR DR AT WOODVALE CRES</t>
  </si>
  <si>
    <t>43.699514</t>
  </si>
  <si>
    <t>-79.321595</t>
  </si>
  <si>
    <t>15779</t>
  </si>
  <si>
    <t>JOHN GARLAND BLVD AT MARTIN GROVE RD EAST SIDE</t>
  </si>
  <si>
    <t>43.732206</t>
  </si>
  <si>
    <t>-79.588418</t>
  </si>
  <si>
    <t>15780</t>
  </si>
  <si>
    <t>PRINCE EDWARD DR AT ASHTON MANOR</t>
  </si>
  <si>
    <t>43.646038</t>
  </si>
  <si>
    <t>-79.50445</t>
  </si>
  <si>
    <t>15781</t>
  </si>
  <si>
    <t>43.684638</t>
  </si>
  <si>
    <t>-79.449398</t>
  </si>
  <si>
    <t>15782</t>
  </si>
  <si>
    <t>OPPOSITE 2002-2012 SHEPPARD AVE WEST</t>
  </si>
  <si>
    <t>43.738525</t>
  </si>
  <si>
    <t>-79.516726</t>
  </si>
  <si>
    <t>15783</t>
  </si>
  <si>
    <t>ST CLAIR AVE WEST AT DEER PARK CRES WEST SIDE</t>
  </si>
  <si>
    <t>43.687207</t>
  </si>
  <si>
    <t>-79.39869</t>
  </si>
  <si>
    <t>15784</t>
  </si>
  <si>
    <t>ST CLAIR AVE WEST AT VAUGHAN RD</t>
  </si>
  <si>
    <t>43.682592</t>
  </si>
  <si>
    <t>-79.420413</t>
  </si>
  <si>
    <t>15785</t>
  </si>
  <si>
    <t>8800 SHEPPARD AVE EAST</t>
  </si>
  <si>
    <t>43.804965</t>
  </si>
  <si>
    <t>-79.187056</t>
  </si>
  <si>
    <t>15786</t>
  </si>
  <si>
    <t>DON MILLS RD AT DUNCAN MILL RD SOUTH SIDE</t>
  </si>
  <si>
    <t>43.76135</t>
  </si>
  <si>
    <t>-79.347344</t>
  </si>
  <si>
    <t>15787</t>
  </si>
  <si>
    <t>2265 JANE ST</t>
  </si>
  <si>
    <t>43.727513</t>
  </si>
  <si>
    <t>-79.510133</t>
  </si>
  <si>
    <t>15788</t>
  </si>
  <si>
    <t>GULLIVER RD AT KEELE ST</t>
  </si>
  <si>
    <t>-79.476222</t>
  </si>
  <si>
    <t>15789</t>
  </si>
  <si>
    <t>43.765996</t>
  </si>
  <si>
    <t>-79.281258</t>
  </si>
  <si>
    <t>15790</t>
  </si>
  <si>
    <t>43.677152</t>
  </si>
  <si>
    <t>-79.47165</t>
  </si>
  <si>
    <t>15791</t>
  </si>
  <si>
    <t>VAUGHAN RD AT ROBINA AVE EAST SIDE</t>
  </si>
  <si>
    <t>43.691348</t>
  </si>
  <si>
    <t>-79.438652</t>
  </si>
  <si>
    <t>15792</t>
  </si>
  <si>
    <t>KIPLING AVE AT MARKBROOK LANE</t>
  </si>
  <si>
    <t>43.758287</t>
  </si>
  <si>
    <t>-79.589123</t>
  </si>
  <si>
    <t>15793</t>
  </si>
  <si>
    <t>43.721224</t>
  </si>
  <si>
    <t>-79.54542</t>
  </si>
  <si>
    <t>15794</t>
  </si>
  <si>
    <t>ISLINGTON AVE AT BYWOOD DR</t>
  </si>
  <si>
    <t>43.659273</t>
  </si>
  <si>
    <t>-79.52988</t>
  </si>
  <si>
    <t>15795</t>
  </si>
  <si>
    <t>LANSDOWNE AVE AT RIDEAU AVE</t>
  </si>
  <si>
    <t>43.646639</t>
  </si>
  <si>
    <t>-79.438924</t>
  </si>
  <si>
    <t>15796</t>
  </si>
  <si>
    <t>WESTON RD AT CARDELL AVE</t>
  </si>
  <si>
    <t>43.710023</t>
  </si>
  <si>
    <t>-79.534764</t>
  </si>
  <si>
    <t>15797</t>
  </si>
  <si>
    <t>395 PASSMORE AVE</t>
  </si>
  <si>
    <t>43.829264</t>
  </si>
  <si>
    <t>-79.256305</t>
  </si>
  <si>
    <t>15798</t>
  </si>
  <si>
    <t>MORNINGVIEW TRAIL AT RANGELEY DR</t>
  </si>
  <si>
    <t>43.817546</t>
  </si>
  <si>
    <t>-79.199771</t>
  </si>
  <si>
    <t>15799</t>
  </si>
  <si>
    <t>1300 ELLESMERE RD</t>
  </si>
  <si>
    <t>43.769527</t>
  </si>
  <si>
    <t>-79.264482</t>
  </si>
  <si>
    <t>15800</t>
  </si>
  <si>
    <t>MARTIN GROVE RD AT EGLINTON AVE WEST</t>
  </si>
  <si>
    <t>43.674216</t>
  </si>
  <si>
    <t>-79.562841</t>
  </si>
  <si>
    <t>15801</t>
  </si>
  <si>
    <t>ST CLAIR AVE WEST AT DUNVEGAN RD WEST SIDE</t>
  </si>
  <si>
    <t>43.685864</t>
  </si>
  <si>
    <t>-79.40547</t>
  </si>
  <si>
    <t>15802</t>
  </si>
  <si>
    <t>110 MORNINGVIEW TRAIL</t>
  </si>
  <si>
    <t>-79.199679</t>
  </si>
  <si>
    <t>15803</t>
  </si>
  <si>
    <t>OSSINGTON AVE AT LEEDS ST</t>
  </si>
  <si>
    <t>43.663935</t>
  </si>
  <si>
    <t>-79.426384</t>
  </si>
  <si>
    <t>15804</t>
  </si>
  <si>
    <t>43.756604</t>
  </si>
  <si>
    <t>-79.460962</t>
  </si>
  <si>
    <t>15805</t>
  </si>
  <si>
    <t>LAWRENCE AVE EAST AT MIDLAND AVE WEST SIDE</t>
  </si>
  <si>
    <t>43.751555</t>
  </si>
  <si>
    <t>-79.265627</t>
  </si>
  <si>
    <t>15806</t>
  </si>
  <si>
    <t>ROYAL YORK RD AT YORKVIEW DR</t>
  </si>
  <si>
    <t>43.630893</t>
  </si>
  <si>
    <t>-79.504551</t>
  </si>
  <si>
    <t>15807</t>
  </si>
  <si>
    <t>ROSSDEAN DR AT STEELES AVE WEST SOUTH SIDE</t>
  </si>
  <si>
    <t>43.771038</t>
  </si>
  <si>
    <t>-79.540492</t>
  </si>
  <si>
    <t>15808</t>
  </si>
  <si>
    <t>43.815311</t>
  </si>
  <si>
    <t>-79.341008</t>
  </si>
  <si>
    <t>15809</t>
  </si>
  <si>
    <t>SHEPPARD AVE EAST AT GRAND RIVER BLVD SOUTH SIDE</t>
  </si>
  <si>
    <t>43.805904</t>
  </si>
  <si>
    <t>-79.160658</t>
  </si>
  <si>
    <t>15810</t>
  </si>
  <si>
    <t>WESTON RD AT ROYTEC RD</t>
  </si>
  <si>
    <t>43.80297</t>
  </si>
  <si>
    <t>-79.550481</t>
  </si>
  <si>
    <t>15811</t>
  </si>
  <si>
    <t>LAIRD DR AT LEA AVE</t>
  </si>
  <si>
    <t>43.706242</t>
  </si>
  <si>
    <t>-79.36193</t>
  </si>
  <si>
    <t>15812</t>
  </si>
  <si>
    <t>WESTON RD AT ORMONT DR</t>
  </si>
  <si>
    <t>43.764684</t>
  </si>
  <si>
    <t>-79.545147</t>
  </si>
  <si>
    <t>15813</t>
  </si>
  <si>
    <t>MCNICOLL AVE AT HAROLD EVANS CRES</t>
  </si>
  <si>
    <t>43.80354</t>
  </si>
  <si>
    <t>-79.341486</t>
  </si>
  <si>
    <t>15814</t>
  </si>
  <si>
    <t>WELLESLEY ST WEST AT QUEEN'S PARK CRES EAST</t>
  </si>
  <si>
    <t>43.663704</t>
  </si>
  <si>
    <t>-79.390474</t>
  </si>
  <si>
    <t>15815</t>
  </si>
  <si>
    <t>MIDLAND AVE AT FINCH AVE EAST</t>
  </si>
  <si>
    <t>43.803948</t>
  </si>
  <si>
    <t>-79.286537</t>
  </si>
  <si>
    <t>15816</t>
  </si>
  <si>
    <t>43.734861</t>
  </si>
  <si>
    <t>-79.600608</t>
  </si>
  <si>
    <t>15817</t>
  </si>
  <si>
    <t>THE EAST MALL AT BURNHAMTHORPE RD SOUTH SIDE</t>
  </si>
  <si>
    <t>43.645895</t>
  </si>
  <si>
    <t>-79.559968</t>
  </si>
  <si>
    <t>15818</t>
  </si>
  <si>
    <t>43.664186</t>
  </si>
  <si>
    <t>-79.521751</t>
  </si>
  <si>
    <t>15819</t>
  </si>
  <si>
    <t>415 OAKDALE RD</t>
  </si>
  <si>
    <t>43.749194</t>
  </si>
  <si>
    <t>-79.526908</t>
  </si>
  <si>
    <t>15820</t>
  </si>
  <si>
    <t>DAVENPORT RD AT CALEDONIA PARK RD</t>
  </si>
  <si>
    <t>43.67121</t>
  </si>
  <si>
    <t>-79.450779</t>
  </si>
  <si>
    <t>15821</t>
  </si>
  <si>
    <t>VICTORIA PARK AVE AT STAMFORD SQ</t>
  </si>
  <si>
    <t>43.710582</t>
  </si>
  <si>
    <t>-79.296597</t>
  </si>
  <si>
    <t>15822</t>
  </si>
  <si>
    <t>EGLINTON AVE WEST AT AVENUE RD</t>
  </si>
  <si>
    <t>43.704497</t>
  </si>
  <si>
    <t>-79.408628</t>
  </si>
  <si>
    <t>15823</t>
  </si>
  <si>
    <t>43.751293</t>
  </si>
  <si>
    <t>-79.182921</t>
  </si>
  <si>
    <t>15824</t>
  </si>
  <si>
    <t>HUNTINGWOOD RD AT RIDGECREST DR</t>
  </si>
  <si>
    <t>43.784611</t>
  </si>
  <si>
    <t>-79.315056</t>
  </si>
  <si>
    <t>15825</t>
  </si>
  <si>
    <t>LAWRENCE AVE AT YONGE ST (LAWRENCE STATION)</t>
  </si>
  <si>
    <t>43.725218</t>
  </si>
  <si>
    <t>-79.401989</t>
  </si>
  <si>
    <t>15826</t>
  </si>
  <si>
    <t>KEELE ST AT HUMBERSIDE AVE</t>
  </si>
  <si>
    <t>43.661729</t>
  </si>
  <si>
    <t>-79.463062</t>
  </si>
  <si>
    <t>15827</t>
  </si>
  <si>
    <t>MCCOWAN RD AT CASTLEMORE AVE</t>
  </si>
  <si>
    <t>43.898403</t>
  </si>
  <si>
    <t>15828</t>
  </si>
  <si>
    <t>BIRCHMOUNT RD AT FLORA DR</t>
  </si>
  <si>
    <t>43.742171</t>
  </si>
  <si>
    <t>-79.282783</t>
  </si>
  <si>
    <t>15829</t>
  </si>
  <si>
    <t>BURNHAMTHORPE RD AT DUNDAS ST WEST NORTH SIDE</t>
  </si>
  <si>
    <t>43.649005</t>
  </si>
  <si>
    <t>-79.5291</t>
  </si>
  <si>
    <t>15830</t>
  </si>
  <si>
    <t>FINCHDENE SQ (EAST) AT FINCHDENE SQ (SOUTH)</t>
  </si>
  <si>
    <t>43.817489</t>
  </si>
  <si>
    <t>-79.232379</t>
  </si>
  <si>
    <t>15831</t>
  </si>
  <si>
    <t>SUTHERLAND DR AT BAYVIEW AVE EAST SIDE</t>
  </si>
  <si>
    <t>43.698766</t>
  </si>
  <si>
    <t>-79.372075</t>
  </si>
  <si>
    <t>15832</t>
  </si>
  <si>
    <t>CORDOVA AVE AT MABELLE AVE</t>
  </si>
  <si>
    <t>43.647399</t>
  </si>
  <si>
    <t>-79.526041</t>
  </si>
  <si>
    <t>15833</t>
  </si>
  <si>
    <t>WESTON RD AT DENNIS AVE</t>
  </si>
  <si>
    <t>43.684931</t>
  </si>
  <si>
    <t>-79.485196</t>
  </si>
  <si>
    <t>15834</t>
  </si>
  <si>
    <t>SHEPPARD AVE EAST AT PARKWAY FOREST DR WEST SIDE</t>
  </si>
  <si>
    <t>43.775642</t>
  </si>
  <si>
    <t>-79.345003</t>
  </si>
  <si>
    <t>15835</t>
  </si>
  <si>
    <t>AMEER AVE AT RANEE AVE</t>
  </si>
  <si>
    <t>43.725366</t>
  </si>
  <si>
    <t>-79.439671</t>
  </si>
  <si>
    <t>15836</t>
  </si>
  <si>
    <t>43.730574</t>
  </si>
  <si>
    <t>-79.22644</t>
  </si>
  <si>
    <t>15837</t>
  </si>
  <si>
    <t>THE WESTWAY AT FULFORD PL</t>
  </si>
  <si>
    <t>43.686519</t>
  </si>
  <si>
    <t>-79.552008</t>
  </si>
  <si>
    <t>15838</t>
  </si>
  <si>
    <t>BAYVIEW AVE AT GARNIER CRT</t>
  </si>
  <si>
    <t>43.799066</t>
  </si>
  <si>
    <t>-79.395034</t>
  </si>
  <si>
    <t>15839</t>
  </si>
  <si>
    <t>EGLINTON AVE EAST AT CREDIT UNION DR</t>
  </si>
  <si>
    <t>43.725943</t>
  </si>
  <si>
    <t>-79.318405</t>
  </si>
  <si>
    <t>15840</t>
  </si>
  <si>
    <t>ST CLAIR AVE EAST AT VICTORIA PARK AVE EAST SIDE</t>
  </si>
  <si>
    <t>43.708727</t>
  </si>
  <si>
    <t>-79.295571</t>
  </si>
  <si>
    <t>15841</t>
  </si>
  <si>
    <t>43.808088</t>
  </si>
  <si>
    <t>-79.170525</t>
  </si>
  <si>
    <t>15842</t>
  </si>
  <si>
    <t>CALEDONIA RD AT KITCHENER AVE</t>
  </si>
  <si>
    <t>-79.460641</t>
  </si>
  <si>
    <t>15843</t>
  </si>
  <si>
    <t>43.737161</t>
  </si>
  <si>
    <t>-79.565495</t>
  </si>
  <si>
    <t>15844</t>
  </si>
  <si>
    <t>STEELES AVE WEST AT DUFFERIN ST</t>
  </si>
  <si>
    <t>43.787102</t>
  </si>
  <si>
    <t>-79.470431</t>
  </si>
  <si>
    <t>15845</t>
  </si>
  <si>
    <t>43.679734</t>
  </si>
  <si>
    <t>-79.435436</t>
  </si>
  <si>
    <t>15846</t>
  </si>
  <si>
    <t>ST CLAIR AVE EAST AT BRIMLEY RD</t>
  </si>
  <si>
    <t>43.720773</t>
  </si>
  <si>
    <t>-79.241617</t>
  </si>
  <si>
    <t>15847</t>
  </si>
  <si>
    <t>WARDEN AVE AT MAJOR MACKENZIE DR EAST</t>
  </si>
  <si>
    <t>43.891683</t>
  </si>
  <si>
    <t>-79.343031</t>
  </si>
  <si>
    <t>15848</t>
  </si>
  <si>
    <t>ST CLAIR AVE EAST AT NORTH WOODROW BLVD</t>
  </si>
  <si>
    <t>43.715449</t>
  </si>
  <si>
    <t>-79.26644</t>
  </si>
  <si>
    <t>15849</t>
  </si>
  <si>
    <t>43.669027</t>
  </si>
  <si>
    <t>-79.317757</t>
  </si>
  <si>
    <t>15850</t>
  </si>
  <si>
    <t>INTERNATIONAL BLVD AT CARLINGVIEW DR EAST SIDE</t>
  </si>
  <si>
    <t>43.676935</t>
  </si>
  <si>
    <t>-79.590499</t>
  </si>
  <si>
    <t>15851</t>
  </si>
  <si>
    <t>LAWRENCE AVE EAST AT PORT UNION RD WEST SIDE</t>
  </si>
  <si>
    <t>43.779553</t>
  </si>
  <si>
    <t>-79.137353</t>
  </si>
  <si>
    <t>15852</t>
  </si>
  <si>
    <t>43.681489</t>
  </si>
  <si>
    <t>-79.539594</t>
  </si>
  <si>
    <t>15853</t>
  </si>
  <si>
    <t>43.660742</t>
  </si>
  <si>
    <t>-79.360362</t>
  </si>
  <si>
    <t>15854</t>
  </si>
  <si>
    <t>CROW TRAIL AT MCGINTY PL</t>
  </si>
  <si>
    <t>43.813547</t>
  </si>
  <si>
    <t>-79.228422</t>
  </si>
  <si>
    <t>15855</t>
  </si>
  <si>
    <t>AIRPORT RD AT AMERICAN DR NORTH SIDE</t>
  </si>
  <si>
    <t>43.689536</t>
  </si>
  <si>
    <t>-79.621914</t>
  </si>
  <si>
    <t>15856</t>
  </si>
  <si>
    <t>AIRPORT RD AT NORTHWEST DR</t>
  </si>
  <si>
    <t>43.698916</t>
  </si>
  <si>
    <t>-79.636292</t>
  </si>
  <si>
    <t>15857</t>
  </si>
  <si>
    <t>43.612876</t>
  </si>
  <si>
    <t>-79.538877</t>
  </si>
  <si>
    <t>15858</t>
  </si>
  <si>
    <t>LAWRENCE AVE EAST AT MARKHAM RD</t>
  </si>
  <si>
    <t>43.759993</t>
  </si>
  <si>
    <t>-79.225043</t>
  </si>
  <si>
    <t>15859</t>
  </si>
  <si>
    <t>ST CLAIR AVE EAST AT SQUIRES AVE</t>
  </si>
  <si>
    <t>43.707989</t>
  </si>
  <si>
    <t>-79.300883</t>
  </si>
  <si>
    <t>15860</t>
  </si>
  <si>
    <t>MARTIN GROVE RD AT REXDALE BLVD</t>
  </si>
  <si>
    <t>43.713596</t>
  </si>
  <si>
    <t>-79.580781</t>
  </si>
  <si>
    <t>15861</t>
  </si>
  <si>
    <t>SLOANE AVE AT EGLINTON AVE EAST NORTH SIDE</t>
  </si>
  <si>
    <t>43.726471</t>
  </si>
  <si>
    <t>-79.313187</t>
  </si>
  <si>
    <t>15862</t>
  </si>
  <si>
    <t>ROYAL YORK RD AT EVANS AVE NORTH SIDE</t>
  </si>
  <si>
    <t>43.621495</t>
  </si>
  <si>
    <t>-79.500449</t>
  </si>
  <si>
    <t>15863</t>
  </si>
  <si>
    <t>PHARMACY AVE AT SURREY AVE</t>
  </si>
  <si>
    <t>43.737504</t>
  </si>
  <si>
    <t>-79.302377</t>
  </si>
  <si>
    <t>15864</t>
  </si>
  <si>
    <t>43.638309</t>
  </si>
  <si>
    <t>-79.43076</t>
  </si>
  <si>
    <t>15865</t>
  </si>
  <si>
    <t>ANNETTE ST AT DUNDAS ST WEST</t>
  </si>
  <si>
    <t>43.66433</t>
  </si>
  <si>
    <t>-79.458837</t>
  </si>
  <si>
    <t>15866</t>
  </si>
  <si>
    <t>JOHN GARLAND BLVD AT COLLINGDALE RD (EAST) WEST SIDE</t>
  </si>
  <si>
    <t>43.732398</t>
  </si>
  <si>
    <t>-79.584071</t>
  </si>
  <si>
    <t>15867</t>
  </si>
  <si>
    <t>43.803589</t>
  </si>
  <si>
    <t>-79.286536</t>
  </si>
  <si>
    <t>15868</t>
  </si>
  <si>
    <t>43.705958</t>
  </si>
  <si>
    <t>-79.3891</t>
  </si>
  <si>
    <t>15869</t>
  </si>
  <si>
    <t>KODIAK CRES AT WHITEHORSE RD</t>
  </si>
  <si>
    <t>43.75479</t>
  </si>
  <si>
    <t>-79.468795</t>
  </si>
  <si>
    <t>15870</t>
  </si>
  <si>
    <t>JOHN GARLAND BLVD AT COLLINGDALE RD (EAST) EAST SIDE</t>
  </si>
  <si>
    <t>43.732616</t>
  </si>
  <si>
    <t>-79.583407</t>
  </si>
  <si>
    <t>15871</t>
  </si>
  <si>
    <t>SHEPPARD AVE EAST AT PROVOST DR EAST SIDE</t>
  </si>
  <si>
    <t>43.770337</t>
  </si>
  <si>
    <t>-79.37063</t>
  </si>
  <si>
    <t>15872</t>
  </si>
  <si>
    <t>QUEEN ST WEST AT ABELL ST</t>
  </si>
  <si>
    <t>43.642995</t>
  </si>
  <si>
    <t>-79.424487</t>
  </si>
  <si>
    <t>15873</t>
  </si>
  <si>
    <t>VAUGHAN RD AT WINONA DR EAST SIDE</t>
  </si>
  <si>
    <t>43.689621</t>
  </si>
  <si>
    <t>-79.43534</t>
  </si>
  <si>
    <t>15874</t>
  </si>
  <si>
    <t>FINCH AVE EAST AT GASPE RD</t>
  </si>
  <si>
    <t>43.785875</t>
  </si>
  <si>
    <t>-79.388905</t>
  </si>
  <si>
    <t>15875</t>
  </si>
  <si>
    <t>SHEPPARD AVE EAST AT MARKHAM RD WEST SIDE</t>
  </si>
  <si>
    <t>43.793807</t>
  </si>
  <si>
    <t>-79.239627</t>
  </si>
  <si>
    <t>15876</t>
  </si>
  <si>
    <t>BRIMLEY RD AT LAWRENCE AVE EAST</t>
  </si>
  <si>
    <t>43.753165</t>
  </si>
  <si>
    <t>-79.255092</t>
  </si>
  <si>
    <t>15877</t>
  </si>
  <si>
    <t>JANE ST AT BLOOR ST WEST NORTH SIDE</t>
  </si>
  <si>
    <t>43.649809</t>
  </si>
  <si>
    <t>-79.48454</t>
  </si>
  <si>
    <t>15878</t>
  </si>
  <si>
    <t>43.748148</t>
  </si>
  <si>
    <t>-79.295753</t>
  </si>
  <si>
    <t>15879</t>
  </si>
  <si>
    <t>KENNEDY RD AT BERTRAND AVE</t>
  </si>
  <si>
    <t>43.737576</t>
  </si>
  <si>
    <t>-79.270295</t>
  </si>
  <si>
    <t>15880</t>
  </si>
  <si>
    <t>KEELE ST AT FIELDGATE DR</t>
  </si>
  <si>
    <t>43.841928</t>
  </si>
  <si>
    <t>-79.509286</t>
  </si>
  <si>
    <t>15881</t>
  </si>
  <si>
    <t>BIRCHMOUNT RD AT MODERN AVE</t>
  </si>
  <si>
    <t>43.743946</t>
  </si>
  <si>
    <t>-79.283296</t>
  </si>
  <si>
    <t>15882</t>
  </si>
  <si>
    <t>BAYVIEW AVE AT BAYVIEW MEWS LANE</t>
  </si>
  <si>
    <t>43.769253</t>
  </si>
  <si>
    <t>-79.388461</t>
  </si>
  <si>
    <t>15883</t>
  </si>
  <si>
    <t>EGLINTON AVE EAST AT WYNFORD DR</t>
  </si>
  <si>
    <t>43.724179</t>
  </si>
  <si>
    <t>-79.325532</t>
  </si>
  <si>
    <t>15884</t>
  </si>
  <si>
    <t>BATHURST ST AT OLIVE AVE</t>
  </si>
  <si>
    <t>43.670387</t>
  </si>
  <si>
    <t>-79.413363</t>
  </si>
  <si>
    <t>15885</t>
  </si>
  <si>
    <t>FINCH AVE EAST AT BRIMLEY RD</t>
  </si>
  <si>
    <t>43.805521</t>
  </si>
  <si>
    <t>-79.277622</t>
  </si>
  <si>
    <t>15886</t>
  </si>
  <si>
    <t>ISLINGTON AVE AT AMBLESIDE AVE</t>
  </si>
  <si>
    <t>43.629213</t>
  </si>
  <si>
    <t>15887</t>
  </si>
  <si>
    <t>BANNATYNE DR AT SILVERGROVE RD</t>
  </si>
  <si>
    <t>43.763727</t>
  </si>
  <si>
    <t>-79.373753</t>
  </si>
  <si>
    <t>15888</t>
  </si>
  <si>
    <t>WESTON RD AT VEROBEACH BLVD</t>
  </si>
  <si>
    <t>43.738175</t>
  </si>
  <si>
    <t>-79.539376</t>
  </si>
  <si>
    <t>15889</t>
  </si>
  <si>
    <t>ATKINSON AVE AT CAMPBELL CRES</t>
  </si>
  <si>
    <t>43.811103</t>
  </si>
  <si>
    <t>-79.443114</t>
  </si>
  <si>
    <t>15890</t>
  </si>
  <si>
    <t>HUMBER COLLEGE BLVD AT HIGHWAY 27 WEST SIDE</t>
  </si>
  <si>
    <t>43.730347</t>
  </si>
  <si>
    <t>-79.602353</t>
  </si>
  <si>
    <t>15891</t>
  </si>
  <si>
    <t>YONGE ST AT COLLEGE ST (COLLEGE STATION)</t>
  </si>
  <si>
    <t>43.661614</t>
  </si>
  <si>
    <t>-79.383261</t>
  </si>
  <si>
    <t>15892</t>
  </si>
  <si>
    <t>43.752308</t>
  </si>
  <si>
    <t>-79.385117</t>
  </si>
  <si>
    <t>15893</t>
  </si>
  <si>
    <t>ELLESMERE RD AT CLAUDIUS GATE</t>
  </si>
  <si>
    <t>43.75946</t>
  </si>
  <si>
    <t>-79.308042</t>
  </si>
  <si>
    <t>15894</t>
  </si>
  <si>
    <t>SHEPPARD AVE EAST AT MEADOWVALE RD EAST SIDE</t>
  </si>
  <si>
    <t>43.808456</t>
  </si>
  <si>
    <t>-79.169881</t>
  </si>
  <si>
    <t>15895</t>
  </si>
  <si>
    <t>FINCH AVE EAST AT PAGE AVE</t>
  </si>
  <si>
    <t>43.786629</t>
  </si>
  <si>
    <t>-79.384494</t>
  </si>
  <si>
    <t>15896</t>
  </si>
  <si>
    <t>43.815838</t>
  </si>
  <si>
    <t>-79.28202</t>
  </si>
  <si>
    <t>15897</t>
  </si>
  <si>
    <t>DONLANDS AVE AT PLAINS RD</t>
  </si>
  <si>
    <t>43.692893</t>
  </si>
  <si>
    <t>-79.342293</t>
  </si>
  <si>
    <t>15898</t>
  </si>
  <si>
    <t>KEELE ST AT FALSTAFF AVE SOUTH SIDE</t>
  </si>
  <si>
    <t>43.720281</t>
  </si>
  <si>
    <t>-79.480801</t>
  </si>
  <si>
    <t>15899</t>
  </si>
  <si>
    <t>SPADINA AVE AT SUSSEX AVE</t>
  </si>
  <si>
    <t>43.66446</t>
  </si>
  <si>
    <t>-79.402597</t>
  </si>
  <si>
    <t>15900</t>
  </si>
  <si>
    <t>ISLAND RD AT PORT UNION RD</t>
  </si>
  <si>
    <t>43.796153</t>
  </si>
  <si>
    <t>-79.143039</t>
  </si>
  <si>
    <t>15901</t>
  </si>
  <si>
    <t>DIXON RD AT RIVERVIEW HEIGHTS WEST SIDE</t>
  </si>
  <si>
    <t>43.701224</t>
  </si>
  <si>
    <t>-79.527976</t>
  </si>
  <si>
    <t>15902</t>
  </si>
  <si>
    <t>43.709096</t>
  </si>
  <si>
    <t>-79.443915</t>
  </si>
  <si>
    <t>15903</t>
  </si>
  <si>
    <t>DENTON AVE AT MACEY AVE</t>
  </si>
  <si>
    <t>43.69331</t>
  </si>
  <si>
    <t>-79.287189</t>
  </si>
  <si>
    <t>15904</t>
  </si>
  <si>
    <t>ST CLAIR AVE EAST AT BIRCHMOUNT RD EAST SIDE</t>
  </si>
  <si>
    <t>43.714196</t>
  </si>
  <si>
    <t>-79.270533</t>
  </si>
  <si>
    <t>15905</t>
  </si>
  <si>
    <t>PARK ST AT KENNEDY RD</t>
  </si>
  <si>
    <t>43.709761</t>
  </si>
  <si>
    <t>-79.25855</t>
  </si>
  <si>
    <t>15906</t>
  </si>
  <si>
    <t>43.669776</t>
  </si>
  <si>
    <t>-79.317906</t>
  </si>
  <si>
    <t>15907</t>
  </si>
  <si>
    <t>WILSON AVE AT DUFFERIN ST</t>
  </si>
  <si>
    <t>43.731926</t>
  </si>
  <si>
    <t>-79.459127</t>
  </si>
  <si>
    <t>15908</t>
  </si>
  <si>
    <t>RANGOON RD AT HAGERSVILLE CRT</t>
  </si>
  <si>
    <t>43.663958</t>
  </si>
  <si>
    <t>-79.577612</t>
  </si>
  <si>
    <t>15909</t>
  </si>
  <si>
    <t>LAWRENCE AVE EAST AT BRIMLEY RD WEST SIDE</t>
  </si>
  <si>
    <t>43.753537</t>
  </si>
  <si>
    <t>-79.255835</t>
  </si>
  <si>
    <t>15910</t>
  </si>
  <si>
    <t>ISLINGTON AVE AT GREAT OAK DR</t>
  </si>
  <si>
    <t>43.660887</t>
  </si>
  <si>
    <t>-79.530592</t>
  </si>
  <si>
    <t>15911</t>
  </si>
  <si>
    <t>8000 KEELE ST</t>
  </si>
  <si>
    <t>43.806287</t>
  </si>
  <si>
    <t>-79.50102</t>
  </si>
  <si>
    <t>15912</t>
  </si>
  <si>
    <t>SHERBOURNE ST AT KING ST EAST</t>
  </si>
  <si>
    <t>43.651357</t>
  </si>
  <si>
    <t>-79.36837</t>
  </si>
  <si>
    <t>15913</t>
  </si>
  <si>
    <t>BAY ST AT DUNDAS ST WEST (TORONTO COACH TERMINAL)</t>
  </si>
  <si>
    <t>43.655608</t>
  </si>
  <si>
    <t>-79.38357</t>
  </si>
  <si>
    <t>15914</t>
  </si>
  <si>
    <t>KINGSTON RD AT GLEN EVEREST RD</t>
  </si>
  <si>
    <t>43.697867</t>
  </si>
  <si>
    <t>-79.25667</t>
  </si>
  <si>
    <t>15915</t>
  </si>
  <si>
    <t>43.781228</t>
  </si>
  <si>
    <t>-79.297879</t>
  </si>
  <si>
    <t>15916</t>
  </si>
  <si>
    <t>WESTON RD AT CENTURY PL</t>
  </si>
  <si>
    <t>43.777246</t>
  </si>
  <si>
    <t>-79.544599</t>
  </si>
  <si>
    <t>15917</t>
  </si>
  <si>
    <t>COLLEGE ST AT QUEEN'S PARK (QUEEN'S PARK STATION)</t>
  </si>
  <si>
    <t>43.66002</t>
  </si>
  <si>
    <t>-79.390117</t>
  </si>
  <si>
    <t>15918</t>
  </si>
  <si>
    <t>EVANS AVE AT SHELDON AVE</t>
  </si>
  <si>
    <t>43.611297</t>
  </si>
  <si>
    <t>-79.545874</t>
  </si>
  <si>
    <t>15919</t>
  </si>
  <si>
    <t>43.796608</t>
  </si>
  <si>
    <t>-79.316033</t>
  </si>
  <si>
    <t>15920</t>
  </si>
  <si>
    <t>ISLINGTON AVE AT NEW TORONTO ST SOUTH SIDE</t>
  </si>
  <si>
    <t>43.6064</t>
  </si>
  <si>
    <t>-79.506685</t>
  </si>
  <si>
    <t>15921</t>
  </si>
  <si>
    <t>BATHURST ST AT BLOOR ST WEST</t>
  </si>
  <si>
    <t>43.665033</t>
  </si>
  <si>
    <t>-79.41107</t>
  </si>
  <si>
    <t>15922</t>
  </si>
  <si>
    <t>UNDERHILL DR AT KELLYTHORNE DR</t>
  </si>
  <si>
    <t>43.750426</t>
  </si>
  <si>
    <t>-79.326304</t>
  </si>
  <si>
    <t>15923</t>
  </si>
  <si>
    <t>43.763645</t>
  </si>
  <si>
    <t>-79.490729</t>
  </si>
  <si>
    <t>15924</t>
  </si>
  <si>
    <t>BAY ST AT BLOOR ST WEST (BAY STATION)</t>
  </si>
  <si>
    <t>43.669902</t>
  </si>
  <si>
    <t>-79.389637</t>
  </si>
  <si>
    <t>15925</t>
  </si>
  <si>
    <t>43.676465</t>
  </si>
  <si>
    <t>-79.463772</t>
  </si>
  <si>
    <t>15926</t>
  </si>
  <si>
    <t>ARROW RD AT LIDO RD SOUTH SIDE</t>
  </si>
  <si>
    <t>43.741592</t>
  </si>
  <si>
    <t>-79.530846</t>
  </si>
  <si>
    <t>15927</t>
  </si>
  <si>
    <t>43.746393</t>
  </si>
  <si>
    <t>-79.568735</t>
  </si>
  <si>
    <t>15928</t>
  </si>
  <si>
    <t>43.664503</t>
  </si>
  <si>
    <t>-79.306172</t>
  </si>
  <si>
    <t>15929</t>
  </si>
  <si>
    <t>BELFIELD RD AT KIPLING AVE WEST SIDE</t>
  </si>
  <si>
    <t>43.704815</t>
  </si>
  <si>
    <t>-79.564067</t>
  </si>
  <si>
    <t>15930</t>
  </si>
  <si>
    <t>LAWRENCE AVE WEST AT ROXALINE ST</t>
  </si>
  <si>
    <t>43.696933</t>
  </si>
  <si>
    <t>-79.529466</t>
  </si>
  <si>
    <t>15931</t>
  </si>
  <si>
    <t>GRENOBLE DR AT SPANBRIDGE RD</t>
  </si>
  <si>
    <t>43.713148</t>
  </si>
  <si>
    <t>-79.32691</t>
  </si>
  <si>
    <t>15932</t>
  </si>
  <si>
    <t>PENWORTH RD AT CROSLAND DR</t>
  </si>
  <si>
    <t>43.765208</t>
  </si>
  <si>
    <t>-79.310571</t>
  </si>
  <si>
    <t>15933</t>
  </si>
  <si>
    <t>NEILSON RD AT MCLEVIN AVE</t>
  </si>
  <si>
    <t>43.809197</t>
  </si>
  <si>
    <t>-79.222055</t>
  </si>
  <si>
    <t>15934</t>
  </si>
  <si>
    <t>BIRCHMOUNT RD AT CROUSE RD</t>
  </si>
  <si>
    <t>43.740871</t>
  </si>
  <si>
    <t>-79.282274</t>
  </si>
  <si>
    <t>15935</t>
  </si>
  <si>
    <t>KEELE ST AT RIVERMEDE RD</t>
  </si>
  <si>
    <t>43.808491</t>
  </si>
  <si>
    <t>-79.501287</t>
  </si>
  <si>
    <t>15936</t>
  </si>
  <si>
    <t>EGLINTON AVE EAST AT BIRCHMOUNT RD</t>
  </si>
  <si>
    <t>43.730168</t>
  </si>
  <si>
    <t>-79.277552</t>
  </si>
  <si>
    <t>15937</t>
  </si>
  <si>
    <t>43.874244</t>
  </si>
  <si>
    <t>-79.338916</t>
  </si>
  <si>
    <t>15938</t>
  </si>
  <si>
    <t>MIDLAND AVE AT MCNICOLL AVE</t>
  </si>
  <si>
    <t>43.814743</t>
  </si>
  <si>
    <t>-79.292377</t>
  </si>
  <si>
    <t>15939</t>
  </si>
  <si>
    <t>KENNEDY RD AT CRAIGLEE DR</t>
  </si>
  <si>
    <t>43.705478</t>
  </si>
  <si>
    <t>-79.256903</t>
  </si>
  <si>
    <t>15940</t>
  </si>
  <si>
    <t>43.770143</t>
  </si>
  <si>
    <t>-79.546302</t>
  </si>
  <si>
    <t>15941</t>
  </si>
  <si>
    <t>ST CLAIR AVE EAST AT KINGSTON RD</t>
  </si>
  <si>
    <t>43.721769</t>
  </si>
  <si>
    <t>-79.236843</t>
  </si>
  <si>
    <t>15942</t>
  </si>
  <si>
    <t>MARKHAM RD AT PRINCESS ST</t>
  </si>
  <si>
    <t>43.866575</t>
  </si>
  <si>
    <t>-79.258221</t>
  </si>
  <si>
    <t>15943</t>
  </si>
  <si>
    <t>MORTIMER AVE AT WOODBINE AVE WEST SIDE</t>
  </si>
  <si>
    <t>43.692553</t>
  </si>
  <si>
    <t>-79.316178</t>
  </si>
  <si>
    <t>15944</t>
  </si>
  <si>
    <t>43.759419</t>
  </si>
  <si>
    <t>-79.590081</t>
  </si>
  <si>
    <t>15945</t>
  </si>
  <si>
    <t>43.707732</t>
  </si>
  <si>
    <t>-79.426917</t>
  </si>
  <si>
    <t>15946</t>
  </si>
  <si>
    <t>LAWRENCE AVE EAST AT MOSSBANK DR WEST SIDE</t>
  </si>
  <si>
    <t>43.762926</t>
  </si>
  <si>
    <t>-79.211398</t>
  </si>
  <si>
    <t>15947</t>
  </si>
  <si>
    <t>43.699891</t>
  </si>
  <si>
    <t>-79.403929</t>
  </si>
  <si>
    <t>15948</t>
  </si>
  <si>
    <t>43.769142</t>
  </si>
  <si>
    <t>-79.466267</t>
  </si>
  <si>
    <t>15949</t>
  </si>
  <si>
    <t>43.688802</t>
  </si>
  <si>
    <t>-79.402468</t>
  </si>
  <si>
    <t>15950</t>
  </si>
  <si>
    <t>GREENWOOD AVE AT QUEEN ST EAST</t>
  </si>
  <si>
    <t>43.66454</t>
  </si>
  <si>
    <t>-79.325463</t>
  </si>
  <si>
    <t>15951</t>
  </si>
  <si>
    <t>43.704441</t>
  </si>
  <si>
    <t>-79.296497</t>
  </si>
  <si>
    <t>15952</t>
  </si>
  <si>
    <t>OPPOSITE 350 STEELES AVE WEST</t>
  </si>
  <si>
    <t>43.795116</t>
  </si>
  <si>
    <t>-79.432911</t>
  </si>
  <si>
    <t>15953</t>
  </si>
  <si>
    <t>43.659375</t>
  </si>
  <si>
    <t>-79.366132</t>
  </si>
  <si>
    <t>15954</t>
  </si>
  <si>
    <t>43.786614</t>
  </si>
  <si>
    <t>-79.308224</t>
  </si>
  <si>
    <t>15955</t>
  </si>
  <si>
    <t>ELMHURST DR AT DRUMHELLER RD SOUTH SIDE</t>
  </si>
  <si>
    <t>43.723671</t>
  </si>
  <si>
    <t>-79.563481</t>
  </si>
  <si>
    <t>15956</t>
  </si>
  <si>
    <t>ORTON PARK RD AT NORTHFIELD RD</t>
  </si>
  <si>
    <t>43.764519</t>
  </si>
  <si>
    <t>-79.205746</t>
  </si>
  <si>
    <t>15957</t>
  </si>
  <si>
    <t>SHEPPARD AVE EAST AT TWYN RIVERS DR NORTH SIDE</t>
  </si>
  <si>
    <t>43.809207</t>
  </si>
  <si>
    <t>-79.166616</t>
  </si>
  <si>
    <t>15958</t>
  </si>
  <si>
    <t>43.662325</t>
  </si>
  <si>
    <t>-79.376852</t>
  </si>
  <si>
    <t>15959</t>
  </si>
  <si>
    <t>43.767545</t>
  </si>
  <si>
    <t>-79.292084</t>
  </si>
  <si>
    <t>15960</t>
  </si>
  <si>
    <t>SHEPPARD AVE WEST AT FAYWOOD BLVD</t>
  </si>
  <si>
    <t>43.752518</t>
  </si>
  <si>
    <t>-79.452096</t>
  </si>
  <si>
    <t>15961</t>
  </si>
  <si>
    <t>LESLIE ST AT OVERLAND DR</t>
  </si>
  <si>
    <t>43.729733</t>
  </si>
  <si>
    <t>-79.35352</t>
  </si>
  <si>
    <t>15962</t>
  </si>
  <si>
    <t>SIGNET DR AT STEELES AVE WEST</t>
  </si>
  <si>
    <t>43.770597</t>
  </si>
  <si>
    <t>-79.543136</t>
  </si>
  <si>
    <t>15963</t>
  </si>
  <si>
    <t>KEELE ST AT BARRHILL RD</t>
  </si>
  <si>
    <t>43.85072</t>
  </si>
  <si>
    <t>-79.511501</t>
  </si>
  <si>
    <t>15964</t>
  </si>
  <si>
    <t>REDDINS RD AT CROSLAND DR</t>
  </si>
  <si>
    <t>43.764421</t>
  </si>
  <si>
    <t>-79.310449</t>
  </si>
  <si>
    <t>15965</t>
  </si>
  <si>
    <t>43.691338</t>
  </si>
  <si>
    <t>-79.320794</t>
  </si>
  <si>
    <t>15966</t>
  </si>
  <si>
    <t>3450 MIDLAND AVE</t>
  </si>
  <si>
    <t>43.811551</t>
  </si>
  <si>
    <t>-79.290926</t>
  </si>
  <si>
    <t>15967</t>
  </si>
  <si>
    <t>JANE ST AT ST CLAIR AVE WEST NORTH SIDE</t>
  </si>
  <si>
    <t>43.667614</t>
  </si>
  <si>
    <t>-79.491857</t>
  </si>
  <si>
    <t>15968</t>
  </si>
  <si>
    <t>ELLESMERE RD AT MILITARY TRAIL (WEST)</t>
  </si>
  <si>
    <t>43.779895</t>
  </si>
  <si>
    <t>-79.216989</t>
  </si>
  <si>
    <t>15969</t>
  </si>
  <si>
    <t>43.716942</t>
  </si>
  <si>
    <t>-79.526897</t>
  </si>
  <si>
    <t>15970</t>
  </si>
  <si>
    <t>YORKLAND BLVD (NORTH) AT CONSUMERS RD</t>
  </si>
  <si>
    <t>43.773688</t>
  </si>
  <si>
    <t>-79.332521</t>
  </si>
  <si>
    <t>15971</t>
  </si>
  <si>
    <t>OSSINGTON AVE AT DEWSON ST</t>
  </si>
  <si>
    <t>43.656709</t>
  </si>
  <si>
    <t>-79.423509</t>
  </si>
  <si>
    <t>15972</t>
  </si>
  <si>
    <t>DUFFERIN ST AT CLARK AVE WEST SOUTH SIDE</t>
  </si>
  <si>
    <t>43.796854</t>
  </si>
  <si>
    <t>-79.472648</t>
  </si>
  <si>
    <t>15973</t>
  </si>
  <si>
    <t>JANE ST AT TROUTBROOKE DR</t>
  </si>
  <si>
    <t>43.732137</t>
  </si>
  <si>
    <t>-79.511441</t>
  </si>
  <si>
    <t>15974</t>
  </si>
  <si>
    <t>THE EAST MALL AT VALHALLA INN RD NORTH SIDE</t>
  </si>
  <si>
    <t>43.641886</t>
  </si>
  <si>
    <t>-79.557682</t>
  </si>
  <si>
    <t>15975</t>
  </si>
  <si>
    <t>MIDDLEFIELD RD AT FINCH AVE EAST</t>
  </si>
  <si>
    <t>43.80969</t>
  </si>
  <si>
    <t>-79.257436</t>
  </si>
  <si>
    <t>15976</t>
  </si>
  <si>
    <t>KINGSTON RD AT BIRCHMOUNT RD EAST SIDE</t>
  </si>
  <si>
    <t>43.693238</t>
  </si>
  <si>
    <t>-79.261882</t>
  </si>
  <si>
    <t>15977</t>
  </si>
  <si>
    <t>43.722837</t>
  </si>
  <si>
    <t>-79.597394</t>
  </si>
  <si>
    <t>15978</t>
  </si>
  <si>
    <t>DUPONT ST AT OSSINGTON AVE</t>
  </si>
  <si>
    <t>43.670103</t>
  </si>
  <si>
    <t>-79.42934</t>
  </si>
  <si>
    <t>15979</t>
  </si>
  <si>
    <t>DUNDAS ST WEST AT EUCLID AVE</t>
  </si>
  <si>
    <t>43.651623</t>
  </si>
  <si>
    <t>-79.40961</t>
  </si>
  <si>
    <t>15980</t>
  </si>
  <si>
    <t>AVENUE RD AT BALMORAL AVE</t>
  </si>
  <si>
    <t>43.684365</t>
  </si>
  <si>
    <t>-79.400587</t>
  </si>
  <si>
    <t>15981</t>
  </si>
  <si>
    <t>DRIFTWOOD AVE AT COBBLER CRES (SOUTH)</t>
  </si>
  <si>
    <t>43.765623</t>
  </si>
  <si>
    <t>-79.511617</t>
  </si>
  <si>
    <t>15982</t>
  </si>
  <si>
    <t>SPADINA RD AT HAWARDEN CRES NORTH SIDE</t>
  </si>
  <si>
    <t>43.694493</t>
  </si>
  <si>
    <t>-79.415027</t>
  </si>
  <si>
    <t>15983</t>
  </si>
  <si>
    <t>PRINCESS MARGARET BLVD AT CRAMOND CRT</t>
  </si>
  <si>
    <t>-79.556739</t>
  </si>
  <si>
    <t>15984</t>
  </si>
  <si>
    <t>DUFFERIN ST AT GORDON ST</t>
  </si>
  <si>
    <t>43.646909</t>
  </si>
  <si>
    <t>-79.430472</t>
  </si>
  <si>
    <t>15985</t>
  </si>
  <si>
    <t>43.68167</t>
  </si>
  <si>
    <t>-79.308865</t>
  </si>
  <si>
    <t>15986</t>
  </si>
  <si>
    <t>43.797573</t>
  </si>
  <si>
    <t>-79.204485</t>
  </si>
  <si>
    <t>15987</t>
  </si>
  <si>
    <t>ROGERS RD AT NORTHCLIFFE BLVD</t>
  </si>
  <si>
    <t>43.685946</t>
  </si>
  <si>
    <t>-79.444059</t>
  </si>
  <si>
    <t>15988</t>
  </si>
  <si>
    <t>73 FIFESHIRE RD</t>
  </si>
  <si>
    <t>43.758531</t>
  </si>
  <si>
    <t>-79.389072</t>
  </si>
  <si>
    <t>15989</t>
  </si>
  <si>
    <t>MCCOWAN RD AT CREE AVE</t>
  </si>
  <si>
    <t>43.73064</t>
  </si>
  <si>
    <t>-79.234625</t>
  </si>
  <si>
    <t>15990</t>
  </si>
  <si>
    <t>KINGSTON RD AT COLUMBINE AVE</t>
  </si>
  <si>
    <t>43.671675</t>
  </si>
  <si>
    <t>-79.310364</t>
  </si>
  <si>
    <t>15991</t>
  </si>
  <si>
    <t>DUNDAS ST WEST AT PRINCE EDWARD DR NORTH</t>
  </si>
  <si>
    <t>43.660779</t>
  </si>
  <si>
    <t>-79.510267</t>
  </si>
  <si>
    <t>15992</t>
  </si>
  <si>
    <t>STEELES AVE WEST AT ALNESS ST EAST SIDE</t>
  </si>
  <si>
    <t>43.784823</t>
  </si>
  <si>
    <t>-79.480116</t>
  </si>
  <si>
    <t>15993</t>
  </si>
  <si>
    <t>COSBURN AVE AT COXWELL AVE</t>
  </si>
  <si>
    <t>43.693909</t>
  </si>
  <si>
    <t>-79.3284</t>
  </si>
  <si>
    <t>15994</t>
  </si>
  <si>
    <t>DUFFERIN ST AT BRIARHILL AVE</t>
  </si>
  <si>
    <t>43.702527</t>
  </si>
  <si>
    <t>-79.452284</t>
  </si>
  <si>
    <t>15995</t>
  </si>
  <si>
    <t>ISLINGTON AVE AT EVANS AVE SOUTH SIDE</t>
  </si>
  <si>
    <t>43.617869</t>
  </si>
  <si>
    <t>-79.511061</t>
  </si>
  <si>
    <t>15996</t>
  </si>
  <si>
    <t>43.678778</t>
  </si>
  <si>
    <t>-79.344739</t>
  </si>
  <si>
    <t>15997</t>
  </si>
  <si>
    <t>FISHERVILLE RD AT BATHURST ST WEST SIDE</t>
  </si>
  <si>
    <t>43.79022</t>
  </si>
  <si>
    <t>-79.446191</t>
  </si>
  <si>
    <t>15998</t>
  </si>
  <si>
    <t>MARKHAM RD AT PARKWAY AVE</t>
  </si>
  <si>
    <t>43.881168</t>
  </si>
  <si>
    <t>-79.261498</t>
  </si>
  <si>
    <t>15999</t>
  </si>
  <si>
    <t>43.724745</t>
  </si>
  <si>
    <t>-79.396586</t>
  </si>
  <si>
    <t>16000</t>
  </si>
  <si>
    <t>EAST AVE AT ISLAND RD</t>
  </si>
  <si>
    <t>43.797838</t>
  </si>
  <si>
    <t>-79.138748</t>
  </si>
  <si>
    <t>16001</t>
  </si>
  <si>
    <t>RAILSIDE RD (EAST) AT LAWRENCE AVE EAST</t>
  </si>
  <si>
    <t>43.740848</t>
  </si>
  <si>
    <t>-79.319151</t>
  </si>
  <si>
    <t>16002</t>
  </si>
  <si>
    <t>KINGSTON RD AT DEEP DENE DR</t>
  </si>
  <si>
    <t>43.785075</t>
  </si>
  <si>
    <t>-79.168036</t>
  </si>
  <si>
    <t>16003</t>
  </si>
  <si>
    <t>PRINCE EDWARD DR SOUTH AT EDWALTER AVE</t>
  </si>
  <si>
    <t>43.636853</t>
  </si>
  <si>
    <t>-79.500341</t>
  </si>
  <si>
    <t>16004</t>
  </si>
  <si>
    <t>BLOOR ST WEST AT EAGLE RD EAST SIDE</t>
  </si>
  <si>
    <t>43.645456</t>
  </si>
  <si>
    <t>-79.519886</t>
  </si>
  <si>
    <t>16005</t>
  </si>
  <si>
    <t>43.755598</t>
  </si>
  <si>
    <t>-79.4738</t>
  </si>
  <si>
    <t>16006</t>
  </si>
  <si>
    <t>EGLINTON AVE WEST AT LLOYD MANOR RD</t>
  </si>
  <si>
    <t>43.675447</t>
  </si>
  <si>
    <t>-79.558017</t>
  </si>
  <si>
    <t>16007</t>
  </si>
  <si>
    <t>YONGE ST AT GLENFOREST RD NORTH SIDE</t>
  </si>
  <si>
    <t>43.730642</t>
  </si>
  <si>
    <t>-79.40356</t>
  </si>
  <si>
    <t>16008</t>
  </si>
  <si>
    <t>43.6528</t>
  </si>
  <si>
    <t>-79.398251</t>
  </si>
  <si>
    <t>16009</t>
  </si>
  <si>
    <t>BURNHAMTHORPE RD AT HOLLOWAY RD</t>
  </si>
  <si>
    <t>43.650385</t>
  </si>
  <si>
    <t>-79.534422</t>
  </si>
  <si>
    <t>16010</t>
  </si>
  <si>
    <t>LAWRENCE AVE EAST AT GOLDBERRY SQ</t>
  </si>
  <si>
    <t>43.776059</t>
  </si>
  <si>
    <t>-79.1525</t>
  </si>
  <si>
    <t>16011</t>
  </si>
  <si>
    <t>MEADOWVALE RD AT SHEPPARD AVE EAST NORTH SIDE</t>
  </si>
  <si>
    <t>43.808971</t>
  </si>
  <si>
    <t>-79.170943</t>
  </si>
  <si>
    <t>16012</t>
  </si>
  <si>
    <t>YONGE ST AT HILLCREST AVE (MEL LASTMAN SQUARE)</t>
  </si>
  <si>
    <t>43.767853</t>
  </si>
  <si>
    <t>-79.412701</t>
  </si>
  <si>
    <t>16013</t>
  </si>
  <si>
    <t>WARDEN AVE AT BRIDLETOWN CIR (NORTH)</t>
  </si>
  <si>
    <t>43.801355</t>
  </si>
  <si>
    <t>-79.318519</t>
  </si>
  <si>
    <t>16014</t>
  </si>
  <si>
    <t>COXWELL AVE AT DANFORTH AVE</t>
  </si>
  <si>
    <t>43.68356</t>
  </si>
  <si>
    <t>-79.323762</t>
  </si>
  <si>
    <t>16015</t>
  </si>
  <si>
    <t>ARLETA AVE AT MEDAL LANE</t>
  </si>
  <si>
    <t>43.747525</t>
  </si>
  <si>
    <t>-79.506654</t>
  </si>
  <si>
    <t>16016</t>
  </si>
  <si>
    <t>43.755196</t>
  </si>
  <si>
    <t>-79.438264</t>
  </si>
  <si>
    <t>16017</t>
  </si>
  <si>
    <t>VICTORIA PARK AVE AT STEELES AVE EAST SOUTH SIDE</t>
  </si>
  <si>
    <t>43.81504</t>
  </si>
  <si>
    <t>-79.341232</t>
  </si>
  <si>
    <t>16018</t>
  </si>
  <si>
    <t>1450 SHEPPARD AVE WEST</t>
  </si>
  <si>
    <t>43.744388</t>
  </si>
  <si>
    <t>-79.488837</t>
  </si>
  <si>
    <t>16019</t>
  </si>
  <si>
    <t>1515 ALBION RD (ALBION LIBRARY)</t>
  </si>
  <si>
    <t>43.740121</t>
  </si>
  <si>
    <t>-79.583729</t>
  </si>
  <si>
    <t>16020</t>
  </si>
  <si>
    <t>43.811949</t>
  </si>
  <si>
    <t>-79.301731</t>
  </si>
  <si>
    <t>16021</t>
  </si>
  <si>
    <t>STEELES AVE EAST AT FAIRWAY HEIGHTS DR</t>
  </si>
  <si>
    <t>43.807855</t>
  </si>
  <si>
    <t>-79.375831</t>
  </si>
  <si>
    <t>16022</t>
  </si>
  <si>
    <t>BLOOR ST EAST AT CASTLE FRANK RD</t>
  </si>
  <si>
    <t>43.674023</t>
  </si>
  <si>
    <t>-79.368027</t>
  </si>
  <si>
    <t>16023</t>
  </si>
  <si>
    <t>43.760775</t>
  </si>
  <si>
    <t>-79.327521</t>
  </si>
  <si>
    <t>16024</t>
  </si>
  <si>
    <t>43.744449</t>
  </si>
  <si>
    <t>-79.404913</t>
  </si>
  <si>
    <t>16025</t>
  </si>
  <si>
    <t>20 NORELCO DR</t>
  </si>
  <si>
    <t>43.762403</t>
  </si>
  <si>
    <t>-79.53328</t>
  </si>
  <si>
    <t>16026</t>
  </si>
  <si>
    <t>NORTH QUEEN ST AT THE EAST MALL EAST SIDE</t>
  </si>
  <si>
    <t>43.620527</t>
  </si>
  <si>
    <t>-79.54871</t>
  </si>
  <si>
    <t>16027</t>
  </si>
  <si>
    <t>SHEPPARD AVE WEST AT TUSCAN GATE</t>
  </si>
  <si>
    <t>43.752523</t>
  </si>
  <si>
    <t>-79.482691</t>
  </si>
  <si>
    <t>16028</t>
  </si>
  <si>
    <t>61 MAYBROOK DR</t>
  </si>
  <si>
    <t>43.823497</t>
  </si>
  <si>
    <t>-79.260411</t>
  </si>
  <si>
    <t>16029</t>
  </si>
  <si>
    <t>1859 KINGSTON RD</t>
  </si>
  <si>
    <t>43.695122</t>
  </si>
  <si>
    <t>-79.259412</t>
  </si>
  <si>
    <t>16030</t>
  </si>
  <si>
    <t>MCCOWAN RD AT COMMANDER BLVD</t>
  </si>
  <si>
    <t>43.796295</t>
  </si>
  <si>
    <t>-79.261669</t>
  </si>
  <si>
    <t>16031</t>
  </si>
  <si>
    <t>BAYVIEW AVE AT YORK RD SOUTH SIDE</t>
  </si>
  <si>
    <t>43.745787</t>
  </si>
  <si>
    <t>-79.383809</t>
  </si>
  <si>
    <t>16032</t>
  </si>
  <si>
    <t>849 BROADVIEW AVE</t>
  </si>
  <si>
    <t>43.679221</t>
  </si>
  <si>
    <t>-79.358127</t>
  </si>
  <si>
    <t>16033</t>
  </si>
  <si>
    <t>43.706346</t>
  </si>
  <si>
    <t>-79.477652</t>
  </si>
  <si>
    <t>16034</t>
  </si>
  <si>
    <t>43.654196</t>
  </si>
  <si>
    <t>-79.406696</t>
  </si>
  <si>
    <t>16035</t>
  </si>
  <si>
    <t>FINCH AVE WEST AT BATHURST ST</t>
  </si>
  <si>
    <t>43.773994</t>
  </si>
  <si>
    <t>-79.442674</t>
  </si>
  <si>
    <t>16036</t>
  </si>
  <si>
    <t>9275 MARKHAM RD</t>
  </si>
  <si>
    <t>43.893736</t>
  </si>
  <si>
    <t>-79.264383</t>
  </si>
  <si>
    <t>16037</t>
  </si>
  <si>
    <t>SPADINA AVE AT QUEENS QUAY WEST NORTH SIDE</t>
  </si>
  <si>
    <t>43.637845</t>
  </si>
  <si>
    <t>-79.391887</t>
  </si>
  <si>
    <t>16038</t>
  </si>
  <si>
    <t>SHEPPARD AVE WEST AT GODDARD ST</t>
  </si>
  <si>
    <t>43.753651</t>
  </si>
  <si>
    <t>-79.447941</t>
  </si>
  <si>
    <t>16039</t>
  </si>
  <si>
    <t>DON MILLS RD AT EGLINTON AVE EAST NORTH SIDE</t>
  </si>
  <si>
    <t>43.720988</t>
  </si>
  <si>
    <t>-79.338791</t>
  </si>
  <si>
    <t>16040</t>
  </si>
  <si>
    <t>RATHBURN RD AT THE WYND</t>
  </si>
  <si>
    <t>43.660912</t>
  </si>
  <si>
    <t>-79.538356</t>
  </si>
  <si>
    <t>16041</t>
  </si>
  <si>
    <t>43.72092</t>
  </si>
  <si>
    <t>-79.422323</t>
  </si>
  <si>
    <t>16042</t>
  </si>
  <si>
    <t>38 THORNCLIFFE PARK DR</t>
  </si>
  <si>
    <t>43.702138</t>
  </si>
  <si>
    <t>-79.344473</t>
  </si>
  <si>
    <t>16043</t>
  </si>
  <si>
    <t>GATEWAY BLVD AT SUNNY GLENWAY (WEST) WEST SIDE</t>
  </si>
  <si>
    <t>43.710688</t>
  </si>
  <si>
    <t>-79.331702</t>
  </si>
  <si>
    <t>16044</t>
  </si>
  <si>
    <t>43.62133</t>
  </si>
  <si>
    <t>-79.52455</t>
  </si>
  <si>
    <t>16045</t>
  </si>
  <si>
    <t>LAIRD DR AT CANVARCO RD SOUTH SIDE</t>
  </si>
  <si>
    <t>43.70354</t>
  </si>
  <si>
    <t>-79.360858</t>
  </si>
  <si>
    <t>16046</t>
  </si>
  <si>
    <t>MABELLE AVE AT DUNDAS ST WEST</t>
  </si>
  <si>
    <t>43.646399</t>
  </si>
  <si>
    <t>-79.529911</t>
  </si>
  <si>
    <t>16047</t>
  </si>
  <si>
    <t>DUNDAS ST WEST AT MCCAUL ST</t>
  </si>
  <si>
    <t>43.654406</t>
  </si>
  <si>
    <t>-79.391222</t>
  </si>
  <si>
    <t>16048</t>
  </si>
  <si>
    <t>COXWELL AVE AT EARL HAIG AVE</t>
  </si>
  <si>
    <t>43.681329</t>
  </si>
  <si>
    <t>-79.322841</t>
  </si>
  <si>
    <t>16049</t>
  </si>
  <si>
    <t>43.733135</t>
  </si>
  <si>
    <t>-79.419389</t>
  </si>
  <si>
    <t>16050</t>
  </si>
  <si>
    <t>43.818798</t>
  </si>
  <si>
    <t>-79.50415</t>
  </si>
  <si>
    <t>16051</t>
  </si>
  <si>
    <t>DUFFERIN ST AT ASCOT AVE</t>
  </si>
  <si>
    <t>43.680238</t>
  </si>
  <si>
    <t>-79.444056</t>
  </si>
  <si>
    <t>16052</t>
  </si>
  <si>
    <t>YONGE ST AT CHURCHILL AVE</t>
  </si>
  <si>
    <t>43.773898</t>
  </si>
  <si>
    <t>-79.414275</t>
  </si>
  <si>
    <t>16053</t>
  </si>
  <si>
    <t>ROYAL YORK RD AT ALLANHURST DR SOUTH SIDE</t>
  </si>
  <si>
    <t>43.67901</t>
  </si>
  <si>
    <t>-79.525255</t>
  </si>
  <si>
    <t>16054</t>
  </si>
  <si>
    <t>PARKETTE PL AT BIRCHMOUNT RD</t>
  </si>
  <si>
    <t>43.696348</t>
  </si>
  <si>
    <t>-79.263986</t>
  </si>
  <si>
    <t>16055</t>
  </si>
  <si>
    <t>43.683073</t>
  </si>
  <si>
    <t>-79.458202</t>
  </si>
  <si>
    <t>16056</t>
  </si>
  <si>
    <t>ALBION RD AT RIVERDALE DR</t>
  </si>
  <si>
    <t>43.735286</t>
  </si>
  <si>
    <t>-79.561483</t>
  </si>
  <si>
    <t>16057</t>
  </si>
  <si>
    <t>GLENCAIRN AVE AT CAPITOL AVE</t>
  </si>
  <si>
    <t>43.707679</t>
  </si>
  <si>
    <t>-79.449874</t>
  </si>
  <si>
    <t>16058</t>
  </si>
  <si>
    <t>LAWRENCE AVE WEST AT BATHURST ST WEST SIDE</t>
  </si>
  <si>
    <t>43.719231</t>
  </si>
  <si>
    <t>-79.430572</t>
  </si>
  <si>
    <t>16059</t>
  </si>
  <si>
    <t>8201 KEELE ST</t>
  </si>
  <si>
    <t>43.81142</t>
  </si>
  <si>
    <t>-79.502</t>
  </si>
  <si>
    <t>16060</t>
  </si>
  <si>
    <t>43.818337</t>
  </si>
  <si>
    <t>-79.269882</t>
  </si>
  <si>
    <t>16061</t>
  </si>
  <si>
    <t>NEW WESTMINSTER DR AT BEVERLEY GLEN BLVD</t>
  </si>
  <si>
    <t>43.813935</t>
  </si>
  <si>
    <t>-79.45661</t>
  </si>
  <si>
    <t>16062</t>
  </si>
  <si>
    <t>HUMBER COLLEGE AT FINCH AVE WEST NORTH SIDE</t>
  </si>
  <si>
    <t>-79.609693</t>
  </si>
  <si>
    <t>16063</t>
  </si>
  <si>
    <t>WELLAND AVE AT HEATH ST EAST</t>
  </si>
  <si>
    <t>43.69312</t>
  </si>
  <si>
    <t>-79.380492</t>
  </si>
  <si>
    <t>16064</t>
  </si>
  <si>
    <t>BAYVIEW AVE AT DAWLISH AVE SOUTH SIDE</t>
  </si>
  <si>
    <t>43.724295</t>
  </si>
  <si>
    <t>-79.379697</t>
  </si>
  <si>
    <t>16065</t>
  </si>
  <si>
    <t>QUEEN ST WEST AT YONGE ST (QUEEN STATION)</t>
  </si>
  <si>
    <t>43.652289</t>
  </si>
  <si>
    <t>-79.379452</t>
  </si>
  <si>
    <t>16066</t>
  </si>
  <si>
    <t>CALEDONIA RD AT EGLINTON AVE WEST</t>
  </si>
  <si>
    <t>43.693187</t>
  </si>
  <si>
    <t>-79.462241</t>
  </si>
  <si>
    <t>16067</t>
  </si>
  <si>
    <t>43.761559</t>
  </si>
  <si>
    <t>-79.194922</t>
  </si>
  <si>
    <t>16068</t>
  </si>
  <si>
    <t>LAWRENCE AVE EAST AT GALLOWAY RD</t>
  </si>
  <si>
    <t>43.766302</t>
  </si>
  <si>
    <t>-79.196286</t>
  </si>
  <si>
    <t>16069</t>
  </si>
  <si>
    <t>BROADVIEW AVE AT TORRENS AVE SOUTH SIDE</t>
  </si>
  <si>
    <t>43.690078</t>
  </si>
  <si>
    <t>-79.355154</t>
  </si>
  <si>
    <t>16070</t>
  </si>
  <si>
    <t>DUFFERIN GATE LOOP</t>
  </si>
  <si>
    <t>43.634423</t>
  </si>
  <si>
    <t>-79.425877</t>
  </si>
  <si>
    <t>16071</t>
  </si>
  <si>
    <t>GLEN RD AT ELM AVE</t>
  </si>
  <si>
    <t>43.676141</t>
  </si>
  <si>
    <t>-79.37516</t>
  </si>
  <si>
    <t>16072</t>
  </si>
  <si>
    <t>OPPOSITE 60 BELFIELD RD EAST SIDE</t>
  </si>
  <si>
    <t>43.703386</t>
  </si>
  <si>
    <t>-79.569183</t>
  </si>
  <si>
    <t>16073</t>
  </si>
  <si>
    <t>THIRTIETH ST AT AKRON RD</t>
  </si>
  <si>
    <t>43.600388</t>
  </si>
  <si>
    <t>-79.532057</t>
  </si>
  <si>
    <t>16074</t>
  </si>
  <si>
    <t>BEDFORD RD AT TRANBY AVE NORTH SIDE</t>
  </si>
  <si>
    <t>43.672913</t>
  </si>
  <si>
    <t>-79.399151</t>
  </si>
  <si>
    <t>16075</t>
  </si>
  <si>
    <t>NEILSON RD AT SILVERBELL GROVE SOUTH SIDE</t>
  </si>
  <si>
    <t>43.804082</t>
  </si>
  <si>
    <t>-79.217305</t>
  </si>
  <si>
    <t>16076</t>
  </si>
  <si>
    <t>PHARMACY AVE AT SHERWOOD AVE SOUTH SIDE</t>
  </si>
  <si>
    <t>43.739861</t>
  </si>
  <si>
    <t>-79.303346</t>
  </si>
  <si>
    <t>16077</t>
  </si>
  <si>
    <t>MCCOWAN RD AT SANDHURST CIR (SOUTH)</t>
  </si>
  <si>
    <t>43.805298</t>
  </si>
  <si>
    <t>-79.265494</t>
  </si>
  <si>
    <t>16078</t>
  </si>
  <si>
    <t>43.652802</t>
  </si>
  <si>
    <t>-79.363322</t>
  </si>
  <si>
    <t>16079</t>
  </si>
  <si>
    <t>LAWRENCE AVE WEST AT SHERMOUNT AVE EAST SIDE</t>
  </si>
  <si>
    <t>43.716666</t>
  </si>
  <si>
    <t>-79.441029</t>
  </si>
  <si>
    <t>16080</t>
  </si>
  <si>
    <t>SHEPPARD AVE WEST AT DON RIVER BLVD WEST SIDE</t>
  </si>
  <si>
    <t>43.756596</t>
  </si>
  <si>
    <t>-79.433297</t>
  </si>
  <si>
    <t>16081</t>
  </si>
  <si>
    <t>43.752992</t>
  </si>
  <si>
    <t>-79.482764</t>
  </si>
  <si>
    <t>16082</t>
  </si>
  <si>
    <t>715 MILNER AVE (HONDA PLANT-WEST ENTRANCE)</t>
  </si>
  <si>
    <t>43.79605</t>
  </si>
  <si>
    <t>-79.210042</t>
  </si>
  <si>
    <t>16083</t>
  </si>
  <si>
    <t>BRIMLEY RD AT WENLOCK GATE</t>
  </si>
  <si>
    <t>43.821146</t>
  </si>
  <si>
    <t>-79.284189</t>
  </si>
  <si>
    <t>16084</t>
  </si>
  <si>
    <t>OPPOSITE 3200 PHARMACY AVE AT WALKWAY TO DEERBROOK TRAIL</t>
  </si>
  <si>
    <t>43.800032</t>
  </si>
  <si>
    <t>-79.328782</t>
  </si>
  <si>
    <t>16085</t>
  </si>
  <si>
    <t>DUFFERIN ST AT LIBERTY ST</t>
  </si>
  <si>
    <t>43.637212</t>
  </si>
  <si>
    <t>-79.426768</t>
  </si>
  <si>
    <t>16086</t>
  </si>
  <si>
    <t>BATHURST ST AT ALCINA AVE</t>
  </si>
  <si>
    <t>43.680173</t>
  </si>
  <si>
    <t>-79.417208</t>
  </si>
  <si>
    <t>16087</t>
  </si>
  <si>
    <t>KIPLING AVE AT BEAVERBROOK AVE</t>
  </si>
  <si>
    <t>43.66247</t>
  </si>
  <si>
    <t>-79.544495</t>
  </si>
  <si>
    <t>16088</t>
  </si>
  <si>
    <t>STEELES AVE WEST AT IRONDALE DR</t>
  </si>
  <si>
    <t>43.769518</t>
  </si>
  <si>
    <t>-79.54976</t>
  </si>
  <si>
    <t>16089</t>
  </si>
  <si>
    <t>LAWRENCE AVE WEST AT GLEN RUSH BLVD</t>
  </si>
  <si>
    <t>43.719803</t>
  </si>
  <si>
    <t>-79.426889</t>
  </si>
  <si>
    <t>16090</t>
  </si>
  <si>
    <t>ROYAL YORK RD AT NORSEMAN ST NORTH SIDE</t>
  </si>
  <si>
    <t>43.637371</t>
  </si>
  <si>
    <t>-79.507079</t>
  </si>
  <si>
    <t>16091</t>
  </si>
  <si>
    <t>43.676487</t>
  </si>
  <si>
    <t>-79.450137</t>
  </si>
  <si>
    <t>16092</t>
  </si>
  <si>
    <t>43.677117</t>
  </si>
  <si>
    <t>-79.447298</t>
  </si>
  <si>
    <t>16093</t>
  </si>
  <si>
    <t>43.773713</t>
  </si>
  <si>
    <t>-79.230843</t>
  </si>
  <si>
    <t>16094</t>
  </si>
  <si>
    <t>QUEEN ST WEST AT SIMCOE ST WEST SIDE</t>
  </si>
  <si>
    <t>43.65062</t>
  </si>
  <si>
    <t>-79.38792</t>
  </si>
  <si>
    <t>16095</t>
  </si>
  <si>
    <t>COSBURN AVE AT LOGAN AVE</t>
  </si>
  <si>
    <t>43.688445</t>
  </si>
  <si>
    <t>-79.353399</t>
  </si>
  <si>
    <t>16096</t>
  </si>
  <si>
    <t>THE WESTWAY AT MARTIN GROVE RD</t>
  </si>
  <si>
    <t>43.683527</t>
  </si>
  <si>
    <t>-79.56673</t>
  </si>
  <si>
    <t>16097</t>
  </si>
  <si>
    <t>MARLEE AVE AT DELL PARK AVE</t>
  </si>
  <si>
    <t>43.71405</t>
  </si>
  <si>
    <t>-79.445743</t>
  </si>
  <si>
    <t>16098</t>
  </si>
  <si>
    <t>LAWRENCE AVE WEST AT ENGLEMOUNT AVE EAST SIDE</t>
  </si>
  <si>
    <t>43.717305</t>
  </si>
  <si>
    <t>-79.438062</t>
  </si>
  <si>
    <t>16099</t>
  </si>
  <si>
    <t>ROGERS RD AT SCOTT RD</t>
  </si>
  <si>
    <t>43.682258</t>
  </si>
  <si>
    <t>-79.46927</t>
  </si>
  <si>
    <t>16100</t>
  </si>
  <si>
    <t>43.661127</t>
  </si>
  <si>
    <t>-79.40128</t>
  </si>
  <si>
    <t>16101</t>
  </si>
  <si>
    <t>GARNETT JANES RD AT COIN ST</t>
  </si>
  <si>
    <t>43.601445</t>
  </si>
  <si>
    <t>-79.509071</t>
  </si>
  <si>
    <t>16102</t>
  </si>
  <si>
    <t>43.690017</t>
  </si>
  <si>
    <t>-79.329301</t>
  </si>
  <si>
    <t>16103</t>
  </si>
  <si>
    <t>MORNINGSIDE AVE AT OLD FINCH AVE</t>
  </si>
  <si>
    <t>43.818713</t>
  </si>
  <si>
    <t>-79.21522</t>
  </si>
  <si>
    <t>16104</t>
  </si>
  <si>
    <t>DANFORTH RD AT HUBERT AVE</t>
  </si>
  <si>
    <t>43.713931</t>
  </si>
  <si>
    <t>-79.261546</t>
  </si>
  <si>
    <t>16105</t>
  </si>
  <si>
    <t>DUPONT ST AT HOWLAND AVE</t>
  </si>
  <si>
    <t>43.673572</t>
  </si>
  <si>
    <t>-79.411908</t>
  </si>
  <si>
    <t>16106</t>
  </si>
  <si>
    <t>KINGSTON RD AT LAWRENCE AVE EAST</t>
  </si>
  <si>
    <t>43.767815</t>
  </si>
  <si>
    <t>-79.189581</t>
  </si>
  <si>
    <t>16107</t>
  </si>
  <si>
    <t>OAKDALE RD AT WALKWAY TO HONEYWOOD RD</t>
  </si>
  <si>
    <t>43.738715</t>
  </si>
  <si>
    <t>-79.525344</t>
  </si>
  <si>
    <t>16108</t>
  </si>
  <si>
    <t>OPPOSITE 601 MILNER AVE</t>
  </si>
  <si>
    <t>43.794004</t>
  </si>
  <si>
    <t>-79.22359</t>
  </si>
  <si>
    <t>16109</t>
  </si>
  <si>
    <t>QUEEN ST EAST AT CONNAUGHT AVE</t>
  </si>
  <si>
    <t>43.665122</t>
  </si>
  <si>
    <t>-79.322215</t>
  </si>
  <si>
    <t>16110</t>
  </si>
  <si>
    <t>REXDALE BLVD AT KIPLING AVE</t>
  </si>
  <si>
    <t>43.711472</t>
  </si>
  <si>
    <t>-79.567192</t>
  </si>
  <si>
    <t>16111</t>
  </si>
  <si>
    <t>43.791028</t>
  </si>
  <si>
    <t>-79.291565</t>
  </si>
  <si>
    <t>16112</t>
  </si>
  <si>
    <t>THE QUEENSWAY AT NORTH QUEEN ST</t>
  </si>
  <si>
    <t>43.614407</t>
  </si>
  <si>
    <t>-79.555876</t>
  </si>
  <si>
    <t>16113</t>
  </si>
  <si>
    <t>LAWRENCE AVE WEST AT PIMLICO RD</t>
  </si>
  <si>
    <t>43.707392</t>
  </si>
  <si>
    <t>-79.482544</t>
  </si>
  <si>
    <t>16114</t>
  </si>
  <si>
    <t>ARROW RD AT SHEPPARD AVE WEST NORTH SIDE</t>
  </si>
  <si>
    <t>43.736318</t>
  </si>
  <si>
    <t>-79.529338</t>
  </si>
  <si>
    <t>16115</t>
  </si>
  <si>
    <t>HUNTINGWOOD DR AT COMMANDER BLVD</t>
  </si>
  <si>
    <t>43.798167</t>
  </si>
  <si>
    <t>-79.269887</t>
  </si>
  <si>
    <t>16116</t>
  </si>
  <si>
    <t>BRIDGELAND AVE AT DUFFERIN ST WEST SIDE</t>
  </si>
  <si>
    <t>43.727003</t>
  </si>
  <si>
    <t>-79.458314</t>
  </si>
  <si>
    <t>16117</t>
  </si>
  <si>
    <t>LAWRENCE AVE EAST AT PAULANDER AVE</t>
  </si>
  <si>
    <t>43.775853</t>
  </si>
  <si>
    <t>-79.153036</t>
  </si>
  <si>
    <t>16118</t>
  </si>
  <si>
    <t>43.789493</t>
  </si>
  <si>
    <t>-79.259085</t>
  </si>
  <si>
    <t>16119</t>
  </si>
  <si>
    <t>BATHURST ST AT RANEE AVE</t>
  </si>
  <si>
    <t>43.72708</t>
  </si>
  <si>
    <t>-79.431649</t>
  </si>
  <si>
    <t>16120</t>
  </si>
  <si>
    <t>WARDEN AVE AT ARKONA DR</t>
  </si>
  <si>
    <t>43.772957</t>
  </si>
  <si>
    <t>-79.305099</t>
  </si>
  <si>
    <t>16121</t>
  </si>
  <si>
    <t>BRIMLEY RD AT COMRIE TERR (NORTH)</t>
  </si>
  <si>
    <t>43.726151</t>
  </si>
  <si>
    <t>-79.243745</t>
  </si>
  <si>
    <t>16122</t>
  </si>
  <si>
    <t>78 GULLIVER RD AT OPPOSITE GULLIVER PARK</t>
  </si>
  <si>
    <t>43.698727</t>
  </si>
  <si>
    <t>-79.480377</t>
  </si>
  <si>
    <t>16123</t>
  </si>
  <si>
    <t>43.644469</t>
  </si>
  <si>
    <t>-79.523699</t>
  </si>
  <si>
    <t>16124</t>
  </si>
  <si>
    <t>2121 KINGSTON RD</t>
  </si>
  <si>
    <t>43.700864</t>
  </si>
  <si>
    <t>-79.25449</t>
  </si>
  <si>
    <t>16125</t>
  </si>
  <si>
    <t>WILSON AVE AT BELGRAVE AVE WEST SIDE</t>
  </si>
  <si>
    <t>43.740644</t>
  </si>
  <si>
    <t>-79.418446</t>
  </si>
  <si>
    <t>16126</t>
  </si>
  <si>
    <t>SHEPPARD AVE WEST AT LAURA RD EAST SIDE</t>
  </si>
  <si>
    <t>43.737857</t>
  </si>
  <si>
    <t>-79.519617</t>
  </si>
  <si>
    <t>16127</t>
  </si>
  <si>
    <t>ROGERS RD AT NAIRN AVE</t>
  </si>
  <si>
    <t>43.684108</t>
  </si>
  <si>
    <t>-79.451809</t>
  </si>
  <si>
    <t>16128</t>
  </si>
  <si>
    <t>RATHBURN RD AT LLOYD MANOR RD WEST SIDE</t>
  </si>
  <si>
    <t>43.658925</t>
  </si>
  <si>
    <t>-79.547418</t>
  </si>
  <si>
    <t>16129</t>
  </si>
  <si>
    <t>PAPE AVE AT MINTON PL</t>
  </si>
  <si>
    <t>43.694918</t>
  </si>
  <si>
    <t>-79.35087</t>
  </si>
  <si>
    <t>16130</t>
  </si>
  <si>
    <t>UNDERHILL DR AT CASSANDRA BLVD (NORTH)</t>
  </si>
  <si>
    <t>43.752448</t>
  </si>
  <si>
    <t>-79.326252</t>
  </si>
  <si>
    <t>16131</t>
  </si>
  <si>
    <t>FINCH AVE EAST AT ALEXMUIR BLVD</t>
  </si>
  <si>
    <t>43.804815</t>
  </si>
  <si>
    <t>-79.281986</t>
  </si>
  <si>
    <t>16132</t>
  </si>
  <si>
    <t>MCNICOLL AVE AT CLEADON RD</t>
  </si>
  <si>
    <t>43.814435</t>
  </si>
  <si>
    <t>-79.28617</t>
  </si>
  <si>
    <t>16133</t>
  </si>
  <si>
    <t>MILNER AVE AT PROGRESS AVE</t>
  </si>
  <si>
    <t>43.790354</t>
  </si>
  <si>
    <t>-79.233853</t>
  </si>
  <si>
    <t>16134</t>
  </si>
  <si>
    <t>DIXON RD AT SKYWAY AVE</t>
  </si>
  <si>
    <t>43.687751</t>
  </si>
  <si>
    <t>-79.58713</t>
  </si>
  <si>
    <t>16135</t>
  </si>
  <si>
    <t>CALEDONIA RD AT NORMAN AVE</t>
  </si>
  <si>
    <t>43.677584</t>
  </si>
  <si>
    <t>-79.455649</t>
  </si>
  <si>
    <t>16136</t>
  </si>
  <si>
    <t>43.718784</t>
  </si>
  <si>
    <t>-79.304413</t>
  </si>
  <si>
    <t>16137</t>
  </si>
  <si>
    <t>43.898919</t>
  </si>
  <si>
    <t>-79.292304</t>
  </si>
  <si>
    <t>16138</t>
  </si>
  <si>
    <t>WALSH AVE AT WESTON RD</t>
  </si>
  <si>
    <t>43.717147</t>
  </si>
  <si>
    <t>-79.537207</t>
  </si>
  <si>
    <t>16139</t>
  </si>
  <si>
    <t>1710 MIDLAND AVE</t>
  </si>
  <si>
    <t>43.760163</t>
  </si>
  <si>
    <t>-79.268414</t>
  </si>
  <si>
    <t>16140</t>
  </si>
  <si>
    <t>LAWRENCE AVE EAST AT GREENLAND RD EAST SIDE</t>
  </si>
  <si>
    <t>43.738345</t>
  </si>
  <si>
    <t>-79.337531</t>
  </si>
  <si>
    <t>16141</t>
  </si>
  <si>
    <t>OCONNOR DR AT COXWELL AVE</t>
  </si>
  <si>
    <t>43.697627</t>
  </si>
  <si>
    <t>-79.329696</t>
  </si>
  <si>
    <t>16142</t>
  </si>
  <si>
    <t>WESTON RD AT CORONADO CRT</t>
  </si>
  <si>
    <t>43.740377</t>
  </si>
  <si>
    <t>-79.539894</t>
  </si>
  <si>
    <t>16143</t>
  </si>
  <si>
    <t>43.792084</t>
  </si>
  <si>
    <t>-79.313673</t>
  </si>
  <si>
    <t>16144</t>
  </si>
  <si>
    <t>43.808542</t>
  </si>
  <si>
    <t>-79.17054</t>
  </si>
  <si>
    <t>16145</t>
  </si>
  <si>
    <t>PASSMORE AVE AT KENNEDY RD</t>
  </si>
  <si>
    <t>43.81876</t>
  </si>
  <si>
    <t>-79.303672</t>
  </si>
  <si>
    <t>16146</t>
  </si>
  <si>
    <t>HORNER AVE AT SHELDON AVE</t>
  </si>
  <si>
    <t>43.602054</t>
  </si>
  <si>
    <t>-79.543187</t>
  </si>
  <si>
    <t>16147</t>
  </si>
  <si>
    <t>LLOYD MANOR RD AT NORTH HEIGHTS RD</t>
  </si>
  <si>
    <t>43.663699</t>
  </si>
  <si>
    <t>-79.54927</t>
  </si>
  <si>
    <t>16148</t>
  </si>
  <si>
    <t>WESTON RD AT GREGORY GATE</t>
  </si>
  <si>
    <t>43.80329</t>
  </si>
  <si>
    <t>-79.550952</t>
  </si>
  <si>
    <t>16149</t>
  </si>
  <si>
    <t>VAN STASSEN BLVD AT SKYLARK RD</t>
  </si>
  <si>
    <t>43.662002</t>
  </si>
  <si>
    <t>-79.496247</t>
  </si>
  <si>
    <t>16150</t>
  </si>
  <si>
    <t>OPPOSITE 1000 NEW WESTMINSTER DR</t>
  </si>
  <si>
    <t>43.816058</t>
  </si>
  <si>
    <t>-79.455098</t>
  </si>
  <si>
    <t>16151</t>
  </si>
  <si>
    <t>43.795323</t>
  </si>
  <si>
    <t>-79.137782</t>
  </si>
  <si>
    <t>16152</t>
  </si>
  <si>
    <t>MT PLEASANT RD AT WANLESS AVE</t>
  </si>
  <si>
    <t>43.727734</t>
  </si>
  <si>
    <t>-79.397386</t>
  </si>
  <si>
    <t>16153</t>
  </si>
  <si>
    <t>BROADVIEW AVE AT GERRARD ST EAST</t>
  </si>
  <si>
    <t>43.665277</t>
  </si>
  <si>
    <t>-79.352464</t>
  </si>
  <si>
    <t>16154</t>
  </si>
  <si>
    <t>YONGE ST AT SHEPPARD AVE WEST (SHEPPARD STATION)</t>
  </si>
  <si>
    <t>43.761686</t>
  </si>
  <si>
    <t>-79.411123</t>
  </si>
  <si>
    <t>16155</t>
  </si>
  <si>
    <t>DYNAMIC DR AT PASSMORE AVE</t>
  </si>
  <si>
    <t>43.82978</t>
  </si>
  <si>
    <t>-79.253326</t>
  </si>
  <si>
    <t>16156</t>
  </si>
  <si>
    <t>YONGE ST AT FINCH AVE EAST</t>
  </si>
  <si>
    <t>-79.4153</t>
  </si>
  <si>
    <t>16157</t>
  </si>
  <si>
    <t>QUEEN ST EAST AT WOODWARD AVE</t>
  </si>
  <si>
    <t>43.66554</t>
  </si>
  <si>
    <t>-79.319873</t>
  </si>
  <si>
    <t>16158</t>
  </si>
  <si>
    <t>DUFFERIN ST AT CLARK AVE WEST</t>
  </si>
  <si>
    <t>43.797095</t>
  </si>
  <si>
    <t>-79.472333</t>
  </si>
  <si>
    <t>16159</t>
  </si>
  <si>
    <t>SHEPPARD AVE EAST AT ECOPARK GATE EAST SIDE</t>
  </si>
  <si>
    <t>43.805605</t>
  </si>
  <si>
    <t>-79.183285</t>
  </si>
  <si>
    <t>16160</t>
  </si>
  <si>
    <t>DUNDAS ST WEST AT GLENLAKE AVE NORTH SIDE</t>
  </si>
  <si>
    <t>43.660078</t>
  </si>
  <si>
    <t>-79.453649</t>
  </si>
  <si>
    <t>16161</t>
  </si>
  <si>
    <t>EGLINTON AVE WEST AT RUSSELL RD</t>
  </si>
  <si>
    <t>43.681221</t>
  </si>
  <si>
    <t>-79.532614</t>
  </si>
  <si>
    <t>16162</t>
  </si>
  <si>
    <t>KIPLING AVE AT ALBION RD SOUTH SIDE</t>
  </si>
  <si>
    <t>43.739039</t>
  </si>
  <si>
    <t>-79.580171</t>
  </si>
  <si>
    <t>16163</t>
  </si>
  <si>
    <t>KENNEDY RD AT SHROPSHIRE DR NORTH SIDE</t>
  </si>
  <si>
    <t>43.75768</t>
  </si>
  <si>
    <t>-79.277863</t>
  </si>
  <si>
    <t>16164</t>
  </si>
  <si>
    <t>THE QUEENSWAY AT VANSCO RD</t>
  </si>
  <si>
    <t>43.619011</t>
  </si>
  <si>
    <t>-79.534734</t>
  </si>
  <si>
    <t>16165</t>
  </si>
  <si>
    <t>MARKHAM RD AT STEVENWOOD RD NORTH SIDE</t>
  </si>
  <si>
    <t>43.75595</t>
  </si>
  <si>
    <t>-79.223999</t>
  </si>
  <si>
    <t>16166</t>
  </si>
  <si>
    <t>THREE VALLEYS DR AT LAURENTIDE DR</t>
  </si>
  <si>
    <t>43.751456</t>
  </si>
  <si>
    <t>-79.336328</t>
  </si>
  <si>
    <t>16167</t>
  </si>
  <si>
    <t>VICTORIA PARK AVE AT OLD SHEPPARD AVE</t>
  </si>
  <si>
    <t>43.780464</t>
  </si>
  <si>
    <t>-79.325573</t>
  </si>
  <si>
    <t>16168</t>
  </si>
  <si>
    <t>3008 KENNEDY RD</t>
  </si>
  <si>
    <t>43.807636</t>
  </si>
  <si>
    <t>-79.299958</t>
  </si>
  <si>
    <t>16169</t>
  </si>
  <si>
    <t>140 PLEASANT VIEW DR</t>
  </si>
  <si>
    <t>43.785184</t>
  </si>
  <si>
    <t>-79.330485</t>
  </si>
  <si>
    <t>16170</t>
  </si>
  <si>
    <t>LYNEDOCK CRES AT FENSIDE DR EAST SIDE</t>
  </si>
  <si>
    <t>43.761887</t>
  </si>
  <si>
    <t>-79.328149</t>
  </si>
  <si>
    <t>16171</t>
  </si>
  <si>
    <t>LESLIE ST AT FINCH AVE EAST</t>
  </si>
  <si>
    <t>43.789616</t>
  </si>
  <si>
    <t>-79.367726</t>
  </si>
  <si>
    <t>16172</t>
  </si>
  <si>
    <t>43.817876</t>
  </si>
  <si>
    <t>-79.213561</t>
  </si>
  <si>
    <t>16173</t>
  </si>
  <si>
    <t>43.669184</t>
  </si>
  <si>
    <t>-79.343471</t>
  </si>
  <si>
    <t>16174</t>
  </si>
  <si>
    <t>JANE ST AT HANLEY ST</t>
  </si>
  <si>
    <t>43.659873</t>
  </si>
  <si>
    <t>-79.48872</t>
  </si>
  <si>
    <t>16175</t>
  </si>
  <si>
    <t>WARDEN LOOP AT STEELES AVE EAST</t>
  </si>
  <si>
    <t>43.820979</t>
  </si>
  <si>
    <t>-79.325058</t>
  </si>
  <si>
    <t>16176</t>
  </si>
  <si>
    <t>DRIFTWOOD AVE AT JANE ST EAST SIDE</t>
  </si>
  <si>
    <t>43.765917</t>
  </si>
  <si>
    <t>-79.519223</t>
  </si>
  <si>
    <t>16177</t>
  </si>
  <si>
    <t>LAWRENCE AVE EAST AT MANSE RD WEST SIDE</t>
  </si>
  <si>
    <t>43.770563</t>
  </si>
  <si>
    <t>-79.176934</t>
  </si>
  <si>
    <t>16178</t>
  </si>
  <si>
    <t>WILSON AVE AT BATHURST ST EAST SIDE</t>
  </si>
  <si>
    <t>43.737326</t>
  </si>
  <si>
    <t>-79.433216</t>
  </si>
  <si>
    <t>16179</t>
  </si>
  <si>
    <t>425 ALLIANCE AVE</t>
  </si>
  <si>
    <t>43.677487</t>
  </si>
  <si>
    <t>-79.48651</t>
  </si>
  <si>
    <t>16180</t>
  </si>
  <si>
    <t>BAY ST AT COLLEGE ST</t>
  </si>
  <si>
    <t>43.660761</t>
  </si>
  <si>
    <t>-79.385679</t>
  </si>
  <si>
    <t>16181</t>
  </si>
  <si>
    <t>FENSIDE DR AT SLIDELL CRES</t>
  </si>
  <si>
    <t>43.763367</t>
  </si>
  <si>
    <t>-79.329058</t>
  </si>
  <si>
    <t>16182</t>
  </si>
  <si>
    <t>MORNINGVIEW TRAIL AT OLD FINCH AVE</t>
  </si>
  <si>
    <t>43.82186</t>
  </si>
  <si>
    <t>16183</t>
  </si>
  <si>
    <t>HUNTINGWOOD DR AT FAIRGLEN AVE</t>
  </si>
  <si>
    <t>43.780871</t>
  </si>
  <si>
    <t>-79.32317</t>
  </si>
  <si>
    <t>16184</t>
  </si>
  <si>
    <t>DUFFERIN ST AT TEN OAKS BLVD</t>
  </si>
  <si>
    <t>43.836159</t>
  </si>
  <si>
    <t>-79.481725</t>
  </si>
  <si>
    <t>16185</t>
  </si>
  <si>
    <t>ROYAL YORK RD AT GLENDARLING RD</t>
  </si>
  <si>
    <t>43.670992</t>
  </si>
  <si>
    <t>-79.521646</t>
  </si>
  <si>
    <t>16186</t>
  </si>
  <si>
    <t>KINGSTON RD AT BRIMLEY RD WEST SIDE</t>
  </si>
  <si>
    <t>43.718</t>
  </si>
  <si>
    <t>-79.240898</t>
  </si>
  <si>
    <t>16187</t>
  </si>
  <si>
    <t>MANIZA RD AT SPALDING RD</t>
  </si>
  <si>
    <t>43.734027</t>
  </si>
  <si>
    <t>-79.46386</t>
  </si>
  <si>
    <t>16188</t>
  </si>
  <si>
    <t>BRIMLEY RD AT BERNADINE ST</t>
  </si>
  <si>
    <t>43.768112</t>
  </si>
  <si>
    <t>-79.260582</t>
  </si>
  <si>
    <t>16189</t>
  </si>
  <si>
    <t>LAWRENCE AVE EAST AT JANE ST</t>
  </si>
  <si>
    <t>43.702756</t>
  </si>
  <si>
    <t>-79.504223</t>
  </si>
  <si>
    <t>16190</t>
  </si>
  <si>
    <t>PROGRESS AVE AT PRODUCTION DR</t>
  </si>
  <si>
    <t>43.780664</t>
  </si>
  <si>
    <t>-79.238958</t>
  </si>
  <si>
    <t>16191</t>
  </si>
  <si>
    <t>HUMBERWOOD BLVD AT KINGSPLATE CRES WEST SIDE</t>
  </si>
  <si>
    <t>43.723856</t>
  </si>
  <si>
    <t>-79.616391</t>
  </si>
  <si>
    <t>16192</t>
  </si>
  <si>
    <t>ROYAL YORK RD AT OAKFIELD DR NORTH SIDE</t>
  </si>
  <si>
    <t>43.63244</t>
  </si>
  <si>
    <t>-79.505057</t>
  </si>
  <si>
    <t>16193</t>
  </si>
  <si>
    <t>BRIDLE WALK AT DRAWBRIDGE DR</t>
  </si>
  <si>
    <t>43.897354</t>
  </si>
  <si>
    <t>-79.308696</t>
  </si>
  <si>
    <t>16194</t>
  </si>
  <si>
    <t>DREWRY AVE AT BATHURST ST</t>
  </si>
  <si>
    <t>43.781142</t>
  </si>
  <si>
    <t>-79.444533</t>
  </si>
  <si>
    <t>16195</t>
  </si>
  <si>
    <t>ST PHILLIPS RD AT WESTON RD SOUTH SIDE</t>
  </si>
  <si>
    <t>43.705693</t>
  </si>
  <si>
    <t>-79.53234</t>
  </si>
  <si>
    <t>16196</t>
  </si>
  <si>
    <t>STEELES AVE WEST AT MURRAY ROSS PKWY EAST SIDE</t>
  </si>
  <si>
    <t>43.776358</t>
  </si>
  <si>
    <t>-79.516422</t>
  </si>
  <si>
    <t>16197</t>
  </si>
  <si>
    <t>CARLAW AVE AT EASTERN AVE NORTH SIDE</t>
  </si>
  <si>
    <t>43.658717</t>
  </si>
  <si>
    <t>-79.339003</t>
  </si>
  <si>
    <t>16198</t>
  </si>
  <si>
    <t>KENNEDY RD AT MERRIAN RD</t>
  </si>
  <si>
    <t>43.727374</t>
  </si>
  <si>
    <t>-79.265769</t>
  </si>
  <si>
    <t>16199</t>
  </si>
  <si>
    <t>YONGE ST AT LORD SEATON RD</t>
  </si>
  <si>
    <t>43.752314</t>
  </si>
  <si>
    <t>-79.407864</t>
  </si>
  <si>
    <t>16200</t>
  </si>
  <si>
    <t>THE QUEENSWAY AT ELLIS AVE EAST SIDE</t>
  </si>
  <si>
    <t>43.637842</t>
  </si>
  <si>
    <t>-79.465565</t>
  </si>
  <si>
    <t>16201</t>
  </si>
  <si>
    <t>1801 OCONNOR DR</t>
  </si>
  <si>
    <t>43.72033</t>
  </si>
  <si>
    <t>-79.304168</t>
  </si>
  <si>
    <t>16202</t>
  </si>
  <si>
    <t>STEELES AVE WEST AT TURBINE DR WEST SIDE</t>
  </si>
  <si>
    <t>43.767981</t>
  </si>
  <si>
    <t>-79.558133</t>
  </si>
  <si>
    <t>16203</t>
  </si>
  <si>
    <t>GERRARD ST EAST AT RIVER ST</t>
  </si>
  <si>
    <t>43.663583</t>
  </si>
  <si>
    <t>-79.359354</t>
  </si>
  <si>
    <t>16204</t>
  </si>
  <si>
    <t>1 AND 3 CONCORDE PL NORTH SIDE</t>
  </si>
  <si>
    <t>43.728139</t>
  </si>
  <si>
    <t>-79.328186</t>
  </si>
  <si>
    <t>16205</t>
  </si>
  <si>
    <t>DON MILLS RD AT ST DENNIS DR (ONTARIO SCIENCE CENTRE)</t>
  </si>
  <si>
    <t>43.716672</t>
  </si>
  <si>
    <t>-79.337502</t>
  </si>
  <si>
    <t>16206</t>
  </si>
  <si>
    <t>180 YORKLAND BLVD</t>
  </si>
  <si>
    <t>43.771157</t>
  </si>
  <si>
    <t>-79.335185</t>
  </si>
  <si>
    <t>16207</t>
  </si>
  <si>
    <t>43.764259</t>
  </si>
  <si>
    <t>-79.205251</t>
  </si>
  <si>
    <t>16208</t>
  </si>
  <si>
    <t>THE EAST MALL AT NORTH QUEEN ST SOUTH SIDE</t>
  </si>
  <si>
    <t>43.62007</t>
  </si>
  <si>
    <t>-79.549343</t>
  </si>
  <si>
    <t>16209</t>
  </si>
  <si>
    <t>BATHURST ST AT PRINCE CHARLES DR SOUTH SIDE</t>
  </si>
  <si>
    <t>43.724523</t>
  </si>
  <si>
    <t>-79.431062</t>
  </si>
  <si>
    <t>16210</t>
  </si>
  <si>
    <t>MARKHAM RD AT MARKANNA DR</t>
  </si>
  <si>
    <t>43.740732</t>
  </si>
  <si>
    <t>-79.218028</t>
  </si>
  <si>
    <t>16211</t>
  </si>
  <si>
    <t>43.688899</t>
  </si>
  <si>
    <t>-79.460424</t>
  </si>
  <si>
    <t>16212</t>
  </si>
  <si>
    <t>43.804606</t>
  </si>
  <si>
    <t>-79.22406</t>
  </si>
  <si>
    <t>16213</t>
  </si>
  <si>
    <t>RIVERMEDE RD AT KEELE ST</t>
  </si>
  <si>
    <t>43.808856</t>
  </si>
  <si>
    <t>-79.50078</t>
  </si>
  <si>
    <t>16214</t>
  </si>
  <si>
    <t>MARKHAM RD AT KINGSTON RD NORTH SIDE</t>
  </si>
  <si>
    <t>43.739441</t>
  </si>
  <si>
    <t>-79.217164</t>
  </si>
  <si>
    <t>16215</t>
  </si>
  <si>
    <t>120 BERMONDSEY RD</t>
  </si>
  <si>
    <t>43.718002</t>
  </si>
  <si>
    <t>-79.313832</t>
  </si>
  <si>
    <t>16216</t>
  </si>
  <si>
    <t>OPPOSITE 9024 KEELE ST</t>
  </si>
  <si>
    <t>43.831452</t>
  </si>
  <si>
    <t>-79.506843</t>
  </si>
  <si>
    <t>16217</t>
  </si>
  <si>
    <t>LAWRENCE AVE WEST AT BROOKHAVEN DR</t>
  </si>
  <si>
    <t>43.704239</t>
  </si>
  <si>
    <t>-79.496797</t>
  </si>
  <si>
    <t>16218</t>
  </si>
  <si>
    <t>ROGERS RD AT OLD WESTON ROAD EAST SIDE</t>
  </si>
  <si>
    <t>43.681997</t>
  </si>
  <si>
    <t>16219</t>
  </si>
  <si>
    <t>43.792109</t>
  </si>
  <si>
    <t>-79.19566</t>
  </si>
  <si>
    <t>16220</t>
  </si>
  <si>
    <t>127 VICTORIA PARK AVE (NEIL MCNEIL SECONDARY SCHOOL)</t>
  </si>
  <si>
    <t>43.67935</t>
  </si>
  <si>
    <t>-79.283367</t>
  </si>
  <si>
    <t>16221</t>
  </si>
  <si>
    <t>65 THE WESTWAY</t>
  </si>
  <si>
    <t>43.693018</t>
  </si>
  <si>
    <t>-79.535055</t>
  </si>
  <si>
    <t>16222</t>
  </si>
  <si>
    <t>JANE ST AT DALRYMPLE DR</t>
  </si>
  <si>
    <t>43.677072</t>
  </si>
  <si>
    <t>-79.495974</t>
  </si>
  <si>
    <t>16223</t>
  </si>
  <si>
    <t>BATHURST ST AT LAWRENCE AVE WEST SOUTH SIDE</t>
  </si>
  <si>
    <t>43.718836</t>
  </si>
  <si>
    <t>-79.429815</t>
  </si>
  <si>
    <t>16224</t>
  </si>
  <si>
    <t>SENTINEL RD AT FREDRICK MOWAT LANE SOUTH SIDE</t>
  </si>
  <si>
    <t>43.745667</t>
  </si>
  <si>
    <t>-79.492494</t>
  </si>
  <si>
    <t>16225</t>
  </si>
  <si>
    <t>DYNAMIC DR AT NASHDENE RD NORTH SIDE</t>
  </si>
  <si>
    <t>43.820114</t>
  </si>
  <si>
    <t>-79.248693</t>
  </si>
  <si>
    <t>16226</t>
  </si>
  <si>
    <t>KINGSTON RD AT WALTER ST</t>
  </si>
  <si>
    <t>43.679397</t>
  </si>
  <si>
    <t>-79.296188</t>
  </si>
  <si>
    <t>16227</t>
  </si>
  <si>
    <t>IRONSIDE CRES AT TAPSCOTT RD</t>
  </si>
  <si>
    <t>43.829126</t>
  </si>
  <si>
    <t>-79.244955</t>
  </si>
  <si>
    <t>16228</t>
  </si>
  <si>
    <t>OAKWOOD AVE AT BURLINGTON CRES NORTH SIDE</t>
  </si>
  <si>
    <t>43.677166</t>
  </si>
  <si>
    <t>-79.434838</t>
  </si>
  <si>
    <t>16229</t>
  </si>
  <si>
    <t>MORTIMER AVE AT LOGAN AVE</t>
  </si>
  <si>
    <t>43.684798</t>
  </si>
  <si>
    <t>-79.352048</t>
  </si>
  <si>
    <t>16230</t>
  </si>
  <si>
    <t>BRIMLEY RD AT DORCOT AVE</t>
  </si>
  <si>
    <t>43.758677</t>
  </si>
  <si>
    <t>-79.256877</t>
  </si>
  <si>
    <t>16231</t>
  </si>
  <si>
    <t>KINGSTON RD AT BROOKSIDE DR</t>
  </si>
  <si>
    <t>43.677113</t>
  </si>
  <si>
    <t>-79.303837</t>
  </si>
  <si>
    <t>16232</t>
  </si>
  <si>
    <t>CANARCTIC DR AT WILDCAT RD</t>
  </si>
  <si>
    <t>43.775916</t>
  </si>
  <si>
    <t>-79.490899</t>
  </si>
  <si>
    <t>16233</t>
  </si>
  <si>
    <t>BAYVIEW AVE AT STEELES AVE EAST SOUTH SIDE</t>
  </si>
  <si>
    <t>43.80266</t>
  </si>
  <si>
    <t>-79.396103</t>
  </si>
  <si>
    <t>16234</t>
  </si>
  <si>
    <t>OLD DUNDAS ST AT VARSITY RD WEST SIDE</t>
  </si>
  <si>
    <t>43.664249</t>
  </si>
  <si>
    <t>-79.502278</t>
  </si>
  <si>
    <t>16235</t>
  </si>
  <si>
    <t>OPPOSITE 3925 KEELE ST</t>
  </si>
  <si>
    <t>43.762075</t>
  </si>
  <si>
    <t>-79.490732</t>
  </si>
  <si>
    <t>16236</t>
  </si>
  <si>
    <t>OPPOSITE 2265 JANE ST</t>
  </si>
  <si>
    <t>43.727429</t>
  </si>
  <si>
    <t>-79.510333</t>
  </si>
  <si>
    <t>16237</t>
  </si>
  <si>
    <t>CASTLEMORE AVE AT RIDGECREST RD WEST SIDE</t>
  </si>
  <si>
    <t>43.897184</t>
  </si>
  <si>
    <t>-79.303438</t>
  </si>
  <si>
    <t>16238</t>
  </si>
  <si>
    <t>BATHURST ST AT AVA RD</t>
  </si>
  <si>
    <t>43.697848</t>
  </si>
  <si>
    <t>-79.424196</t>
  </si>
  <si>
    <t>16239</t>
  </si>
  <si>
    <t>BERKELEY AT FRONT ST EAST</t>
  </si>
  <si>
    <t>43.651033</t>
  </si>
  <si>
    <t>-79.363838</t>
  </si>
  <si>
    <t>16240</t>
  </si>
  <si>
    <t>NEILSON RD AT MILNER AVE NORTH SIDE</t>
  </si>
  <si>
    <t>43.796047</t>
  </si>
  <si>
    <t>-79.216583</t>
  </si>
  <si>
    <t>16241</t>
  </si>
  <si>
    <t>BAYVIEW AVE AT HOLLYWOOD AVE</t>
  </si>
  <si>
    <t>43.770842</t>
  </si>
  <si>
    <t>16242</t>
  </si>
  <si>
    <t>MAPLE LEAF DR AT OPP ROADWAY TO 290-300 QUEENS DR APARTMENTS</t>
  </si>
  <si>
    <t>43.709812</t>
  </si>
  <si>
    <t>-79.502454</t>
  </si>
  <si>
    <t>16243</t>
  </si>
  <si>
    <t>43.745556</t>
  </si>
  <si>
    <t>-79.29495</t>
  </si>
  <si>
    <t>16244</t>
  </si>
  <si>
    <t>LAWRENCE AVE WEST AT GREER RD</t>
  </si>
  <si>
    <t>43.723616</t>
  </si>
  <si>
    <t>-79.408923</t>
  </si>
  <si>
    <t>16245</t>
  </si>
  <si>
    <t>43.689998</t>
  </si>
  <si>
    <t>-79.345481</t>
  </si>
  <si>
    <t>16246</t>
  </si>
  <si>
    <t>UNDERWOOD AVE AT VARSITY RD</t>
  </si>
  <si>
    <t>43.659918</t>
  </si>
  <si>
    <t>-79.495186</t>
  </si>
  <si>
    <t>16247</t>
  </si>
  <si>
    <t>ROGERS RD AT PROSPECT CEMETERY</t>
  </si>
  <si>
    <t>43.683502</t>
  </si>
  <si>
    <t>-79.454602</t>
  </si>
  <si>
    <t>16248</t>
  </si>
  <si>
    <t>43.742875</t>
  </si>
  <si>
    <t>-79.600242</t>
  </si>
  <si>
    <t>16249</t>
  </si>
  <si>
    <t>NASHDENE RD AT MARKHAM RD WEST SIDE</t>
  </si>
  <si>
    <t>43.820091</t>
  </si>
  <si>
    <t>-79.247084</t>
  </si>
  <si>
    <t>16250</t>
  </si>
  <si>
    <t>MARKHAM RD AT PAINTED POST DR</t>
  </si>
  <si>
    <t>43.767701</t>
  </si>
  <si>
    <t>-79.228504</t>
  </si>
  <si>
    <t>16251</t>
  </si>
  <si>
    <t>43.696844</t>
  </si>
  <si>
    <t>-79.559615</t>
  </si>
  <si>
    <t>16252</t>
  </si>
  <si>
    <t>BAY ST AT AIR CANADA CENTRE</t>
  </si>
  <si>
    <t>43.644154</t>
  </si>
  <si>
    <t>-79.378221</t>
  </si>
  <si>
    <t>16253</t>
  </si>
  <si>
    <t>TRETHEWEY DR AT GREENTREE CRT</t>
  </si>
  <si>
    <t>43.692967</t>
  </si>
  <si>
    <t>-79.478293</t>
  </si>
  <si>
    <t>16254</t>
  </si>
  <si>
    <t>NEILSON RD AT ELLESMERE RD NORTH SIDE</t>
  </si>
  <si>
    <t>43.783028</t>
  </si>
  <si>
    <t>-79.205064</t>
  </si>
  <si>
    <t>16255</t>
  </si>
  <si>
    <t>BIRCHMOUNT RD AT SILVER SPRINGS BLVD</t>
  </si>
  <si>
    <t>43.800588</t>
  </si>
  <si>
    <t>-79.30682</t>
  </si>
  <si>
    <t>16256</t>
  </si>
  <si>
    <t>-79.296217</t>
  </si>
  <si>
    <t>16257</t>
  </si>
  <si>
    <t>ST CLAIR AVE WEST AT LAUGHTON AVE</t>
  </si>
  <si>
    <t>43.674835</t>
  </si>
  <si>
    <t>-79.457531</t>
  </si>
  <si>
    <t>16258</t>
  </si>
  <si>
    <t>43.659356</t>
  </si>
  <si>
    <t>-79.482948</t>
  </si>
  <si>
    <t>16259</t>
  </si>
  <si>
    <t>43.685145</t>
  </si>
  <si>
    <t>-79.485947</t>
  </si>
  <si>
    <t>16260</t>
  </si>
  <si>
    <t>QUEEN ST WEST AT JOHN ST</t>
  </si>
  <si>
    <t>43.64984</t>
  </si>
  <si>
    <t>-79.39117</t>
  </si>
  <si>
    <t>16261</t>
  </si>
  <si>
    <t>LAWSON RD AT CEDARVIEW DR</t>
  </si>
  <si>
    <t>43.786906</t>
  </si>
  <si>
    <t>-79.153712</t>
  </si>
  <si>
    <t>16262</t>
  </si>
  <si>
    <t>HUNTINGWOOD DR AT FLUELLEN DR</t>
  </si>
  <si>
    <t>43.790198</t>
  </si>
  <si>
    <t>-79.303624</t>
  </si>
  <si>
    <t>16263</t>
  </si>
  <si>
    <t>81 TYCOS DR</t>
  </si>
  <si>
    <t>43.704899</t>
  </si>
  <si>
    <t>-79.456542</t>
  </si>
  <si>
    <t>16264</t>
  </si>
  <si>
    <t>43.692037</t>
  </si>
  <si>
    <t>-79.465167</t>
  </si>
  <si>
    <t>16265</t>
  </si>
  <si>
    <t>DUNDAS ST WEST AT SHAW ST</t>
  </si>
  <si>
    <t>43.649724</t>
  </si>
  <si>
    <t>-79.418485</t>
  </si>
  <si>
    <t>16266</t>
  </si>
  <si>
    <t>43.805846</t>
  </si>
  <si>
    <t>-79.277127</t>
  </si>
  <si>
    <t>16267</t>
  </si>
  <si>
    <t>JANE ST AT DOWNSVIEW AVE NORTH SIDE</t>
  </si>
  <si>
    <t>43.718645</t>
  </si>
  <si>
    <t>-79.507879</t>
  </si>
  <si>
    <t>16268</t>
  </si>
  <si>
    <t>ELM ST AT UNIVERSITY AVE EAST SIDE</t>
  </si>
  <si>
    <t>-79.387899</t>
  </si>
  <si>
    <t>16269</t>
  </si>
  <si>
    <t>WINTERMUTE BLVD AT BIRCHMOUNT RD WEST SIDE</t>
  </si>
  <si>
    <t>43.816077</t>
  </si>
  <si>
    <t>-79.31533</t>
  </si>
  <si>
    <t>16270</t>
  </si>
  <si>
    <t>900 YORK MILLS RD</t>
  </si>
  <si>
    <t>43.75521</t>
  </si>
  <si>
    <t>-79.350214</t>
  </si>
  <si>
    <t>16271</t>
  </si>
  <si>
    <t>BATHURST ST AT KENTON DR</t>
  </si>
  <si>
    <t>43.777979</t>
  </si>
  <si>
    <t>-79.443917</t>
  </si>
  <si>
    <t>16272</t>
  </si>
  <si>
    <t>CUMMER AVE AT WILLOWDALE AVE</t>
  </si>
  <si>
    <t>43.78873</t>
  </si>
  <si>
    <t>-79.409771</t>
  </si>
  <si>
    <t>16273</t>
  </si>
  <si>
    <t>LESLIE ST AT OLD CUMMER AVE NORTH SIDE</t>
  </si>
  <si>
    <t>43.794246</t>
  </si>
  <si>
    <t>-79.368835</t>
  </si>
  <si>
    <t>16274</t>
  </si>
  <si>
    <t>KEELE ST AT DONALD AVE</t>
  </si>
  <si>
    <t>43.684824</t>
  </si>
  <si>
    <t>-79.472665</t>
  </si>
  <si>
    <t>16275</t>
  </si>
  <si>
    <t>BATHURST ST AT TICHESTER RD</t>
  </si>
  <si>
    <t>43.685286</t>
  </si>
  <si>
    <t>-79.41909</t>
  </si>
  <si>
    <t>16276</t>
  </si>
  <si>
    <t>BASALTIC RD AT PLANCHET RD</t>
  </si>
  <si>
    <t>43.82116</t>
  </si>
  <si>
    <t>-79.498989</t>
  </si>
  <si>
    <t>16277</t>
  </si>
  <si>
    <t>OLD LESLIE ST AT 1200 SHEPPARD AVE EAST</t>
  </si>
  <si>
    <t>43.771787</t>
  </si>
  <si>
    <t>-79.36713</t>
  </si>
  <si>
    <t>16278</t>
  </si>
  <si>
    <t>WARDEN AVE AT CASTILLE AVE</t>
  </si>
  <si>
    <t>43.740421</t>
  </si>
  <si>
    <t>-79.292609</t>
  </si>
  <si>
    <t>16279</t>
  </si>
  <si>
    <t>43.606235</t>
  </si>
  <si>
    <t>-79.547324</t>
  </si>
  <si>
    <t>16280</t>
  </si>
  <si>
    <t>NEILSON RD AT OAKMEADOW BLVD (SOUTH)</t>
  </si>
  <si>
    <t>43.790194</t>
  </si>
  <si>
    <t>-79.211971</t>
  </si>
  <si>
    <t>16281</t>
  </si>
  <si>
    <t>CARLAW AVE AT GERRARD ST EAST NORTH SIDE</t>
  </si>
  <si>
    <t>43.668144</t>
  </si>
  <si>
    <t>-79.342882</t>
  </si>
  <si>
    <t>16282</t>
  </si>
  <si>
    <t>ISLINGTON AVE AT ATHOL AVE</t>
  </si>
  <si>
    <t>43.626718</t>
  </si>
  <si>
    <t>-79.515936</t>
  </si>
  <si>
    <t>16283</t>
  </si>
  <si>
    <t>EGLINTON AVE WEST AT GABIAN WAY</t>
  </si>
  <si>
    <t>43.69165</t>
  </si>
  <si>
    <t>-79.467935</t>
  </si>
  <si>
    <t>16284</t>
  </si>
  <si>
    <t>MAPLE LEAF DR AT VENICE DR</t>
  </si>
  <si>
    <t>43.710621</t>
  </si>
  <si>
    <t>-79.498414</t>
  </si>
  <si>
    <t>16285</t>
  </si>
  <si>
    <t>6793-6823 STEELES AVE WEST</t>
  </si>
  <si>
    <t>43.75658</t>
  </si>
  <si>
    <t>-79.608544</t>
  </si>
  <si>
    <t>16286</t>
  </si>
  <si>
    <t>BAY ST AT ADELAIDE ST WEST</t>
  </si>
  <si>
    <t>43.650026</t>
  </si>
  <si>
    <t>-79.380901</t>
  </si>
  <si>
    <t>16287</t>
  </si>
  <si>
    <t>ST REGIS CRES NORTH AT CERAMIC RD</t>
  </si>
  <si>
    <t>43.756545</t>
  </si>
  <si>
    <t>-79.483796</t>
  </si>
  <si>
    <t>16288</t>
  </si>
  <si>
    <t>43.784032</t>
  </si>
  <si>
    <t>-79.470251</t>
  </si>
  <si>
    <t>16289</t>
  </si>
  <si>
    <t>-79.571124</t>
  </si>
  <si>
    <t>16290</t>
  </si>
  <si>
    <t>THE EAST MALL AT EVANS AVE NORTH SIDE</t>
  </si>
  <si>
    <t>43.612223</t>
  </si>
  <si>
    <t>-79.543774</t>
  </si>
  <si>
    <t>16291</t>
  </si>
  <si>
    <t>SPADINA RD AT ELDERWOOD DR</t>
  </si>
  <si>
    <t>43.696782</t>
  </si>
  <si>
    <t>-79.41612</t>
  </si>
  <si>
    <t>16292</t>
  </si>
  <si>
    <t>130 MILNER AVE</t>
  </si>
  <si>
    <t>43.78565</t>
  </si>
  <si>
    <t>-79.245538</t>
  </si>
  <si>
    <t>16293</t>
  </si>
  <si>
    <t>CACTUS AVE AT DREWRY AVE</t>
  </si>
  <si>
    <t>43.784227</t>
  </si>
  <si>
    <t>-79.431476</t>
  </si>
  <si>
    <t>16294</t>
  </si>
  <si>
    <t>BANNATYNE DR AT LESLIE ST WEST SIDE</t>
  </si>
  <si>
    <t>43.758651</t>
  </si>
  <si>
    <t>-79.361927</t>
  </si>
  <si>
    <t>16295</t>
  </si>
  <si>
    <t>DANFORTH RD AT BARRYMORE RD</t>
  </si>
  <si>
    <t>43.750529</t>
  </si>
  <si>
    <t>-79.244523</t>
  </si>
  <si>
    <t>16296</t>
  </si>
  <si>
    <t>ORIOLE PKWY AT ANDERSON AVE</t>
  </si>
  <si>
    <t>43.703128</t>
  </si>
  <si>
    <t>-79.405261</t>
  </si>
  <si>
    <t>16297</t>
  </si>
  <si>
    <t>AMEER AVE AT BAYCREST AVE</t>
  </si>
  <si>
    <t>43.727739</t>
  </si>
  <si>
    <t>-79.440519</t>
  </si>
  <si>
    <t>16298</t>
  </si>
  <si>
    <t>MORNINGSIDE AVE AT CUMBER AVE</t>
  </si>
  <si>
    <t>43.755029</t>
  </si>
  <si>
    <t>-79.180698</t>
  </si>
  <si>
    <t>16299</t>
  </si>
  <si>
    <t>58 LAWSON RD</t>
  </si>
  <si>
    <t>43.784123</t>
  </si>
  <si>
    <t>-79.164227</t>
  </si>
  <si>
    <t>16300</t>
  </si>
  <si>
    <t>JANE ST AT HANEY AVE</t>
  </si>
  <si>
    <t>43.674096</t>
  </si>
  <si>
    <t>-79.49487</t>
  </si>
  <si>
    <t>16301</t>
  </si>
  <si>
    <t>43.750882</t>
  </si>
  <si>
    <t>-79.548307</t>
  </si>
  <si>
    <t>16302</t>
  </si>
  <si>
    <t>THE WEST MALL AT LEAVENWORTH CRES</t>
  </si>
  <si>
    <t>43.634214</t>
  </si>
  <si>
    <t>-79.561153</t>
  </si>
  <si>
    <t>16303</t>
  </si>
  <si>
    <t>-79.409593</t>
  </si>
  <si>
    <t>16304</t>
  </si>
  <si>
    <t>525 MILNER AVE</t>
  </si>
  <si>
    <t>43.792626</t>
  </si>
  <si>
    <t>-79.226453</t>
  </si>
  <si>
    <t>16305</t>
  </si>
  <si>
    <t>KIPLING AVE AT PRINCE GEORGE DR</t>
  </si>
  <si>
    <t>43.66753</t>
  </si>
  <si>
    <t>-79.546443</t>
  </si>
  <si>
    <t>16306</t>
  </si>
  <si>
    <t>HUNTINGWOOD DR AT DUNMURRAY BLVD</t>
  </si>
  <si>
    <t>43.789102</t>
  </si>
  <si>
    <t>-79.307017</t>
  </si>
  <si>
    <t>16307</t>
  </si>
  <si>
    <t>ORTON PARK RD AT LAWRENCE AVE EAST</t>
  </si>
  <si>
    <t>43.764272</t>
  </si>
  <si>
    <t>-79.205815</t>
  </si>
  <si>
    <t>16308</t>
  </si>
  <si>
    <t>MEADOWVALE RD AT KINGSTON RD NORTH SIDE</t>
  </si>
  <si>
    <t>43.789318</t>
  </si>
  <si>
    <t>-79.162319</t>
  </si>
  <si>
    <t>16309</t>
  </si>
  <si>
    <t>43.737966</t>
  </si>
  <si>
    <t>-79.241739</t>
  </si>
  <si>
    <t>16310</t>
  </si>
  <si>
    <t>250 CARLAW AVE</t>
  </si>
  <si>
    <t>43.662891</t>
  </si>
  <si>
    <t>-79.3409</t>
  </si>
  <si>
    <t>16311</t>
  </si>
  <si>
    <t>NEILSON RD AT LIVONIA PL</t>
  </si>
  <si>
    <t>43.785419</t>
  </si>
  <si>
    <t>-79.206134</t>
  </si>
  <si>
    <t>16312</t>
  </si>
  <si>
    <t>ISLINGTON AVE AT HILLDOWNTREE RD</t>
  </si>
  <si>
    <t>43.659199</t>
  </si>
  <si>
    <t>-79.529675</t>
  </si>
  <si>
    <t>16313</t>
  </si>
  <si>
    <t>BIRCHMOUNT RD AT ELLENDALE DR</t>
  </si>
  <si>
    <t>43.758158</t>
  </si>
  <si>
    <t>-79.28934</t>
  </si>
  <si>
    <t>16314</t>
  </si>
  <si>
    <t>BROWNS LINE AT RIMILTON AVE</t>
  </si>
  <si>
    <t>43.603759</t>
  </si>
  <si>
    <t>-79.545963</t>
  </si>
  <si>
    <t>16315</t>
  </si>
  <si>
    <t>UNDERPASS GATE AT ROYWOOD DR</t>
  </si>
  <si>
    <t>43.762543</t>
  </si>
  <si>
    <t>-79.335467</t>
  </si>
  <si>
    <t>16316</t>
  </si>
  <si>
    <t>1185 HUNTINGWOOD DR</t>
  </si>
  <si>
    <t>43.798059</t>
  </si>
  <si>
    <t>-79.278374</t>
  </si>
  <si>
    <t>16317</t>
  </si>
  <si>
    <t>LAWRENCE AVE EAST AT OVERTURE RD</t>
  </si>
  <si>
    <t>43.765291</t>
  </si>
  <si>
    <t>-79.199649</t>
  </si>
  <si>
    <t>16318</t>
  </si>
  <si>
    <t>MCCOWAN RD AT HOLLYHEDGE DR (NORTH)</t>
  </si>
  <si>
    <t>-79.244581</t>
  </si>
  <si>
    <t>16319</t>
  </si>
  <si>
    <t>ROYALCREST RD AT HIGHWAY 27</t>
  </si>
  <si>
    <t>43.75</t>
  </si>
  <si>
    <t>-79.609443</t>
  </si>
  <si>
    <t>16320</t>
  </si>
  <si>
    <t>DRIFTWOOD AVE AT GRANDRAVINE DR</t>
  </si>
  <si>
    <t>43.749265</t>
  </si>
  <si>
    <t>-79.51053</t>
  </si>
  <si>
    <t>16321</t>
  </si>
  <si>
    <t>MARTIN GROVE RD AT GARFELLA DR</t>
  </si>
  <si>
    <t>43.744228</t>
  </si>
  <si>
    <t>-79.595156</t>
  </si>
  <si>
    <t>16322</t>
  </si>
  <si>
    <t>COLLEGE ST AT EUCLID AVE</t>
  </si>
  <si>
    <t>43.655611</t>
  </si>
  <si>
    <t>-79.411463</t>
  </si>
  <si>
    <t>16323</t>
  </si>
  <si>
    <t>CULFORD RD AT VALENCIA CRES</t>
  </si>
  <si>
    <t>43.70821</t>
  </si>
  <si>
    <t>-79.48841</t>
  </si>
  <si>
    <t>16324</t>
  </si>
  <si>
    <t>YORK MILLS RD AT BIRCHWOOD AVE</t>
  </si>
  <si>
    <t>43.746549</t>
  </si>
  <si>
    <t>-79.39143</t>
  </si>
  <si>
    <t>16325</t>
  </si>
  <si>
    <t>SHEPPARD AVE EAST AT HAWKSBURY DR</t>
  </si>
  <si>
    <t>43.767972</t>
  </si>
  <si>
    <t>-79.383009</t>
  </si>
  <si>
    <t>16326</t>
  </si>
  <si>
    <t>KIPLING AVE AT STEVENSON RD</t>
  </si>
  <si>
    <t>43.744602</t>
  </si>
  <si>
    <t>-79.582824</t>
  </si>
  <si>
    <t>16327</t>
  </si>
  <si>
    <t>KENNEDY RD AT REIDMOUNT AVE SOUTH SIDE</t>
  </si>
  <si>
    <t>43.788457</t>
  </si>
  <si>
    <t>16328</t>
  </si>
  <si>
    <t>DUFFERIN ST AT SYLVAN AVE NORTH SIDE</t>
  </si>
  <si>
    <t>43.655107</t>
  </si>
  <si>
    <t>-79.433431</t>
  </si>
  <si>
    <t>16329</t>
  </si>
  <si>
    <t>DUNDAS ST WEST AT CRAWFORD ST</t>
  </si>
  <si>
    <t>43.650139</t>
  </si>
  <si>
    <t>-79.416957</t>
  </si>
  <si>
    <t>16330</t>
  </si>
  <si>
    <t>KIPLING AVE AT GOSWELL RD</t>
  </si>
  <si>
    <t>43.649133</t>
  </si>
  <si>
    <t>-79.538669</t>
  </si>
  <si>
    <t>16331</t>
  </si>
  <si>
    <t>PRINCE EDWARD DR SOUTH AT SUNNYLEA AVE WEST</t>
  </si>
  <si>
    <t>43.641667</t>
  </si>
  <si>
    <t>-79.50255</t>
  </si>
  <si>
    <t>16332</t>
  </si>
  <si>
    <t>EVANS AVE AT GAIR DR</t>
  </si>
  <si>
    <t>43.609816</t>
  </si>
  <si>
    <t>-79.552421</t>
  </si>
  <si>
    <t>16333</t>
  </si>
  <si>
    <t>REXDALE BLVD AT HUMBERWOOD BLVD</t>
  </si>
  <si>
    <t>43.720583</t>
  </si>
  <si>
    <t>-79.61223</t>
  </si>
  <si>
    <t>16334</t>
  </si>
  <si>
    <t>TOWNSEND RD AT STEELES AVE EAST SOUTH SIDE</t>
  </si>
  <si>
    <t>-79.357266</t>
  </si>
  <si>
    <t>16335</t>
  </si>
  <si>
    <t>BATHURST ST AT BAINBRIDGE AVE</t>
  </si>
  <si>
    <t>43.750613</t>
  </si>
  <si>
    <t>-79.437163</t>
  </si>
  <si>
    <t>16336</t>
  </si>
  <si>
    <t>BARMAC DR AT ORMONT DR</t>
  </si>
  <si>
    <t>43.764481</t>
  </si>
  <si>
    <t>-79.553369</t>
  </si>
  <si>
    <t>16337</t>
  </si>
  <si>
    <t>43.666186</t>
  </si>
  <si>
    <t>-79.378515</t>
  </si>
  <si>
    <t>16338</t>
  </si>
  <si>
    <t>THE LINKS RD AT TOURNAMENT DR</t>
  </si>
  <si>
    <t>43.750825</t>
  </si>
  <si>
    <t>-79.401913</t>
  </si>
  <si>
    <t>16339</t>
  </si>
  <si>
    <t>43.726952</t>
  </si>
  <si>
    <t>-79.393809</t>
  </si>
  <si>
    <t>16340</t>
  </si>
  <si>
    <t>THE WEST MALL AT CIVIC CENTRE CRT</t>
  </si>
  <si>
    <t>43.642057</t>
  </si>
  <si>
    <t>-79.565738</t>
  </si>
  <si>
    <t>16341</t>
  </si>
  <si>
    <t>KENDAL AVE AT DAVENPORT RD SOUTH SIDE</t>
  </si>
  <si>
    <t>43.676271</t>
  </si>
  <si>
    <t>-79.410226</t>
  </si>
  <si>
    <t>16342</t>
  </si>
  <si>
    <t>DAVENPORT RD AT MARCHMOUNT RD EAST SIDE</t>
  </si>
  <si>
    <t>43.674922</t>
  </si>
  <si>
    <t>-79.4259</t>
  </si>
  <si>
    <t>16343</t>
  </si>
  <si>
    <t>CULFORD RD AT MAPLE LEAF DR</t>
  </si>
  <si>
    <t>43.712037</t>
  </si>
  <si>
    <t>-79.489907</t>
  </si>
  <si>
    <t>16344</t>
  </si>
  <si>
    <t>LESLIE ST AT SHEPPARD AVE EAST NORTH SIDE</t>
  </si>
  <si>
    <t>43.772254</t>
  </si>
  <si>
    <t>-79.363919</t>
  </si>
  <si>
    <t>16345</t>
  </si>
  <si>
    <t>MILNER AVE AT SHADOWOOD CRT</t>
  </si>
  <si>
    <t>43.79869</t>
  </si>
  <si>
    <t>-79.202931</t>
  </si>
  <si>
    <t>16346</t>
  </si>
  <si>
    <t>43.844673</t>
  </si>
  <si>
    <t>-79.253047</t>
  </si>
  <si>
    <t>16347</t>
  </si>
  <si>
    <t>STEELES AVE WEST AT DUFFERIN ST EAST SIDE</t>
  </si>
  <si>
    <t>43.787277</t>
  </si>
  <si>
    <t>-79.469572</t>
  </si>
  <si>
    <t>16348</t>
  </si>
  <si>
    <t>43.650476</t>
  </si>
  <si>
    <t>-79.368</t>
  </si>
  <si>
    <t>16349</t>
  </si>
  <si>
    <t>BARMAC DR AT STEELES AVE WEST SOUTH SIDE</t>
  </si>
  <si>
    <t>43.767996</t>
  </si>
  <si>
    <t>-79.554801</t>
  </si>
  <si>
    <t>16350</t>
  </si>
  <si>
    <t>MILNER AVE AT MID DOMINION ACRES</t>
  </si>
  <si>
    <t>-79.241986</t>
  </si>
  <si>
    <t>16351</t>
  </si>
  <si>
    <t>BLOOR ST WEST AT SHAVER AVE NORTH</t>
  </si>
  <si>
    <t>43.639156</t>
  </si>
  <si>
    <t>-79.547475</t>
  </si>
  <si>
    <t>16352</t>
  </si>
  <si>
    <t>SHERBOURNE ST AT WELLESLEY ST EAST</t>
  </si>
  <si>
    <t>43.66731</t>
  </si>
  <si>
    <t>-79.374828</t>
  </si>
  <si>
    <t>16353</t>
  </si>
  <si>
    <t>LAWRENCE AVE EAST AT BURNVIEW CRES EAST SIDE</t>
  </si>
  <si>
    <t>43.756655</t>
  </si>
  <si>
    <t>-79.239725</t>
  </si>
  <si>
    <t>16354</t>
  </si>
  <si>
    <t>43.649679</t>
  </si>
  <si>
    <t>-79.431281</t>
  </si>
  <si>
    <t>16355</t>
  </si>
  <si>
    <t>GRAYDON HALL DR AT GRAYDON HALL PL EAST SIDE</t>
  </si>
  <si>
    <t>43.764747</t>
  </si>
  <si>
    <t>-79.344215</t>
  </si>
  <si>
    <t>16356</t>
  </si>
  <si>
    <t>2036 PHARMACY AVE</t>
  </si>
  <si>
    <t>-79.319265</t>
  </si>
  <si>
    <t>16357</t>
  </si>
  <si>
    <t>43.732612</t>
  </si>
  <si>
    <t>-79.48704</t>
  </si>
  <si>
    <t>16358</t>
  </si>
  <si>
    <t>SHEPPARD AVE EAST AT SHORTING RD</t>
  </si>
  <si>
    <t>43.791848</t>
  </si>
  <si>
    <t>-79.248698</t>
  </si>
  <si>
    <t>16359</t>
  </si>
  <si>
    <t>BAYVIEW AVE AT FOXWARREN DR</t>
  </si>
  <si>
    <t>43.770487</t>
  </si>
  <si>
    <t>-79.388794</t>
  </si>
  <si>
    <t>16360</t>
  </si>
  <si>
    <t>GUILDWOOD PKWY AT LIVINGSTON RD</t>
  </si>
  <si>
    <t>43.747637</t>
  </si>
  <si>
    <t>-79.199093</t>
  </si>
  <si>
    <t>16361</t>
  </si>
  <si>
    <t>43.71146</t>
  </si>
  <si>
    <t>-79.432592</t>
  </si>
  <si>
    <t>16362</t>
  </si>
  <si>
    <t>HUNTINGWOOD DR AT KILKENNY DR EAST SIDE</t>
  </si>
  <si>
    <t>43.783539</t>
  </si>
  <si>
    <t>-79.317151</t>
  </si>
  <si>
    <t>16363</t>
  </si>
  <si>
    <t>KIPLING AVE AT LEARMONT DR</t>
  </si>
  <si>
    <t>43.69021</t>
  </si>
  <si>
    <t>-79.556929</t>
  </si>
  <si>
    <t>16364</t>
  </si>
  <si>
    <t>MCNICOLL AVE AT VICTORIA PARK AVE WEST SIDE</t>
  </si>
  <si>
    <t>43.804016</t>
  </si>
  <si>
    <t>-79.336999</t>
  </si>
  <si>
    <t>16365</t>
  </si>
  <si>
    <t>900 THE EAST MALL</t>
  </si>
  <si>
    <t>43.669573</t>
  </si>
  <si>
    <t>-79.572446</t>
  </si>
  <si>
    <t>16366</t>
  </si>
  <si>
    <t>43.680312</t>
  </si>
  <si>
    <t>-79.337429</t>
  </si>
  <si>
    <t>16367</t>
  </si>
  <si>
    <t>LAKE SHORE BLVD WEST AT FIRST ST</t>
  </si>
  <si>
    <t>43.602131</t>
  </si>
  <si>
    <t>-79.498692</t>
  </si>
  <si>
    <t>16368</t>
  </si>
  <si>
    <t>GORDON BAKER RD AT VICTORIA PARK AVE WEST SIDE</t>
  </si>
  <si>
    <t>43.810467</t>
  </si>
  <si>
    <t>-79.340026</t>
  </si>
  <si>
    <t>16369</t>
  </si>
  <si>
    <t>KEELE ST AT SHEPPARD AVE WEST SOUTH SIDE</t>
  </si>
  <si>
    <t>43.744422</t>
  </si>
  <si>
    <t>-79.486469</t>
  </si>
  <si>
    <t>16370</t>
  </si>
  <si>
    <t>43.635778</t>
  </si>
  <si>
    <t>-79.562064</t>
  </si>
  <si>
    <t>16371</t>
  </si>
  <si>
    <t>43.698295</t>
  </si>
  <si>
    <t>-79.3866</t>
  </si>
  <si>
    <t>16372</t>
  </si>
  <si>
    <t>FINCH AVE WEST AT CHESSWOOD DR</t>
  </si>
  <si>
    <t>43.766497</t>
  </si>
  <si>
    <t>-79.477042</t>
  </si>
  <si>
    <t>16373</t>
  </si>
  <si>
    <t>43.760627</t>
  </si>
  <si>
    <t>16374</t>
  </si>
  <si>
    <t>JANE ST AT WILLIAM CRAGG DR</t>
  </si>
  <si>
    <t>43.722424</t>
  </si>
  <si>
    <t>-79.50912</t>
  </si>
  <si>
    <t>16375</t>
  </si>
  <si>
    <t>4150 MIDLAND AVE</t>
  </si>
  <si>
    <t>43.823398</t>
  </si>
  <si>
    <t>-79.296179</t>
  </si>
  <si>
    <t>16376</t>
  </si>
  <si>
    <t>43.720718</t>
  </si>
  <si>
    <t>-79.395119</t>
  </si>
  <si>
    <t>16377</t>
  </si>
  <si>
    <t>43.707167</t>
  </si>
  <si>
    <t>-79.452663</t>
  </si>
  <si>
    <t>16378</t>
  </si>
  <si>
    <t>HOLLINGER RD AT BERMONDSEY RD</t>
  </si>
  <si>
    <t>43.714641</t>
  </si>
  <si>
    <t>-79.312739</t>
  </si>
  <si>
    <t>16379</t>
  </si>
  <si>
    <t>43.861032</t>
  </si>
  <si>
    <t>-79.28314</t>
  </si>
  <si>
    <t>16380</t>
  </si>
  <si>
    <t>43.659209</t>
  </si>
  <si>
    <t>-79.420802</t>
  </si>
  <si>
    <t>16381</t>
  </si>
  <si>
    <t>BARKDENE HILLS AT LARWOOD BLVD</t>
  </si>
  <si>
    <t>43.715583</t>
  </si>
  <si>
    <t>-79.237791</t>
  </si>
  <si>
    <t>16382</t>
  </si>
  <si>
    <t>RIVALDA RD AT SHEPPARD AVE WEST</t>
  </si>
  <si>
    <t>43.73499</t>
  </si>
  <si>
    <t>-79.534167</t>
  </si>
  <si>
    <t>16383</t>
  </si>
  <si>
    <t>FINCH AVE WEST AT SIGNET DR WEST SIDE</t>
  </si>
  <si>
    <t>43.753265</t>
  </si>
  <si>
    <t>-79.53702</t>
  </si>
  <si>
    <t>16384</t>
  </si>
  <si>
    <t>FINCH AVE WEST AT WESTON RD</t>
  </si>
  <si>
    <t>43.752282</t>
  </si>
  <si>
    <t>-79.54179</t>
  </si>
  <si>
    <t>16385</t>
  </si>
  <si>
    <t>BEDFORD RD AT LOWTHER AVE NORTH SIDE</t>
  </si>
  <si>
    <t>43.670624</t>
  </si>
  <si>
    <t>-79.398219</t>
  </si>
  <si>
    <t>16386</t>
  </si>
  <si>
    <t>HULLMAR DR AT WHEELWRIGHT CRES (EAST)</t>
  </si>
  <si>
    <t>43.773332</t>
  </si>
  <si>
    <t>-79.524072</t>
  </si>
  <si>
    <t>16387</t>
  </si>
  <si>
    <t>DUNDAS ST WEST AT CHESTNUT ST</t>
  </si>
  <si>
    <t>43.655154</t>
  </si>
  <si>
    <t>-79.386139</t>
  </si>
  <si>
    <t>16388</t>
  </si>
  <si>
    <t>VICTORIA PARK AVE AT SURREY AVE NORTH SIDE</t>
  </si>
  <si>
    <t>43.736596</t>
  </si>
  <si>
    <t>-79.307406</t>
  </si>
  <si>
    <t>16389</t>
  </si>
  <si>
    <t>ST CLAIR AVE WEST AT RUSSELL HILL RD WEST SIDE</t>
  </si>
  <si>
    <t>43.68527</t>
  </si>
  <si>
    <t>-79.408371</t>
  </si>
  <si>
    <t>16390</t>
  </si>
  <si>
    <t>46 NORELCO DR</t>
  </si>
  <si>
    <t>43.765844</t>
  </si>
  <si>
    <t>-79.534095</t>
  </si>
  <si>
    <t>16391</t>
  </si>
  <si>
    <t>LAKE SHORE BLVD WEST AT TWENTY NINTH ST</t>
  </si>
  <si>
    <t>43.595798</t>
  </si>
  <si>
    <t>-79.528185</t>
  </si>
  <si>
    <t>16392</t>
  </si>
  <si>
    <t>43.803561</t>
  </si>
  <si>
    <t>-79.286083</t>
  </si>
  <si>
    <t>16393</t>
  </si>
  <si>
    <t>7230 JANE ST</t>
  </si>
  <si>
    <t>43.780724</t>
  </si>
  <si>
    <t>-79.521295</t>
  </si>
  <si>
    <t>16394</t>
  </si>
  <si>
    <t>LAKE SHORE BLVD WEST AT SYMONS ST</t>
  </si>
  <si>
    <t>43.608631</t>
  </si>
  <si>
    <t>-79.490426</t>
  </si>
  <si>
    <t>16395</t>
  </si>
  <si>
    <t>BIRCHMOUNT RD AT WALKWAY TO FIELDVIEW CRES</t>
  </si>
  <si>
    <t>43.831069</t>
  </si>
  <si>
    <t>-79.318276</t>
  </si>
  <si>
    <t>16396</t>
  </si>
  <si>
    <t>YONGE ST AT ROWANWOOD AVE</t>
  </si>
  <si>
    <t>43.679035</t>
  </si>
  <si>
    <t>-79.39029</t>
  </si>
  <si>
    <t>16397</t>
  </si>
  <si>
    <t>ISLINGTON AVE AT SAYBROOK AVE</t>
  </si>
  <si>
    <t>43.636324</t>
  </si>
  <si>
    <t>-79.519856</t>
  </si>
  <si>
    <t>16398</t>
  </si>
  <si>
    <t>DRUMMOND DR AT MONTEITH CRES</t>
  </si>
  <si>
    <t>43.86594</t>
  </si>
  <si>
    <t>-79.524639</t>
  </si>
  <si>
    <t>16399</t>
  </si>
  <si>
    <t>43.670227</t>
  </si>
  <si>
    <t>-79.455977</t>
  </si>
  <si>
    <t>16400</t>
  </si>
  <si>
    <t>43.729975</t>
  </si>
  <si>
    <t>-79.418813</t>
  </si>
  <si>
    <t>16401</t>
  </si>
  <si>
    <t>PRINCESS MARGARET BLVD AT MARTIN GROVE RD</t>
  </si>
  <si>
    <t>43.666424</t>
  </si>
  <si>
    <t>-79.559118</t>
  </si>
  <si>
    <t>16402</t>
  </si>
  <si>
    <t>STEELES AVE WEST AT THURMAN RD</t>
  </si>
  <si>
    <t>-79.452704</t>
  </si>
  <si>
    <t>16403</t>
  </si>
  <si>
    <t>MIDLAND AVE AT SAFARI ST</t>
  </si>
  <si>
    <t>43.731169</t>
  </si>
  <si>
    <t>-79.256779</t>
  </si>
  <si>
    <t>16404</t>
  </si>
  <si>
    <t>43.825887</t>
  </si>
  <si>
    <t>-79.261552</t>
  </si>
  <si>
    <t>16405</t>
  </si>
  <si>
    <t>DUFFERIN ST AT HOLMESDALE RD</t>
  </si>
  <si>
    <t>43.688777</t>
  </si>
  <si>
    <t>-79.447509</t>
  </si>
  <si>
    <t>16406</t>
  </si>
  <si>
    <t>BARBER GREENE RD AT OVERLAND DR</t>
  </si>
  <si>
    <t>43.730989</t>
  </si>
  <si>
    <t>-79.350846</t>
  </si>
  <si>
    <t>16407</t>
  </si>
  <si>
    <t>COXWELL AVE AT MEMORIAL PARK AVE SOUTH SIDE</t>
  </si>
  <si>
    <t>-79.327137</t>
  </si>
  <si>
    <t>16408</t>
  </si>
  <si>
    <t>SENLAC RD AT SHEPPARD AVE WEST NORTH SIDE</t>
  </si>
  <si>
    <t>43.7595</t>
  </si>
  <si>
    <t>-79.422727</t>
  </si>
  <si>
    <t>16409</t>
  </si>
  <si>
    <t>WELLESLEY ST WEST AT BAY ST</t>
  </si>
  <si>
    <t>43.664509</t>
  </si>
  <si>
    <t>-79.386917</t>
  </si>
  <si>
    <t>16410</t>
  </si>
  <si>
    <t>50 CLAIREPORT CRES</t>
  </si>
  <si>
    <t>43.745844</t>
  </si>
  <si>
    <t>-79.632442</t>
  </si>
  <si>
    <t>16411</t>
  </si>
  <si>
    <t>DANFORTH AVE AT CAITHNESS AVE</t>
  </si>
  <si>
    <t>43.681066</t>
  </si>
  <si>
    <t>-79.334597</t>
  </si>
  <si>
    <t>16412</t>
  </si>
  <si>
    <t>43.713911</t>
  </si>
  <si>
    <t>-79.454999</t>
  </si>
  <si>
    <t>16413</t>
  </si>
  <si>
    <t>WARDEN AVE AT MARBLE ARCH CRES</t>
  </si>
  <si>
    <t>43.736275</t>
  </si>
  <si>
    <t>-79.29114</t>
  </si>
  <si>
    <t>16414</t>
  </si>
  <si>
    <t>WESTON RD AT FLINDON RD</t>
  </si>
  <si>
    <t>43.720785</t>
  </si>
  <si>
    <t>-79.53755</t>
  </si>
  <si>
    <t>16415</t>
  </si>
  <si>
    <t>-79.61782</t>
  </si>
  <si>
    <t>16416</t>
  </si>
  <si>
    <t>WARDEN AVE AT DANFORTH RD</t>
  </si>
  <si>
    <t>43.697015</t>
  </si>
  <si>
    <t>-79.274648</t>
  </si>
  <si>
    <t>16417</t>
  </si>
  <si>
    <t>STEELES AVE WEST AT WALKWAY EAST OF ISLINGTON TO PLUNKETT RD</t>
  </si>
  <si>
    <t>43.764962</t>
  </si>
  <si>
    <t>-79.571268</t>
  </si>
  <si>
    <t>16418</t>
  </si>
  <si>
    <t>3160 STEELES AVE EAST</t>
  </si>
  <si>
    <t>43.815181</t>
  </si>
  <si>
    <t>-79.3438</t>
  </si>
  <si>
    <t>16419</t>
  </si>
  <si>
    <t>340 THE EAST MALL</t>
  </si>
  <si>
    <t>43.639115</t>
  </si>
  <si>
    <t>-79.557039</t>
  </si>
  <si>
    <t>16420</t>
  </si>
  <si>
    <t>MILL ST AT TRINITY ST</t>
  </si>
  <si>
    <t>43.650845</t>
  </si>
  <si>
    <t>-79.359622</t>
  </si>
  <si>
    <t>16421</t>
  </si>
  <si>
    <t>WELLESLEY ST EAST AT SHERBOURNE ST</t>
  </si>
  <si>
    <t>43.666823</t>
  </si>
  <si>
    <t>-79.374945</t>
  </si>
  <si>
    <t>16422</t>
  </si>
  <si>
    <t>43.819837</t>
  </si>
  <si>
    <t>-79.324025</t>
  </si>
  <si>
    <t>16423</t>
  </si>
  <si>
    <t>SCARBOROUGH GOLF CLUB RD AT CHANDLER DR SOUTH SIDE</t>
  </si>
  <si>
    <t>43.764666</t>
  </si>
  <si>
    <t>-79.216676</t>
  </si>
  <si>
    <t>16424</t>
  </si>
  <si>
    <t>KINGSTON RD AT NEILSON AVE</t>
  </si>
  <si>
    <t>43.723397</t>
  </si>
  <si>
    <t>-79.234226</t>
  </si>
  <si>
    <t>16425</t>
  </si>
  <si>
    <t>THE WESTWAY AT BRAMPTON RD</t>
  </si>
  <si>
    <t>43.68466</t>
  </si>
  <si>
    <t>-79.561113</t>
  </si>
  <si>
    <t>16426</t>
  </si>
  <si>
    <t>43.652845</t>
  </si>
  <si>
    <t>-79.572781</t>
  </si>
  <si>
    <t>16427</t>
  </si>
  <si>
    <t>RUNNYMEDE RD AT DEFOREST RD</t>
  </si>
  <si>
    <t>43.648875</t>
  </si>
  <si>
    <t>-79.475407</t>
  </si>
  <si>
    <t>16428</t>
  </si>
  <si>
    <t>DANFORTH RD AT SAVARIN ST</t>
  </si>
  <si>
    <t>43.74333</t>
  </si>
  <si>
    <t>-79.245125</t>
  </si>
  <si>
    <t>16429</t>
  </si>
  <si>
    <t>PHARMACY AVE AT CHESTER LE BLVD (NORTH)</t>
  </si>
  <si>
    <t>43.80199</t>
  </si>
  <si>
    <t>-79.329824</t>
  </si>
  <si>
    <t>16430</t>
  </si>
  <si>
    <t>156 DUNCAN MILL RD</t>
  </si>
  <si>
    <t>43.761734</t>
  </si>
  <si>
    <t>-79.355456</t>
  </si>
  <si>
    <t>16431</t>
  </si>
  <si>
    <t>422 LANSDOWNE AVE</t>
  </si>
  <si>
    <t>43.655625</t>
  </si>
  <si>
    <t>-79.441862</t>
  </si>
  <si>
    <t>16432</t>
  </si>
  <si>
    <t>OSSINGTON AVE AT DEWSON ST SOUTH SIDE</t>
  </si>
  <si>
    <t>43.656633</t>
  </si>
  <si>
    <t>-79.423614</t>
  </si>
  <si>
    <t>16433</t>
  </si>
  <si>
    <t>GULLIVER RD AT KEELE ST WEST SIDE</t>
  </si>
  <si>
    <t>43.699212</t>
  </si>
  <si>
    <t>-79.476584</t>
  </si>
  <si>
    <t>16434</t>
  </si>
  <si>
    <t>120 NUGGET AVE</t>
  </si>
  <si>
    <t>43.793637</t>
  </si>
  <si>
    <t>-79.255442</t>
  </si>
  <si>
    <t>16435</t>
  </si>
  <si>
    <t>MARKHAM RD AT JAMES SCOTT RD</t>
  </si>
  <si>
    <t>43.866385</t>
  </si>
  <si>
    <t>-79.258012</t>
  </si>
  <si>
    <t>16436</t>
  </si>
  <si>
    <t>KINGSTON RD AT RAVINE DR</t>
  </si>
  <si>
    <t>43.73165</t>
  </si>
  <si>
    <t>-79.224808</t>
  </si>
  <si>
    <t>16437</t>
  </si>
  <si>
    <t>ALBION RD AT ARCOT BLVD SOUTH SIDE</t>
  </si>
  <si>
    <t>43.726502</t>
  </si>
  <si>
    <t>-79.552002</t>
  </si>
  <si>
    <t>16438</t>
  </si>
  <si>
    <t>43.777041</t>
  </si>
  <si>
    <t>-79.314873</t>
  </si>
  <si>
    <t>16439</t>
  </si>
  <si>
    <t>DANFORTH RD AT LANDRY AVE</t>
  </si>
  <si>
    <t>43.694806</t>
  </si>
  <si>
    <t>-79.276258</t>
  </si>
  <si>
    <t>16440</t>
  </si>
  <si>
    <t>NEW WESTMINSTER DR AT KATERINA AVE</t>
  </si>
  <si>
    <t>-79.457405</t>
  </si>
  <si>
    <t>16441</t>
  </si>
  <si>
    <t>FINCH AVE EAST AT SCOTTFIELD DR</t>
  </si>
  <si>
    <t>43.810727</t>
  </si>
  <si>
    <t>-79.253121</t>
  </si>
  <si>
    <t>16442</t>
  </si>
  <si>
    <t>SENTINEL RD AT SHEPPARD AVE WEST</t>
  </si>
  <si>
    <t>43.743797</t>
  </si>
  <si>
    <t>-79.491975</t>
  </si>
  <si>
    <t>16443</t>
  </si>
  <si>
    <t>43.676053</t>
  </si>
  <si>
    <t>16444</t>
  </si>
  <si>
    <t>ROGERS RD AT DAY AVE</t>
  </si>
  <si>
    <t>43.685126</t>
  </si>
  <si>
    <t>-79.448002</t>
  </si>
  <si>
    <t>16445</t>
  </si>
  <si>
    <t>LAURENTIDE DR AT BUSHBURY DR</t>
  </si>
  <si>
    <t>43.754894</t>
  </si>
  <si>
    <t>-79.340896</t>
  </si>
  <si>
    <t>16446</t>
  </si>
  <si>
    <t>KENNEDY RD AT LINWOOD AVE SOUTH SIDE</t>
  </si>
  <si>
    <t>43.793225</t>
  </si>
  <si>
    <t>-79.292724</t>
  </si>
  <si>
    <t>16447</t>
  </si>
  <si>
    <t>43.722991</t>
  </si>
  <si>
    <t>-79.559097</t>
  </si>
  <si>
    <t>16448</t>
  </si>
  <si>
    <t>JANE ST AT ST JOHNS RD</t>
  </si>
  <si>
    <t>43.661902</t>
  </si>
  <si>
    <t>-79.489551</t>
  </si>
  <si>
    <t>16449</t>
  </si>
  <si>
    <t>WILLOWDALE AVE AT EMPRESS AVE</t>
  </si>
  <si>
    <t>43.771616</t>
  </si>
  <si>
    <t>-79.402967</t>
  </si>
  <si>
    <t>16450</t>
  </si>
  <si>
    <t>KINGSTON RD AT DALE AVE</t>
  </si>
  <si>
    <t>43.751855</t>
  </si>
  <si>
    <t>-79.204142</t>
  </si>
  <si>
    <t>16451</t>
  </si>
  <si>
    <t>43.677001</t>
  </si>
  <si>
    <t>-79.415975</t>
  </si>
  <si>
    <t>16452</t>
  </si>
  <si>
    <t>43.763885</t>
  </si>
  <si>
    <t>-79.526644</t>
  </si>
  <si>
    <t>16453</t>
  </si>
  <si>
    <t>QUEEN ST WEST AT GLADSTONE AVE</t>
  </si>
  <si>
    <t>43.642598</t>
  </si>
  <si>
    <t>-79.426876</t>
  </si>
  <si>
    <t>16454</t>
  </si>
  <si>
    <t>SHEPPARD AVE EAST AT PALMDALE DR</t>
  </si>
  <si>
    <t>43.778059</t>
  </si>
  <si>
    <t>-79.311316</t>
  </si>
  <si>
    <t>16455</t>
  </si>
  <si>
    <t>BURNHAMTHORPE RD AT SATURN RD</t>
  </si>
  <si>
    <t>43.642431</t>
  </si>
  <si>
    <t>-79.57599</t>
  </si>
  <si>
    <t>16456</t>
  </si>
  <si>
    <t>BIRCHMOUNT RD AT HARLEYFORD GATE</t>
  </si>
  <si>
    <t>43.77679</t>
  </si>
  <si>
    <t>-79.296059</t>
  </si>
  <si>
    <t>16457</t>
  </si>
  <si>
    <t>AVENUE RD AT DOUGLAS AVE NORTH SIDE</t>
  </si>
  <si>
    <t>43.723914</t>
  </si>
  <si>
    <t>-79.416144</t>
  </si>
  <si>
    <t>16458</t>
  </si>
  <si>
    <t>STEELES AVE WEST AT BATHURST ST</t>
  </si>
  <si>
    <t>43.792243</t>
  </si>
  <si>
    <t>-79.446113</t>
  </si>
  <si>
    <t>16459</t>
  </si>
  <si>
    <t>43.827464</t>
  </si>
  <si>
    <t>-79.24951</t>
  </si>
  <si>
    <t>16460</t>
  </si>
  <si>
    <t>WESTON RD AT WALLASEY AVE</t>
  </si>
  <si>
    <t>43.718489</t>
  </si>
  <si>
    <t>-79.537614</t>
  </si>
  <si>
    <t>16461</t>
  </si>
  <si>
    <t>2200 MARKHAM RD</t>
  </si>
  <si>
    <t>43.808666</t>
  </si>
  <si>
    <t>-79.243847</t>
  </si>
  <si>
    <t>16462</t>
  </si>
  <si>
    <t>CONFEDERATION PKWY AT DUFFERIN ST WEST SIDE</t>
  </si>
  <si>
    <t>43.829432</t>
  </si>
  <si>
    <t>-79.480897</t>
  </si>
  <si>
    <t>16463</t>
  </si>
  <si>
    <t>BURNHAMTHORPE RD AT THE EAST MALL</t>
  </si>
  <si>
    <t>43.646413</t>
  </si>
  <si>
    <t>-79.559781</t>
  </si>
  <si>
    <t>16464</t>
  </si>
  <si>
    <t>43.624851</t>
  </si>
  <si>
    <t>-79.508904</t>
  </si>
  <si>
    <t>16465</t>
  </si>
  <si>
    <t>876 BROADVIEW AVE</t>
  </si>
  <si>
    <t>43.679757</t>
  </si>
  <si>
    <t>-79.358143</t>
  </si>
  <si>
    <t>16466</t>
  </si>
  <si>
    <t>43.660001</t>
  </si>
  <si>
    <t>-79.363108</t>
  </si>
  <si>
    <t>16467</t>
  </si>
  <si>
    <t>WARDEN AVE AT TOWER DR</t>
  </si>
  <si>
    <t>43.754469</t>
  </si>
  <si>
    <t>-79.29853</t>
  </si>
  <si>
    <t>16468</t>
  </si>
  <si>
    <t>ELLESMERE RD AT PRINCIPAL RD</t>
  </si>
  <si>
    <t>43.762792</t>
  </si>
  <si>
    <t>-79.294515</t>
  </si>
  <si>
    <t>16469</t>
  </si>
  <si>
    <t>LESLIE ST AT CUMMER AVE</t>
  </si>
  <si>
    <t>43.801401</t>
  </si>
  <si>
    <t>-79.370879</t>
  </si>
  <si>
    <t>16470</t>
  </si>
  <si>
    <t>VICTORIA PARK AVE AT PLEASANT VIEW DR NORTH SIDE</t>
  </si>
  <si>
    <t>-79.327888</t>
  </si>
  <si>
    <t>16471</t>
  </si>
  <si>
    <t>THE WESTWAY AT CELESTINE DR WEST SIDE</t>
  </si>
  <si>
    <t>43.685445</t>
  </si>
  <si>
    <t>-79.557273</t>
  </si>
  <si>
    <t>16472</t>
  </si>
  <si>
    <t>CURITY AVE AT HOLLINGER RD</t>
  </si>
  <si>
    <t>43.710152</t>
  </si>
  <si>
    <t>-79.316261</t>
  </si>
  <si>
    <t>16473</t>
  </si>
  <si>
    <t>SHERBOURNE ST AT GERRARD ST EAST</t>
  </si>
  <si>
    <t>43.661132</t>
  </si>
  <si>
    <t>-79.372109</t>
  </si>
  <si>
    <t>16474</t>
  </si>
  <si>
    <t>BATHURST ST AT NINA ST</t>
  </si>
  <si>
    <t>43.679717</t>
  </si>
  <si>
    <t>-79.416872</t>
  </si>
  <si>
    <t>16475</t>
  </si>
  <si>
    <t>RICHGROVE DR AT MARTIN GROVE RD</t>
  </si>
  <si>
    <t>43.676704</t>
  </si>
  <si>
    <t>-79.564608</t>
  </si>
  <si>
    <t>16476</t>
  </si>
  <si>
    <t>MORTIMER AVE AT GREENWOOD AVE</t>
  </si>
  <si>
    <t>43.688544</t>
  </si>
  <si>
    <t>-79.33563</t>
  </si>
  <si>
    <t>16477</t>
  </si>
  <si>
    <t>MANSE RD AT HAINFORD ST</t>
  </si>
  <si>
    <t>43.768344</t>
  </si>
  <si>
    <t>-79.175328</t>
  </si>
  <si>
    <t>16478</t>
  </si>
  <si>
    <t>FINCH AVE WEST AT YORK GATE BOULVEARD</t>
  </si>
  <si>
    <t>43.7569</t>
  </si>
  <si>
    <t>-79.520527</t>
  </si>
  <si>
    <t>16479</t>
  </si>
  <si>
    <t>65 THORNCLIFFE PARK DR</t>
  </si>
  <si>
    <t>43.703649</t>
  </si>
  <si>
    <t>-79.341222</t>
  </si>
  <si>
    <t>16480</t>
  </si>
  <si>
    <t>DANFORTH AVE AT MEDFORD AVE</t>
  </si>
  <si>
    <t>43.69494</t>
  </si>
  <si>
    <t>-79.271255</t>
  </si>
  <si>
    <t>16481</t>
  </si>
  <si>
    <t>JANE ST AT ANNETTE ST SOUTH SIDE</t>
  </si>
  <si>
    <t>43.657974</t>
  </si>
  <si>
    <t>-79.488084</t>
  </si>
  <si>
    <t>16482</t>
  </si>
  <si>
    <t>MCCOWAN RD AT HIGHGLEN AVE</t>
  </si>
  <si>
    <t>43.84566</t>
  </si>
  <si>
    <t>-79.278877</t>
  </si>
  <si>
    <t>16483</t>
  </si>
  <si>
    <t>ANNETTE ST AT EVELYN AVE</t>
  </si>
  <si>
    <t>43.661264</t>
  </si>
  <si>
    <t>-79.474825</t>
  </si>
  <si>
    <t>16484</t>
  </si>
  <si>
    <t>HUNTINGWOOD DR AT MOLLARD RD EAST SIDE</t>
  </si>
  <si>
    <t>43.798144</t>
  </si>
  <si>
    <t>-79.275488</t>
  </si>
  <si>
    <t>16485</t>
  </si>
  <si>
    <t>150 BRIDGELAND AVE</t>
  </si>
  <si>
    <t>43.725464</t>
  </si>
  <si>
    <t>-79.464061</t>
  </si>
  <si>
    <t>16486</t>
  </si>
  <si>
    <t>THE WESTWAY AT ROYAL YORK RD</t>
  </si>
  <si>
    <t>43.696021</t>
  </si>
  <si>
    <t>-79.53294</t>
  </si>
  <si>
    <t>16487</t>
  </si>
  <si>
    <t>43.823343</t>
  </si>
  <si>
    <t>-79.263307</t>
  </si>
  <si>
    <t>16488</t>
  </si>
  <si>
    <t>BIRCHMOUNT RD AT ST CLAIR AVE EAST NORTH SIDE</t>
  </si>
  <si>
    <t>43.714668</t>
  </si>
  <si>
    <t>-79.271262</t>
  </si>
  <si>
    <t>16489</t>
  </si>
  <si>
    <t>MCCOWAN RD AT BRIDLEGROVE DR NORTH SIDE</t>
  </si>
  <si>
    <t>43.734661</t>
  </si>
  <si>
    <t>-79.236342</t>
  </si>
  <si>
    <t>16490</t>
  </si>
  <si>
    <t>1300 ISLINGTON AVE</t>
  </si>
  <si>
    <t>43.649876</t>
  </si>
  <si>
    <t>-79.525804</t>
  </si>
  <si>
    <t>16491</t>
  </si>
  <si>
    <t>DEAUVILLE LANE AT ST DENNIS DR SOUTH SIDE</t>
  </si>
  <si>
    <t>43.717729</t>
  </si>
  <si>
    <t>-79.331073</t>
  </si>
  <si>
    <t>16492</t>
  </si>
  <si>
    <t>VICTORIA PARK AVE AT SOUTHMEAD RD</t>
  </si>
  <si>
    <t>43.720662</t>
  </si>
  <si>
    <t>-79.300861</t>
  </si>
  <si>
    <t>16493</t>
  </si>
  <si>
    <t>DAVISVILLE AVE AT MT PLEASANT RD WEST SIDE</t>
  </si>
  <si>
    <t>43.700281</t>
  </si>
  <si>
    <t>-79.387484</t>
  </si>
  <si>
    <t>16494</t>
  </si>
  <si>
    <t>ALBION RD AT TODD BROOK DR</t>
  </si>
  <si>
    <t>43.738354</t>
  </si>
  <si>
    <t>-79.57136</t>
  </si>
  <si>
    <t>16495</t>
  </si>
  <si>
    <t>43.715992</t>
  </si>
  <si>
    <t>-79.645894</t>
  </si>
  <si>
    <t>16496</t>
  </si>
  <si>
    <t>43.765031</t>
  </si>
  <si>
    <t>-79.545505</t>
  </si>
  <si>
    <t>16497</t>
  </si>
  <si>
    <t>43.650042</t>
  </si>
  <si>
    <t>-79.439617</t>
  </si>
  <si>
    <t>16498</t>
  </si>
  <si>
    <t>43.75035</t>
  </si>
  <si>
    <t>-79.494051</t>
  </si>
  <si>
    <t>16499</t>
  </si>
  <si>
    <t>DAVENPORT RD AT SHAW ST</t>
  </si>
  <si>
    <t>43.674677</t>
  </si>
  <si>
    <t>-79.428504</t>
  </si>
  <si>
    <t>16500</t>
  </si>
  <si>
    <t>SPADINA AVE AT NASSAU ST</t>
  </si>
  <si>
    <t>43.655667</t>
  </si>
  <si>
    <t>-79.398894</t>
  </si>
  <si>
    <t>16501</t>
  </si>
  <si>
    <t>MARKHAM RD AT GREENBRAE CIRCT</t>
  </si>
  <si>
    <t>43.762405</t>
  </si>
  <si>
    <t>-79.226405</t>
  </si>
  <si>
    <t>16502</t>
  </si>
  <si>
    <t>EVANS AVE AT THE EAST MALL</t>
  </si>
  <si>
    <t>43.612016</t>
  </si>
  <si>
    <t>-79.543512</t>
  </si>
  <si>
    <t>16503</t>
  </si>
  <si>
    <t>WESTON RD AT MAJOR MACKENZIE DR WEST</t>
  </si>
  <si>
    <t>43.844763</t>
  </si>
  <si>
    <t>-79.560452</t>
  </si>
  <si>
    <t>16504</t>
  </si>
  <si>
    <t>KINGSTON RD AT LAKEHURST DR</t>
  </si>
  <si>
    <t>-79.258017</t>
  </si>
  <si>
    <t>16505</t>
  </si>
  <si>
    <t>GUILDWOOD PKWY AT GUILD INN EAST SIDE</t>
  </si>
  <si>
    <t>43.748741</t>
  </si>
  <si>
    <t>-79.193459</t>
  </si>
  <si>
    <t>16506</t>
  </si>
  <si>
    <t>160 CARRIER DR</t>
  </si>
  <si>
    <t>43.741688</t>
  </si>
  <si>
    <t>-79.613766</t>
  </si>
  <si>
    <t>16507</t>
  </si>
  <si>
    <t>UPPER CANADA DR AT LORD SEATON RD (WEST)</t>
  </si>
  <si>
    <t>43.753364</t>
  </si>
  <si>
    <t>-79.40475</t>
  </si>
  <si>
    <t>16508</t>
  </si>
  <si>
    <t>CORPORATE DR AT LEE CENTRE DR (WEST) WEST SIDE</t>
  </si>
  <si>
    <t>43.780521</t>
  </si>
  <si>
    <t>-79.2474</t>
  </si>
  <si>
    <t>16509</t>
  </si>
  <si>
    <t>120 MCLEVIN AVE</t>
  </si>
  <si>
    <t>43.80192</t>
  </si>
  <si>
    <t>-79.235092</t>
  </si>
  <si>
    <t>16510</t>
  </si>
  <si>
    <t>CHISHOLM AVE AT ORLEY AVE NORTH SIDE</t>
  </si>
  <si>
    <t>43.692931</t>
  </si>
  <si>
    <t>-79.305068</t>
  </si>
  <si>
    <t>16511</t>
  </si>
  <si>
    <t>4420 CHESSWOOD DR</t>
  </si>
  <si>
    <t>43.761053</t>
  </si>
  <si>
    <t>-79.478084</t>
  </si>
  <si>
    <t>16512</t>
  </si>
  <si>
    <t>SHORNCLIFFE AVE AT NEWBRIDGE RD</t>
  </si>
  <si>
    <t>43.62583</t>
  </si>
  <si>
    <t>-79.541977</t>
  </si>
  <si>
    <t>16513</t>
  </si>
  <si>
    <t>YORK MILLS RD AT LESLIE ST</t>
  </si>
  <si>
    <t>43.752788</t>
  </si>
  <si>
    <t>-79.360218</t>
  </si>
  <si>
    <t>16514</t>
  </si>
  <si>
    <t>AVENUE RD AT GLENVIEW AVE NORTH SIDE</t>
  </si>
  <si>
    <t>-79.414492</t>
  </si>
  <si>
    <t>16515</t>
  </si>
  <si>
    <t>BATHURST ST AT ULSTER ST</t>
  </si>
  <si>
    <t>43.659891</t>
  </si>
  <si>
    <t>-79.409168</t>
  </si>
  <si>
    <t>16516</t>
  </si>
  <si>
    <t>BATHURST ST AT STEELES AVE WEST SOUTH SIDE</t>
  </si>
  <si>
    <t>43.791489</t>
  </si>
  <si>
    <t>-79.445551</t>
  </si>
  <si>
    <t>16517</t>
  </si>
  <si>
    <t>YORK MILLS RD AT VICTORIA PARK AVE</t>
  </si>
  <si>
    <t>43.762871</t>
  </si>
  <si>
    <t>-79.3179</t>
  </si>
  <si>
    <t>16518</t>
  </si>
  <si>
    <t>NUGGET AVE AT TRANSFER PL</t>
  </si>
  <si>
    <t>43.79791</t>
  </si>
  <si>
    <t>-79.244533</t>
  </si>
  <si>
    <t>16519</t>
  </si>
  <si>
    <t>RATHBURN RD AT THE EAST MALL WEST SIDE</t>
  </si>
  <si>
    <t>43.654977</t>
  </si>
  <si>
    <t>-79.564856</t>
  </si>
  <si>
    <t>16520</t>
  </si>
  <si>
    <t>DUNDAS ST WEST AT RONCESVALLES AVE EAST SIDE</t>
  </si>
  <si>
    <t>43.653479</t>
  </si>
  <si>
    <t>-79.451258</t>
  </si>
  <si>
    <t>16521</t>
  </si>
  <si>
    <t>HUMBERLINE DR AT VIEWCREST CIR EAST SIDE</t>
  </si>
  <si>
    <t>43.732218</t>
  </si>
  <si>
    <t>-79.61733</t>
  </si>
  <si>
    <t>16522</t>
  </si>
  <si>
    <t>MCCOWAN RD AT HIGHGLEN AVE SOUTH SIDE</t>
  </si>
  <si>
    <t>43.846044</t>
  </si>
  <si>
    <t>-79.279276</t>
  </si>
  <si>
    <t>16523</t>
  </si>
  <si>
    <t>BELLAMY RD NORTH AT LYNNBROOK DR</t>
  </si>
  <si>
    <t>43.772778</t>
  </si>
  <si>
    <t>-79.24138</t>
  </si>
  <si>
    <t>16524</t>
  </si>
  <si>
    <t>ANNETTE ST AT RUNNYMEDE RD</t>
  </si>
  <si>
    <t>43.660137</t>
  </si>
  <si>
    <t>-79.479795</t>
  </si>
  <si>
    <t>16525</t>
  </si>
  <si>
    <t>WELLESWORTH DR AT RANGOON ROAD WEST SIDE</t>
  </si>
  <si>
    <t>43.666185</t>
  </si>
  <si>
    <t>-79.579498</t>
  </si>
  <si>
    <t>16526</t>
  </si>
  <si>
    <t>WINTERMUTE BLVD AT RIVER GROVE DR (SOUTH)</t>
  </si>
  <si>
    <t>43.818018</t>
  </si>
  <si>
    <t>-79.317587</t>
  </si>
  <si>
    <t>16527</t>
  </si>
  <si>
    <t>ISLINGTON AVE AT NEW TORONTO ST</t>
  </si>
  <si>
    <t>43.606549</t>
  </si>
  <si>
    <t>-79.506452</t>
  </si>
  <si>
    <t>16528</t>
  </si>
  <si>
    <t>VICTORIA PARK AVE AT BISCAYNE BLVD NORTH SIDE</t>
  </si>
  <si>
    <t>43.729431</t>
  </si>
  <si>
    <t>-79.304466</t>
  </si>
  <si>
    <t>16529</t>
  </si>
  <si>
    <t>2215 STEELES AVE WEST</t>
  </si>
  <si>
    <t>43.785354</t>
  </si>
  <si>
    <t>-79.477826</t>
  </si>
  <si>
    <t>16530</t>
  </si>
  <si>
    <t>GOOCH AVE AT MAGWOOD CRT</t>
  </si>
  <si>
    <t>43.662069</t>
  </si>
  <si>
    <t>-79.494613</t>
  </si>
  <si>
    <t>16531</t>
  </si>
  <si>
    <t>VAN HORNE AVE AT DON MILLS RD</t>
  </si>
  <si>
    <t>43.787519</t>
  </si>
  <si>
    <t>-79.352497</t>
  </si>
  <si>
    <t>16532</t>
  </si>
  <si>
    <t>YONGE ST AT DUNDAS ST WEST (DUNDAS STATION)</t>
  </si>
  <si>
    <t>43.656406</t>
  </si>
  <si>
    <t>-79.380892</t>
  </si>
  <si>
    <t>16533</t>
  </si>
  <si>
    <t>EDGELEY BLVD AT COURTLAND AVE</t>
  </si>
  <si>
    <t>43.812838</t>
  </si>
  <si>
    <t>-79.538497</t>
  </si>
  <si>
    <t>16534</t>
  </si>
  <si>
    <t>ISLINGTON AVE AT BIRMINGHAM ST</t>
  </si>
  <si>
    <t>43.603403</t>
  </si>
  <si>
    <t>-79.506448</t>
  </si>
  <si>
    <t>16535</t>
  </si>
  <si>
    <t>THE DONWAY EAST AT LAWRENCE AVE EAST</t>
  </si>
  <si>
    <t>43.738023</t>
  </si>
  <si>
    <t>-79.341159</t>
  </si>
  <si>
    <t>16536</t>
  </si>
  <si>
    <t>43.709769</t>
  </si>
  <si>
    <t>-79.489375</t>
  </si>
  <si>
    <t>16537</t>
  </si>
  <si>
    <t>MURRAY ROSS PKWY AT SHOREHAM DR NORTH SIDE (AVIVA CENTRE)</t>
  </si>
  <si>
    <t>43.772235</t>
  </si>
  <si>
    <t>-79.513882</t>
  </si>
  <si>
    <t>16538</t>
  </si>
  <si>
    <t>COSBURN AVE AT ROBLIN AVE</t>
  </si>
  <si>
    <t>43.695388</t>
  </si>
  <si>
    <t>-79.322444</t>
  </si>
  <si>
    <t>16539</t>
  </si>
  <si>
    <t>LESLIE ST AT BOND AVE</t>
  </si>
  <si>
    <t>43.743584</t>
  </si>
  <si>
    <t>-79.357807</t>
  </si>
  <si>
    <t>16540</t>
  </si>
  <si>
    <t>43.758759</t>
  </si>
  <si>
    <t>-79.439395</t>
  </si>
  <si>
    <t>16541</t>
  </si>
  <si>
    <t>VICTORIA PARK AVE AT MORECAMBE GATE</t>
  </si>
  <si>
    <t>43.797922</t>
  </si>
  <si>
    <t>-79.333399</t>
  </si>
  <si>
    <t>16542</t>
  </si>
  <si>
    <t>OCONNOR DR AT WAKUNDA PLACE</t>
  </si>
  <si>
    <t>43.715747</t>
  </si>
  <si>
    <t>-79.304941</t>
  </si>
  <si>
    <t>16543</t>
  </si>
  <si>
    <t>PHARMACY AVE AT WALKWAY TO ECCLESFIELD DR</t>
  </si>
  <si>
    <t>43.80905</t>
  </si>
  <si>
    <t>-79.332914</t>
  </si>
  <si>
    <t>16544</t>
  </si>
  <si>
    <t>WILSON AVE AT EPIC LANE RD EAST SIDE</t>
  </si>
  <si>
    <t>43.721252</t>
  </si>
  <si>
    <t>-79.505759</t>
  </si>
  <si>
    <t>16545</t>
  </si>
  <si>
    <t>BAYVIEW AVE AT WOOD AVE</t>
  </si>
  <si>
    <t>-79.382045</t>
  </si>
  <si>
    <t>16546</t>
  </si>
  <si>
    <t>GERRARD ST EAST AT CLONMORE DR WEST SIDE</t>
  </si>
  <si>
    <t>43.688589</t>
  </si>
  <si>
    <t>-79.279088</t>
  </si>
  <si>
    <t>16547</t>
  </si>
  <si>
    <t>43.65051</t>
  </si>
  <si>
    <t>-79.34008</t>
  </si>
  <si>
    <t>16548</t>
  </si>
  <si>
    <t>43.872506</t>
  </si>
  <si>
    <t>-79.285637</t>
  </si>
  <si>
    <t>16549</t>
  </si>
  <si>
    <t>HIGH PARK AVE AT DUNDAS ST WEST</t>
  </si>
  <si>
    <t>43.665067</t>
  </si>
  <si>
    <t>-79.47009</t>
  </si>
  <si>
    <t>16550</t>
  </si>
  <si>
    <t>WESTON RD AT HIGHWAY 7 NORTH SIDE</t>
  </si>
  <si>
    <t>43.790063</t>
  </si>
  <si>
    <t>-79.547372</t>
  </si>
  <si>
    <t>16551</t>
  </si>
  <si>
    <t>43.709503</t>
  </si>
  <si>
    <t>-79.5343</t>
  </si>
  <si>
    <t>16552</t>
  </si>
  <si>
    <t>SPADINA AVE AT BREMNER BLVD</t>
  </si>
  <si>
    <t>43.640801</t>
  </si>
  <si>
    <t>-79.393288</t>
  </si>
  <si>
    <t>16553</t>
  </si>
  <si>
    <t>PORT UNION RD AT LAWRENCE AVE EAST NORTH SIDE</t>
  </si>
  <si>
    <t>43.779993</t>
  </si>
  <si>
    <t>-79.13669</t>
  </si>
  <si>
    <t>16554</t>
  </si>
  <si>
    <t>43.800438</t>
  </si>
  <si>
    <t>-79.334535</t>
  </si>
  <si>
    <t>16555</t>
  </si>
  <si>
    <t>PHARMACY AVE AT GORDON BAKER RD</t>
  </si>
  <si>
    <t>-79.334394</t>
  </si>
  <si>
    <t>16556</t>
  </si>
  <si>
    <t>BRENYON WAY AT WICKSON TRAIL SOUTH SIDE</t>
  </si>
  <si>
    <t>43.80541</t>
  </si>
  <si>
    <t>-79.211271</t>
  </si>
  <si>
    <t>16557</t>
  </si>
  <si>
    <t>43.801931</t>
  </si>
  <si>
    <t>-79.294102</t>
  </si>
  <si>
    <t>16558</t>
  </si>
  <si>
    <t>43.763551</t>
  </si>
  <si>
    <t>-79.402135</t>
  </si>
  <si>
    <t>16559</t>
  </si>
  <si>
    <t>ERSKINE AVE AT MT PLEASANT RD</t>
  </si>
  <si>
    <t>43.712493</t>
  </si>
  <si>
    <t>-79.392082</t>
  </si>
  <si>
    <t>16560</t>
  </si>
  <si>
    <t>DAWES RD AT PARK VISTA SOUTH SIDE</t>
  </si>
  <si>
    <t>43.697997</t>
  </si>
  <si>
    <t>-79.297173</t>
  </si>
  <si>
    <t>16561</t>
  </si>
  <si>
    <t>PHARMACY AVE AT PRINCEWAY DR</t>
  </si>
  <si>
    <t>43.752989</t>
  </si>
  <si>
    <t>-79.308454</t>
  </si>
  <si>
    <t>16562</t>
  </si>
  <si>
    <t>43.771794</t>
  </si>
  <si>
    <t>-79.294097</t>
  </si>
  <si>
    <t>16563</t>
  </si>
  <si>
    <t>MEADOWVALE RD AT MUIRBANK BLVD</t>
  </si>
  <si>
    <t>43.793717</t>
  </si>
  <si>
    <t>-79.16408</t>
  </si>
  <si>
    <t>16564</t>
  </si>
  <si>
    <t>WESTBURNE DR AT RUTHERFORD RD</t>
  </si>
  <si>
    <t>43.837971</t>
  </si>
  <si>
    <t>-79.501933</t>
  </si>
  <si>
    <t>16565</t>
  </si>
  <si>
    <t>43.678165</t>
  </si>
  <si>
    <t>-79.314916</t>
  </si>
  <si>
    <t>16566</t>
  </si>
  <si>
    <t>ALNESS ST AT SUPERTEST RD</t>
  </si>
  <si>
    <t>43.776527</t>
  </si>
  <si>
    <t>-79.474247</t>
  </si>
  <si>
    <t>16567</t>
  </si>
  <si>
    <t>JANE ST AT YORKWOODS GATE</t>
  </si>
  <si>
    <t>43.750665</t>
  </si>
  <si>
    <t>-79.515863</t>
  </si>
  <si>
    <t>16568</t>
  </si>
  <si>
    <t>52 THORNCLIFFE PARK DR</t>
  </si>
  <si>
    <t>43.703403</t>
  </si>
  <si>
    <t>-79.341736</t>
  </si>
  <si>
    <t>16569</t>
  </si>
  <si>
    <t>LAWRENCE AVE WEST AT DUPLEX AVE</t>
  </si>
  <si>
    <t>43.724258</t>
  </si>
  <si>
    <t>-79.405758</t>
  </si>
  <si>
    <t>16570</t>
  </si>
  <si>
    <t>KENNEDY RD AT BONIS AVE SOUTH SIDE</t>
  </si>
  <si>
    <t>43.785255</t>
  </si>
  <si>
    <t>-79.289368</t>
  </si>
  <si>
    <t>16571</t>
  </si>
  <si>
    <t>WESTON RD AT HIGHWAY 7</t>
  </si>
  <si>
    <t>43.789719</t>
  </si>
  <si>
    <t>-79.547763</t>
  </si>
  <si>
    <t>16572</t>
  </si>
  <si>
    <t>ELMHURST DR AT ALBION RD WEST SIDE</t>
  </si>
  <si>
    <t>43.725015</t>
  </si>
  <si>
    <t>-79.551183</t>
  </si>
  <si>
    <t>16573</t>
  </si>
  <si>
    <t>43.707754</t>
  </si>
  <si>
    <t>-79.392935</t>
  </si>
  <si>
    <t>16574</t>
  </si>
  <si>
    <t>251 CONSUMERS RD</t>
  </si>
  <si>
    <t>43.770394</t>
  </si>
  <si>
    <t>-79.330229</t>
  </si>
  <si>
    <t>16575</t>
  </si>
  <si>
    <t>43.809085</t>
  </si>
  <si>
    <t>-79.221297</t>
  </si>
  <si>
    <t>16576</t>
  </si>
  <si>
    <t>RUNNYMEDE RD AT HENRIETTA ST</t>
  </si>
  <si>
    <t>43.670581</t>
  </si>
  <si>
    <t>-79.484163</t>
  </si>
  <si>
    <t>16577</t>
  </si>
  <si>
    <t>709 MILNER AVE</t>
  </si>
  <si>
    <t>43.796042</t>
  </si>
  <si>
    <t>-79.213788</t>
  </si>
  <si>
    <t>16578</t>
  </si>
  <si>
    <t>289 HORNER AVE</t>
  </si>
  <si>
    <t>43.606536</t>
  </si>
  <si>
    <t>-79.523303</t>
  </si>
  <si>
    <t>16579</t>
  </si>
  <si>
    <t>THE EAST MALL AT YARN RD SOUTH SIDE</t>
  </si>
  <si>
    <t>43.632003</t>
  </si>
  <si>
    <t>-79.553344</t>
  </si>
  <si>
    <t>16580</t>
  </si>
  <si>
    <t>GUILDWOOD PKWY AT FORSYTHIA DR</t>
  </si>
  <si>
    <t>43.750194</t>
  </si>
  <si>
    <t>-79.187138</t>
  </si>
  <si>
    <t>16581</t>
  </si>
  <si>
    <t>STEELES AVE EAST AT BLUFFWOOD DR</t>
  </si>
  <si>
    <t>43.807571</t>
  </si>
  <si>
    <t>-79.376236</t>
  </si>
  <si>
    <t>16582</t>
  </si>
  <si>
    <t>43.603012</t>
  </si>
  <si>
    <t>-79.53894</t>
  </si>
  <si>
    <t>16583</t>
  </si>
  <si>
    <t>BERRY RD AT STEPHEN DR</t>
  </si>
  <si>
    <t>43.637406</t>
  </si>
  <si>
    <t>-79.487358</t>
  </si>
  <si>
    <t>16584</t>
  </si>
  <si>
    <t>43.661064</t>
  </si>
  <si>
    <t>-79.429575</t>
  </si>
  <si>
    <t>16585</t>
  </si>
  <si>
    <t>43.658206</t>
  </si>
  <si>
    <t>-79.352542</t>
  </si>
  <si>
    <t>16586</t>
  </si>
  <si>
    <t>VICTORIA PARK AVE AT CONROY AVE</t>
  </si>
  <si>
    <t>43.701516</t>
  </si>
  <si>
    <t>-79.292763</t>
  </si>
  <si>
    <t>16587</t>
  </si>
  <si>
    <t>WESTLAKE AVE AT HAMSTEAD AVE</t>
  </si>
  <si>
    <t>43.69659</t>
  </si>
  <si>
    <t>-79.30926</t>
  </si>
  <si>
    <t>16588</t>
  </si>
  <si>
    <t>OLD FINCH AVE AT KENGATE DR</t>
  </si>
  <si>
    <t>43.821493</t>
  </si>
  <si>
    <t>-79.2043</t>
  </si>
  <si>
    <t>16589</t>
  </si>
  <si>
    <t>QUEEN ST EAST AT EMPIRE AVE</t>
  </si>
  <si>
    <t>43.660217</t>
  </si>
  <si>
    <t>16590</t>
  </si>
  <si>
    <t>4600 BATHURST ST</t>
  </si>
  <si>
    <t>43.76265</t>
  </si>
  <si>
    <t>-79.440373</t>
  </si>
  <si>
    <t>16591</t>
  </si>
  <si>
    <t>43.743392</t>
  </si>
  <si>
    <t>-79.219175</t>
  </si>
  <si>
    <t>16592</t>
  </si>
  <si>
    <t>143 CHURCH ST</t>
  </si>
  <si>
    <t>43.707349</t>
  </si>
  <si>
    <t>-79.513774</t>
  </si>
  <si>
    <t>16593</t>
  </si>
  <si>
    <t>TRETHEWEY DR AT TODD BAYLIS BLVD</t>
  </si>
  <si>
    <t>43.695236</t>
  </si>
  <si>
    <t>-79.487345</t>
  </si>
  <si>
    <t>16594</t>
  </si>
  <si>
    <t>KIPLING AVE AT DIXON RD NORTH SIDE</t>
  </si>
  <si>
    <t>43.694738</t>
  </si>
  <si>
    <t>-79.558626</t>
  </si>
  <si>
    <t>16595</t>
  </si>
  <si>
    <t>43.682376</t>
  </si>
  <si>
    <t>16596</t>
  </si>
  <si>
    <t>CROW TRAIL AT BRAD STONE SQ</t>
  </si>
  <si>
    <t>43.811069</t>
  </si>
  <si>
    <t>-79.232699</t>
  </si>
  <si>
    <t>16597</t>
  </si>
  <si>
    <t>43.760991</t>
  </si>
  <si>
    <t>-79.323485</t>
  </si>
  <si>
    <t>16598</t>
  </si>
  <si>
    <t>43.651948</t>
  </si>
  <si>
    <t>-79.402371</t>
  </si>
  <si>
    <t>16599</t>
  </si>
  <si>
    <t>GRANDRAVINE DR AT FUTURA DR</t>
  </si>
  <si>
    <t>43.748395</t>
  </si>
  <si>
    <t>-79.507191</t>
  </si>
  <si>
    <t>16600</t>
  </si>
  <si>
    <t>43.661097</t>
  </si>
  <si>
    <t>-79.358272</t>
  </si>
  <si>
    <t>16601</t>
  </si>
  <si>
    <t>43.644326</t>
  </si>
  <si>
    <t>-79.566933</t>
  </si>
  <si>
    <t>16602</t>
  </si>
  <si>
    <t>SOUTHWOOD DR AT GLEN AMES</t>
  </si>
  <si>
    <t>43.676099</t>
  </si>
  <si>
    <t>-79.296888</t>
  </si>
  <si>
    <t>16603</t>
  </si>
  <si>
    <t>43.77158</t>
  </si>
  <si>
    <t>-79.255052</t>
  </si>
  <si>
    <t>16604</t>
  </si>
  <si>
    <t>WELLESWORTH DR AT THE WEST MALL</t>
  </si>
  <si>
    <t>-79.572671</t>
  </si>
  <si>
    <t>16605</t>
  </si>
  <si>
    <t>43.736791</t>
  </si>
  <si>
    <t>-79.246305</t>
  </si>
  <si>
    <t>16606</t>
  </si>
  <si>
    <t>CONSUMERS RD AT SHEPPARD AVE EAST SOUTH SIDE</t>
  </si>
  <si>
    <t>43.774479</t>
  </si>
  <si>
    <t>-79.331506</t>
  </si>
  <si>
    <t>16607</t>
  </si>
  <si>
    <t>KEELE ST AT RUSTIC RD</t>
  </si>
  <si>
    <t>43.717818</t>
  </si>
  <si>
    <t>-79.479952</t>
  </si>
  <si>
    <t>16608</t>
  </si>
  <si>
    <t>OPPOSITE 38 CARNFORTH RD</t>
  </si>
  <si>
    <t>43.739184</t>
  </si>
  <si>
    <t>-79.315948</t>
  </si>
  <si>
    <t>16609</t>
  </si>
  <si>
    <t>LAWRENCE AVE EAST AT DINNICK CRES EAST SIDE</t>
  </si>
  <si>
    <t>43.726413</t>
  </si>
  <si>
    <t>-79.395557</t>
  </si>
  <si>
    <t>16610</t>
  </si>
  <si>
    <t>682 WARDEN AVE</t>
  </si>
  <si>
    <t>43.705854</t>
  </si>
  <si>
    <t>-79.278581</t>
  </si>
  <si>
    <t>16611</t>
  </si>
  <si>
    <t>VICTORIA PARK AVE AT ESQUIRE RD</t>
  </si>
  <si>
    <t>43.773382</t>
  </si>
  <si>
    <t>-79.321974</t>
  </si>
  <si>
    <t>16612</t>
  </si>
  <si>
    <t>CHERRY ST AT VILLIERS ST SOUTH SIDE</t>
  </si>
  <si>
    <t>43.646505</t>
  </si>
  <si>
    <t>-79.353523</t>
  </si>
  <si>
    <t>16613</t>
  </si>
  <si>
    <t>DIXON RD AT ROYAL YORK RD EAST SIDE</t>
  </si>
  <si>
    <t>43.699836</t>
  </si>
  <si>
    <t>-79.533634</t>
  </si>
  <si>
    <t>16614</t>
  </si>
  <si>
    <t>43.671651</t>
  </si>
  <si>
    <t>-79.448053</t>
  </si>
  <si>
    <t>16615</t>
  </si>
  <si>
    <t>43.614202</t>
  </si>
  <si>
    <t>-79.523791</t>
  </si>
  <si>
    <t>16616</t>
  </si>
  <si>
    <t>RATHBURN RD AT MELBERT RD</t>
  </si>
  <si>
    <t>43.64985</t>
  </si>
  <si>
    <t>-79.582799</t>
  </si>
  <si>
    <t>16617</t>
  </si>
  <si>
    <t>43.721256</t>
  </si>
  <si>
    <t>-79.239301</t>
  </si>
  <si>
    <t>16618</t>
  </si>
  <si>
    <t>SHEPPARD AVE EAST AT GLEN WATFORD DR EAST SIDE</t>
  </si>
  <si>
    <t>43.785942</t>
  </si>
  <si>
    <t>-79.27554</t>
  </si>
  <si>
    <t>16619</t>
  </si>
  <si>
    <t>AVON AVE LOOP AT WESTON RD</t>
  </si>
  <si>
    <t>43.681392</t>
  </si>
  <si>
    <t>-79.476866</t>
  </si>
  <si>
    <t>16620</t>
  </si>
  <si>
    <t>DUFFERIN ST AT LAPPIN AVE SOUTH SIDE</t>
  </si>
  <si>
    <t>-79.438075</t>
  </si>
  <si>
    <t>16621</t>
  </si>
  <si>
    <t>43.671528</t>
  </si>
  <si>
    <t>-79.421684</t>
  </si>
  <si>
    <t>16622</t>
  </si>
  <si>
    <t>43.781534</t>
  </si>
  <si>
    <t>-79.407276</t>
  </si>
  <si>
    <t>16623</t>
  </si>
  <si>
    <t>KINGSTON RD AT MORNINGSIDE AVE</t>
  </si>
  <si>
    <t>43.770053</t>
  </si>
  <si>
    <t>-79.187158</t>
  </si>
  <si>
    <t>16624</t>
  </si>
  <si>
    <t>EGLINTON AVE WEST AT CHAPLIN CRES EAST SIDE</t>
  </si>
  <si>
    <t>43.703018</t>
  </si>
  <si>
    <t>-79.415578</t>
  </si>
  <si>
    <t>16625</t>
  </si>
  <si>
    <t>MCCOWAN RD AT STEELES AVE EAST</t>
  </si>
  <si>
    <t>43.830846</t>
  </si>
  <si>
    <t>-79.275006</t>
  </si>
  <si>
    <t>16626</t>
  </si>
  <si>
    <t>43.630693</t>
  </si>
  <si>
    <t>-79.548981</t>
  </si>
  <si>
    <t>16627</t>
  </si>
  <si>
    <t>ALNESS ST AT MAGNETIC DR</t>
  </si>
  <si>
    <t>43.782571</t>
  </si>
  <si>
    <t>-79.479525</t>
  </si>
  <si>
    <t>16628</t>
  </si>
  <si>
    <t>BALDOON RD AT FINCH AVE EAST</t>
  </si>
  <si>
    <t>43.815129</t>
  </si>
  <si>
    <t>-79.232175</t>
  </si>
  <si>
    <t>16629</t>
  </si>
  <si>
    <t>STEELES AVE EAST AT WALKWAY TO ENCHANTED HILLS CRES</t>
  </si>
  <si>
    <t>43.83032</t>
  </si>
  <si>
    <t>-79.277809</t>
  </si>
  <si>
    <t>16630</t>
  </si>
  <si>
    <t>43.692164</t>
  </si>
  <si>
    <t>-79.383936</t>
  </si>
  <si>
    <t>16631</t>
  </si>
  <si>
    <t>ROYAL YORK RD AT ROMNEY RD</t>
  </si>
  <si>
    <t>43.669134</t>
  </si>
  <si>
    <t>-79.520848</t>
  </si>
  <si>
    <t>16632</t>
  </si>
  <si>
    <t>KENNEDY RD AT CORNWALLIS DR NORTH SIDE</t>
  </si>
  <si>
    <t>43.752209</t>
  </si>
  <si>
    <t>-79.275706</t>
  </si>
  <si>
    <t>16633</t>
  </si>
  <si>
    <t>PROGRESS AVE AT MILNER BUSINESS CRT SOUTH SIDE</t>
  </si>
  <si>
    <t>43.78821</t>
  </si>
  <si>
    <t>-79.233437</t>
  </si>
  <si>
    <t>16634</t>
  </si>
  <si>
    <t>43.780869</t>
  </si>
  <si>
    <t>-79.297872</t>
  </si>
  <si>
    <t>16635</t>
  </si>
  <si>
    <t>SPADINA AVE AT COLLEGE ST NORTH SIDE</t>
  </si>
  <si>
    <t>43.658427</t>
  </si>
  <si>
    <t>-79.400186</t>
  </si>
  <si>
    <t>16636</t>
  </si>
  <si>
    <t>PROGRESS AVE AT CONSENTINO DR WEST SIDE</t>
  </si>
  <si>
    <t>43.773651</t>
  </si>
  <si>
    <t>-79.270125</t>
  </si>
  <si>
    <t>16637</t>
  </si>
  <si>
    <t>LUMSDEN AVE AT OAK PARK AVE</t>
  </si>
  <si>
    <t>43.693854</t>
  </si>
  <si>
    <t>-79.310524</t>
  </si>
  <si>
    <t>16638</t>
  </si>
  <si>
    <t>SENLAC RD AT PARK HOME AVE NORTH SIDE</t>
  </si>
  <si>
    <t>43.766969</t>
  </si>
  <si>
    <t>-79.425909</t>
  </si>
  <si>
    <t>16639</t>
  </si>
  <si>
    <t>QUEEN'S PARK CRES AT COLLEGE ST (QUEEN'S PARK STATION)</t>
  </si>
  <si>
    <t>43.660587</t>
  </si>
  <si>
    <t>-79.391236</t>
  </si>
  <si>
    <t>16640</t>
  </si>
  <si>
    <t>EGLINTON AVE EAST AT RUMSEY RD</t>
  </si>
  <si>
    <t>43.712675</t>
  </si>
  <si>
    <t>-79.369464</t>
  </si>
  <si>
    <t>16641</t>
  </si>
  <si>
    <t>43.662596</t>
  </si>
  <si>
    <t>-79.386517</t>
  </si>
  <si>
    <t>16642</t>
  </si>
  <si>
    <t>WARDEN AVE AT MCNICOLL AVE NORTH SIDE</t>
  </si>
  <si>
    <t>43.806694</t>
  </si>
  <si>
    <t>-79.321007</t>
  </si>
  <si>
    <t>16643</t>
  </si>
  <si>
    <t>OAKDALE RD AT SHEPPARD AVE WEST</t>
  </si>
  <si>
    <t>43.73742</t>
  </si>
  <si>
    <t>-79.524638</t>
  </si>
  <si>
    <t>16644</t>
  </si>
  <si>
    <t>43.660702</t>
  </si>
  <si>
    <t>-79.477256</t>
  </si>
  <si>
    <t>16645</t>
  </si>
  <si>
    <t>DANFORTH AVE AT EASTWOOD AVE</t>
  </si>
  <si>
    <t>43.695417</t>
  </si>
  <si>
    <t>-79.269171</t>
  </si>
  <si>
    <t>16646</t>
  </si>
  <si>
    <t>43.717099</t>
  </si>
  <si>
    <t>-79.31346</t>
  </si>
  <si>
    <t>16647</t>
  </si>
  <si>
    <t>BAYVIEW AVE AT CUMMER AVE</t>
  </si>
  <si>
    <t>43.792342</t>
  </si>
  <si>
    <t>-79.393686</t>
  </si>
  <si>
    <t>16648</t>
  </si>
  <si>
    <t>BLOOR ST WEST AT ROYAL YORK RD WEST SIDE</t>
  </si>
  <si>
    <t>-79.511641</t>
  </si>
  <si>
    <t>16649</t>
  </si>
  <si>
    <t>43.744972</t>
  </si>
  <si>
    <t>-79.486087</t>
  </si>
  <si>
    <t>16650</t>
  </si>
  <si>
    <t>DOUGLAS DR AT DOUGLAS DR (CHORLEY PARK)</t>
  </si>
  <si>
    <t>43.686953</t>
  </si>
  <si>
    <t>-79.370958</t>
  </si>
  <si>
    <t>16651</t>
  </si>
  <si>
    <t>20 RAILSIDE RD</t>
  </si>
  <si>
    <t>-79.320677</t>
  </si>
  <si>
    <t>16652</t>
  </si>
  <si>
    <t>DON MILLS RD AT KERN RD NORTH SIDE</t>
  </si>
  <si>
    <t>43.750334</t>
  </si>
  <si>
    <t>-79.346831</t>
  </si>
  <si>
    <t>16653</t>
  </si>
  <si>
    <t>755 OAKDALE RD</t>
  </si>
  <si>
    <t>43.753222</t>
  </si>
  <si>
    <t>-79.525858</t>
  </si>
  <si>
    <t>16654</t>
  </si>
  <si>
    <t>BELFIELD RD AT C. N. WEST SPUR</t>
  </si>
  <si>
    <t>43.700271</t>
  </si>
  <si>
    <t>-79.583105</t>
  </si>
  <si>
    <t>16655</t>
  </si>
  <si>
    <t>DANFORTH RD AT BIRCHMOUNT RD WEST SIDE</t>
  </si>
  <si>
    <t>43.706661</t>
  </si>
  <si>
    <t>-79.268473</t>
  </si>
  <si>
    <t>16656</t>
  </si>
  <si>
    <t>THE QUEENSWAY AT VANSCO RD WEST SIDE</t>
  </si>
  <si>
    <t>43.619256</t>
  </si>
  <si>
    <t>-79.534766</t>
  </si>
  <si>
    <t>16657</t>
  </si>
  <si>
    <t>MEADOWVALE RD AT ELLESMERE RD</t>
  </si>
  <si>
    <t>43.792369</t>
  </si>
  <si>
    <t>-79.163425</t>
  </si>
  <si>
    <t>16658</t>
  </si>
  <si>
    <t>STEELES AVE EAST AT ACADIA AVE WEST SIDE</t>
  </si>
  <si>
    <t>43.819072</t>
  </si>
  <si>
    <t>-79.327386</t>
  </si>
  <si>
    <t>16659</t>
  </si>
  <si>
    <t>43.683337</t>
  </si>
  <si>
    <t>-79.458231</t>
  </si>
  <si>
    <t>16660</t>
  </si>
  <si>
    <t>43.793054</t>
  </si>
  <si>
    <t>-79.270923</t>
  </si>
  <si>
    <t>16661</t>
  </si>
  <si>
    <t>PROGRESS AVE AT ROSEBANK DR</t>
  </si>
  <si>
    <t>43.792463</t>
  </si>
  <si>
    <t>-79.234192</t>
  </si>
  <si>
    <t>16662</t>
  </si>
  <si>
    <t>ISLINGTON AVE AT HOLGATE ST</t>
  </si>
  <si>
    <t>43.684735</t>
  </si>
  <si>
    <t>-79.541271</t>
  </si>
  <si>
    <t>16663</t>
  </si>
  <si>
    <t>43.644742</t>
  </si>
  <si>
    <t>-79.566955</t>
  </si>
  <si>
    <t>16664</t>
  </si>
  <si>
    <t>BATHURST ST AT QUEENS QUAY WEST NORTH SIDE</t>
  </si>
  <si>
    <t>43.636028</t>
  </si>
  <si>
    <t>-79.398845</t>
  </si>
  <si>
    <t>16665</t>
  </si>
  <si>
    <t>43.72804</t>
  </si>
  <si>
    <t>-79.28733</t>
  </si>
  <si>
    <t>16666</t>
  </si>
  <si>
    <t>FINCH AVE EAST AT ESTELLE AVE</t>
  </si>
  <si>
    <t>43.783871</t>
  </si>
  <si>
    <t>-79.396442</t>
  </si>
  <si>
    <t>16667</t>
  </si>
  <si>
    <t>PARK LAWN RD AT THE QUEENSWAY SOUTH SIDE</t>
  </si>
  <si>
    <t>43.628658</t>
  </si>
  <si>
    <t>-79.489985</t>
  </si>
  <si>
    <t>16668</t>
  </si>
  <si>
    <t>DANFORTH RD AT GLENSHEPHARD DR WEST</t>
  </si>
  <si>
    <t>43.73061</t>
  </si>
  <si>
    <t>-79.25079</t>
  </si>
  <si>
    <t>16669</t>
  </si>
  <si>
    <t>AVENUE RD AT CARMICHAEL AVE</t>
  </si>
  <si>
    <t>43.737609</t>
  </si>
  <si>
    <t>-79.420736</t>
  </si>
  <si>
    <t>16670</t>
  </si>
  <si>
    <t>WILLOWDALE AVE AT SPRING GARDEN AVE</t>
  </si>
  <si>
    <t>43.766314</t>
  </si>
  <si>
    <t>-79.400534</t>
  </si>
  <si>
    <t>16671</t>
  </si>
  <si>
    <t>OCONNOR DR AT MILTON RD</t>
  </si>
  <si>
    <t>43.697068</t>
  </si>
  <si>
    <t>-79.332298</t>
  </si>
  <si>
    <t>16672</t>
  </si>
  <si>
    <t>UPPER HIGHLAND CRES AT YORK MILLS RD</t>
  </si>
  <si>
    <t>43.745534</t>
  </si>
  <si>
    <t>-79.396504</t>
  </si>
  <si>
    <t>16673</t>
  </si>
  <si>
    <t>-79.444091</t>
  </si>
  <si>
    <t>16674</t>
  </si>
  <si>
    <t>MIDLAND AVE AT LORRAINE AVE</t>
  </si>
  <si>
    <t>43.730669</t>
  </si>
  <si>
    <t>-79.25639</t>
  </si>
  <si>
    <t>16675</t>
  </si>
  <si>
    <t>STEELES AVE EAST AT MOUNT CASTLE GATE</t>
  </si>
  <si>
    <t>43.820701</t>
  </si>
  <si>
    <t>-79.320329</t>
  </si>
  <si>
    <t>16676</t>
  </si>
  <si>
    <t>STEELES AVE EAST AT MCCOWAN RD</t>
  </si>
  <si>
    <t>43.831206</t>
  </si>
  <si>
    <t>-79.274888</t>
  </si>
  <si>
    <t>16677</t>
  </si>
  <si>
    <t>COLLEGE ST AT AUGUSTA AVE</t>
  </si>
  <si>
    <t>43.657255</t>
  </si>
  <si>
    <t>-79.40326</t>
  </si>
  <si>
    <t>16678</t>
  </si>
  <si>
    <t>BANATYNE DR AT DAVEAN DR</t>
  </si>
  <si>
    <t>43.760326</t>
  </si>
  <si>
    <t>-79.368396</t>
  </si>
  <si>
    <t>16679</t>
  </si>
  <si>
    <t>BASALTIC RD AT PLANCHET RD EAST SIDE</t>
  </si>
  <si>
    <t>43.821097</t>
  </si>
  <si>
    <t>-79.498794</t>
  </si>
  <si>
    <t>16680</t>
  </si>
  <si>
    <t>6655 AIRPORT RD</t>
  </si>
  <si>
    <t>43.69641</t>
  </si>
  <si>
    <t>-79.632378</t>
  </si>
  <si>
    <t>16681</t>
  </si>
  <si>
    <t>OLD FINCH AVE AT VALLEY CENTRE DR (WEST) WEST SIDE</t>
  </si>
  <si>
    <t>43.821273</t>
  </si>
  <si>
    <t>-79.20562</t>
  </si>
  <si>
    <t>16682</t>
  </si>
  <si>
    <t>DANFORTH RD AT MIDLAND AVE</t>
  </si>
  <si>
    <t>43.725435</t>
  </si>
  <si>
    <t>-79.253783</t>
  </si>
  <si>
    <t>16683</t>
  </si>
  <si>
    <t>43.65104</t>
  </si>
  <si>
    <t>-79.476452</t>
  </si>
  <si>
    <t>16684</t>
  </si>
  <si>
    <t>BRIMLEY RD AT DANJOHN CRES (NORTH)</t>
  </si>
  <si>
    <t>43.812897</t>
  </si>
  <si>
    <t>-79.280453</t>
  </si>
  <si>
    <t>16685</t>
  </si>
  <si>
    <t>YONGE ST AT DAVISVILLE AVE NORTH SIDE</t>
  </si>
  <si>
    <t>43.69866</t>
  </si>
  <si>
    <t>-79.396588</t>
  </si>
  <si>
    <t>16686</t>
  </si>
  <si>
    <t>FINCH AVE WEST AT GREENVIEW AVE</t>
  </si>
  <si>
    <t>43.779242</t>
  </si>
  <si>
    <t>-79.418331</t>
  </si>
  <si>
    <t>16687</t>
  </si>
  <si>
    <t>BRIDGELAND AVE AT CALEDONIA RD EAST SIDE</t>
  </si>
  <si>
    <t>43.724183</t>
  </si>
  <si>
    <t>-79.469258</t>
  </si>
  <si>
    <t>16688</t>
  </si>
  <si>
    <t>43.719221</t>
  </si>
  <si>
    <t>16689</t>
  </si>
  <si>
    <t>STEELES AVE EAST AT HENDERSON AVE</t>
  </si>
  <si>
    <t>43.801151</t>
  </si>
  <si>
    <t>-79.40612</t>
  </si>
  <si>
    <t>16690</t>
  </si>
  <si>
    <t>WESTON RD AT DEE AVE</t>
  </si>
  <si>
    <t>43.711287</t>
  </si>
  <si>
    <t>-79.535261</t>
  </si>
  <si>
    <t>16691</t>
  </si>
  <si>
    <t>75 MILNER AVE</t>
  </si>
  <si>
    <t>43.78406</t>
  </si>
  <si>
    <t>-79.251349</t>
  </si>
  <si>
    <t>16692</t>
  </si>
  <si>
    <t>43.667409</t>
  </si>
  <si>
    <t>-79.400001</t>
  </si>
  <si>
    <t>16693</t>
  </si>
  <si>
    <t>43.830362</t>
  </si>
  <si>
    <t>-79.250406</t>
  </si>
  <si>
    <t>16694</t>
  </si>
  <si>
    <t>43.663316</t>
  </si>
  <si>
    <t>-79.456946</t>
  </si>
  <si>
    <t>16695</t>
  </si>
  <si>
    <t>FINCH AVE EAST AT LESLIE ST WEST SIDE</t>
  </si>
  <si>
    <t>43.790151</t>
  </si>
  <si>
    <t>-79.369165</t>
  </si>
  <si>
    <t>16696</t>
  </si>
  <si>
    <t>BAY ST AT CUMBERLAND ST (BAY STATION)</t>
  </si>
  <si>
    <t>43.670484</t>
  </si>
  <si>
    <t>-79.389669</t>
  </si>
  <si>
    <t>16697</t>
  </si>
  <si>
    <t>STEELES AVE EAST AT EDGAR WOODS RD</t>
  </si>
  <si>
    <t>43.810633</t>
  </si>
  <si>
    <t>-79.362998</t>
  </si>
  <si>
    <t>16698</t>
  </si>
  <si>
    <t>STEELES AVE WEST LOOP AT ISLINGTON</t>
  </si>
  <si>
    <t>43.764081</t>
  </si>
  <si>
    <t>-79.576586</t>
  </si>
  <si>
    <t>16699</t>
  </si>
  <si>
    <t>JANE ST AT FOXWELL ST</t>
  </si>
  <si>
    <t>43.671758</t>
  </si>
  <si>
    <t>-79.493862</t>
  </si>
  <si>
    <t>16700</t>
  </si>
  <si>
    <t>ST REGIS CRES AT KEELE ST</t>
  </si>
  <si>
    <t>43.754726</t>
  </si>
  <si>
    <t>-79.487874</t>
  </si>
  <si>
    <t>16701</t>
  </si>
  <si>
    <t>JOHN GARLAND BLVD AT KIPLING AVE</t>
  </si>
  <si>
    <t>43.735382</t>
  </si>
  <si>
    <t>-79.578524</t>
  </si>
  <si>
    <t>16702</t>
  </si>
  <si>
    <t>JANE ST AT DRIFTWOOD AVE NORTH SIDE</t>
  </si>
  <si>
    <t>43.766145</t>
  </si>
  <si>
    <t>-79.519613</t>
  </si>
  <si>
    <t>16703</t>
  </si>
  <si>
    <t>HINTON RD AT ELMHURST DR</t>
  </si>
  <si>
    <t>43.727411</t>
  </si>
  <si>
    <t>-79.566426</t>
  </si>
  <si>
    <t>16704</t>
  </si>
  <si>
    <t>43.709409</t>
  </si>
  <si>
    <t>-79.508806</t>
  </si>
  <si>
    <t>16705</t>
  </si>
  <si>
    <t>200 CONFEDERATION PKWY</t>
  </si>
  <si>
    <t>43.830464</t>
  </si>
  <si>
    <t>-79.489802</t>
  </si>
  <si>
    <t>16706</t>
  </si>
  <si>
    <t>LONGBOURNE DR AT WILLOWRIDGE RD</t>
  </si>
  <si>
    <t>43.677965</t>
  </si>
  <si>
    <t>-79.571859</t>
  </si>
  <si>
    <t>16707</t>
  </si>
  <si>
    <t>DUFFERIN ST AT SAMOR RD SOUTH SIDE</t>
  </si>
  <si>
    <t>43.717935</t>
  </si>
  <si>
    <t>-79.45567</t>
  </si>
  <si>
    <t>16708</t>
  </si>
  <si>
    <t>43.655775</t>
  </si>
  <si>
    <t>-79.364596</t>
  </si>
  <si>
    <t>16709</t>
  </si>
  <si>
    <t>-79.468902</t>
  </si>
  <si>
    <t>16710</t>
  </si>
  <si>
    <t>OCONNOR DR AT ATHLONE RD WEST SIDE</t>
  </si>
  <si>
    <t>43.696113</t>
  </si>
  <si>
    <t>-79.337376</t>
  </si>
  <si>
    <t>16711</t>
  </si>
  <si>
    <t>YONGE ST AT GLENCAIRN AVE</t>
  </si>
  <si>
    <t>43.718221</t>
  </si>
  <si>
    <t>-79.400691</t>
  </si>
  <si>
    <t>16712</t>
  </si>
  <si>
    <t>PARKSIDE DR AT HOWARD PARK AVE</t>
  </si>
  <si>
    <t>43.648593</t>
  </si>
  <si>
    <t>-79.45765</t>
  </si>
  <si>
    <t>16713</t>
  </si>
  <si>
    <t>STEELES AVE EAST AT PAUL MARKWAY EAST SIDE</t>
  </si>
  <si>
    <t>43.808974</t>
  </si>
  <si>
    <t>-79.36984</t>
  </si>
  <si>
    <t>16714</t>
  </si>
  <si>
    <t>673 WARDEN AVE</t>
  </si>
  <si>
    <t>43.705622</t>
  </si>
  <si>
    <t>-79.278199</t>
  </si>
  <si>
    <t>16715</t>
  </si>
  <si>
    <t>43.686854</t>
  </si>
  <si>
    <t>-79.412132</t>
  </si>
  <si>
    <t>16716</t>
  </si>
  <si>
    <t>PIPPIN RD AT JANE ST</t>
  </si>
  <si>
    <t>43.809539</t>
  </si>
  <si>
    <t>-79.527033</t>
  </si>
  <si>
    <t>16717</t>
  </si>
  <si>
    <t>SHEPPARD AVE EAST AT TALLPINES CRT</t>
  </si>
  <si>
    <t>43.804247</t>
  </si>
  <si>
    <t>-79.157795</t>
  </si>
  <si>
    <t>16718</t>
  </si>
  <si>
    <t>WESTON RD AT ALBION RD SOUTH SIDE</t>
  </si>
  <si>
    <t>43.717045</t>
  </si>
  <si>
    <t>-79.537862</t>
  </si>
  <si>
    <t>16719</t>
  </si>
  <si>
    <t>GATEWAY BLVD AT DON MILLS RD</t>
  </si>
  <si>
    <t>43.710179</t>
  </si>
  <si>
    <t>-79.334092</t>
  </si>
  <si>
    <t>16720</t>
  </si>
  <si>
    <t>ST DENNIS DR AT DON MILLS RD EAST SIDE</t>
  </si>
  <si>
    <t>43.716693</t>
  </si>
  <si>
    <t>-79.336455</t>
  </si>
  <si>
    <t>16721</t>
  </si>
  <si>
    <t>VICTORIA PARK AVE AT VALDANE DR</t>
  </si>
  <si>
    <t>43.718715</t>
  </si>
  <si>
    <t>-79.300248</t>
  </si>
  <si>
    <t>16722</t>
  </si>
  <si>
    <t>WESTON RD AT STEELES AVE WEST SOUTH SIDE</t>
  </si>
  <si>
    <t>43.769734</t>
  </si>
  <si>
    <t>-79.546509</t>
  </si>
  <si>
    <t>16723</t>
  </si>
  <si>
    <t>43.748111</t>
  </si>
  <si>
    <t>-79.48255</t>
  </si>
  <si>
    <t>16724</t>
  </si>
  <si>
    <t>DUFFERIN ST AT DOLOMITE DR</t>
  </si>
  <si>
    <t>43.7807</t>
  </si>
  <si>
    <t>-79.469679</t>
  </si>
  <si>
    <t>16725</t>
  </si>
  <si>
    <t>BEDFORD RD AT BERNARD AVE SOUTH SIDE</t>
  </si>
  <si>
    <t>43.673118</t>
  </si>
  <si>
    <t>-79.39937</t>
  </si>
  <si>
    <t>16726</t>
  </si>
  <si>
    <t>LAKE SHORE BLVD WEST AT ISLINGTON AVE</t>
  </si>
  <si>
    <t>43.600895</t>
  </si>
  <si>
    <t>-79.505091</t>
  </si>
  <si>
    <t>16727</t>
  </si>
  <si>
    <t>4717 JANE ST</t>
  </si>
  <si>
    <t>43.771217</t>
  </si>
  <si>
    <t>-79.520802</t>
  </si>
  <si>
    <t>16728</t>
  </si>
  <si>
    <t>VICTORIA PARK AVE AT SWEENEY DR SOUTH SIDE</t>
  </si>
  <si>
    <t>43.736549</t>
  </si>
  <si>
    <t>-79.307659</t>
  </si>
  <si>
    <t>16729</t>
  </si>
  <si>
    <t>LAKE SHORE BLVD WEST AT PARK LAWN RD WEST SIDE</t>
  </si>
  <si>
    <t>43.622616</t>
  </si>
  <si>
    <t>-79.481541</t>
  </si>
  <si>
    <t>16730</t>
  </si>
  <si>
    <t>LAWRENCE AVE EAST AT BRIDGEPORT DR</t>
  </si>
  <si>
    <t>43.778471</t>
  </si>
  <si>
    <t>-79.141058</t>
  </si>
  <si>
    <t>16731</t>
  </si>
  <si>
    <t>BIRCHMOUNT RD AT EXFORD DR NORTH SIDE</t>
  </si>
  <si>
    <t>43.754886</t>
  </si>
  <si>
    <t>-79.287722</t>
  </si>
  <si>
    <t>16732</t>
  </si>
  <si>
    <t>STEELES AVE EAST AT ACADIA AVE</t>
  </si>
  <si>
    <t>43.8188</t>
  </si>
  <si>
    <t>-79.327711</t>
  </si>
  <si>
    <t>16733</t>
  </si>
  <si>
    <t>SUTHERLAND DR AT ROLPH RD</t>
  </si>
  <si>
    <t>43.700467</t>
  </si>
  <si>
    <t>-79.367082</t>
  </si>
  <si>
    <t>16734</t>
  </si>
  <si>
    <t>1234 DUPONT ST</t>
  </si>
  <si>
    <t>43.668239</t>
  </si>
  <si>
    <t>-79.44172</t>
  </si>
  <si>
    <t>16735</t>
  </si>
  <si>
    <t>OCONNOR DR AT GLENWOOD CRES</t>
  </si>
  <si>
    <t>43.702353</t>
  </si>
  <si>
    <t>-79.315997</t>
  </si>
  <si>
    <t>16736</t>
  </si>
  <si>
    <t>PHARMACY AVE AT DAWES RD</t>
  </si>
  <si>
    <t>43.708461</t>
  </si>
  <si>
    <t>-79.290408</t>
  </si>
  <si>
    <t>16737</t>
  </si>
  <si>
    <t>366 DRIFTWOOD AVE</t>
  </si>
  <si>
    <t>43.767055</t>
  </si>
  <si>
    <t>-79.512667</t>
  </si>
  <si>
    <t>16738</t>
  </si>
  <si>
    <t>DUNDAS ST EAST AT YONGE ST (DUNDAS STATION)</t>
  </si>
  <si>
    <t>43.656429</t>
  </si>
  <si>
    <t>-79.380774</t>
  </si>
  <si>
    <t>16739</t>
  </si>
  <si>
    <t>DUNDAS ST WEST AT CHELSEA AVE NORTH SIDE</t>
  </si>
  <si>
    <t>43.658234</t>
  </si>
  <si>
    <t>-79.452867</t>
  </si>
  <si>
    <t>16740</t>
  </si>
  <si>
    <t>43.796673</t>
  </si>
  <si>
    <t>-79.286175</t>
  </si>
  <si>
    <t>16741</t>
  </si>
  <si>
    <t>MILL RD AT RATHBURN RD LOOP</t>
  </si>
  <si>
    <t>43.645356</t>
  </si>
  <si>
    <t>-79.5901</t>
  </si>
  <si>
    <t>16742</t>
  </si>
  <si>
    <t>43.667688</t>
  </si>
  <si>
    <t>-79.465429</t>
  </si>
  <si>
    <t>16743</t>
  </si>
  <si>
    <t>DUPONT ST AT SYMINGTON AVE</t>
  </si>
  <si>
    <t>43.665797</t>
  </si>
  <si>
    <t>-79.451042</t>
  </si>
  <si>
    <t>16744</t>
  </si>
  <si>
    <t>WARDEN AVE AT MACK AVE NORTH SIDE</t>
  </si>
  <si>
    <t>43.700526</t>
  </si>
  <si>
    <t>-79.27608</t>
  </si>
  <si>
    <t>16745</t>
  </si>
  <si>
    <t>CARLINGVIEW DR AT METEOR DR SOUTH SIDE</t>
  </si>
  <si>
    <t>43.680525</t>
  </si>
  <si>
    <t>-79.592809</t>
  </si>
  <si>
    <t>16746</t>
  </si>
  <si>
    <t>43.649962</t>
  </si>
  <si>
    <t>-79.39098</t>
  </si>
  <si>
    <t>16747</t>
  </si>
  <si>
    <t>LINKWOOD LANE AT OPPOSITE 5 SHADY GOLFWAY</t>
  </si>
  <si>
    <t>43.717623</t>
  </si>
  <si>
    <t>-79.326352</t>
  </si>
  <si>
    <t>16748</t>
  </si>
  <si>
    <t>400 DANFORTH RD (BIRCHMOUNT GARAGE)</t>
  </si>
  <si>
    <t>43.705342</t>
  </si>
  <si>
    <t>16749</t>
  </si>
  <si>
    <t>CHAPLIN CRES AT DUNCANNON DR</t>
  </si>
  <si>
    <t>43.700331</t>
  </si>
  <si>
    <t>-79.410492</t>
  </si>
  <si>
    <t>16750</t>
  </si>
  <si>
    <t>KEELE ST AT MAJOR MACKENZIE DR WEST</t>
  </si>
  <si>
    <t>43.85541</t>
  </si>
  <si>
    <t>-79.512398</t>
  </si>
  <si>
    <t>16751</t>
  </si>
  <si>
    <t>LAMBTON AVE AT WESTON RD WEST SIDE</t>
  </si>
  <si>
    <t>43.684036</t>
  </si>
  <si>
    <t>-79.484885</t>
  </si>
  <si>
    <t>16752</t>
  </si>
  <si>
    <t>195-205-215 WYNFORD DR</t>
  </si>
  <si>
    <t>43.723798</t>
  </si>
  <si>
    <t>-79.324911</t>
  </si>
  <si>
    <t>16753</t>
  </si>
  <si>
    <t>43.677528</t>
  </si>
  <si>
    <t>-79.386114</t>
  </si>
  <si>
    <t>16754</t>
  </si>
  <si>
    <t>43.724471</t>
  </si>
  <si>
    <t>-79.442849</t>
  </si>
  <si>
    <t>16755</t>
  </si>
  <si>
    <t>280 YORKLAND BLVD (NORTH)</t>
  </si>
  <si>
    <t>43.773377</t>
  </si>
  <si>
    <t>-79.333926</t>
  </si>
  <si>
    <t>16756</t>
  </si>
  <si>
    <t>32 CARLUKE CRES</t>
  </si>
  <si>
    <t>43.760912</t>
  </si>
  <si>
    <t>-79.390004</t>
  </si>
  <si>
    <t>16757</t>
  </si>
  <si>
    <t>DISCO RD AT BROCKPORT RD WEST SIDE</t>
  </si>
  <si>
    <t>43.702405</t>
  </si>
  <si>
    <t>-79.59014</t>
  </si>
  <si>
    <t>16758</t>
  </si>
  <si>
    <t>THE DONWAY EAST AT DUTCH MYRTLE WAY</t>
  </si>
  <si>
    <t>43.740857</t>
  </si>
  <si>
    <t>-79.343941</t>
  </si>
  <si>
    <t>16759</t>
  </si>
  <si>
    <t>YONGE ST AT PARK HOME AVE (NORTH YORK CENTRE STATION)</t>
  </si>
  <si>
    <t>43.769445</t>
  </si>
  <si>
    <t>-79.413066</t>
  </si>
  <si>
    <t>16760</t>
  </si>
  <si>
    <t>43.70854</t>
  </si>
  <si>
    <t>-79.298452</t>
  </si>
  <si>
    <t>16761</t>
  </si>
  <si>
    <t>43.669887</t>
  </si>
  <si>
    <t>-79.466369</t>
  </si>
  <si>
    <t>16762</t>
  </si>
  <si>
    <t>EVANS AVE AT ARNOLD ST</t>
  </si>
  <si>
    <t>43.616399</t>
  </si>
  <si>
    <t>-79.521073</t>
  </si>
  <si>
    <t>16763</t>
  </si>
  <si>
    <t>ISLINGTON AVE AT KINGSMOOR GATE NORTH SIDE</t>
  </si>
  <si>
    <t>43.741069</t>
  </si>
  <si>
    <t>-79.56698</t>
  </si>
  <si>
    <t>16764</t>
  </si>
  <si>
    <t>JANE ST AT PORTAGE PKWY</t>
  </si>
  <si>
    <t>43.798646</t>
  </si>
  <si>
    <t>-79.525613</t>
  </si>
  <si>
    <t>16765</t>
  </si>
  <si>
    <t>43.807256</t>
  </si>
  <si>
    <t>-79.162756</t>
  </si>
  <si>
    <t>16766</t>
  </si>
  <si>
    <t>GERRARD ST EAST AT HIGHFIELD RD</t>
  </si>
  <si>
    <t>43.671689</t>
  </si>
  <si>
    <t>-79.324794</t>
  </si>
  <si>
    <t>16767</t>
  </si>
  <si>
    <t>WILSON AVE AT DALLNER RD</t>
  </si>
  <si>
    <t>43.719917</t>
  </si>
  <si>
    <t>-79.513649</t>
  </si>
  <si>
    <t>16768</t>
  </si>
  <si>
    <t>MCCOWAN RD AT 14TH AVE</t>
  </si>
  <si>
    <t>43.84887</t>
  </si>
  <si>
    <t>16769</t>
  </si>
  <si>
    <t>NEWGALE GATE AT FINCHDENE SQ WEST SIDE</t>
  </si>
  <si>
    <t>43.818894</t>
  </si>
  <si>
    <t>-79.238084</t>
  </si>
  <si>
    <t>16770</t>
  </si>
  <si>
    <t>THE QUEENSWAY AT GLENDALE AVE (ST JOSEPH'S)</t>
  </si>
  <si>
    <t>43.63932</t>
  </si>
  <si>
    <t>-79.451038</t>
  </si>
  <si>
    <t>16771</t>
  </si>
  <si>
    <t>2980 DONMILLS RD</t>
  </si>
  <si>
    <t>43.78232</t>
  </si>
  <si>
    <t>-79.352289</t>
  </si>
  <si>
    <t>16772</t>
  </si>
  <si>
    <t>YONGE ST AT ELMHURST AVE</t>
  </si>
  <si>
    <t>43.763372</t>
  </si>
  <si>
    <t>-79.411542</t>
  </si>
  <si>
    <t>16773</t>
  </si>
  <si>
    <t>OSSINGTON AVE AT ESSEX ST</t>
  </si>
  <si>
    <t>43.666274</t>
  </si>
  <si>
    <t>-79.427361</t>
  </si>
  <si>
    <t>16774</t>
  </si>
  <si>
    <t>SHEPPARD AVE WEST AT GORMAN PARK RD</t>
  </si>
  <si>
    <t>43.753291</t>
  </si>
  <si>
    <t>-79.448479</t>
  </si>
  <si>
    <t>16775</t>
  </si>
  <si>
    <t>43.761239</t>
  </si>
  <si>
    <t>-79.290324</t>
  </si>
  <si>
    <t>16776</t>
  </si>
  <si>
    <t>43.749714</t>
  </si>
  <si>
    <t>-79.275171</t>
  </si>
  <si>
    <t>16777</t>
  </si>
  <si>
    <t>JANE ST AT WEATHERELL ST</t>
  </si>
  <si>
    <t>43.651398</t>
  </si>
  <si>
    <t>-79.485237</t>
  </si>
  <si>
    <t>16778</t>
  </si>
  <si>
    <t>BAYVIEW AVE AT FINCH AVE EAST NORTH SIDE</t>
  </si>
  <si>
    <t>43.785612</t>
  </si>
  <si>
    <t>-79.392122</t>
  </si>
  <si>
    <t>16779</t>
  </si>
  <si>
    <t>FINCH AVE WEST AT SENTINEL RD</t>
  </si>
  <si>
    <t>43.761193</t>
  </si>
  <si>
    <t>-79.499789</t>
  </si>
  <si>
    <t>16780</t>
  </si>
  <si>
    <t>HUNTINGWOOD DR AT VICTORIA PARK AVE</t>
  </si>
  <si>
    <t>43.780542</t>
  </si>
  <si>
    <t>-79.324855</t>
  </si>
  <si>
    <t>16781</t>
  </si>
  <si>
    <t>WILLOWDALE AVE AT OTONABEE AVE</t>
  </si>
  <si>
    <t>43.796054</t>
  </si>
  <si>
    <t>-79.413293</t>
  </si>
  <si>
    <t>16782</t>
  </si>
  <si>
    <t>OPPOSITE 215 HORNER AVE</t>
  </si>
  <si>
    <t>43.607898</t>
  </si>
  <si>
    <t>-79.517443</t>
  </si>
  <si>
    <t>16783</t>
  </si>
  <si>
    <t>MILNER AVE AT BURROWS HALL BLVD</t>
  </si>
  <si>
    <t>43.79492</t>
  </si>
  <si>
    <t>-79.219389</t>
  </si>
  <si>
    <t>16784</t>
  </si>
  <si>
    <t>ROYAL YORK RD AT USHER AVE</t>
  </si>
  <si>
    <t>43.655534</t>
  </si>
  <si>
    <t>-79.514833</t>
  </si>
  <si>
    <t>16785</t>
  </si>
  <si>
    <t>2501 STEELES AVE WEST</t>
  </si>
  <si>
    <t>43.784134</t>
  </si>
  <si>
    <t>-79.482794</t>
  </si>
  <si>
    <t>16786</t>
  </si>
  <si>
    <t>QUEENS PLATE DR (EAST) AT REXDALE BLVD</t>
  </si>
  <si>
    <t>43.717712</t>
  </si>
  <si>
    <t>-79.592967</t>
  </si>
  <si>
    <t>16787</t>
  </si>
  <si>
    <t>CARLINGVIEW DR AT RENFORTH DR</t>
  </si>
  <si>
    <t>43.677394</t>
  </si>
  <si>
    <t>-79.591413</t>
  </si>
  <si>
    <t>16788</t>
  </si>
  <si>
    <t>43.723168</t>
  </si>
  <si>
    <t>-79.339804</t>
  </si>
  <si>
    <t>16789</t>
  </si>
  <si>
    <t>YONGE ST AT FRONT ST WEST</t>
  </si>
  <si>
    <t>43.646785</t>
  </si>
  <si>
    <t>-79.377161</t>
  </si>
  <si>
    <t>16790</t>
  </si>
  <si>
    <t>MCNICOLL AVE AT INNISLAWN RD</t>
  </si>
  <si>
    <t>43.807467</t>
  </si>
  <si>
    <t>-79.316315</t>
  </si>
  <si>
    <t>16791</t>
  </si>
  <si>
    <t>KENNEDY RD AT STRATTON AVE</t>
  </si>
  <si>
    <t>43.737886</t>
  </si>
  <si>
    <t>-79.270162</t>
  </si>
  <si>
    <t>16792</t>
  </si>
  <si>
    <t>ST DENNIS DR AT OPPOSITE 195-205-215 WYNFORD DR</t>
  </si>
  <si>
    <t>43.723589</t>
  </si>
  <si>
    <t>-79.324471</t>
  </si>
  <si>
    <t>16793</t>
  </si>
  <si>
    <t>43.660602</t>
  </si>
  <si>
    <t>-79.342368</t>
  </si>
  <si>
    <t>16794</t>
  </si>
  <si>
    <t>YONGE ST AT ABITIBI AVE SOUTH SIDE</t>
  </si>
  <si>
    <t>43.796071</t>
  </si>
  <si>
    <t>-79.419717</t>
  </si>
  <si>
    <t>16795</t>
  </si>
  <si>
    <t>DON MILLS RD AT FAIRVIEW MALL DR NORTH SIDE</t>
  </si>
  <si>
    <t>43.77952</t>
  </si>
  <si>
    <t>-79.348706</t>
  </si>
  <si>
    <t>16796</t>
  </si>
  <si>
    <t>43.806449</t>
  </si>
  <si>
    <t>-79.213774</t>
  </si>
  <si>
    <t>16797</t>
  </si>
  <si>
    <t>FINCH AVE EAST AT WINLOCK PARK</t>
  </si>
  <si>
    <t>43.784162</t>
  </si>
  <si>
    <t>-79.395852</t>
  </si>
  <si>
    <t>16798</t>
  </si>
  <si>
    <t>OPPOSITE 709 MILNER AVE</t>
  </si>
  <si>
    <t>43.796147</t>
  </si>
  <si>
    <t>-79.213901</t>
  </si>
  <si>
    <t>16799</t>
  </si>
  <si>
    <t>POND RD AT IAN MACDONALD BLVD</t>
  </si>
  <si>
    <t>43.770812</t>
  </si>
  <si>
    <t>-79.498537</t>
  </si>
  <si>
    <t>16800</t>
  </si>
  <si>
    <t>LAWRENCE AVE EAST AT BELLAMY RD NORTH WEST SIDE</t>
  </si>
  <si>
    <t>43.757753</t>
  </si>
  <si>
    <t>-79.235734</t>
  </si>
  <si>
    <t>16801</t>
  </si>
  <si>
    <t>BANNATYNE DR AT LESLIE ST</t>
  </si>
  <si>
    <t>43.758634</t>
  </si>
  <si>
    <t>-79.361568</t>
  </si>
  <si>
    <t>16802</t>
  </si>
  <si>
    <t>EGLINTON AVE WEST AT NAIRN AVE</t>
  </si>
  <si>
    <t>43.694342</t>
  </si>
  <si>
    <t>-79.456028</t>
  </si>
  <si>
    <t>16803</t>
  </si>
  <si>
    <t>VALLEY WOODS RD AT YORK MILLS RD</t>
  </si>
  <si>
    <t>43.758966</t>
  </si>
  <si>
    <t>-79.333039</t>
  </si>
  <si>
    <t>16804</t>
  </si>
  <si>
    <t>HACKBERRY ST AT ELSWICK RD</t>
  </si>
  <si>
    <t>43.706011</t>
  </si>
  <si>
    <t>-79.324264</t>
  </si>
  <si>
    <t>16805</t>
  </si>
  <si>
    <t>PRINCE EDWARD DR SOUTH AT BLOOR ST WEST SOUTH SIDE</t>
  </si>
  <si>
    <t>43.648012</t>
  </si>
  <si>
    <t>-79.505267</t>
  </si>
  <si>
    <t>16806</t>
  </si>
  <si>
    <t>LOUVAIN ST AT HUMBER BLVD</t>
  </si>
  <si>
    <t>43.680636</t>
  </si>
  <si>
    <t>-79.482242</t>
  </si>
  <si>
    <t>16807</t>
  </si>
  <si>
    <t>BRIMLEY RD AT LOMBARDY CRES NORTH SIDE</t>
  </si>
  <si>
    <t>43.732184</t>
  </si>
  <si>
    <t>-79.246046</t>
  </si>
  <si>
    <t>16808</t>
  </si>
  <si>
    <t>KIPLING AVE AT HINTON RD</t>
  </si>
  <si>
    <t>43.725826</t>
  </si>
  <si>
    <t>-79.573605</t>
  </si>
  <si>
    <t>16809</t>
  </si>
  <si>
    <t>CALVINGTON DR AT DALRAITH RD</t>
  </si>
  <si>
    <t>43.732037</t>
  </si>
  <si>
    <t>-79.490495</t>
  </si>
  <si>
    <t>16810</t>
  </si>
  <si>
    <t>STEELES AVE EAST AT MARKHAM RD WEST SIDE</t>
  </si>
  <si>
    <t>43.836487</t>
  </si>
  <si>
    <t>-79.252162</t>
  </si>
  <si>
    <t>16811</t>
  </si>
  <si>
    <t>MCNICOLL AVE AT STONEBRIDGE BLVD</t>
  </si>
  <si>
    <t>43.805582</t>
  </si>
  <si>
    <t>-79.324097</t>
  </si>
  <si>
    <t>16812</t>
  </si>
  <si>
    <t>43.685798</t>
  </si>
  <si>
    <t>-79.554455</t>
  </si>
  <si>
    <t>16813</t>
  </si>
  <si>
    <t>GREENWOOD AVE AT OAKVALE AVE SOUTH SIDE</t>
  </si>
  <si>
    <t>43.679412</t>
  </si>
  <si>
    <t>-79.33161</t>
  </si>
  <si>
    <t>16814</t>
  </si>
  <si>
    <t>BURNHAMTHORPE RD AT BURNHAMTHORPE PARK BLVD WEST SIDE</t>
  </si>
  <si>
    <t>43.650448</t>
  </si>
  <si>
    <t>-79.533968</t>
  </si>
  <si>
    <t>16815</t>
  </si>
  <si>
    <t>43.712892</t>
  </si>
  <si>
    <t>-79.460752</t>
  </si>
  <si>
    <t>16816</t>
  </si>
  <si>
    <t>LAWRENCE AVE EAST AT BRIMLEY RD</t>
  </si>
  <si>
    <t>43.753335</t>
  </si>
  <si>
    <t>-79.255614</t>
  </si>
  <si>
    <t>16817</t>
  </si>
  <si>
    <t>WILLOWDALE AVE AT BYNG AVE</t>
  </si>
  <si>
    <t>43.778667</t>
  </si>
  <si>
    <t>-79.405913</t>
  </si>
  <si>
    <t>16818</t>
  </si>
  <si>
    <t>GERRARD ST EAST AT MALVERN AVE</t>
  </si>
  <si>
    <t>43.685232</t>
  </si>
  <si>
    <t>-79.294589</t>
  </si>
  <si>
    <t>16819</t>
  </si>
  <si>
    <t>MIDLAND AVE AT BAYLAWN DR</t>
  </si>
  <si>
    <t>43.80037</t>
  </si>
  <si>
    <t>-79.284948</t>
  </si>
  <si>
    <t>16820</t>
  </si>
  <si>
    <t>YONGE ST AT UPPER MADISON AVE (NORTH)</t>
  </si>
  <si>
    <t>43.764813</t>
  </si>
  <si>
    <t>-79.412013</t>
  </si>
  <si>
    <t>16821</t>
  </si>
  <si>
    <t>43.767129</t>
  </si>
  <si>
    <t>-79.528588</t>
  </si>
  <si>
    <t>16822</t>
  </si>
  <si>
    <t>THE BRIDLE PATH AT SAINTFIELD AVE</t>
  </si>
  <si>
    <t>43.729268</t>
  </si>
  <si>
    <t>-79.360473</t>
  </si>
  <si>
    <t>16823</t>
  </si>
  <si>
    <t>OPPOSITE 451 THE WEST MALL</t>
  </si>
  <si>
    <t>43.647058</t>
  </si>
  <si>
    <t>-79.567898</t>
  </si>
  <si>
    <t>16824</t>
  </si>
  <si>
    <t>MCCOWAN RD AT MANHATTAN DR</t>
  </si>
  <si>
    <t>43.88191</t>
  </si>
  <si>
    <t>-79.288247</t>
  </si>
  <si>
    <t>16825</t>
  </si>
  <si>
    <t>ROYAL YORK RD AT BELL ROYAL CRT NORTH SIDE</t>
  </si>
  <si>
    <t>43.672553</t>
  </si>
  <si>
    <t>-79.522299</t>
  </si>
  <si>
    <t>16826</t>
  </si>
  <si>
    <t>LUMSDEN AVE AT CEDARVALE AVE EAST SIDE</t>
  </si>
  <si>
    <t>43.693071</t>
  </si>
  <si>
    <t>-79.313654</t>
  </si>
  <si>
    <t>16827</t>
  </si>
  <si>
    <t>LESLIE ST AT EGLINTON AVE EAST NORTH SIDE</t>
  </si>
  <si>
    <t>43.71779</t>
  </si>
  <si>
    <t>-79.350158</t>
  </si>
  <si>
    <t>16828</t>
  </si>
  <si>
    <t>43.654541</t>
  </si>
  <si>
    <t>-79.383379</t>
  </si>
  <si>
    <t>16829</t>
  </si>
  <si>
    <t>LAWRENCE AVE EAST AT WEST HILL DR</t>
  </si>
  <si>
    <t>43.769959</t>
  </si>
  <si>
    <t>-79.179631</t>
  </si>
  <si>
    <t>16830</t>
  </si>
  <si>
    <t>DUNDAS ST WEST AT CHELSEA AVE</t>
  </si>
  <si>
    <t>43.658242</t>
  </si>
  <si>
    <t>-79.453026</t>
  </si>
  <si>
    <t>16831</t>
  </si>
  <si>
    <t>LAWSON RD AT CENTENNIAL RD WEST SIDE</t>
  </si>
  <si>
    <t>43.787454</t>
  </si>
  <si>
    <t>-79.151174</t>
  </si>
  <si>
    <t>16832</t>
  </si>
  <si>
    <t>ROYWOOD DR AT MARBURY CRES (EAST) EAST SIDE</t>
  </si>
  <si>
    <t>43.764427</t>
  </si>
  <si>
    <t>-79.333495</t>
  </si>
  <si>
    <t>16833</t>
  </si>
  <si>
    <t>DUPONT ST AT HURON ST WEST SIDE</t>
  </si>
  <si>
    <t>43.675311</t>
  </si>
  <si>
    <t>-79.405109</t>
  </si>
  <si>
    <t>16834</t>
  </si>
  <si>
    <t>MANIZA RD AT PLEWES RD</t>
  </si>
  <si>
    <t>43.734899</t>
  </si>
  <si>
    <t>-79.46423</t>
  </si>
  <si>
    <t>16835</t>
  </si>
  <si>
    <t>BIRCHMOUNT RD AT NEWLANDS AVE</t>
  </si>
  <si>
    <t>43.710031</t>
  </si>
  <si>
    <t>-79.269463</t>
  </si>
  <si>
    <t>16836</t>
  </si>
  <si>
    <t>MORNINGSIDE AVE AT LAWRENCE AVE EAST NORTH SIDE</t>
  </si>
  <si>
    <t>43.769368</t>
  </si>
  <si>
    <t>-79.186242</t>
  </si>
  <si>
    <t>16837</t>
  </si>
  <si>
    <t>QUEENS PLATE DR (WEST) AT JANDA CRT</t>
  </si>
  <si>
    <t>43.723118</t>
  </si>
  <si>
    <t>-79.600688</t>
  </si>
  <si>
    <t>16838</t>
  </si>
  <si>
    <t>BLOOR ST WEST AT OAKMOUNT RD</t>
  </si>
  <si>
    <t>43.654012</t>
  </si>
  <si>
    <t>-79.462871</t>
  </si>
  <si>
    <t>16839</t>
  </si>
  <si>
    <t>43.697051</t>
  </si>
  <si>
    <t>-79.313064</t>
  </si>
  <si>
    <t>16840</t>
  </si>
  <si>
    <t>DUFFERIN ST AT ALMA AVE</t>
  </si>
  <si>
    <t>43.644484</t>
  </si>
  <si>
    <t>-79.429392</t>
  </si>
  <si>
    <t>16841</t>
  </si>
  <si>
    <t>SPADINA AVE AT FRONT ST WEST</t>
  </si>
  <si>
    <t>43.642951</t>
  </si>
  <si>
    <t>-79.39421</t>
  </si>
  <si>
    <t>16842</t>
  </si>
  <si>
    <t>YONGE ST AT HORSHAM AVE NORTH SIDE</t>
  </si>
  <si>
    <t>43.775575</t>
  </si>
  <si>
    <t>-79.414331</t>
  </si>
  <si>
    <t>16843</t>
  </si>
  <si>
    <t>43.67085</t>
  </si>
  <si>
    <t>-79.328153</t>
  </si>
  <si>
    <t>16844</t>
  </si>
  <si>
    <t>43.674636</t>
  </si>
  <si>
    <t>-79.523422</t>
  </si>
  <si>
    <t>16845</t>
  </si>
  <si>
    <t>43.763155</t>
  </si>
  <si>
    <t>-79.490753</t>
  </si>
  <si>
    <t>16846</t>
  </si>
  <si>
    <t>DUNDAS ST WEST AT HUMBERHILL AVE</t>
  </si>
  <si>
    <t>43.664724</t>
  </si>
  <si>
    <t>-79.501585</t>
  </si>
  <si>
    <t>16847</t>
  </si>
  <si>
    <t>SEWELLS RD AT HUPFIELD TRAIL WEST SIDE</t>
  </si>
  <si>
    <t>43.814412</t>
  </si>
  <si>
    <t>-79.213527</t>
  </si>
  <si>
    <t>16848</t>
  </si>
  <si>
    <t>MCCOWAN RD AT EGLINTON AVE EAST SOUTH SIDE</t>
  </si>
  <si>
    <t>43.73834</t>
  </si>
  <si>
    <t>-79.238171</t>
  </si>
  <si>
    <t>16849</t>
  </si>
  <si>
    <t>BLOOR ST WEST AT AVENUE RD</t>
  </si>
  <si>
    <t>43.668819</t>
  </si>
  <si>
    <t>-79.393946</t>
  </si>
  <si>
    <t>16850</t>
  </si>
  <si>
    <t>SHEPPARD AVE EAST AT WILFRED AVE</t>
  </si>
  <si>
    <t>43.764997</t>
  </si>
  <si>
    <t>-79.394805</t>
  </si>
  <si>
    <t>16851</t>
  </si>
  <si>
    <t>DUNDAS ST WEST AT JANE ST</t>
  </si>
  <si>
    <t>43.665764</t>
  </si>
  <si>
    <t>-79.490944</t>
  </si>
  <si>
    <t>16852</t>
  </si>
  <si>
    <t>STEELES AVE EAST AT OLD KENNEDY RD</t>
  </si>
  <si>
    <t>43.825459</t>
  </si>
  <si>
    <t>-79.299792</t>
  </si>
  <si>
    <t>16853</t>
  </si>
  <si>
    <t>BIRCHMOUNT RD AT HOLLIS AVE SOUTH SIDE</t>
  </si>
  <si>
    <t>43.694818</t>
  </si>
  <si>
    <t>-79.263148</t>
  </si>
  <si>
    <t>16854</t>
  </si>
  <si>
    <t>43.715134</t>
  </si>
  <si>
    <t>-79.4493</t>
  </si>
  <si>
    <t>16855</t>
  </si>
  <si>
    <t>KEELE ST AT RAILWAY ST</t>
  </si>
  <si>
    <t>43.856515</t>
  </si>
  <si>
    <t>-79.512715</t>
  </si>
  <si>
    <t>16856</t>
  </si>
  <si>
    <t>ISLINGTON AVE AT KINGSMOOR GATE SOUTH SIDE</t>
  </si>
  <si>
    <t>43.740393</t>
  </si>
  <si>
    <t>-79.566877</t>
  </si>
  <si>
    <t>16857</t>
  </si>
  <si>
    <t>ISLINGTON AVE AT RESOURCES RD SOUTH SIDE</t>
  </si>
  <si>
    <t>43.707784</t>
  </si>
  <si>
    <t>-79.551829</t>
  </si>
  <si>
    <t>16858</t>
  </si>
  <si>
    <t>SHEPPARD AVE WEST AT NORTHOVER ST</t>
  </si>
  <si>
    <t>43.741362</t>
  </si>
  <si>
    <t>-79.501611</t>
  </si>
  <si>
    <t>16859</t>
  </si>
  <si>
    <t>CARLUKE CRES AT FIFESHIRE RD (WEST)</t>
  </si>
  <si>
    <t>43.759923</t>
  </si>
  <si>
    <t>-79.389565</t>
  </si>
  <si>
    <t>16860</t>
  </si>
  <si>
    <t>43.79523</t>
  </si>
  <si>
    <t>-79.293015</t>
  </si>
  <si>
    <t>16861</t>
  </si>
  <si>
    <t>LESLIE ST AT ESTHER SHINER BLVD NORTH YORK GENERAL HOSPITAL</t>
  </si>
  <si>
    <t>43.769268</t>
  </si>
  <si>
    <t>-79.363962</t>
  </si>
  <si>
    <t>16862</t>
  </si>
  <si>
    <t>MILITARY TRAIL AT UNIVERSITY OF TORONTO SCARBOROUGH</t>
  </si>
  <si>
    <t>43.785922</t>
  </si>
  <si>
    <t>-79.186772</t>
  </si>
  <si>
    <t>16863</t>
  </si>
  <si>
    <t>MIDLAND AVE AT GILDER DR</t>
  </si>
  <si>
    <t>43.735948</t>
  </si>
  <si>
    <t>-79.258659</t>
  </si>
  <si>
    <t>16864</t>
  </si>
  <si>
    <t>43.701227</t>
  </si>
  <si>
    <t>-79.548491</t>
  </si>
  <si>
    <t>16865</t>
  </si>
  <si>
    <t>MARKLAND DR AT CHERRY POST CRES (NORTH)</t>
  </si>
  <si>
    <t>43.633134</t>
  </si>
  <si>
    <t>-79.582669</t>
  </si>
  <si>
    <t>16866</t>
  </si>
  <si>
    <t>YONGE ST AT LAWRENCE AVE EAST NORTH SIDE (LAWRENCE STN)</t>
  </si>
  <si>
    <t>43.725377</t>
  </si>
  <si>
    <t>-79.402115</t>
  </si>
  <si>
    <t>16867</t>
  </si>
  <si>
    <t>WESTON RD AT ERNEST DOCKRAY AVE</t>
  </si>
  <si>
    <t>43.690384</t>
  </si>
  <si>
    <t>-79.498862</t>
  </si>
  <si>
    <t>16868</t>
  </si>
  <si>
    <t>CALEDONIA RD AT BRIDGELAND AVE SOUTH SIDE</t>
  </si>
  <si>
    <t>43.723356</t>
  </si>
  <si>
    <t>-79.469773</t>
  </si>
  <si>
    <t>16869</t>
  </si>
  <si>
    <t>ST CLAIR AVE WEST AT ARLINGTON AVE</t>
  </si>
  <si>
    <t>43.680993</t>
  </si>
  <si>
    <t>-79.429003</t>
  </si>
  <si>
    <t>16870</t>
  </si>
  <si>
    <t>BLOOR ST EAST AT YONGE ST</t>
  </si>
  <si>
    <t>43.670333</t>
  </si>
  <si>
    <t>-79.386612</t>
  </si>
  <si>
    <t>16871</t>
  </si>
  <si>
    <t>SUTHERLAND DR AT HANNA RD</t>
  </si>
  <si>
    <t>43.701439</t>
  </si>
  <si>
    <t>-79.365594</t>
  </si>
  <si>
    <t>16872</t>
  </si>
  <si>
    <t>PLEASANT VIEW DR AT BRIAN DR</t>
  </si>
  <si>
    <t>43.784607</t>
  </si>
  <si>
    <t>-79.333102</t>
  </si>
  <si>
    <t>16873</t>
  </si>
  <si>
    <t>MORNINGSIDE AVE AT CORONATION DR</t>
  </si>
  <si>
    <t>43.762067</t>
  </si>
  <si>
    <t>-79.183767</t>
  </si>
  <si>
    <t>16874</t>
  </si>
  <si>
    <t>ATKINSON AVE AT ROSEDALE HEIGHTS DR (NORTH)</t>
  </si>
  <si>
    <t>43.817483</t>
  </si>
  <si>
    <t>-79.450148</t>
  </si>
  <si>
    <t>16875</t>
  </si>
  <si>
    <t>43.77454</t>
  </si>
  <si>
    <t>-79.241417</t>
  </si>
  <si>
    <t>16876</t>
  </si>
  <si>
    <t>AVENUE RD AT YORKVILLE AVE</t>
  </si>
  <si>
    <t>43.670455</t>
  </si>
  <si>
    <t>-79.394985</t>
  </si>
  <si>
    <t>16877</t>
  </si>
  <si>
    <t>QUEEN ST EAST AT GLEN MANOR DR</t>
  </si>
  <si>
    <t>43.671687</t>
  </si>
  <si>
    <t>-79.292428</t>
  </si>
  <si>
    <t>16878</t>
  </si>
  <si>
    <t>43.701787</t>
  </si>
  <si>
    <t>-79.425557</t>
  </si>
  <si>
    <t>16879</t>
  </si>
  <si>
    <t>PRINCE EDWARD DR SOUTH AT GLENELLEN AVE WEST</t>
  </si>
  <si>
    <t>43.639636</t>
  </si>
  <si>
    <t>-79.501701</t>
  </si>
  <si>
    <t>16880</t>
  </si>
  <si>
    <t>43.804091</t>
  </si>
  <si>
    <t>-79.298366</t>
  </si>
  <si>
    <t>16881</t>
  </si>
  <si>
    <t>43.736517</t>
  </si>
  <si>
    <t>-79.248277</t>
  </si>
  <si>
    <t>16882</t>
  </si>
  <si>
    <t>43.750672</t>
  </si>
  <si>
    <t>-79.374696</t>
  </si>
  <si>
    <t>16883</t>
  </si>
  <si>
    <t>43.794204</t>
  </si>
  <si>
    <t>-79.412256</t>
  </si>
  <si>
    <t>16884</t>
  </si>
  <si>
    <t>KIPLING AVE AT MATTICE RD</t>
  </si>
  <si>
    <t>43.646869</t>
  </si>
  <si>
    <t>-79.537397</t>
  </si>
  <si>
    <t>16885</t>
  </si>
  <si>
    <t>43.638586</t>
  </si>
  <si>
    <t>-79.538349</t>
  </si>
  <si>
    <t>16886</t>
  </si>
  <si>
    <t>43.712208</t>
  </si>
  <si>
    <t>-79.411767</t>
  </si>
  <si>
    <t>16887</t>
  </si>
  <si>
    <t>ISLINGTON AVE AT ALLENBY AVE</t>
  </si>
  <si>
    <t>43.711273</t>
  </si>
  <si>
    <t>-79.553064</t>
  </si>
  <si>
    <t>16888</t>
  </si>
  <si>
    <t>43.820124</t>
  </si>
  <si>
    <t>-79.245971</t>
  </si>
  <si>
    <t>16889</t>
  </si>
  <si>
    <t>43.773166</t>
  </si>
  <si>
    <t>-79.531992</t>
  </si>
  <si>
    <t>16890</t>
  </si>
  <si>
    <t>ALLIANCE AVE AT DALRYMPLE DR</t>
  </si>
  <si>
    <t>43.67678</t>
  </si>
  <si>
    <t>-79.49008</t>
  </si>
  <si>
    <t>16891</t>
  </si>
  <si>
    <t>MARTIN GROVE RD AT GIHON SPRING DR</t>
  </si>
  <si>
    <t>43.753917</t>
  </si>
  <si>
    <t>-79.599864</t>
  </si>
  <si>
    <t>16892</t>
  </si>
  <si>
    <t>DUNDAS ST WEST AT SUBWAY CRES</t>
  </si>
  <si>
    <t>43.635849</t>
  </si>
  <si>
    <t>-79.540101</t>
  </si>
  <si>
    <t>16893</t>
  </si>
  <si>
    <t>43.810754</t>
  </si>
  <si>
    <t>-79.339363</t>
  </si>
  <si>
    <t>16894</t>
  </si>
  <si>
    <t>20 LESMILL RD</t>
  </si>
  <si>
    <t>43.756639</t>
  </si>
  <si>
    <t>16895</t>
  </si>
  <si>
    <t>43.678437</t>
  </si>
  <si>
    <t>-79.424473</t>
  </si>
  <si>
    <t>16896</t>
  </si>
  <si>
    <t>CALEDONIA RD AT GLENGROVE AVE</t>
  </si>
  <si>
    <t>43.706807</t>
  </si>
  <si>
    <t>-79.465456</t>
  </si>
  <si>
    <t>16897</t>
  </si>
  <si>
    <t>43.713942</t>
  </si>
  <si>
    <t>-79.245058</t>
  </si>
  <si>
    <t>16898</t>
  </si>
  <si>
    <t>SPADINA RD AT BERNARD AVE</t>
  </si>
  <si>
    <t>43.67211</t>
  </si>
  <si>
    <t>-79.405907</t>
  </si>
  <si>
    <t>16899</t>
  </si>
  <si>
    <t>590 RATHBURN RD</t>
  </si>
  <si>
    <t>43.649623</t>
  </si>
  <si>
    <t>-79.583465</t>
  </si>
  <si>
    <t>16900</t>
  </si>
  <si>
    <t>OSSINGTON AVE AT HALLAM ST</t>
  </si>
  <si>
    <t>43.66808</t>
  </si>
  <si>
    <t>-79.428243</t>
  </si>
  <si>
    <t>16901</t>
  </si>
  <si>
    <t>KEELE ST AT WANDLE AVE</t>
  </si>
  <si>
    <t>43.731068</t>
  </si>
  <si>
    <t>16902</t>
  </si>
  <si>
    <t>60 BELFIELD RD</t>
  </si>
  <si>
    <t>43.703527</t>
  </si>
  <si>
    <t>-79.56932</t>
  </si>
  <si>
    <t>16903</t>
  </si>
  <si>
    <t>KINGSTON RD AT HUNT CLUB DR</t>
  </si>
  <si>
    <t>43.683707</t>
  </si>
  <si>
    <t>-79.276947</t>
  </si>
  <si>
    <t>16904</t>
  </si>
  <si>
    <t>ISLINGTON AVE AT ANGLESEY BLVD</t>
  </si>
  <si>
    <t>43.663859</t>
  </si>
  <si>
    <t>-79.531701</t>
  </si>
  <si>
    <t>16905</t>
  </si>
  <si>
    <t>43.659968</t>
  </si>
  <si>
    <t>-79.480161</t>
  </si>
  <si>
    <t>16906</t>
  </si>
  <si>
    <t>43.792137</t>
  </si>
  <si>
    <t>-79.393803</t>
  </si>
  <si>
    <t>16907</t>
  </si>
  <si>
    <t>ANTIBES DR (NORTH) AT TORRESDALE AVE</t>
  </si>
  <si>
    <t>43.781995</t>
  </si>
  <si>
    <t>-79.449882</t>
  </si>
  <si>
    <t>16908</t>
  </si>
  <si>
    <t>LLOYD MANOR RD AT RATHBURN RD</t>
  </si>
  <si>
    <t>43.659216</t>
  </si>
  <si>
    <t>-79.546634</t>
  </si>
  <si>
    <t>16909</t>
  </si>
  <si>
    <t>FINCH AVE EAST AT MIDBLOCK EAST OF PHARMACY AVE</t>
  </si>
  <si>
    <t>43.794978</t>
  </si>
  <si>
    <t>-79.322878</t>
  </si>
  <si>
    <t>16910</t>
  </si>
  <si>
    <t>43.660942</t>
  </si>
  <si>
    <t>-79.33995</t>
  </si>
  <si>
    <t>16911</t>
  </si>
  <si>
    <t>BAYVIEW AVE AT EGLINTON AVE EAST</t>
  </si>
  <si>
    <t>43.71247</t>
  </si>
  <si>
    <t>-79.377505</t>
  </si>
  <si>
    <t>16912</t>
  </si>
  <si>
    <t>43.667149</t>
  </si>
  <si>
    <t>-79.374497</t>
  </si>
  <si>
    <t>16913</t>
  </si>
  <si>
    <t>HUMBERWOOD BLVD AT HULLRICK DR (SOUTH)</t>
  </si>
  <si>
    <t>43.721742</t>
  </si>
  <si>
    <t>-79.612831</t>
  </si>
  <si>
    <t>16914</t>
  </si>
  <si>
    <t>SCARLETT RD AT LA ROSE AVE</t>
  </si>
  <si>
    <t>43.686983</t>
  </si>
  <si>
    <t>-79.513356</t>
  </si>
  <si>
    <t>16915</t>
  </si>
  <si>
    <t>43.74305</t>
  </si>
  <si>
    <t>-79.581788</t>
  </si>
  <si>
    <t>16916</t>
  </si>
  <si>
    <t>HIGHVIEW AVE AT KENNEDY RD</t>
  </si>
  <si>
    <t>-79.256114</t>
  </si>
  <si>
    <t>16917</t>
  </si>
  <si>
    <t>MEADOWVALE RD AT ZOO RD</t>
  </si>
  <si>
    <t>43.818109</t>
  </si>
  <si>
    <t>-79.173193</t>
  </si>
  <si>
    <t>16918</t>
  </si>
  <si>
    <t>LAWRENCE AVE EAST AT TOWER DR</t>
  </si>
  <si>
    <t>43.744747</t>
  </si>
  <si>
    <t>-79.298232</t>
  </si>
  <si>
    <t>16919</t>
  </si>
  <si>
    <t>43.840309</t>
  </si>
  <si>
    <t>-79.25171</t>
  </si>
  <si>
    <t>16920</t>
  </si>
  <si>
    <t>43.824679</t>
  </si>
  <si>
    <t>-79.302546</t>
  </si>
  <si>
    <t>16921</t>
  </si>
  <si>
    <t>43.60933</t>
  </si>
  <si>
    <t>-79.559661</t>
  </si>
  <si>
    <t>16922</t>
  </si>
  <si>
    <t>JANE ST AT WILLIAM CRAGG DR NORTH SIDE</t>
  </si>
  <si>
    <t>43.722739</t>
  </si>
  <si>
    <t>-79.508918</t>
  </si>
  <si>
    <t>16923</t>
  </si>
  <si>
    <t>THE WESTWAY AT WINCOTT DR</t>
  </si>
  <si>
    <t>43.687521</t>
  </si>
  <si>
    <t>-79.549581</t>
  </si>
  <si>
    <t>16924</t>
  </si>
  <si>
    <t>HOSKIN AVE AT TOWER RD (WYCLIFFE COLLEGE)</t>
  </si>
  <si>
    <t>43.664559</t>
  </si>
  <si>
    <t>-79.395963</t>
  </si>
  <si>
    <t>16925</t>
  </si>
  <si>
    <t>43.702335</t>
  </si>
  <si>
    <t>-79.441182</t>
  </si>
  <si>
    <t>16926</t>
  </si>
  <si>
    <t>43.752416</t>
  </si>
  <si>
    <t>-79.599467</t>
  </si>
  <si>
    <t>16927</t>
  </si>
  <si>
    <t>RAILSIDE RD (WEST) AT LAWRENCE AVE EAST SOUTH SIDE</t>
  </si>
  <si>
    <t>43.740202</t>
  </si>
  <si>
    <t>-79.324571</t>
  </si>
  <si>
    <t>16928</t>
  </si>
  <si>
    <t>MIDLAND AVE AT BRUSSELS RD</t>
  </si>
  <si>
    <t>43.732551</t>
  </si>
  <si>
    <t>-79.257188</t>
  </si>
  <si>
    <t>16929</t>
  </si>
  <si>
    <t>BAYVIEW AVE AT BROADWAY AVE</t>
  </si>
  <si>
    <t>-79.377679</t>
  </si>
  <si>
    <t>16930</t>
  </si>
  <si>
    <t>WILLOWDALE AVE AT GREENFIELD AVE SOUTH SIDE</t>
  </si>
  <si>
    <t>43.765395</t>
  </si>
  <si>
    <t>-79.400341</t>
  </si>
  <si>
    <t>16931</t>
  </si>
  <si>
    <t>43.719409</t>
  </si>
  <si>
    <t>-79.234731</t>
  </si>
  <si>
    <t>16932</t>
  </si>
  <si>
    <t>43.808989</t>
  </si>
  <si>
    <t>-79.26255</t>
  </si>
  <si>
    <t>16933</t>
  </si>
  <si>
    <t>QUEEN ST WEST AT PETER ST</t>
  </si>
  <si>
    <t>43.649235</t>
  </si>
  <si>
    <t>-79.393773</t>
  </si>
  <si>
    <t>16934</t>
  </si>
  <si>
    <t>SHERBOURNE ST AT DUNDAS ST EAST</t>
  </si>
  <si>
    <t>43.658414</t>
  </si>
  <si>
    <t>-79.371142</t>
  </si>
  <si>
    <t>16935</t>
  </si>
  <si>
    <t>43.682443</t>
  </si>
  <si>
    <t>-79.52676</t>
  </si>
  <si>
    <t>16936</t>
  </si>
  <si>
    <t>DANFORTH RD AT MEDFORD AVE</t>
  </si>
  <si>
    <t>43.698715</t>
  </si>
  <si>
    <t>-79.273616</t>
  </si>
  <si>
    <t>16937</t>
  </si>
  <si>
    <t>CROW TRAIL AT TAPSCOTT RD</t>
  </si>
  <si>
    <t>43.807839</t>
  </si>
  <si>
    <t>-79.232629</t>
  </si>
  <si>
    <t>16938</t>
  </si>
  <si>
    <t>EVANS AVE AT BELLMAN AVE EAST SIDE</t>
  </si>
  <si>
    <t>43.614257</t>
  </si>
  <si>
    <t>-79.532796</t>
  </si>
  <si>
    <t>16939</t>
  </si>
  <si>
    <t>1315 MORNINGSIDE AVE</t>
  </si>
  <si>
    <t>43.805603</t>
  </si>
  <si>
    <t>-79.200936</t>
  </si>
  <si>
    <t>16940</t>
  </si>
  <si>
    <t>43.666683</t>
  </si>
  <si>
    <t>-79.572206</t>
  </si>
  <si>
    <t>16941</t>
  </si>
  <si>
    <t>370 NORFINCH DR</t>
  </si>
  <si>
    <t>43.770096</t>
  </si>
  <si>
    <t>-79.531861</t>
  </si>
  <si>
    <t>16942</t>
  </si>
  <si>
    <t>DOVERCOURT RD AT GEARY AVE</t>
  </si>
  <si>
    <t>43.67079</t>
  </si>
  <si>
    <t>-79.43327</t>
  </si>
  <si>
    <t>16943</t>
  </si>
  <si>
    <t>BELFIELD RD AT ATTWELL DR</t>
  </si>
  <si>
    <t>43.698235</t>
  </si>
  <si>
    <t>-79.59181</t>
  </si>
  <si>
    <t>16944</t>
  </si>
  <si>
    <t>REXDALE BLVD AT MARTIN GROVE RD</t>
  </si>
  <si>
    <t>43.713879</t>
  </si>
  <si>
    <t>-79.580793</t>
  </si>
  <si>
    <t>16945</t>
  </si>
  <si>
    <t>SENTINEL RD AT HUCKNALL RD (NORTH)</t>
  </si>
  <si>
    <t>43.756988</t>
  </si>
  <si>
    <t>-79.499045</t>
  </si>
  <si>
    <t>16946</t>
  </si>
  <si>
    <t>20 GRAYDON HALL DR</t>
  </si>
  <si>
    <t>43.762987</t>
  </si>
  <si>
    <t>-79.345276</t>
  </si>
  <si>
    <t>16947</t>
  </si>
  <si>
    <t>OPPOSITE 4400 DUFFERIN ST</t>
  </si>
  <si>
    <t>43.765358</t>
  </si>
  <si>
    <t>-79.465999</t>
  </si>
  <si>
    <t>16948</t>
  </si>
  <si>
    <t>MORNINGSIDE AVE AT GARDENTREE ST SOUTH SIDE</t>
  </si>
  <si>
    <t>43.759629</t>
  </si>
  <si>
    <t>-79.182702</t>
  </si>
  <si>
    <t>16949</t>
  </si>
  <si>
    <t>FINCH AVE EAST AT SENECA HILL DR (OPPOSITE SENECA COLLEGE)</t>
  </si>
  <si>
    <t>43.793474</t>
  </si>
  <si>
    <t>-79.350635</t>
  </si>
  <si>
    <t>16950</t>
  </si>
  <si>
    <t>BIRCHMOUNT RD AT BONNIEWOOD RD SOUTH SIDE</t>
  </si>
  <si>
    <t>43.727416</t>
  </si>
  <si>
    <t>-79.277039</t>
  </si>
  <si>
    <t>16951</t>
  </si>
  <si>
    <t>FLEMINGTON RD AT RANEE AVE</t>
  </si>
  <si>
    <t>43.723074</t>
  </si>
  <si>
    <t>-79.448487</t>
  </si>
  <si>
    <t>16952</t>
  </si>
  <si>
    <t>43.721421</t>
  </si>
  <si>
    <t>-79.284809</t>
  </si>
  <si>
    <t>16953</t>
  </si>
  <si>
    <t>43.688673</t>
  </si>
  <si>
    <t>-79.494475</t>
  </si>
  <si>
    <t>16954</t>
  </si>
  <si>
    <t>MARKHAM RD AT WALKWAY TO CLANDFIELD ST</t>
  </si>
  <si>
    <t>43.859252</t>
  </si>
  <si>
    <t>-79.256304</t>
  </si>
  <si>
    <t>16955</t>
  </si>
  <si>
    <t>43.651435</t>
  </si>
  <si>
    <t>-79.409992</t>
  </si>
  <si>
    <t>16956</t>
  </si>
  <si>
    <t>REXDALE BLVD AT QUEENS PLATE DR (EAST)</t>
  </si>
  <si>
    <t>43.716587</t>
  </si>
  <si>
    <t>-79.592304</t>
  </si>
  <si>
    <t>16957</t>
  </si>
  <si>
    <t>NORTH QUEEN ST AT MANSTOR RD</t>
  </si>
  <si>
    <t>43.618483</t>
  </si>
  <si>
    <t>-79.557556</t>
  </si>
  <si>
    <t>16958</t>
  </si>
  <si>
    <t>MORTIMER AVE AT LINSMORE CRES</t>
  </si>
  <si>
    <t>43.689433</t>
  </si>
  <si>
    <t>-79.332074</t>
  </si>
  <si>
    <t>16959</t>
  </si>
  <si>
    <t>UNDERHILL DR AT DOONAREE DR</t>
  </si>
  <si>
    <t>43.745314</t>
  </si>
  <si>
    <t>-79.325833</t>
  </si>
  <si>
    <t>16960</t>
  </si>
  <si>
    <t>THE WEST MALL AT TRILLIUM HEALTH CENTRE (NORTH STOP)</t>
  </si>
  <si>
    <t>43.610377</t>
  </si>
  <si>
    <t>-79.561455</t>
  </si>
  <si>
    <t>16961</t>
  </si>
  <si>
    <t>RIVERMEDE RD AT BOWES RD</t>
  </si>
  <si>
    <t>43.810145</t>
  </si>
  <si>
    <t>-79.493364</t>
  </si>
  <si>
    <t>16962</t>
  </si>
  <si>
    <t>PHARMACY AVE AT INNISMORE CRES</t>
  </si>
  <si>
    <t>-79.301542</t>
  </si>
  <si>
    <t>16963</t>
  </si>
  <si>
    <t>MT PLEASANT RD AT LAWRENCE AVE EAST SOUTH SIDE</t>
  </si>
  <si>
    <t>43.72575</t>
  </si>
  <si>
    <t>-79.397148</t>
  </si>
  <si>
    <t>16964</t>
  </si>
  <si>
    <t>MCRAE DR AT SUTHERLAND DR</t>
  </si>
  <si>
    <t>43.708453</t>
  </si>
  <si>
    <t>-79.365543</t>
  </si>
  <si>
    <t>16965</t>
  </si>
  <si>
    <t>2397 FINCH AVE WEST (FINCH/WESTON CENTRE)</t>
  </si>
  <si>
    <t>43.751714</t>
  </si>
  <si>
    <t>-79.543567</t>
  </si>
  <si>
    <t>16966</t>
  </si>
  <si>
    <t>LANSDOWNE AVE AT BRANDON AVE</t>
  </si>
  <si>
    <t>43.669271</t>
  </si>
  <si>
    <t>-79.447537</t>
  </si>
  <si>
    <t>16967</t>
  </si>
  <si>
    <t>PARK LAWN RD AT THE QUEENSWAY NORTH SIDE</t>
  </si>
  <si>
    <t>43.629454</t>
  </si>
  <si>
    <t>-79.490412</t>
  </si>
  <si>
    <t>16968</t>
  </si>
  <si>
    <t>KIPLING AVE AT PRINCE GEORGE DR SOUTH SIDE</t>
  </si>
  <si>
    <t>43.666968</t>
  </si>
  <si>
    <t>16969</t>
  </si>
  <si>
    <t>43.665221</t>
  </si>
  <si>
    <t>-79.41104</t>
  </si>
  <si>
    <t>16970</t>
  </si>
  <si>
    <t>YONGE ST AT LAKE SHORE BLVD WEST</t>
  </si>
  <si>
    <t>43.644286</t>
  </si>
  <si>
    <t>-79.376119</t>
  </si>
  <si>
    <t>16971</t>
  </si>
  <si>
    <t>KEELE ST AT DOVEHOUSE AVE SOUTH SIDE</t>
  </si>
  <si>
    <t>43.749368</t>
  </si>
  <si>
    <t>-79.487634</t>
  </si>
  <si>
    <t>16972</t>
  </si>
  <si>
    <t>BRIMLEY RD AT APPLEFIELD DR (NORTH)</t>
  </si>
  <si>
    <t>43.768457</t>
  </si>
  <si>
    <t>-79.260922</t>
  </si>
  <si>
    <t>16973</t>
  </si>
  <si>
    <t>DUFFERIN ST AT JANE OSLER BLVD - YORKDALE SHOPPING CENTRE</t>
  </si>
  <si>
    <t>43.724685</t>
  </si>
  <si>
    <t>-79.457399</t>
  </si>
  <si>
    <t>16974</t>
  </si>
  <si>
    <t>SHERBOURNE ST AT THE ESPLANADE</t>
  </si>
  <si>
    <t>43.649147</t>
  </si>
  <si>
    <t>-79.367425</t>
  </si>
  <si>
    <t>16975</t>
  </si>
  <si>
    <t>WESTON RD AT VICTORIA BLVD</t>
  </si>
  <si>
    <t>43.689501</t>
  </si>
  <si>
    <t>-79.496398</t>
  </si>
  <si>
    <t>16976</t>
  </si>
  <si>
    <t>115 NORFINCH DR</t>
  </si>
  <si>
    <t>43.761451</t>
  </si>
  <si>
    <t>-79.529106</t>
  </si>
  <si>
    <t>16977</t>
  </si>
  <si>
    <t>43.796878</t>
  </si>
  <si>
    <t>-79.283257</t>
  </si>
  <si>
    <t>16978</t>
  </si>
  <si>
    <t>PHARMACY AVE AT BOLSTER AVE</t>
  </si>
  <si>
    <t>43.706728</t>
  </si>
  <si>
    <t>-79.289641</t>
  </si>
  <si>
    <t>16979</t>
  </si>
  <si>
    <t>MCCOWAN RD AT FINCH AVE EAST NORTH SIDE</t>
  </si>
  <si>
    <t>43.808628</t>
  </si>
  <si>
    <t>-79.266608</t>
  </si>
  <si>
    <t>16980</t>
  </si>
  <si>
    <t>PETROLIA RD AT CANARCTIC DR</t>
  </si>
  <si>
    <t>43.776387</t>
  </si>
  <si>
    <t>-79.488974</t>
  </si>
  <si>
    <t>16981</t>
  </si>
  <si>
    <t>43.602329</t>
  </si>
  <si>
    <t>-79.542827</t>
  </si>
  <si>
    <t>16982</t>
  </si>
  <si>
    <t>LAWRENCE AVE EAST AT WOODCLIFF PL WEST SIDE</t>
  </si>
  <si>
    <t>43.738499</t>
  </si>
  <si>
    <t>-79.337539</t>
  </si>
  <si>
    <t>16983</t>
  </si>
  <si>
    <t>THE QUEENSWAY AT LADY BANK RD</t>
  </si>
  <si>
    <t>43.624421</t>
  </si>
  <si>
    <t>-79.511534</t>
  </si>
  <si>
    <t>16984</t>
  </si>
  <si>
    <t>LAWRENCE AVE WEST AT CALEDONIA RD WEST SIDE</t>
  </si>
  <si>
    <t>43.711463</t>
  </si>
  <si>
    <t>-79.467181</t>
  </si>
  <si>
    <t>16985</t>
  </si>
  <si>
    <t>MT PLEASANT RD AT BROADWAY AVE</t>
  </si>
  <si>
    <t>43.711016</t>
  </si>
  <si>
    <t>-79.391044</t>
  </si>
  <si>
    <t>16986</t>
  </si>
  <si>
    <t>ISLINGTON AVE AT INVERNESS AVE</t>
  </si>
  <si>
    <t>43.625143</t>
  </si>
  <si>
    <t>-79.515295</t>
  </si>
  <si>
    <t>16987</t>
  </si>
  <si>
    <t>WARDEN AVE AT HOLLIS AVE NORTH SIDE</t>
  </si>
  <si>
    <t>43.69319</t>
  </si>
  <si>
    <t>-79.27306</t>
  </si>
  <si>
    <t>16988</t>
  </si>
  <si>
    <t>EVANS AVE AT GAMMA ST</t>
  </si>
  <si>
    <t>43.612368</t>
  </si>
  <si>
    <t>-79.541124</t>
  </si>
  <si>
    <t>16989</t>
  </si>
  <si>
    <t>VICTORIA PARK AVE AT SPARKS AVE</t>
  </si>
  <si>
    <t>43.808407</t>
  </si>
  <si>
    <t>-79.338095</t>
  </si>
  <si>
    <t>16990</t>
  </si>
  <si>
    <t>DAWES RD AT CRES TOWN RD</t>
  </si>
  <si>
    <t>43.696717</t>
  </si>
  <si>
    <t>-79.297332</t>
  </si>
  <si>
    <t>16991</t>
  </si>
  <si>
    <t>MCCOWAN RD AT MELDAZY DR (NORTH) NORTH SIDE</t>
  </si>
  <si>
    <t>43.763568</t>
  </si>
  <si>
    <t>-79.248109</t>
  </si>
  <si>
    <t>16992</t>
  </si>
  <si>
    <t>DUFFERIN ST AT STEEPROCK DR</t>
  </si>
  <si>
    <t>43.761885</t>
  </si>
  <si>
    <t>-79.465495</t>
  </si>
  <si>
    <t>16993</t>
  </si>
  <si>
    <t>43.663908</t>
  </si>
  <si>
    <t>-79.549765</t>
  </si>
  <si>
    <t>16994</t>
  </si>
  <si>
    <t>GERRARD ST EAST AT PARLIAMENT ST</t>
  </si>
  <si>
    <t>43.662056</t>
  </si>
  <si>
    <t>-79.36677</t>
  </si>
  <si>
    <t>16995</t>
  </si>
  <si>
    <t>43.715862</t>
  </si>
  <si>
    <t>-79.23611</t>
  </si>
  <si>
    <t>16996</t>
  </si>
  <si>
    <t>KEELE ST AT WHITBURN CRES</t>
  </si>
  <si>
    <t>43.736829</t>
  </si>
  <si>
    <t>-79.484363</t>
  </si>
  <si>
    <t>16997</t>
  </si>
  <si>
    <t>AIRPORT RD AT RIPON ST SOUTH SIDE</t>
  </si>
  <si>
    <t>43.705849</t>
  </si>
  <si>
    <t>-79.645272</t>
  </si>
  <si>
    <t>16998</t>
  </si>
  <si>
    <t>BROCKPORT DR AT BELFIELD RD NORTH SIDE</t>
  </si>
  <si>
    <t>43.699971</t>
  </si>
  <si>
    <t>-79.587938</t>
  </si>
  <si>
    <t>16999</t>
  </si>
  <si>
    <t>43.778843</t>
  </si>
  <si>
    <t>-79.29695</t>
  </si>
  <si>
    <t>17000</t>
  </si>
  <si>
    <t>ST PHILLIPS RD AT DIXON RD</t>
  </si>
  <si>
    <t>43.700008</t>
  </si>
  <si>
    <t>-79.534419</t>
  </si>
  <si>
    <t>17001</t>
  </si>
  <si>
    <t>43.65058</t>
  </si>
  <si>
    <t>17002</t>
  </si>
  <si>
    <t>MARLEE AVE AT GLENGROVE AVE SOUTH SIDE</t>
  </si>
  <si>
    <t>43.710508</t>
  </si>
  <si>
    <t>-79.444491</t>
  </si>
  <si>
    <t>17003</t>
  </si>
  <si>
    <t>BRIMLEY RD AT EGLINTON AVE EAST NORTH SIDE</t>
  </si>
  <si>
    <t>43.737153</t>
  </si>
  <si>
    <t>-79.24827</t>
  </si>
  <si>
    <t>17004</t>
  </si>
  <si>
    <t>RIVERDALE AVE AT CARLAW AVE</t>
  </si>
  <si>
    <t>43.670865</t>
  </si>
  <si>
    <t>-79.34355</t>
  </si>
  <si>
    <t>17005</t>
  </si>
  <si>
    <t>YONGE ST AT BLOOR ST EAST NORTH SIDE (BLOOR STATION)</t>
  </si>
  <si>
    <t>43.670814</t>
  </si>
  <si>
    <t>-79.386882</t>
  </si>
  <si>
    <t>17006</t>
  </si>
  <si>
    <t>LAIRD DR AT INDUSTRIAL ST</t>
  </si>
  <si>
    <t>43.707193</t>
  </si>
  <si>
    <t>-79.362133</t>
  </si>
  <si>
    <t>17007</t>
  </si>
  <si>
    <t>43.888521</t>
  </si>
  <si>
    <t>-79.342407</t>
  </si>
  <si>
    <t>17008</t>
  </si>
  <si>
    <t>CHISHOLM AVE AT EPSOM AVE</t>
  </si>
  <si>
    <t>43.692288</t>
  </si>
  <si>
    <t>-79.30495</t>
  </si>
  <si>
    <t>17009</t>
  </si>
  <si>
    <t>VAN HORNE AVE AT CLIPPER RD</t>
  </si>
  <si>
    <t>43.78872</t>
  </si>
  <si>
    <t>-79.331783</t>
  </si>
  <si>
    <t>17010</t>
  </si>
  <si>
    <t>43.711493</t>
  </si>
  <si>
    <t>-79.250695</t>
  </si>
  <si>
    <t>17011</t>
  </si>
  <si>
    <t>43.716515</t>
  </si>
  <si>
    <t>-79.582135</t>
  </si>
  <si>
    <t>17012</t>
  </si>
  <si>
    <t>BROADVIEW AVE AT POTTERY RD SOUTH SIDE</t>
  </si>
  <si>
    <t>43.683555</t>
  </si>
  <si>
    <t>-79.357141</t>
  </si>
  <si>
    <t>17013</t>
  </si>
  <si>
    <t>400 OAKDALE RD</t>
  </si>
  <si>
    <t>43.748826</t>
  </si>
  <si>
    <t>-79.526966</t>
  </si>
  <si>
    <t>17014</t>
  </si>
  <si>
    <t>7074 WARDEN AVE AT PLAZA NORTH OF STEELES</t>
  </si>
  <si>
    <t>43.82202</t>
  </si>
  <si>
    <t>-79.324926</t>
  </si>
  <si>
    <t>17015</t>
  </si>
  <si>
    <t>43.765682</t>
  </si>
  <si>
    <t>-79.270365</t>
  </si>
  <si>
    <t>17016</t>
  </si>
  <si>
    <t>MORNINGSIDE AVE AT OPPOSITE MORNINGSIDE PARK</t>
  </si>
  <si>
    <t>43.780882</t>
  </si>
  <si>
    <t>-79.19135</t>
  </si>
  <si>
    <t>17017</t>
  </si>
  <si>
    <t>43.700225</t>
  </si>
  <si>
    <t>-79.367249</t>
  </si>
  <si>
    <t>17018</t>
  </si>
  <si>
    <t>43.775004</t>
  </si>
  <si>
    <t>-79.177745</t>
  </si>
  <si>
    <t>17019</t>
  </si>
  <si>
    <t>WARDEN AVE AT LUPIN DR NORTH SIDE</t>
  </si>
  <si>
    <t>-79.302037</t>
  </si>
  <si>
    <t>17020</t>
  </si>
  <si>
    <t>SPADINA AVE AT SUSSEX AVE SOUTH SIDE</t>
  </si>
  <si>
    <t>43.664262</t>
  </si>
  <si>
    <t>-79.402755</t>
  </si>
  <si>
    <t>17021</t>
  </si>
  <si>
    <t>ATKINSON AVE AT CENTRE ST</t>
  </si>
  <si>
    <t>43.812488</t>
  </si>
  <si>
    <t>-79.443473</t>
  </si>
  <si>
    <t>17022</t>
  </si>
  <si>
    <t>43.689422</t>
  </si>
  <si>
    <t>-79.296613</t>
  </si>
  <si>
    <t>17023</t>
  </si>
  <si>
    <t>140 COMMANDER BLVD</t>
  </si>
  <si>
    <t>43.794913</t>
  </si>
  <si>
    <t>-79.268649</t>
  </si>
  <si>
    <t>17024</t>
  </si>
  <si>
    <t>PARK LAWN RD AT GARDINER EXPRESSWAY (EB OFF RAMP)</t>
  </si>
  <si>
    <t>43.625738</t>
  </si>
  <si>
    <t>-79.485789</t>
  </si>
  <si>
    <t>17025</t>
  </si>
  <si>
    <t>BATHURST ST AT INVERMAY AVE</t>
  </si>
  <si>
    <t>43.741625</t>
  </si>
  <si>
    <t>-79.435162</t>
  </si>
  <si>
    <t>17026</t>
  </si>
  <si>
    <t>YONGE ST AT ALEXANDER ST</t>
  </si>
  <si>
    <t>43.662768</t>
  </si>
  <si>
    <t>-79.383555</t>
  </si>
  <si>
    <t>17027</t>
  </si>
  <si>
    <t>MIDLAND AVE AT ST CLAIR AVE EAST SOUTH SIDE</t>
  </si>
  <si>
    <t>43.718418</t>
  </si>
  <si>
    <t>-79.251305</t>
  </si>
  <si>
    <t>17028</t>
  </si>
  <si>
    <t>NORTH RIVERMEDE RD AT RIVERMEDE RD</t>
  </si>
  <si>
    <t>43.81228</t>
  </si>
  <si>
    <t>-79.483619</t>
  </si>
  <si>
    <t>17029</t>
  </si>
  <si>
    <t>43.653716</t>
  </si>
  <si>
    <t>-79.393956</t>
  </si>
  <si>
    <t>17030</t>
  </si>
  <si>
    <t>VICTORIA PARK AVE AT CASSANDRA BLVD</t>
  </si>
  <si>
    <t>43.754217</t>
  </si>
  <si>
    <t>-79.313837</t>
  </si>
  <si>
    <t>17031</t>
  </si>
  <si>
    <t>400 ROCKCLIFFE BLVD (ROCKCLIFFE MIDDLE SCHOOL)</t>
  </si>
  <si>
    <t>43.674478</t>
  </si>
  <si>
    <t>-79.488387</t>
  </si>
  <si>
    <t>17032</t>
  </si>
  <si>
    <t>BAY ST AT FRONT ST WEST (UNION STATION)</t>
  </si>
  <si>
    <t>43.64585</t>
  </si>
  <si>
    <t>-79.378928</t>
  </si>
  <si>
    <t>17033</t>
  </si>
  <si>
    <t>GRENOBLE DR AT SPANBRIDGE RD NORTH SIDE</t>
  </si>
  <si>
    <t>43.713282</t>
  </si>
  <si>
    <t>-79.326761</t>
  </si>
  <si>
    <t>17034</t>
  </si>
  <si>
    <t>43.814424</t>
  </si>
  <si>
    <t>-79.292026</t>
  </si>
  <si>
    <t>17035</t>
  </si>
  <si>
    <t>NORTH QUEEN ST AT THE QUEENSWAY NORTH SIDE</t>
  </si>
  <si>
    <t>43.615098</t>
  </si>
  <si>
    <t>-79.556378</t>
  </si>
  <si>
    <t>17036</t>
  </si>
  <si>
    <t>KENNEDY RD AT LANDSEER RD SOUTH SIDE</t>
  </si>
  <si>
    <t>43.734703</t>
  </si>
  <si>
    <t>-79.269134</t>
  </si>
  <si>
    <t>17037</t>
  </si>
  <si>
    <t>43.684137</t>
  </si>
  <si>
    <t>-79.511747</t>
  </si>
  <si>
    <t>17038</t>
  </si>
  <si>
    <t>STEELES AVE WEST AT FENMAR DR EAST SIDE</t>
  </si>
  <si>
    <t>43.766597</t>
  </si>
  <si>
    <t>-79.563772</t>
  </si>
  <si>
    <t>17039</t>
  </si>
  <si>
    <t>131 OAKDALE RD</t>
  </si>
  <si>
    <t>43.742735</t>
  </si>
  <si>
    <t>-79.525926</t>
  </si>
  <si>
    <t>17040</t>
  </si>
  <si>
    <t>BATHURST ST AT CHABAD GATE</t>
  </si>
  <si>
    <t>43.79928</t>
  </si>
  <si>
    <t>-79.447256</t>
  </si>
  <si>
    <t>17041</t>
  </si>
  <si>
    <t>PHARMACY AVE AT ST CLAIR AVE EAST</t>
  </si>
  <si>
    <t>43.709661</t>
  </si>
  <si>
    <t>-79.290728</t>
  </si>
  <si>
    <t>17042</t>
  </si>
  <si>
    <t>MT PLEASANT RD AT GOLFDALE RD</t>
  </si>
  <si>
    <t>43.733055</t>
  </si>
  <si>
    <t>-79.399451</t>
  </si>
  <si>
    <t>17043</t>
  </si>
  <si>
    <t>SHEPPARD AVE WEST AT BRYANT ST WEST SIDE</t>
  </si>
  <si>
    <t>43.75454</t>
  </si>
  <si>
    <t>-79.44377</t>
  </si>
  <si>
    <t>17044</t>
  </si>
  <si>
    <t>43.649808</t>
  </si>
  <si>
    <t>-79.433523</t>
  </si>
  <si>
    <t>17045</t>
  </si>
  <si>
    <t>43.66778</t>
  </si>
  <si>
    <t>-79.427989</t>
  </si>
  <si>
    <t>17046</t>
  </si>
  <si>
    <t>WESTON RD AT AURA LEA BLVD</t>
  </si>
  <si>
    <t>43.723253</t>
  </si>
  <si>
    <t>-79.536848</t>
  </si>
  <si>
    <t>17047</t>
  </si>
  <si>
    <t>EGLINTON AVE EAST AT BAYVIEW AVE</t>
  </si>
  <si>
    <t>43.711241</t>
  </si>
  <si>
    <t>-79.376821</t>
  </si>
  <si>
    <t>17048</t>
  </si>
  <si>
    <t>43.683494</t>
  </si>
  <si>
    <t>-79.516855</t>
  </si>
  <si>
    <t>17049</t>
  </si>
  <si>
    <t>PRINCE EDWARD DR SOUTH AT KINGSLEA GARDENS</t>
  </si>
  <si>
    <t>43.640709</t>
  </si>
  <si>
    <t>-79.501978</t>
  </si>
  <si>
    <t>17050</t>
  </si>
  <si>
    <t>FRONT ST EAST AT PARLIAMENT ST</t>
  </si>
  <si>
    <t>43.651452</t>
  </si>
  <si>
    <t>-79.362888</t>
  </si>
  <si>
    <t>17051</t>
  </si>
  <si>
    <t>-79.414592</t>
  </si>
  <si>
    <t>17052</t>
  </si>
  <si>
    <t>THREE VALLEYS DR AT GROVELAND CRES</t>
  </si>
  <si>
    <t>43.751653</t>
  </si>
  <si>
    <t>-79.335095</t>
  </si>
  <si>
    <t>17053</t>
  </si>
  <si>
    <t>BERRY RD AT PRINCE EDWARD DR SOUTH</t>
  </si>
  <si>
    <t>43.634872</t>
  </si>
  <si>
    <t>-79.499255</t>
  </si>
  <si>
    <t>17054</t>
  </si>
  <si>
    <t>43.643793</t>
  </si>
  <si>
    <t>-79.402509</t>
  </si>
  <si>
    <t>17055</t>
  </si>
  <si>
    <t>MCNICOLL AVE AT LESLIE ST</t>
  </si>
  <si>
    <t>43.801447</t>
  </si>
  <si>
    <t>-79.370457</t>
  </si>
  <si>
    <t>17056</t>
  </si>
  <si>
    <t>WOODBINE AVE AT COLUMBINE AVE</t>
  </si>
  <si>
    <t>43.671861</t>
  </si>
  <si>
    <t>-79.307149</t>
  </si>
  <si>
    <t>17057</t>
  </si>
  <si>
    <t>ST JAMES AVE SOUTH SIDE</t>
  </si>
  <si>
    <t>43.669658</t>
  </si>
  <si>
    <t>-79.370245</t>
  </si>
  <si>
    <t>17058</t>
  </si>
  <si>
    <t>43.62378</t>
  </si>
  <si>
    <t>-79.514484</t>
  </si>
  <si>
    <t>17059</t>
  </si>
  <si>
    <t>43.718832</t>
  </si>
  <si>
    <t>-79.44675</t>
  </si>
  <si>
    <t>17060</t>
  </si>
  <si>
    <t>EMMETT AVE AT VERONA AVE</t>
  </si>
  <si>
    <t>43.688597</t>
  </si>
  <si>
    <t>-79.503992</t>
  </si>
  <si>
    <t>17061</t>
  </si>
  <si>
    <t>WYNFORD DR AT EGLINTON AVE EAST</t>
  </si>
  <si>
    <t>43.72506</t>
  </si>
  <si>
    <t>-79.325722</t>
  </si>
  <si>
    <t>17062</t>
  </si>
  <si>
    <t>OPPOSITE 205 CUMMER AVE</t>
  </si>
  <si>
    <t>-79.408234</t>
  </si>
  <si>
    <t>17063</t>
  </si>
  <si>
    <t>WILMINGTON AVE AT FINCH AVE WEST SOUTH SIDE</t>
  </si>
  <si>
    <t>43.769397</t>
  </si>
  <si>
    <t>-79.460388</t>
  </si>
  <si>
    <t>17064</t>
  </si>
  <si>
    <t>YONGE ST AT COLLEGE PARK</t>
  </si>
  <si>
    <t>43.659946</t>
  </si>
  <si>
    <t>-79.382607</t>
  </si>
  <si>
    <t>17065</t>
  </si>
  <si>
    <t>43.69422</t>
  </si>
  <si>
    <t>-79.327823</t>
  </si>
  <si>
    <t>17066</t>
  </si>
  <si>
    <t>KING ST WEST AT BATHURST ST</t>
  </si>
  <si>
    <t>43.644066</t>
  </si>
  <si>
    <t>-79.402301</t>
  </si>
  <si>
    <t>17067</t>
  </si>
  <si>
    <t>ST CLAIR AVE WEST AT WARREN RD EAST SIDE</t>
  </si>
  <si>
    <t>43.685651</t>
  </si>
  <si>
    <t>-79.40578</t>
  </si>
  <si>
    <t>17068</t>
  </si>
  <si>
    <t>SYMINGTON AVE AT ADRIAN AVE</t>
  </si>
  <si>
    <t>43.667836</t>
  </si>
  <si>
    <t>-79.452174</t>
  </si>
  <si>
    <t>17069</t>
  </si>
  <si>
    <t>MURISON BLVD AT USHERWOOD CRT EAST SIDE</t>
  </si>
  <si>
    <t>43.79976</t>
  </si>
  <si>
    <t>-79.20604</t>
  </si>
  <si>
    <t>17070</t>
  </si>
  <si>
    <t>LESLIE ST AT MARSHFIELD CRT</t>
  </si>
  <si>
    <t>43.732087</t>
  </si>
  <si>
    <t>-79.355216</t>
  </si>
  <si>
    <t>17071</t>
  </si>
  <si>
    <t>43.656347</t>
  </si>
  <si>
    <t>-79.361347</t>
  </si>
  <si>
    <t>17072</t>
  </si>
  <si>
    <t>4148 JANE ST</t>
  </si>
  <si>
    <t>43.759571</t>
  </si>
  <si>
    <t>-79.518404</t>
  </si>
  <si>
    <t>17073</t>
  </si>
  <si>
    <t>OCONNOR DR AT WOODBINE AVE WEST SIDE</t>
  </si>
  <si>
    <t>43.699962</t>
  </si>
  <si>
    <t>-79.319565</t>
  </si>
  <si>
    <t>17074</t>
  </si>
  <si>
    <t>KINGSTON RD AT GUILDWOOD PKWY EAST SIDE</t>
  </si>
  <si>
    <t>43.74987</t>
  </si>
  <si>
    <t>-79.205505</t>
  </si>
  <si>
    <t>17075</t>
  </si>
  <si>
    <t>PEARSON AIRPORT TERMINAL 1 (GROUND LEVEL COLUMN R4)</t>
  </si>
  <si>
    <t>43.681602</t>
  </si>
  <si>
    <t>-79.611827</t>
  </si>
  <si>
    <t>17076</t>
  </si>
  <si>
    <t>COSBURN AVE AT LINSMORE CRES</t>
  </si>
  <si>
    <t>43.692571</t>
  </si>
  <si>
    <t>-79.334938</t>
  </si>
  <si>
    <t>17077</t>
  </si>
  <si>
    <t>BAYVIEW AVE AT RUDDINGTON DR SOUTH SIDE</t>
  </si>
  <si>
    <t>43.787765</t>
  </si>
  <si>
    <t>-79.392772</t>
  </si>
  <si>
    <t>17078</t>
  </si>
  <si>
    <t>1611 THE QUEENSWAY</t>
  </si>
  <si>
    <t>43.616902</t>
  </si>
  <si>
    <t>-79.543881</t>
  </si>
  <si>
    <t>17079</t>
  </si>
  <si>
    <t>PHARMACY AVE AT FINCH AVE EAST</t>
  </si>
  <si>
    <t>43.794087</t>
  </si>
  <si>
    <t>-79.325709</t>
  </si>
  <si>
    <t>17080</t>
  </si>
  <si>
    <t>43.748182</t>
  </si>
  <si>
    <t>-79.541428</t>
  </si>
  <si>
    <t>17081</t>
  </si>
  <si>
    <t>AVENUE RD AT GLENGROVE AVE WEST</t>
  </si>
  <si>
    <t>43.716861</t>
  </si>
  <si>
    <t>-79.413197</t>
  </si>
  <si>
    <t>17082</t>
  </si>
  <si>
    <t>43.619088</t>
  </si>
  <si>
    <t>17083</t>
  </si>
  <si>
    <t>CONCORD AVE AT BLOOR ST WEST</t>
  </si>
  <si>
    <t>43.66188</t>
  </si>
  <si>
    <t>-79.426954</t>
  </si>
  <si>
    <t>17084</t>
  </si>
  <si>
    <t>LEPAGE CRT AT KEELE ST</t>
  </si>
  <si>
    <t>43.75818</t>
  </si>
  <si>
    <t>-79.489162</t>
  </si>
  <si>
    <t>17085</t>
  </si>
  <si>
    <t>MIDDLEFIELD RD AT NEWMILL GATE</t>
  </si>
  <si>
    <t>43.825168</t>
  </si>
  <si>
    <t>-79.264086</t>
  </si>
  <si>
    <t>17086</t>
  </si>
  <si>
    <t>43.660009</t>
  </si>
  <si>
    <t>-79.344519</t>
  </si>
  <si>
    <t>17087</t>
  </si>
  <si>
    <t>43.699766</t>
  </si>
  <si>
    <t>-79.503064</t>
  </si>
  <si>
    <t>17088</t>
  </si>
  <si>
    <t>CRANSTON PARK AVE AT ISAAC MURRAY AVE</t>
  </si>
  <si>
    <t>43.868026</t>
  </si>
  <si>
    <t>-79.529854</t>
  </si>
  <si>
    <t>17089</t>
  </si>
  <si>
    <t>WELLESWORTH DR AT FAVERSHAM CRES NORTH SIDE</t>
  </si>
  <si>
    <t>43.65877</t>
  </si>
  <si>
    <t>-79.579372</t>
  </si>
  <si>
    <t>17090</t>
  </si>
  <si>
    <t>YORK MILLS RD AT LOCHINVAR CRES</t>
  </si>
  <si>
    <t>43.757594</t>
  </si>
  <si>
    <t>-79.339251</t>
  </si>
  <si>
    <t>17091</t>
  </si>
  <si>
    <t>MCCOWAN RD AT TRITON RD</t>
  </si>
  <si>
    <t>43.775547</t>
  </si>
  <si>
    <t>-79.252825</t>
  </si>
  <si>
    <t>17092</t>
  </si>
  <si>
    <t>BROADVIEW AVE AT O'CONNOR DR</t>
  </si>
  <si>
    <t>43.691678</t>
  </si>
  <si>
    <t>-79.35564</t>
  </si>
  <si>
    <t>17093</t>
  </si>
  <si>
    <t>1155 ALBION RD</t>
  </si>
  <si>
    <t>43.737621</t>
  </si>
  <si>
    <t>-79.568135</t>
  </si>
  <si>
    <t>17094</t>
  </si>
  <si>
    <t>43.699138</t>
  </si>
  <si>
    <t>-79.273576</t>
  </si>
  <si>
    <t>17095</t>
  </si>
  <si>
    <t>LITTLES RD AT SEWELLS RD</t>
  </si>
  <si>
    <t>43.819059</t>
  </si>
  <si>
    <t>-79.205374</t>
  </si>
  <si>
    <t>17096</t>
  </si>
  <si>
    <t>43.601164</t>
  </si>
  <si>
    <t>-79.503109</t>
  </si>
  <si>
    <t>17097</t>
  </si>
  <si>
    <t>FORTHBRIDGE CRES AT CALVINGTON DR</t>
  </si>
  <si>
    <t>43.727804</t>
  </si>
  <si>
    <t>-79.504188</t>
  </si>
  <si>
    <t>17098</t>
  </si>
  <si>
    <t>CHESSWOOD DR AT CHAMPAGNE DR</t>
  </si>
  <si>
    <t>43.76441</t>
  </si>
  <si>
    <t>-79.476664</t>
  </si>
  <si>
    <t>17099</t>
  </si>
  <si>
    <t>DUFFERIN ST AT GLEN SHIELDS AVE (NORTH) SOUTH SIDE</t>
  </si>
  <si>
    <t>43.801291</t>
  </si>
  <si>
    <t>-79.473655</t>
  </si>
  <si>
    <t>17100</t>
  </si>
  <si>
    <t>4050 CHESSWOOD DR</t>
  </si>
  <si>
    <t>43.758235</t>
  </si>
  <si>
    <t>-79.477158</t>
  </si>
  <si>
    <t>17101</t>
  </si>
  <si>
    <t>DAWES RD AT DONORA DR SOUTH SIDE</t>
  </si>
  <si>
    <t>43.700205</t>
  </si>
  <si>
    <t>-79.297065</t>
  </si>
  <si>
    <t>17102</t>
  </si>
  <si>
    <t>BOROUGH DR AT PROGRESS AVE SOUTH SIDE</t>
  </si>
  <si>
    <t>43.775288</t>
  </si>
  <si>
    <t>-79.261343</t>
  </si>
  <si>
    <t>17103</t>
  </si>
  <si>
    <t>43.639162</t>
  </si>
  <si>
    <t>-79.564614</t>
  </si>
  <si>
    <t>17104</t>
  </si>
  <si>
    <t>4800 JANE ST</t>
  </si>
  <si>
    <t>43.771097</t>
  </si>
  <si>
    <t>-79.520987</t>
  </si>
  <si>
    <t>17105</t>
  </si>
  <si>
    <t>BAYVIEW AVE AT FIFESHIRE RD (NORTH)</t>
  </si>
  <si>
    <t>43.760787</t>
  </si>
  <si>
    <t>-79.3868</t>
  </si>
  <si>
    <t>17106</t>
  </si>
  <si>
    <t>DIXON RD AT CITY VIEW DR</t>
  </si>
  <si>
    <t>43.690406</t>
  </si>
  <si>
    <t>-79.576878</t>
  </si>
  <si>
    <t>17107</t>
  </si>
  <si>
    <t>43.673252</t>
  </si>
  <si>
    <t>-79.414469</t>
  </si>
  <si>
    <t>17108</t>
  </si>
  <si>
    <t>DUFFERIN ST AT STANSTEAD DR</t>
  </si>
  <si>
    <t>43.763061</t>
  </si>
  <si>
    <t>-79.465479</t>
  </si>
  <si>
    <t>17109</t>
  </si>
  <si>
    <t>BELLAMY RD NORTH AT BEN ALDER DR</t>
  </si>
  <si>
    <t>43.760108</t>
  </si>
  <si>
    <t>-79.23627</t>
  </si>
  <si>
    <t>17110</t>
  </si>
  <si>
    <t>REXLEIGH DR AT FERRIS RD NORTH SIDE</t>
  </si>
  <si>
    <t>43.703038</t>
  </si>
  <si>
    <t>-79.30481</t>
  </si>
  <si>
    <t>17111</t>
  </si>
  <si>
    <t>SHEPPARD AVE WEST AT ARLETA AVE</t>
  </si>
  <si>
    <t>43.741654</t>
  </si>
  <si>
    <t>-79.501294</t>
  </si>
  <si>
    <t>17112</t>
  </si>
  <si>
    <t>WESTON RD AT SHEPPARD AVE WEST</t>
  </si>
  <si>
    <t>43.733476</t>
  </si>
  <si>
    <t>-79.538017</t>
  </si>
  <si>
    <t>17113</t>
  </si>
  <si>
    <t>43.655337</t>
  </si>
  <si>
    <t>-79.385866</t>
  </si>
  <si>
    <t>17114</t>
  </si>
  <si>
    <t>43.732749</t>
  </si>
  <si>
    <t>-79.235506</t>
  </si>
  <si>
    <t>17115</t>
  </si>
  <si>
    <t>43.725371</t>
  </si>
  <si>
    <t>-79.26515</t>
  </si>
  <si>
    <t>17116</t>
  </si>
  <si>
    <t>BATHURST ST AT DELL PARK AVE SOUTH SIDE</t>
  </si>
  <si>
    <t>43.717397</t>
  </si>
  <si>
    <t>-79.429423</t>
  </si>
  <si>
    <t>17117</t>
  </si>
  <si>
    <t>EAST AVE AT RIDGEWOOD RD NORTH SIDE</t>
  </si>
  <si>
    <t>43.792293</t>
  </si>
  <si>
    <t>-79.136425</t>
  </si>
  <si>
    <t>17118</t>
  </si>
  <si>
    <t>KIPLING AVE AT ROWNTREE RD</t>
  </si>
  <si>
    <t>43.750835</t>
  </si>
  <si>
    <t>-79.585581</t>
  </si>
  <si>
    <t>17119</t>
  </si>
  <si>
    <t>BRIMLEY RD AT BRIMWOOD BLVD</t>
  </si>
  <si>
    <t>43.810918</t>
  </si>
  <si>
    <t>-79.279576</t>
  </si>
  <si>
    <t>17120</t>
  </si>
  <si>
    <t>43.776214</t>
  </si>
  <si>
    <t>-79.500541</t>
  </si>
  <si>
    <t>17121</t>
  </si>
  <si>
    <t>PHARMACY AVE AT PINEMEADOW BLVD</t>
  </si>
  <si>
    <t>43.792631</t>
  </si>
  <si>
    <t>-79.324862</t>
  </si>
  <si>
    <t>17122</t>
  </si>
  <si>
    <t>43.699938</t>
  </si>
  <si>
    <t>-79.516794</t>
  </si>
  <si>
    <t>17123</t>
  </si>
  <si>
    <t>LAWRENCE AVE EAST AT LING RD</t>
  </si>
  <si>
    <t>43.769052</t>
  </si>
  <si>
    <t>-79.182985</t>
  </si>
  <si>
    <t>17124</t>
  </si>
  <si>
    <t>-79.449809</t>
  </si>
  <si>
    <t>17125</t>
  </si>
  <si>
    <t>MIDLAND AVE AT GOODLAND GATE</t>
  </si>
  <si>
    <t>43.779139</t>
  </si>
  <si>
    <t>-79.275392</t>
  </si>
  <si>
    <t>17126</t>
  </si>
  <si>
    <t>50 CORDOVA AVE</t>
  </si>
  <si>
    <t>43.647746</t>
  </si>
  <si>
    <t>-79.524319</t>
  </si>
  <si>
    <t>17127</t>
  </si>
  <si>
    <t>MORTIMER AVE AT PAPE AVE</t>
  </si>
  <si>
    <t>43.685848</t>
  </si>
  <si>
    <t>-79.347259</t>
  </si>
  <si>
    <t>17128</t>
  </si>
  <si>
    <t>LLOYD MANOR RD AT PRINCESS MARGARET BLVD</t>
  </si>
  <si>
    <t>43.667434</t>
  </si>
  <si>
    <t>-79.552096</t>
  </si>
  <si>
    <t>17129</t>
  </si>
  <si>
    <t>43.81183</t>
  </si>
  <si>
    <t>-79.269353</t>
  </si>
  <si>
    <t>17130</t>
  </si>
  <si>
    <t>CORONATION DR AT WALLSEND DR</t>
  </si>
  <si>
    <t>43.764563</t>
  </si>
  <si>
    <t>-79.167266</t>
  </si>
  <si>
    <t>17131</t>
  </si>
  <si>
    <t>GLENCAIRN AVE AT HAVEN RD EAST SIDE</t>
  </si>
  <si>
    <t>43.706103</t>
  </si>
  <si>
    <t>-79.458064</t>
  </si>
  <si>
    <t>17132</t>
  </si>
  <si>
    <t>DUPONT ST AT BATHURST ST</t>
  </si>
  <si>
    <t>43.67322</t>
  </si>
  <si>
    <t>-79.414199</t>
  </si>
  <si>
    <t>17133</t>
  </si>
  <si>
    <t>ROYAL YORK RD AT HILLSIDE AVE</t>
  </si>
  <si>
    <t>43.610155</t>
  </si>
  <si>
    <t>-79.495924</t>
  </si>
  <si>
    <t>17134</t>
  </si>
  <si>
    <t>43.649536</t>
  </si>
  <si>
    <t>-79.430007</t>
  </si>
  <si>
    <t>17135</t>
  </si>
  <si>
    <t>LAWRENCE AVE EAST AT STOTTS TERR</t>
  </si>
  <si>
    <t>43.782985</t>
  </si>
  <si>
    <t>-79.12804</t>
  </si>
  <si>
    <t>17136</t>
  </si>
  <si>
    <t>MARKHAM RD AT NEW DELHI DR</t>
  </si>
  <si>
    <t>43.847625</t>
  </si>
  <si>
    <t>-79.253436</t>
  </si>
  <si>
    <t>17137</t>
  </si>
  <si>
    <t>SHEPPARD AVE EAST AT BLUE RIDGE RD</t>
  </si>
  <si>
    <t>43.769562</t>
  </si>
  <si>
    <t>-79.374399</t>
  </si>
  <si>
    <t>17138</t>
  </si>
  <si>
    <t>MCCOWAN RD AT INVERGORDON AVE</t>
  </si>
  <si>
    <t>43.787312</t>
  </si>
  <si>
    <t>-79.257086</t>
  </si>
  <si>
    <t>17139</t>
  </si>
  <si>
    <t>BARRINGTON AVE AT SECORD AVE</t>
  </si>
  <si>
    <t>43.692446</t>
  </si>
  <si>
    <t>-79.302221</t>
  </si>
  <si>
    <t>17140</t>
  </si>
  <si>
    <t>OPPOSITE 65 PASSMORE AVE</t>
  </si>
  <si>
    <t>43.819635</t>
  </si>
  <si>
    <t>-79.299689</t>
  </si>
  <si>
    <t>17141</t>
  </si>
  <si>
    <t>CHURCH ST AT GRATTAN ST</t>
  </si>
  <si>
    <t>43.705602</t>
  </si>
  <si>
    <t>-79.519985</t>
  </si>
  <si>
    <t>17142</t>
  </si>
  <si>
    <t>THE WESTWAY AT HARTSDALE DR</t>
  </si>
  <si>
    <t>43.688099</t>
  </si>
  <si>
    <t>-79.544872</t>
  </si>
  <si>
    <t>17143</t>
  </si>
  <si>
    <t>DUFFERIN ST AT WILSON AVE</t>
  </si>
  <si>
    <t>43.731809</t>
  </si>
  <si>
    <t>-79.45869</t>
  </si>
  <si>
    <t>17144</t>
  </si>
  <si>
    <t>JANE ST AT CHALKFARM DR (NORTH) SOUTH SIDE</t>
  </si>
  <si>
    <t>43.728939</t>
  </si>
  <si>
    <t>-79.510753</t>
  </si>
  <si>
    <t>17145</t>
  </si>
  <si>
    <t>134 PARK LAWN RD</t>
  </si>
  <si>
    <t>43.627377</t>
  </si>
  <si>
    <t>-79.488288</t>
  </si>
  <si>
    <t>17146</t>
  </si>
  <si>
    <t>WESTON RD AT BIRDSTONE CRES (NORTH)</t>
  </si>
  <si>
    <t>43.674018</t>
  </si>
  <si>
    <t>-79.469132</t>
  </si>
  <si>
    <t>17147</t>
  </si>
  <si>
    <t>43.730811</t>
  </si>
  <si>
    <t>-79.234982</t>
  </si>
  <si>
    <t>17148</t>
  </si>
  <si>
    <t>43.653139</t>
  </si>
  <si>
    <t>-79.466816</t>
  </si>
  <si>
    <t>17149</t>
  </si>
  <si>
    <t>LAWSON RD AT BRUMWELL ST EAST SIDE</t>
  </si>
  <si>
    <t>43.788199</t>
  </si>
  <si>
    <t>-79.147264</t>
  </si>
  <si>
    <t>17150</t>
  </si>
  <si>
    <t>WOODSWORTH RD AT NORTHEY DR (WEST)</t>
  </si>
  <si>
    <t>43.764979</t>
  </si>
  <si>
    <t>-79.370221</t>
  </si>
  <si>
    <t>17151</t>
  </si>
  <si>
    <t>LESLIE ST AT CLANSMAN BLVD</t>
  </si>
  <si>
    <t>43.796446</t>
  </si>
  <si>
    <t>-79.369365</t>
  </si>
  <si>
    <t>17152</t>
  </si>
  <si>
    <t>BIRCHMOUNT RD AT BAY MILLS BLVD</t>
  </si>
  <si>
    <t>43.783752</t>
  </si>
  <si>
    <t>-79.299531</t>
  </si>
  <si>
    <t>17153</t>
  </si>
  <si>
    <t>SCARBOROUGH GOLF CLUB RD AT CHANDLER DR</t>
  </si>
  <si>
    <t>43.764841</t>
  </si>
  <si>
    <t>-79.216552</t>
  </si>
  <si>
    <t>17154</t>
  </si>
  <si>
    <t>DUNDAS ST WEST AT UNIVERSITY AVE (ST PATRICK STATION)</t>
  </si>
  <si>
    <t>43.65474</t>
  </si>
  <si>
    <t>-79.388652</t>
  </si>
  <si>
    <t>17155</t>
  </si>
  <si>
    <t>LAWRENCE AVE WEST AT DUCKWORTH ST</t>
  </si>
  <si>
    <t>43.703477</t>
  </si>
  <si>
    <t>-79.500161</t>
  </si>
  <si>
    <t>17156</t>
  </si>
  <si>
    <t>KEELE ST AT DENSLEY AVE</t>
  </si>
  <si>
    <t>43.702853</t>
  </si>
  <si>
    <t>-79.476577</t>
  </si>
  <si>
    <t>17157</t>
  </si>
  <si>
    <t>BATHURST ST AT HARBORD ST</t>
  </si>
  <si>
    <t>43.661421</t>
  </si>
  <si>
    <t>-79.409624</t>
  </si>
  <si>
    <t>17158</t>
  </si>
  <si>
    <t>DUFFERIN ST AT GIBSON ST NORTH SIDE</t>
  </si>
  <si>
    <t>43.690785</t>
  </si>
  <si>
    <t>-79.448153</t>
  </si>
  <si>
    <t>17159</t>
  </si>
  <si>
    <t>SWEENEY DR AT WYNDCLIFF CRES</t>
  </si>
  <si>
    <t>43.735482</t>
  </si>
  <si>
    <t>-79.31727</t>
  </si>
  <si>
    <t>17160</t>
  </si>
  <si>
    <t>HUMBERWOOD BLVD AT HUMBERLINE DR</t>
  </si>
  <si>
    <t>43.733445</t>
  </si>
  <si>
    <t>-79.618525</t>
  </si>
  <si>
    <t>17161</t>
  </si>
  <si>
    <t>43.650703</t>
  </si>
  <si>
    <t>-79.386929</t>
  </si>
  <si>
    <t>17162</t>
  </si>
  <si>
    <t>GREENWOOD AVE AT DANFORTH AVE SOUTH SIDE</t>
  </si>
  <si>
    <t>43.681182</t>
  </si>
  <si>
    <t>-79.332333</t>
  </si>
  <si>
    <t>17163</t>
  </si>
  <si>
    <t>CALEDONIA RD AT INNES AVE</t>
  </si>
  <si>
    <t>43.681132</t>
  </si>
  <si>
    <t>-79.457254</t>
  </si>
  <si>
    <t>17164</t>
  </si>
  <si>
    <t>VAUGHAN RD AT ST CLAIR AVE WEST NORTH SIDE</t>
  </si>
  <si>
    <t>43.683169</t>
  </si>
  <si>
    <t>-79.42061</t>
  </si>
  <si>
    <t>17165</t>
  </si>
  <si>
    <t>JOHN GARLAND BLVD AT MOSQUE CRES (NORTH) NORTH SIDE</t>
  </si>
  <si>
    <t>43.732581</t>
  </si>
  <si>
    <t>-79.592336</t>
  </si>
  <si>
    <t>17166</t>
  </si>
  <si>
    <t>JANE ST AT OUTLOOK AVE</t>
  </si>
  <si>
    <t>43.678885</t>
  </si>
  <si>
    <t>-79.496708</t>
  </si>
  <si>
    <t>17167</t>
  </si>
  <si>
    <t>HIGHVIEW AVE AT AYLESWORTH AVE</t>
  </si>
  <si>
    <t>43.700097</t>
  </si>
  <si>
    <t>-79.264268</t>
  </si>
  <si>
    <t>17168</t>
  </si>
  <si>
    <t>SPADINA RD AT LONSDALE RD</t>
  </si>
  <si>
    <t>43.688575</t>
  </si>
  <si>
    <t>-79.412565</t>
  </si>
  <si>
    <t>17169</t>
  </si>
  <si>
    <t>CULFORD RD AT LAWRENCE AVE WEST SOUTH SIDE</t>
  </si>
  <si>
    <t>43.705923</t>
  </si>
  <si>
    <t>-79.487531</t>
  </si>
  <si>
    <t>17170</t>
  </si>
  <si>
    <t>6070 KINGSTON RD</t>
  </si>
  <si>
    <t>43.783345</t>
  </si>
  <si>
    <t>-79.169393</t>
  </si>
  <si>
    <t>17171</t>
  </si>
  <si>
    <t>VICTORIA PARK AVE AT BRENTON ST</t>
  </si>
  <si>
    <t>43.702302</t>
  </si>
  <si>
    <t>-79.293255</t>
  </si>
  <si>
    <t>17172</t>
  </si>
  <si>
    <t>OPPOSITE 3370 PHARMACY AVE</t>
  </si>
  <si>
    <t>43.805731</t>
  </si>
  <si>
    <t>-79.331395</t>
  </si>
  <si>
    <t>17173</t>
  </si>
  <si>
    <t>OPPOSITE 50 BETH NEALSON DR</t>
  </si>
  <si>
    <t>43.711726</t>
  </si>
  <si>
    <t>-79.345754</t>
  </si>
  <si>
    <t>17174</t>
  </si>
  <si>
    <t>VICTORIA PARK AVE AT EDGE PARK AVE</t>
  </si>
  <si>
    <t>43.717496</t>
  </si>
  <si>
    <t>-79.299522</t>
  </si>
  <si>
    <t>17175</t>
  </si>
  <si>
    <t>43.770971</t>
  </si>
  <si>
    <t>-79.18669</t>
  </si>
  <si>
    <t>17176</t>
  </si>
  <si>
    <t>ARROW RD AT DEERHIDE CRES (NORTH)</t>
  </si>
  <si>
    <t>43.749621</t>
  </si>
  <si>
    <t>-79.53304</t>
  </si>
  <si>
    <t>17177</t>
  </si>
  <si>
    <t>PETROLIA RD AT WILDCAT RD</t>
  </si>
  <si>
    <t>43.778386</t>
  </si>
  <si>
    <t>-79.488463</t>
  </si>
  <si>
    <t>17178</t>
  </si>
  <si>
    <t>CALEDONIA RD AT CORBY AVE</t>
  </si>
  <si>
    <t>43.684567</t>
  </si>
  <si>
    <t>-79.458578</t>
  </si>
  <si>
    <t>17179</t>
  </si>
  <si>
    <t>MIDDLEFIELD RD AT STEELES AVE EAST NORTH SIDE</t>
  </si>
  <si>
    <t>43.833448</t>
  </si>
  <si>
    <t>-79.268016</t>
  </si>
  <si>
    <t>17180</t>
  </si>
  <si>
    <t>MCCOWAN RD AT ALTON TOWERS CIR (NORTH)</t>
  </si>
  <si>
    <t>43.82669</t>
  </si>
  <si>
    <t>-79.275744</t>
  </si>
  <si>
    <t>17181</t>
  </si>
  <si>
    <t>43.804984</t>
  </si>
  <si>
    <t>-79.265103</t>
  </si>
  <si>
    <t>17182</t>
  </si>
  <si>
    <t>ROYAL YORK RD AT ALLANHURST DR</t>
  </si>
  <si>
    <t>43.678895</t>
  </si>
  <si>
    <t>-79.52504</t>
  </si>
  <si>
    <t>17183</t>
  </si>
  <si>
    <t>ELLESMERE RD AT DORMINGTON DR WEST SIDE</t>
  </si>
  <si>
    <t>43.777617</t>
  </si>
  <si>
    <t>-79.226933</t>
  </si>
  <si>
    <t>17184</t>
  </si>
  <si>
    <t>43.806808</t>
  </si>
  <si>
    <t>-79.218245</t>
  </si>
  <si>
    <t>17185</t>
  </si>
  <si>
    <t>THE QUEENSWAY AT ATOMIC AVE</t>
  </si>
  <si>
    <t>43.61762</t>
  </si>
  <si>
    <t>-79.540936</t>
  </si>
  <si>
    <t>17186</t>
  </si>
  <si>
    <t>SCARLETT RD AT EDINBOROUGH CRT SOUTH SIDE</t>
  </si>
  <si>
    <t>43.672062</t>
  </si>
  <si>
    <t>-79.50398</t>
  </si>
  <si>
    <t>17187</t>
  </si>
  <si>
    <t>43.807875</t>
  </si>
  <si>
    <t>-79.266261</t>
  </si>
  <si>
    <t>17188</t>
  </si>
  <si>
    <t>ROYAL YORK RD AT NEWCASTLE ST SOUTH SIDE</t>
  </si>
  <si>
    <t>43.616893</t>
  </si>
  <si>
    <t>-79.498755</t>
  </si>
  <si>
    <t>17189</t>
  </si>
  <si>
    <t>43.711342</t>
  </si>
  <si>
    <t>-79.315435</t>
  </si>
  <si>
    <t>17190</t>
  </si>
  <si>
    <t>SLOANE AVE AT TINDER CRES</t>
  </si>
  <si>
    <t>43.727821</t>
  </si>
  <si>
    <t>-79.310766</t>
  </si>
  <si>
    <t>17191</t>
  </si>
  <si>
    <t>43.731806</t>
  </si>
  <si>
    <t>-79.37194</t>
  </si>
  <si>
    <t>17192</t>
  </si>
  <si>
    <t>BERRY RD AT GLEN MURRAY DR</t>
  </si>
  <si>
    <t>43.635542</t>
  </si>
  <si>
    <t>-79.495816</t>
  </si>
  <si>
    <t>17193</t>
  </si>
  <si>
    <t>BELLAMY RD NORTH AT BURNVIEW CRES</t>
  </si>
  <si>
    <t>43.753868</t>
  </si>
  <si>
    <t>-79.234046</t>
  </si>
  <si>
    <t>17194</t>
  </si>
  <si>
    <t>BIRCHMOUNT RD AT FOXRIDGE DR</t>
  </si>
  <si>
    <t>43.721663</t>
  </si>
  <si>
    <t>-79.274361</t>
  </si>
  <si>
    <t>17195</t>
  </si>
  <si>
    <t>590 SUPERTEST RD</t>
  </si>
  <si>
    <t>43.776328</t>
  </si>
  <si>
    <t>-79.476843</t>
  </si>
  <si>
    <t>17196</t>
  </si>
  <si>
    <t>COXWELL AVE AT CASCI AVE</t>
  </si>
  <si>
    <t>43.677336</t>
  </si>
  <si>
    <t>-79.320999</t>
  </si>
  <si>
    <t>17197</t>
  </si>
  <si>
    <t>43.761428</t>
  </si>
  <si>
    <t>-79.300399</t>
  </si>
  <si>
    <t>17198</t>
  </si>
  <si>
    <t>DANFORTH AVE AT EMMOTT AVE</t>
  </si>
  <si>
    <t>43.691885</t>
  </si>
  <si>
    <t>-79.285096</t>
  </si>
  <si>
    <t>17199</t>
  </si>
  <si>
    <t>RATHBURN RD AT MEADOWBANK RD</t>
  </si>
  <si>
    <t>43.655715</t>
  </si>
  <si>
    <t>-79.560728</t>
  </si>
  <si>
    <t>17200</t>
  </si>
  <si>
    <t>YONGE ST AT QUEENS QUAY EAST NORTH SIDE</t>
  </si>
  <si>
    <t>43.642778</t>
  </si>
  <si>
    <t>-79.375083</t>
  </si>
  <si>
    <t>17201</t>
  </si>
  <si>
    <t>SHEPPARD AVE WEST AT HOVE ST</t>
  </si>
  <si>
    <t>43.755073</t>
  </si>
  <si>
    <t>-79.44127</t>
  </si>
  <si>
    <t>17202</t>
  </si>
  <si>
    <t>PHARMACY AVE AT PENAIRE ST</t>
  </si>
  <si>
    <t>43.702666</t>
  </si>
  <si>
    <t>-79.287726</t>
  </si>
  <si>
    <t>17203</t>
  </si>
  <si>
    <t>MCCOWAN RD AT MILLIKEN WELLS PLAZA</t>
  </si>
  <si>
    <t>43.825618</t>
  </si>
  <si>
    <t>-79.275435</t>
  </si>
  <si>
    <t>17204</t>
  </si>
  <si>
    <t>MT PLEASANT RD AT DAVISVILLE AVE</t>
  </si>
  <si>
    <t>43.700212</t>
  </si>
  <si>
    <t>-79.386782</t>
  </si>
  <si>
    <t>17205</t>
  </si>
  <si>
    <t>43.773202</t>
  </si>
  <si>
    <t>-79.246366</t>
  </si>
  <si>
    <t>17206</t>
  </si>
  <si>
    <t>43.77253</t>
  </si>
  <si>
    <t>-79.528613</t>
  </si>
  <si>
    <t>17207</t>
  </si>
  <si>
    <t>MCCOWAN RD AT HIGHWAY 7</t>
  </si>
  <si>
    <t>43.867386</t>
  </si>
  <si>
    <t>-79.284726</t>
  </si>
  <si>
    <t>17208</t>
  </si>
  <si>
    <t>LANGSTAFF RD AT CREDITSTONE RD</t>
  </si>
  <si>
    <t>43.813914</t>
  </si>
  <si>
    <t>-79.522562</t>
  </si>
  <si>
    <t>17209</t>
  </si>
  <si>
    <t>WARDEN AVE AT GIBSON DR</t>
  </si>
  <si>
    <t>43.824063</t>
  </si>
  <si>
    <t>-79.325759</t>
  </si>
  <si>
    <t>17210</t>
  </si>
  <si>
    <t>43.658446</t>
  </si>
  <si>
    <t>-79.442553</t>
  </si>
  <si>
    <t>17211</t>
  </si>
  <si>
    <t>STEELES AVE EAST AT OPPOSITE WALKWAY TO NORM CRES</t>
  </si>
  <si>
    <t>43.832212</t>
  </si>
  <si>
    <t>-79.269909</t>
  </si>
  <si>
    <t>17212</t>
  </si>
  <si>
    <t>HUNTINGWOOD DR AT PHARMACY AVE</t>
  </si>
  <si>
    <t>43.781556</t>
  </si>
  <si>
    <t>-79.320445</t>
  </si>
  <si>
    <t>17213</t>
  </si>
  <si>
    <t>43.694563</t>
  </si>
  <si>
    <t>-79.273861</t>
  </si>
  <si>
    <t>17214</t>
  </si>
  <si>
    <t>SHEPPARD AVE EAST AT BARBERRY PL WEST SIDE</t>
  </si>
  <si>
    <t>43.767429</t>
  </si>
  <si>
    <t>-79.38543</t>
  </si>
  <si>
    <t>17215</t>
  </si>
  <si>
    <t>43.663797</t>
  </si>
  <si>
    <t>-79.359067</t>
  </si>
  <si>
    <t>17216</t>
  </si>
  <si>
    <t>ROYALCREST RD AT CABERNET CIR EAST SIDE</t>
  </si>
  <si>
    <t>43.751185</t>
  </si>
  <si>
    <t>-79.60384</t>
  </si>
  <si>
    <t>17217</t>
  </si>
  <si>
    <t>ROCKCLIFFE BLVD AT CORBETT AVE NORTH SIDE</t>
  </si>
  <si>
    <t>43.671756</t>
  </si>
  <si>
    <t>-79.487058</t>
  </si>
  <si>
    <t>17218</t>
  </si>
  <si>
    <t>43.789145</t>
  </si>
  <si>
    <t>-79.547234</t>
  </si>
  <si>
    <t>17219</t>
  </si>
  <si>
    <t>HULLMAR DR AT BLOOMINGTON CRES (EAST)</t>
  </si>
  <si>
    <t>43.761626</t>
  </si>
  <si>
    <t>-79.523097</t>
  </si>
  <si>
    <t>17220</t>
  </si>
  <si>
    <t>KING ST WEST AT FRASER AVE</t>
  </si>
  <si>
    <t>43.639353</t>
  </si>
  <si>
    <t>-79.425026</t>
  </si>
  <si>
    <t>17221</t>
  </si>
  <si>
    <t>43.658985</t>
  </si>
  <si>
    <t>-79.349558</t>
  </si>
  <si>
    <t>17222</t>
  </si>
  <si>
    <t>800 WARDEN AVE</t>
  </si>
  <si>
    <t>43.725216</t>
  </si>
  <si>
    <t>-79.286733</t>
  </si>
  <si>
    <t>17223</t>
  </si>
  <si>
    <t>MILLWOOD RD AT MCRAE DR SOUTH SIDE</t>
  </si>
  <si>
    <t>43.704672</t>
  </si>
  <si>
    <t>-79.367684</t>
  </si>
  <si>
    <t>17224</t>
  </si>
  <si>
    <t>BATHURST ST AT HORSHAM AVE</t>
  </si>
  <si>
    <t>43.768433</t>
  </si>
  <si>
    <t>-79.441531</t>
  </si>
  <si>
    <t>17225</t>
  </si>
  <si>
    <t>ROYAL YORK RD AT KING GEORGES RD</t>
  </si>
  <si>
    <t>43.650219</t>
  </si>
  <si>
    <t>-79.512676</t>
  </si>
  <si>
    <t>17226</t>
  </si>
  <si>
    <t>FINCH AVE WEST AT DRIFTWOOD AVE</t>
  </si>
  <si>
    <t>-79.513522</t>
  </si>
  <si>
    <t>17227</t>
  </si>
  <si>
    <t>43.727159</t>
  </si>
  <si>
    <t>-79.392146</t>
  </si>
  <si>
    <t>17228</t>
  </si>
  <si>
    <t>THE QUEENSWAY AT ALDGATE AVE</t>
  </si>
  <si>
    <t>43.629932</t>
  </si>
  <si>
    <t>-79.486544</t>
  </si>
  <si>
    <t>17229</t>
  </si>
  <si>
    <t>KENNEDY RD AT HUNTINGWOOD DR</t>
  </si>
  <si>
    <t>43.795016</t>
  </si>
  <si>
    <t>-79.293227</t>
  </si>
  <si>
    <t>17230</t>
  </si>
  <si>
    <t>SHORNCLIFFE AVE AT NEWBRIDGE RD SOUTH SIDE</t>
  </si>
  <si>
    <t>43.625815</t>
  </si>
  <si>
    <t>-79.542151</t>
  </si>
  <si>
    <t>17231</t>
  </si>
  <si>
    <t>MORRISH RD AT ELLESMERE RD</t>
  </si>
  <si>
    <t>43.790424</t>
  </si>
  <si>
    <t>-79.173501</t>
  </si>
  <si>
    <t>17232</t>
  </si>
  <si>
    <t>43.754296</t>
  </si>
  <si>
    <t>-79.29822</t>
  </si>
  <si>
    <t>17233</t>
  </si>
  <si>
    <t>43.602447</t>
  </si>
  <si>
    <t>17234</t>
  </si>
  <si>
    <t>1275 MORNINGSIDE AVE</t>
  </si>
  <si>
    <t>43.803438</t>
  </si>
  <si>
    <t>-79.20009</t>
  </si>
  <si>
    <t>17235</t>
  </si>
  <si>
    <t>BIRCHMOUNT RD AT HARVEST MOON DR</t>
  </si>
  <si>
    <t>43.823799</t>
  </si>
  <si>
    <t>-79.317901</t>
  </si>
  <si>
    <t>17236</t>
  </si>
  <si>
    <t>BROWNS LINE AT WOODBURY RD</t>
  </si>
  <si>
    <t>43.599379</t>
  </si>
  <si>
    <t>-79.544252</t>
  </si>
  <si>
    <t>17237</t>
  </si>
  <si>
    <t>43.781815</t>
  </si>
  <si>
    <t>-79.320321</t>
  </si>
  <si>
    <t>17238</t>
  </si>
  <si>
    <t>PHARMACY AVE AT ROSSCOWAN GATE SOUTH SIDE</t>
  </si>
  <si>
    <t>43.785011</t>
  </si>
  <si>
    <t>-79.321709</t>
  </si>
  <si>
    <t>17239</t>
  </si>
  <si>
    <t>BLOOR ST WEST AT KINGSCOURT DR</t>
  </si>
  <si>
    <t>43.649231</t>
  </si>
  <si>
    <t>-79.502555</t>
  </si>
  <si>
    <t>17240</t>
  </si>
  <si>
    <t>UNDERHILL DR AT BROADLANDS BLVD</t>
  </si>
  <si>
    <t>43.743986</t>
  </si>
  <si>
    <t>-79.326021</t>
  </si>
  <si>
    <t>17241</t>
  </si>
  <si>
    <t>43.712936</t>
  </si>
  <si>
    <t>-79.276701</t>
  </si>
  <si>
    <t>17242</t>
  </si>
  <si>
    <t>43.757889</t>
  </si>
  <si>
    <t>-79.513247</t>
  </si>
  <si>
    <t>17243</t>
  </si>
  <si>
    <t>43.713776</t>
  </si>
  <si>
    <t>-79.581277</t>
  </si>
  <si>
    <t>17244</t>
  </si>
  <si>
    <t>43.791448</t>
  </si>
  <si>
    <t>-79.411199</t>
  </si>
  <si>
    <t>17245</t>
  </si>
  <si>
    <t>DOVERCOURT RD AT GEARY AVE NORTH SIDE</t>
  </si>
  <si>
    <t>43.671087</t>
  </si>
  <si>
    <t>-79.433238</t>
  </si>
  <si>
    <t>17246</t>
  </si>
  <si>
    <t>DREWRY AVE AT MARTHON CRES (EAST)</t>
  </si>
  <si>
    <t>43.781818</t>
  </si>
  <si>
    <t>-79.441093</t>
  </si>
  <si>
    <t>17247</t>
  </si>
  <si>
    <t>POST RD AT BAYVIEW AVE EAST SIDE</t>
  </si>
  <si>
    <t>43.73641</t>
  </si>
  <si>
    <t>-79.381383</t>
  </si>
  <si>
    <t>17248</t>
  </si>
  <si>
    <t>QUEENS QUAY WEST AT REES ST WEST SIDE</t>
  </si>
  <si>
    <t>43.638814</t>
  </si>
  <si>
    <t>-79.38707</t>
  </si>
  <si>
    <t>17249</t>
  </si>
  <si>
    <t>43.741174</t>
  </si>
  <si>
    <t>-79.588806</t>
  </si>
  <si>
    <t>17250</t>
  </si>
  <si>
    <t>MIDDLEFIELD RD AT PASSMORE AVE</t>
  </si>
  <si>
    <t>-79.264821</t>
  </si>
  <si>
    <t>17251</t>
  </si>
  <si>
    <t>DUFFERIN ST AT DUFFERIN HILL DR</t>
  </si>
  <si>
    <t>43.839933</t>
  </si>
  <si>
    <t>-79.482598</t>
  </si>
  <si>
    <t>17252</t>
  </si>
  <si>
    <t>EGLINTON AVE EAST AT LAIRD DR EAST SIDE</t>
  </si>
  <si>
    <t>43.713676</t>
  </si>
  <si>
    <t>-79.363761</t>
  </si>
  <si>
    <t>17253</t>
  </si>
  <si>
    <t>LESMILL RD AT VALLEYBROOK DR WEST SIDE</t>
  </si>
  <si>
    <t>43.757756</t>
  </si>
  <si>
    <t>-79.355471</t>
  </si>
  <si>
    <t>17254</t>
  </si>
  <si>
    <t>HUNTINGWOOD DR AT GARRYBROOK DR</t>
  </si>
  <si>
    <t>43.789171</t>
  </si>
  <si>
    <t>-79.307138</t>
  </si>
  <si>
    <t>17255</t>
  </si>
  <si>
    <t>43.670382</t>
  </si>
  <si>
    <t>-79.459179</t>
  </si>
  <si>
    <t>17256</t>
  </si>
  <si>
    <t>YONGE BLVD AT DUNSTER AVE NORTH SIDE</t>
  </si>
  <si>
    <t>43.739864</t>
  </si>
  <si>
    <t>-79.413611</t>
  </si>
  <si>
    <t>17257</t>
  </si>
  <si>
    <t>185 GRAYDON HALL DR</t>
  </si>
  <si>
    <t>43.764245</t>
  </si>
  <si>
    <t>-79.342213</t>
  </si>
  <si>
    <t>17258</t>
  </si>
  <si>
    <t>43.742344</t>
  </si>
  <si>
    <t>-79.222157</t>
  </si>
  <si>
    <t>17259</t>
  </si>
  <si>
    <t>KEELE ST AT CANON JACKSON</t>
  </si>
  <si>
    <t>43.696812</t>
  </si>
  <si>
    <t>-79.475456</t>
  </si>
  <si>
    <t>17260</t>
  </si>
  <si>
    <t>COLLEGE ST AT ELIZABETH ST</t>
  </si>
  <si>
    <t>43.660409</t>
  </si>
  <si>
    <t>-79.387578</t>
  </si>
  <si>
    <t>17261</t>
  </si>
  <si>
    <t>LEPAGE CRT AT KEELE ST EAST SIDE</t>
  </si>
  <si>
    <t>43.758141</t>
  </si>
  <si>
    <t>-79.488906</t>
  </si>
  <si>
    <t>17262</t>
  </si>
  <si>
    <t>CLAYSON RD AT HUXLEY RD NORTH SIDE</t>
  </si>
  <si>
    <t>43.72429</t>
  </si>
  <si>
    <t>-79.52583</t>
  </si>
  <si>
    <t>17263</t>
  </si>
  <si>
    <t>KEELE ST AT KNIGHTSWOOD AVE</t>
  </si>
  <si>
    <t>43.845664</t>
  </si>
  <si>
    <t>17264</t>
  </si>
  <si>
    <t>JONES AVE AT BAIRD AVE</t>
  </si>
  <si>
    <t>43.676657</t>
  </si>
  <si>
    <t>-79.338684</t>
  </si>
  <si>
    <t>17265</t>
  </si>
  <si>
    <t>KEELE ST AT DONEY CRES</t>
  </si>
  <si>
    <t>43.796103</t>
  </si>
  <si>
    <t>-79.498513</t>
  </si>
  <si>
    <t>17266</t>
  </si>
  <si>
    <t>43.646692</t>
  </si>
  <si>
    <t>-79.430234</t>
  </si>
  <si>
    <t>17267</t>
  </si>
  <si>
    <t>34 RIVALDA RD</t>
  </si>
  <si>
    <t>43.737167</t>
  </si>
  <si>
    <t>-79.534962</t>
  </si>
  <si>
    <t>17268</t>
  </si>
  <si>
    <t>43.610077</t>
  </si>
  <si>
    <t>-79.55195</t>
  </si>
  <si>
    <t>17269</t>
  </si>
  <si>
    <t>LONGBOURNE DR AT REDGRAVE DR</t>
  </si>
  <si>
    <t>43.679233</t>
  </si>
  <si>
    <t>-79.570064</t>
  </si>
  <si>
    <t>17270</t>
  </si>
  <si>
    <t>43.784423</t>
  </si>
  <si>
    <t>-79.315314</t>
  </si>
  <si>
    <t>17271</t>
  </si>
  <si>
    <t>ORIOLE PKWY AT WALMSLEY BLVD</t>
  </si>
  <si>
    <t>43.692166</t>
  </si>
  <si>
    <t>-79.401367</t>
  </si>
  <si>
    <t>17272</t>
  </si>
  <si>
    <t>43.724264</t>
  </si>
  <si>
    <t>-79.553711</t>
  </si>
  <si>
    <t>17273</t>
  </si>
  <si>
    <t>ST CLAIR AVE EAST AT YONGE ST (ST CLAIR STATION)</t>
  </si>
  <si>
    <t>43.688216</t>
  </si>
  <si>
    <t>-79.393925</t>
  </si>
  <si>
    <t>17274</t>
  </si>
  <si>
    <t>43.634113</t>
  </si>
  <si>
    <t>-79.518879</t>
  </si>
  <si>
    <t>17275</t>
  </si>
  <si>
    <t>MCNICOLL AVE AT MIDLAND AVE</t>
  </si>
  <si>
    <t>43.81447</t>
  </si>
  <si>
    <t>-79.292446</t>
  </si>
  <si>
    <t>17276</t>
  </si>
  <si>
    <t>43.758972</t>
  </si>
  <si>
    <t>-79.463183</t>
  </si>
  <si>
    <t>17277</t>
  </si>
  <si>
    <t>PROGRESS AVE AT ESTATE DR (WEST)</t>
  </si>
  <si>
    <t>43.781001</t>
  </si>
  <si>
    <t>-79.237738</t>
  </si>
  <si>
    <t>17278</t>
  </si>
  <si>
    <t>43.826068</t>
  </si>
  <si>
    <t>-79.297147</t>
  </si>
  <si>
    <t>17279</t>
  </si>
  <si>
    <t>43.724816</t>
  </si>
  <si>
    <t>-79.303585</t>
  </si>
  <si>
    <t>17280</t>
  </si>
  <si>
    <t>BAYVIEW AVE AT HILLCREST AVE</t>
  </si>
  <si>
    <t>43.77266</t>
  </si>
  <si>
    <t>-79.389476</t>
  </si>
  <si>
    <t>17281</t>
  </si>
  <si>
    <t>WILLOWRIDGE RD AT RICHGROVE DR</t>
  </si>
  <si>
    <t>43.67569</t>
  </si>
  <si>
    <t>-79.56858</t>
  </si>
  <si>
    <t>17282</t>
  </si>
  <si>
    <t>VICTORIA PARK AVE AT FURNIVAL RD</t>
  </si>
  <si>
    <t>43.712555</t>
  </si>
  <si>
    <t>-79.297643</t>
  </si>
  <si>
    <t>17283</t>
  </si>
  <si>
    <t>43.67223</t>
  </si>
  <si>
    <t>-79.377072</t>
  </si>
  <si>
    <t>17284</t>
  </si>
  <si>
    <t>299 NORFINCH DR</t>
  </si>
  <si>
    <t>-79.531281</t>
  </si>
  <si>
    <t>17285</t>
  </si>
  <si>
    <t>KIPLING AVE AT HAYHURST RD</t>
  </si>
  <si>
    <t>43.69219</t>
  </si>
  <si>
    <t>-79.557769</t>
  </si>
  <si>
    <t>17286</t>
  </si>
  <si>
    <t>43.69635</t>
  </si>
  <si>
    <t>-79.374238</t>
  </si>
  <si>
    <t>17287</t>
  </si>
  <si>
    <t>ISLINGTON AVE AT FINCH AVE WEST SOUTH SIDE</t>
  </si>
  <si>
    <t>43.745752</t>
  </si>
  <si>
    <t>-79.568701</t>
  </si>
  <si>
    <t>17288</t>
  </si>
  <si>
    <t>105 IRONSIDE CRES</t>
  </si>
  <si>
    <t>43.828673</t>
  </si>
  <si>
    <t>-79.246936</t>
  </si>
  <si>
    <t>17289</t>
  </si>
  <si>
    <t>MARTIN GROVE RD AT FINCH AVE WEST</t>
  </si>
  <si>
    <t>43.736647</t>
  </si>
  <si>
    <t>-79.591384</t>
  </si>
  <si>
    <t>17290</t>
  </si>
  <si>
    <t>SHEPPARD AVE WEST AT YATESCASTLE DR</t>
  </si>
  <si>
    <t>43.74044</t>
  </si>
  <si>
    <t>-79.506711</t>
  </si>
  <si>
    <t>17291</t>
  </si>
  <si>
    <t>WESTON RD AT MAJOR MACKENZIE DR WEST (VELLORE VILLAGE)</t>
  </si>
  <si>
    <t>43.843638</t>
  </si>
  <si>
    <t>-79.560142</t>
  </si>
  <si>
    <t>17292</t>
  </si>
  <si>
    <t>KING ST WEST AT JAMESON AVE</t>
  </si>
  <si>
    <t>43.637264</t>
  </si>
  <si>
    <t>-79.435842</t>
  </si>
  <si>
    <t>17293</t>
  </si>
  <si>
    <t>THE ESPLANADE AT CHURCH ST</t>
  </si>
  <si>
    <t>43.647161</t>
  </si>
  <si>
    <t>17294</t>
  </si>
  <si>
    <t>BAYVIEW AVE AT WILKET RD</t>
  </si>
  <si>
    <t>43.745916</t>
  </si>
  <si>
    <t>-79.383608</t>
  </si>
  <si>
    <t>17295</t>
  </si>
  <si>
    <t>SHEPPARD AVE AT ALLANFORD RD WEST SIDE</t>
  </si>
  <si>
    <t>43.782149</t>
  </si>
  <si>
    <t>-79.293806</t>
  </si>
  <si>
    <t>17296</t>
  </si>
  <si>
    <t>TRETHEWEY DR AT BROOKHAVEN DR</t>
  </si>
  <si>
    <t>43.696996</t>
  </si>
  <si>
    <t>-79.493481</t>
  </si>
  <si>
    <t>17297</t>
  </si>
  <si>
    <t>HULLMAR DR AT HISEY CRES (SOUTH) NORTH SIDE</t>
  </si>
  <si>
    <t>43.770087</t>
  </si>
  <si>
    <t>-79.529987</t>
  </si>
  <si>
    <t>17298</t>
  </si>
  <si>
    <t>43.701545</t>
  </si>
  <si>
    <t>-79.380756</t>
  </si>
  <si>
    <t>17299</t>
  </si>
  <si>
    <t>WARDEN AVE AT MURRAY GLEN DR</t>
  </si>
  <si>
    <t>43.756166</t>
  </si>
  <si>
    <t>-79.299209</t>
  </si>
  <si>
    <t>17300</t>
  </si>
  <si>
    <t>50 WINGOLD AVE</t>
  </si>
  <si>
    <t>43.703299</t>
  </si>
  <si>
    <t>-79.454969</t>
  </si>
  <si>
    <t>17301</t>
  </si>
  <si>
    <t>CALVINGTON DR AT KEELE ST WEST SIDE</t>
  </si>
  <si>
    <t>43.733496</t>
  </si>
  <si>
    <t>-79.484275</t>
  </si>
  <si>
    <t>17302</t>
  </si>
  <si>
    <t>MARKHAM RD AT BULLOCK DR</t>
  </si>
  <si>
    <t>43.881379</t>
  </si>
  <si>
    <t>17303</t>
  </si>
  <si>
    <t>KIPLING AVE AT MARKBROOK LANE SOUTH SIDE</t>
  </si>
  <si>
    <t>43.758116</t>
  </si>
  <si>
    <t>-79.589291</t>
  </si>
  <si>
    <t>17304</t>
  </si>
  <si>
    <t>MOORE AVE AT BRENDAN RD</t>
  </si>
  <si>
    <t>43.69527</t>
  </si>
  <si>
    <t>-79.378673</t>
  </si>
  <si>
    <t>17305</t>
  </si>
  <si>
    <t>43.753254</t>
  </si>
  <si>
    <t>-79.308726</t>
  </si>
  <si>
    <t>17306</t>
  </si>
  <si>
    <t>OAKWOOD AVE AT HIGHVIEW CRES</t>
  </si>
  <si>
    <t>43.67635</t>
  </si>
  <si>
    <t>-79.434649</t>
  </si>
  <si>
    <t>17307</t>
  </si>
  <si>
    <t>10588 KEELE ST</t>
  </si>
  <si>
    <t>43.86983</t>
  </si>
  <si>
    <t>-79.515883</t>
  </si>
  <si>
    <t>17308</t>
  </si>
  <si>
    <t>43.73567</t>
  </si>
  <si>
    <t>-79.538795</t>
  </si>
  <si>
    <t>17309</t>
  </si>
  <si>
    <t>43.638959</t>
  </si>
  <si>
    <t>-79.400767</t>
  </si>
  <si>
    <t>17310</t>
  </si>
  <si>
    <t>MCNICOLL AVE AT WARDEN AVE</t>
  </si>
  <si>
    <t>-79.321275</t>
  </si>
  <si>
    <t>17311</t>
  </si>
  <si>
    <t>QUEEN ST EAST AT ONTARIO ST</t>
  </si>
  <si>
    <t>43.654931</t>
  </si>
  <si>
    <t>-79.367266</t>
  </si>
  <si>
    <t>17312</t>
  </si>
  <si>
    <t>43.677631</t>
  </si>
  <si>
    <t>-79.37568</t>
  </si>
  <si>
    <t>17313</t>
  </si>
  <si>
    <t>ALBION RD AT MARTIN GROVE RD EAST SIDE</t>
  </si>
  <si>
    <t>43.741662</t>
  </si>
  <si>
    <t>-79.593258</t>
  </si>
  <si>
    <t>17314</t>
  </si>
  <si>
    <t>43.708443</t>
  </si>
  <si>
    <t>-79.446633</t>
  </si>
  <si>
    <t>17315</t>
  </si>
  <si>
    <t>84 DAVISVILLE AVE (SALVATION ARMY)</t>
  </si>
  <si>
    <t>43.699107</t>
  </si>
  <si>
    <t>-79.393093</t>
  </si>
  <si>
    <t>17316</t>
  </si>
  <si>
    <t>43.768291</t>
  </si>
  <si>
    <t>-79.380509</t>
  </si>
  <si>
    <t>17317</t>
  </si>
  <si>
    <t>BELLAMY RD NORTH AT BANMOOR BLVD NORTH SIDE</t>
  </si>
  <si>
    <t>43.75196</t>
  </si>
  <si>
    <t>-79.233248</t>
  </si>
  <si>
    <t>17318</t>
  </si>
  <si>
    <t>43.803152</t>
  </si>
  <si>
    <t>-79.232261</t>
  </si>
  <si>
    <t>17319</t>
  </si>
  <si>
    <t>YORK MILLS RD AT HARRISON RD</t>
  </si>
  <si>
    <t>43.7496</t>
  </si>
  <si>
    <t>-79.378889</t>
  </si>
  <si>
    <t>17320</t>
  </si>
  <si>
    <t>WARDEN AVE AT DENISON ST NORTH SIDE</t>
  </si>
  <si>
    <t>43.82792</t>
  </si>
  <si>
    <t>-79.326516</t>
  </si>
  <si>
    <t>17321</t>
  </si>
  <si>
    <t>43.698066</t>
  </si>
  <si>
    <t>-79.523388</t>
  </si>
  <si>
    <t>17322</t>
  </si>
  <si>
    <t>DANFORTH AVE AT ST DUNSTAN DR WEST SIDE</t>
  </si>
  <si>
    <t>43.691863</t>
  </si>
  <si>
    <t>-79.285845</t>
  </si>
  <si>
    <t>17323</t>
  </si>
  <si>
    <t>SHEPPARD AVE EAST AT CONLINS RD EAST SIDE</t>
  </si>
  <si>
    <t>43.804309</t>
  </si>
  <si>
    <t>-79.189319</t>
  </si>
  <si>
    <t>17324</t>
  </si>
  <si>
    <t>ROYAL YORK RD AT TREHORNE DR</t>
  </si>
  <si>
    <t>43.690278</t>
  </si>
  <si>
    <t>-79.529976</t>
  </si>
  <si>
    <t>17325</t>
  </si>
  <si>
    <t>AVENUE RD AT LONSDALE RD SOUTH SIDE</t>
  </si>
  <si>
    <t>43.690297</t>
  </si>
  <si>
    <t>-79.403026</t>
  </si>
  <si>
    <t>17326</t>
  </si>
  <si>
    <t>601 MILNER AVE</t>
  </si>
  <si>
    <t>43.793982</t>
  </si>
  <si>
    <t>-79.223204</t>
  </si>
  <si>
    <t>17327</t>
  </si>
  <si>
    <t>BRENTCLIFFE RD AT EGLINTON AVE SOUTH SIDE</t>
  </si>
  <si>
    <t>43.714378</t>
  </si>
  <si>
    <t>-79.359836</t>
  </si>
  <si>
    <t>17328</t>
  </si>
  <si>
    <t>WYNFORD DR AT DON MILLS RD EAST SIDE</t>
  </si>
  <si>
    <t>43.723149</t>
  </si>
  <si>
    <t>-79.338363</t>
  </si>
  <si>
    <t>17329</t>
  </si>
  <si>
    <t>WESTON RD AT FERN AVE SOUTH SIDE</t>
  </si>
  <si>
    <t>43.70214</t>
  </si>
  <si>
    <t>-79.523304</t>
  </si>
  <si>
    <t>17330</t>
  </si>
  <si>
    <t>ST CLAIR AVE EAST AT VICTORIA PARK AVE WEST SIDE</t>
  </si>
  <si>
    <t>43.708943</t>
  </si>
  <si>
    <t>-79.296379</t>
  </si>
  <si>
    <t>17331</t>
  </si>
  <si>
    <t>RUNNYMEDE RD AT MAHER AVE SOUTH SIDE</t>
  </si>
  <si>
    <t>43.662004</t>
  </si>
  <si>
    <t>-79.480728</t>
  </si>
  <si>
    <t>17332</t>
  </si>
  <si>
    <t>RATHBURN RD AT PHEASANT LANE</t>
  </si>
  <si>
    <t>43.661537</t>
  </si>
  <si>
    <t>-79.53537</t>
  </si>
  <si>
    <t>17333</t>
  </si>
  <si>
    <t>MCNICOLL AVE AT MARKHAM RD</t>
  </si>
  <si>
    <t>43.823801</t>
  </si>
  <si>
    <t>-79.248253</t>
  </si>
  <si>
    <t>17334</t>
  </si>
  <si>
    <t>43.636457</t>
  </si>
  <si>
    <t>-79.406599</t>
  </si>
  <si>
    <t>17335</t>
  </si>
  <si>
    <t>43.655839</t>
  </si>
  <si>
    <t>-79.383859</t>
  </si>
  <si>
    <t>17336</t>
  </si>
  <si>
    <t>43.650634</t>
  </si>
  <si>
    <t>-79.443156</t>
  </si>
  <si>
    <t>17337</t>
  </si>
  <si>
    <t>CHURCH ST AT WESTON RD</t>
  </si>
  <si>
    <t>-79.524942</t>
  </si>
  <si>
    <t>17338</t>
  </si>
  <si>
    <t>STEELES AVE EAST AT FENTON RD</t>
  </si>
  <si>
    <t>43.827339</t>
  </si>
  <si>
    <t>-79.291466</t>
  </si>
  <si>
    <t>17339</t>
  </si>
  <si>
    <t>ROYAL YORK RD AT DARLINGBROOK CRES SOUTH SIDE</t>
  </si>
  <si>
    <t>43.670937</t>
  </si>
  <si>
    <t>-79.521761</t>
  </si>
  <si>
    <t>17340</t>
  </si>
  <si>
    <t>HEATHROW DR AT CHESHAM DR</t>
  </si>
  <si>
    <t>-79.505049</t>
  </si>
  <si>
    <t>17341</t>
  </si>
  <si>
    <t>43.602829</t>
  </si>
  <si>
    <t>-79.540609</t>
  </si>
  <si>
    <t>17342</t>
  </si>
  <si>
    <t>ST CLAIR AVE EAST AT GLEN EDEN CRES</t>
  </si>
  <si>
    <t>43.706868</t>
  </si>
  <si>
    <t>-79.305957</t>
  </si>
  <si>
    <t>17343</t>
  </si>
  <si>
    <t>LAWRENCE EAST STATION</t>
  </si>
  <si>
    <t>43.750296</t>
  </si>
  <si>
    <t>-79.270404</t>
  </si>
  <si>
    <t>17344</t>
  </si>
  <si>
    <t>KINGSTON RD AT EASTWOOD AVE</t>
  </si>
  <si>
    <t>43.690303</t>
  </si>
  <si>
    <t>-79.267034</t>
  </si>
  <si>
    <t>17345</t>
  </si>
  <si>
    <t>43.896321</t>
  </si>
  <si>
    <t>-79.26493</t>
  </si>
  <si>
    <t>17346</t>
  </si>
  <si>
    <t>LESLIE ST AT COMMISSIONERS ST NORTH SIDE</t>
  </si>
  <si>
    <t>43.657233</t>
  </si>
  <si>
    <t>-79.326784</t>
  </si>
  <si>
    <t>17347</t>
  </si>
  <si>
    <t>BRIMLEY RD AT LARKHALL AVE NORTH SIDE</t>
  </si>
  <si>
    <t>43.751111</t>
  </si>
  <si>
    <t>-79.254272</t>
  </si>
  <si>
    <t>17348</t>
  </si>
  <si>
    <t>43.775115</t>
  </si>
  <si>
    <t>-79.262943</t>
  </si>
  <si>
    <t>17349</t>
  </si>
  <si>
    <t>31 SHOREHAM DR</t>
  </si>
  <si>
    <t>43.769885</t>
  </si>
  <si>
    <t>-79.516475</t>
  </si>
  <si>
    <t>17350</t>
  </si>
  <si>
    <t>ST REGIS CRES AT ST REGIS CRES NORTH WEST SIDE</t>
  </si>
  <si>
    <t>43.755146</t>
  </si>
  <si>
    <t>-79.486119</t>
  </si>
  <si>
    <t>17351</t>
  </si>
  <si>
    <t>CANARCTIC DR AT KEELE ST</t>
  </si>
  <si>
    <t>43.775466</t>
  </si>
  <si>
    <t>-79.493069</t>
  </si>
  <si>
    <t>17352</t>
  </si>
  <si>
    <t>43.818166</t>
  </si>
  <si>
    <t>-79.272166</t>
  </si>
  <si>
    <t>17353</t>
  </si>
  <si>
    <t>KENNEDY RD AT VILLAGE GREEN SQ</t>
  </si>
  <si>
    <t>43.777399</t>
  </si>
  <si>
    <t>-79.285803</t>
  </si>
  <si>
    <t>17354</t>
  </si>
  <si>
    <t>PRINCE EDWARD DR SOUTH AT MEADOWVALE DR</t>
  </si>
  <si>
    <t>43.646865</t>
  </si>
  <si>
    <t>-79.504619</t>
  </si>
  <si>
    <t>17355</t>
  </si>
  <si>
    <t>ELMHURST DR AT HENLEY CRES WEST SIDE</t>
  </si>
  <si>
    <t>43.728732</t>
  </si>
  <si>
    <t>-79.571793</t>
  </si>
  <si>
    <t>17356</t>
  </si>
  <si>
    <t>MCNICOLL AVE AT BRAHMS AVE</t>
  </si>
  <si>
    <t>43.799532</t>
  </si>
  <si>
    <t>-79.359922</t>
  </si>
  <si>
    <t>17357</t>
  </si>
  <si>
    <t>FOXWELL ST AT BRUTON RD EAST SIDE</t>
  </si>
  <si>
    <t>43.670091</t>
  </si>
  <si>
    <t>-79.498464</t>
  </si>
  <si>
    <t>17358</t>
  </si>
  <si>
    <t>BURNHAMTHORPE RD AT OLD BURNHAMTHORPE RD (EAST)</t>
  </si>
  <si>
    <t>43.642725</t>
  </si>
  <si>
    <t>-79.575627</t>
  </si>
  <si>
    <t>17359</t>
  </si>
  <si>
    <t>CLAIREPORT CRES (WEST) AT ALBION RD</t>
  </si>
  <si>
    <t>43.746842</t>
  </si>
  <si>
    <t>-79.634666</t>
  </si>
  <si>
    <t>17360</t>
  </si>
  <si>
    <t>DANFORTH RD AT MACK AVE</t>
  </si>
  <si>
    <t>43.700266</t>
  </si>
  <si>
    <t>-79.272817</t>
  </si>
  <si>
    <t>17361</t>
  </si>
  <si>
    <t>1216 LANSDOWNE AVE</t>
  </si>
  <si>
    <t>-79.44942</t>
  </si>
  <si>
    <t>17362</t>
  </si>
  <si>
    <t>43.703939</t>
  </si>
  <si>
    <t>-79.441843</t>
  </si>
  <si>
    <t>17363</t>
  </si>
  <si>
    <t>ST CLAIR AVE WEST AT RUNNYMEDE RD WEST SIDE</t>
  </si>
  <si>
    <t>43.668868</t>
  </si>
  <si>
    <t>-79.484331</t>
  </si>
  <si>
    <t>17364</t>
  </si>
  <si>
    <t>BAY ST AT HARBOUR ST SOUTH SIDE (TORONTO ISLAND FERRY)</t>
  </si>
  <si>
    <t>43.641702</t>
  </si>
  <si>
    <t>17365</t>
  </si>
  <si>
    <t>43.630429</t>
  </si>
  <si>
    <t>-79.504219</t>
  </si>
  <si>
    <t>17366</t>
  </si>
  <si>
    <t>43.711956</t>
  </si>
  <si>
    <t>-79.430144</t>
  </si>
  <si>
    <t>17367</t>
  </si>
  <si>
    <t>OPPOSITE 3400 KEELE ST</t>
  </si>
  <si>
    <t>43.747915</t>
  </si>
  <si>
    <t>-79.487039</t>
  </si>
  <si>
    <t>17368</t>
  </si>
  <si>
    <t>DENTON AVE AT MADELAINE AVE</t>
  </si>
  <si>
    <t>43.693545</t>
  </si>
  <si>
    <t>-79.285675</t>
  </si>
  <si>
    <t>17369</t>
  </si>
  <si>
    <t>DAVENPORT RD AT NEW ST</t>
  </si>
  <si>
    <t>43.674715</t>
  </si>
  <si>
    <t>-79.393111</t>
  </si>
  <si>
    <t>17370</t>
  </si>
  <si>
    <t>COSBURN AVE AT DONLANDS AVE WEST SIDE</t>
  </si>
  <si>
    <t>43.690976</t>
  </si>
  <si>
    <t>-79.342031</t>
  </si>
  <si>
    <t>17371</t>
  </si>
  <si>
    <t>LESLIE ST AT BANNATYNE DR NORTH SIDE</t>
  </si>
  <si>
    <t>-79.361151</t>
  </si>
  <si>
    <t>17372</t>
  </si>
  <si>
    <t>WOODSWORTH RD AT HOPPERTON DR (EAST)</t>
  </si>
  <si>
    <t>43.764932</t>
  </si>
  <si>
    <t>-79.371448</t>
  </si>
  <si>
    <t>17373</t>
  </si>
  <si>
    <t>TAPSCOTT RD AT NEWGALE GATE</t>
  </si>
  <si>
    <t>43.81822</t>
  </si>
  <si>
    <t>-79.239671</t>
  </si>
  <si>
    <t>17374</t>
  </si>
  <si>
    <t>43.649044</t>
  </si>
  <si>
    <t>-79.538337</t>
  </si>
  <si>
    <t>17375</t>
  </si>
  <si>
    <t>MCLEVIN AVE AT TAPSCOTT RD</t>
  </si>
  <si>
    <t>43.804948</t>
  </si>
  <si>
    <t>-79.226883</t>
  </si>
  <si>
    <t>17376</t>
  </si>
  <si>
    <t>43.747718</t>
  </si>
  <si>
    <t>-79.506309</t>
  </si>
  <si>
    <t>17377</t>
  </si>
  <si>
    <t>ELMHURST DR AT GENTHORN AVE</t>
  </si>
  <si>
    <t>43.725064</t>
  </si>
  <si>
    <t>-79.564702</t>
  </si>
  <si>
    <t>17378</t>
  </si>
  <si>
    <t>DONLANDS AVE AT MEMORIAL PARK AVE</t>
  </si>
  <si>
    <t>43.689287</t>
  </si>
  <si>
    <t>-79.340794</t>
  </si>
  <si>
    <t>17379</t>
  </si>
  <si>
    <t>43.730225</t>
  </si>
  <si>
    <t>-79.278074</t>
  </si>
  <si>
    <t>17380</t>
  </si>
  <si>
    <t>DAVENPORT RD AT SYMINGTON AVE</t>
  </si>
  <si>
    <t>43.670556</t>
  </si>
  <si>
    <t>-79.453794</t>
  </si>
  <si>
    <t>17381</t>
  </si>
  <si>
    <t>YONGE ST AT BLYTHWOOD RD</t>
  </si>
  <si>
    <t>43.716266</t>
  </si>
  <si>
    <t>-79.40027</t>
  </si>
  <si>
    <t>17382</t>
  </si>
  <si>
    <t>43.760164</t>
  </si>
  <si>
    <t>-79.246995</t>
  </si>
  <si>
    <t>17383</t>
  </si>
  <si>
    <t>LAIRD DR AT WICKSTEED AVE</t>
  </si>
  <si>
    <t>43.710229</t>
  </si>
  <si>
    <t>-79.363347</t>
  </si>
  <si>
    <t>17384</t>
  </si>
  <si>
    <t>DAVISVILLE AVE AT ACACIA RD</t>
  </si>
  <si>
    <t>43.699634</t>
  </si>
  <si>
    <t>-79.389827</t>
  </si>
  <si>
    <t>17385</t>
  </si>
  <si>
    <t>YONGE ST AT BLOOR ST WEST (BLOOR STATION)</t>
  </si>
  <si>
    <t>-79.386939</t>
  </si>
  <si>
    <t>17386</t>
  </si>
  <si>
    <t>OVERLEA BLVD AT WILLIAM MORGAN DR WEST SIDE</t>
  </si>
  <si>
    <t>43.708042</t>
  </si>
  <si>
    <t>-79.341738</t>
  </si>
  <si>
    <t>17387</t>
  </si>
  <si>
    <t>VAUGHAN RD AT CONNAUGHT CIR</t>
  </si>
  <si>
    <t>43.688392</t>
  </si>
  <si>
    <t>-79.425349</t>
  </si>
  <si>
    <t>17388</t>
  </si>
  <si>
    <t>WILSON AVE AT HAYMARKET RD EAST SIDE</t>
  </si>
  <si>
    <t>43.719257</t>
  </si>
  <si>
    <t>-79.515887</t>
  </si>
  <si>
    <t>17389</t>
  </si>
  <si>
    <t>ST CLAIR AVE EAST AT INGLEWOOD DR</t>
  </si>
  <si>
    <t>43.68972</t>
  </si>
  <si>
    <t>-79.386691</t>
  </si>
  <si>
    <t>17390</t>
  </si>
  <si>
    <t>MARTIN GROVE RD AT WALKWAY TO 308 SILVERSTONE DR</t>
  </si>
  <si>
    <t>43.749192</t>
  </si>
  <si>
    <t>-79.597881</t>
  </si>
  <si>
    <t>17391</t>
  </si>
  <si>
    <t>MARTIN GROVE RD AT REDGRAVE DR (NORTH)</t>
  </si>
  <si>
    <t>43.683489</t>
  </si>
  <si>
    <t>-79.56736</t>
  </si>
  <si>
    <t>17392</t>
  </si>
  <si>
    <t>EMMETT AVE AT JANE ST</t>
  </si>
  <si>
    <t>43.690029</t>
  </si>
  <si>
    <t>-79.500848</t>
  </si>
  <si>
    <t>17393</t>
  </si>
  <si>
    <t>COURTLAND AVE AT MILLWAY AVE</t>
  </si>
  <si>
    <t>43.813883</t>
  </si>
  <si>
    <t>-79.533953</t>
  </si>
  <si>
    <t>17394</t>
  </si>
  <si>
    <t>43.725294</t>
  </si>
  <si>
    <t>-79.550881</t>
  </si>
  <si>
    <t>17395</t>
  </si>
  <si>
    <t>ARROW RD AT FINCH AVE WEST</t>
  </si>
  <si>
    <t>43.753007</t>
  </si>
  <si>
    <t>-79.535922</t>
  </si>
  <si>
    <t>17396</t>
  </si>
  <si>
    <t>LESLIE ST AT CASTLEBURY CRES</t>
  </si>
  <si>
    <t>43.796638</t>
  </si>
  <si>
    <t>-79.369653</t>
  </si>
  <si>
    <t>17397</t>
  </si>
  <si>
    <t>43.793631</t>
  </si>
  <si>
    <t>-79.163862</t>
  </si>
  <si>
    <t>17398</t>
  </si>
  <si>
    <t>BATHURST ST AT SARANAC BLVD</t>
  </si>
  <si>
    <t>43.723173</t>
  </si>
  <si>
    <t>-79.430744</t>
  </si>
  <si>
    <t>17399</t>
  </si>
  <si>
    <t>TRETHEWEY DR AT CHISWICK AVE</t>
  </si>
  <si>
    <t>43.697231</t>
  </si>
  <si>
    <t>-79.496417</t>
  </si>
  <si>
    <t>17400</t>
  </si>
  <si>
    <t>LAWRENCE AVE EAST AT BIRCHMOUNT RD</t>
  </si>
  <si>
    <t>43.747294</t>
  </si>
  <si>
    <t>-79.285123</t>
  </si>
  <si>
    <t>17401</t>
  </si>
  <si>
    <t>43.744828</t>
  </si>
  <si>
    <t>-79.345592</t>
  </si>
  <si>
    <t>17402</t>
  </si>
  <si>
    <t>225 REXDALE BLVD</t>
  </si>
  <si>
    <t>43.712223</t>
  </si>
  <si>
    <t>-79.574597</t>
  </si>
  <si>
    <t>17403</t>
  </si>
  <si>
    <t>KINGSTON RD AT CROMWELL RD WEST SIDE</t>
  </si>
  <si>
    <t>43.749345</t>
  </si>
  <si>
    <t>-79.206405</t>
  </si>
  <si>
    <t>17404</t>
  </si>
  <si>
    <t>SPADINA AVE AT QUEEN ST WEST NORTH SIDE</t>
  </si>
  <si>
    <t>43.649162</t>
  </si>
  <si>
    <t>-79.396469</t>
  </si>
  <si>
    <t>17405</t>
  </si>
  <si>
    <t>43.764147</t>
  </si>
  <si>
    <t>-79.399467</t>
  </si>
  <si>
    <t>17406</t>
  </si>
  <si>
    <t>ALBION RD AT WESTMORE DR EAST SIDE</t>
  </si>
  <si>
    <t>43.743466</t>
  </si>
  <si>
    <t>-79.603389</t>
  </si>
  <si>
    <t>17407</t>
  </si>
  <si>
    <t>CANMORE RD AT HALFMOON SQ</t>
  </si>
  <si>
    <t>43.793691</t>
  </si>
  <si>
    <t>-79.179538</t>
  </si>
  <si>
    <t>17408</t>
  </si>
  <si>
    <t>BATHURST ST AT CN RAIL BRIDGE (NORTH OF CRESTWOOD RD)</t>
  </si>
  <si>
    <t>43.796726</t>
  </si>
  <si>
    <t>-79.44669</t>
  </si>
  <si>
    <t>17409</t>
  </si>
  <si>
    <t>43.690447</t>
  </si>
  <si>
    <t>-79.326412</t>
  </si>
  <si>
    <t>17410</t>
  </si>
  <si>
    <t>43.785584</t>
  </si>
  <si>
    <t>-79.311132</t>
  </si>
  <si>
    <t>17411</t>
  </si>
  <si>
    <t>FINCH AVE WEST AT EDITHVALE DR</t>
  </si>
  <si>
    <t>43.777055</t>
  </si>
  <si>
    <t>-79.427217</t>
  </si>
  <si>
    <t>17412</t>
  </si>
  <si>
    <t>43.808635</t>
  </si>
  <si>
    <t>-79.338492</t>
  </si>
  <si>
    <t>17413</t>
  </si>
  <si>
    <t>BELLAMY RD NORTH AT BENLEIGH DR SOUTH SIDE</t>
  </si>
  <si>
    <t>43.76318</t>
  </si>
  <si>
    <t>-79.237518</t>
  </si>
  <si>
    <t>17414</t>
  </si>
  <si>
    <t>HORNER AT KIPLING AVE</t>
  </si>
  <si>
    <t>43.607331</t>
  </si>
  <si>
    <t>-79.520436</t>
  </si>
  <si>
    <t>17415</t>
  </si>
  <si>
    <t>43.754919</t>
  </si>
  <si>
    <t>-79.453561</t>
  </si>
  <si>
    <t>17416</t>
  </si>
  <si>
    <t>KENNEDY RD AT SUMMER DR NORTH SIDE</t>
  </si>
  <si>
    <t>43.722233</t>
  </si>
  <si>
    <t>-79.263541</t>
  </si>
  <si>
    <t>17417</t>
  </si>
  <si>
    <t>THE QUEENSWAY AT ST LAWRENCE AVE</t>
  </si>
  <si>
    <t>43.622472</t>
  </si>
  <si>
    <t>-79.51931</t>
  </si>
  <si>
    <t>17418</t>
  </si>
  <si>
    <t>BRIMLEY RD AT SHEDIAC RD</t>
  </si>
  <si>
    <t>43.748949</t>
  </si>
  <si>
    <t>-79.253557</t>
  </si>
  <si>
    <t>17419</t>
  </si>
  <si>
    <t>BIRCHMOUNT RD AT RISEBOROUGH AVE (SOUTH)</t>
  </si>
  <si>
    <t>43.824206</t>
  </si>
  <si>
    <t>-79.318178</t>
  </si>
  <si>
    <t>17420</t>
  </si>
  <si>
    <t>10424 KEELE ST</t>
  </si>
  <si>
    <t>43.864391</t>
  </si>
  <si>
    <t>-79.514612</t>
  </si>
  <si>
    <t>17421</t>
  </si>
  <si>
    <t>BATHURST ST AT BAYCREST AVE</t>
  </si>
  <si>
    <t>43.729715</t>
  </si>
  <si>
    <t>-79.432261</t>
  </si>
  <si>
    <t>17422</t>
  </si>
  <si>
    <t>DOVERCOURT RD AT SHANLY ST</t>
  </si>
  <si>
    <t>43.664525</t>
  </si>
  <si>
    <t>-79.430672</t>
  </si>
  <si>
    <t>17423</t>
  </si>
  <si>
    <t>LAWRENCE AVE EAST AT MORNING DEW RD</t>
  </si>
  <si>
    <t>43.772231</t>
  </si>
  <si>
    <t>-79.169059</t>
  </si>
  <si>
    <t>17424</t>
  </si>
  <si>
    <t>WESTON RD AT DENISON RD WEST</t>
  </si>
  <si>
    <t>43.696331</t>
  </si>
  <si>
    <t>-79.508405</t>
  </si>
  <si>
    <t>17425</t>
  </si>
  <si>
    <t>BATHURST ST AT WOBURN AVE</t>
  </si>
  <si>
    <t>43.722433</t>
  </si>
  <si>
    <t>-79.430388</t>
  </si>
  <si>
    <t>17426</t>
  </si>
  <si>
    <t>ATKINSON AVE AT ROSEDALE HEIGHTS DR (SOUTH)</t>
  </si>
  <si>
    <t>43.813693</t>
  </si>
  <si>
    <t>-79.443633</t>
  </si>
  <si>
    <t>17427</t>
  </si>
  <si>
    <t>OPPOSITE 700 ARROW RD</t>
  </si>
  <si>
    <t>43.745422</t>
  </si>
  <si>
    <t>-79.529371</t>
  </si>
  <si>
    <t>17428</t>
  </si>
  <si>
    <t>PARLIAMENT ST AT BLOOR ST EAST</t>
  </si>
  <si>
    <t>43.671563</t>
  </si>
  <si>
    <t>-79.370824</t>
  </si>
  <si>
    <t>17429</t>
  </si>
  <si>
    <t>43.669343</t>
  </si>
  <si>
    <t>-79.32726</t>
  </si>
  <si>
    <t>17430</t>
  </si>
  <si>
    <t>HULLMAR DR AT MONACO CRT</t>
  </si>
  <si>
    <t>43.765278</t>
  </si>
  <si>
    <t>-79.5279</t>
  </si>
  <si>
    <t>17431</t>
  </si>
  <si>
    <t>STEELES AVE EAST AT WALKWAY TO HORNCHURCH CRES</t>
  </si>
  <si>
    <t>43.827929</t>
  </si>
  <si>
    <t>-79.288811</t>
  </si>
  <si>
    <t>17432</t>
  </si>
  <si>
    <t>43.601653</t>
  </si>
  <si>
    <t>-79.500866</t>
  </si>
  <si>
    <t>17433</t>
  </si>
  <si>
    <t>43.775434</t>
  </si>
  <si>
    <t>-79.322734</t>
  </si>
  <si>
    <t>17434</t>
  </si>
  <si>
    <t>YONGE ST AT WELLESLEY ST (WELLESLEY STATION)</t>
  </si>
  <si>
    <t>43.664932</t>
  </si>
  <si>
    <t>-79.384662</t>
  </si>
  <si>
    <t>17435</t>
  </si>
  <si>
    <t>VICTORIA PARK AVE AT SHEPPARD AVE EAST</t>
  </si>
  <si>
    <t>43.775517</t>
  </si>
  <si>
    <t>-79.323294</t>
  </si>
  <si>
    <t>17436</t>
  </si>
  <si>
    <t>WILSON AVE AT MURRAY RD</t>
  </si>
  <si>
    <t>43.729699</t>
  </si>
  <si>
    <t>17437</t>
  </si>
  <si>
    <t>DUPONT ST AT DUFFERIN ST</t>
  </si>
  <si>
    <t>43.668358</t>
  </si>
  <si>
    <t>-79.439135</t>
  </si>
  <si>
    <t>17438</t>
  </si>
  <si>
    <t>MAJOR MACKENZIE DR EAST AT RIDGECREST RD</t>
  </si>
  <si>
    <t>43.900656</t>
  </si>
  <si>
    <t>-79.304807</t>
  </si>
  <si>
    <t>17439</t>
  </si>
  <si>
    <t>OCONNOR DR AT SANDRA RD</t>
  </si>
  <si>
    <t>43.704662</t>
  </si>
  <si>
    <t>-79.313564</t>
  </si>
  <si>
    <t>17440</t>
  </si>
  <si>
    <t>43.65458</t>
  </si>
  <si>
    <t>-79.360151</t>
  </si>
  <si>
    <t>17441</t>
  </si>
  <si>
    <t>BURNHAMTHORPE RD AT SHAVER AVE NORTH WEST SIDE</t>
  </si>
  <si>
    <t>43.648186</t>
  </si>
  <si>
    <t>-79.55201</t>
  </si>
  <si>
    <t>17442</t>
  </si>
  <si>
    <t>TESTON RD AT ST JOAN OF ARC AVE</t>
  </si>
  <si>
    <t>43.871604</t>
  </si>
  <si>
    <t>-79.52448</t>
  </si>
  <si>
    <t>17443</t>
  </si>
  <si>
    <t>PHARMACY AVE AT DAWES RD NORTH SIDE</t>
  </si>
  <si>
    <t>43.708394</t>
  </si>
  <si>
    <t>-79.290192</t>
  </si>
  <si>
    <t>17444</t>
  </si>
  <si>
    <t>THE EAST MALL AT CAPRI RD NORTH SIDE</t>
  </si>
  <si>
    <t>43.652664</t>
  </si>
  <si>
    <t>-79.5631</t>
  </si>
  <si>
    <t>17445</t>
  </si>
  <si>
    <t>2666 DANFORTH AVE</t>
  </si>
  <si>
    <t>43.688799</t>
  </si>
  <si>
    <t>-79.29932</t>
  </si>
  <si>
    <t>17446</t>
  </si>
  <si>
    <t>HIGH PARK AVE AT HUMBERSIDE AVE</t>
  </si>
  <si>
    <t>43.660581</t>
  </si>
  <si>
    <t>-79.468351</t>
  </si>
  <si>
    <t>17447</t>
  </si>
  <si>
    <t>DANFORTH AVE AT HILLINGDON AVE</t>
  </si>
  <si>
    <t>43.683774</t>
  </si>
  <si>
    <t>-79.321292</t>
  </si>
  <si>
    <t>17448</t>
  </si>
  <si>
    <t>MARTIN GROVE RD AT RICHGROVE DR NORTH SIDE</t>
  </si>
  <si>
    <t>43.677305</t>
  </si>
  <si>
    <t>-79.564243</t>
  </si>
  <si>
    <t>17449</t>
  </si>
  <si>
    <t>KENNEDY RD AT FORBES RD SOUTH SIDE</t>
  </si>
  <si>
    <t>43.755102</t>
  </si>
  <si>
    <t>-79.277177</t>
  </si>
  <si>
    <t>17450</t>
  </si>
  <si>
    <t>44 COE HILL DR</t>
  </si>
  <si>
    <t>43.639236</t>
  </si>
  <si>
    <t>-79.46955</t>
  </si>
  <si>
    <t>17451</t>
  </si>
  <si>
    <t>KINGSTON RD AT OLD KINGSTON RD</t>
  </si>
  <si>
    <t>43.773871</t>
  </si>
  <si>
    <t>-79.183158</t>
  </si>
  <si>
    <t>17452</t>
  </si>
  <si>
    <t>CHISHOLM AVE AT CREWE AVE</t>
  </si>
  <si>
    <t>43.69431</t>
  </si>
  <si>
    <t>-79.305823</t>
  </si>
  <si>
    <t>17453</t>
  </si>
  <si>
    <t>WELLESWORTH DR AT FAVERSHAM CRES</t>
  </si>
  <si>
    <t>43.658872</t>
  </si>
  <si>
    <t>-79.579606</t>
  </si>
  <si>
    <t>17454</t>
  </si>
  <si>
    <t>43.685701</t>
  </si>
  <si>
    <t>-79.324483</t>
  </si>
  <si>
    <t>17455</t>
  </si>
  <si>
    <t>43.645403</t>
  </si>
  <si>
    <t>-79.413052</t>
  </si>
  <si>
    <t>17456</t>
  </si>
  <si>
    <t>CHAPLIN CRES AT ROSELAWN AVE</t>
  </si>
  <si>
    <t>43.705375</t>
  </si>
  <si>
    <t>-79.423718</t>
  </si>
  <si>
    <t>17457</t>
  </si>
  <si>
    <t>10 DISCO RD</t>
  </si>
  <si>
    <t>43.701849</t>
  </si>
  <si>
    <t>-79.592613</t>
  </si>
  <si>
    <t>17458</t>
  </si>
  <si>
    <t>EGLINTON AVE WEST AT MONTCALM AVE</t>
  </si>
  <si>
    <t>43.693698</t>
  </si>
  <si>
    <t>-79.459547</t>
  </si>
  <si>
    <t>17459</t>
  </si>
  <si>
    <t>WILLOWDALE AVE AT WEDGEWOOD DR</t>
  </si>
  <si>
    <t>43.790317</t>
  </si>
  <si>
    <t>-79.410958</t>
  </si>
  <si>
    <t>17460</t>
  </si>
  <si>
    <t>WESTON RD AT PARKE ST</t>
  </si>
  <si>
    <t>43.705961</t>
  </si>
  <si>
    <t>-79.530863</t>
  </si>
  <si>
    <t>17461</t>
  </si>
  <si>
    <t>43.687706</t>
  </si>
  <si>
    <t>-79.568947</t>
  </si>
  <si>
    <t>17462</t>
  </si>
  <si>
    <t>OPPOSITE 1792 BIRCHMOUNT RD</t>
  </si>
  <si>
    <t>43.76565</t>
  </si>
  <si>
    <t>-79.291307</t>
  </si>
  <si>
    <t>17463</t>
  </si>
  <si>
    <t>CERAMIC RD AT LEPAGE CRT</t>
  </si>
  <si>
    <t>43.758852</t>
  </si>
  <si>
    <t>-79.484741</t>
  </si>
  <si>
    <t>17464</t>
  </si>
  <si>
    <t>CROSBY AVE AT WARREN CRES</t>
  </si>
  <si>
    <t>43.661731</t>
  </si>
  <si>
    <t>-79.500037</t>
  </si>
  <si>
    <t>17465</t>
  </si>
  <si>
    <t>REXDALE BLVD AT FROST ST EAST SIDE</t>
  </si>
  <si>
    <t>43.712273</t>
  </si>
  <si>
    <t>-79.563754</t>
  </si>
  <si>
    <t>17466</t>
  </si>
  <si>
    <t>KEELE ST AT STEELES AVE WEST</t>
  </si>
  <si>
    <t>43.781225</t>
  </si>
  <si>
    <t>-79.49423</t>
  </si>
  <si>
    <t>17467</t>
  </si>
  <si>
    <t>DUFFERIN ST AT OPPOSITE WALKWAY TO PAULINE CRT</t>
  </si>
  <si>
    <t>43.794461</t>
  </si>
  <si>
    <t>-79.471764</t>
  </si>
  <si>
    <t>17468</t>
  </si>
  <si>
    <t>BIRCHMOUNT RD AT OPPOSITE WALKWAY TO AMBERCROFT BLVD</t>
  </si>
  <si>
    <t>-79.313459</t>
  </si>
  <si>
    <t>17469</t>
  </si>
  <si>
    <t>43.743451</t>
  </si>
  <si>
    <t>-79.492195</t>
  </si>
  <si>
    <t>17470</t>
  </si>
  <si>
    <t>ROYWOOD DR AT FORTROSE CRES (WEST)</t>
  </si>
  <si>
    <t>-79.329147</t>
  </si>
  <si>
    <t>17471</t>
  </si>
  <si>
    <t>3370 PHARMACY AVE</t>
  </si>
  <si>
    <t>43.805778</t>
  </si>
  <si>
    <t>-79.331564</t>
  </si>
  <si>
    <t>17472</t>
  </si>
  <si>
    <t>AMEER AVE AT SULTANA AVE</t>
  </si>
  <si>
    <t>43.72704</t>
  </si>
  <si>
    <t>-79.440367</t>
  </si>
  <si>
    <t>17473</t>
  </si>
  <si>
    <t>NEILSON RD AT MALVERN TOWN CENTRE (EAST ENTRANCE)</t>
  </si>
  <si>
    <t>43.807942</t>
  </si>
  <si>
    <t>-79.21993</t>
  </si>
  <si>
    <t>17474</t>
  </si>
  <si>
    <t>UNDERHILL DR AT ROANOKE RD</t>
  </si>
  <si>
    <t>43.742046</t>
  </si>
  <si>
    <t>-79.325297</t>
  </si>
  <si>
    <t>17475</t>
  </si>
  <si>
    <t>CONCORDE PL AT CONCORDE GATE SOUTH SIDE</t>
  </si>
  <si>
    <t>43.729101</t>
  </si>
  <si>
    <t>-79.328514</t>
  </si>
  <si>
    <t>17476</t>
  </si>
  <si>
    <t>FINCH AVE WEST AT TORRESDALE AVE WEST SIDE</t>
  </si>
  <si>
    <t>43.772338</t>
  </si>
  <si>
    <t>-79.451335</t>
  </si>
  <si>
    <t>17477</t>
  </si>
  <si>
    <t>QUEEN ST EAST AT SAULTER ST EAST SIDE</t>
  </si>
  <si>
    <t>43.65943</t>
  </si>
  <si>
    <t>-79.347112</t>
  </si>
  <si>
    <t>17478</t>
  </si>
  <si>
    <t>SCARBOROUGH GOLF CLUB RD AT LAWRENCE AVE EAST</t>
  </si>
  <si>
    <t>43.762081</t>
  </si>
  <si>
    <t>-79.215975</t>
  </si>
  <si>
    <t>17479</t>
  </si>
  <si>
    <t>WARDEN AVE AT METROPOLITAN RD SOUTH SIDE</t>
  </si>
  <si>
    <t>43.76676</t>
  </si>
  <si>
    <t>-79.302787</t>
  </si>
  <si>
    <t>17480</t>
  </si>
  <si>
    <t>70 WICKSTEED AVE</t>
  </si>
  <si>
    <t>43.711177</t>
  </si>
  <si>
    <t>-79.360007</t>
  </si>
  <si>
    <t>17481</t>
  </si>
  <si>
    <t>FINCH AVE EAST AT GASPE RD EAST SIDE</t>
  </si>
  <si>
    <t>43.785739</t>
  </si>
  <si>
    <t>-79.38855</t>
  </si>
  <si>
    <t>17482</t>
  </si>
  <si>
    <t>43.832649</t>
  </si>
  <si>
    <t>-79.318647</t>
  </si>
  <si>
    <t>17483</t>
  </si>
  <si>
    <t>PAPE AVE AT MINTON PL SOUTH SIDE</t>
  </si>
  <si>
    <t>43.694564</t>
  </si>
  <si>
    <t>-79.350913</t>
  </si>
  <si>
    <t>17484</t>
  </si>
  <si>
    <t>BIRCHMOUNT RD AT OPPOSITE WALKWAY TO RIVER GROVE DR</t>
  </si>
  <si>
    <t>43.818377</t>
  </si>
  <si>
    <t>-79.315405</t>
  </si>
  <si>
    <t>17485</t>
  </si>
  <si>
    <t>NEILSON RD AT NEILSON PARK DR</t>
  </si>
  <si>
    <t>43.814372</t>
  </si>
  <si>
    <t>-79.226567</t>
  </si>
  <si>
    <t>17486</t>
  </si>
  <si>
    <t>BATHURST ST AT DANBY AVE</t>
  </si>
  <si>
    <t>43.749199</t>
  </si>
  <si>
    <t>-79.437037</t>
  </si>
  <si>
    <t>17487</t>
  </si>
  <si>
    <t>DREWRY AVE AT YONGE ST WEST SIDE</t>
  </si>
  <si>
    <t>43.787069</t>
  </si>
  <si>
    <t>-79.417782</t>
  </si>
  <si>
    <t>17488</t>
  </si>
  <si>
    <t>EGLINTON AVE WEST AT ORIOLE PKWY EAST SIDE</t>
  </si>
  <si>
    <t>43.705148</t>
  </si>
  <si>
    <t>-79.40554</t>
  </si>
  <si>
    <t>17489</t>
  </si>
  <si>
    <t>ST CLAIR AVE EAST AT HERRON AVE</t>
  </si>
  <si>
    <t>43.711286</t>
  </si>
  <si>
    <t>-79.285066</t>
  </si>
  <si>
    <t>17490</t>
  </si>
  <si>
    <t>HEATHROW DR AT JANE ST</t>
  </si>
  <si>
    <t>43.725027</t>
  </si>
  <si>
    <t>-79.509205</t>
  </si>
  <si>
    <t>17491</t>
  </si>
  <si>
    <t>LAWRENCE AVE WEST AT BENTON RD</t>
  </si>
  <si>
    <t>43.710162</t>
  </si>
  <si>
    <t>-79.472034</t>
  </si>
  <si>
    <t>17492</t>
  </si>
  <si>
    <t>43.752424</t>
  </si>
  <si>
    <t>-79.568469</t>
  </si>
  <si>
    <t>17493</t>
  </si>
  <si>
    <t>43.729763</t>
  </si>
  <si>
    <t>-79.278137</t>
  </si>
  <si>
    <t>17494</t>
  </si>
  <si>
    <t>ELLESMERE RD AT MILITARY TRAIL (EAST)</t>
  </si>
  <si>
    <t>43.786692</t>
  </si>
  <si>
    <t>-79.188156</t>
  </si>
  <si>
    <t>17495</t>
  </si>
  <si>
    <t>HUMBERLINE DR AT HUDDERSFIELD RD</t>
  </si>
  <si>
    <t>43.743524</t>
  </si>
  <si>
    <t>-79.620828</t>
  </si>
  <si>
    <t>17496</t>
  </si>
  <si>
    <t>43.696777</t>
  </si>
  <si>
    <t>-79.263796</t>
  </si>
  <si>
    <t>17497</t>
  </si>
  <si>
    <t>43.665236</t>
  </si>
  <si>
    <t>-79.445974</t>
  </si>
  <si>
    <t>17498</t>
  </si>
  <si>
    <t>43.748548</t>
  </si>
  <si>
    <t>-79.507034</t>
  </si>
  <si>
    <t>17499</t>
  </si>
  <si>
    <t>CUMMER AVE AT YONGE ST</t>
  </si>
  <si>
    <t>43.787287</t>
  </si>
  <si>
    <t>-79.416294</t>
  </si>
  <si>
    <t>17500</t>
  </si>
  <si>
    <t>43.662609</t>
  </si>
  <si>
    <t>-79.35149</t>
  </si>
  <si>
    <t>17501</t>
  </si>
  <si>
    <t>OSSINGTON AVE AT LEEDS ST SOUTH SIDE</t>
  </si>
  <si>
    <t>43.663891</t>
  </si>
  <si>
    <t>-79.426512</t>
  </si>
  <si>
    <t>17502</t>
  </si>
  <si>
    <t>43.79833</t>
  </si>
  <si>
    <t>-79.217885</t>
  </si>
  <si>
    <t>17503</t>
  </si>
  <si>
    <t>43.799654</t>
  </si>
  <si>
    <t>-79.353834</t>
  </si>
  <si>
    <t>17504</t>
  </si>
  <si>
    <t>43.696718</t>
  </si>
  <si>
    <t>-79.529794</t>
  </si>
  <si>
    <t>17505</t>
  </si>
  <si>
    <t>ST CLAIR AVE EAST AT MT PLEASANT RD WEST SIDE</t>
  </si>
  <si>
    <t>43.690307</t>
  </si>
  <si>
    <t>-79.383899</t>
  </si>
  <si>
    <t>17506</t>
  </si>
  <si>
    <t>43.601804</t>
  </si>
  <si>
    <t>-79.545383</t>
  </si>
  <si>
    <t>17507</t>
  </si>
  <si>
    <t>375 NORFINCH DR</t>
  </si>
  <si>
    <t>43.770166</t>
  </si>
  <si>
    <t>-79.531697</t>
  </si>
  <si>
    <t>17508</t>
  </si>
  <si>
    <t>THE ESPLANADE AT MARKET ST</t>
  </si>
  <si>
    <t>43.647894</t>
  </si>
  <si>
    <t>-79.371797</t>
  </si>
  <si>
    <t>17509</t>
  </si>
  <si>
    <t>BEECHGROVE DR AT DUNSTALL CRES</t>
  </si>
  <si>
    <t>43.772559</t>
  </si>
  <si>
    <t>-79.160881</t>
  </si>
  <si>
    <t>17510</t>
  </si>
  <si>
    <t>BRIMLEY RD AT DALLYN CRES</t>
  </si>
  <si>
    <t>43.741234</t>
  </si>
  <si>
    <t>-79.25037</t>
  </si>
  <si>
    <t>17511</t>
  </si>
  <si>
    <t>WESTON RD AT TORYORK DR</t>
  </si>
  <si>
    <t>43.753518</t>
  </si>
  <si>
    <t>-79.542865</t>
  </si>
  <si>
    <t>17512</t>
  </si>
  <si>
    <t>47 INGRAM DR</t>
  </si>
  <si>
    <t>43.700087</t>
  </si>
  <si>
    <t>-79.472637</t>
  </si>
  <si>
    <t>17513</t>
  </si>
  <si>
    <t>GERRARD ST EAST AT DEGRASSI ST</t>
  </si>
  <si>
    <t>43.666416</t>
  </si>
  <si>
    <t>-79.348415</t>
  </si>
  <si>
    <t>17514</t>
  </si>
  <si>
    <t>CORONATION DR AT MANSE RD</t>
  </si>
  <si>
    <t>43.764499</t>
  </si>
  <si>
    <t>-79.173133</t>
  </si>
  <si>
    <t>17515</t>
  </si>
  <si>
    <t>ALBION RD AT CARRIER DR</t>
  </si>
  <si>
    <t>43.745554</t>
  </si>
  <si>
    <t>-79.613956</t>
  </si>
  <si>
    <t>17516</t>
  </si>
  <si>
    <t>43.777835</t>
  </si>
  <si>
    <t>-79.468991</t>
  </si>
  <si>
    <t>17517</t>
  </si>
  <si>
    <t>OVERLAND DR AT PAPERBIRCH DR (WEST)</t>
  </si>
  <si>
    <t>43.732402</t>
  </si>
  <si>
    <t>-79.34956</t>
  </si>
  <si>
    <t>17518</t>
  </si>
  <si>
    <t>43.768229</t>
  </si>
  <si>
    <t>-79.186562</t>
  </si>
  <si>
    <t>17519</t>
  </si>
  <si>
    <t>THE BRIDLE PATH AT PARK LANE CIR</t>
  </si>
  <si>
    <t>43.730745</t>
  </si>
  <si>
    <t>-79.36125</t>
  </si>
  <si>
    <t>17520</t>
  </si>
  <si>
    <t>43.732115</t>
  </si>
  <si>
    <t>-79.60889</t>
  </si>
  <si>
    <t>17521</t>
  </si>
  <si>
    <t>43.698882</t>
  </si>
  <si>
    <t>-79.63561</t>
  </si>
  <si>
    <t>17522</t>
  </si>
  <si>
    <t>43.73581</t>
  </si>
  <si>
    <t>-79.419942</t>
  </si>
  <si>
    <t>17523</t>
  </si>
  <si>
    <t>43.648655</t>
  </si>
  <si>
    <t>-79.475191</t>
  </si>
  <si>
    <t>17524</t>
  </si>
  <si>
    <t>715 FINCH AVE WEST</t>
  </si>
  <si>
    <t>43.769741</t>
  </si>
  <si>
    <t>-79.462387</t>
  </si>
  <si>
    <t>17525</t>
  </si>
  <si>
    <t>LAWRENCE AVE EAST AT GOODERHAM DR</t>
  </si>
  <si>
    <t>43.743923</t>
  </si>
  <si>
    <t>-79.302083</t>
  </si>
  <si>
    <t>17526</t>
  </si>
  <si>
    <t>QUEEN ST WEST AT BROCK AVE</t>
  </si>
  <si>
    <t>43.641533</t>
  </si>
  <si>
    <t>-79.432235</t>
  </si>
  <si>
    <t>17527</t>
  </si>
  <si>
    <t>WILLIAM R ALLEN RD AT SHEPPARD AVE WEST SOUTH SIDE</t>
  </si>
  <si>
    <t>43.749674</t>
  </si>
  <si>
    <t>-79.463387</t>
  </si>
  <si>
    <t>17528</t>
  </si>
  <si>
    <t>KINGSTON RD AT SANDOWN AVE</t>
  </si>
  <si>
    <t>43.708583</t>
  </si>
  <si>
    <t>-79.249695</t>
  </si>
  <si>
    <t>17529</t>
  </si>
  <si>
    <t>COMMISSIONERS ST AT LOGAN AVE</t>
  </si>
  <si>
    <t>-79.337506</t>
  </si>
  <si>
    <t>17530</t>
  </si>
  <si>
    <t>VICTORIA PARK AVE AT MEADOWACRES DR</t>
  </si>
  <si>
    <t>43.771721</t>
  </si>
  <si>
    <t>-79.321225</t>
  </si>
  <si>
    <t>17531</t>
  </si>
  <si>
    <t>DON MILLS RD AT DEERFORD RD</t>
  </si>
  <si>
    <t>43.785267</t>
  </si>
  <si>
    <t>-79.350563</t>
  </si>
  <si>
    <t>17532</t>
  </si>
  <si>
    <t>43.759689</t>
  </si>
  <si>
    <t>-79.225448</t>
  </si>
  <si>
    <t>17533</t>
  </si>
  <si>
    <t>43.683468</t>
  </si>
  <si>
    <t>-79.459444</t>
  </si>
  <si>
    <t>17534</t>
  </si>
  <si>
    <t>285 CUMMER AVE (ST JOHN'S REHAB HOSPITAL)</t>
  </si>
  <si>
    <t>43.789697</t>
  </si>
  <si>
    <t>-79.405127</t>
  </si>
  <si>
    <t>17535</t>
  </si>
  <si>
    <t>THIRTIETH ST AT ELDER AVE</t>
  </si>
  <si>
    <t>43.597906</t>
  </si>
  <si>
    <t>-79.530967</t>
  </si>
  <si>
    <t>17536</t>
  </si>
  <si>
    <t>MARTIN GROVE RD AT REXDALE BLVD SOUTH SIDE</t>
  </si>
  <si>
    <t>43.713577</t>
  </si>
  <si>
    <t>-79.581098</t>
  </si>
  <si>
    <t>17537</t>
  </si>
  <si>
    <t>GERRARD ST EAST AT UNIVERSITY AVE</t>
  </si>
  <si>
    <t>43.657733</t>
  </si>
  <si>
    <t>17538</t>
  </si>
  <si>
    <t>GLENCAIRN AVE AT ENGLEMOUNT AVE</t>
  </si>
  <si>
    <t>43.710653</t>
  </si>
  <si>
    <t>-79.435756</t>
  </si>
  <si>
    <t>17539</t>
  </si>
  <si>
    <t>43.750923</t>
  </si>
  <si>
    <t>-79.437453</t>
  </si>
  <si>
    <t>17540</t>
  </si>
  <si>
    <t>43.668728</t>
  </si>
  <si>
    <t>-79.337636</t>
  </si>
  <si>
    <t>17541</t>
  </si>
  <si>
    <t>FLEET ST AT STRACHAN AVE</t>
  </si>
  <si>
    <t>43.636189</t>
  </si>
  <si>
    <t>-79.410242</t>
  </si>
  <si>
    <t>17542</t>
  </si>
  <si>
    <t>CARRIER DR AT DANSK CRT SOUTH SIDE</t>
  </si>
  <si>
    <t>43.743515</t>
  </si>
  <si>
    <t>-79.61471</t>
  </si>
  <si>
    <t>17543</t>
  </si>
  <si>
    <t>43.770378</t>
  </si>
  <si>
    <t>-79.460608</t>
  </si>
  <si>
    <t>17544</t>
  </si>
  <si>
    <t>KENNEDY RD AT BRIGSTOCK RD</t>
  </si>
  <si>
    <t>43.761385</t>
  </si>
  <si>
    <t>-79.279287</t>
  </si>
  <si>
    <t>17545</t>
  </si>
  <si>
    <t>DANFORTH RD AT HART AVE</t>
  </si>
  <si>
    <t>43.71876</t>
  </si>
  <si>
    <t>-79.258648</t>
  </si>
  <si>
    <t>17546</t>
  </si>
  <si>
    <t>MORNINGSIDE AVE AT MORNINGVIEW TRAIL</t>
  </si>
  <si>
    <t>43.813332</t>
  </si>
  <si>
    <t>-79.206093</t>
  </si>
  <si>
    <t>17547</t>
  </si>
  <si>
    <t>123 WYNFORD DR</t>
  </si>
  <si>
    <t>43.726931</t>
  </si>
  <si>
    <t>-79.329209</t>
  </si>
  <si>
    <t>17548</t>
  </si>
  <si>
    <t>OPPOSITE 1685 FINCH AVE WEST (ST WILFREDS SCHOOL)</t>
  </si>
  <si>
    <t>43.760409</t>
  </si>
  <si>
    <t>-79.503225</t>
  </si>
  <si>
    <t>17549</t>
  </si>
  <si>
    <t>43.780564</t>
  </si>
  <si>
    <t>-79.412204</t>
  </si>
  <si>
    <t>17550</t>
  </si>
  <si>
    <t>43.626498</t>
  </si>
  <si>
    <t>-79.50278</t>
  </si>
  <si>
    <t>17551</t>
  </si>
  <si>
    <t>RATHBURN RD AT ISLINGTON AVE WEST SIDE</t>
  </si>
  <si>
    <t>43.662334</t>
  </si>
  <si>
    <t>-79.531709</t>
  </si>
  <si>
    <t>17552</t>
  </si>
  <si>
    <t>BAYVIEW AVE AT OPPOSITE GARNIER PARK</t>
  </si>
  <si>
    <t>43.800926</t>
  </si>
  <si>
    <t>-79.395675</t>
  </si>
  <si>
    <t>17553</t>
  </si>
  <si>
    <t>DUNDAS ST WEST AT NOTTINGHAM DR</t>
  </si>
  <si>
    <t>43.655282</t>
  </si>
  <si>
    <t>-79.522732</t>
  </si>
  <si>
    <t>17554</t>
  </si>
  <si>
    <t>6807 STEELES AVE WEST</t>
  </si>
  <si>
    <t>43.756043</t>
  </si>
  <si>
    <t>-79.611023</t>
  </si>
  <si>
    <t>17555</t>
  </si>
  <si>
    <t>OPPOSITE 400 ROCKCLIFFE BLVD (ROCKCLIFFE MIDDLE SCHOOL)</t>
  </si>
  <si>
    <t>43.674748</t>
  </si>
  <si>
    <t>-79.488401</t>
  </si>
  <si>
    <t>17556</t>
  </si>
  <si>
    <t>43.678252</t>
  </si>
  <si>
    <t>-79.464633</t>
  </si>
  <si>
    <t>17557</t>
  </si>
  <si>
    <t>LAURENTIDE DR AT BARNWOOD CRT EAST SIDE</t>
  </si>
  <si>
    <t>43.753144</t>
  </si>
  <si>
    <t>-79.338717</t>
  </si>
  <si>
    <t>17558</t>
  </si>
  <si>
    <t>BAY ST AT WELLESLEY ST WEST</t>
  </si>
  <si>
    <t>43.664266</t>
  </si>
  <si>
    <t>-79.387019</t>
  </si>
  <si>
    <t>17559</t>
  </si>
  <si>
    <t>KENNEDY RD AT COWDRAY CRT</t>
  </si>
  <si>
    <t>43.780496</t>
  </si>
  <si>
    <t>-79.28667</t>
  </si>
  <si>
    <t>17560</t>
  </si>
  <si>
    <t>FINCH AVE WEST AT YONGE ST WEST SIDE</t>
  </si>
  <si>
    <t>43.779728</t>
  </si>
  <si>
    <t>-79.416164</t>
  </si>
  <si>
    <t>17561</t>
  </si>
  <si>
    <t>DENTON AVE AT ST DUNSTAN DR</t>
  </si>
  <si>
    <t>43.693582</t>
  </si>
  <si>
    <t>-79.285941</t>
  </si>
  <si>
    <t>17562</t>
  </si>
  <si>
    <t>SHEPPARD AVE WEST AT MAXWELL ST</t>
  </si>
  <si>
    <t>43.754146</t>
  </si>
  <si>
    <t>-79.445623</t>
  </si>
  <si>
    <t>17563</t>
  </si>
  <si>
    <t>43.827044</t>
  </si>
  <si>
    <t>-79.276043</t>
  </si>
  <si>
    <t>17564</t>
  </si>
  <si>
    <t>DONLANDS AVE AT TORRENS AVE</t>
  </si>
  <si>
    <t>43.692857</t>
  </si>
  <si>
    <t>-79.342444</t>
  </si>
  <si>
    <t>17565</t>
  </si>
  <si>
    <t>43.762245</t>
  </si>
  <si>
    <t>-79.40812</t>
  </si>
  <si>
    <t>17566</t>
  </si>
  <si>
    <t>800 ROYAL YORK RD</t>
  </si>
  <si>
    <t>43.639237</t>
  </si>
  <si>
    <t>-79.508641</t>
  </si>
  <si>
    <t>17567</t>
  </si>
  <si>
    <t>43.745196</t>
  </si>
  <si>
    <t>-79.295024</t>
  </si>
  <si>
    <t>17568</t>
  </si>
  <si>
    <t>HUMBERLINE DR AT VIEWCREST CIR</t>
  </si>
  <si>
    <t>43.732279</t>
  </si>
  <si>
    <t>-79.617227</t>
  </si>
  <si>
    <t>17569</t>
  </si>
  <si>
    <t>AVENUE RD AT BALMORAL AVE NORTH SIDE</t>
  </si>
  <si>
    <t>43.684718</t>
  </si>
  <si>
    <t>-79.400544</t>
  </si>
  <si>
    <t>17570</t>
  </si>
  <si>
    <t>ST CLAIR AVE EAST AT WESTVIEW BLVD</t>
  </si>
  <si>
    <t>43.706136</t>
  </si>
  <si>
    <t>-79.310046</t>
  </si>
  <si>
    <t>17571</t>
  </si>
  <si>
    <t>2002-2012 SHEPPARD AVE WEST</t>
  </si>
  <si>
    <t>43.738709</t>
  </si>
  <si>
    <t>-79.516699</t>
  </si>
  <si>
    <t>17572</t>
  </si>
  <si>
    <t>FINCH AVE WEST AT HIGHWAY 27</t>
  </si>
  <si>
    <t>43.733892</t>
  </si>
  <si>
    <t>-79.603876</t>
  </si>
  <si>
    <t>17573</t>
  </si>
  <si>
    <t>KIPLING AVE AT TYRE AVE</t>
  </si>
  <si>
    <t>43.644957</t>
  </si>
  <si>
    <t>-79.536578</t>
  </si>
  <si>
    <t>17574</t>
  </si>
  <si>
    <t>43.759664</t>
  </si>
  <si>
    <t>-79.225092</t>
  </si>
  <si>
    <t>17575</t>
  </si>
  <si>
    <t>LESLIE ST AT SOUTHWELL DR NORTH SIDE</t>
  </si>
  <si>
    <t>43.746236</t>
  </si>
  <si>
    <t>-79.35838</t>
  </si>
  <si>
    <t>17576</t>
  </si>
  <si>
    <t>5450 LAWRENCE AVE EAST</t>
  </si>
  <si>
    <t>43.779233</t>
  </si>
  <si>
    <t>-79.138627</t>
  </si>
  <si>
    <t>17577</t>
  </si>
  <si>
    <t>OPPOSITE 111 DISCO RD (WEST DETENTION CENTRE)</t>
  </si>
  <si>
    <t>43.700341</t>
  </si>
  <si>
    <t>-79.599293</t>
  </si>
  <si>
    <t>17578</t>
  </si>
  <si>
    <t>MIDLAND AVE AT WILKIE AVE</t>
  </si>
  <si>
    <t>43.715538</t>
  </si>
  <si>
    <t>-79.250132</t>
  </si>
  <si>
    <t>17579</t>
  </si>
  <si>
    <t>VICTORIA PARK AVE AT SOUTHMEAD RD SOUTH SIDE</t>
  </si>
  <si>
    <t>43.720403</t>
  </si>
  <si>
    <t>-79.300957</t>
  </si>
  <si>
    <t>17580</t>
  </si>
  <si>
    <t>LESLIE ST AT BALLYRONAN RD</t>
  </si>
  <si>
    <t>43.749395</t>
  </si>
  <si>
    <t>-79.359037</t>
  </si>
  <si>
    <t>17581</t>
  </si>
  <si>
    <t>OPPOSITE 25 KODIAK CRES</t>
  </si>
  <si>
    <t>43.754086</t>
  </si>
  <si>
    <t>-79.466191</t>
  </si>
  <si>
    <t>17582</t>
  </si>
  <si>
    <t>355 CLAYSON RD</t>
  </si>
  <si>
    <t>43.725635</t>
  </si>
  <si>
    <t>-79.528079</t>
  </si>
  <si>
    <t>17583</t>
  </si>
  <si>
    <t>CULFORD RD AT GEORGE ANDERSON DR</t>
  </si>
  <si>
    <t>43.703153</t>
  </si>
  <si>
    <t>-79.486524</t>
  </si>
  <si>
    <t>17584</t>
  </si>
  <si>
    <t>43.731605</t>
  </si>
  <si>
    <t>-79.271119</t>
  </si>
  <si>
    <t>17585</t>
  </si>
  <si>
    <t>WARDEN AVE AT GLENBOURNE PARK DR NORTH SIDE</t>
  </si>
  <si>
    <t>43.882273</t>
  </si>
  <si>
    <t>17586</t>
  </si>
  <si>
    <t>43.797681</t>
  </si>
  <si>
    <t>-79.312107</t>
  </si>
  <si>
    <t>17587</t>
  </si>
  <si>
    <t>VARNA DR AT RONDALE BLVD NORTH SIDE</t>
  </si>
  <si>
    <t>43.72139</t>
  </si>
  <si>
    <t>-79.440977</t>
  </si>
  <si>
    <t>17588</t>
  </si>
  <si>
    <t>BRIMLEY RD AT ARNPRIOR RD SOUTH SIDE</t>
  </si>
  <si>
    <t>43.751165</t>
  </si>
  <si>
    <t>-79.254482</t>
  </si>
  <si>
    <t>17589</t>
  </si>
  <si>
    <t>43.791847</t>
  </si>
  <si>
    <t>-79.166557</t>
  </si>
  <si>
    <t>17590</t>
  </si>
  <si>
    <t>185 YORKLAND BLVD</t>
  </si>
  <si>
    <t>43.77128</t>
  </si>
  <si>
    <t>-79.335363</t>
  </si>
  <si>
    <t>17591</t>
  </si>
  <si>
    <t>LAWRENCE AVE WEST AT YONGE ST (LAWRENCE STATION)</t>
  </si>
  <si>
    <t>43.724994</t>
  </si>
  <si>
    <t>-79.402447</t>
  </si>
  <si>
    <t>17592</t>
  </si>
  <si>
    <t>BRIMLEY RD AT DANJOHN CRES (NORTH) SOUTH SIDE</t>
  </si>
  <si>
    <t>43.812906</t>
  </si>
  <si>
    <t>-79.280644</t>
  </si>
  <si>
    <t>17593</t>
  </si>
  <si>
    <t>43.679694</t>
  </si>
  <si>
    <t>-79.539176</t>
  </si>
  <si>
    <t>17594</t>
  </si>
  <si>
    <t>VICTORIA PARK AVE AT DAWES RD</t>
  </si>
  <si>
    <t>43.707111</t>
  </si>
  <si>
    <t>-79.295132</t>
  </si>
  <si>
    <t>17595</t>
  </si>
  <si>
    <t>BRIMLEY RD AT GRITTANI LANE SOUTH SIDE</t>
  </si>
  <si>
    <t>43.780846</t>
  </si>
  <si>
    <t>-79.265492</t>
  </si>
  <si>
    <t>17596</t>
  </si>
  <si>
    <t>43.678027</t>
  </si>
  <si>
    <t>-79.30131</t>
  </si>
  <si>
    <t>17597</t>
  </si>
  <si>
    <t>LESLIE ST AT KIRKWOOD RD</t>
  </si>
  <si>
    <t>43.756521</t>
  </si>
  <si>
    <t>-79.360906</t>
  </si>
  <si>
    <t>17598</t>
  </si>
  <si>
    <t>JANE ST AT ARDAGH ST</t>
  </si>
  <si>
    <t>43.655651</t>
  </si>
  <si>
    <t>-79.486964</t>
  </si>
  <si>
    <t>17599</t>
  </si>
  <si>
    <t>STEPHEN DR AT WHITWORTH AVE</t>
  </si>
  <si>
    <t>43.632324</t>
  </si>
  <si>
    <t>-79.485141</t>
  </si>
  <si>
    <t>17600</t>
  </si>
  <si>
    <t>43.691277</t>
  </si>
  <si>
    <t>-79.315293</t>
  </si>
  <si>
    <t>17601</t>
  </si>
  <si>
    <t>MARKHAM RD AT RAMONA BLVD</t>
  </si>
  <si>
    <t>43.88287</t>
  </si>
  <si>
    <t>-79.261889</t>
  </si>
  <si>
    <t>17602</t>
  </si>
  <si>
    <t>BROADVIEW AVE AT WITHROW AVE</t>
  </si>
  <si>
    <t>43.669875</t>
  </si>
  <si>
    <t>-79.353428</t>
  </si>
  <si>
    <t>17603</t>
  </si>
  <si>
    <t>MCNICOLL AVE AT PLACER CRT</t>
  </si>
  <si>
    <t>43.803296</t>
  </si>
  <si>
    <t>-79.342159</t>
  </si>
  <si>
    <t>17604</t>
  </si>
  <si>
    <t>125 THE QUEENSWAY</t>
  </si>
  <si>
    <t>43.630777</t>
  </si>
  <si>
    <t>-79.482058</t>
  </si>
  <si>
    <t>17605</t>
  </si>
  <si>
    <t>REXLEIGH DR AT ST CLAIR AVE EAST</t>
  </si>
  <si>
    <t>43.706478</t>
  </si>
  <si>
    <t>-79.307004</t>
  </si>
  <si>
    <t>17606</t>
  </si>
  <si>
    <t>BATHURST ST AT HEATHDALE RD</t>
  </si>
  <si>
    <t>43.688833</t>
  </si>
  <si>
    <t>-79.420535</t>
  </si>
  <si>
    <t>17607</t>
  </si>
  <si>
    <t>DIXON RD AT WINCOTT DR</t>
  </si>
  <si>
    <t>43.695651</t>
  </si>
  <si>
    <t>-79.552338</t>
  </si>
  <si>
    <t>17608</t>
  </si>
  <si>
    <t>BRIMLEY RD AT GULLY DR SOUTH SIDE</t>
  </si>
  <si>
    <t>43.743472</t>
  </si>
  <si>
    <t>-79.251274</t>
  </si>
  <si>
    <t>17609</t>
  </si>
  <si>
    <t>BROADVIEW AVE AT JACK LAYTON WAY</t>
  </si>
  <si>
    <t>43.666497</t>
  </si>
  <si>
    <t>-79.353134</t>
  </si>
  <si>
    <t>17610</t>
  </si>
  <si>
    <t>ST CLAIR AVE EAST AT SELWYN AVE</t>
  </si>
  <si>
    <t>43.707089</t>
  </si>
  <si>
    <t>-79.305775</t>
  </si>
  <si>
    <t>17611</t>
  </si>
  <si>
    <t>ST CLAIR AVE EAST AT ANDREW AVE</t>
  </si>
  <si>
    <t>43.720102</t>
  </si>
  <si>
    <t>-79.244729</t>
  </si>
  <si>
    <t>17612</t>
  </si>
  <si>
    <t>KIPLING AVE AT GENTHORN AVE</t>
  </si>
  <si>
    <t>43.723546</t>
  </si>
  <si>
    <t>-79.572516</t>
  </si>
  <si>
    <t>17613</t>
  </si>
  <si>
    <t>THE QUEENSWAY AT SOUTH KINGSWAY</t>
  </si>
  <si>
    <t>43.635282</t>
  </si>
  <si>
    <t>-79.473415</t>
  </si>
  <si>
    <t>17614</t>
  </si>
  <si>
    <t>RIVERMEDE RD AT RAYETTE RD</t>
  </si>
  <si>
    <t>43.809562</t>
  </si>
  <si>
    <t>-79.497805</t>
  </si>
  <si>
    <t>17615</t>
  </si>
  <si>
    <t>60 PARK LANE CIR</t>
  </si>
  <si>
    <t>43.729362</t>
  </si>
  <si>
    <t>-79.367138</t>
  </si>
  <si>
    <t>17616</t>
  </si>
  <si>
    <t>OPPOSITE 225 CARRIER DR</t>
  </si>
  <si>
    <t>43.74918</t>
  </si>
  <si>
    <t>-79.615832</t>
  </si>
  <si>
    <t>17617</t>
  </si>
  <si>
    <t>WESTON RD AT HAWSTONE RD</t>
  </si>
  <si>
    <t>43.84037</t>
  </si>
  <si>
    <t>-79.559381</t>
  </si>
  <si>
    <t>17618</t>
  </si>
  <si>
    <t>43.664924</t>
  </si>
  <si>
    <t>-79.322604</t>
  </si>
  <si>
    <t>17619</t>
  </si>
  <si>
    <t>LESLIE ST AT MAROWYNE DR</t>
  </si>
  <si>
    <t>43.775076</t>
  </si>
  <si>
    <t>-79.364769</t>
  </si>
  <si>
    <t>17620</t>
  </si>
  <si>
    <t>LAWRENCE AVE EAST AT TREMONT CRES (WEST) WEST SIDE</t>
  </si>
  <si>
    <t>43.735109</t>
  </si>
  <si>
    <t>-79.353625</t>
  </si>
  <si>
    <t>17621</t>
  </si>
  <si>
    <t>PROGRESS AVE AT SHEPPARD AVE EAST SOUTH SIDE</t>
  </si>
  <si>
    <t>-79.234889</t>
  </si>
  <si>
    <t>17622</t>
  </si>
  <si>
    <t>LANSDOWNE AVE AT DAVENPORT RD</t>
  </si>
  <si>
    <t>43.671425</t>
  </si>
  <si>
    <t>-79.448192</t>
  </si>
  <si>
    <t>17623</t>
  </si>
  <si>
    <t>CHESSWOOD DR AT VANLEY CRES (SOUTH) SOUTH SIDE</t>
  </si>
  <si>
    <t>43.759393</t>
  </si>
  <si>
    <t>-79.478116</t>
  </si>
  <si>
    <t>17624</t>
  </si>
  <si>
    <t>MILNER AVE AT NEILSON RD</t>
  </si>
  <si>
    <t>43.795603</t>
  </si>
  <si>
    <t>17625</t>
  </si>
  <si>
    <t>PECKHAM AVE AT DONNALYN DR SOUTH SIDE</t>
  </si>
  <si>
    <t>43.790611</t>
  </si>
  <si>
    <t>-79.436813</t>
  </si>
  <si>
    <t>17626</t>
  </si>
  <si>
    <t>43.790277</t>
  </si>
  <si>
    <t>-79.173125</t>
  </si>
  <si>
    <t>17627</t>
  </si>
  <si>
    <t>43.805302</t>
  </si>
  <si>
    <t>-79.227075</t>
  </si>
  <si>
    <t>17628</t>
  </si>
  <si>
    <t>43.683802</t>
  </si>
  <si>
    <t>-79.511554</t>
  </si>
  <si>
    <t>17629</t>
  </si>
  <si>
    <t>WESTON RD AT BARTONVILLE AVE WEST</t>
  </si>
  <si>
    <t>43.689419</t>
  </si>
  <si>
    <t>-79.496553</t>
  </si>
  <si>
    <t>17630</t>
  </si>
  <si>
    <t>BATHURST ST AT DANBY AVE NORTH SIDE</t>
  </si>
  <si>
    <t>43.749247</t>
  </si>
  <si>
    <t>-79.436827</t>
  </si>
  <si>
    <t>17631</t>
  </si>
  <si>
    <t>EVANS AVE AT SHERWAY GATE WEST SIDE</t>
  </si>
  <si>
    <t>43.608991</t>
  </si>
  <si>
    <t>-79.556854</t>
  </si>
  <si>
    <t>17632</t>
  </si>
  <si>
    <t>MIMICO AVE AT ROYAL YORK RD</t>
  </si>
  <si>
    <t>43.612418</t>
  </si>
  <si>
    <t>-79.495997</t>
  </si>
  <si>
    <t>17633</t>
  </si>
  <si>
    <t>FINCH AVE WEST AT HALESIA DR</t>
  </si>
  <si>
    <t>43.733658</t>
  </si>
  <si>
    <t>-79.606898</t>
  </si>
  <si>
    <t>17634</t>
  </si>
  <si>
    <t>43.757835</t>
  </si>
  <si>
    <t>-79.26731</t>
  </si>
  <si>
    <t>17635</t>
  </si>
  <si>
    <t>TRETHEWEY DR AT IRVING RD</t>
  </si>
  <si>
    <t>43.69233</t>
  </si>
  <si>
    <t>-79.477017</t>
  </si>
  <si>
    <t>17636</t>
  </si>
  <si>
    <t>43.696852</t>
  </si>
  <si>
    <t>-79.494237</t>
  </si>
  <si>
    <t>17637</t>
  </si>
  <si>
    <t>MCCOWAN RD AT BIG RED AVE NORTH SIDE</t>
  </si>
  <si>
    <t>43.814785</t>
  </si>
  <si>
    <t>-79.270482</t>
  </si>
  <si>
    <t>17638</t>
  </si>
  <si>
    <t>CHAPLIN CRES AT RUSSELL HILL RD WEST SIDE</t>
  </si>
  <si>
    <t>43.701997</t>
  </si>
  <si>
    <t>-79.415386</t>
  </si>
  <si>
    <t>17639</t>
  </si>
  <si>
    <t>BRENYON WAY AT SHEPPARD AVE EAST</t>
  </si>
  <si>
    <t>43.800697</t>
  </si>
  <si>
    <t>-79.207038</t>
  </si>
  <si>
    <t>17640</t>
  </si>
  <si>
    <t>43.603515</t>
  </si>
  <si>
    <t>-79.493242</t>
  </si>
  <si>
    <t>17641</t>
  </si>
  <si>
    <t>TRITON RD AT BRIMLEY RD</t>
  </si>
  <si>
    <t>43.773644</t>
  </si>
  <si>
    <t>-79.26152</t>
  </si>
  <si>
    <t>17642</t>
  </si>
  <si>
    <t>BELFIELD RD AT SHAFT RD WEST SIDE</t>
  </si>
  <si>
    <t>43.704066</t>
  </si>
  <si>
    <t>-79.566634</t>
  </si>
  <si>
    <t>17643</t>
  </si>
  <si>
    <t>43.699595</t>
  </si>
  <si>
    <t>-79.547716</t>
  </si>
  <si>
    <t>17644</t>
  </si>
  <si>
    <t>KIPLING AVE AT REDWATER DR</t>
  </si>
  <si>
    <t>43.715483</t>
  </si>
  <si>
    <t>-79.568338</t>
  </si>
  <si>
    <t>17645</t>
  </si>
  <si>
    <t>YONGE ST AT HORSHAM AVE</t>
  </si>
  <si>
    <t>43.775274</t>
  </si>
  <si>
    <t>-79.414569</t>
  </si>
  <si>
    <t>17646</t>
  </si>
  <si>
    <t>SUTHERLAND DR AT BAYVIEW AVE</t>
  </si>
  <si>
    <t>43.698806</t>
  </si>
  <si>
    <t>-79.372248</t>
  </si>
  <si>
    <t>17647</t>
  </si>
  <si>
    <t>NORTH QUEEN ST AT MEDULLA AVE</t>
  </si>
  <si>
    <t>43.621269</t>
  </si>
  <si>
    <t>-79.545526</t>
  </si>
  <si>
    <t>17648</t>
  </si>
  <si>
    <t>CENTENNIAL COLLEGE - PROGRESS CAMPUS</t>
  </si>
  <si>
    <t>43.784621</t>
  </si>
  <si>
    <t>-79.229232</t>
  </si>
  <si>
    <t>17649</t>
  </si>
  <si>
    <t>BRIMLEY RD AT EGLINTON AVE EAST</t>
  </si>
  <si>
    <t>43.736881</t>
  </si>
  <si>
    <t>-79.248404</t>
  </si>
  <si>
    <t>17650</t>
  </si>
  <si>
    <t>VICTORIA PARK AVE AT MEADOW AVE</t>
  </si>
  <si>
    <t>43.681815</t>
  </si>
  <si>
    <t>-79.284529</t>
  </si>
  <si>
    <t>17651</t>
  </si>
  <si>
    <t>AVENUE RD AT BLOOR ST WEST NORTH SIDE</t>
  </si>
  <si>
    <t>43.66923</t>
  </si>
  <si>
    <t>-79.394258</t>
  </si>
  <si>
    <t>17652</t>
  </si>
  <si>
    <t>MIDDLEFIELD RD AT NASHDENE RD NORTH SIDE</t>
  </si>
  <si>
    <t>43.81759</t>
  </si>
  <si>
    <t>-79.260945</t>
  </si>
  <si>
    <t>17653</t>
  </si>
  <si>
    <t>BELFIELD RD AT SHAFT RD</t>
  </si>
  <si>
    <t>43.703956</t>
  </si>
  <si>
    <t>-79.566137</t>
  </si>
  <si>
    <t>17654</t>
  </si>
  <si>
    <t>PRINCE EDWARD DR SOUTH AT FAIRMAR AVE</t>
  </si>
  <si>
    <t>43.637551</t>
  </si>
  <si>
    <t>-79.500809</t>
  </si>
  <si>
    <t>17655</t>
  </si>
  <si>
    <t>75 NORFINCH DR</t>
  </si>
  <si>
    <t>-79.52883</t>
  </si>
  <si>
    <t>17656</t>
  </si>
  <si>
    <t>ROYAL YORK RD AT YORKLEIGH AVE</t>
  </si>
  <si>
    <t>-79.531949</t>
  </si>
  <si>
    <t>17657</t>
  </si>
  <si>
    <t>275 GRANDRAVINE DR</t>
  </si>
  <si>
    <t>43.74816</t>
  </si>
  <si>
    <t>-79.508358</t>
  </si>
  <si>
    <t>17658</t>
  </si>
  <si>
    <t>43.691751</t>
  </si>
  <si>
    <t>-79.275198</t>
  </si>
  <si>
    <t>17659</t>
  </si>
  <si>
    <t>LESLIE ST AT LESMILL RD</t>
  </si>
  <si>
    <t>43.76355</t>
  </si>
  <si>
    <t>-79.361682</t>
  </si>
  <si>
    <t>17660</t>
  </si>
  <si>
    <t>43.653407</t>
  </si>
  <si>
    <t>-79.396044</t>
  </si>
  <si>
    <t>17661</t>
  </si>
  <si>
    <t>PROGRESS AVE AT WILLIAM KITCHEN RD WEST SIDE</t>
  </si>
  <si>
    <t>43.770132</t>
  </si>
  <si>
    <t>-79.279245</t>
  </si>
  <si>
    <t>17662</t>
  </si>
  <si>
    <t>MIDLAND AVE AT WOLFE AVE</t>
  </si>
  <si>
    <t>43.727058</t>
  </si>
  <si>
    <t>-79.254862</t>
  </si>
  <si>
    <t>17663</t>
  </si>
  <si>
    <t>COLONEL SAMUEL PARK AT OPPOSITE HUMBER COLLEGE COTTAGES C-M</t>
  </si>
  <si>
    <t>43.595709</t>
  </si>
  <si>
    <t>-79.515927</t>
  </si>
  <si>
    <t>17664</t>
  </si>
  <si>
    <t>JONES AVE AT GERRARD ST EAST NORTH SIDE</t>
  </si>
  <si>
    <t>43.669603</t>
  </si>
  <si>
    <t>17665</t>
  </si>
  <si>
    <t>ARROW RD AT PEMICAN CRT NORTH SIDE</t>
  </si>
  <si>
    <t>43.749443</t>
  </si>
  <si>
    <t>-79.532573</t>
  </si>
  <si>
    <t>17666</t>
  </si>
  <si>
    <t>43.674437</t>
  </si>
  <si>
    <t>-79.380024</t>
  </si>
  <si>
    <t>17667</t>
  </si>
  <si>
    <t>ELLESMERE RD AT DOLLY VARDEN BLVD WEST SIDE</t>
  </si>
  <si>
    <t>43.775798</t>
  </si>
  <si>
    <t>-79.235284</t>
  </si>
  <si>
    <t>17668</t>
  </si>
  <si>
    <t>43.694286</t>
  </si>
  <si>
    <t>-79.308638</t>
  </si>
  <si>
    <t>17669</t>
  </si>
  <si>
    <t>836 DAVENPORT RD EAST SIDE</t>
  </si>
  <si>
    <t>43.676357</t>
  </si>
  <si>
    <t>-79.420001</t>
  </si>
  <si>
    <t>17670</t>
  </si>
  <si>
    <t>43.685072</t>
  </si>
  <si>
    <t>-79.294804</t>
  </si>
  <si>
    <t>17671</t>
  </si>
  <si>
    <t>43.770742</t>
  </si>
  <si>
    <t>-79.214327</t>
  </si>
  <si>
    <t>17672</t>
  </si>
  <si>
    <t>BLOOR ST WEST AT COLBORNE LODGE RD</t>
  </si>
  <si>
    <t>43.653443</t>
  </si>
  <si>
    <t>-79.465419</t>
  </si>
  <si>
    <t>17673</t>
  </si>
  <si>
    <t>43.597675</t>
  </si>
  <si>
    <t>-79.530671</t>
  </si>
  <si>
    <t>17674</t>
  </si>
  <si>
    <t>ROYAL YORK RD AT GLENROY AVE</t>
  </si>
  <si>
    <t>43.642124</t>
  </si>
  <si>
    <t>-79.509147</t>
  </si>
  <si>
    <t>17675</t>
  </si>
  <si>
    <t>PROGRESS AVE AT MILNER AVE</t>
  </si>
  <si>
    <t>43.7905</t>
  </si>
  <si>
    <t>-79.234361</t>
  </si>
  <si>
    <t>17676</t>
  </si>
  <si>
    <t>EGLINTON AVE EAST AT BESSBOROUGH DR EAST SIDE</t>
  </si>
  <si>
    <t>43.711688</t>
  </si>
  <si>
    <t>-79.373595</t>
  </si>
  <si>
    <t>17677</t>
  </si>
  <si>
    <t>HORNER AVE AT CONNORVALE AVE</t>
  </si>
  <si>
    <t>43.605478</t>
  </si>
  <si>
    <t>-79.528782</t>
  </si>
  <si>
    <t>17678</t>
  </si>
  <si>
    <t>EGLINTON AVE EAST AT JONESVILLE CRES</t>
  </si>
  <si>
    <t>43.725126</t>
  </si>
  <si>
    <t>-79.306648</t>
  </si>
  <si>
    <t>17679</t>
  </si>
  <si>
    <t>ISLINGTON AVE AT THE WESTWAY SOUTH SIDE</t>
  </si>
  <si>
    <t>43.688253</t>
  </si>
  <si>
    <t>-79.542859</t>
  </si>
  <si>
    <t>17680</t>
  </si>
  <si>
    <t>MILNER AVE AT MCCOWAN RD EAST SIDE</t>
  </si>
  <si>
    <t>43.785498</t>
  </si>
  <si>
    <t>-79.255657</t>
  </si>
  <si>
    <t>17681</t>
  </si>
  <si>
    <t>75 TANDRIDGE CRES</t>
  </si>
  <si>
    <t>43.728982</t>
  </si>
  <si>
    <t>-79.545991</t>
  </si>
  <si>
    <t>17682</t>
  </si>
  <si>
    <t>SPADINA RD AT STRATHEARN BLVD SOUTH SIDE</t>
  </si>
  <si>
    <t>43.690717</t>
  </si>
  <si>
    <t>-79.413588</t>
  </si>
  <si>
    <t>17683</t>
  </si>
  <si>
    <t>RUNNYMEDE RD AT MORNINGSIDE AVE</t>
  </si>
  <si>
    <t>43.645959</t>
  </si>
  <si>
    <t>-79.474256</t>
  </si>
  <si>
    <t>17684</t>
  </si>
  <si>
    <t>VICTORIA PARK AVE AT COMBERMERE DR SOUTH SIDE</t>
  </si>
  <si>
    <t>43.755787</t>
  </si>
  <si>
    <t>-79.314644</t>
  </si>
  <si>
    <t>17685</t>
  </si>
  <si>
    <t>43.741489</t>
  </si>
  <si>
    <t>-79.593777</t>
  </si>
  <si>
    <t>17686</t>
  </si>
  <si>
    <t>43.677601</t>
  </si>
  <si>
    <t>-79.344401</t>
  </si>
  <si>
    <t>17687</t>
  </si>
  <si>
    <t>43.792145</t>
  </si>
  <si>
    <t>-79.393441</t>
  </si>
  <si>
    <t>17688</t>
  </si>
  <si>
    <t>43.656125</t>
  </si>
  <si>
    <t>-79.452253</t>
  </si>
  <si>
    <t>17689</t>
  </si>
  <si>
    <t>QUEEN ST WEST AT PALMERSTON AVE</t>
  </si>
  <si>
    <t>43.646756</t>
  </si>
  <si>
    <t>-79.406436</t>
  </si>
  <si>
    <t>17690</t>
  </si>
  <si>
    <t>480 GORDON BAKER RD</t>
  </si>
  <si>
    <t>43.809293</t>
  </si>
  <si>
    <t>-79.345207</t>
  </si>
  <si>
    <t>17691</t>
  </si>
  <si>
    <t>WARDEN AVE AT KINGSTON RD</t>
  </si>
  <si>
    <t>43.688094</t>
  </si>
  <si>
    <t>-79.271137</t>
  </si>
  <si>
    <t>17692</t>
  </si>
  <si>
    <t>SCARLETT RD AT FOXWELL ST SOUTH SIDE</t>
  </si>
  <si>
    <t>43.668557</t>
  </si>
  <si>
    <t>-79.501029</t>
  </si>
  <si>
    <t>17693</t>
  </si>
  <si>
    <t>EVANS AVE AT EASTWICK RD WEST SIDE</t>
  </si>
  <si>
    <t>43.617759</t>
  </si>
  <si>
    <t>-79.515546</t>
  </si>
  <si>
    <t>17694</t>
  </si>
  <si>
    <t>MCCOWAN RD AT BRIDLEGROVE DR</t>
  </si>
  <si>
    <t>43.734523</t>
  </si>
  <si>
    <t>-79.236503</t>
  </si>
  <si>
    <t>17695</t>
  </si>
  <si>
    <t>WOODBINE AVE AT BRACEBRIDGE AVE NORTH SIDE</t>
  </si>
  <si>
    <t>43.697959</t>
  </si>
  <si>
    <t>-79.31799</t>
  </si>
  <si>
    <t>17696</t>
  </si>
  <si>
    <t>STEELES AVE EAST AT LILLIAN ST EAST SIDE</t>
  </si>
  <si>
    <t>43.799839</t>
  </si>
  <si>
    <t>-79.411544</t>
  </si>
  <si>
    <t>17697</t>
  </si>
  <si>
    <t>OCONNOR DR AT WOODMOUNT AVE</t>
  </si>
  <si>
    <t>43.699374</t>
  </si>
  <si>
    <t>-79.321547</t>
  </si>
  <si>
    <t>17698</t>
  </si>
  <si>
    <t>STEELES AVE WEST AT MURRAY ROSS PKWY</t>
  </si>
  <si>
    <t>43.776591</t>
  </si>
  <si>
    <t>-79.516758</t>
  </si>
  <si>
    <t>17699</t>
  </si>
  <si>
    <t>BRIMLEY RD AT HEATHER RD SOUTH SIDE</t>
  </si>
  <si>
    <t>43.790343</t>
  </si>
  <si>
    <t>-79.269949</t>
  </si>
  <si>
    <t>17700</t>
  </si>
  <si>
    <t>FINCH AVE WEST AT HUMBER COLLEGE BLVD EAST SIDE</t>
  </si>
  <si>
    <t>43.733938</t>
  </si>
  <si>
    <t>-79.609347</t>
  </si>
  <si>
    <t>17701</t>
  </si>
  <si>
    <t>SHEPPARD AVE AT ALLANFORD RD EAST SIDE</t>
  </si>
  <si>
    <t>43.782122</t>
  </si>
  <si>
    <t>-79.292899</t>
  </si>
  <si>
    <t>17702</t>
  </si>
  <si>
    <t>43.663631</t>
  </si>
  <si>
    <t>-79.370669</t>
  </si>
  <si>
    <t>17703</t>
  </si>
  <si>
    <t>MIDLAND AVE AT LOCKIE AVE NORTH SIDE</t>
  </si>
  <si>
    <t>43.789293</t>
  </si>
  <si>
    <t>-79.280062</t>
  </si>
  <si>
    <t>17704</t>
  </si>
  <si>
    <t>43.773288</t>
  </si>
  <si>
    <t>-79.346217</t>
  </si>
  <si>
    <t>17705</t>
  </si>
  <si>
    <t>DUNDAS ST WEST AT ROYALAVON CRES</t>
  </si>
  <si>
    <t>43.645405</t>
  </si>
  <si>
    <t>-79.531895</t>
  </si>
  <si>
    <t>17706</t>
  </si>
  <si>
    <t>FINCH AVE WEST AT TANGIERS RD</t>
  </si>
  <si>
    <t>43.76426</t>
  </si>
  <si>
    <t>-79.488074</t>
  </si>
  <si>
    <t>17707</t>
  </si>
  <si>
    <t>43.763642</t>
  </si>
  <si>
    <t>-79.291545</t>
  </si>
  <si>
    <t>17708</t>
  </si>
  <si>
    <t>43.662093</t>
  </si>
  <si>
    <t>-79.472497</t>
  </si>
  <si>
    <t>17709</t>
  </si>
  <si>
    <t>BATHURST ST AT MARQUETTE AVE</t>
  </si>
  <si>
    <t>43.734243</t>
  </si>
  <si>
    <t>-79.433347</t>
  </si>
  <si>
    <t>17710</t>
  </si>
  <si>
    <t>43.685257</t>
  </si>
  <si>
    <t>-79.285943</t>
  </si>
  <si>
    <t>17711</t>
  </si>
  <si>
    <t>STEELES AVE EAST AT PUTNAM GATE</t>
  </si>
  <si>
    <t>43.822686</t>
  </si>
  <si>
    <t>-79.311839</t>
  </si>
  <si>
    <t>17712</t>
  </si>
  <si>
    <t>43.832962</t>
  </si>
  <si>
    <t>-79.268098</t>
  </si>
  <si>
    <t>17713</t>
  </si>
  <si>
    <t>ADELAIDE ST WEST AT UNIVERSITY AVE EAST SIDE</t>
  </si>
  <si>
    <t>43.648912</t>
  </si>
  <si>
    <t>-79.385085</t>
  </si>
  <si>
    <t>17714</t>
  </si>
  <si>
    <t>YORKDALE RD AT YORKDALE MALL (NORTH ENTRANCE)</t>
  </si>
  <si>
    <t>43.728265</t>
  </si>
  <si>
    <t>-79.453462</t>
  </si>
  <si>
    <t>17715</t>
  </si>
  <si>
    <t>LAWRENCE AVE WEST AT SHERMOUNT AVE</t>
  </si>
  <si>
    <t>43.716859</t>
  </si>
  <si>
    <t>-79.441035</t>
  </si>
  <si>
    <t>17716</t>
  </si>
  <si>
    <t>HARBORD ST AT ST GEORGE ST</t>
  </si>
  <si>
    <t>43.663842</t>
  </si>
  <si>
    <t>-79.398673</t>
  </si>
  <si>
    <t>17717</t>
  </si>
  <si>
    <t>RATHBURN RD AT CEDARLAND DR</t>
  </si>
  <si>
    <t>43.661381</t>
  </si>
  <si>
    <t>-79.535782</t>
  </si>
  <si>
    <t>17718</t>
  </si>
  <si>
    <t>CRAIGTON DR AT PHARMACY AVE</t>
  </si>
  <si>
    <t>43.727098</t>
  </si>
  <si>
    <t>-79.298433</t>
  </si>
  <si>
    <t>17719</t>
  </si>
  <si>
    <t>MCCOWAN RD AT RAYMERVILLE DR (NORTH)</t>
  </si>
  <si>
    <t>43.881428</t>
  </si>
  <si>
    <t>-79.287807</t>
  </si>
  <si>
    <t>17720</t>
  </si>
  <si>
    <t>43.654459</t>
  </si>
  <si>
    <t>-79.363866</t>
  </si>
  <si>
    <t>17721</t>
  </si>
  <si>
    <t>TRETHEWEY DR AT KING GEORGES DR</t>
  </si>
  <si>
    <t>43.693699</t>
  </si>
  <si>
    <t>-79.479104</t>
  </si>
  <si>
    <t>17722</t>
  </si>
  <si>
    <t>SHEPPARD AVE EAST AT MURISON BLVD WEST SIDE</t>
  </si>
  <si>
    <t>43.79893</t>
  </si>
  <si>
    <t>-79.214271</t>
  </si>
  <si>
    <t>17723</t>
  </si>
  <si>
    <t>43.674169</t>
  </si>
  <si>
    <t>-79.399655</t>
  </si>
  <si>
    <t>17724</t>
  </si>
  <si>
    <t>43.669883</t>
  </si>
  <si>
    <t>-79.332926</t>
  </si>
  <si>
    <t>17725</t>
  </si>
  <si>
    <t>STEELES AVE WEST AT EMERALD LANE</t>
  </si>
  <si>
    <t>43.793565</t>
  </si>
  <si>
    <t>-79.440783</t>
  </si>
  <si>
    <t>17726</t>
  </si>
  <si>
    <t>EGLINTON AVE WEST AT MARTIN GROVE RD EAST SIDE</t>
  </si>
  <si>
    <t>43.674419</t>
  </si>
  <si>
    <t>-79.562591</t>
  </si>
  <si>
    <t>17727</t>
  </si>
  <si>
    <t>OPPOSITE 685 FINCH AVE WEST (ST BERNARDS)</t>
  </si>
  <si>
    <t>43.771044</t>
  </si>
  <si>
    <t>-79.45745</t>
  </si>
  <si>
    <t>17728</t>
  </si>
  <si>
    <t>DRIFTWOOD AVE AT WILMONT DR</t>
  </si>
  <si>
    <t>43.759897</t>
  </si>
  <si>
    <t>-79.516309</t>
  </si>
  <si>
    <t>17729</t>
  </si>
  <si>
    <t>EGLINTON AVE EAST AT TORRANCE RD WEST SIDE</t>
  </si>
  <si>
    <t>43.739523</t>
  </si>
  <si>
    <t>-79.235772</t>
  </si>
  <si>
    <t>17730</t>
  </si>
  <si>
    <t>43.70415</t>
  </si>
  <si>
    <t>-79.374446</t>
  </si>
  <si>
    <t>17731</t>
  </si>
  <si>
    <t>ALBION RD AT SANAGAN RD</t>
  </si>
  <si>
    <t>43.738922</t>
  </si>
  <si>
    <t>-79.576333</t>
  </si>
  <si>
    <t>17732</t>
  </si>
  <si>
    <t>2040 DON MILLS RD</t>
  </si>
  <si>
    <t>43.763173</t>
  </si>
  <si>
    <t>-79.347307</t>
  </si>
  <si>
    <t>17733</t>
  </si>
  <si>
    <t>43.686112</t>
  </si>
  <si>
    <t>-79.443813</t>
  </si>
  <si>
    <t>17734</t>
  </si>
  <si>
    <t>DUFFERIN ST AT CLAVER AVE NORTH SIDE</t>
  </si>
  <si>
    <t>43.712651</t>
  </si>
  <si>
    <t>-79.454272</t>
  </si>
  <si>
    <t>17735</t>
  </si>
  <si>
    <t>RATHBURN RD AT THE EAST MALL EAST SIDE</t>
  </si>
  <si>
    <t>43.654956</t>
  </si>
  <si>
    <t>-79.563697</t>
  </si>
  <si>
    <t>17736</t>
  </si>
  <si>
    <t>SHEPPARD AVE EAST AT WALKWAY TO HOWELL SQ</t>
  </si>
  <si>
    <t>43.79707</t>
  </si>
  <si>
    <t>-79.223186</t>
  </si>
  <si>
    <t>17737</t>
  </si>
  <si>
    <t>RONCESVALLES AVE AT GALLEY AVE</t>
  </si>
  <si>
    <t>43.642968</t>
  </si>
  <si>
    <t>-79.447818</t>
  </si>
  <si>
    <t>17738</t>
  </si>
  <si>
    <t>43.655147</t>
  </si>
  <si>
    <t>-79.366798</t>
  </si>
  <si>
    <t>17739</t>
  </si>
  <si>
    <t>SHEPPARD AVE EAST AT WALKWAY TO HUTCHERSON SQ</t>
  </si>
  <si>
    <t>43.797659</t>
  </si>
  <si>
    <t>-79.220034</t>
  </si>
  <si>
    <t>17740</t>
  </si>
  <si>
    <t>LAWRENCE AVE WEST AT BRUCEWOOD CRES</t>
  </si>
  <si>
    <t>43.71859</t>
  </si>
  <si>
    <t>-79.432803</t>
  </si>
  <si>
    <t>17741</t>
  </si>
  <si>
    <t>SHEPPARD AVE EAST AT MURISON BLVD EAST SIDE</t>
  </si>
  <si>
    <t>43.799223</t>
  </si>
  <si>
    <t>-79.212403</t>
  </si>
  <si>
    <t>17742</t>
  </si>
  <si>
    <t>NORTH QUEEN ST AT THE QUEENSWAY</t>
  </si>
  <si>
    <t>43.614576</t>
  </si>
  <si>
    <t>-79.556451</t>
  </si>
  <si>
    <t>17743</t>
  </si>
  <si>
    <t>31 RAILSIDE RD</t>
  </si>
  <si>
    <t>43.739113</t>
  </si>
  <si>
    <t>-79.320789</t>
  </si>
  <si>
    <t>17744</t>
  </si>
  <si>
    <t>43.664817</t>
  </si>
  <si>
    <t>-79.384403</t>
  </si>
  <si>
    <t>17745</t>
  </si>
  <si>
    <t>43.680178</t>
  </si>
  <si>
    <t>-79.290897</t>
  </si>
  <si>
    <t>17746</t>
  </si>
  <si>
    <t>43.796714</t>
  </si>
  <si>
    <t>-79.446841</t>
  </si>
  <si>
    <t>17747</t>
  </si>
  <si>
    <t>ST CLAIR AVE EAST AT ST COLUMBA PL</t>
  </si>
  <si>
    <t>43.705806</t>
  </si>
  <si>
    <t>-79.310623</t>
  </si>
  <si>
    <t>17748</t>
  </si>
  <si>
    <t>43.74542</t>
  </si>
  <si>
    <t>-79.614535</t>
  </si>
  <si>
    <t>17749</t>
  </si>
  <si>
    <t>ELLESMERE RD AT PACKARD BLVD</t>
  </si>
  <si>
    <t>43.770708</t>
  </si>
  <si>
    <t>-79.257807</t>
  </si>
  <si>
    <t>17750</t>
  </si>
  <si>
    <t>PRINCESS MARGARET BLVD AT LLOYD MANOR RD</t>
  </si>
  <si>
    <t>43.667329</t>
  </si>
  <si>
    <t>-79.552504</t>
  </si>
  <si>
    <t>17751</t>
  </si>
  <si>
    <t>43.75605</t>
  </si>
  <si>
    <t>-79.588054</t>
  </si>
  <si>
    <t>17752</t>
  </si>
  <si>
    <t>43.666963</t>
  </si>
  <si>
    <t>-79.374549</t>
  </si>
  <si>
    <t>17753</t>
  </si>
  <si>
    <t>43.657409</t>
  </si>
  <si>
    <t>-79.384535</t>
  </si>
  <si>
    <t>17754</t>
  </si>
  <si>
    <t>43.755783</t>
  </si>
  <si>
    <t>-79.245641</t>
  </si>
  <si>
    <t>17755</t>
  </si>
  <si>
    <t>MORNINGVIEW TRAIL AT GENNELA SQ</t>
  </si>
  <si>
    <t>43.814504</t>
  </si>
  <si>
    <t>-79.202953</t>
  </si>
  <si>
    <t>17756</t>
  </si>
  <si>
    <t>MORNINGSIDE AVE AT CORONATION DR NORTH SIDE</t>
  </si>
  <si>
    <t>43.762154</t>
  </si>
  <si>
    <t>-79.183606</t>
  </si>
  <si>
    <t>17757</t>
  </si>
  <si>
    <t>43.794792</t>
  </si>
  <si>
    <t>-79.315117</t>
  </si>
  <si>
    <t>17758</t>
  </si>
  <si>
    <t>WELLESWORTH DR AT GENTIAN DR</t>
  </si>
  <si>
    <t>43.665349</t>
  </si>
  <si>
    <t>-79.581417</t>
  </si>
  <si>
    <t>17759</t>
  </si>
  <si>
    <t>BATHURST ST AT SHELBORNE AVE</t>
  </si>
  <si>
    <t>43.715928</t>
  </si>
  <si>
    <t>-79.428885</t>
  </si>
  <si>
    <t>17760</t>
  </si>
  <si>
    <t>JANE ST AT STANLEY RD</t>
  </si>
  <si>
    <t>43.743175</t>
  </si>
  <si>
    <t>-79.514289</t>
  </si>
  <si>
    <t>17761</t>
  </si>
  <si>
    <t>FINCH AVE WEST AT GOLDFINCH CRT EAST SIDE</t>
  </si>
  <si>
    <t>43.772262</t>
  </si>
  <si>
    <t>-79.450501</t>
  </si>
  <si>
    <t>17762</t>
  </si>
  <si>
    <t>43.64804</t>
  </si>
  <si>
    <t>-79.490465</t>
  </si>
  <si>
    <t>17763</t>
  </si>
  <si>
    <t>43.675621</t>
  </si>
  <si>
    <t>-79.442182</t>
  </si>
  <si>
    <t>17764</t>
  </si>
  <si>
    <t>VELLORE WOODS BLVD AT CORMORANT CRES</t>
  </si>
  <si>
    <t>43.839621</t>
  </si>
  <si>
    <t>-79.551402</t>
  </si>
  <si>
    <t>17765</t>
  </si>
  <si>
    <t>43.758481</t>
  </si>
  <si>
    <t>-79.246348</t>
  </si>
  <si>
    <t>17766</t>
  </si>
  <si>
    <t>EAST AVE AT MABERLEY CRES (NORTH)</t>
  </si>
  <si>
    <t>43.78501</t>
  </si>
  <si>
    <t>-79.133364</t>
  </si>
  <si>
    <t>17767</t>
  </si>
  <si>
    <t>43.660921</t>
  </si>
  <si>
    <t>-79.385614</t>
  </si>
  <si>
    <t>17768</t>
  </si>
  <si>
    <t>SLOANE AVE AT SWEENEY DR SOUTH SIDE</t>
  </si>
  <si>
    <t>43.735488</t>
  </si>
  <si>
    <t>-79.312363</t>
  </si>
  <si>
    <t>17769</t>
  </si>
  <si>
    <t>LAKE SHORE BLVD WEST AT COLONEL SAMUEL SMITH PARK DR</t>
  </si>
  <si>
    <t>43.598069</t>
  </si>
  <si>
    <t>-79.517171</t>
  </si>
  <si>
    <t>17770</t>
  </si>
  <si>
    <t>FINCH AVE W AT VIRGILWOOD DR (NORTH YORK BRANSON HOSPITAL)</t>
  </si>
  <si>
    <t>43.772708</t>
  </si>
  <si>
    <t>-79.448341</t>
  </si>
  <si>
    <t>17771</t>
  </si>
  <si>
    <t>WESTON RD AT ROWNTREE DAIRY RD</t>
  </si>
  <si>
    <t>43.786398</t>
  </si>
  <si>
    <t>-79.547047</t>
  </si>
  <si>
    <t>17772</t>
  </si>
  <si>
    <t>43.787286</t>
  </si>
  <si>
    <t>-79.134341</t>
  </si>
  <si>
    <t>17773</t>
  </si>
  <si>
    <t>43.684852</t>
  </si>
  <si>
    <t>-79.458849</t>
  </si>
  <si>
    <t>17774</t>
  </si>
  <si>
    <t>OSSINGTON AVE AT DUNDAS ST WEST</t>
  </si>
  <si>
    <t>43.64945</t>
  </si>
  <si>
    <t>-79.420841</t>
  </si>
  <si>
    <t>17775</t>
  </si>
  <si>
    <t>BRIMLEY RD AT STRODE DR SOUTH SIDE</t>
  </si>
  <si>
    <t>-79.249608</t>
  </si>
  <si>
    <t>17776</t>
  </si>
  <si>
    <t>ROCKCLIFFE BLVD AT LAMBTON AVE SOUTH SIDE</t>
  </si>
  <si>
    <t>43.682031</t>
  </si>
  <si>
    <t>-79.491576</t>
  </si>
  <si>
    <t>17777</t>
  </si>
  <si>
    <t>43.659713</t>
  </si>
  <si>
    <t>-79.54297</t>
  </si>
  <si>
    <t>17778</t>
  </si>
  <si>
    <t>UPPER CANADA DR AT LORD SEATON RD (EAST)</t>
  </si>
  <si>
    <t>43.759641</t>
  </si>
  <si>
    <t>-79.396429</t>
  </si>
  <si>
    <t>17779</t>
  </si>
  <si>
    <t>43.737191</t>
  </si>
  <si>
    <t>-79.433832</t>
  </si>
  <si>
    <t>17780</t>
  </si>
  <si>
    <t>MARTIN GROVE RD AT VULCAN ST</t>
  </si>
  <si>
    <t>43.704908</t>
  </si>
  <si>
    <t>-79.576818</t>
  </si>
  <si>
    <t>17781</t>
  </si>
  <si>
    <t>43.636806</t>
  </si>
  <si>
    <t>-79.556385</t>
  </si>
  <si>
    <t>17782</t>
  </si>
  <si>
    <t>-79.36483</t>
  </si>
  <si>
    <t>17783</t>
  </si>
  <si>
    <t>43.786463</t>
  </si>
  <si>
    <t>-79.188438</t>
  </si>
  <si>
    <t>17784</t>
  </si>
  <si>
    <t>LAWRENCE AVE EAST AT MEADOWVALE RD</t>
  </si>
  <si>
    <t>43.775326</t>
  </si>
  <si>
    <t>-79.155961</t>
  </si>
  <si>
    <t>17785</t>
  </si>
  <si>
    <t>WELLESLEY ST WEST AT QUEEN'S PARK CRES EAST EAST SIDE</t>
  </si>
  <si>
    <t>43.663655</t>
  </si>
  <si>
    <t>-79.390164</t>
  </si>
  <si>
    <t>17786</t>
  </si>
  <si>
    <t>DAVENPORT RD AT BELMONT ST</t>
  </si>
  <si>
    <t>43.674634</t>
  </si>
  <si>
    <t>-79.392563</t>
  </si>
  <si>
    <t>17787</t>
  </si>
  <si>
    <t>43.729408</t>
  </si>
  <si>
    <t>-79.471718</t>
  </si>
  <si>
    <t>17788</t>
  </si>
  <si>
    <t>SHEPPARD AVE EAST AT MARIS SHEPWAY EAST SIDE</t>
  </si>
  <si>
    <t>43.77195</t>
  </si>
  <si>
    <t>-79.36081</t>
  </si>
  <si>
    <t>17789</t>
  </si>
  <si>
    <t>VICTORIA PARK AVE AT IVORDALE CRES (SOUTH) SOUTH SIDE</t>
  </si>
  <si>
    <t>43.752856</t>
  </si>
  <si>
    <t>-79.313632</t>
  </si>
  <si>
    <t>17790</t>
  </si>
  <si>
    <t>43.652899</t>
  </si>
  <si>
    <t>-79.382486</t>
  </si>
  <si>
    <t>17791</t>
  </si>
  <si>
    <t>LAIRD DR AT CANVARCO RD</t>
  </si>
  <si>
    <t>43.703666</t>
  </si>
  <si>
    <t>-79.360697</t>
  </si>
  <si>
    <t>17792</t>
  </si>
  <si>
    <t>COXWELL AVE AT COSBURN AVE</t>
  </si>
  <si>
    <t>43.694007</t>
  </si>
  <si>
    <t>-79.327855</t>
  </si>
  <si>
    <t>17793</t>
  </si>
  <si>
    <t>MCLEVIN AVE AT MALVERN ST</t>
  </si>
  <si>
    <t>43.799735</t>
  </si>
  <si>
    <t>-79.237798</t>
  </si>
  <si>
    <t>17794</t>
  </si>
  <si>
    <t>122 NEPTUNE DR</t>
  </si>
  <si>
    <t>43.73133</t>
  </si>
  <si>
    <t>-79.440005</t>
  </si>
  <si>
    <t>17795</t>
  </si>
  <si>
    <t>DAVISVILLE AVE AT BAYVIEW AVE WEST SIDE</t>
  </si>
  <si>
    <t>43.702946</t>
  </si>
  <si>
    <t>-79.374555</t>
  </si>
  <si>
    <t>17796</t>
  </si>
  <si>
    <t>43.696428</t>
  </si>
  <si>
    <t>-79.309063</t>
  </si>
  <si>
    <t>17797</t>
  </si>
  <si>
    <t>43.661308</t>
  </si>
  <si>
    <t>-79.372332</t>
  </si>
  <si>
    <t>17798</t>
  </si>
  <si>
    <t>BATHURST ST AT CLARK AVE WEST SOUTH SIDE</t>
  </si>
  <si>
    <t>43.802899</t>
  </si>
  <si>
    <t>-79.448396</t>
  </si>
  <si>
    <t>17799</t>
  </si>
  <si>
    <t>SPADINA RD AT BERNARD AVE SOUTH SIDE</t>
  </si>
  <si>
    <t>43.671796</t>
  </si>
  <si>
    <t>-79.405969</t>
  </si>
  <si>
    <t>17800</t>
  </si>
  <si>
    <t>LAWRENCE AVE EAST AT WAYNE AVE</t>
  </si>
  <si>
    <t>43.744575</t>
  </si>
  <si>
    <t>-79.297974</t>
  </si>
  <si>
    <t>17801</t>
  </si>
  <si>
    <t>KEELE ST AT GRANDRAVINE DR</t>
  </si>
  <si>
    <t>-79.487967</t>
  </si>
  <si>
    <t>17802</t>
  </si>
  <si>
    <t>35 THORNCLIFFE PARK DR</t>
  </si>
  <si>
    <t>43.701927</t>
  </si>
  <si>
    <t>-79.34438</t>
  </si>
  <si>
    <t>17803</t>
  </si>
  <si>
    <t>43.724761</t>
  </si>
  <si>
    <t>-79.325728</t>
  </si>
  <si>
    <t>17804</t>
  </si>
  <si>
    <t>MILVAN DR AT PENN DR (SOUTH)</t>
  </si>
  <si>
    <t>43.75161</t>
  </si>
  <si>
    <t>-79.553094</t>
  </si>
  <si>
    <t>17805</t>
  </si>
  <si>
    <t>4069 CHESSWOOD DR</t>
  </si>
  <si>
    <t>43.758227</t>
  </si>
  <si>
    <t>-79.476925</t>
  </si>
  <si>
    <t>17806</t>
  </si>
  <si>
    <t>MIDLAND AVE AT STUBBSWOOD SQ</t>
  </si>
  <si>
    <t>43.794823</t>
  </si>
  <si>
    <t>-79.282395</t>
  </si>
  <si>
    <t>17807</t>
  </si>
  <si>
    <t>43.783402</t>
  </si>
  <si>
    <t>-79.433897</t>
  </si>
  <si>
    <t>17808</t>
  </si>
  <si>
    <t>SENTINEL RD AT DOVEHOUSE AVE</t>
  </si>
  <si>
    <t>43.748783</t>
  </si>
  <si>
    <t>-79.493353</t>
  </si>
  <si>
    <t>17809</t>
  </si>
  <si>
    <t>MORTIMER AVE AT WOODBINE AVE</t>
  </si>
  <si>
    <t>43.692533</t>
  </si>
  <si>
    <t>-79.315929</t>
  </si>
  <si>
    <t>17810</t>
  </si>
  <si>
    <t>295 DANFORTH RD</t>
  </si>
  <si>
    <t>43.701465</t>
  </si>
  <si>
    <t>-79.271627</t>
  </si>
  <si>
    <t>17811</t>
  </si>
  <si>
    <t>43.660392</t>
  </si>
  <si>
    <t>-79.468073</t>
  </si>
  <si>
    <t>17812</t>
  </si>
  <si>
    <t>FINCH AVE EAST AT TOLLERTON AVE</t>
  </si>
  <si>
    <t>43.786406</t>
  </si>
  <si>
    <t>-79.386566</t>
  </si>
  <si>
    <t>17813</t>
  </si>
  <si>
    <t>43.785133</t>
  </si>
  <si>
    <t>-79.279063</t>
  </si>
  <si>
    <t>17814</t>
  </si>
  <si>
    <t>JANE ST AT TROUTBROOKE DR NORTH SIDE</t>
  </si>
  <si>
    <t>43.732348</t>
  </si>
  <si>
    <t>-79.511228</t>
  </si>
  <si>
    <t>17815</t>
  </si>
  <si>
    <t>YONGE BLVD AT YONGE ST WEST SIDE</t>
  </si>
  <si>
    <t>43.734356</t>
  </si>
  <si>
    <t>-79.404967</t>
  </si>
  <si>
    <t>17816</t>
  </si>
  <si>
    <t>43.735666</t>
  </si>
  <si>
    <t>-79.220328</t>
  </si>
  <si>
    <t>17817</t>
  </si>
  <si>
    <t>EGLINTON AVE EAST AT KINGSTON RD</t>
  </si>
  <si>
    <t>43.74381</t>
  </si>
  <si>
    <t>-79.21214</t>
  </si>
  <si>
    <t>17818</t>
  </si>
  <si>
    <t>CONSUMERS RD AT VICTORIA PARK AVE WEST SIDE</t>
  </si>
  <si>
    <t>43.771883</t>
  </si>
  <si>
    <t>-79.322301</t>
  </si>
  <si>
    <t>17819</t>
  </si>
  <si>
    <t>130 BELLAMY RD NORTH</t>
  </si>
  <si>
    <t>43.742219</t>
  </si>
  <si>
    <t>-79.230341</t>
  </si>
  <si>
    <t>17820</t>
  </si>
  <si>
    <t>OPPOSITE 955 MIDDLEFIELD RD</t>
  </si>
  <si>
    <t>43.830916</t>
  </si>
  <si>
    <t>-79.267149</t>
  </si>
  <si>
    <t>17821</t>
  </si>
  <si>
    <t>TOWNSEND RD AT FRESHMEADOW DR</t>
  </si>
  <si>
    <t>43.81016</t>
  </si>
  <si>
    <t>-79.356853</t>
  </si>
  <si>
    <t>17822</t>
  </si>
  <si>
    <t>BRADSTOCK RD AT WESTON RD EAST SIDE</t>
  </si>
  <si>
    <t>43.738975</t>
  </si>
  <si>
    <t>-79.539127</t>
  </si>
  <si>
    <t>17823</t>
  </si>
  <si>
    <t>ISLINGTON AVE AT THE QUEENSWAY NORTH SIDE</t>
  </si>
  <si>
    <t>43.624028</t>
  </si>
  <si>
    <t>-79.514745</t>
  </si>
  <si>
    <t>17824</t>
  </si>
  <si>
    <t>EVANS AVE AT ARNOLD ST WEST SIDE</t>
  </si>
  <si>
    <t>43.616634</t>
  </si>
  <si>
    <t>-79.520925</t>
  </si>
  <si>
    <t>17825</t>
  </si>
  <si>
    <t>EVANS AVE AT ISLINGTON AVE WEST SIDE</t>
  </si>
  <si>
    <t>43.618232</t>
  </si>
  <si>
    <t>-79.512718</t>
  </si>
  <si>
    <t>17826</t>
  </si>
  <si>
    <t>KENNEDY RD AT LINWOOD AVE</t>
  </si>
  <si>
    <t>43.79346</t>
  </si>
  <si>
    <t>-79.292604</t>
  </si>
  <si>
    <t>17827</t>
  </si>
  <si>
    <t>MURISON BLVD AT MILNER AVE NORTH SIDE</t>
  </si>
  <si>
    <t>43.799268</t>
  </si>
  <si>
    <t>-79.20254</t>
  </si>
  <si>
    <t>17828</t>
  </si>
  <si>
    <t>43.774181</t>
  </si>
  <si>
    <t>-79.182911</t>
  </si>
  <si>
    <t>17829</t>
  </si>
  <si>
    <t>THE QUEENSWAY AT PARK LAWN RD EAST SIDE</t>
  </si>
  <si>
    <t>43.629155</t>
  </si>
  <si>
    <t>-79.489187</t>
  </si>
  <si>
    <t>17830</t>
  </si>
  <si>
    <t>DUNDAS ST WEST AT HUMBER HILL</t>
  </si>
  <si>
    <t>43.665053</t>
  </si>
  <si>
    <t>-79.50115</t>
  </si>
  <si>
    <t>17831</t>
  </si>
  <si>
    <t>KINGSTON RD AT MCCOWAN RD</t>
  </si>
  <si>
    <t>43.725443</t>
  </si>
  <si>
    <t>-79.232312</t>
  </si>
  <si>
    <t>17832</t>
  </si>
  <si>
    <t>KIPLING AVE AT RONSON DR</t>
  </si>
  <si>
    <t>43.702637</t>
  </si>
  <si>
    <t>-79.562567</t>
  </si>
  <si>
    <t>17833</t>
  </si>
  <si>
    <t>OPPOSITE 3471 MCNICOLL AVE</t>
  </si>
  <si>
    <t>43.822724</t>
  </si>
  <si>
    <t>-79.254511</t>
  </si>
  <si>
    <t>17834</t>
  </si>
  <si>
    <t>PHARMACY AVE AT SHEPPARD AVE EAST</t>
  </si>
  <si>
    <t>43.77676</t>
  </si>
  <si>
    <t>-79.318036</t>
  </si>
  <si>
    <t>17835</t>
  </si>
  <si>
    <t>GRANTBROOK ST AT FINCH AVE WEST</t>
  </si>
  <si>
    <t>43.776443</t>
  </si>
  <si>
    <t>-79.431835</t>
  </si>
  <si>
    <t>17836</t>
  </si>
  <si>
    <t>43.682756</t>
  </si>
  <si>
    <t>-79.305889</t>
  </si>
  <si>
    <t>17837</t>
  </si>
  <si>
    <t>43.651124</t>
  </si>
  <si>
    <t>-79.440131</t>
  </si>
  <si>
    <t>17838</t>
  </si>
  <si>
    <t>MORNINGSIDE AVE AT LAWRENCE AVE EAST SOUTH SIDE</t>
  </si>
  <si>
    <t>43.76823</t>
  </si>
  <si>
    <t>-79.186049</t>
  </si>
  <si>
    <t>17839</t>
  </si>
  <si>
    <t>NEILSON RD AT KEELER BLVD</t>
  </si>
  <si>
    <t>43.790026</t>
  </si>
  <si>
    <t>-79.211421</t>
  </si>
  <si>
    <t>17840</t>
  </si>
  <si>
    <t>MARKHAM RD AT GOLDEN AVE</t>
  </si>
  <si>
    <t>43.848162</t>
  </si>
  <si>
    <t>-79.253891</t>
  </si>
  <si>
    <t>17841</t>
  </si>
  <si>
    <t>PHARMACY AVE AT OPPOSITE WALKWAY TO CRAYFORD DR</t>
  </si>
  <si>
    <t>43.813936</t>
  </si>
  <si>
    <t>-79.335208</t>
  </si>
  <si>
    <t>17842</t>
  </si>
  <si>
    <t>ROYAL YORK RD AT CAVELL AVE SOUTH SIDE</t>
  </si>
  <si>
    <t>43.614664</t>
  </si>
  <si>
    <t>-79.497824</t>
  </si>
  <si>
    <t>17843</t>
  </si>
  <si>
    <t>WILSON AVE AT CLYDE AVE WEST SIDE</t>
  </si>
  <si>
    <t>43.738751</t>
  </si>
  <si>
    <t>-79.426921</t>
  </si>
  <si>
    <t>17844</t>
  </si>
  <si>
    <t>OPPOSITE 1686 ALBION RD</t>
  </si>
  <si>
    <t>43.742395</t>
  </si>
  <si>
    <t>-79.597481</t>
  </si>
  <si>
    <t>17845</t>
  </si>
  <si>
    <t>LAWRENCE AVE WEST AT PINE ST</t>
  </si>
  <si>
    <t>-79.508129</t>
  </si>
  <si>
    <t>17846</t>
  </si>
  <si>
    <t>BAYVIEW AVE AT PARKHURST BLVD NORTH SIDE</t>
  </si>
  <si>
    <t>43.708992</t>
  </si>
  <si>
    <t>-79.376295</t>
  </si>
  <si>
    <t>17847</t>
  </si>
  <si>
    <t>SPADINA AVE AT FRONT ST WEST NORTH SIDE</t>
  </si>
  <si>
    <t>43.643074</t>
  </si>
  <si>
    <t>-79.393974</t>
  </si>
  <si>
    <t>17848</t>
  </si>
  <si>
    <t>STEELES AVE WEST AT CARPENTER RD WEST SIDE</t>
  </si>
  <si>
    <t>43.792071</t>
  </si>
  <si>
    <t>-79.448134</t>
  </si>
  <si>
    <t>17849</t>
  </si>
  <si>
    <t>LAWRENCE AVE EAST AT TREMONT CRES (EAST)</t>
  </si>
  <si>
    <t>43.735629</t>
  </si>
  <si>
    <t>-79.350251</t>
  </si>
  <si>
    <t>17850</t>
  </si>
  <si>
    <t>43.749582</t>
  </si>
  <si>
    <t>17851</t>
  </si>
  <si>
    <t>OCONNOR DR AT CRANBORNE AVE</t>
  </si>
  <si>
    <t>43.723132</t>
  </si>
  <si>
    <t>-79.302811</t>
  </si>
  <si>
    <t>17852</t>
  </si>
  <si>
    <t>43.758022</t>
  </si>
  <si>
    <t>-79.603239</t>
  </si>
  <si>
    <t>17853</t>
  </si>
  <si>
    <t>COURTLAND AVE AT JANE ST</t>
  </si>
  <si>
    <t>43.81512</t>
  </si>
  <si>
    <t>-79.529668</t>
  </si>
  <si>
    <t>17854</t>
  </si>
  <si>
    <t>LESMILL RD AT DUNCAN MILL RD</t>
  </si>
  <si>
    <t>43.760479</t>
  </si>
  <si>
    <t>-79.358336</t>
  </si>
  <si>
    <t>17855</t>
  </si>
  <si>
    <t>DREWRY AVE AT MARATHON CRES (EAST)</t>
  </si>
  <si>
    <t>43.782056</t>
  </si>
  <si>
    <t>-79.440404</t>
  </si>
  <si>
    <t>17856</t>
  </si>
  <si>
    <t>WILMINGTON AVE AT EVANSTON DR</t>
  </si>
  <si>
    <t>43.766091</t>
  </si>
  <si>
    <t>-79.459051</t>
  </si>
  <si>
    <t>17857</t>
  </si>
  <si>
    <t>43.85514</t>
  </si>
  <si>
    <t>-79.512515</t>
  </si>
  <si>
    <t>17858</t>
  </si>
  <si>
    <t>THE WESTWAY AT SASKATOON DR WEST SIDE</t>
  </si>
  <si>
    <t>43.694888</t>
  </si>
  <si>
    <t>-79.534927</t>
  </si>
  <si>
    <t>17859</t>
  </si>
  <si>
    <t>4979 BATHURST ST</t>
  </si>
  <si>
    <t>43.775598</t>
  </si>
  <si>
    <t>-79.4433</t>
  </si>
  <si>
    <t>17860</t>
  </si>
  <si>
    <t>YORK MILLS RD AT VALLEY WOODS RD EAST SIDE</t>
  </si>
  <si>
    <t>43.759604</t>
  </si>
  <si>
    <t>-79.332042</t>
  </si>
  <si>
    <t>17861</t>
  </si>
  <si>
    <t>QUEEN ST EAST AT JARVIS ST</t>
  </si>
  <si>
    <t>43.653617</t>
  </si>
  <si>
    <t>-79.373394</t>
  </si>
  <si>
    <t>17862</t>
  </si>
  <si>
    <t>YONGE ST AT CHARLES ST WEST</t>
  </si>
  <si>
    <t>43.668855</t>
  </si>
  <si>
    <t>-79.386256</t>
  </si>
  <si>
    <t>17863</t>
  </si>
  <si>
    <t>WARDEN AVE AT GLEN SPRINGS DR</t>
  </si>
  <si>
    <t>43.804627</t>
  </si>
  <si>
    <t>-79.320018</t>
  </si>
  <si>
    <t>17864</t>
  </si>
  <si>
    <t>MIDLAND AVE AT SILVER STAR BLVD</t>
  </si>
  <si>
    <t>43.807186</t>
  </si>
  <si>
    <t>-79.288962</t>
  </si>
  <si>
    <t>17865</t>
  </si>
  <si>
    <t>WARDEN AVE AT BRIDGE TO MARKHAM THEATRE</t>
  </si>
  <si>
    <t>43.858114</t>
  </si>
  <si>
    <t>-79.334684</t>
  </si>
  <si>
    <t>17866</t>
  </si>
  <si>
    <t>WARDEN AVE AT SYLLA AVE</t>
  </si>
  <si>
    <t>43.763953</t>
  </si>
  <si>
    <t>-79.301575</t>
  </si>
  <si>
    <t>17867</t>
  </si>
  <si>
    <t>THE QUEENSWAY AT ZORRA ST</t>
  </si>
  <si>
    <t>43.621791</t>
  </si>
  <si>
    <t>-79.522414</t>
  </si>
  <si>
    <t>17868</t>
  </si>
  <si>
    <t>CUMMER AVE AT LESLIE ST</t>
  </si>
  <si>
    <t>43.80117</t>
  </si>
  <si>
    <t>-79.371053</t>
  </si>
  <si>
    <t>17869</t>
  </si>
  <si>
    <t>43.772727</t>
  </si>
  <si>
    <t>-79.272683</t>
  </si>
  <si>
    <t>17870</t>
  </si>
  <si>
    <t>NORTH QUEEN ST AT INDEX RD WEST SIDE</t>
  </si>
  <si>
    <t>43.619416</t>
  </si>
  <si>
    <t>-79.554347</t>
  </si>
  <si>
    <t>17871</t>
  </si>
  <si>
    <t>AVENUE RD AT LOWTHER AVE NORTH SIDE</t>
  </si>
  <si>
    <t>43.671187</t>
  </si>
  <si>
    <t>-79.395054</t>
  </si>
  <si>
    <t>17872</t>
  </si>
  <si>
    <t>533 LANSDOWNE AVE</t>
  </si>
  <si>
    <t>43.655688</t>
  </si>
  <si>
    <t>-79.441778</t>
  </si>
  <si>
    <t>17873</t>
  </si>
  <si>
    <t>ANGLESEY BLVD AT PINEHURST CRES EAST SIDE</t>
  </si>
  <si>
    <t>43.663118</t>
  </si>
  <si>
    <t>-79.52436</t>
  </si>
  <si>
    <t>17874</t>
  </si>
  <si>
    <t>43.677041</t>
  </si>
  <si>
    <t>-79.550646</t>
  </si>
  <si>
    <t>17875</t>
  </si>
  <si>
    <t>CALEDONIA RD AT CASTLEFIELD AVE</t>
  </si>
  <si>
    <t>43.698571</t>
  </si>
  <si>
    <t>-79.463628</t>
  </si>
  <si>
    <t>17876</t>
  </si>
  <si>
    <t>OPPOSITE 2278 BRIMLEY RD</t>
  </si>
  <si>
    <t>43.796668</t>
  </si>
  <si>
    <t>-79.2725</t>
  </si>
  <si>
    <t>17877</t>
  </si>
  <si>
    <t>SENTINEL RD AT THE POND RD SOUTH SIDE</t>
  </si>
  <si>
    <t>43.769379</t>
  </si>
  <si>
    <t>-79.5024</t>
  </si>
  <si>
    <t>17878</t>
  </si>
  <si>
    <t>43.772991</t>
  </si>
  <si>
    <t>-79.165988</t>
  </si>
  <si>
    <t>17879</t>
  </si>
  <si>
    <t>THE BRIDLE PATH AT LAWRENCE AVE EAST</t>
  </si>
  <si>
    <t>43.733148</t>
  </si>
  <si>
    <t>-79.364437</t>
  </si>
  <si>
    <t>17880</t>
  </si>
  <si>
    <t>555 TRETHEWEY DR</t>
  </si>
  <si>
    <t>43.696609</t>
  </si>
  <si>
    <t>-79.491083</t>
  </si>
  <si>
    <t>17881</t>
  </si>
  <si>
    <t>43.688758</t>
  </si>
  <si>
    <t>-79.428742</t>
  </si>
  <si>
    <t>17882</t>
  </si>
  <si>
    <t>DUPONT ST AT MANNING AVE</t>
  </si>
  <si>
    <t>43.672332</t>
  </si>
  <si>
    <t>-79.418318</t>
  </si>
  <si>
    <t>17883</t>
  </si>
  <si>
    <t>-79.409869</t>
  </si>
  <si>
    <t>17884</t>
  </si>
  <si>
    <t>BIRCHMOUNT RD AT KINGSTON RD NORTH SIDE</t>
  </si>
  <si>
    <t>43.693599</t>
  </si>
  <si>
    <t>-79.262479</t>
  </si>
  <si>
    <t>17885</t>
  </si>
  <si>
    <t>ROYAL YORK RD AT RENAULT CRES NORTH SIDE</t>
  </si>
  <si>
    <t>43.686153</t>
  </si>
  <si>
    <t>-79.52814</t>
  </si>
  <si>
    <t>17886</t>
  </si>
  <si>
    <t>BLOOR ST WEST AT GRACE ST</t>
  </si>
  <si>
    <t>-79.418949</t>
  </si>
  <si>
    <t>17887</t>
  </si>
  <si>
    <t>ISLINGTON AVE AT JUTLAND RD</t>
  </si>
  <si>
    <t>43.629047</t>
  </si>
  <si>
    <t>-79.517098</t>
  </si>
  <si>
    <t>17888</t>
  </si>
  <si>
    <t>DANFORTH AVE AT WOODINGTON AVE</t>
  </si>
  <si>
    <t>43.68405</t>
  </si>
  <si>
    <t>-79.320695</t>
  </si>
  <si>
    <t>17889</t>
  </si>
  <si>
    <t>GATEWAY BLVD (SOUTH SIDE) AT GRENOBLE DR (SOUTH SIDE)</t>
  </si>
  <si>
    <t>43.711693</t>
  </si>
  <si>
    <t>-79.330147</t>
  </si>
  <si>
    <t>17890</t>
  </si>
  <si>
    <t>43.785735</t>
  </si>
  <si>
    <t>-79.423949</t>
  </si>
  <si>
    <t>17891</t>
  </si>
  <si>
    <t>THE EAST MALL AT RATHBURN RD</t>
  </si>
  <si>
    <t>43.654748</t>
  </si>
  <si>
    <t>-79.564</t>
  </si>
  <si>
    <t>17892</t>
  </si>
  <si>
    <t>FINCH AVE WEST AT MILVAN DR</t>
  </si>
  <si>
    <t>43.750107</t>
  </si>
  <si>
    <t>17893</t>
  </si>
  <si>
    <t>-79.282543</t>
  </si>
  <si>
    <t>17894</t>
  </si>
  <si>
    <t>CONFEDERATION PKWY AT CAMDEN DR</t>
  </si>
  <si>
    <t>43.834404</t>
  </si>
  <si>
    <t>-79.492748</t>
  </si>
  <si>
    <t>17895</t>
  </si>
  <si>
    <t>43.692212</t>
  </si>
  <si>
    <t>-79.567175</t>
  </si>
  <si>
    <t>17896</t>
  </si>
  <si>
    <t>WILSON AVE AT HAYMARKET RD</t>
  </si>
  <si>
    <t>43.719457</t>
  </si>
  <si>
    <t>-79.51576</t>
  </si>
  <si>
    <t>17897</t>
  </si>
  <si>
    <t>EAST AVE AT WHEELING DR</t>
  </si>
  <si>
    <t>43.782777</t>
  </si>
  <si>
    <t>-79.132427</t>
  </si>
  <si>
    <t>17898</t>
  </si>
  <si>
    <t>BARBER GREENE RD AT EMBLA ST</t>
  </si>
  <si>
    <t>43.727964</t>
  </si>
  <si>
    <t>-79.344072</t>
  </si>
  <si>
    <t>17899</t>
  </si>
  <si>
    <t>FINCH AVE WEST AT ROMFIELD LANE</t>
  </si>
  <si>
    <t>43.76245</t>
  </si>
  <si>
    <t>-79.493677</t>
  </si>
  <si>
    <t>17900</t>
  </si>
  <si>
    <t>2121 MARKHAM RD</t>
  </si>
  <si>
    <t>43.806636</t>
  </si>
  <si>
    <t>-79.243725</t>
  </si>
  <si>
    <t>17901</t>
  </si>
  <si>
    <t>UNIVERSITY AVE AT COLLEGE ST (QUEEN'S PARK STATION)</t>
  </si>
  <si>
    <t>43.65972</t>
  </si>
  <si>
    <t>-79.390193</t>
  </si>
  <si>
    <t>17902</t>
  </si>
  <si>
    <t>STEELES AVE WEST AT YONGE ST (CENTERPOINT MALL)</t>
  </si>
  <si>
    <t>43.797338</t>
  </si>
  <si>
    <t>-79.422812</t>
  </si>
  <si>
    <t>17903</t>
  </si>
  <si>
    <t>80 COE HILL DR</t>
  </si>
  <si>
    <t>43.640508</t>
  </si>
  <si>
    <t>-79.47199</t>
  </si>
  <si>
    <t>17904</t>
  </si>
  <si>
    <t>CUMMER AVE AT CONACHER DR</t>
  </si>
  <si>
    <t>43.791651</t>
  </si>
  <si>
    <t>-79.396527</t>
  </si>
  <si>
    <t>17905</t>
  </si>
  <si>
    <t>THE ESPLANADE AT MARKET ST WEST SIDE</t>
  </si>
  <si>
    <t>43.647897</t>
  </si>
  <si>
    <t>-79.372043</t>
  </si>
  <si>
    <t>17906</t>
  </si>
  <si>
    <t>RATHBURN RD AT KIPLING AVE</t>
  </si>
  <si>
    <t>43.659727</t>
  </si>
  <si>
    <t>-79.543332</t>
  </si>
  <si>
    <t>17907</t>
  </si>
  <si>
    <t>43.682455</t>
  </si>
  <si>
    <t>-79.526323</t>
  </si>
  <si>
    <t>17908</t>
  </si>
  <si>
    <t>193 MORNINGVIEW TRAIL</t>
  </si>
  <si>
    <t>43.818213</t>
  </si>
  <si>
    <t>-79.199853</t>
  </si>
  <si>
    <t>17909</t>
  </si>
  <si>
    <t>24 FENMAR DR</t>
  </si>
  <si>
    <t>43.758815</t>
  </si>
  <si>
    <t>-79.537636</t>
  </si>
  <si>
    <t>17910</t>
  </si>
  <si>
    <t>COLLEGE ST AT LANSDOWNE AVE</t>
  </si>
  <si>
    <t>43.651202</t>
  </si>
  <si>
    <t>-79.439698</t>
  </si>
  <si>
    <t>17911</t>
  </si>
  <si>
    <t>EGLINTON AVE EAST AT DANFORTH RD</t>
  </si>
  <si>
    <t>43.737301</t>
  </si>
  <si>
    <t>-79.245707</t>
  </si>
  <si>
    <t>17912</t>
  </si>
  <si>
    <t>BATHURST ST AT DEWLANE DR</t>
  </si>
  <si>
    <t>43.785827</t>
  </si>
  <si>
    <t>-79.445854</t>
  </si>
  <si>
    <t>17913</t>
  </si>
  <si>
    <t>LAWRENCE AVE EAST AT WEYBOURNE CRES EAST SIDE</t>
  </si>
  <si>
    <t>43.72571</t>
  </si>
  <si>
    <t>-79.399005</t>
  </si>
  <si>
    <t>17914</t>
  </si>
  <si>
    <t>THISTLE DOWN BLVD AT DASHWOOD CRES (SOUTH)</t>
  </si>
  <si>
    <t>43.740076</t>
  </si>
  <si>
    <t>-79.556322</t>
  </si>
  <si>
    <t>17915</t>
  </si>
  <si>
    <t>DUFFERIN ST AT STEELES AVE WEST NORTH SIDE</t>
  </si>
  <si>
    <t>43.787709</t>
  </si>
  <si>
    <t>-79.470053</t>
  </si>
  <si>
    <t>17916</t>
  </si>
  <si>
    <t>DUFFERIN ST AT BRIDGELAND AVE SOUTH SIDE</t>
  </si>
  <si>
    <t>43.72644</t>
  </si>
  <si>
    <t>-79.457658</t>
  </si>
  <si>
    <t>17917</t>
  </si>
  <si>
    <t>OPPOSITE 100 CARRIER DR</t>
  </si>
  <si>
    <t>43.739458</t>
  </si>
  <si>
    <t>-79.612926</t>
  </si>
  <si>
    <t>17918</t>
  </si>
  <si>
    <t>19 PARK LANE CIR</t>
  </si>
  <si>
    <t>43.734983</t>
  </si>
  <si>
    <t>-79.375817</t>
  </si>
  <si>
    <t>17919</t>
  </si>
  <si>
    <t>LANGSTAFF RD AT PLANCHET RD</t>
  </si>
  <si>
    <t>43.819759</t>
  </si>
  <si>
    <t>-79.498651</t>
  </si>
  <si>
    <t>17920</t>
  </si>
  <si>
    <t>SEASONS DR AT GROSBEAK CRES</t>
  </si>
  <si>
    <t>43.829879</t>
  </si>
  <si>
    <t>-79.230259</t>
  </si>
  <si>
    <t>17921</t>
  </si>
  <si>
    <t>43.765937</t>
  </si>
  <si>
    <t>-79.390286</t>
  </si>
  <si>
    <t>17922</t>
  </si>
  <si>
    <t>OPPOSITE 1450 DON MILLS RD</t>
  </si>
  <si>
    <t>43.752746</t>
  </si>
  <si>
    <t>-79.346965</t>
  </si>
  <si>
    <t>17923</t>
  </si>
  <si>
    <t>HAMBLY AVE AT QUEEN ST EAST NORTH SIDE</t>
  </si>
  <si>
    <t>43.670964</t>
  </si>
  <si>
    <t>-79.296889</t>
  </si>
  <si>
    <t>17924</t>
  </si>
  <si>
    <t>EGLINTON AVE EAST AT SINNOTT RD</t>
  </si>
  <si>
    <t>43.72919</t>
  </si>
  <si>
    <t>-79.280808</t>
  </si>
  <si>
    <t>17925</t>
  </si>
  <si>
    <t>PHARMACY AVE AT DENTON AVE</t>
  </si>
  <si>
    <t>43.694405</t>
  </si>
  <si>
    <t>-79.284356</t>
  </si>
  <si>
    <t>17926</t>
  </si>
  <si>
    <t>SHEPPARD AVE EAST AT SETTLERS RD</t>
  </si>
  <si>
    <t>43.774793</t>
  </si>
  <si>
    <t>-79.326402</t>
  </si>
  <si>
    <t>17927</t>
  </si>
  <si>
    <t>BAYVIEW AVE AT BLYTHWOOD RD</t>
  </si>
  <si>
    <t>43.720808</t>
  </si>
  <si>
    <t>-79.3787</t>
  </si>
  <si>
    <t>17928</t>
  </si>
  <si>
    <t>YONGE ST AT WOODLAWN AVE EAST</t>
  </si>
  <si>
    <t>43.683786</t>
  </si>
  <si>
    <t>-79.392252</t>
  </si>
  <si>
    <t>17929</t>
  </si>
  <si>
    <t>43.618199</t>
  </si>
  <si>
    <t>-79.511541</t>
  </si>
  <si>
    <t>17930</t>
  </si>
  <si>
    <t>JUDSON ST AT HORNER AVE</t>
  </si>
  <si>
    <t>43.612297</t>
  </si>
  <si>
    <t>-79.514937</t>
  </si>
  <si>
    <t>17931</t>
  </si>
  <si>
    <t>HUNTINGWOOD DR AT MOLLARD RD</t>
  </si>
  <si>
    <t>43.798216</t>
  </si>
  <si>
    <t>-79.2754</t>
  </si>
  <si>
    <t>17932</t>
  </si>
  <si>
    <t>1138 BATHURST ST</t>
  </si>
  <si>
    <t>43.675365</t>
  </si>
  <si>
    <t>-79.415294</t>
  </si>
  <si>
    <t>17933</t>
  </si>
  <si>
    <t>VICTORIA PARK AVE AT WOODALE AVE</t>
  </si>
  <si>
    <t>43.683422</t>
  </si>
  <si>
    <t>-79.285188</t>
  </si>
  <si>
    <t>17934</t>
  </si>
  <si>
    <t>YONGE ST AT OPPOSITE COLLEGE PARK</t>
  </si>
  <si>
    <t>43.660007</t>
  </si>
  <si>
    <t>-79.382413</t>
  </si>
  <si>
    <t>17935</t>
  </si>
  <si>
    <t>43.774593</t>
  </si>
  <si>
    <t>-79.429457</t>
  </si>
  <si>
    <t>17936</t>
  </si>
  <si>
    <t>TOBA DR AT FIFESHIRE RD WEST SIDE</t>
  </si>
  <si>
    <t>43.756372</t>
  </si>
  <si>
    <t>-79.390023</t>
  </si>
  <si>
    <t>17937</t>
  </si>
  <si>
    <t>DIXON RD AT TAMARACK CIR</t>
  </si>
  <si>
    <t>43.698447</t>
  </si>
  <si>
    <t>-79.539982</t>
  </si>
  <si>
    <t>17938</t>
  </si>
  <si>
    <t>43.782663</t>
  </si>
  <si>
    <t>-79.177497</t>
  </si>
  <si>
    <t>17939</t>
  </si>
  <si>
    <t>LESLIE ST AT STEELES AVE EAST SOUTH SIDE</t>
  </si>
  <si>
    <t>43.807595</t>
  </si>
  <si>
    <t>17940</t>
  </si>
  <si>
    <t>BELLAMY RD NORTH AT BRIMORTON DR</t>
  </si>
  <si>
    <t>43.767238</t>
  </si>
  <si>
    <t>-79.238953</t>
  </si>
  <si>
    <t>17941</t>
  </si>
  <si>
    <t>43.849373</t>
  </si>
  <si>
    <t>-79.279859</t>
  </si>
  <si>
    <t>17942</t>
  </si>
  <si>
    <t>FLINT RD AT SUPERTEST RD</t>
  </si>
  <si>
    <t>43.775099</t>
  </si>
  <si>
    <t>-79.481056</t>
  </si>
  <si>
    <t>17943</t>
  </si>
  <si>
    <t>WILLIAM ALLEN RD AT SHEPPARD AVE WEST</t>
  </si>
  <si>
    <t>43.750035</t>
  </si>
  <si>
    <t>-79.463174</t>
  </si>
  <si>
    <t>17944</t>
  </si>
  <si>
    <t>SHEPPARD AVE EAST AT KENNEDY RD</t>
  </si>
  <si>
    <t>43.783434</t>
  </si>
  <si>
    <t>-79.288063</t>
  </si>
  <si>
    <t>17945</t>
  </si>
  <si>
    <t>ISLINGTON AVE AT RATHBURN RD SOUTH SIDE</t>
  </si>
  <si>
    <t>43.66212</t>
  </si>
  <si>
    <t>-79.531115</t>
  </si>
  <si>
    <t>17946</t>
  </si>
  <si>
    <t>LAKE SHORE BLVD WEST AT NORRIS CRES</t>
  </si>
  <si>
    <t>43.610822</t>
  </si>
  <si>
    <t>-79.489953</t>
  </si>
  <si>
    <t>17947</t>
  </si>
  <si>
    <t>MCRAE DR AT RUMSEY RD</t>
  </si>
  <si>
    <t>43.707412</t>
  </si>
  <si>
    <t>-79.367238</t>
  </si>
  <si>
    <t>17948</t>
  </si>
  <si>
    <t>ST REGIS CRES NORTH AT BAKERSFIELD ST</t>
  </si>
  <si>
    <t>43.757052</t>
  </si>
  <si>
    <t>-79.48109</t>
  </si>
  <si>
    <t>17949</t>
  </si>
  <si>
    <t>43.778058</t>
  </si>
  <si>
    <t>-79.405513</t>
  </si>
  <si>
    <t>17950</t>
  </si>
  <si>
    <t>43.767361</t>
  </si>
  <si>
    <t>-79.189601</t>
  </si>
  <si>
    <t>17951</t>
  </si>
  <si>
    <t>BAYVIEW AVE AT RUDDINGTON DR</t>
  </si>
  <si>
    <t>43.787878</t>
  </si>
  <si>
    <t>-79.392584</t>
  </si>
  <si>
    <t>17952</t>
  </si>
  <si>
    <t>KENNEDY RD AT PERTHSHIRE ST</t>
  </si>
  <si>
    <t>43.809105</t>
  </si>
  <si>
    <t>-79.300642</t>
  </si>
  <si>
    <t>17953</t>
  </si>
  <si>
    <t>HUNTINGWOOD DR AT MIDLAND AVE</t>
  </si>
  <si>
    <t>43.796944</t>
  </si>
  <si>
    <t>-79.283717</t>
  </si>
  <si>
    <t>17954</t>
  </si>
  <si>
    <t>VICTORIA PARK AVE AT EGLINTON AVE EAST</t>
  </si>
  <si>
    <t>43.724094</t>
  </si>
  <si>
    <t>-79.302236</t>
  </si>
  <si>
    <t>17955</t>
  </si>
  <si>
    <t>FINCHDEME SQ (EAST) AT TORHAM PL SOUTH SIDE</t>
  </si>
  <si>
    <t>43.819462</t>
  </si>
  <si>
    <t>-79.233211</t>
  </si>
  <si>
    <t>17956</t>
  </si>
  <si>
    <t>633 SILVER STAR BLVD</t>
  </si>
  <si>
    <t>43.822345</t>
  </si>
  <si>
    <t>-79.299582</t>
  </si>
  <si>
    <t>17957</t>
  </si>
  <si>
    <t>MARTIN GROVE RD AT BELFIELD RD</t>
  </si>
  <si>
    <t>43.702094</t>
  </si>
  <si>
    <t>-79.575844</t>
  </si>
  <si>
    <t>17958</t>
  </si>
  <si>
    <t>PORT UNION RD AT CLAPPISON BLVD</t>
  </si>
  <si>
    <t>43.781616</t>
  </si>
  <si>
    <t>-79.137607</t>
  </si>
  <si>
    <t>17959</t>
  </si>
  <si>
    <t>WILLOWDALE AVE AT BISHOP AVE NORTH SIDE</t>
  </si>
  <si>
    <t>43.783711</t>
  </si>
  <si>
    <t>-79.40787</t>
  </si>
  <si>
    <t>17960</t>
  </si>
  <si>
    <t>KIPLING AVE AT ESTHER LORRIE DR</t>
  </si>
  <si>
    <t>43.731565</t>
  </si>
  <si>
    <t>-79.576152</t>
  </si>
  <si>
    <t>17961</t>
  </si>
  <si>
    <t>ELM AVE AT SHERBOURNE ST</t>
  </si>
  <si>
    <t>43.675147</t>
  </si>
  <si>
    <t>-79.377708</t>
  </si>
  <si>
    <t>17962</t>
  </si>
  <si>
    <t>SLOANE AVE AT KENEWEN CRT</t>
  </si>
  <si>
    <t>43.734175</t>
  </si>
  <si>
    <t>-79.311352</t>
  </si>
  <si>
    <t>17963</t>
  </si>
  <si>
    <t>STEELES AVE EAST AT TARBERT RD</t>
  </si>
  <si>
    <t>43.804071</t>
  </si>
  <si>
    <t>-79.392124</t>
  </si>
  <si>
    <t>17964</t>
  </si>
  <si>
    <t>RATHBURN RD AT COTTRELLE GATE</t>
  </si>
  <si>
    <t>43.655717</t>
  </si>
  <si>
    <t>-79.561329</t>
  </si>
  <si>
    <t>17965</t>
  </si>
  <si>
    <t>MCCOWAN RD AT ANSON AVE</t>
  </si>
  <si>
    <t>43.72666</t>
  </si>
  <si>
    <t>-79.233235</t>
  </si>
  <si>
    <t>17966</t>
  </si>
  <si>
    <t>SHEPPARD AVE WEST AT YEOMANS RD EAST SIDE</t>
  </si>
  <si>
    <t>43.75452</t>
  </si>
  <si>
    <t>-79.442768</t>
  </si>
  <si>
    <t>17967</t>
  </si>
  <si>
    <t>43.69998</t>
  </si>
  <si>
    <t>-79.583618</t>
  </si>
  <si>
    <t>17968</t>
  </si>
  <si>
    <t>4515 SHEPPARD AVE EAST</t>
  </si>
  <si>
    <t>43.788292</t>
  </si>
  <si>
    <t>-79.264736</t>
  </si>
  <si>
    <t>17969</t>
  </si>
  <si>
    <t>CORDOVA AVE AT CENTRAL PARK ROADWAY</t>
  </si>
  <si>
    <t>43.647668</t>
  </si>
  <si>
    <t>-79.52617</t>
  </si>
  <si>
    <t>17970</t>
  </si>
  <si>
    <t>WARDEN AVE AT GLENCOVE DR</t>
  </si>
  <si>
    <t>43.859653</t>
  </si>
  <si>
    <t>-79.334718</t>
  </si>
  <si>
    <t>17971</t>
  </si>
  <si>
    <t>FOXWELL ST AT JANE ST</t>
  </si>
  <si>
    <t>43.671562</t>
  </si>
  <si>
    <t>-79.494011</t>
  </si>
  <si>
    <t>17972</t>
  </si>
  <si>
    <t>43.699125</t>
  </si>
  <si>
    <t>-79.417129</t>
  </si>
  <si>
    <t>17973</t>
  </si>
  <si>
    <t>KINGSTON RD AT FENWOOD HEIGHTS WEST SIDE</t>
  </si>
  <si>
    <t>43.727384</t>
  </si>
  <si>
    <t>-79.230083</t>
  </si>
  <si>
    <t>17974</t>
  </si>
  <si>
    <t>SHEPPARD AVE WEST AT WILSON HEIGHTS EAST SIDE</t>
  </si>
  <si>
    <t>43.75177</t>
  </si>
  <si>
    <t>-79.455618</t>
  </si>
  <si>
    <t>17975</t>
  </si>
  <si>
    <t>EGLINTON AVE EAST AT MT PLEASANT RD</t>
  </si>
  <si>
    <t>43.708536</t>
  </si>
  <si>
    <t>-79.389991</t>
  </si>
  <si>
    <t>17976</t>
  </si>
  <si>
    <t>MCCOWAN RD AT COMMANDER BLVD NORTH SIDE</t>
  </si>
  <si>
    <t>43.796484</t>
  </si>
  <si>
    <t>-79.261547</t>
  </si>
  <si>
    <t>17977</t>
  </si>
  <si>
    <t>ORIOLE PKWY AT COLLEGE VIEW AVE SOUTH SIDE</t>
  </si>
  <si>
    <t>43.702137</t>
  </si>
  <si>
    <t>-79.405038</t>
  </si>
  <si>
    <t>17978</t>
  </si>
  <si>
    <t>43.770415</t>
  </si>
  <si>
    <t>-79.186655</t>
  </si>
  <si>
    <t>17979</t>
  </si>
  <si>
    <t>43.652572</t>
  </si>
  <si>
    <t>-79.363379</t>
  </si>
  <si>
    <t>17980</t>
  </si>
  <si>
    <t>1111 FINCH AVE WEST</t>
  </si>
  <si>
    <t>43.76717</t>
  </si>
  <si>
    <t>-79.473932</t>
  </si>
  <si>
    <t>17981</t>
  </si>
  <si>
    <t>2239 LAWRENCE AVE EAST</t>
  </si>
  <si>
    <t>43.748784</t>
  </si>
  <si>
    <t>-79.277963</t>
  </si>
  <si>
    <t>17982</t>
  </si>
  <si>
    <t>43.67508</t>
  </si>
  <si>
    <t>-79.550085</t>
  </si>
  <si>
    <t>17983</t>
  </si>
  <si>
    <t>43.740197</t>
  </si>
  <si>
    <t>-79.53959</t>
  </si>
  <si>
    <t>17984</t>
  </si>
  <si>
    <t>DIXON RD AT KIPLING AVE</t>
  </si>
  <si>
    <t>43.694486</t>
  </si>
  <si>
    <t>-79.558315</t>
  </si>
  <si>
    <t>17985</t>
  </si>
  <si>
    <t>ANNETTE ST AT KEELE ST WEST SIDE</t>
  </si>
  <si>
    <t>43.663811</t>
  </si>
  <si>
    <t>-79.464205</t>
  </si>
  <si>
    <t>17986</t>
  </si>
  <si>
    <t>130 COMMISSIONERS ST</t>
  </si>
  <si>
    <t>43.647576</t>
  </si>
  <si>
    <t>-79.347437</t>
  </si>
  <si>
    <t>17987</t>
  </si>
  <si>
    <t>THISTLE DOWN BLVD AT BRIDGENORTH CRES</t>
  </si>
  <si>
    <t>43.738804</t>
  </si>
  <si>
    <t>-79.552532</t>
  </si>
  <si>
    <t>17988</t>
  </si>
  <si>
    <t>KINGSTON RD AT RAINSFORD RD</t>
  </si>
  <si>
    <t>43.672771</t>
  </si>
  <si>
    <t>-79.309136</t>
  </si>
  <si>
    <t>17989</t>
  </si>
  <si>
    <t>MCCOWAN RD AT 14TH AVE NORTH SIDE</t>
  </si>
  <si>
    <t>43.850231</t>
  </si>
  <si>
    <t>-79.279673</t>
  </si>
  <si>
    <t>17990</t>
  </si>
  <si>
    <t>43.66854</t>
  </si>
  <si>
    <t>-79.438783</t>
  </si>
  <si>
    <t>17991</t>
  </si>
  <si>
    <t>LAWRENCE AVE EAST AT BEN STANTON BLVD EAST SIDE</t>
  </si>
  <si>
    <t>43.756979</t>
  </si>
  <si>
    <t>-79.238191</t>
  </si>
  <si>
    <t>17992</t>
  </si>
  <si>
    <t>43.664108</t>
  </si>
  <si>
    <t>-79.352127</t>
  </si>
  <si>
    <t>17993</t>
  </si>
  <si>
    <t>ORIOLE PKWY AT DUGGAN AVE</t>
  </si>
  <si>
    <t>43.692715</t>
  </si>
  <si>
    <t>-79.401393</t>
  </si>
  <si>
    <t>17994</t>
  </si>
  <si>
    <t>43.676626</t>
  </si>
  <si>
    <t>-79.415962</t>
  </si>
  <si>
    <t>17995</t>
  </si>
  <si>
    <t>43.6941</t>
  </si>
  <si>
    <t>-79.558891</t>
  </si>
  <si>
    <t>17996</t>
  </si>
  <si>
    <t>JANE ST AT SHEPPARD AVE WEST SOUTH SIDE</t>
  </si>
  <si>
    <t>43.738927</t>
  </si>
  <si>
    <t>-79.513231</t>
  </si>
  <si>
    <t>17997</t>
  </si>
  <si>
    <t>43.693834</t>
  </si>
  <si>
    <t>-79.572009</t>
  </si>
  <si>
    <t>17998</t>
  </si>
  <si>
    <t>DON MILLS RD AT SENECA HILL DR</t>
  </si>
  <si>
    <t>43.790378</t>
  </si>
  <si>
    <t>-79.354294</t>
  </si>
  <si>
    <t>17999</t>
  </si>
  <si>
    <t>HUNTINGWOOD DR AT VICTORIA PARK AVE EAST SIDE</t>
  </si>
  <si>
    <t>43.78045</t>
  </si>
  <si>
    <t>-79.324849</t>
  </si>
  <si>
    <t>18000</t>
  </si>
  <si>
    <t>43.711097</t>
  </si>
  <si>
    <t>-79.518549</t>
  </si>
  <si>
    <t>18001</t>
  </si>
  <si>
    <t>NORTH RIVERMEDE RD AT LANGSTAFF RD</t>
  </si>
  <si>
    <t>43.821855</t>
  </si>
  <si>
    <t>-79.484605</t>
  </si>
  <si>
    <t>18002</t>
  </si>
  <si>
    <t>ISLINGTON AVE AT RATHBURN RD</t>
  </si>
  <si>
    <t>43.662229</t>
  </si>
  <si>
    <t>-79.530965</t>
  </si>
  <si>
    <t>18003</t>
  </si>
  <si>
    <t>43.673667</t>
  </si>
  <si>
    <t>-79.462756</t>
  </si>
  <si>
    <t>18004</t>
  </si>
  <si>
    <t>ALBION RD AT MARTIN GROVE RD</t>
  </si>
  <si>
    <t>43.742001</t>
  </si>
  <si>
    <t>-79.593886</t>
  </si>
  <si>
    <t>18005</t>
  </si>
  <si>
    <t>OCONNOR DR AT GARDENS CRES</t>
  </si>
  <si>
    <t>43.708144</t>
  </si>
  <si>
    <t>-79.310733</t>
  </si>
  <si>
    <t>18006</t>
  </si>
  <si>
    <t>43.641412</t>
  </si>
  <si>
    <t>-79.521937</t>
  </si>
  <si>
    <t>18007</t>
  </si>
  <si>
    <t>PAPE AVE AT MORTIMER AVE</t>
  </si>
  <si>
    <t>43.685857</t>
  </si>
  <si>
    <t>-79.347551</t>
  </si>
  <si>
    <t>18008</t>
  </si>
  <si>
    <t>TUSCAN GATE AT ST REGIS CRES (SOUTH) SOUTH SIDE</t>
  </si>
  <si>
    <t>43.754037</t>
  </si>
  <si>
    <t>-79.48395</t>
  </si>
  <si>
    <t>18009</t>
  </si>
  <si>
    <t>43.740613</t>
  </si>
  <si>
    <t>-79.217689</t>
  </si>
  <si>
    <t>18010</t>
  </si>
  <si>
    <t>RONCESVALLES AVE AT GRENADIER RD</t>
  </si>
  <si>
    <t>-79.449886</t>
  </si>
  <si>
    <t>18011</t>
  </si>
  <si>
    <t>43.692919</t>
  </si>
  <si>
    <t>-79.38027</t>
  </si>
  <si>
    <t>18012</t>
  </si>
  <si>
    <t>43.805467</t>
  </si>
  <si>
    <t>-79.474367</t>
  </si>
  <si>
    <t>18013</t>
  </si>
  <si>
    <t>MCNICOLL AVE AT HINES DR</t>
  </si>
  <si>
    <t>43.801461</t>
  </si>
  <si>
    <t>-79.348443</t>
  </si>
  <si>
    <t>18014</t>
  </si>
  <si>
    <t>LLOYD MANOR RD AT FIRWOOD CRES</t>
  </si>
  <si>
    <t>43.665065</t>
  </si>
  <si>
    <t>-79.551055</t>
  </si>
  <si>
    <t>18015</t>
  </si>
  <si>
    <t>SHERBOURNE ST AT DUNDAS ST EAST NORTH SIDE</t>
  </si>
  <si>
    <t>43.658577</t>
  </si>
  <si>
    <t>-79.371083</t>
  </si>
  <si>
    <t>18016</t>
  </si>
  <si>
    <t>HUMBERWOOD BLVD AT ARBORWOOD DR</t>
  </si>
  <si>
    <t>43.72354</t>
  </si>
  <si>
    <t>-79.61885</t>
  </si>
  <si>
    <t>18017</t>
  </si>
  <si>
    <t>COXWELL AVE AT HANSON ST</t>
  </si>
  <si>
    <t>43.679678</t>
  </si>
  <si>
    <t>-79.322</t>
  </si>
  <si>
    <t>18018</t>
  </si>
  <si>
    <t>EGLINTON AVE WEST AT SCOTT RD</t>
  </si>
  <si>
    <t>43.690588</t>
  </si>
  <si>
    <t>-79.472827</t>
  </si>
  <si>
    <t>18019</t>
  </si>
  <si>
    <t>80 PROGRESS AVE</t>
  </si>
  <si>
    <t>43.772004</t>
  </si>
  <si>
    <t>-79.275856</t>
  </si>
  <si>
    <t>18020</t>
  </si>
  <si>
    <t>NORTH RIVERMEDE RD AT RIVERMEDE RD NORTH SIDE</t>
  </si>
  <si>
    <t>43.812386</t>
  </si>
  <si>
    <t>18021</t>
  </si>
  <si>
    <t>43.644809</t>
  </si>
  <si>
    <t>-79.429687</t>
  </si>
  <si>
    <t>18022</t>
  </si>
  <si>
    <t>MCNICOLL AVE AT BIRCHMOUNT RD</t>
  </si>
  <si>
    <t>43.808509</t>
  </si>
  <si>
    <t>-79.311457</t>
  </si>
  <si>
    <t>18023</t>
  </si>
  <si>
    <t>EGLINTON AVE WEST AT LASCELLES BLVD EAST SIDE</t>
  </si>
  <si>
    <t>43.705641</t>
  </si>
  <si>
    <t>-79.403202</t>
  </si>
  <si>
    <t>18024</t>
  </si>
  <si>
    <t>MORNINGSIDE AVE AT LING RD</t>
  </si>
  <si>
    <t>-79.185514</t>
  </si>
  <si>
    <t>18025</t>
  </si>
  <si>
    <t>LAWRENCE AVE EAST AT OPPOSITE CEDARBRAE MALL</t>
  </si>
  <si>
    <t>43.758774</t>
  </si>
  <si>
    <t>-79.230851</t>
  </si>
  <si>
    <t>18026</t>
  </si>
  <si>
    <t>43.78518</t>
  </si>
  <si>
    <t>-79.193118</t>
  </si>
  <si>
    <t>18027</t>
  </si>
  <si>
    <t>QUEEN ST WEST AT DOVERCOURT RD</t>
  </si>
  <si>
    <t>43.643393</t>
  </si>
  <si>
    <t>-79.422528</t>
  </si>
  <si>
    <t>18028</t>
  </si>
  <si>
    <t>SHEPPARD AVE EAST AT BRIMLEY RD EAST SIDE</t>
  </si>
  <si>
    <t>43.787606</t>
  </si>
  <si>
    <t>-79.267755</t>
  </si>
  <si>
    <t>18029</t>
  </si>
  <si>
    <t>WINGOLD AVE AT LANSDOWNE AVE</t>
  </si>
  <si>
    <t>43.702347</t>
  </si>
  <si>
    <t>-79.459134</t>
  </si>
  <si>
    <t>18030</t>
  </si>
  <si>
    <t>BAYVIEW AVE AT FIFESHIRE RD SOUTH SOUTH SIDE</t>
  </si>
  <si>
    <t>43.754564</t>
  </si>
  <si>
    <t>-79.385594</t>
  </si>
  <si>
    <t>18031</t>
  </si>
  <si>
    <t>PARKVIEW HILL CRES AT ASPEN AVE (NORTH) EAST SIDE</t>
  </si>
  <si>
    <t>43.704395</t>
  </si>
  <si>
    <t>-79.328255</t>
  </si>
  <si>
    <t>18032</t>
  </si>
  <si>
    <t>MACPHERSON AVE AT SPADINA RD</t>
  </si>
  <si>
    <t>43.675757</t>
  </si>
  <si>
    <t>-79.407868</t>
  </si>
  <si>
    <t>18033</t>
  </si>
  <si>
    <t>43.647966</t>
  </si>
  <si>
    <t>-79.399873</t>
  </si>
  <si>
    <t>18034</t>
  </si>
  <si>
    <t>STEELES AVE EAST AT VICTORIA PARK AVE WEST SIDE</t>
  </si>
  <si>
    <t>43.815581</t>
  </si>
  <si>
    <t>-79.342165</t>
  </si>
  <si>
    <t>18035</t>
  </si>
  <si>
    <t>451 WEST MALL</t>
  </si>
  <si>
    <t>43.646762</t>
  </si>
  <si>
    <t>-79.567701</t>
  </si>
  <si>
    <t>18036</t>
  </si>
  <si>
    <t>43.873646</t>
  </si>
  <si>
    <t>-79.259622</t>
  </si>
  <si>
    <t>18037</t>
  </si>
  <si>
    <t>SHEPPARD AVE EAST AT LESLIE ST EAST SIDE (NORTH YORK GEN)</t>
  </si>
  <si>
    <t>43.771607</t>
  </si>
  <si>
    <t>-79.36346</t>
  </si>
  <si>
    <t>18038</t>
  </si>
  <si>
    <t>43.655821</t>
  </si>
  <si>
    <t>-79.411292</t>
  </si>
  <si>
    <t>18039</t>
  </si>
  <si>
    <t>LAWRENCE AVE EAST AT MANSE RD EAST SIDE</t>
  </si>
  <si>
    <t>43.77064</t>
  </si>
  <si>
    <t>-79.175934</t>
  </si>
  <si>
    <t>18040</t>
  </si>
  <si>
    <t>43.658958</t>
  </si>
  <si>
    <t>-79.368343</t>
  </si>
  <si>
    <t>18041</t>
  </si>
  <si>
    <t>43.803034</t>
  </si>
  <si>
    <t>-79.367787</t>
  </si>
  <si>
    <t>18042</t>
  </si>
  <si>
    <t>QUEEN'S PARK CRES EAST AT WELLESLEY ST WEST</t>
  </si>
  <si>
    <t>43.663465</t>
  </si>
  <si>
    <t>-79.390493</t>
  </si>
  <si>
    <t>18043</t>
  </si>
  <si>
    <t>ALLIANCE AVE AT JANE ST</t>
  </si>
  <si>
    <t>43.676304</t>
  </si>
  <si>
    <t>-79.495307</t>
  </si>
  <si>
    <t>18044</t>
  </si>
  <si>
    <t>COLLEGE ST AT RUSHOLME PARK CRES</t>
  </si>
  <si>
    <t>43.652852</t>
  </si>
  <si>
    <t>-79.429776</t>
  </si>
  <si>
    <t>18045</t>
  </si>
  <si>
    <t>RUNNYMEDE RD AT MAHER AVE</t>
  </si>
  <si>
    <t>43.662098</t>
  </si>
  <si>
    <t>-79.480606</t>
  </si>
  <si>
    <t>18046</t>
  </si>
  <si>
    <t>43.665641</t>
  </si>
  <si>
    <t>-79.451358</t>
  </si>
  <si>
    <t>18047</t>
  </si>
  <si>
    <t>BIRCHMOUNT RD AT ST CLAIR AVE EAST SOUTH SIDE</t>
  </si>
  <si>
    <t>-79.270926</t>
  </si>
  <si>
    <t>18048</t>
  </si>
  <si>
    <t>STEELES AVE AT MCCOWAN RD</t>
  </si>
  <si>
    <t>43.83088</t>
  </si>
  <si>
    <t>18049</t>
  </si>
  <si>
    <t>43.727108</t>
  </si>
  <si>
    <t>-79.560871</t>
  </si>
  <si>
    <t>18050</t>
  </si>
  <si>
    <t>OLD KINGSTON RD AT MILITARY TRAIL</t>
  </si>
  <si>
    <t>-79.172674</t>
  </si>
  <si>
    <t>18051</t>
  </si>
  <si>
    <t>PROGRESS AVE AT MARKHAM RD WEST SIDE</t>
  </si>
  <si>
    <t>43.781657</t>
  </si>
  <si>
    <t>-79.234799</t>
  </si>
  <si>
    <t>18052</t>
  </si>
  <si>
    <t>LAWRENCE AVE WEST AT ROYAL YORK RD</t>
  </si>
  <si>
    <t>43.696276</t>
  </si>
  <si>
    <t>-79.532462</t>
  </si>
  <si>
    <t>18053</t>
  </si>
  <si>
    <t>345 MORNINGSIDE AVE</t>
  </si>
  <si>
    <t>43.775468</t>
  </si>
  <si>
    <t>-79.18886</t>
  </si>
  <si>
    <t>18054</t>
  </si>
  <si>
    <t>MILLWOOD RD AT RANDOLPH RD</t>
  </si>
  <si>
    <t>43.702914</t>
  </si>
  <si>
    <t>-79.362679</t>
  </si>
  <si>
    <t>18055</t>
  </si>
  <si>
    <t>LAWRENCE AVE EAST AT UNDERHILL DR</t>
  </si>
  <si>
    <t>43.740918</t>
  </si>
  <si>
    <t>-79.324491</t>
  </si>
  <si>
    <t>18056</t>
  </si>
  <si>
    <t>43.663915</t>
  </si>
  <si>
    <t>-79.460776</t>
  </si>
  <si>
    <t>18057</t>
  </si>
  <si>
    <t>MAJOR MACKENZIE DR EAST AT MCCOWAN RD</t>
  </si>
  <si>
    <t>43.903322</t>
  </si>
  <si>
    <t>-79.293776</t>
  </si>
  <si>
    <t>18058</t>
  </si>
  <si>
    <t>SHEFFIELD ST AT HAFIS RD</t>
  </si>
  <si>
    <t>43.70626</t>
  </si>
  <si>
    <t>-79.471026</t>
  </si>
  <si>
    <t>18059</t>
  </si>
  <si>
    <t>DANFORTH RD AT CARSLAKE CRES (SOUTH)</t>
  </si>
  <si>
    <t>43.746235</t>
  </si>
  <si>
    <t>-79.244486</t>
  </si>
  <si>
    <t>18060</t>
  </si>
  <si>
    <t>43.681567</t>
  </si>
  <si>
    <t>-79.332247</t>
  </si>
  <si>
    <t>18061</t>
  </si>
  <si>
    <t>43.814703</t>
  </si>
  <si>
    <t>-79.291996</t>
  </si>
  <si>
    <t>18062</t>
  </si>
  <si>
    <t>ELLESMERE RD AT CALTHORPE AVE</t>
  </si>
  <si>
    <t>43.78858</t>
  </si>
  <si>
    <t>-79.180497</t>
  </si>
  <si>
    <t>18063</t>
  </si>
  <si>
    <t>43.66218</t>
  </si>
  <si>
    <t>-79.406125</t>
  </si>
  <si>
    <t>18064</t>
  </si>
  <si>
    <t>43.777843</t>
  </si>
  <si>
    <t>-79.311305</t>
  </si>
  <si>
    <t>18065</t>
  </si>
  <si>
    <t>KEELE ST AT GREAT GULF DR</t>
  </si>
  <si>
    <t>43.78879</t>
  </si>
  <si>
    <t>-79.496384</t>
  </si>
  <si>
    <t>18066</t>
  </si>
  <si>
    <t>THE WESTWAY AT WESTROYAL RD</t>
  </si>
  <si>
    <t>43.690928</t>
  </si>
  <si>
    <t>-79.536659</t>
  </si>
  <si>
    <t>18067</t>
  </si>
  <si>
    <t>ST DENNIS DR AT DON MILLS RD</t>
  </si>
  <si>
    <t>43.716773</t>
  </si>
  <si>
    <t>-79.336662</t>
  </si>
  <si>
    <t>18068</t>
  </si>
  <si>
    <t>1300 LESLIE ST</t>
  </si>
  <si>
    <t>43.731977</t>
  </si>
  <si>
    <t>-79.355472</t>
  </si>
  <si>
    <t>18069</t>
  </si>
  <si>
    <t>VICTORIA PARK AVE AT CURLEW DR SOUTH SIDE</t>
  </si>
  <si>
    <t>43.747455</t>
  </si>
  <si>
    <t>18070</t>
  </si>
  <si>
    <t>43.737041</t>
  </si>
  <si>
    <t>-79.447027</t>
  </si>
  <si>
    <t>18071</t>
  </si>
  <si>
    <t>43.820422</t>
  </si>
  <si>
    <t>-79.320635</t>
  </si>
  <si>
    <t>18072</t>
  </si>
  <si>
    <t>SECORD AVE AT PALMER AVE EAST SIDE</t>
  </si>
  <si>
    <t>43.693036</t>
  </si>
  <si>
    <t>-79.300451</t>
  </si>
  <si>
    <t>18073</t>
  </si>
  <si>
    <t>STEELES AVE WEST AT FOUNDERS RD (YORK UNIVERSITY)</t>
  </si>
  <si>
    <t>43.779424</t>
  </si>
  <si>
    <t>-79.50422</t>
  </si>
  <si>
    <t>18074</t>
  </si>
  <si>
    <t>43.836668</t>
  </si>
  <si>
    <t>-79.508295</t>
  </si>
  <si>
    <t>18075</t>
  </si>
  <si>
    <t>1700 WILSON AVE (SHERIDAN MALL)</t>
  </si>
  <si>
    <t>43.720537</t>
  </si>
  <si>
    <t>-79.510897</t>
  </si>
  <si>
    <t>18076</t>
  </si>
  <si>
    <t>UNDERHILL DR AT CASSANDRA BLVD (NORTH) SOUTH SIDE</t>
  </si>
  <si>
    <t>43.752453</t>
  </si>
  <si>
    <t>-79.326358</t>
  </si>
  <si>
    <t>18077</t>
  </si>
  <si>
    <t>BATHURST ST AT COVINGTON RD</t>
  </si>
  <si>
    <t>43.721158</t>
  </si>
  <si>
    <t>-79.430324</t>
  </si>
  <si>
    <t>18078</t>
  </si>
  <si>
    <t>43.714871</t>
  </si>
  <si>
    <t>18079</t>
  </si>
  <si>
    <t>43.786235</t>
  </si>
  <si>
    <t>-79.421543</t>
  </si>
  <si>
    <t>18080</t>
  </si>
  <si>
    <t>WARDEN AVE AT SHEPPARD AVE EAST</t>
  </si>
  <si>
    <t>43.778917</t>
  </si>
  <si>
    <t>-79.308172</t>
  </si>
  <si>
    <t>18081</t>
  </si>
  <si>
    <t>43.797018</t>
  </si>
  <si>
    <t>-79.294131</t>
  </si>
  <si>
    <t>18082</t>
  </si>
  <si>
    <t>BLOOR ST WEST AT INDIAN RD</t>
  </si>
  <si>
    <t>43.655237</t>
  </si>
  <si>
    <t>-79.457178</t>
  </si>
  <si>
    <t>18083</t>
  </si>
  <si>
    <t>OPPOSITE 4345 BLOOR ST WEST</t>
  </si>
  <si>
    <t>43.631098</t>
  </si>
  <si>
    <t>-79.577303</t>
  </si>
  <si>
    <t>18084</t>
  </si>
  <si>
    <t>43.727267</t>
  </si>
  <si>
    <t>-79.381567</t>
  </si>
  <si>
    <t>18085</t>
  </si>
  <si>
    <t>EVANS AVE AT BELLMAN AVE</t>
  </si>
  <si>
    <t>43.614303</t>
  </si>
  <si>
    <t>-79.533167</t>
  </si>
  <si>
    <t>18086</t>
  </si>
  <si>
    <t>MAIN ST AT KINGSTON RD</t>
  </si>
  <si>
    <t>43.67926</t>
  </si>
  <si>
    <t>-79.298179</t>
  </si>
  <si>
    <t>18087</t>
  </si>
  <si>
    <t>43.66947</t>
  </si>
  <si>
    <t>-79.481092</t>
  </si>
  <si>
    <t>18088</t>
  </si>
  <si>
    <t>43.616297</t>
  </si>
  <si>
    <t>-79.557117</t>
  </si>
  <si>
    <t>18089</t>
  </si>
  <si>
    <t>OPPOSITE 3450 MIDLAND AVE</t>
  </si>
  <si>
    <t>43.811681</t>
  </si>
  <si>
    <t>-79.290843</t>
  </si>
  <si>
    <t>18090</t>
  </si>
  <si>
    <t>3292 BAYVIEW AVE</t>
  </si>
  <si>
    <t>43.789938</t>
  </si>
  <si>
    <t>-79.393207</t>
  </si>
  <si>
    <t>18091</t>
  </si>
  <si>
    <t>43.651167</t>
  </si>
  <si>
    <t>-79.368369</t>
  </si>
  <si>
    <t>18092</t>
  </si>
  <si>
    <t>43.642609</t>
  </si>
  <si>
    <t>-79.415409</t>
  </si>
  <si>
    <t>18093</t>
  </si>
  <si>
    <t>43.733918</t>
  </si>
  <si>
    <t>-79.59013</t>
  </si>
  <si>
    <t>18094</t>
  </si>
  <si>
    <t>KENNEDY RD AT ANTRIM CRES SOUTH SIDE</t>
  </si>
  <si>
    <t>43.77134</t>
  </si>
  <si>
    <t>-79.283259</t>
  </si>
  <si>
    <t>18095</t>
  </si>
  <si>
    <t>KENNEDY RD AT MARILYN AVE NORTH SIDE</t>
  </si>
  <si>
    <t>43.787497</t>
  </si>
  <si>
    <t>-79.290058</t>
  </si>
  <si>
    <t>18096</t>
  </si>
  <si>
    <t>PHARMACY AVE AT JANET BLVD</t>
  </si>
  <si>
    <t>43.74203</t>
  </si>
  <si>
    <t>-79.304235</t>
  </si>
  <si>
    <t>18097</t>
  </si>
  <si>
    <t>RUNNYMEDE RD AT WEBB AVE</t>
  </si>
  <si>
    <t>43.658545</t>
  </si>
  <si>
    <t>-79.479282</t>
  </si>
  <si>
    <t>18098</t>
  </si>
  <si>
    <t>SPADINA AVE AT RICHMOND ST WEST</t>
  </si>
  <si>
    <t>43.647616</t>
  </si>
  <si>
    <t>-79.395835</t>
  </si>
  <si>
    <t>18099</t>
  </si>
  <si>
    <t>DUFFERIN ST AT GEARY AVE</t>
  </si>
  <si>
    <t>43.669816</t>
  </si>
  <si>
    <t>-79.439678</t>
  </si>
  <si>
    <t>18100</t>
  </si>
  <si>
    <t>WILSON HEIGHTS BLVD AT WATERLOO AVE</t>
  </si>
  <si>
    <t>43.755191</t>
  </si>
  <si>
    <t>-79.459732</t>
  </si>
  <si>
    <t>18101</t>
  </si>
  <si>
    <t>43.777548</t>
  </si>
  <si>
    <t>-79.145919</t>
  </si>
  <si>
    <t>18102</t>
  </si>
  <si>
    <t>MIDLAND AVE AT SALOME DR</t>
  </si>
  <si>
    <t>43.781614</t>
  </si>
  <si>
    <t>18103</t>
  </si>
  <si>
    <t>QUEEN'S PARK AT CHARLES ST (MUSEUM STATION)</t>
  </si>
  <si>
    <t>43.667095</t>
  </si>
  <si>
    <t>-79.393584</t>
  </si>
  <si>
    <t>18104</t>
  </si>
  <si>
    <t>EGLINTON AVE WEST AT WALKWAY TO EMMETT AVE</t>
  </si>
  <si>
    <t>43.684554</t>
  </si>
  <si>
    <t>-79.508101</t>
  </si>
  <si>
    <t>18105</t>
  </si>
  <si>
    <t>43.654471</t>
  </si>
  <si>
    <t>-79.422541</t>
  </si>
  <si>
    <t>18106</t>
  </si>
  <si>
    <t>FINCH AVE EAST AT MAXOME AVE</t>
  </si>
  <si>
    <t>43.783431</t>
  </si>
  <si>
    <t>-79.399147</t>
  </si>
  <si>
    <t>18107</t>
  </si>
  <si>
    <t>EAST AVE AT CLARK SECOR PL NORTH SIDE</t>
  </si>
  <si>
    <t>43.789905</t>
  </si>
  <si>
    <t>-79.135426</t>
  </si>
  <si>
    <t>18108</t>
  </si>
  <si>
    <t>OLD DUNDAS ST AT HUMBER HILL</t>
  </si>
  <si>
    <t>43.6645</t>
  </si>
  <si>
    <t>-79.501435</t>
  </si>
  <si>
    <t>18109</t>
  </si>
  <si>
    <t>43.759296</t>
  </si>
  <si>
    <t>-79.310362</t>
  </si>
  <si>
    <t>18110</t>
  </si>
  <si>
    <t>209 CARRIER DR</t>
  </si>
  <si>
    <t>43.747246</t>
  </si>
  <si>
    <t>-79.615096</t>
  </si>
  <si>
    <t>18111</t>
  </si>
  <si>
    <t>43.648735</t>
  </si>
  <si>
    <t>-79.457875</t>
  </si>
  <si>
    <t>18112</t>
  </si>
  <si>
    <t>WILSON AVE AT ALLINGHAM GARDENS</t>
  </si>
  <si>
    <t>43.735683</t>
  </si>
  <si>
    <t>-79.44241</t>
  </si>
  <si>
    <t>18113</t>
  </si>
  <si>
    <t>43.739211</t>
  </si>
  <si>
    <t>-79.513512</t>
  </si>
  <si>
    <t>18114</t>
  </si>
  <si>
    <t>ROCKCLIFFE BLVD AT CAESAR AVE SOUTH SIDE</t>
  </si>
  <si>
    <t>43.678883</t>
  </si>
  <si>
    <t>-79.490239</t>
  </si>
  <si>
    <t>18115</t>
  </si>
  <si>
    <t>43.69994</t>
  </si>
  <si>
    <t>-79.389079</t>
  </si>
  <si>
    <t>18116</t>
  </si>
  <si>
    <t>43.676758</t>
  </si>
  <si>
    <t>-79.489236</t>
  </si>
  <si>
    <t>18117</t>
  </si>
  <si>
    <t>GERVAIS DR AT WYNFORD DR SOUTH SIDE</t>
  </si>
  <si>
    <t>43.72311</t>
  </si>
  <si>
    <t>-79.336429</t>
  </si>
  <si>
    <t>18118</t>
  </si>
  <si>
    <t>ST CLAIR AVE EAST AT PHARMACY AVE EAST SIDE</t>
  </si>
  <si>
    <t>43.709844</t>
  </si>
  <si>
    <t>-79.290485</t>
  </si>
  <si>
    <t>18119</t>
  </si>
  <si>
    <t>43.725695</t>
  </si>
  <si>
    <t>-79.573242</t>
  </si>
  <si>
    <t>18120</t>
  </si>
  <si>
    <t>BIRCHMOUNT RD AT BIBURY GATE</t>
  </si>
  <si>
    <t>43.829373</t>
  </si>
  <si>
    <t>-79.317514</t>
  </si>
  <si>
    <t>18121</t>
  </si>
  <si>
    <t>KIPLING AVE AT WESTHUMBER BLVD</t>
  </si>
  <si>
    <t>43.728197</t>
  </si>
  <si>
    <t>-79.574814</t>
  </si>
  <si>
    <t>18122</t>
  </si>
  <si>
    <t>MCNICOLL AVE AT BEDLE AVE</t>
  </si>
  <si>
    <t>43.799519</t>
  </si>
  <si>
    <t>-79.357163</t>
  </si>
  <si>
    <t>18123</t>
  </si>
  <si>
    <t>PROGRESS AVE AT ROADWAY TO CENTENNIAL COLLEGE</t>
  </si>
  <si>
    <t>-79.23154</t>
  </si>
  <si>
    <t>18124</t>
  </si>
  <si>
    <t>DRUMMOND DR AT KEELE ST WEST SIDE</t>
  </si>
  <si>
    <t>43.867506</t>
  </si>
  <si>
    <t>-79.516173</t>
  </si>
  <si>
    <t>18125</t>
  </si>
  <si>
    <t>43.718954</t>
  </si>
  <si>
    <t>-79.250984</t>
  </si>
  <si>
    <t>18126</t>
  </si>
  <si>
    <t>150 STAINES RD WEST SIDE</t>
  </si>
  <si>
    <t>43.822955</t>
  </si>
  <si>
    <t>-79.218977</t>
  </si>
  <si>
    <t>18127</t>
  </si>
  <si>
    <t>MCNICOLL AVE AT PICOLA CRT</t>
  </si>
  <si>
    <t>43.801705</t>
  </si>
  <si>
    <t>-79.348372</t>
  </si>
  <si>
    <t>18128</t>
  </si>
  <si>
    <t>ANNETTE ST AT AZIEL ST</t>
  </si>
  <si>
    <t>-79.466803</t>
  </si>
  <si>
    <t>18129</t>
  </si>
  <si>
    <t>ISLINGTON AVE AT SUMMITCREST DR</t>
  </si>
  <si>
    <t>43.683241</t>
  </si>
  <si>
    <t>-79.540635</t>
  </si>
  <si>
    <t>18130</t>
  </si>
  <si>
    <t>GLENCAIRN AVE AT ENNERDALE ST</t>
  </si>
  <si>
    <t>43.706809</t>
  </si>
  <si>
    <t>-79.45544</t>
  </si>
  <si>
    <t>18131</t>
  </si>
  <si>
    <t>43.738627</t>
  </si>
  <si>
    <t>-79.589836</t>
  </si>
  <si>
    <t>18132</t>
  </si>
  <si>
    <t>ANCASTER RD AT POWELL RD SOUTH SIDE</t>
  </si>
  <si>
    <t>43.736589</t>
  </si>
  <si>
    <t>-79.467945</t>
  </si>
  <si>
    <t>18133</t>
  </si>
  <si>
    <t>43.774698</t>
  </si>
  <si>
    <t>-79.364419</t>
  </si>
  <si>
    <t>18134</t>
  </si>
  <si>
    <t>FERRIS RD AT DAWES RD WEST SIDE</t>
  </si>
  <si>
    <t>43.706316</t>
  </si>
  <si>
    <t>-79.296016</t>
  </si>
  <si>
    <t>18135</t>
  </si>
  <si>
    <t>WARDEN AVE AT EGLINTON AVE EAST NORTH SIDE</t>
  </si>
  <si>
    <t>43.728423</t>
  </si>
  <si>
    <t>-79.287698</t>
  </si>
  <si>
    <t>18136</t>
  </si>
  <si>
    <t>FINCH AVE EAST AT YONGE ST (FINCH STATION)</t>
  </si>
  <si>
    <t>43.780184</t>
  </si>
  <si>
    <t>-79.414115</t>
  </si>
  <si>
    <t>18137</t>
  </si>
  <si>
    <t>43.69416</t>
  </si>
  <si>
    <t>-79.531684</t>
  </si>
  <si>
    <t>18138</t>
  </si>
  <si>
    <t>YONGE ST AT LYTTON BLVD</t>
  </si>
  <si>
    <t>43.716745</t>
  </si>
  <si>
    <t>-79.400571</t>
  </si>
  <si>
    <t>18139</t>
  </si>
  <si>
    <t>43.82238</t>
  </si>
  <si>
    <t>-79.273793</t>
  </si>
  <si>
    <t>18140</t>
  </si>
  <si>
    <t>EGLINTON AVE EAST AT DON VALLEY PKWY EAST SIDE</t>
  </si>
  <si>
    <t>43.72333</t>
  </si>
  <si>
    <t>-79.328922</t>
  </si>
  <si>
    <t>18141</t>
  </si>
  <si>
    <t>43.761877</t>
  </si>
  <si>
    <t>-79.352802</t>
  </si>
  <si>
    <t>18142</t>
  </si>
  <si>
    <t>JANE ST AT FIRGROVE CRES (NORTH) SOUTH SIDE</t>
  </si>
  <si>
    <t>43.75456</t>
  </si>
  <si>
    <t>-79.517121</t>
  </si>
  <si>
    <t>18143</t>
  </si>
  <si>
    <t>CHESSWOOD DR AT VANLEY CRES (NORTH)</t>
  </si>
  <si>
    <t>43.762788</t>
  </si>
  <si>
    <t>-79.47646</t>
  </si>
  <si>
    <t>18144</t>
  </si>
  <si>
    <t>43.737695</t>
  </si>
  <si>
    <t>-79.565674</t>
  </si>
  <si>
    <t>18145</t>
  </si>
  <si>
    <t>ST CLAIR AVE EAST AT OCONNOR DR EAST SIDE</t>
  </si>
  <si>
    <t>43.705479</t>
  </si>
  <si>
    <t>-79.312143</t>
  </si>
  <si>
    <t>18146</t>
  </si>
  <si>
    <t>SHERBOURNE ST AT CARLTON ST</t>
  </si>
  <si>
    <t>43.66332</t>
  </si>
  <si>
    <t>-79.373163</t>
  </si>
  <si>
    <t>18147</t>
  </si>
  <si>
    <t>43.79717</t>
  </si>
  <si>
    <t>-79.379145</t>
  </si>
  <si>
    <t>18148</t>
  </si>
  <si>
    <t>BAYVIEW AVE AT BLYTHWOOD RD SOUTH SIDE</t>
  </si>
  <si>
    <t>43.720446</t>
  </si>
  <si>
    <t>-79.378921</t>
  </si>
  <si>
    <t>18149</t>
  </si>
  <si>
    <t>DON MILLS RD AT GREEN BELT DR NORTH SIDE</t>
  </si>
  <si>
    <t>43.727531</t>
  </si>
  <si>
    <t>-79.340702</t>
  </si>
  <si>
    <t>18150</t>
  </si>
  <si>
    <t>AVOCA AVE AT PLEASANT BLVD SOUTH SIDE</t>
  </si>
  <si>
    <t>43.688547</t>
  </si>
  <si>
    <t>-79.389354</t>
  </si>
  <si>
    <t>18151</t>
  </si>
  <si>
    <t>MCNICOLL AVE AT VICTORIA PARK AVE EAST SIDE</t>
  </si>
  <si>
    <t>43.804219</t>
  </si>
  <si>
    <t>-79.335398</t>
  </si>
  <si>
    <t>18152</t>
  </si>
  <si>
    <t>43.753748</t>
  </si>
  <si>
    <t>-79.255589</t>
  </si>
  <si>
    <t>18153</t>
  </si>
  <si>
    <t>JANE ST AT EXBURY RD NORTH SIDE</t>
  </si>
  <si>
    <t>43.729646</t>
  </si>
  <si>
    <t>-79.510597</t>
  </si>
  <si>
    <t>18154</t>
  </si>
  <si>
    <t>BAYVIEW AVE AT SUNNYDENE CRES SOUTH SIDE</t>
  </si>
  <si>
    <t>43.719499</t>
  </si>
  <si>
    <t>-79.378757</t>
  </si>
  <si>
    <t>18155</t>
  </si>
  <si>
    <t>STEELES AVE EAST AT TOWNSEND RD WEST SIDE</t>
  </si>
  <si>
    <t>43.811939</t>
  </si>
  <si>
    <t>-79.358022</t>
  </si>
  <si>
    <t>18156</t>
  </si>
  <si>
    <t>WILSON AVE AT JULIAN RD WEST SIDE (HUMBER RIVER HOSPITAL)</t>
  </si>
  <si>
    <t>43.724655</t>
  </si>
  <si>
    <t>-79.491412</t>
  </si>
  <si>
    <t>18157</t>
  </si>
  <si>
    <t>43.65074</t>
  </si>
  <si>
    <t>-79.440197</t>
  </si>
  <si>
    <t>18158</t>
  </si>
  <si>
    <t>KEELE ST AT LAWRENCE AVE WEST</t>
  </si>
  <si>
    <t>43.708933</t>
  </si>
  <si>
    <t>-79.478259</t>
  </si>
  <si>
    <t>18159</t>
  </si>
  <si>
    <t>CRAIGTON DR AT RANNOCK ST EAST SIDE</t>
  </si>
  <si>
    <t>43.727717</t>
  </si>
  <si>
    <t>-79.300106</t>
  </si>
  <si>
    <t>18160</t>
  </si>
  <si>
    <t>ROYAL YORK RD AT DALESFORD RD</t>
  </si>
  <si>
    <t>43.624353</t>
  </si>
  <si>
    <t>-79.501637</t>
  </si>
  <si>
    <t>18161</t>
  </si>
  <si>
    <t>COLLEGE ST AT GRACE ST</t>
  </si>
  <si>
    <t>43.654993</t>
  </si>
  <si>
    <t>-79.415434</t>
  </si>
  <si>
    <t>18162</t>
  </si>
  <si>
    <t>ANNETTE ST AT JANE ST EAST SIDE</t>
  </si>
  <si>
    <t>43.658309</t>
  </si>
  <si>
    <t>-79.487699</t>
  </si>
  <si>
    <t>18163</t>
  </si>
  <si>
    <t>QUEEN ST WEST AT CLAREMONT ST</t>
  </si>
  <si>
    <t>43.646145</t>
  </si>
  <si>
    <t>-79.409412</t>
  </si>
  <si>
    <t>18164</t>
  </si>
  <si>
    <t>43.790401</t>
  </si>
  <si>
    <t>-79.368274</t>
  </si>
  <si>
    <t>18165</t>
  </si>
  <si>
    <t>DON MILLS RD AT THE DONWAY EAST (SOUTH) NORTH SIDE</t>
  </si>
  <si>
    <t>43.732564</t>
  </si>
  <si>
    <t>-79.342015</t>
  </si>
  <si>
    <t>18166</t>
  </si>
  <si>
    <t>NEILSON RD AT CROW TRAIL</t>
  </si>
  <si>
    <t>43.81236</t>
  </si>
  <si>
    <t>-79.225929</t>
  </si>
  <si>
    <t>18167</t>
  </si>
  <si>
    <t>MORTIMER AVE AT DONLANDS AVE</t>
  </si>
  <si>
    <t>43.687506</t>
  </si>
  <si>
    <t>-79.340449</t>
  </si>
  <si>
    <t>18168</t>
  </si>
  <si>
    <t>CHAPLIN CRES AT LASCELLES BLVD</t>
  </si>
  <si>
    <t>43.698144</t>
  </si>
  <si>
    <t>-79.400591</t>
  </si>
  <si>
    <t>18169</t>
  </si>
  <si>
    <t>43.723689</t>
  </si>
  <si>
    <t>-79.328382</t>
  </si>
  <si>
    <t>18170</t>
  </si>
  <si>
    <t>COSBURN AVE AT BINSWOOD AVE</t>
  </si>
  <si>
    <t>43.694917</t>
  </si>
  <si>
    <t>-79.324099</t>
  </si>
  <si>
    <t>18171</t>
  </si>
  <si>
    <t>EGLINTON AVE EAST AT BANFF RD</t>
  </si>
  <si>
    <t>43.710102</t>
  </si>
  <si>
    <t>-79.382079</t>
  </si>
  <si>
    <t>18172</t>
  </si>
  <si>
    <t>THE ESPLANADE AT FREDERICK ST</t>
  </si>
  <si>
    <t>43.648589</t>
  </si>
  <si>
    <t>-79.369061</t>
  </si>
  <si>
    <t>18173</t>
  </si>
  <si>
    <t>ORTON PARK RD AT LADYSBRIDGE DR (SOUTH) NORTH SIDE</t>
  </si>
  <si>
    <t>43.766166</t>
  </si>
  <si>
    <t>-79.206437</t>
  </si>
  <si>
    <t>18174</t>
  </si>
  <si>
    <t>OAKWOOD AVE AT ROSEMOUNT AVE</t>
  </si>
  <si>
    <t>43.678193</t>
  </si>
  <si>
    <t>-79.435386</t>
  </si>
  <si>
    <t>18175</t>
  </si>
  <si>
    <t>SHEPPARD AVE EAST AT BOYDWOOD LANE</t>
  </si>
  <si>
    <t>43.804468</t>
  </si>
  <si>
    <t>-79.157896</t>
  </si>
  <si>
    <t>18176</t>
  </si>
  <si>
    <t>CLAYSON RD AT WILSON AVE</t>
  </si>
  <si>
    <t>43.718486</t>
  </si>
  <si>
    <t>-79.523424</t>
  </si>
  <si>
    <t>18177</t>
  </si>
  <si>
    <t>43.861219</t>
  </si>
  <si>
    <t>-79.513896</t>
  </si>
  <si>
    <t>18178</t>
  </si>
  <si>
    <t>43.745902</t>
  </si>
  <si>
    <t>-79.502119</t>
  </si>
  <si>
    <t>18179</t>
  </si>
  <si>
    <t>43.600816</t>
  </si>
  <si>
    <t>-79.51817</t>
  </si>
  <si>
    <t>18180</t>
  </si>
  <si>
    <t>43.665556</t>
  </si>
  <si>
    <t>-79.486046</t>
  </si>
  <si>
    <t>18181</t>
  </si>
  <si>
    <t>NUGGET AVE AT MARKHAM RD</t>
  </si>
  <si>
    <t>43.798356</t>
  </si>
  <si>
    <t>-79.241759</t>
  </si>
  <si>
    <t>18182</t>
  </si>
  <si>
    <t>43.717966</t>
  </si>
  <si>
    <t>-79.480244</t>
  </si>
  <si>
    <t>18183</t>
  </si>
  <si>
    <t>YONGE ST AT LORD SEATON RD SOUTH SIDE</t>
  </si>
  <si>
    <t>43.752121</t>
  </si>
  <si>
    <t>-79.408247</t>
  </si>
  <si>
    <t>18184</t>
  </si>
  <si>
    <t>43.683665</t>
  </si>
  <si>
    <t>-79.45435</t>
  </si>
  <si>
    <t>18185</t>
  </si>
  <si>
    <t>YONGE ST AT KING ST WEST (KING STATION)</t>
  </si>
  <si>
    <t>43.649272</t>
  </si>
  <si>
    <t>-79.378033</t>
  </si>
  <si>
    <t>18186</t>
  </si>
  <si>
    <t>KODIAK CRES AT SHEPPARD AVE WEST</t>
  </si>
  <si>
    <t>43.752087</t>
  </si>
  <si>
    <t>-79.467004</t>
  </si>
  <si>
    <t>18187</t>
  </si>
  <si>
    <t>STEELES AVE EAST LOOP</t>
  </si>
  <si>
    <t>-79.417916</t>
  </si>
  <si>
    <t>18188</t>
  </si>
  <si>
    <t>43.59349</t>
  </si>
  <si>
    <t>-79.537983</t>
  </si>
  <si>
    <t>18189</t>
  </si>
  <si>
    <t>OCONNOR DR AT HOPEDALE AVE</t>
  </si>
  <si>
    <t>43.692766</t>
  </si>
  <si>
    <t>-79.352314</t>
  </si>
  <si>
    <t>18190</t>
  </si>
  <si>
    <t>FINCH AVE WEST AT ELANA DR</t>
  </si>
  <si>
    <t>43.756605</t>
  </si>
  <si>
    <t>-79.520828</t>
  </si>
  <si>
    <t>18191</t>
  </si>
  <si>
    <t>STEELES AVE EAST AT WALKWAY TO NORM CRES</t>
  </si>
  <si>
    <t>43.832342</t>
  </si>
  <si>
    <t>-79.270009</t>
  </si>
  <si>
    <t>18192</t>
  </si>
  <si>
    <t>WARDEN AVE AT WALBON RD</t>
  </si>
  <si>
    <t>43.739792</t>
  </si>
  <si>
    <t>-79.292583</t>
  </si>
  <si>
    <t>18193</t>
  </si>
  <si>
    <t>DUNDAS ST WEST AT RENOWN RD WEST SIDE</t>
  </si>
  <si>
    <t>43.642669</t>
  </si>
  <si>
    <t>-79.534386</t>
  </si>
  <si>
    <t>18194</t>
  </si>
  <si>
    <t>YONGE ST AT YONGE BLVD SOUTH SIDE</t>
  </si>
  <si>
    <t>43.734006</t>
  </si>
  <si>
    <t>-79.404584</t>
  </si>
  <si>
    <t>18195</t>
  </si>
  <si>
    <t>145 CARRIER DR</t>
  </si>
  <si>
    <t>43.741644</t>
  </si>
  <si>
    <t>-79.613901</t>
  </si>
  <si>
    <t>18196</t>
  </si>
  <si>
    <t>THE EAST MALL AT TALGARTH RD</t>
  </si>
  <si>
    <t>43.662687</t>
  </si>
  <si>
    <t>-79.570685</t>
  </si>
  <si>
    <t>18197</t>
  </si>
  <si>
    <t>43.696686</t>
  </si>
  <si>
    <t>-79.334716</t>
  </si>
  <si>
    <t>18198</t>
  </si>
  <si>
    <t>WOODBINE AVE AT QUEEN ST EAST SOUTH SIDE</t>
  </si>
  <si>
    <t>43.66859</t>
  </si>
  <si>
    <t>-79.305817</t>
  </si>
  <si>
    <t>18199</t>
  </si>
  <si>
    <t>43.650767</t>
  </si>
  <si>
    <t>-79.454868</t>
  </si>
  <si>
    <t>18200</t>
  </si>
  <si>
    <t>ST REGIS CRES NORTH AT BAKERSFIELD ST WEST SIDE</t>
  </si>
  <si>
    <t>43.757028</t>
  </si>
  <si>
    <t>-79.481615</t>
  </si>
  <si>
    <t>18201</t>
  </si>
  <si>
    <t>43.809712</t>
  </si>
  <si>
    <t>-79.497328</t>
  </si>
  <si>
    <t>18202</t>
  </si>
  <si>
    <t>HAROLD EVANS CRES AT MCNICOLL AVE</t>
  </si>
  <si>
    <t>-79.341998</t>
  </si>
  <si>
    <t>18203</t>
  </si>
  <si>
    <t>OAK ST AT WESTON RD EAST SIDE</t>
  </si>
  <si>
    <t>43.707899</t>
  </si>
  <si>
    <t>-79.532725</t>
  </si>
  <si>
    <t>18204</t>
  </si>
  <si>
    <t>43.722968</t>
  </si>
  <si>
    <t>-79.255569</t>
  </si>
  <si>
    <t>18205</t>
  </si>
  <si>
    <t>43.71022</t>
  </si>
  <si>
    <t>-79.410972</t>
  </si>
  <si>
    <t>18206</t>
  </si>
  <si>
    <t>43.663684</t>
  </si>
  <si>
    <t>-79.481259</t>
  </si>
  <si>
    <t>18207</t>
  </si>
  <si>
    <t>43.787469</t>
  </si>
  <si>
    <t>-79.469755</t>
  </si>
  <si>
    <t>18208</t>
  </si>
  <si>
    <t>43.710535</t>
  </si>
  <si>
    <t>-79.471372</t>
  </si>
  <si>
    <t>18209</t>
  </si>
  <si>
    <t>GRAND AVE AT MANITOBA ST SOUTH SIDE</t>
  </si>
  <si>
    <t>43.623165</t>
  </si>
  <si>
    <t>-79.492545</t>
  </si>
  <si>
    <t>18210</t>
  </si>
  <si>
    <t>EGLINTON AVE EAST AT KENNEDY RD</t>
  </si>
  <si>
    <t>43.732413</t>
  </si>
  <si>
    <t>-79.267746</t>
  </si>
  <si>
    <t>18211</t>
  </si>
  <si>
    <t>DUPONT ST AT PERTH AVE</t>
  </si>
  <si>
    <t>43.665309</t>
  </si>
  <si>
    <t>-79.452939</t>
  </si>
  <si>
    <t>18212</t>
  </si>
  <si>
    <t>GILTSPUR DR AT MAGELLAN DR</t>
  </si>
  <si>
    <t>43.735387</t>
  </si>
  <si>
    <t>-79.508342</t>
  </si>
  <si>
    <t>18213</t>
  </si>
  <si>
    <t>43.767677</t>
  </si>
  <si>
    <t>-79.239333</t>
  </si>
  <si>
    <t>18214</t>
  </si>
  <si>
    <t>MCLEVIN AVE AT PENNYHILL DR</t>
  </si>
  <si>
    <t>43.810547</t>
  </si>
  <si>
    <t>-79.217583</t>
  </si>
  <si>
    <t>18215</t>
  </si>
  <si>
    <t>168 BRIDGELAND AVE</t>
  </si>
  <si>
    <t>43.725167</t>
  </si>
  <si>
    <t>-79.465374</t>
  </si>
  <si>
    <t>18216</t>
  </si>
  <si>
    <t>EGLINTON AVE WEST AT LOCKSLEY AVE</t>
  </si>
  <si>
    <t>43.696414</t>
  </si>
  <si>
    <t>-79.447135</t>
  </si>
  <si>
    <t>18217</t>
  </si>
  <si>
    <t>43.716696</t>
  </si>
  <si>
    <t>-79.261081</t>
  </si>
  <si>
    <t>18218</t>
  </si>
  <si>
    <t>SENTINEL RD AT MURRAY ROSS PKWY</t>
  </si>
  <si>
    <t>43.764564</t>
  </si>
  <si>
    <t>-79.50106</t>
  </si>
  <si>
    <t>18219</t>
  </si>
  <si>
    <t>2677 KIPLING AVE</t>
  </si>
  <si>
    <t>-79.584628</t>
  </si>
  <si>
    <t>18220</t>
  </si>
  <si>
    <t>AUKLAND RD AT BLOOR ST WEST SOUTH SIDE</t>
  </si>
  <si>
    <t>43.640163</t>
  </si>
  <si>
    <t>-79.540425</t>
  </si>
  <si>
    <t>18221</t>
  </si>
  <si>
    <t>TOURNAMENT DR AT UPPER HIGHLAND CRES WEST SIDE</t>
  </si>
  <si>
    <t>43.750924</t>
  </si>
  <si>
    <t>-79.399016</t>
  </si>
  <si>
    <t>18222</t>
  </si>
  <si>
    <t>1995 EGLINTON AVE EAST</t>
  </si>
  <si>
    <t>43.728764</t>
  </si>
  <si>
    <t>-79.28281</t>
  </si>
  <si>
    <t>18223</t>
  </si>
  <si>
    <t>291 EDGELY BLVD</t>
  </si>
  <si>
    <t>43.800075</t>
  </si>
  <si>
    <t>-79.533856</t>
  </si>
  <si>
    <t>18224</t>
  </si>
  <si>
    <t>43.722297</t>
  </si>
  <si>
    <t>-79.585159</t>
  </si>
  <si>
    <t>18225</t>
  </si>
  <si>
    <t>SHEPPARD AVE EAST AT BARBERRY PL</t>
  </si>
  <si>
    <t>43.767292</t>
  </si>
  <si>
    <t>-79.385136</t>
  </si>
  <si>
    <t>18226</t>
  </si>
  <si>
    <t>ATKINSON AVE AT RODEO DR</t>
  </si>
  <si>
    <t>43.808738</t>
  </si>
  <si>
    <t>-79.442506</t>
  </si>
  <si>
    <t>18227</t>
  </si>
  <si>
    <t>43.783066</t>
  </si>
  <si>
    <t>-79.288717</t>
  </si>
  <si>
    <t>18228</t>
  </si>
  <si>
    <t>MARTIN GROVE RD AT THE WESTWAY</t>
  </si>
  <si>
    <t>43.683187</t>
  </si>
  <si>
    <t>-79.566897</t>
  </si>
  <si>
    <t>18229</t>
  </si>
  <si>
    <t>685 FINCH AVE WEST</t>
  </si>
  <si>
    <t>43.770947</t>
  </si>
  <si>
    <t>-79.45684</t>
  </si>
  <si>
    <t>18230</t>
  </si>
  <si>
    <t>MCCOWAN RD AT COLERAINE AVE</t>
  </si>
  <si>
    <t>43.83823</t>
  </si>
  <si>
    <t>-79.276911</t>
  </si>
  <si>
    <t>18231</t>
  </si>
  <si>
    <t>LAWRENCE AVE EAST AT CARNFORTH RD</t>
  </si>
  <si>
    <t>43.741633</t>
  </si>
  <si>
    <t>-79.31401</t>
  </si>
  <si>
    <t>18232</t>
  </si>
  <si>
    <t>HULLMAR DR AT GOSFORD BLVD</t>
  </si>
  <si>
    <t>43.761854</t>
  </si>
  <si>
    <t>-79.521309</t>
  </si>
  <si>
    <t>18233</t>
  </si>
  <si>
    <t>OPPOSITE 1915 MARTIN GROVE RD</t>
  </si>
  <si>
    <t>43.746052</t>
  </si>
  <si>
    <t>-79.596347</t>
  </si>
  <si>
    <t>18234</t>
  </si>
  <si>
    <t>INTERNATIONAL BLVD AT GALAXY BLVD</t>
  </si>
  <si>
    <t>43.67808</t>
  </si>
  <si>
    <t>-79.585695</t>
  </si>
  <si>
    <t>18235</t>
  </si>
  <si>
    <t>ROYALCREST RD AT MARTIN GROVE RD</t>
  </si>
  <si>
    <t>43.75216</t>
  </si>
  <si>
    <t>-79.599643</t>
  </si>
  <si>
    <t>18236</t>
  </si>
  <si>
    <t>OPPOSITE 385-387 CARLINGVIEW DR</t>
  </si>
  <si>
    <t>43.695982</t>
  </si>
  <si>
    <t>-79.599828</t>
  </si>
  <si>
    <t>18237</t>
  </si>
  <si>
    <t>43.672133</t>
  </si>
  <si>
    <t>-79.355157</t>
  </si>
  <si>
    <t>18238</t>
  </si>
  <si>
    <t>43.683872</t>
  </si>
  <si>
    <t>-79.300413</t>
  </si>
  <si>
    <t>18239</t>
  </si>
  <si>
    <t>SOUTHPORT ST AT WINDERMERE PL</t>
  </si>
  <si>
    <t>43.638198</t>
  </si>
  <si>
    <t>-79.472274</t>
  </si>
  <si>
    <t>18240</t>
  </si>
  <si>
    <t>DRIFTWOOD AVE AT STONG CRT</t>
  </si>
  <si>
    <t>43.762099</t>
  </si>
  <si>
    <t>-79.516957</t>
  </si>
  <si>
    <t>18241</t>
  </si>
  <si>
    <t>43.801458</t>
  </si>
  <si>
    <t>-79.296134</t>
  </si>
  <si>
    <t>18242</t>
  </si>
  <si>
    <t>43.691368</t>
  </si>
  <si>
    <t>-79.288509</t>
  </si>
  <si>
    <t>18243</t>
  </si>
  <si>
    <t>FINCH AVE WEST AT OAKDALE RD (HUMBER RIVER HOSPITAL)</t>
  </si>
  <si>
    <t>43.755759</t>
  </si>
  <si>
    <t>-79.524466</t>
  </si>
  <si>
    <t>18244</t>
  </si>
  <si>
    <t>43.712495</t>
  </si>
  <si>
    <t>-79.391603</t>
  </si>
  <si>
    <t>18245</t>
  </si>
  <si>
    <t>43.805442</t>
  </si>
  <si>
    <t>-79.385868</t>
  </si>
  <si>
    <t>18246</t>
  </si>
  <si>
    <t>43.659734</t>
  </si>
  <si>
    <t>-79.408942</t>
  </si>
  <si>
    <t>18247</t>
  </si>
  <si>
    <t>43.80217</t>
  </si>
  <si>
    <t>-79.200056</t>
  </si>
  <si>
    <t>18248</t>
  </si>
  <si>
    <t>YONGE ST AT QUEEN ST EAST (QUEEN STATION)</t>
  </si>
  <si>
    <t>43.652295</t>
  </si>
  <si>
    <t>-79.379117</t>
  </si>
  <si>
    <t>18249</t>
  </si>
  <si>
    <t>MIDLAND AVE AT AYLESWORTH AVE SOUTH SIDE</t>
  </si>
  <si>
    <t>43.713492</t>
  </si>
  <si>
    <t>-79.249267</t>
  </si>
  <si>
    <t>18250</t>
  </si>
  <si>
    <t>OVERLEA BLVD AT THORNCLIFFE PARK DR (EAST) WEST SIDE</t>
  </si>
  <si>
    <t>43.707462</t>
  </si>
  <si>
    <t>-79.344201</t>
  </si>
  <si>
    <t>18251</t>
  </si>
  <si>
    <t>BIRMINGHAM ST AT EIGHTH ST</t>
  </si>
  <si>
    <t>43.602884</t>
  </si>
  <si>
    <t>-79.507651</t>
  </si>
  <si>
    <t>18252</t>
  </si>
  <si>
    <t>AVENUE RD AT ROSELAWN AVE</t>
  </si>
  <si>
    <t>43.708471</t>
  </si>
  <si>
    <t>-79.410258</t>
  </si>
  <si>
    <t>18253</t>
  </si>
  <si>
    <t>DREWRY AVE AT LISTER DR</t>
  </si>
  <si>
    <t>-79.437304</t>
  </si>
  <si>
    <t>18254</t>
  </si>
  <si>
    <t>43.688677</t>
  </si>
  <si>
    <t>-79.26942</t>
  </si>
  <si>
    <t>18255</t>
  </si>
  <si>
    <t>WOODBINE AVE AT KINGSTON RD</t>
  </si>
  <si>
    <t>43.674044</t>
  </si>
  <si>
    <t>-79.30805</t>
  </si>
  <si>
    <t>18256</t>
  </si>
  <si>
    <t>SHEPPARD AVE EAST AT OPPOSITE WALKWAY TO HUTCHERSON SQ</t>
  </si>
  <si>
    <t>43.797557</t>
  </si>
  <si>
    <t>-79.220083</t>
  </si>
  <si>
    <t>18257</t>
  </si>
  <si>
    <t>43.686212</t>
  </si>
  <si>
    <t>-79.310824</t>
  </si>
  <si>
    <t>18258</t>
  </si>
  <si>
    <t>43.72797</t>
  </si>
  <si>
    <t>-79.418002</t>
  </si>
  <si>
    <t>18259</t>
  </si>
  <si>
    <t>43.710831</t>
  </si>
  <si>
    <t>-79.435531</t>
  </si>
  <si>
    <t>18260</t>
  </si>
  <si>
    <t>KEELE ST AT YORE RD</t>
  </si>
  <si>
    <t>43.692109</t>
  </si>
  <si>
    <t>-79.474383</t>
  </si>
  <si>
    <t>18261</t>
  </si>
  <si>
    <t>43.738356</t>
  </si>
  <si>
    <t>-79.382163</t>
  </si>
  <si>
    <t>18262</t>
  </si>
  <si>
    <t>PASSMORE AVE AT MIDDLEFIELD RD</t>
  </si>
  <si>
    <t>43.827455</t>
  </si>
  <si>
    <t>-79.265046</t>
  </si>
  <si>
    <t>18263</t>
  </si>
  <si>
    <t>KENNEDY RD AT BELLBROOK RD</t>
  </si>
  <si>
    <t>43.79896</t>
  </si>
  <si>
    <t>-79.294989</t>
  </si>
  <si>
    <t>18264</t>
  </si>
  <si>
    <t>FINCH AVE W AT VIRGILWOOD DR WEST SIDE (BRANSON HOSPITAL)</t>
  </si>
  <si>
    <t>43.77291</t>
  </si>
  <si>
    <t>-79.448553</t>
  </si>
  <si>
    <t>18265</t>
  </si>
  <si>
    <t>43.706895</t>
  </si>
  <si>
    <t>-79.453036</t>
  </si>
  <si>
    <t>18266</t>
  </si>
  <si>
    <t>43.718576</t>
  </si>
  <si>
    <t>-79.299974</t>
  </si>
  <si>
    <t>18267</t>
  </si>
  <si>
    <t>43.754454</t>
  </si>
  <si>
    <t>-79.314144</t>
  </si>
  <si>
    <t>18268</t>
  </si>
  <si>
    <t>FINCH AVE EAST AT BAYLAWN DR</t>
  </si>
  <si>
    <t>43.803257</t>
  </si>
  <si>
    <t>-79.28866</t>
  </si>
  <si>
    <t>18269</t>
  </si>
  <si>
    <t>43.702811</t>
  </si>
  <si>
    <t>-79.417816</t>
  </si>
  <si>
    <t>18270</t>
  </si>
  <si>
    <t>JANE ST AT PATIKA AVE</t>
  </si>
  <si>
    <t>43.7052</t>
  </si>
  <si>
    <t>-79.504259</t>
  </si>
  <si>
    <t>18271</t>
  </si>
  <si>
    <t>43.781387</t>
  </si>
  <si>
    <t>-79.169975</t>
  </si>
  <si>
    <t>18272</t>
  </si>
  <si>
    <t>43.757205</t>
  </si>
  <si>
    <t>18273</t>
  </si>
  <si>
    <t>THE EAST MALL AT GORDON PARK DR</t>
  </si>
  <si>
    <t>43.634094</t>
  </si>
  <si>
    <t>-79.556413</t>
  </si>
  <si>
    <t>18274</t>
  </si>
  <si>
    <t>DANFORTH AVE AT COXWELL AVE</t>
  </si>
  <si>
    <t>43.683244</t>
  </si>
  <si>
    <t>-79.323731</t>
  </si>
  <si>
    <t>18275</t>
  </si>
  <si>
    <t>SHERBOURNE ST AT BLOOR ST EAST SOUTH SIDE (SHERBOURNE STN)</t>
  </si>
  <si>
    <t>43.671937</t>
  </si>
  <si>
    <t>-79.376722</t>
  </si>
  <si>
    <t>18276</t>
  </si>
  <si>
    <t>CHRISTIE ST AT BARTON AVE SOUTH SIDE</t>
  </si>
  <si>
    <t>43.66632</t>
  </si>
  <si>
    <t>-79.419594</t>
  </si>
  <si>
    <t>18277</t>
  </si>
  <si>
    <t>OPPOSITE 636 FINCH AVE EAST (PLAZA)</t>
  </si>
  <si>
    <t>43.787544</t>
  </si>
  <si>
    <t>-79.380439</t>
  </si>
  <si>
    <t>18278</t>
  </si>
  <si>
    <t>43.812773</t>
  </si>
  <si>
    <t>-79.24281</t>
  </si>
  <si>
    <t>18279</t>
  </si>
  <si>
    <t>YONGE ST AT EMPRESS AVE (NORTH YORK CENTRE STATION)</t>
  </si>
  <si>
    <t>43.769166</t>
  </si>
  <si>
    <t>-79.412707</t>
  </si>
  <si>
    <t>18280</t>
  </si>
  <si>
    <t>ISLINGTON AVE AT RIDGEVALLEY CRES (NORTH SIDE)</t>
  </si>
  <si>
    <t>43.672068</t>
  </si>
  <si>
    <t>-79.53538</t>
  </si>
  <si>
    <t>18281</t>
  </si>
  <si>
    <t>OAKDALE RD AT JODY AVE SOUTH SIDE</t>
  </si>
  <si>
    <t>43.744791</t>
  </si>
  <si>
    <t>-79.526026</t>
  </si>
  <si>
    <t>18282</t>
  </si>
  <si>
    <t>43.803016</t>
  </si>
  <si>
    <t>-79.289093</t>
  </si>
  <si>
    <t>18283</t>
  </si>
  <si>
    <t>WILSON AVE AT FAYWOOD BLVD EAST SIDE</t>
  </si>
  <si>
    <t>-79.445891</t>
  </si>
  <si>
    <t>18284</t>
  </si>
  <si>
    <t>KEELE ST AT RIVERMEDE RD SOUTH SIDE</t>
  </si>
  <si>
    <t>-79.501594</t>
  </si>
  <si>
    <t>18285</t>
  </si>
  <si>
    <t>ST CLAIR AVE EAST AT MARILYN CRES</t>
  </si>
  <si>
    <t>43.705032</t>
  </si>
  <si>
    <t>-79.316279</t>
  </si>
  <si>
    <t>18286</t>
  </si>
  <si>
    <t>EGLINTON AVE EAST AT HUNTINGTON AVE WEST SIDE</t>
  </si>
  <si>
    <t>43.735087</t>
  </si>
  <si>
    <t>-79.256014</t>
  </si>
  <si>
    <t>18287</t>
  </si>
  <si>
    <t>CUMMER AVE AT PINEWAY BLVD</t>
  </si>
  <si>
    <t>43.798816</t>
  </si>
  <si>
    <t>-79.375762</t>
  </si>
  <si>
    <t>18288</t>
  </si>
  <si>
    <t>STEELES AVE WEST AT FOUNDERS RD EAST SIDE (YORK UNIVERSITY)</t>
  </si>
  <si>
    <t>43.779216</t>
  </si>
  <si>
    <t>-79.50377</t>
  </si>
  <si>
    <t>18289</t>
  </si>
  <si>
    <t>ROYAL YORK RD AT LYNNGROVE AVE</t>
  </si>
  <si>
    <t>43.651465</t>
  </si>
  <si>
    <t>-79.513203</t>
  </si>
  <si>
    <t>18290</t>
  </si>
  <si>
    <t>FINCH AVE WEST AT NORFINCH DR (HUMBER RIVER HOSPITAL)</t>
  </si>
  <si>
    <t>43.756133</t>
  </si>
  <si>
    <t>-79.524086</t>
  </si>
  <si>
    <t>18291</t>
  </si>
  <si>
    <t>43.775086</t>
  </si>
  <si>
    <t>-79.468325</t>
  </si>
  <si>
    <t>18292</t>
  </si>
  <si>
    <t>RIDGECREST RD AT WILTSHIRE DR</t>
  </si>
  <si>
    <t>43.898782</t>
  </si>
  <si>
    <t>-79.303618</t>
  </si>
  <si>
    <t>18293</t>
  </si>
  <si>
    <t>SCARLETT RD AT CLAIRTON CRES (SOUTH)</t>
  </si>
  <si>
    <t>43.675234</t>
  </si>
  <si>
    <t>-79.505603</t>
  </si>
  <si>
    <t>18294</t>
  </si>
  <si>
    <t>43.684952</t>
  </si>
  <si>
    <t>-79.351813</t>
  </si>
  <si>
    <t>18295</t>
  </si>
  <si>
    <t>3325 WARDEN AVE</t>
  </si>
  <si>
    <t>43.814629</t>
  </si>
  <si>
    <t>-79.3245</t>
  </si>
  <si>
    <t>18296</t>
  </si>
  <si>
    <t>-79.414769</t>
  </si>
  <si>
    <t>18297</t>
  </si>
  <si>
    <t>43.736947</t>
  </si>
  <si>
    <t>-79.591362</t>
  </si>
  <si>
    <t>18298</t>
  </si>
  <si>
    <t>LAWRENCE AVE EAST AT BURNVIEW CRES WEST SIDE</t>
  </si>
  <si>
    <t>43.756528</t>
  </si>
  <si>
    <t>-79.241423</t>
  </si>
  <si>
    <t>18299</t>
  </si>
  <si>
    <t>KINGSTON RD AT FENWOOD HEIGHTS</t>
  </si>
  <si>
    <t>43.727286</t>
  </si>
  <si>
    <t>-79.229729</t>
  </si>
  <si>
    <t>18300</t>
  </si>
  <si>
    <t>43.652118</t>
  </si>
  <si>
    <t>-79.421872</t>
  </si>
  <si>
    <t>18301</t>
  </si>
  <si>
    <t>400 EVANS AVE</t>
  </si>
  <si>
    <t>43.615277</t>
  </si>
  <si>
    <t>-79.528216</t>
  </si>
  <si>
    <t>18302</t>
  </si>
  <si>
    <t>OPPOSITE 150 CULFORD RD</t>
  </si>
  <si>
    <t>43.705192</t>
  </si>
  <si>
    <t>-79.487147</t>
  </si>
  <si>
    <t>18303</t>
  </si>
  <si>
    <t>BIRCHMOUNT RD AT L'AMOREAUX DR</t>
  </si>
  <si>
    <t>43.800732</t>
  </si>
  <si>
    <t>-79.307265</t>
  </si>
  <si>
    <t>18304</t>
  </si>
  <si>
    <t>SHEPPARD AVE WEST AT ARROW RD</t>
  </si>
  <si>
    <t>43.73551</t>
  </si>
  <si>
    <t>-79.529654</t>
  </si>
  <si>
    <t>18305</t>
  </si>
  <si>
    <t>195 REXLEIGH DR</t>
  </si>
  <si>
    <t>43.704608</t>
  </si>
  <si>
    <t>-79.305547</t>
  </si>
  <si>
    <t>18306</t>
  </si>
  <si>
    <t>43.716146</t>
  </si>
  <si>
    <t>-79.429122</t>
  </si>
  <si>
    <t>18307</t>
  </si>
  <si>
    <t>PROGRESS AVE AT ROSEBANK DR NORTH SIDE</t>
  </si>
  <si>
    <t>43.79242</t>
  </si>
  <si>
    <t>18308</t>
  </si>
  <si>
    <t>WESTON RD AT KENHAR DR</t>
  </si>
  <si>
    <t>43.761525</t>
  </si>
  <si>
    <t>-79.544488</t>
  </si>
  <si>
    <t>18309</t>
  </si>
  <si>
    <t>PHARMACY AVE AT CORINTHIAN BLVD (NORTH)</t>
  </si>
  <si>
    <t>43.79291</t>
  </si>
  <si>
    <t>-79.325113</t>
  </si>
  <si>
    <t>18310</t>
  </si>
  <si>
    <t>JANE ST AT COLBECK ST</t>
  </si>
  <si>
    <t>43.653342</t>
  </si>
  <si>
    <t>-79.486197</t>
  </si>
  <si>
    <t>18311</t>
  </si>
  <si>
    <t>KEELE ST AT DIANA DR</t>
  </si>
  <si>
    <t>43.740988</t>
  </si>
  <si>
    <t>-79.485367</t>
  </si>
  <si>
    <t>18312</t>
  </si>
  <si>
    <t>GRANDRAVINE DR AT DERRYDOWN RD</t>
  </si>
  <si>
    <t>43.75295</t>
  </si>
  <si>
    <t>-79.491811</t>
  </si>
  <si>
    <t>18313</t>
  </si>
  <si>
    <t>LAWRENCE AVE WEST AT CULFORD RD EAST SIDE</t>
  </si>
  <si>
    <t>43.70633</t>
  </si>
  <si>
    <t>-79.487344</t>
  </si>
  <si>
    <t>18314</t>
  </si>
  <si>
    <t>43.789081</t>
  </si>
  <si>
    <t>-79.143781</t>
  </si>
  <si>
    <t>18315</t>
  </si>
  <si>
    <t>THE EAST MALL AT EGLINTON AVE WEST</t>
  </si>
  <si>
    <t>43.671671</t>
  </si>
  <si>
    <t>-79.571011</t>
  </si>
  <si>
    <t>18316</t>
  </si>
  <si>
    <t>BAY ST AT ST JOSEPH ST</t>
  </si>
  <si>
    <t>43.66576</t>
  </si>
  <si>
    <t>-79.387853</t>
  </si>
  <si>
    <t>18317</t>
  </si>
  <si>
    <t>BIRCHMOUNT RD AT HIGHGATE DR</t>
  </si>
  <si>
    <t>43.826264</t>
  </si>
  <si>
    <t>-79.31765</t>
  </si>
  <si>
    <t>18318</t>
  </si>
  <si>
    <t>43.788062</t>
  </si>
  <si>
    <t>-79.34949</t>
  </si>
  <si>
    <t>18319</t>
  </si>
  <si>
    <t>KENNEDY RD AT ST CLAIR AVE EAST</t>
  </si>
  <si>
    <t>43.716764</t>
  </si>
  <si>
    <t>-79.26154</t>
  </si>
  <si>
    <t>18320</t>
  </si>
  <si>
    <t>43.782561</t>
  </si>
  <si>
    <t>-79.437716</t>
  </si>
  <si>
    <t>18321</t>
  </si>
  <si>
    <t>43.767561</t>
  </si>
  <si>
    <t>-79.27093</t>
  </si>
  <si>
    <t>18322</t>
  </si>
  <si>
    <t>426 ELLESMERE RD</t>
  </si>
  <si>
    <t>43.762094</t>
  </si>
  <si>
    <t>-79.297463</t>
  </si>
  <si>
    <t>18323</t>
  </si>
  <si>
    <t>MARTIN GROVE RD AT WESTHUMBER BLVD</t>
  </si>
  <si>
    <t>43.725915</t>
  </si>
  <si>
    <t>-79.586488</t>
  </si>
  <si>
    <t>18324</t>
  </si>
  <si>
    <t>43.669562</t>
  </si>
  <si>
    <t>-79.432586</t>
  </si>
  <si>
    <t>18325</t>
  </si>
  <si>
    <t>43.745858</t>
  </si>
  <si>
    <t>-79.540896</t>
  </si>
  <si>
    <t>18326</t>
  </si>
  <si>
    <t>43.744081</t>
  </si>
  <si>
    <t>-79.215383</t>
  </si>
  <si>
    <t>18327</t>
  </si>
  <si>
    <t>KINGSTON RD AT WOODBINE AVE</t>
  </si>
  <si>
    <t>43.673723</t>
  </si>
  <si>
    <t>-79.308054</t>
  </si>
  <si>
    <t>18328</t>
  </si>
  <si>
    <t>STEELES AVE WEST AT NORTH WEST GATE</t>
  </si>
  <si>
    <t>43.777882</t>
  </si>
  <si>
    <t>-79.51084</t>
  </si>
  <si>
    <t>18329</t>
  </si>
  <si>
    <t>2350 BAYVIEW AVE (THE GRANITE CLUB)</t>
  </si>
  <si>
    <t>43.734167</t>
  </si>
  <si>
    <t>-79.381586</t>
  </si>
  <si>
    <t>18330</t>
  </si>
  <si>
    <t>KIPLING AVE AT REDCLIFF BLVD SOUTH SIDE</t>
  </si>
  <si>
    <t>43.71858</t>
  </si>
  <si>
    <t>-79.570116</t>
  </si>
  <si>
    <t>18331</t>
  </si>
  <si>
    <t>STEELES AVE EAST AT SILVER STAR BLVD</t>
  </si>
  <si>
    <t>43.825117</t>
  </si>
  <si>
    <t>-79.300483</t>
  </si>
  <si>
    <t>18332</t>
  </si>
  <si>
    <t>NORTHOVER ST AT GILTSPUR DR</t>
  </si>
  <si>
    <t>43.738733</t>
  </si>
  <si>
    <t>-79.500366</t>
  </si>
  <si>
    <t>18333</t>
  </si>
  <si>
    <t>43.8696</t>
  </si>
  <si>
    <t>-79.285008</t>
  </si>
  <si>
    <t>18334</t>
  </si>
  <si>
    <t>MCCOWAN RD AT 16TH AVE SOUTH SIDE</t>
  </si>
  <si>
    <t>43.884642</t>
  </si>
  <si>
    <t>-79.288871</t>
  </si>
  <si>
    <t>18335</t>
  </si>
  <si>
    <t>FINCH AVE EAST AT WILFRED AVE</t>
  </si>
  <si>
    <t>43.782668</t>
  </si>
  <si>
    <t>18336</t>
  </si>
  <si>
    <t>ROSSDEAN DR AT GARYRAY DR</t>
  </si>
  <si>
    <t>43.769146</t>
  </si>
  <si>
    <t>-79.539728</t>
  </si>
  <si>
    <t>18337</t>
  </si>
  <si>
    <t>1315 AND 1319 NEILSON RD</t>
  </si>
  <si>
    <t>43.807845</t>
  </si>
  <si>
    <t>-79.219583</t>
  </si>
  <si>
    <t>18338</t>
  </si>
  <si>
    <t>5600 FINCH AVE EAST</t>
  </si>
  <si>
    <t>43.813673</t>
  </si>
  <si>
    <t>-79.240113</t>
  </si>
  <si>
    <t>18339</t>
  </si>
  <si>
    <t>VICTORY CRES AT MCNAUGHTON AVE</t>
  </si>
  <si>
    <t>43.708694</t>
  </si>
  <si>
    <t>-79.644835</t>
  </si>
  <si>
    <t>18340</t>
  </si>
  <si>
    <t>STEELES AVE EAST AT VICTORIA PARK AVE</t>
  </si>
  <si>
    <t>43.815429</t>
  </si>
  <si>
    <t>-79.341796</t>
  </si>
  <si>
    <t>18341</t>
  </si>
  <si>
    <t>AVENUE RD AT ST CLAIR AVE WEST</t>
  </si>
  <si>
    <t>43.686746</t>
  </si>
  <si>
    <t>-79.401667</t>
  </si>
  <si>
    <t>18342</t>
  </si>
  <si>
    <t>OPPOSITE 1315 MORNINGSIDE AVE</t>
  </si>
  <si>
    <t>43.805761</t>
  </si>
  <si>
    <t>-79.201256</t>
  </si>
  <si>
    <t>18343</t>
  </si>
  <si>
    <t>70 WINGOLD AVE</t>
  </si>
  <si>
    <t>43.702805</t>
  </si>
  <si>
    <t>-79.457143</t>
  </si>
  <si>
    <t>18344</t>
  </si>
  <si>
    <t>43.687736</t>
  </si>
  <si>
    <t>-79.339917</t>
  </si>
  <si>
    <t>18345</t>
  </si>
  <si>
    <t>ROYAL YORK RD AT CONEY RD</t>
  </si>
  <si>
    <t>43.634096</t>
  </si>
  <si>
    <t>-79.505965</t>
  </si>
  <si>
    <t>18346</t>
  </si>
  <si>
    <t>LAWRENCE AVE EAST AT TREMONT CRES (WEST)</t>
  </si>
  <si>
    <t>43.734889</t>
  </si>
  <si>
    <t>-79.353692</t>
  </si>
  <si>
    <t>18347</t>
  </si>
  <si>
    <t>43.668304</t>
  </si>
  <si>
    <t>-79.486857</t>
  </si>
  <si>
    <t>18348</t>
  </si>
  <si>
    <t>43.841354</t>
  </si>
  <si>
    <t>-79.277741</t>
  </si>
  <si>
    <t>18349</t>
  </si>
  <si>
    <t>RUNNYMEDE RD AT ST CLAIR AVE WEST SOUTH SIDE</t>
  </si>
  <si>
    <t>43.668639</t>
  </si>
  <si>
    <t>-79.483456</t>
  </si>
  <si>
    <t>18350</t>
  </si>
  <si>
    <t>43.683481</t>
  </si>
  <si>
    <t>-79.323451</t>
  </si>
  <si>
    <t>18351</t>
  </si>
  <si>
    <t>TORYORK DR AT WESTON RD WEST SIDE</t>
  </si>
  <si>
    <t>43.75345</t>
  </si>
  <si>
    <t>-79.543364</t>
  </si>
  <si>
    <t>18352</t>
  </si>
  <si>
    <t>STRACHAN AVE AT CANNIFF ST</t>
  </si>
  <si>
    <t>43.641538</t>
  </si>
  <si>
    <t>18353</t>
  </si>
  <si>
    <t>43.772329</t>
  </si>
  <si>
    <t>-79.389206</t>
  </si>
  <si>
    <t>18354</t>
  </si>
  <si>
    <t>MIDLAND AVE AT LORD ROBERTS DR (SOUTH) SOUTH SIDE</t>
  </si>
  <si>
    <t>43.735784</t>
  </si>
  <si>
    <t>-79.258782</t>
  </si>
  <si>
    <t>18355</t>
  </si>
  <si>
    <t>BLOOR ST EAST AT JARVIS ST</t>
  </si>
  <si>
    <t>43.671707</t>
  </si>
  <si>
    <t>-79.380396</t>
  </si>
  <si>
    <t>18356</t>
  </si>
  <si>
    <t>43.752267</t>
  </si>
  <si>
    <t>-79.48832</t>
  </si>
  <si>
    <t>18357</t>
  </si>
  <si>
    <t>43.661959</t>
  </si>
  <si>
    <t>-79.353142</t>
  </si>
  <si>
    <t>18358</t>
  </si>
  <si>
    <t>43.676062</t>
  </si>
  <si>
    <t>-79.317092</t>
  </si>
  <si>
    <t>18359</t>
  </si>
  <si>
    <t>LAWRENCE AVE EAST AT PRUDENTIAL DR EAST SIDE</t>
  </si>
  <si>
    <t>43.751082</t>
  </si>
  <si>
    <t>-79.266673</t>
  </si>
  <si>
    <t>18360</t>
  </si>
  <si>
    <t>-79.563409</t>
  </si>
  <si>
    <t>18361</t>
  </si>
  <si>
    <t>KENNEDY RD AT MEWBURN AVE</t>
  </si>
  <si>
    <t>43.707581</t>
  </si>
  <si>
    <t>-79.257782</t>
  </si>
  <si>
    <t>18362</t>
  </si>
  <si>
    <t>LAWRENCE AVE WEST AT BROOKVIEW DR</t>
  </si>
  <si>
    <t>43.718172</t>
  </si>
  <si>
    <t>-79.434957</t>
  </si>
  <si>
    <t>18363</t>
  </si>
  <si>
    <t>43.665843</t>
  </si>
  <si>
    <t>-79.407557</t>
  </si>
  <si>
    <t>18364</t>
  </si>
  <si>
    <t>ISLINGTON AVE AT TITAN RD</t>
  </si>
  <si>
    <t>43.630765</t>
  </si>
  <si>
    <t>-79.517578</t>
  </si>
  <si>
    <t>18365</t>
  </si>
  <si>
    <t>YONGE ST AT CHURCH AVE</t>
  </si>
  <si>
    <t>43.773679</t>
  </si>
  <si>
    <t>-79.413853</t>
  </si>
  <si>
    <t>18366</t>
  </si>
  <si>
    <t>105 TYCOS DR</t>
  </si>
  <si>
    <t>43.704464</t>
  </si>
  <si>
    <t>-79.4585</t>
  </si>
  <si>
    <t>18367</t>
  </si>
  <si>
    <t>43.77237</t>
  </si>
  <si>
    <t>-79.251159</t>
  </si>
  <si>
    <t>18368</t>
  </si>
  <si>
    <t>ALBION RD AT GOLFDOWN DR WEST SIDE</t>
  </si>
  <si>
    <t>43.723751</t>
  </si>
  <si>
    <t>-79.548755</t>
  </si>
  <si>
    <t>18369</t>
  </si>
  <si>
    <t>EGLINTON AVE WEST AT KEELE ST EAST SIDE</t>
  </si>
  <si>
    <t>43.690217</t>
  </si>
  <si>
    <t>-79.474414</t>
  </si>
  <si>
    <t>18370</t>
  </si>
  <si>
    <t>HUNTINGWOOD DR AT CROCKAMHILL DR</t>
  </si>
  <si>
    <t>43.797355</t>
  </si>
  <si>
    <t>-79.281736</t>
  </si>
  <si>
    <t>18371</t>
  </si>
  <si>
    <t>43.664225</t>
  </si>
  <si>
    <t>-79.387349</t>
  </si>
  <si>
    <t>18372</t>
  </si>
  <si>
    <t>ISLINGTON AVE AT GOLFDOWN DR</t>
  </si>
  <si>
    <t>43.720776</t>
  </si>
  <si>
    <t>-79.55761</t>
  </si>
  <si>
    <t>18373</t>
  </si>
  <si>
    <t>GILTSPUR DR AT PETERDALE RD</t>
  </si>
  <si>
    <t>43.736268</t>
  </si>
  <si>
    <t>-79.505925</t>
  </si>
  <si>
    <t>18374</t>
  </si>
  <si>
    <t>43.729108</t>
  </si>
  <si>
    <t>-79.360361</t>
  </si>
  <si>
    <t>18375</t>
  </si>
  <si>
    <t>KINGSTON RD AT WOODBINE AVE WEST SIDE</t>
  </si>
  <si>
    <t>-79.308337</t>
  </si>
  <si>
    <t>18376</t>
  </si>
  <si>
    <t>KEELE ST AT ADMINISTRATION RD</t>
  </si>
  <si>
    <t>43.802935</t>
  </si>
  <si>
    <t>-79.499946</t>
  </si>
  <si>
    <t>18377</t>
  </si>
  <si>
    <t>WARDEN AVE AT SHERRY RD NORTH SIDE</t>
  </si>
  <si>
    <t>43.723658</t>
  </si>
  <si>
    <t>-79.285802</t>
  </si>
  <si>
    <t>18378</t>
  </si>
  <si>
    <t>TRETHEWEY DR AT MARTHA EATON WAY</t>
  </si>
  <si>
    <t>43.696035</t>
  </si>
  <si>
    <t>-79.48933</t>
  </si>
  <si>
    <t>18379</t>
  </si>
  <si>
    <t>SPANBRIDGE RD AT VICORA LINKWAY</t>
  </si>
  <si>
    <t>43.712376</t>
  </si>
  <si>
    <t>-79.324734</t>
  </si>
  <si>
    <t>18380</t>
  </si>
  <si>
    <t>2793 VICTORIA PARK AVE</t>
  </si>
  <si>
    <t>43.782416</t>
  </si>
  <si>
    <t>-79.326262</t>
  </si>
  <si>
    <t>18381</t>
  </si>
  <si>
    <t>43.735394</t>
  </si>
  <si>
    <t>-79.442948</t>
  </si>
  <si>
    <t>18382</t>
  </si>
  <si>
    <t>NORTHOVER ST AT SHEPPARD AVE WEST SOUTH SIDE</t>
  </si>
  <si>
    <t>43.740863</t>
  </si>
  <si>
    <t>-79.501262</t>
  </si>
  <si>
    <t>18383</t>
  </si>
  <si>
    <t>SHEPPARD AVE EAST AT DEAN PARK RD</t>
  </si>
  <si>
    <t>43.806189</t>
  </si>
  <si>
    <t>-79.180549</t>
  </si>
  <si>
    <t>18384</t>
  </si>
  <si>
    <t>55 BRIDGELAND AVE</t>
  </si>
  <si>
    <t>43.726343</t>
  </si>
  <si>
    <t>-79.460272</t>
  </si>
  <si>
    <t>18385</t>
  </si>
  <si>
    <t>WASHBURN WAY AT SHEPPARD AVE EAST</t>
  </si>
  <si>
    <t>43.796355</t>
  </si>
  <si>
    <t>-79.227653</t>
  </si>
  <si>
    <t>18386</t>
  </si>
  <si>
    <t>43.689163</t>
  </si>
  <si>
    <t>-79.332757</t>
  </si>
  <si>
    <t>18387</t>
  </si>
  <si>
    <t>NORTH RIVERMEDE RD AT LANGSTAFF RD SOUTH SIDE</t>
  </si>
  <si>
    <t>43.822206</t>
  </si>
  <si>
    <t>-79.48485</t>
  </si>
  <si>
    <t>18388</t>
  </si>
  <si>
    <t>43.773659</t>
  </si>
  <si>
    <t>-79.476259</t>
  </si>
  <si>
    <t>18389</t>
  </si>
  <si>
    <t>MILVAN DR AT MILWICK DR (NORTH)</t>
  </si>
  <si>
    <t>43.760711</t>
  </si>
  <si>
    <t>-79.566018</t>
  </si>
  <si>
    <t>18390</t>
  </si>
  <si>
    <t>43.732009</t>
  </si>
  <si>
    <t>-79.268205</t>
  </si>
  <si>
    <t>18391</t>
  </si>
  <si>
    <t>43.671792</t>
  </si>
  <si>
    <t>-79.371545</t>
  </si>
  <si>
    <t>18392</t>
  </si>
  <si>
    <t>YONGE ST AT QUEEN ST WEST (QUEEN STATION)</t>
  </si>
  <si>
    <t>43.652522</t>
  </si>
  <si>
    <t>-79.379394</t>
  </si>
  <si>
    <t>18393</t>
  </si>
  <si>
    <t>HOWARD PARK AVE AT PARKSIDE DR EAST SIDE</t>
  </si>
  <si>
    <t>43.649054</t>
  </si>
  <si>
    <t>-79.457419</t>
  </si>
  <si>
    <t>18394</t>
  </si>
  <si>
    <t>LAWRENCE AVE EAST AT BAYVIEW AVE</t>
  </si>
  <si>
    <t>43.727685</t>
  </si>
  <si>
    <t>-79.383235</t>
  </si>
  <si>
    <t>18395</t>
  </si>
  <si>
    <t>STEELES AVE EAST AT ASHCOTT ST</t>
  </si>
  <si>
    <t>43.827095</t>
  </si>
  <si>
    <t>-79.292111</t>
  </si>
  <si>
    <t>18396</t>
  </si>
  <si>
    <t>BATHURST ST AT REINER RD</t>
  </si>
  <si>
    <t>43.752676</t>
  </si>
  <si>
    <t>-79.437856</t>
  </si>
  <si>
    <t>18397</t>
  </si>
  <si>
    <t>LAURENTIDE DR AT LARABEE CRES</t>
  </si>
  <si>
    <t>43.752404</t>
  </si>
  <si>
    <t>-79.337017</t>
  </si>
  <si>
    <t>18398</t>
  </si>
  <si>
    <t>43.681168</t>
  </si>
  <si>
    <t>-79.428752</t>
  </si>
  <si>
    <t>18399</t>
  </si>
  <si>
    <t>ROYAL YORK RD AT DUNDAS ST WEST</t>
  </si>
  <si>
    <t>43.657701</t>
  </si>
  <si>
    <t>-79.515885</t>
  </si>
  <si>
    <t>18400</t>
  </si>
  <si>
    <t>JANE ST AT STEELES AVE WEST SOUTH SIDE</t>
  </si>
  <si>
    <t>43.774902</t>
  </si>
  <si>
    <t>-79.521848</t>
  </si>
  <si>
    <t>18401</t>
  </si>
  <si>
    <t>DUNDAS ST WEST AT OLD DUNDAS ST WEST SIDE</t>
  </si>
  <si>
    <t>43.661871</t>
  </si>
  <si>
    <t>-79.507477</t>
  </si>
  <si>
    <t>18402</t>
  </si>
  <si>
    <t>BAYVIEW AVE AT SOUDAN AVE</t>
  </si>
  <si>
    <t>43.708949</t>
  </si>
  <si>
    <t>-79.376493</t>
  </si>
  <si>
    <t>18403</t>
  </si>
  <si>
    <t>43.65703</t>
  </si>
  <si>
    <t>-79.365105</t>
  </si>
  <si>
    <t>18404</t>
  </si>
  <si>
    <t>43.644778</t>
  </si>
  <si>
    <t>-79.416141</t>
  </si>
  <si>
    <t>18405</t>
  </si>
  <si>
    <t>ERINDALE AVE AT BROADVIEW AVE EAST SIDE</t>
  </si>
  <si>
    <t>43.677386</t>
  </si>
  <si>
    <t>-79.358226</t>
  </si>
  <si>
    <t>18406</t>
  </si>
  <si>
    <t>43.747372</t>
  </si>
  <si>
    <t>-79.199412</t>
  </si>
  <si>
    <t>18407</t>
  </si>
  <si>
    <t>FINCH AVE EAST AT WALKWAY EAST OF BIRCHMOUNT RD</t>
  </si>
  <si>
    <t>43.799536</t>
  </si>
  <si>
    <t>-79.303541</t>
  </si>
  <si>
    <t>18408</t>
  </si>
  <si>
    <t>RAY AVE AT BARTONVILLE AVE EAST</t>
  </si>
  <si>
    <t>43.68966</t>
  </si>
  <si>
    <t>-79.493486</t>
  </si>
  <si>
    <t>18409</t>
  </si>
  <si>
    <t>43.674309</t>
  </si>
  <si>
    <t>-79.433895</t>
  </si>
  <si>
    <t>18410</t>
  </si>
  <si>
    <t>LAWRENCE AVE EAST AT WANLESS CRES (EAST) WEST SIDE</t>
  </si>
  <si>
    <t>43.727816</t>
  </si>
  <si>
    <t>-79.389722</t>
  </si>
  <si>
    <t>18411</t>
  </si>
  <si>
    <t>DUNDAS ST WEST AT WILLARD AVE EAST SIDE</t>
  </si>
  <si>
    <t>-79.488063</t>
  </si>
  <si>
    <t>18412</t>
  </si>
  <si>
    <t>43.708181</t>
  </si>
  <si>
    <t>-79.488542</t>
  </si>
  <si>
    <t>18413</t>
  </si>
  <si>
    <t>BURNHAMTHORPE RD AT OLD BURNHAMTHORPE RD (WEST)</t>
  </si>
  <si>
    <t>43.640859</t>
  </si>
  <si>
    <t>-79.581582</t>
  </si>
  <si>
    <t>18414</t>
  </si>
  <si>
    <t>MARLEE AVE AT GLENGROVE AVE NORTH SIDE</t>
  </si>
  <si>
    <t>43.711157</t>
  </si>
  <si>
    <t>-79.444575</t>
  </si>
  <si>
    <t>18415</t>
  </si>
  <si>
    <t>43.70169</t>
  </si>
  <si>
    <t>-79.575305</t>
  </si>
  <si>
    <t>18416</t>
  </si>
  <si>
    <t>SHEPPARD AVE EAST AT MALVERN ST</t>
  </si>
  <si>
    <t>-79.234804</t>
  </si>
  <si>
    <t>18417</t>
  </si>
  <si>
    <t>43.667728</t>
  </si>
  <si>
    <t>-79.342512</t>
  </si>
  <si>
    <t>18418</t>
  </si>
  <si>
    <t>630 THE EAST MALL</t>
  </si>
  <si>
    <t>43.656792</t>
  </si>
  <si>
    <t>-79.566508</t>
  </si>
  <si>
    <t>18419</t>
  </si>
  <si>
    <t>DANFORTH RD AT BIRCHMOUNT RD</t>
  </si>
  <si>
    <t>43.706118</t>
  </si>
  <si>
    <t>-79.268538</t>
  </si>
  <si>
    <t>18420</t>
  </si>
  <si>
    <t>FINCH AVE WEST AT ISLINGTON AVE WEST SIDE</t>
  </si>
  <si>
    <t>43.74621</t>
  </si>
  <si>
    <t>-79.569122</t>
  </si>
  <si>
    <t>18421</t>
  </si>
  <si>
    <t>LANSDOWNE AVE AT WHYTOCK AVE</t>
  </si>
  <si>
    <t>43.653928</t>
  </si>
  <si>
    <t>-79.441207</t>
  </si>
  <si>
    <t>18422</t>
  </si>
  <si>
    <t>43.792656</t>
  </si>
  <si>
    <t>-79.163736</t>
  </si>
  <si>
    <t>18423</t>
  </si>
  <si>
    <t>THE DONWAY WEST AT DUNCAIRN RD NORTH SIDE</t>
  </si>
  <si>
    <t>43.739963</t>
  </si>
  <si>
    <t>-79.346232</t>
  </si>
  <si>
    <t>18424</t>
  </si>
  <si>
    <t>WESTON RD AT COMDEL BLVD</t>
  </si>
  <si>
    <t>43.830149</t>
  </si>
  <si>
    <t>-79.55701</t>
  </si>
  <si>
    <t>18425</t>
  </si>
  <si>
    <t>43.738242</t>
  </si>
  <si>
    <t>-79.412003</t>
  </si>
  <si>
    <t>18426</t>
  </si>
  <si>
    <t>LESLIE ST AT LAWRENCE AVE EAST NORTH SIDE</t>
  </si>
  <si>
    <t>43.735031</t>
  </si>
  <si>
    <t>-79.355911</t>
  </si>
  <si>
    <t>18427</t>
  </si>
  <si>
    <t>LAWRENCE AVE EAST AT PORT UNION RD</t>
  </si>
  <si>
    <t>43.779462</t>
  </si>
  <si>
    <t>-79.136937</t>
  </si>
  <si>
    <t>18428</t>
  </si>
  <si>
    <t>4242 DUNDAS ST WEST (KINGSWAY MILLS PLAZA)</t>
  </si>
  <si>
    <t>43.659627</t>
  </si>
  <si>
    <t>-79.513265</t>
  </si>
  <si>
    <t>18429</t>
  </si>
  <si>
    <t>WOODBINE AVE AT PLAINS RD</t>
  </si>
  <si>
    <t>-79.318389</t>
  </si>
  <si>
    <t>18430</t>
  </si>
  <si>
    <t>HILDA AVE AT STEELES AVE WEST</t>
  </si>
  <si>
    <t>43.795568</t>
  </si>
  <si>
    <t>-79.42904</t>
  </si>
  <si>
    <t>18431</t>
  </si>
  <si>
    <t>GRANGEWAY AVE AT PROGRESS AVE SOUTH SIDE</t>
  </si>
  <si>
    <t>43.775983</t>
  </si>
  <si>
    <t>-79.250514</t>
  </si>
  <si>
    <t>18432</t>
  </si>
  <si>
    <t>1148 BELLAMY RD NORTH</t>
  </si>
  <si>
    <t>43.778177</t>
  </si>
  <si>
    <t>-79.243178</t>
  </si>
  <si>
    <t>18433</t>
  </si>
  <si>
    <t>QUEEN ST WEST AT WILSON PARK RD</t>
  </si>
  <si>
    <t>43.639364</t>
  </si>
  <si>
    <t>-79.442629</t>
  </si>
  <si>
    <t>18434</t>
  </si>
  <si>
    <t>43.799625</t>
  </si>
  <si>
    <t>-79.360208</t>
  </si>
  <si>
    <t>18435</t>
  </si>
  <si>
    <t>43.672011</t>
  </si>
  <si>
    <t>-79.571079</t>
  </si>
  <si>
    <t>18436</t>
  </si>
  <si>
    <t>43.807182</t>
  </si>
  <si>
    <t>-79.17578</t>
  </si>
  <si>
    <t>18437</t>
  </si>
  <si>
    <t>ALBION RD AT HIGHWAY 27</t>
  </si>
  <si>
    <t>43.744356</t>
  </si>
  <si>
    <t>-79.607455</t>
  </si>
  <si>
    <t>18438</t>
  </si>
  <si>
    <t>DYNAMIC DR AT TURBINA AVE NORTH SIDE</t>
  </si>
  <si>
    <t>43.827125</t>
  </si>
  <si>
    <t>-79.251999</t>
  </si>
  <si>
    <t>18439</t>
  </si>
  <si>
    <t>TRETHEWEY DR AT CLEARVIEW HEIGHTS (WEST)</t>
  </si>
  <si>
    <t>43.693324</t>
  </si>
  <si>
    <t>-79.48335</t>
  </si>
  <si>
    <t>18440</t>
  </si>
  <si>
    <t>QUEEN ST EAST AT SUMACH ST</t>
  </si>
  <si>
    <t>-79.358819</t>
  </si>
  <si>
    <t>18441</t>
  </si>
  <si>
    <t>43.647017</t>
  </si>
  <si>
    <t>-79.537717</t>
  </si>
  <si>
    <t>18442</t>
  </si>
  <si>
    <t>43.867236</t>
  </si>
  <si>
    <t>-79.515048</t>
  </si>
  <si>
    <t>18443</t>
  </si>
  <si>
    <t>COXWELL AVE AT OCONNOR DR</t>
  </si>
  <si>
    <t>43.697651</t>
  </si>
  <si>
    <t>18444</t>
  </si>
  <si>
    <t>YONGE ST AT WILLIAM CARSON CRES</t>
  </si>
  <si>
    <t>43.747201</t>
  </si>
  <si>
    <t>-79.407241</t>
  </si>
  <si>
    <t>18445</t>
  </si>
  <si>
    <t>BLOOR ST WEST AT BEDFORD RD</t>
  </si>
  <si>
    <t>43.66791</t>
  </si>
  <si>
    <t>-79.397564</t>
  </si>
  <si>
    <t>18446</t>
  </si>
  <si>
    <t>WILSON AVE AT DUFFERIN ST WEST SIDE</t>
  </si>
  <si>
    <t>43.732123</t>
  </si>
  <si>
    <t>-79.459345</t>
  </si>
  <si>
    <t>18447</t>
  </si>
  <si>
    <t>HUNTINGWOOD DR AT BELGREEN AVE EAST SIDE</t>
  </si>
  <si>
    <t>43.795535</t>
  </si>
  <si>
    <t>-79.290206</t>
  </si>
  <si>
    <t>18448</t>
  </si>
  <si>
    <t>WRIGHT AVE AT JANE ST WEST SIDE</t>
  </si>
  <si>
    <t>43.700757</t>
  </si>
  <si>
    <t>-79.5038</t>
  </si>
  <si>
    <t>18449</t>
  </si>
  <si>
    <t>EVANS AVE AT CREMORNE AVE</t>
  </si>
  <si>
    <t>43.62067</t>
  </si>
  <si>
    <t>-79.501582</t>
  </si>
  <si>
    <t>18450</t>
  </si>
  <si>
    <t>43.779442</t>
  </si>
  <si>
    <t>-79.232779</t>
  </si>
  <si>
    <t>18451</t>
  </si>
  <si>
    <t>43.666689</t>
  </si>
  <si>
    <t>-79.316785</t>
  </si>
  <si>
    <t>18452</t>
  </si>
  <si>
    <t>WESTON RD AT BLACK CREEK DR NORTH SIDE</t>
  </si>
  <si>
    <t>-79.481081</t>
  </si>
  <si>
    <t>18453</t>
  </si>
  <si>
    <t>THE POND RD AT IAN MACDONALD BLVD WEST SIDE</t>
  </si>
  <si>
    <t>43.770635</t>
  </si>
  <si>
    <t>-79.499792</t>
  </si>
  <si>
    <t>18454</t>
  </si>
  <si>
    <t>CUMMER AVE AT YONGE ST EAST SIDE</t>
  </si>
  <si>
    <t>43.787157</t>
  </si>
  <si>
    <t>-79.416656</t>
  </si>
  <si>
    <t>18455</t>
  </si>
  <si>
    <t>QUEEN ST EAST AT ELMER AVE</t>
  </si>
  <si>
    <t>43.66933</t>
  </si>
  <si>
    <t>-79.303444</t>
  </si>
  <si>
    <t>18456</t>
  </si>
  <si>
    <t>KIPLING AVE AT NORTH HEIGHTS RD NORTH SIDE</t>
  </si>
  <si>
    <t>43.665242</t>
  </si>
  <si>
    <t>-79.545441</t>
  </si>
  <si>
    <t>18457</t>
  </si>
  <si>
    <t>LAWSON RD AT MEADOWVALE RD WEST SIDE</t>
  </si>
  <si>
    <t>43.785286</t>
  </si>
  <si>
    <t>-79.16108</t>
  </si>
  <si>
    <t>18458</t>
  </si>
  <si>
    <t>WARDEN AVE AT MAJOR MACKENZIE DR EAST SOUTH SIDE</t>
  </si>
  <si>
    <t>43.891406</t>
  </si>
  <si>
    <t>-79.343171</t>
  </si>
  <si>
    <t>18459</t>
  </si>
  <si>
    <t>VICTORIA PARK AVE AT AMSTERDAM AVE SOUTH SIDE</t>
  </si>
  <si>
    <t>43.714866</t>
  </si>
  <si>
    <t>-79.298623</t>
  </si>
  <si>
    <t>18460</t>
  </si>
  <si>
    <t>ISLAND RD AT EAST AVE</t>
  </si>
  <si>
    <t>43.797958</t>
  </si>
  <si>
    <t>-79.139265</t>
  </si>
  <si>
    <t>18461</t>
  </si>
  <si>
    <t>CENTENARY HOSPITAL LOOP AT NEILSON RD</t>
  </si>
  <si>
    <t>43.781211</t>
  </si>
  <si>
    <t>-79.204131</t>
  </si>
  <si>
    <t>18462</t>
  </si>
  <si>
    <t>PROGRESS AVE AT OPPOSITE ROADWAY TO CENTENNIAL COLLEGE</t>
  </si>
  <si>
    <t>43.783456</t>
  </si>
  <si>
    <t>-79.231933</t>
  </si>
  <si>
    <t>18463</t>
  </si>
  <si>
    <t>DANFORTH AVE AT ELWARD BLVD</t>
  </si>
  <si>
    <t>43.692514</t>
  </si>
  <si>
    <t>-79.28223</t>
  </si>
  <si>
    <t>18464</t>
  </si>
  <si>
    <t>ALBION RD AT HIGHWAY 27 EAST SIDE</t>
  </si>
  <si>
    <t>43.743956</t>
  </si>
  <si>
    <t>-79.606292</t>
  </si>
  <si>
    <t>18465</t>
  </si>
  <si>
    <t>SPADINA RD AT KILBARRY RD</t>
  </si>
  <si>
    <t>43.692606</t>
  </si>
  <si>
    <t>-79.414257</t>
  </si>
  <si>
    <t>18466</t>
  </si>
  <si>
    <t>43.660484</t>
  </si>
  <si>
    <t>-79.510562</t>
  </si>
  <si>
    <t>18467</t>
  </si>
  <si>
    <t>ANSFORD AVE AT FAYWOOD BLVD</t>
  </si>
  <si>
    <t>43.735752</t>
  </si>
  <si>
    <t>-79.446848</t>
  </si>
  <si>
    <t>18468</t>
  </si>
  <si>
    <t>277 BASALTIC RD</t>
  </si>
  <si>
    <t>43.827064</t>
  </si>
  <si>
    <t>-79.498002</t>
  </si>
  <si>
    <t>18469</t>
  </si>
  <si>
    <t>5010 STEELES AVE WEST</t>
  </si>
  <si>
    <t>43.759479</t>
  </si>
  <si>
    <t>-79.593028</t>
  </si>
  <si>
    <t>18470</t>
  </si>
  <si>
    <t>43.729955</t>
  </si>
  <si>
    <t>-79.266894</t>
  </si>
  <si>
    <t>18471</t>
  </si>
  <si>
    <t>HOWARD PARK AVE AT RONCESVALLES AVE</t>
  </si>
  <si>
    <t>43.651426</t>
  </si>
  <si>
    <t>-79.451175</t>
  </si>
  <si>
    <t>18472</t>
  </si>
  <si>
    <t>43.61716</t>
  </si>
  <si>
    <t>-79.487299</t>
  </si>
  <si>
    <t>18473</t>
  </si>
  <si>
    <t>LAWRENCE AVE WEST AT APEX RD</t>
  </si>
  <si>
    <t>43.713416</t>
  </si>
  <si>
    <t>-79.458405</t>
  </si>
  <si>
    <t>18474</t>
  </si>
  <si>
    <t>441 ELLESMERE RD</t>
  </si>
  <si>
    <t>-79.297648</t>
  </si>
  <si>
    <t>18475</t>
  </si>
  <si>
    <t>ISLINGTON AVE AT MONOGRAM PL</t>
  </si>
  <si>
    <t>43.704784</t>
  </si>
  <si>
    <t>-79.550117</t>
  </si>
  <si>
    <t>18476</t>
  </si>
  <si>
    <t>SHEPPARD AVE EAST AT BAYVIEW AVE (BAYVIEW STATION)</t>
  </si>
  <si>
    <t>43.766885</t>
  </si>
  <si>
    <t>-79.387704</t>
  </si>
  <si>
    <t>18477</t>
  </si>
  <si>
    <t>CALEDONIA RD AT BOWIE AVE</t>
  </si>
  <si>
    <t>43.695042</t>
  </si>
  <si>
    <t>-79.462882</t>
  </si>
  <si>
    <t>18478</t>
  </si>
  <si>
    <t>43.760956</t>
  </si>
  <si>
    <t>-79.300525</t>
  </si>
  <si>
    <t>18479</t>
  </si>
  <si>
    <t>43.674609</t>
  </si>
  <si>
    <t>-79.457722</t>
  </si>
  <si>
    <t>18480</t>
  </si>
  <si>
    <t>GREENWOOD AVE AT TORBRICK RD SOUTH SIDE</t>
  </si>
  <si>
    <t>43.675871</t>
  </si>
  <si>
    <t>-79.330139</t>
  </si>
  <si>
    <t>18481</t>
  </si>
  <si>
    <t>LUNDY AVE AT WARREN CRES</t>
  </si>
  <si>
    <t>43.662621</t>
  </si>
  <si>
    <t>-79.50274</t>
  </si>
  <si>
    <t>18482</t>
  </si>
  <si>
    <t>STEELES AVE WEST AT JANE ST WEST SIDE</t>
  </si>
  <si>
    <t>43.775471</t>
  </si>
  <si>
    <t>-79.522085</t>
  </si>
  <si>
    <t>18483</t>
  </si>
  <si>
    <t>8001 KEELE ST</t>
  </si>
  <si>
    <t>43.806153</t>
  </si>
  <si>
    <t>-79.500718</t>
  </si>
  <si>
    <t>18484</t>
  </si>
  <si>
    <t>145 DYNAMIC DR</t>
  </si>
  <si>
    <t>43.828045</t>
  </si>
  <si>
    <t>-79.252405</t>
  </si>
  <si>
    <t>18485</t>
  </si>
  <si>
    <t>43.717902</t>
  </si>
  <si>
    <t>-79.435291</t>
  </si>
  <si>
    <t>18486</t>
  </si>
  <si>
    <t>NEWGALE GATE AT FINCHDENE SQ</t>
  </si>
  <si>
    <t>43.818893</t>
  </si>
  <si>
    <t>-79.237688</t>
  </si>
  <si>
    <t>18487</t>
  </si>
  <si>
    <t>JANE ST AT EDDYSTONE AVE</t>
  </si>
  <si>
    <t>43.749242</t>
  </si>
  <si>
    <t>-79.515785</t>
  </si>
  <si>
    <t>18488</t>
  </si>
  <si>
    <t>43.677854</t>
  </si>
  <si>
    <t>-79.455842</t>
  </si>
  <si>
    <t>18489</t>
  </si>
  <si>
    <t>SHEPPARD AVE EAST AT MORNINGSIDE AVE</t>
  </si>
  <si>
    <t>43.801847</t>
  </si>
  <si>
    <t>-79.200074</t>
  </si>
  <si>
    <t>18490</t>
  </si>
  <si>
    <t>43.793609</t>
  </si>
  <si>
    <t>-79.238445</t>
  </si>
  <si>
    <t>18491</t>
  </si>
  <si>
    <t>FINCH AVE EAST AT TIFFIELD RD</t>
  </si>
  <si>
    <t>43.811034</t>
  </si>
  <si>
    <t>-79.252622</t>
  </si>
  <si>
    <t>18492</t>
  </si>
  <si>
    <t>SYMINGTON AVE AT BLOOR ST WEST</t>
  </si>
  <si>
    <t>43.657427</t>
  </si>
  <si>
    <t>-79.447862</t>
  </si>
  <si>
    <t>18493</t>
  </si>
  <si>
    <t>430 TAPSCOTT RD</t>
  </si>
  <si>
    <t>-79.234964</t>
  </si>
  <si>
    <t>18494</t>
  </si>
  <si>
    <t>RANEE AVE AT AMEER AVE</t>
  </si>
  <si>
    <t>43.725159</t>
  </si>
  <si>
    <t>18495</t>
  </si>
  <si>
    <t>SHORNCLIFFE AVE AT LOCKPORT AVE</t>
  </si>
  <si>
    <t>43.627603</t>
  </si>
  <si>
    <t>-79.542734</t>
  </si>
  <si>
    <t>18496</t>
  </si>
  <si>
    <t>BIRCHMOUNT RD AT SANWOOD BLVD</t>
  </si>
  <si>
    <t>43.816139</t>
  </si>
  <si>
    <t>-79.314366</t>
  </si>
  <si>
    <t>18497</t>
  </si>
  <si>
    <t>WICKSTEED AVE AT LESLIE ST</t>
  </si>
  <si>
    <t>43.712945</t>
  </si>
  <si>
    <t>-79.350404</t>
  </si>
  <si>
    <t>18498</t>
  </si>
  <si>
    <t>ELLESMERE RD AT HIGHLAND CREEK PARK</t>
  </si>
  <si>
    <t>43.788964</t>
  </si>
  <si>
    <t>-79.178795</t>
  </si>
  <si>
    <t>18499</t>
  </si>
  <si>
    <t>OLD KINGSTON RD AT MORRISH RD</t>
  </si>
  <si>
    <t>43.783113</t>
  </si>
  <si>
    <t>-79.170867</t>
  </si>
  <si>
    <t>18500</t>
  </si>
  <si>
    <t>ISLINGTON AVE AT JUDSON ST</t>
  </si>
  <si>
    <t>43.613909</t>
  </si>
  <si>
    <t>-79.508637</t>
  </si>
  <si>
    <t>18501</t>
  </si>
  <si>
    <t>DIXON RD AT CELESTINE DR</t>
  </si>
  <si>
    <t>43.693561</t>
  </si>
  <si>
    <t>-79.562379</t>
  </si>
  <si>
    <t>18502</t>
  </si>
  <si>
    <t>43.756147</t>
  </si>
  <si>
    <t>-79.256182</t>
  </si>
  <si>
    <t>18503</t>
  </si>
  <si>
    <t>-79.56878</t>
  </si>
  <si>
    <t>18504</t>
  </si>
  <si>
    <t>-79.251333</t>
  </si>
  <si>
    <t>18505</t>
  </si>
  <si>
    <t>43.777893</t>
  </si>
  <si>
    <t>-79.390442</t>
  </si>
  <si>
    <t>18506</t>
  </si>
  <si>
    <t>RUTHERFORD RD AT DUFFERIN ST</t>
  </si>
  <si>
    <t>43.842466</t>
  </si>
  <si>
    <t>-79.483436</t>
  </si>
  <si>
    <t>18507</t>
  </si>
  <si>
    <t>595 COMMISSIONERS ST</t>
  </si>
  <si>
    <t>43.655951</t>
  </si>
  <si>
    <t>-79.327497</t>
  </si>
  <si>
    <t>18508</t>
  </si>
  <si>
    <t>FINCH AVE EAST AT TRUDY RD EAST SIDE</t>
  </si>
  <si>
    <t>43.790852</t>
  </si>
  <si>
    <t>-79.362626</t>
  </si>
  <si>
    <t>18509</t>
  </si>
  <si>
    <t>ELLIS AT LAKE SHORE BLVD WEST</t>
  </si>
  <si>
    <t>43.636749</t>
  </si>
  <si>
    <t>-79.465727</t>
  </si>
  <si>
    <t>18510</t>
  </si>
  <si>
    <t>WESTLAKE AVE AT LUMSDEN AVE</t>
  </si>
  <si>
    <t>43.694499</t>
  </si>
  <si>
    <t>-79.308347</t>
  </si>
  <si>
    <t>18511</t>
  </si>
  <si>
    <t>43.803896</t>
  </si>
  <si>
    <t>-79.336084</t>
  </si>
  <si>
    <t>18512</t>
  </si>
  <si>
    <t>43.703144</t>
  </si>
  <si>
    <t>-79.363452</t>
  </si>
  <si>
    <t>18513</t>
  </si>
  <si>
    <t>DUFFERIN ST AT RAMSDEN RD SOUTH SIDE</t>
  </si>
  <si>
    <t>-79.450929</t>
  </si>
  <si>
    <t>18514</t>
  </si>
  <si>
    <t>CHRISTIE ST AT BARTON AVE</t>
  </si>
  <si>
    <t>43.66649</t>
  </si>
  <si>
    <t>-79.419494</t>
  </si>
  <si>
    <t>18515</t>
  </si>
  <si>
    <t>43.669918</t>
  </si>
  <si>
    <t>-79.300794</t>
  </si>
  <si>
    <t>18516</t>
  </si>
  <si>
    <t>2650 ST CLAIR AVE WEST</t>
  </si>
  <si>
    <t>43.66661</t>
  </si>
  <si>
    <t>-79.4965</t>
  </si>
  <si>
    <t>18517</t>
  </si>
  <si>
    <t>YORK MILLS RD AT FENN AVE</t>
  </si>
  <si>
    <t>43.747109</t>
  </si>
  <si>
    <t>-79.388804</t>
  </si>
  <si>
    <t>18518</t>
  </si>
  <si>
    <t>46 OVERLEA BLVD (COCA COLA)</t>
  </si>
  <si>
    <t>43.706972</t>
  </si>
  <si>
    <t>-79.346269</t>
  </si>
  <si>
    <t>18519</t>
  </si>
  <si>
    <t>43.655188</t>
  </si>
  <si>
    <t>-79.56443</t>
  </si>
  <si>
    <t>18520</t>
  </si>
  <si>
    <t>43.62968</t>
  </si>
  <si>
    <t>-79.486856</t>
  </si>
  <si>
    <t>18521</t>
  </si>
  <si>
    <t>SHEPPARD AVE AT PROGRESS AVE</t>
  </si>
  <si>
    <t>43.794512</t>
  </si>
  <si>
    <t>-79.235203</t>
  </si>
  <si>
    <t>18522</t>
  </si>
  <si>
    <t>DUNDAS ST EAST AT BROADVIEW AVE</t>
  </si>
  <si>
    <t>43.662332</t>
  </si>
  <si>
    <t>-79.351492</t>
  </si>
  <si>
    <t>18523</t>
  </si>
  <si>
    <t>43.712024</t>
  </si>
  <si>
    <t>-79.364249</t>
  </si>
  <si>
    <t>18524</t>
  </si>
  <si>
    <t>-79.386037</t>
  </si>
  <si>
    <t>18525</t>
  </si>
  <si>
    <t>95 COMMANDER BLVD</t>
  </si>
  <si>
    <t>43.793542</t>
  </si>
  <si>
    <t>-79.266665</t>
  </si>
  <si>
    <t>18526</t>
  </si>
  <si>
    <t>43.765257</t>
  </si>
  <si>
    <t>-79.248768</t>
  </si>
  <si>
    <t>18527</t>
  </si>
  <si>
    <t>THE QUEENSWAY AT ELLIS AVE WEST SIDE</t>
  </si>
  <si>
    <t>43.6378</t>
  </si>
  <si>
    <t>18528</t>
  </si>
  <si>
    <t>CHAPLIN CRES AT AVENUE RD EAST SIDE</t>
  </si>
  <si>
    <t>43.698519</t>
  </si>
  <si>
    <t>-79.405561</t>
  </si>
  <si>
    <t>18529</t>
  </si>
  <si>
    <t>501 CONSUMERS RD</t>
  </si>
  <si>
    <t>43.770661</t>
  </si>
  <si>
    <t>-79.327533</t>
  </si>
  <si>
    <t>18530</t>
  </si>
  <si>
    <t>DUFFERIN ST AT ROWAN AVE</t>
  </si>
  <si>
    <t>43.692048</t>
  </si>
  <si>
    <t>-79.44868</t>
  </si>
  <si>
    <t>18531</t>
  </si>
  <si>
    <t>BATHURST ST AT CARIBOU RD</t>
  </si>
  <si>
    <t>43.71753</t>
  </si>
  <si>
    <t>-79.429252</t>
  </si>
  <si>
    <t>18532</t>
  </si>
  <si>
    <t>43.747636</t>
  </si>
  <si>
    <t>-79.53026</t>
  </si>
  <si>
    <t>18533</t>
  </si>
  <si>
    <t>43.685018</t>
  </si>
  <si>
    <t>-79.472931</t>
  </si>
  <si>
    <t>18534</t>
  </si>
  <si>
    <t>ATTWELL DR AT FARNBORO RD</t>
  </si>
  <si>
    <t>43.691333</t>
  </si>
  <si>
    <t>-79.587413</t>
  </si>
  <si>
    <t>18535</t>
  </si>
  <si>
    <t>43.751749</t>
  </si>
  <si>
    <t>-79.495971</t>
  </si>
  <si>
    <t>18536</t>
  </si>
  <si>
    <t>43.752187</t>
  </si>
  <si>
    <t>-79.331967</t>
  </si>
  <si>
    <t>18537</t>
  </si>
  <si>
    <t>43.675029</t>
  </si>
  <si>
    <t>-79.337983</t>
  </si>
  <si>
    <t>18538</t>
  </si>
  <si>
    <t>MARTIN GROVE RD AT RICHGROVE DR</t>
  </si>
  <si>
    <t>43.676921</t>
  </si>
  <si>
    <t>-79.564414</t>
  </si>
  <si>
    <t>18539</t>
  </si>
  <si>
    <t>WESTON RD AT RUTHERFORD RD NORTH SIDE</t>
  </si>
  <si>
    <t>43.825888</t>
  </si>
  <si>
    <t>-79.555974</t>
  </si>
  <si>
    <t>18540</t>
  </si>
  <si>
    <t>43.715131</t>
  </si>
  <si>
    <t>-79.266839</t>
  </si>
  <si>
    <t>18541</t>
  </si>
  <si>
    <t>43.677719</t>
  </si>
  <si>
    <t>-79.330707</t>
  </si>
  <si>
    <t>18542</t>
  </si>
  <si>
    <t>43.690757</t>
  </si>
  <si>
    <t>-79.272217</t>
  </si>
  <si>
    <t>18543</t>
  </si>
  <si>
    <t>LAWRENCE AVE EAST AT MIDLAND AVE EAST SIDE</t>
  </si>
  <si>
    <t>43.751587</t>
  </si>
  <si>
    <t>-79.264208</t>
  </si>
  <si>
    <t>18544</t>
  </si>
  <si>
    <t>43.767398</t>
  </si>
  <si>
    <t>-79.228144</t>
  </si>
  <si>
    <t>18545</t>
  </si>
  <si>
    <t>43.848285</t>
  </si>
  <si>
    <t>-79.331592</t>
  </si>
  <si>
    <t>18546</t>
  </si>
  <si>
    <t>ROGERS RD AT OAKWOOD AVE WEST SIDE</t>
  </si>
  <si>
    <t>43.687027</t>
  </si>
  <si>
    <t>-79.43941</t>
  </si>
  <si>
    <t>18547</t>
  </si>
  <si>
    <t>43.717114</t>
  </si>
  <si>
    <t>-79.556165</t>
  </si>
  <si>
    <t>18548</t>
  </si>
  <si>
    <t>VAN HORNE AVE AT KINGSLAKE RD</t>
  </si>
  <si>
    <t>43.786688</t>
  </si>
  <si>
    <t>-79.345547</t>
  </si>
  <si>
    <t>18549</t>
  </si>
  <si>
    <t>2216 LAWRENCE AVE EAST</t>
  </si>
  <si>
    <t>43.74871</t>
  </si>
  <si>
    <t>-79.279508</t>
  </si>
  <si>
    <t>18550</t>
  </si>
  <si>
    <t>OLD WESTON RD AT LAVENDER RD</t>
  </si>
  <si>
    <t>43.680698</t>
  </si>
  <si>
    <t>-79.466637</t>
  </si>
  <si>
    <t>18551</t>
  </si>
  <si>
    <t>DUFFERIN ST AT BRANDON AVE</t>
  </si>
  <si>
    <t>43.670302</t>
  </si>
  <si>
    <t>-79.439736</t>
  </si>
  <si>
    <t>18552</t>
  </si>
  <si>
    <t>VILLAGE GATE AT STEELES AVE WEST</t>
  </si>
  <si>
    <t>43.792586</t>
  </si>
  <si>
    <t>-79.440684</t>
  </si>
  <si>
    <t>18553</t>
  </si>
  <si>
    <t>43.717024</t>
  </si>
  <si>
    <t>-79.413646</t>
  </si>
  <si>
    <t>18554</t>
  </si>
  <si>
    <t>PARKWOODS VILLAGE DR AT COMBERMERE DR</t>
  </si>
  <si>
    <t>43.758053</t>
  </si>
  <si>
    <t>-79.319396</t>
  </si>
  <si>
    <t>18555</t>
  </si>
  <si>
    <t>43.690106</t>
  </si>
  <si>
    <t>-79.292816</t>
  </si>
  <si>
    <t>18556</t>
  </si>
  <si>
    <t>STEELES AVE EAST AT PHARMACY AVE</t>
  </si>
  <si>
    <t>43.816674</t>
  </si>
  <si>
    <t>-79.33684</t>
  </si>
  <si>
    <t>18557</t>
  </si>
  <si>
    <t>LAKE SHORE BLVD WEST AT LOUISA ST</t>
  </si>
  <si>
    <t>43.619034</t>
  </si>
  <si>
    <t>-79.486443</t>
  </si>
  <si>
    <t>18558</t>
  </si>
  <si>
    <t>43.636949</t>
  </si>
  <si>
    <t>-79.426511</t>
  </si>
  <si>
    <t>18559</t>
  </si>
  <si>
    <t>MORNINGSIDE AVE AT CINEMART DR</t>
  </si>
  <si>
    <t>43.797669</t>
  </si>
  <si>
    <t>-79.19748</t>
  </si>
  <si>
    <t>18560</t>
  </si>
  <si>
    <t>ALBION RD AT TODDBROOK AVE EAST SIDE</t>
  </si>
  <si>
    <t>43.738114</t>
  </si>
  <si>
    <t>-79.571213</t>
  </si>
  <si>
    <t>18561</t>
  </si>
  <si>
    <t>741 ELLESMERE RD AT MONDEO DR</t>
  </si>
  <si>
    <t>43.764458</t>
  </si>
  <si>
    <t>-79.287441</t>
  </si>
  <si>
    <t>18562</t>
  </si>
  <si>
    <t>43.630695</t>
  </si>
  <si>
    <t>-79.490969</t>
  </si>
  <si>
    <t>18563</t>
  </si>
  <si>
    <t>MCNICOLL LOOP AT KENNEDY RD</t>
  </si>
  <si>
    <t>18564</t>
  </si>
  <si>
    <t>ST CLAIR AVE WEST AT VAUGHAN RD WEST SIDE</t>
  </si>
  <si>
    <t>43.682742</t>
  </si>
  <si>
    <t>-79.420756</t>
  </si>
  <si>
    <t>18565</t>
  </si>
  <si>
    <t>ST CLAIR AVE WEST AT VAUGHAN RD EAST SIDE</t>
  </si>
  <si>
    <t>43.682826</t>
  </si>
  <si>
    <t>-79.419309</t>
  </si>
  <si>
    <t>18566</t>
  </si>
  <si>
    <t>ST CLAIR AVE WEST AT BATHURST ST EAST SIDE</t>
  </si>
  <si>
    <t>43.68316</t>
  </si>
  <si>
    <t>-79.41764</t>
  </si>
  <si>
    <t>18567</t>
  </si>
  <si>
    <t>ST CLAIR AVE WEST AT BATHURST ST WEST SIDE</t>
  </si>
  <si>
    <t>43.683137</t>
  </si>
  <si>
    <t>-79.41889</t>
  </si>
  <si>
    <t>18568</t>
  </si>
  <si>
    <t>43.859089</t>
  </si>
  <si>
    <t>-79.513416</t>
  </si>
  <si>
    <t>18569</t>
  </si>
  <si>
    <t>43.900025</t>
  </si>
  <si>
    <t>-79.265824</t>
  </si>
  <si>
    <t>18570</t>
  </si>
  <si>
    <t>43.673757</t>
  </si>
  <si>
    <t>-79.411667</t>
  </si>
  <si>
    <t>18571</t>
  </si>
  <si>
    <t>ST CLAIR AVE WEST AT TWEEDSMUIR AVE</t>
  </si>
  <si>
    <t>43.684111</t>
  </si>
  <si>
    <t>-79.413458</t>
  </si>
  <si>
    <t>18572</t>
  </si>
  <si>
    <t>ST CLAIR AVE WEST AT SPADINA RD EAST SIDE</t>
  </si>
  <si>
    <t>-79.410567</t>
  </si>
  <si>
    <t>18573</t>
  </si>
  <si>
    <t>ST CLAIR AVE WEST AT YONGE ST WEST SIDE</t>
  </si>
  <si>
    <t>43.688003</t>
  </si>
  <si>
    <t>-79.394626</t>
  </si>
  <si>
    <t>18574</t>
  </si>
  <si>
    <t>ST CLAIR AVE EAST AT YONGE ST EAST SIDE</t>
  </si>
  <si>
    <t>43.68816</t>
  </si>
  <si>
    <t>-79.393451</t>
  </si>
  <si>
    <t>18575</t>
  </si>
  <si>
    <t>YORK MILLS RD AT LAURENTIDE DR</t>
  </si>
  <si>
    <t>43.757673</t>
  </si>
  <si>
    <t>-79.338092</t>
  </si>
  <si>
    <t>18576</t>
  </si>
  <si>
    <t>ALBION RD AT BANKFIELD DR</t>
  </si>
  <si>
    <t>43.730653</t>
  </si>
  <si>
    <t>-79.554161</t>
  </si>
  <si>
    <t>18577</t>
  </si>
  <si>
    <t>PARKSIDE DR AT INDIAN VALLEY CRES SOUTH SIDE</t>
  </si>
  <si>
    <t>43.650885</t>
  </si>
  <si>
    <t>-79.458473</t>
  </si>
  <si>
    <t>18578</t>
  </si>
  <si>
    <t>43.663328</t>
  </si>
  <si>
    <t>-79.330133</t>
  </si>
  <si>
    <t>18579</t>
  </si>
  <si>
    <t>43.751391</t>
  </si>
  <si>
    <t>-79.31286</t>
  </si>
  <si>
    <t>18580</t>
  </si>
  <si>
    <t>EGLINTON AVE EAST AT SLOANE AVE</t>
  </si>
  <si>
    <t>43.726134</t>
  </si>
  <si>
    <t>-79.313172</t>
  </si>
  <si>
    <t>18581</t>
  </si>
  <si>
    <t>43.635757</t>
  </si>
  <si>
    <t>-79.562444</t>
  </si>
  <si>
    <t>18582</t>
  </si>
  <si>
    <t>ISLINGTON AVE AT BERING AVE</t>
  </si>
  <si>
    <t>43.639451</t>
  </si>
  <si>
    <t>-79.521312</t>
  </si>
  <si>
    <t>18583</t>
  </si>
  <si>
    <t>123 ARLETA AVE</t>
  </si>
  <si>
    <t>43.747221</t>
  </si>
  <si>
    <t>-79.503902</t>
  </si>
  <si>
    <t>18584</t>
  </si>
  <si>
    <t>THE BRIDLE PATH AT SUNCREST DR</t>
  </si>
  <si>
    <t>43.726438</t>
  </si>
  <si>
    <t>-79.360315</t>
  </si>
  <si>
    <t>18585</t>
  </si>
  <si>
    <t>EGLINTON AVE EAST AT MIDLAND AVE</t>
  </si>
  <si>
    <t>43.734323</t>
  </si>
  <si>
    <t>-79.258469</t>
  </si>
  <si>
    <t>18586</t>
  </si>
  <si>
    <t>CALEDONIA RD AT SUMMIT AVE</t>
  </si>
  <si>
    <t>43.686657</t>
  </si>
  <si>
    <t>-79.459454</t>
  </si>
  <si>
    <t>18587</t>
  </si>
  <si>
    <t>KINGSTON RD AT BLANTYRE AVE</t>
  </si>
  <si>
    <t>43.681347</t>
  </si>
  <si>
    <t>-79.281465</t>
  </si>
  <si>
    <t>18588</t>
  </si>
  <si>
    <t>BATHURST ST AT ANTIBES DR</t>
  </si>
  <si>
    <t>43.781275</t>
  </si>
  <si>
    <t>-79.445007</t>
  </si>
  <si>
    <t>18589</t>
  </si>
  <si>
    <t>DUFFERIN ST AT WILSON AVE SOUTH SIDE</t>
  </si>
  <si>
    <t>43.730997</t>
  </si>
  <si>
    <t>-79.458728</t>
  </si>
  <si>
    <t>18590</t>
  </si>
  <si>
    <t>JANE ST AT SHOREHAM DR</t>
  </si>
  <si>
    <t>43.768934</t>
  </si>
  <si>
    <t>-79.52052</t>
  </si>
  <si>
    <t>18591</t>
  </si>
  <si>
    <t>3600 STEELES AVE WEST</t>
  </si>
  <si>
    <t>43.772109</t>
  </si>
  <si>
    <t>-79.538303</t>
  </si>
  <si>
    <t>18592</t>
  </si>
  <si>
    <t>YONGE ST AT BROADWAY AVE</t>
  </si>
  <si>
    <t>43.709443</t>
  </si>
  <si>
    <t>-79.398804</t>
  </si>
  <si>
    <t>18593</t>
  </si>
  <si>
    <t>ANGLESEY BLVD AT ISLINGTON AVE</t>
  </si>
  <si>
    <t>43.664493</t>
  </si>
  <si>
    <t>-79.531543</t>
  </si>
  <si>
    <t>18594</t>
  </si>
  <si>
    <t>43.771131</t>
  </si>
  <si>
    <t>-79.211995</t>
  </si>
  <si>
    <t>18595</t>
  </si>
  <si>
    <t>THE QUEENSWAY AT COLBORNE LODGE DR EAST SIDE</t>
  </si>
  <si>
    <t>43.639432</t>
  </si>
  <si>
    <t>-79.458559</t>
  </si>
  <si>
    <t>18596</t>
  </si>
  <si>
    <t>43.681559</t>
  </si>
  <si>
    <t>-79.281278</t>
  </si>
  <si>
    <t>18597</t>
  </si>
  <si>
    <t>44 THORNCLIFFE PARK DR</t>
  </si>
  <si>
    <t>43.702451</t>
  </si>
  <si>
    <t>-79.342712</t>
  </si>
  <si>
    <t>18598</t>
  </si>
  <si>
    <t>LANGSTAFF RD AT JANE ST EAST SIDE</t>
  </si>
  <si>
    <t>43.812587</t>
  </si>
  <si>
    <t>-79.527555</t>
  </si>
  <si>
    <t>18599</t>
  </si>
  <si>
    <t>-79.38251</t>
  </si>
  <si>
    <t>18600</t>
  </si>
  <si>
    <t>DUNDAS ST WEST AT THE KINGSWAY</t>
  </si>
  <si>
    <t>43.657338</t>
  </si>
  <si>
    <t>-79.519447</t>
  </si>
  <si>
    <t>18601</t>
  </si>
  <si>
    <t>WESTON RD AT VICTORIA AVE EAST NORTH SIDE</t>
  </si>
  <si>
    <t>43.697442</t>
  </si>
  <si>
    <t>-79.509476</t>
  </si>
  <si>
    <t>18602</t>
  </si>
  <si>
    <t>43.688719</t>
  </si>
  <si>
    <t>-79.412777</t>
  </si>
  <si>
    <t>18603</t>
  </si>
  <si>
    <t>43.658145</t>
  </si>
  <si>
    <t>-79.461359</t>
  </si>
  <si>
    <t>18604</t>
  </si>
  <si>
    <t>EGLINTON AVE EAST AT PETMAN AVE</t>
  </si>
  <si>
    <t>43.709591</t>
  </si>
  <si>
    <t>-79.384624</t>
  </si>
  <si>
    <t>18605</t>
  </si>
  <si>
    <t>3689 WESTON RD</t>
  </si>
  <si>
    <t>43.762879</t>
  </si>
  <si>
    <t>-79.544807</t>
  </si>
  <si>
    <t>18606</t>
  </si>
  <si>
    <t>CACTUS AVE AT PLEASANT AVE</t>
  </si>
  <si>
    <t>43.7896</t>
  </si>
  <si>
    <t>-79.433239</t>
  </si>
  <si>
    <t>18607</t>
  </si>
  <si>
    <t>43.66062</t>
  </si>
  <si>
    <t>-79.387268</t>
  </si>
  <si>
    <t>18608</t>
  </si>
  <si>
    <t>43.742983</t>
  </si>
  <si>
    <t>18609</t>
  </si>
  <si>
    <t>KINGSTON RD AT SAUNDERS RD</t>
  </si>
  <si>
    <t>43.748151</t>
  </si>
  <si>
    <t>-79.2075</t>
  </si>
  <si>
    <t>18610</t>
  </si>
  <si>
    <t>43.665613</t>
  </si>
  <si>
    <t>-79.499062</t>
  </si>
  <si>
    <t>18611</t>
  </si>
  <si>
    <t>BAY ST AT CHARLES ST WEST</t>
  </si>
  <si>
    <t>43.66809</t>
  </si>
  <si>
    <t>-79.388698</t>
  </si>
  <si>
    <t>18612</t>
  </si>
  <si>
    <t>43.707792</t>
  </si>
  <si>
    <t>-79.257977</t>
  </si>
  <si>
    <t>18613</t>
  </si>
  <si>
    <t>43.657669</t>
  </si>
  <si>
    <t>-79.389784</t>
  </si>
  <si>
    <t>18614</t>
  </si>
  <si>
    <t>WHITEHORSE RD AT STEEPROCK DR</t>
  </si>
  <si>
    <t>43.758279</t>
  </si>
  <si>
    <t>-79.472229</t>
  </si>
  <si>
    <t>18615</t>
  </si>
  <si>
    <t>CARLINGVIEW DR AT FASKEN DR SOUTH SIDE</t>
  </si>
  <si>
    <t>43.691107</t>
  </si>
  <si>
    <t>-79.597613</t>
  </si>
  <si>
    <t>18616</t>
  </si>
  <si>
    <t>43.685686</t>
  </si>
  <si>
    <t>18617</t>
  </si>
  <si>
    <t>244 THE WEST MALL</t>
  </si>
  <si>
    <t>43.632</t>
  </si>
  <si>
    <t>-79.560365</t>
  </si>
  <si>
    <t>18618</t>
  </si>
  <si>
    <t>MARTIN GROVE RD AT LONGBOURNE DR</t>
  </si>
  <si>
    <t>43.680903</t>
  </si>
  <si>
    <t>-79.566187</t>
  </si>
  <si>
    <t>18619</t>
  </si>
  <si>
    <t>BIRCHMOUNT RD AT CARNCASTLE GATE</t>
  </si>
  <si>
    <t>43.777134</t>
  </si>
  <si>
    <t>-79.296346</t>
  </si>
  <si>
    <t>18620</t>
  </si>
  <si>
    <t>GARY DR AT WENDELL AVE</t>
  </si>
  <si>
    <t>43.709805</t>
  </si>
  <si>
    <t>-79.524249</t>
  </si>
  <si>
    <t>18621</t>
  </si>
  <si>
    <t>DUFFERIN ST AT LAWRENCE AVE WEST</t>
  </si>
  <si>
    <t>43.714387</t>
  </si>
  <si>
    <t>-79.454945</t>
  </si>
  <si>
    <t>18622</t>
  </si>
  <si>
    <t>AVENUE RD AT EDMUND AVE</t>
  </si>
  <si>
    <t>43.682614</t>
  </si>
  <si>
    <t>-79.399929</t>
  </si>
  <si>
    <t>18623</t>
  </si>
  <si>
    <t>FOXWELL ST AT JANE ST WEST SIDE</t>
  </si>
  <si>
    <t>43.671538</t>
  </si>
  <si>
    <t>-79.494238</t>
  </si>
  <si>
    <t>18624</t>
  </si>
  <si>
    <t>43.720554</t>
  </si>
  <si>
    <t>-79.456276</t>
  </si>
  <si>
    <t>18625</t>
  </si>
  <si>
    <t>43.688473</t>
  </si>
  <si>
    <t>-79.543148</t>
  </si>
  <si>
    <t>18626</t>
  </si>
  <si>
    <t>OPPOSITE 4630 DUFFERIN ST</t>
  </si>
  <si>
    <t>43.773715</t>
  </si>
  <si>
    <t>-79.467997</t>
  </si>
  <si>
    <t>18627</t>
  </si>
  <si>
    <t>SCARLETT RD AT EDENBRIDGE DR NORTH SIDE</t>
  </si>
  <si>
    <t>-79.508952</t>
  </si>
  <si>
    <t>18628</t>
  </si>
  <si>
    <t>LAWRENCE AVE WEST AT KIMBARK BLVD</t>
  </si>
  <si>
    <t>43.721584</t>
  </si>
  <si>
    <t>-79.418507</t>
  </si>
  <si>
    <t>18629</t>
  </si>
  <si>
    <t>THE QUEENSWAY AT GLENDALE AVE EAST SIDE (ST JOSEPH'S)</t>
  </si>
  <si>
    <t>43.639078</t>
  </si>
  <si>
    <t>-79.450854</t>
  </si>
  <si>
    <t>18630</t>
  </si>
  <si>
    <t>YONGE ST AT ST CLAIR AVE WEST (ST CLAIR STATION)</t>
  </si>
  <si>
    <t>43.688348</t>
  </si>
  <si>
    <t>-79.394298</t>
  </si>
  <si>
    <t>18631</t>
  </si>
  <si>
    <t>43.705822</t>
  </si>
  <si>
    <t>-79.257155</t>
  </si>
  <si>
    <t>18632</t>
  </si>
  <si>
    <t>DEAUVILLE LANE AT ST DENNIS DR</t>
  </si>
  <si>
    <t>43.718043</t>
  </si>
  <si>
    <t>-79.331099</t>
  </si>
  <si>
    <t>18633</t>
  </si>
  <si>
    <t>CALEDONIA RD AT BENTWORTH AVE</t>
  </si>
  <si>
    <t>43.719381</t>
  </si>
  <si>
    <t>-79.468448</t>
  </si>
  <si>
    <t>18634</t>
  </si>
  <si>
    <t>CARLAW AVE AT COMMISSIONERS ST</t>
  </si>
  <si>
    <t>43.652706</t>
  </si>
  <si>
    <t>-79.335714</t>
  </si>
  <si>
    <t>18635</t>
  </si>
  <si>
    <t>EVANS AVE AT HORNER AVE</t>
  </si>
  <si>
    <t>43.617107</t>
  </si>
  <si>
    <t>-79.518562</t>
  </si>
  <si>
    <t>18636</t>
  </si>
  <si>
    <t>43.695441</t>
  </si>
  <si>
    <t>-79.378526</t>
  </si>
  <si>
    <t>18637</t>
  </si>
  <si>
    <t>1299 ELLESMERE RD</t>
  </si>
  <si>
    <t>43.769344</t>
  </si>
  <si>
    <t>-79.264176</t>
  </si>
  <si>
    <t>18638</t>
  </si>
  <si>
    <t>BLOOR ST WEST AT SHAVER AVE SOUTH EAST SIDE</t>
  </si>
  <si>
    <t>43.638972</t>
  </si>
  <si>
    <t>-79.547419</t>
  </si>
  <si>
    <t>18639</t>
  </si>
  <si>
    <t>DON MILLS RD AT AU LARGE BLVD (SENECA COLLEGE)</t>
  </si>
  <si>
    <t>43.796256</t>
  </si>
  <si>
    <t>-79.35506</t>
  </si>
  <si>
    <t>18640</t>
  </si>
  <si>
    <t>43.684635</t>
  </si>
  <si>
    <t>-79.498491</t>
  </si>
  <si>
    <t>18641</t>
  </si>
  <si>
    <t>43.773667</t>
  </si>
  <si>
    <t>-79.443432</t>
  </si>
  <si>
    <t>18642</t>
  </si>
  <si>
    <t>BELFIELD RD AT CITY VIEW DR EAST SIDE</t>
  </si>
  <si>
    <t>43.69954</t>
  </si>
  <si>
    <t>-79.585395</t>
  </si>
  <si>
    <t>18643</t>
  </si>
  <si>
    <t>43.778932</t>
  </si>
  <si>
    <t>-79.307598</t>
  </si>
  <si>
    <t>18644</t>
  </si>
  <si>
    <t>43.677684</t>
  </si>
  <si>
    <t>-79.442888</t>
  </si>
  <si>
    <t>18645</t>
  </si>
  <si>
    <t>DONLANDS AVE AT O'CONNOR DR SOUTH SIDE</t>
  </si>
  <si>
    <t>43.694257</t>
  </si>
  <si>
    <t>-79.343024</t>
  </si>
  <si>
    <t>18646</t>
  </si>
  <si>
    <t>43.671018</t>
  </si>
  <si>
    <t>-79.328128</t>
  </si>
  <si>
    <t>18647</t>
  </si>
  <si>
    <t>43.794997</t>
  </si>
  <si>
    <t>-79.323254</t>
  </si>
  <si>
    <t>18648</t>
  </si>
  <si>
    <t>43.697252</t>
  </si>
  <si>
    <t>-79.546945</t>
  </si>
  <si>
    <t>18649</t>
  </si>
  <si>
    <t>OAK ST AT ROADWAY TO PIGGOTT MEWS</t>
  </si>
  <si>
    <t>43.70833</t>
  </si>
  <si>
    <t>-79.530755</t>
  </si>
  <si>
    <t>18650</t>
  </si>
  <si>
    <t>43.804705</t>
  </si>
  <si>
    <t>-79.320352</t>
  </si>
  <si>
    <t>18651</t>
  </si>
  <si>
    <t>ARLETA AVE AT SHEPPARD AVE WEST NORTH SIDE</t>
  </si>
  <si>
    <t>43.741967</t>
  </si>
  <si>
    <t>-79.501557</t>
  </si>
  <si>
    <t>18652</t>
  </si>
  <si>
    <t>WARDEN AVE AT ROPER RD (NORTH COMMUTER PARKING LOT)</t>
  </si>
  <si>
    <t>-79.281664</t>
  </si>
  <si>
    <t>18653</t>
  </si>
  <si>
    <t>PARKWOODS VILLAGE DR AT GAILONG CRT</t>
  </si>
  <si>
    <t>43.759401</t>
  </si>
  <si>
    <t>-79.321079</t>
  </si>
  <si>
    <t>18654</t>
  </si>
  <si>
    <t>JANE ST AT WILSON AVE SOUTH SIDE</t>
  </si>
  <si>
    <t>43.720429</t>
  </si>
  <si>
    <t>18655</t>
  </si>
  <si>
    <t>WILSON AVE AT JETHRO RD WEST SIDE</t>
  </si>
  <si>
    <t>43.718754</t>
  </si>
  <si>
    <t>-79.518858</t>
  </si>
  <si>
    <t>18656</t>
  </si>
  <si>
    <t>HILDA AVE AT GREEN BUSH RD</t>
  </si>
  <si>
    <t>43.794348</t>
  </si>
  <si>
    <t>-79.428404</t>
  </si>
  <si>
    <t>18657</t>
  </si>
  <si>
    <t>AVENUE RD AT COTTINGHAM ST SOUTH SIDE</t>
  </si>
  <si>
    <t>43.679676</t>
  </si>
  <si>
    <t>-79.398736</t>
  </si>
  <si>
    <t>18658</t>
  </si>
  <si>
    <t>OPPOSITE 430 TAPSCOTT RD (WALKWAY TO TUNMEAD SQUARE)</t>
  </si>
  <si>
    <t>43.809468</t>
  </si>
  <si>
    <t>-79.234957</t>
  </si>
  <si>
    <t>18659</t>
  </si>
  <si>
    <t>RONCESVALLES AVE AT QUEEN ST WEST</t>
  </si>
  <si>
    <t>43.638529</t>
  </si>
  <si>
    <t>-79.44578</t>
  </si>
  <si>
    <t>18660</t>
  </si>
  <si>
    <t>ST CLAIR AVE WEST AT RUSSELL HILL RD EAST SIDE</t>
  </si>
  <si>
    <t>43.685462</t>
  </si>
  <si>
    <t>-79.407338</t>
  </si>
  <si>
    <t>18661</t>
  </si>
  <si>
    <t>43.7339</t>
  </si>
  <si>
    <t>-79.53841</t>
  </si>
  <si>
    <t>18662</t>
  </si>
  <si>
    <t>1801-1821 ALBION RD</t>
  </si>
  <si>
    <t>43.744951</t>
  </si>
  <si>
    <t>-79.611826</t>
  </si>
  <si>
    <t>18663</t>
  </si>
  <si>
    <t>BRENTCLIFFE RD AT VANDERHOOF AVE</t>
  </si>
  <si>
    <t>43.712925</t>
  </si>
  <si>
    <t>-79.359157</t>
  </si>
  <si>
    <t>18664</t>
  </si>
  <si>
    <t>COXWELL AVE AT UPPER GERRARD ST EAST</t>
  </si>
  <si>
    <t>43.675097</t>
  </si>
  <si>
    <t>-79.320103</t>
  </si>
  <si>
    <t>18665</t>
  </si>
  <si>
    <t>LAWRENCE AVE EAST AT CARDINAL PLACE</t>
  </si>
  <si>
    <t>43.725928</t>
  </si>
  <si>
    <t>-79.398677</t>
  </si>
  <si>
    <t>18666</t>
  </si>
  <si>
    <t>WILLOWDALE AVE AT PRINCESS AVE</t>
  </si>
  <si>
    <t>43.770518</t>
  </si>
  <si>
    <t>-79.402342</t>
  </si>
  <si>
    <t>18667</t>
  </si>
  <si>
    <t>EVANS AVE AT EASTWICK RD</t>
  </si>
  <si>
    <t>43.617626</t>
  </si>
  <si>
    <t>-79.515512</t>
  </si>
  <si>
    <t>18668</t>
  </si>
  <si>
    <t>YONGE ST AT CRESCENT RD (ROSEDALE STATION)</t>
  </si>
  <si>
    <t>43.676817</t>
  </si>
  <si>
    <t>18669</t>
  </si>
  <si>
    <t>GERRARD ST EAST AT LOGAN AVE</t>
  </si>
  <si>
    <t>43.666995</t>
  </si>
  <si>
    <t>-79.345329</t>
  </si>
  <si>
    <t>18670</t>
  </si>
  <si>
    <t>EGLINTON AVE EAST AT FALMOUTH AVE</t>
  </si>
  <si>
    <t>43.735466</t>
  </si>
  <si>
    <t>-79.253312</t>
  </si>
  <si>
    <t>18671</t>
  </si>
  <si>
    <t>DONLANDS AVE AT O'CONNOR DR</t>
  </si>
  <si>
    <t>43.694553</t>
  </si>
  <si>
    <t>-79.342955</t>
  </si>
  <si>
    <t>18672</t>
  </si>
  <si>
    <t>YONGE ST AT ROSEHILL AVE</t>
  </si>
  <si>
    <t>43.686124</t>
  </si>
  <si>
    <t>-79.393208</t>
  </si>
  <si>
    <t>18673</t>
  </si>
  <si>
    <t>43.683108</t>
  </si>
  <si>
    <t>-79.540284</t>
  </si>
  <si>
    <t>18674</t>
  </si>
  <si>
    <t>LAWRENCE AVE WEST AT KEELE ST</t>
  </si>
  <si>
    <t>43.709015</t>
  </si>
  <si>
    <t>-79.477637</t>
  </si>
  <si>
    <t>18675</t>
  </si>
  <si>
    <t>GERRARD ST EAST AT ST MATTHEWS RD</t>
  </si>
  <si>
    <t>43.664979</t>
  </si>
  <si>
    <t>-79.354896</t>
  </si>
  <si>
    <t>18676</t>
  </si>
  <si>
    <t>43.741866</t>
  </si>
  <si>
    <t>-79.309564</t>
  </si>
  <si>
    <t>18677</t>
  </si>
  <si>
    <t>THIRTIETH ST AT HORNER AVE</t>
  </si>
  <si>
    <t>43.604096</t>
  </si>
  <si>
    <t>-79.533531</t>
  </si>
  <si>
    <t>18678</t>
  </si>
  <si>
    <t>43.622062</t>
  </si>
  <si>
    <t>-79.542629</t>
  </si>
  <si>
    <t>18679</t>
  </si>
  <si>
    <t>43.726716</t>
  </si>
  <si>
    <t>-79.396602</t>
  </si>
  <si>
    <t>18680</t>
  </si>
  <si>
    <t>43.640896</t>
  </si>
  <si>
    <t>-79.4175</t>
  </si>
  <si>
    <t>18681</t>
  </si>
  <si>
    <t>HOWARD PARK AVE AT DUNDAS ST WEST</t>
  </si>
  <si>
    <t>43.651995</t>
  </si>
  <si>
    <t>-79.448314</t>
  </si>
  <si>
    <t>18682</t>
  </si>
  <si>
    <t>43.820587</t>
  </si>
  <si>
    <t>-79.260838</t>
  </si>
  <si>
    <t>18683</t>
  </si>
  <si>
    <t>PAPE AVE AT SAMMON AVE</t>
  </si>
  <si>
    <t>43.684253</t>
  </si>
  <si>
    <t>-79.346754</t>
  </si>
  <si>
    <t>18684</t>
  </si>
  <si>
    <t>YONGE ST AT HOMEWOOD AVE</t>
  </si>
  <si>
    <t>43.791385</t>
  </si>
  <si>
    <t>-79.418566</t>
  </si>
  <si>
    <t>18685</t>
  </si>
  <si>
    <t>43.66746</t>
  </si>
  <si>
    <t>-79.326482</t>
  </si>
  <si>
    <t>18686</t>
  </si>
  <si>
    <t>SHEPPARD AVE WEST AT FENNELL ST</t>
  </si>
  <si>
    <t>43.759173</t>
  </si>
  <si>
    <t>-79.421233</t>
  </si>
  <si>
    <t>18687</t>
  </si>
  <si>
    <t>SILVERDALE CRES AT YORK MILLS RD SOUTH SIDE</t>
  </si>
  <si>
    <t>43.756617</t>
  </si>
  <si>
    <t>-79.341231</t>
  </si>
  <si>
    <t>18688</t>
  </si>
  <si>
    <t>KENNEDY RD AT MALTA ST NORTH SIDE</t>
  </si>
  <si>
    <t>43.704334</t>
  </si>
  <si>
    <t>-79.256416</t>
  </si>
  <si>
    <t>18689</t>
  </si>
  <si>
    <t>43.770112</t>
  </si>
  <si>
    <t>-79.5468</t>
  </si>
  <si>
    <t>18690</t>
  </si>
  <si>
    <t>OPPOSITE 185 GRAYDON HALL DR</t>
  </si>
  <si>
    <t>43.764304</t>
  </si>
  <si>
    <t>-79.342142</t>
  </si>
  <si>
    <t>18691</t>
  </si>
  <si>
    <t>626 DIXON RD</t>
  </si>
  <si>
    <t>43.690922</t>
  </si>
  <si>
    <t>-79.574592</t>
  </si>
  <si>
    <t>18692</t>
  </si>
  <si>
    <t>43.663994</t>
  </si>
  <si>
    <t>-79.416156</t>
  </si>
  <si>
    <t>18693</t>
  </si>
  <si>
    <t>FINCHDENE SQ AT PULLMAN CRT</t>
  </si>
  <si>
    <t>43.820505</t>
  </si>
  <si>
    <t>-79.237739</t>
  </si>
  <si>
    <t>18694</t>
  </si>
  <si>
    <t>43.662412</t>
  </si>
  <si>
    <t>-79.367292</t>
  </si>
  <si>
    <t>18695</t>
  </si>
  <si>
    <t>4359 JANE ST</t>
  </si>
  <si>
    <t>43.76405</t>
  </si>
  <si>
    <t>-79.51913</t>
  </si>
  <si>
    <t>18696</t>
  </si>
  <si>
    <t>43.654221</t>
  </si>
  <si>
    <t>-79.391553</t>
  </si>
  <si>
    <t>18697</t>
  </si>
  <si>
    <t>THE QUEENSWAY AT BRAWLEY AVE</t>
  </si>
  <si>
    <t>43.622218</t>
  </si>
  <si>
    <t>-79.521492</t>
  </si>
  <si>
    <t>18698</t>
  </si>
  <si>
    <t>NORTH RIVERMEDE RD AT BRADWICK (NORTH)</t>
  </si>
  <si>
    <t>43.818286</t>
  </si>
  <si>
    <t>-79.483937</t>
  </si>
  <si>
    <t>18699</t>
  </si>
  <si>
    <t>HUMBERWOOD BLVD AT KINGSPLATE CRES</t>
  </si>
  <si>
    <t>43.723829</t>
  </si>
  <si>
    <t>-79.616069</t>
  </si>
  <si>
    <t>18700</t>
  </si>
  <si>
    <t>43.798097</t>
  </si>
  <si>
    <t>-79.244178</t>
  </si>
  <si>
    <t>18701</t>
  </si>
  <si>
    <t>ROYAL YORK RD AT MELROSE ST SOUTH SIDE</t>
  </si>
  <si>
    <t>43.619921</t>
  </si>
  <si>
    <t>-79.500018</t>
  </si>
  <si>
    <t>18702</t>
  </si>
  <si>
    <t>43.679895</t>
  </si>
  <si>
    <t>-79.435869</t>
  </si>
  <si>
    <t>18703</t>
  </si>
  <si>
    <t>PRINCE EDWARD DR SOUTH AT GLENROY AVE</t>
  </si>
  <si>
    <t>43.643673</t>
  </si>
  <si>
    <t>-79.503405</t>
  </si>
  <si>
    <t>18704</t>
  </si>
  <si>
    <t>43.835296</t>
  </si>
  <si>
    <t>-79.499843</t>
  </si>
  <si>
    <t>18705</t>
  </si>
  <si>
    <t>43.739747</t>
  </si>
  <si>
    <t>-79.580033</t>
  </si>
  <si>
    <t>18706</t>
  </si>
  <si>
    <t>MORTIMER AVE AT KNIGHT ST</t>
  </si>
  <si>
    <t>43.691013</t>
  </si>
  <si>
    <t>-79.324166</t>
  </si>
  <si>
    <t>18707</t>
  </si>
  <si>
    <t>43.789771</t>
  </si>
  <si>
    <t>-79.236769</t>
  </si>
  <si>
    <t>18708</t>
  </si>
  <si>
    <t>DON MILLS RD AT SKYMARK DR</t>
  </si>
  <si>
    <t>43.794304</t>
  </si>
  <si>
    <t>-79.35497</t>
  </si>
  <si>
    <t>18709</t>
  </si>
  <si>
    <t>DUPONT ST AT SHAW ST</t>
  </si>
  <si>
    <t>43.670664</t>
  </si>
  <si>
    <t>-79.426478</t>
  </si>
  <si>
    <t>18710</t>
  </si>
  <si>
    <t>43.781092</t>
  </si>
  <si>
    <t>-79.469941</t>
  </si>
  <si>
    <t>18711</t>
  </si>
  <si>
    <t>43.675818</t>
  </si>
  <si>
    <t>-79.305875</t>
  </si>
  <si>
    <t>18712</t>
  </si>
  <si>
    <t>3447 KENNEDY RD</t>
  </si>
  <si>
    <t>43.821087</t>
  </si>
  <si>
    <t>-79.305794</t>
  </si>
  <si>
    <t>18713</t>
  </si>
  <si>
    <t>LAWRENCE AVE WEST AT LORINDALE AVE</t>
  </si>
  <si>
    <t>43.724926</t>
  </si>
  <si>
    <t>-79.403416</t>
  </si>
  <si>
    <t>18714</t>
  </si>
  <si>
    <t>PHARMACY AVE AT DOLPHIN DR</t>
  </si>
  <si>
    <t>43.700232</t>
  </si>
  <si>
    <t>-79.286876</t>
  </si>
  <si>
    <t>18715</t>
  </si>
  <si>
    <t>43.740667</t>
  </si>
  <si>
    <t>-79.281967</t>
  </si>
  <si>
    <t>18716</t>
  </si>
  <si>
    <t>JANE ST AT WOOLNER AVE</t>
  </si>
  <si>
    <t>43.671567</t>
  </si>
  <si>
    <t>-79.493633</t>
  </si>
  <si>
    <t>18717</t>
  </si>
  <si>
    <t>WASHBURN WAY AT NAHANNI TERR SOUTH SIDE</t>
  </si>
  <si>
    <t>43.802365</t>
  </si>
  <si>
    <t>-79.224678</t>
  </si>
  <si>
    <t>18718</t>
  </si>
  <si>
    <t>DANFORTH RD AT TANSLEY AVE SOUTH SIDE</t>
  </si>
  <si>
    <t>43.746097</t>
  </si>
  <si>
    <t>-79.244699</t>
  </si>
  <si>
    <t>18719</t>
  </si>
  <si>
    <t>VICTORIA PARK AVE AT ALTAIR AVE NORTH SIDE</t>
  </si>
  <si>
    <t>43.784495</t>
  </si>
  <si>
    <t>-79.327197</t>
  </si>
  <si>
    <t>18720</t>
  </si>
  <si>
    <t>43.611724</t>
  </si>
  <si>
    <t>-79.543977</t>
  </si>
  <si>
    <t>18721</t>
  </si>
  <si>
    <t>QUEEN ST EAST AT CHURCH ST</t>
  </si>
  <si>
    <t>43.653282</t>
  </si>
  <si>
    <t>-79.375556</t>
  </si>
  <si>
    <t>18722</t>
  </si>
  <si>
    <t>BIRCHMOUNT RD AT RISEBOROUGH AVE (NORTH)</t>
  </si>
  <si>
    <t>43.826788</t>
  </si>
  <si>
    <t>-79.317667</t>
  </si>
  <si>
    <t>18723</t>
  </si>
  <si>
    <t>KEELE ST AT DUNDAS ST WEST SOUTH SIDE</t>
  </si>
  <si>
    <t>43.665097</t>
  </si>
  <si>
    <t>-79.46451</t>
  </si>
  <si>
    <t>18724</t>
  </si>
  <si>
    <t>WESTON RD AT LAMBTON AVE</t>
  </si>
  <si>
    <t>43.684215</t>
  </si>
  <si>
    <t>-79.483795</t>
  </si>
  <si>
    <t>18725</t>
  </si>
  <si>
    <t>WESTON RD AT YORK AVE</t>
  </si>
  <si>
    <t>43.68589</t>
  </si>
  <si>
    <t>-79.48754</t>
  </si>
  <si>
    <t>18726</t>
  </si>
  <si>
    <t>PRITCHARD AVE AT JANE ST</t>
  </si>
  <si>
    <t>43.669626</t>
  </si>
  <si>
    <t>-79.492589</t>
  </si>
  <si>
    <t>18727</t>
  </si>
  <si>
    <t>WARDEN AVE AT CONTINENTAL PL NORTH SIDE</t>
  </si>
  <si>
    <t>43.763792</t>
  </si>
  <si>
    <t>-79.301265</t>
  </si>
  <si>
    <t>18728</t>
  </si>
  <si>
    <t>WYNFORD DR AT CONCORDE PL WEST SIDE</t>
  </si>
  <si>
    <t>43.727256</t>
  </si>
  <si>
    <t>-79.328467</t>
  </si>
  <si>
    <t>18729</t>
  </si>
  <si>
    <t>VELLORE WOODS BLVD AT ROBINS NEST DR</t>
  </si>
  <si>
    <t>43.843774</t>
  </si>
  <si>
    <t>-79.553483</t>
  </si>
  <si>
    <t>18730</t>
  </si>
  <si>
    <t>43.680614</t>
  </si>
  <si>
    <t>-79.287061</t>
  </si>
  <si>
    <t>18731</t>
  </si>
  <si>
    <t>HAMBLY AVE AT WILLIAMSON RD</t>
  </si>
  <si>
    <t>43.673686</t>
  </si>
  <si>
    <t>-79.29808</t>
  </si>
  <si>
    <t>18732</t>
  </si>
  <si>
    <t>43.688889</t>
  </si>
  <si>
    <t>-79.325962</t>
  </si>
  <si>
    <t>18733</t>
  </si>
  <si>
    <t>43.687428</t>
  </si>
  <si>
    <t>-79.325376</t>
  </si>
  <si>
    <t>18734</t>
  </si>
  <si>
    <t>KENNEDY RD AT DANFORTH RD</t>
  </si>
  <si>
    <t>43.715006</t>
  </si>
  <si>
    <t>-79.261062</t>
  </si>
  <si>
    <t>18735</t>
  </si>
  <si>
    <t>MANIZA RD AT GILLEY RD</t>
  </si>
  <si>
    <t>43.735732</t>
  </si>
  <si>
    <t>-79.464575</t>
  </si>
  <si>
    <t>18736</t>
  </si>
  <si>
    <t>43.657162</t>
  </si>
  <si>
    <t>-79.374377</t>
  </si>
  <si>
    <t>18737</t>
  </si>
  <si>
    <t>YONGE ST AT BRIAR HILL AVE</t>
  </si>
  <si>
    <t>43.713736</t>
  </si>
  <si>
    <t>-79.399944</t>
  </si>
  <si>
    <t>18738</t>
  </si>
  <si>
    <t>MARKHAM RD AT BLAKE MANOR BLVD</t>
  </si>
  <si>
    <t>43.750962</t>
  </si>
  <si>
    <t>-79.222094</t>
  </si>
  <si>
    <t>18739</t>
  </si>
  <si>
    <t>43.681835</t>
  </si>
  <si>
    <t>-79.42554</t>
  </si>
  <si>
    <t>18740</t>
  </si>
  <si>
    <t>43.753031</t>
  </si>
  <si>
    <t>-79.491498</t>
  </si>
  <si>
    <t>18741</t>
  </si>
  <si>
    <t>LAWRENCE AVE EAST AT UNDERWRITERS RD</t>
  </si>
  <si>
    <t>43.746659</t>
  </si>
  <si>
    <t>-79.288217</t>
  </si>
  <si>
    <t>18742</t>
  </si>
  <si>
    <t>43.651457</t>
  </si>
  <si>
    <t>-79.33794</t>
  </si>
  <si>
    <t>18743</t>
  </si>
  <si>
    <t>BERRY RD AT MINSTREL DR</t>
  </si>
  <si>
    <t>43.635059</t>
  </si>
  <si>
    <t>-79.498051</t>
  </si>
  <si>
    <t>18744</t>
  </si>
  <si>
    <t>LESLIE ST AT DEXTER BLVD SOUTH SIDE</t>
  </si>
  <si>
    <t>43.79936</t>
  </si>
  <si>
    <t>-79.370305</t>
  </si>
  <si>
    <t>18745</t>
  </si>
  <si>
    <t>43.795886</t>
  </si>
  <si>
    <t>-79.412954</t>
  </si>
  <si>
    <t>18746</t>
  </si>
  <si>
    <t>100 BRIDGELAND AVE</t>
  </si>
  <si>
    <t>43.726123</t>
  </si>
  <si>
    <t>-79.461155</t>
  </si>
  <si>
    <t>18747</t>
  </si>
  <si>
    <t>QUEEN ST WEST AT OSSINGTON AVE</t>
  </si>
  <si>
    <t>43.644277</t>
  </si>
  <si>
    <t>-79.418613</t>
  </si>
  <si>
    <t>18748</t>
  </si>
  <si>
    <t>43.831183</t>
  </si>
  <si>
    <t>-79.275387</t>
  </si>
  <si>
    <t>18749</t>
  </si>
  <si>
    <t>WATERBURY DR AT CLARION RD</t>
  </si>
  <si>
    <t>43.685034</t>
  </si>
  <si>
    <t>-79.571177</t>
  </si>
  <si>
    <t>18750</t>
  </si>
  <si>
    <t>RATHBURN RD AT ISLINGTON AVE</t>
  </si>
  <si>
    <t>43.662166</t>
  </si>
  <si>
    <t>18751</t>
  </si>
  <si>
    <t>43.660601</t>
  </si>
  <si>
    <t>-79.414548</t>
  </si>
  <si>
    <t>18752</t>
  </si>
  <si>
    <t>WILLIAM R ALLEN RD AT OVERBROOK PL</t>
  </si>
  <si>
    <t>43.760877</t>
  </si>
  <si>
    <t>-79.464982</t>
  </si>
  <si>
    <t>18753</t>
  </si>
  <si>
    <t>545 TRETHEWEY DR</t>
  </si>
  <si>
    <t>43.695525</t>
  </si>
  <si>
    <t>-79.488522</t>
  </si>
  <si>
    <t>18754</t>
  </si>
  <si>
    <t>43.7063</t>
  </si>
  <si>
    <t>-79.465165</t>
  </si>
  <si>
    <t>18755</t>
  </si>
  <si>
    <t>DUFFERIN ST AT COLLEGE ST</t>
  </si>
  <si>
    <t>43.652658</t>
  </si>
  <si>
    <t>-79.432661</t>
  </si>
  <si>
    <t>18756</t>
  </si>
  <si>
    <t>ISLINGTON AVE AT JUDSON ST NORTH SIDE</t>
  </si>
  <si>
    <t>43.614038</t>
  </si>
  <si>
    <t>-79.508391</t>
  </si>
  <si>
    <t>18757</t>
  </si>
  <si>
    <t>43.666596</t>
  </si>
  <si>
    <t>-79.446325</t>
  </si>
  <si>
    <t>18758</t>
  </si>
  <si>
    <t>STEELES AVE EAST AT EDGAR WOODS RD WEST SIDE</t>
  </si>
  <si>
    <t>43.810797</t>
  </si>
  <si>
    <t>-79.362944</t>
  </si>
  <si>
    <t>18759</t>
  </si>
  <si>
    <t>KEELE ST AT DIANA DR SOUTH SIDE</t>
  </si>
  <si>
    <t>43.740862</t>
  </si>
  <si>
    <t>-79.485584</t>
  </si>
  <si>
    <t>18760</t>
  </si>
  <si>
    <t>OPPOSITE 625 FINCH AVE WEST</t>
  </si>
  <si>
    <t>43.771644</t>
  </si>
  <si>
    <t>-79.454686</t>
  </si>
  <si>
    <t>18761</t>
  </si>
  <si>
    <t>EGLINTON AVE WEST AT BEMERSYDE DR</t>
  </si>
  <si>
    <t>43.678418</t>
  </si>
  <si>
    <t>-79.544968</t>
  </si>
  <si>
    <t>18762</t>
  </si>
  <si>
    <t>43.671477</t>
  </si>
  <si>
    <t>-79.380796</t>
  </si>
  <si>
    <t>18763</t>
  </si>
  <si>
    <t>MCCOWAN RD AT SOUTHDALE DR SOUTH SIDE</t>
  </si>
  <si>
    <t>43.86503</t>
  </si>
  <si>
    <t>-79.284087</t>
  </si>
  <si>
    <t>18764</t>
  </si>
  <si>
    <t>43.644076</t>
  </si>
  <si>
    <t>-79.419069</t>
  </si>
  <si>
    <t>18765</t>
  </si>
  <si>
    <t>43.661739</t>
  </si>
  <si>
    <t>-79.547732</t>
  </si>
  <si>
    <t>18766</t>
  </si>
  <si>
    <t>43.692842</t>
  </si>
  <si>
    <t>-79.334307</t>
  </si>
  <si>
    <t>18767</t>
  </si>
  <si>
    <t>OAK ST AT WESTON RD</t>
  </si>
  <si>
    <t>43.708091</t>
  </si>
  <si>
    <t>-79.532566</t>
  </si>
  <si>
    <t>18768</t>
  </si>
  <si>
    <t>OPPOSITE 215 CARLINGVIEW DR</t>
  </si>
  <si>
    <t>43.683184</t>
  </si>
  <si>
    <t>-79.594026</t>
  </si>
  <si>
    <t>18769</t>
  </si>
  <si>
    <t>MILL RD AT TOLEDO RD</t>
  </si>
  <si>
    <t>43.63407</t>
  </si>
  <si>
    <t>-79.577059</t>
  </si>
  <si>
    <t>18770</t>
  </si>
  <si>
    <t>4610 DUFFERIN ST</t>
  </si>
  <si>
    <t>43.772238</t>
  </si>
  <si>
    <t>-79.467807</t>
  </si>
  <si>
    <t>18771</t>
  </si>
  <si>
    <t>ISLINGTON AVE AT FENLEY DR SOUTH SIDE</t>
  </si>
  <si>
    <t>43.692801</t>
  </si>
  <si>
    <t>-79.544861</t>
  </si>
  <si>
    <t>18772</t>
  </si>
  <si>
    <t>43.618542</t>
  </si>
  <si>
    <t>-79.537098</t>
  </si>
  <si>
    <t>18773</t>
  </si>
  <si>
    <t>43.789373</t>
  </si>
  <si>
    <t>-79.236768</t>
  </si>
  <si>
    <t>18774</t>
  </si>
  <si>
    <t>ST REGIS CRES NORTH AT CERAMIC RD EAST SIDE</t>
  </si>
  <si>
    <t>43.756492</t>
  </si>
  <si>
    <t>-79.483597</t>
  </si>
  <si>
    <t>18775</t>
  </si>
  <si>
    <t>3400 KEELE ST</t>
  </si>
  <si>
    <t>43.747629</t>
  </si>
  <si>
    <t>-79.487181</t>
  </si>
  <si>
    <t>18776</t>
  </si>
  <si>
    <t>43.670912</t>
  </si>
  <si>
    <t>-79.495873</t>
  </si>
  <si>
    <t>18777</t>
  </si>
  <si>
    <t>DUFFERIN ST AT PLAYFAIR AVE</t>
  </si>
  <si>
    <t>43.711</t>
  </si>
  <si>
    <t>-79.454159</t>
  </si>
  <si>
    <t>18778</t>
  </si>
  <si>
    <t>BRIMLEY RD AT LOMBARDY CRES</t>
  </si>
  <si>
    <t>43.731957</t>
  </si>
  <si>
    <t>-79.246168</t>
  </si>
  <si>
    <t>18779</t>
  </si>
  <si>
    <t>3042 KEELE ST</t>
  </si>
  <si>
    <t>43.739351</t>
  </si>
  <si>
    <t>-79.485179</t>
  </si>
  <si>
    <t>18780</t>
  </si>
  <si>
    <t>FINCH AVE EAST AT OPPOSITE WALKWAY EAST OF BIRCHMOUNT RD</t>
  </si>
  <si>
    <t>43.799753</t>
  </si>
  <si>
    <t>-79.302994</t>
  </si>
  <si>
    <t>18781</t>
  </si>
  <si>
    <t>CHRISTIE ST AT YARMOUTH RD NORTH SIDE</t>
  </si>
  <si>
    <t>43.670275</t>
  </si>
  <si>
    <t>-79.420961</t>
  </si>
  <si>
    <t>18782</t>
  </si>
  <si>
    <t>43.764489</t>
  </si>
  <si>
    <t>-79.574515</t>
  </si>
  <si>
    <t>18783</t>
  </si>
  <si>
    <t>BELFIELD RD AT MCCULLOCH AVE WEST SIDE</t>
  </si>
  <si>
    <t>43.702636</t>
  </si>
  <si>
    <t>-79.573122</t>
  </si>
  <si>
    <t>18784</t>
  </si>
  <si>
    <t>BROWNS LINE AT JELLICOE AVE SOUTH SIDE</t>
  </si>
  <si>
    <t>43.596289</t>
  </si>
  <si>
    <t>-79.54285</t>
  </si>
  <si>
    <t>18785</t>
  </si>
  <si>
    <t>SIGNET DR AT FENMAR DR SOUTH SIDE</t>
  </si>
  <si>
    <t>43.757966</t>
  </si>
  <si>
    <t>-79.538826</t>
  </si>
  <si>
    <t>18786</t>
  </si>
  <si>
    <t>WARDEN AVE AT BOWATER DR NORTH SIDE</t>
  </si>
  <si>
    <t>43.781046</t>
  </si>
  <si>
    <t>-79.308874</t>
  </si>
  <si>
    <t>18787</t>
  </si>
  <si>
    <t>SHEPPARD AVE EAST AT VICTORIA PARK AVE WEST SIDE</t>
  </si>
  <si>
    <t>43.775325</t>
  </si>
  <si>
    <t>-79.323608</t>
  </si>
  <si>
    <t>18788</t>
  </si>
  <si>
    <t>ORIOLE PKWY AT LONSDALE RD NORTH SIDE</t>
  </si>
  <si>
    <t>43.69155</t>
  </si>
  <si>
    <t>-79.400927</t>
  </si>
  <si>
    <t>18789</t>
  </si>
  <si>
    <t>43.670482</t>
  </si>
  <si>
    <t>-79.426699</t>
  </si>
  <si>
    <t>18790</t>
  </si>
  <si>
    <t>43.646724</t>
  </si>
  <si>
    <t>-79.45707</t>
  </si>
  <si>
    <t>18791</t>
  </si>
  <si>
    <t>DUFFERIN ST AT FINCH AVE WEST SOUTH SIDE</t>
  </si>
  <si>
    <t>43.768245</t>
  </si>
  <si>
    <t>-79.466951</t>
  </si>
  <si>
    <t>18792</t>
  </si>
  <si>
    <t>YONGE ST AT CHARLES ST EAST</t>
  </si>
  <si>
    <t>43.668546</t>
  </si>
  <si>
    <t>-79.386006</t>
  </si>
  <si>
    <t>18793</t>
  </si>
  <si>
    <t>STEELES AVE EAST AT BESTVIEW DR</t>
  </si>
  <si>
    <t>43.806256</t>
  </si>
  <si>
    <t>-79.383158</t>
  </si>
  <si>
    <t>18794</t>
  </si>
  <si>
    <t>EGLINTON AVE WEST AT MUNICIPAL DR (YORK CIVIC CENTRE)</t>
  </si>
  <si>
    <t>43.689751</t>
  </si>
  <si>
    <t>-79.477026</t>
  </si>
  <si>
    <t>18795</t>
  </si>
  <si>
    <t>LAWRENCE AVE EAST AT KENNEDY RD EAST SIDE</t>
  </si>
  <si>
    <t>43.749499</t>
  </si>
  <si>
    <t>-79.274291</t>
  </si>
  <si>
    <t>18796</t>
  </si>
  <si>
    <t>JANE ST AT EGLINTON AVE WEST SOUTH SIDE</t>
  </si>
  <si>
    <t>43.684055</t>
  </si>
  <si>
    <t>18797</t>
  </si>
  <si>
    <t>PHARMACY AVE AT STEELES AVE EAST SOUTH SIDE</t>
  </si>
  <si>
    <t>43.816328</t>
  </si>
  <si>
    <t>-79.336357</t>
  </si>
  <si>
    <t>18798</t>
  </si>
  <si>
    <t>43.651591</t>
  </si>
  <si>
    <t>-79.450809</t>
  </si>
  <si>
    <t>18799</t>
  </si>
  <si>
    <t>CALEDONIA RD AT LESWYN RD</t>
  </si>
  <si>
    <t>43.715923</t>
  </si>
  <si>
    <t>-79.467789</t>
  </si>
  <si>
    <t>18800</t>
  </si>
  <si>
    <t>43.809296</t>
  </si>
  <si>
    <t>-79.369526</t>
  </si>
  <si>
    <t>18801</t>
  </si>
  <si>
    <t>WARDEN AVE AT FREY CRES</t>
  </si>
  <si>
    <t>43.743417</t>
  </si>
  <si>
    <t>18802</t>
  </si>
  <si>
    <t>227 BRIDGELAND AVE</t>
  </si>
  <si>
    <t>43.724537</t>
  </si>
  <si>
    <t>-79.467678</t>
  </si>
  <si>
    <t>18803</t>
  </si>
  <si>
    <t>WATERBURY DR AT REDGRAVE DR NORTH SIDE</t>
  </si>
  <si>
    <t>43.683218</t>
  </si>
  <si>
    <t>-79.56987</t>
  </si>
  <si>
    <t>18804</t>
  </si>
  <si>
    <t>SHEPPARD AVE EAST AT WALKWAY TO MURISON BLVD</t>
  </si>
  <si>
    <t>43.801139</t>
  </si>
  <si>
    <t>-79.203448</t>
  </si>
  <si>
    <t>18805</t>
  </si>
  <si>
    <t>EGLINTON AVE WEST AT BLACK CREEK DR WEST SIDE</t>
  </si>
  <si>
    <t>43.688343</t>
  </si>
  <si>
    <t>-79.483303</t>
  </si>
  <si>
    <t>18806</t>
  </si>
  <si>
    <t>KEELE ST AT CALVINGTON DR SOUTH SIDE</t>
  </si>
  <si>
    <t>-79.483695</t>
  </si>
  <si>
    <t>18807</t>
  </si>
  <si>
    <t>43.791399</t>
  </si>
  <si>
    <t>-79.397193</t>
  </si>
  <si>
    <t>18808</t>
  </si>
  <si>
    <t>43.667398</t>
  </si>
  <si>
    <t>-79.312136</t>
  </si>
  <si>
    <t>18809</t>
  </si>
  <si>
    <t>43.732903</t>
  </si>
  <si>
    <t>-79.289519</t>
  </si>
  <si>
    <t>18810</t>
  </si>
  <si>
    <t>1415 MORNINGSIDE AVE</t>
  </si>
  <si>
    <t>43.810784</t>
  </si>
  <si>
    <t>-79.203434</t>
  </si>
  <si>
    <t>18811</t>
  </si>
  <si>
    <t>BLOOR ST WEST AT WINDERMERE AVE</t>
  </si>
  <si>
    <t>43.650111</t>
  </si>
  <si>
    <t>-79.480592</t>
  </si>
  <si>
    <t>18812</t>
  </si>
  <si>
    <t>150 MURISON BLVD</t>
  </si>
  <si>
    <t>43.800142</t>
  </si>
  <si>
    <t>-79.204679</t>
  </si>
  <si>
    <t>18813</t>
  </si>
  <si>
    <t>43.613864</t>
  </si>
  <si>
    <t>-79.489383</t>
  </si>
  <si>
    <t>18814</t>
  </si>
  <si>
    <t>BRIMLEY RD AT BRIMLEY WOODS PARK</t>
  </si>
  <si>
    <t>43.809301</t>
  </si>
  <si>
    <t>-79.278861</t>
  </si>
  <si>
    <t>18815</t>
  </si>
  <si>
    <t>43.66258</t>
  </si>
  <si>
    <t>-79.423097</t>
  </si>
  <si>
    <t>18816</t>
  </si>
  <si>
    <t>LESLIE ST AT YORK MILLS RD</t>
  </si>
  <si>
    <t>43.7527</t>
  </si>
  <si>
    <t>-79.359743</t>
  </si>
  <si>
    <t>18817</t>
  </si>
  <si>
    <t>FINCH AVE EAST AT PINEWAY BLVD</t>
  </si>
  <si>
    <t>43.789317</t>
  </si>
  <si>
    <t>-79.373099</t>
  </si>
  <si>
    <t>18818</t>
  </si>
  <si>
    <t>THE ESPLANADE AT BERKELEY ST</t>
  </si>
  <si>
    <t>43.649762</t>
  </si>
  <si>
    <t>-79.363918</t>
  </si>
  <si>
    <t>18819</t>
  </si>
  <si>
    <t>5373 FINCH AVE EAST</t>
  </si>
  <si>
    <t>43.811201</t>
  </si>
  <si>
    <t>-79.25098</t>
  </si>
  <si>
    <t>18820</t>
  </si>
  <si>
    <t>ELLESMERE RD AT DEWEY DR</t>
  </si>
  <si>
    <t>43.760248</t>
  </si>
  <si>
    <t>-79.304567</t>
  </si>
  <si>
    <t>18821</t>
  </si>
  <si>
    <t>WARDEN AVE AT CANADIAN RD</t>
  </si>
  <si>
    <t>43.758583</t>
  </si>
  <si>
    <t>-79.300206</t>
  </si>
  <si>
    <t>18822</t>
  </si>
  <si>
    <t>LESLIE ST AT STEELES AVE EAST</t>
  </si>
  <si>
    <t>43.808079</t>
  </si>
  <si>
    <t>-79.372213</t>
  </si>
  <si>
    <t>18823</t>
  </si>
  <si>
    <t>BELLAMY RD NORTH AT NELSON ST</t>
  </si>
  <si>
    <t>43.746457</t>
  </si>
  <si>
    <t>-79.230889</t>
  </si>
  <si>
    <t>18824</t>
  </si>
  <si>
    <t>43.662798</t>
  </si>
  <si>
    <t>-79.469389</t>
  </si>
  <si>
    <t>18825</t>
  </si>
  <si>
    <t>43.658006</t>
  </si>
  <si>
    <t>-79.381689</t>
  </si>
  <si>
    <t>18826</t>
  </si>
  <si>
    <t>VICTORIA PARK AVE AT DAWES RD SOUTH SIDE</t>
  </si>
  <si>
    <t>43.706209</t>
  </si>
  <si>
    <t>-79.294943</t>
  </si>
  <si>
    <t>18827</t>
  </si>
  <si>
    <t>POST RD AT BAYVIEW AVE</t>
  </si>
  <si>
    <t>43.736625</t>
  </si>
  <si>
    <t>-79.380589</t>
  </si>
  <si>
    <t>18828</t>
  </si>
  <si>
    <t>COSBURN AVE AT WESTLAKE CRES WEST SIDE</t>
  </si>
  <si>
    <t>43.697377</t>
  </si>
  <si>
    <t>-79.310526</t>
  </si>
  <si>
    <t>18829</t>
  </si>
  <si>
    <t>ROYAL YORK RD AT ROYALEIGH AVE</t>
  </si>
  <si>
    <t>43.698512</t>
  </si>
  <si>
    <t>18830</t>
  </si>
  <si>
    <t>QUEENS PLATE DR (WEST) AT REXDALE BLVD NORTH SIDE</t>
  </si>
  <si>
    <t>43.720361</t>
  </si>
  <si>
    <t>-79.602896</t>
  </si>
  <si>
    <t>18831</t>
  </si>
  <si>
    <t>DUFFERIN ST AT BRIAR HILL AVE</t>
  </si>
  <si>
    <t>43.702256</t>
  </si>
  <si>
    <t>-79.452007</t>
  </si>
  <si>
    <t>18832</t>
  </si>
  <si>
    <t>240 REXDALE BLVD</t>
  </si>
  <si>
    <t>43.713159</t>
  </si>
  <si>
    <t>-79.577636</t>
  </si>
  <si>
    <t>18833</t>
  </si>
  <si>
    <t>CALVINGTON DR AT RODING ST</t>
  </si>
  <si>
    <t>43.731357</t>
  </si>
  <si>
    <t>-79.493226</t>
  </si>
  <si>
    <t>18834</t>
  </si>
  <si>
    <t>FINCH AVE WEST AT ANCONA ST</t>
  </si>
  <si>
    <t>43.774406</t>
  </si>
  <si>
    <t>-79.439103</t>
  </si>
  <si>
    <t>18835</t>
  </si>
  <si>
    <t>FINCH AVE EAST AT DON MILLS RD EAST SIDE</t>
  </si>
  <si>
    <t>43.792652</t>
  </si>
  <si>
    <t>-79.35418</t>
  </si>
  <si>
    <t>18836</t>
  </si>
  <si>
    <t>43.797919</t>
  </si>
  <si>
    <t>-79.217962</t>
  </si>
  <si>
    <t>18837</t>
  </si>
  <si>
    <t>3381 STEELES AVE EAST</t>
  </si>
  <si>
    <t>43.814833</t>
  </si>
  <si>
    <t>-79.344247</t>
  </si>
  <si>
    <t>18838</t>
  </si>
  <si>
    <t>WOODBINE AVE AT BARKER AVE</t>
  </si>
  <si>
    <t>43.69423</t>
  </si>
  <si>
    <t>-79.316375</t>
  </si>
  <si>
    <t>18839</t>
  </si>
  <si>
    <t>CRESCENT RD AT MT PLEASANT RD EAST SIDE</t>
  </si>
  <si>
    <t>43.678156</t>
  </si>
  <si>
    <t>-79.380126</t>
  </si>
  <si>
    <t>18840</t>
  </si>
  <si>
    <t>RATHBURN RD AT EDENWOOD DR</t>
  </si>
  <si>
    <t>43.658373</t>
  </si>
  <si>
    <t>-79.549223</t>
  </si>
  <si>
    <t>18841</t>
  </si>
  <si>
    <t>SWEENEY DR AT SLOANE AVE WEST SIDE</t>
  </si>
  <si>
    <t>43.735716</t>
  </si>
  <si>
    <t>-79.312718</t>
  </si>
  <si>
    <t>18842</t>
  </si>
  <si>
    <t>OAKWOOD AVE AT EARLSDALE AVE</t>
  </si>
  <si>
    <t>43.685104</t>
  </si>
  <si>
    <t>-79.438004</t>
  </si>
  <si>
    <t>18843</t>
  </si>
  <si>
    <t>43.651096</t>
  </si>
  <si>
    <t>-79.385051</t>
  </si>
  <si>
    <t>18844</t>
  </si>
  <si>
    <t>STEELES AVE WEST AT HIDDEN TRAIL</t>
  </si>
  <si>
    <t>43.788545</t>
  </si>
  <si>
    <t>-79.463377</t>
  </si>
  <si>
    <t>18845</t>
  </si>
  <si>
    <t>WOODBINE AVE AT BARKER AVE SOUTH SIDE</t>
  </si>
  <si>
    <t>43.693985</t>
  </si>
  <si>
    <t>-79.316457</t>
  </si>
  <si>
    <t>18846</t>
  </si>
  <si>
    <t>DUFFERIN ST AT GLEN SHIELDS AVE (SOUTH)</t>
  </si>
  <si>
    <t>43.792223</t>
  </si>
  <si>
    <t>-79.471169</t>
  </si>
  <si>
    <t>18847</t>
  </si>
  <si>
    <t>BROWNS LINE AT COULES CRT (NORTH) SOUTH SIDE</t>
  </si>
  <si>
    <t>43.608069</t>
  </si>
  <si>
    <t>-79.54806</t>
  </si>
  <si>
    <t>18848</t>
  </si>
  <si>
    <t>195 BERMONDSEY RD</t>
  </si>
  <si>
    <t>43.723886</t>
  </si>
  <si>
    <t>-79.314388</t>
  </si>
  <si>
    <t>18849</t>
  </si>
  <si>
    <t>SCARBOROUGH GOLF CLUB RD AT MOSSBANK DR</t>
  </si>
  <si>
    <t>43.767417</t>
  </si>
  <si>
    <t>-79.217592</t>
  </si>
  <si>
    <t>18850</t>
  </si>
  <si>
    <t>11 THORNCLIFFE PARK DR</t>
  </si>
  <si>
    <t>43.7043</t>
  </si>
  <si>
    <t>-79.348723</t>
  </si>
  <si>
    <t>18851</t>
  </si>
  <si>
    <t>DAWES RD AT GOWER ST</t>
  </si>
  <si>
    <t>43.702391</t>
  </si>
  <si>
    <t>-79.297028</t>
  </si>
  <si>
    <t>18852</t>
  </si>
  <si>
    <t>43.658064</t>
  </si>
  <si>
    <t>-79.399692</t>
  </si>
  <si>
    <t>18853</t>
  </si>
  <si>
    <t>CRESCENT RD AT LAMPORT AVE</t>
  </si>
  <si>
    <t>43.677919</t>
  </si>
  <si>
    <t>-79.378223</t>
  </si>
  <si>
    <t>18854</t>
  </si>
  <si>
    <t>BRIMLEY RD AT PORT ROYAL TRAIL (SOUTH)</t>
  </si>
  <si>
    <t>43.821507</t>
  </si>
  <si>
    <t>-79.284536</t>
  </si>
  <si>
    <t>18855</t>
  </si>
  <si>
    <t>KINGSTON RD AT SHARPE ST</t>
  </si>
  <si>
    <t>43.706534</t>
  </si>
  <si>
    <t>-79.251357</t>
  </si>
  <si>
    <t>18856</t>
  </si>
  <si>
    <t>STEELES AVE WEST AT TORRESDALE AVE</t>
  </si>
  <si>
    <t>43.790724</t>
  </si>
  <si>
    <t>-79.45319</t>
  </si>
  <si>
    <t>18857</t>
  </si>
  <si>
    <t>BATHURST ST AT VESTA DR</t>
  </si>
  <si>
    <t>-79.425752</t>
  </si>
  <si>
    <t>18858</t>
  </si>
  <si>
    <t>OAKDALE RD AT FINCH AVE WEST SOUTH SIDE (HUMBER RIVER HOSP)</t>
  </si>
  <si>
    <t>43.755168</t>
  </si>
  <si>
    <t>-79.524034</t>
  </si>
  <si>
    <t>18859</t>
  </si>
  <si>
    <t>43.655294</t>
  </si>
  <si>
    <t>-79.413744</t>
  </si>
  <si>
    <t>18860</t>
  </si>
  <si>
    <t>43.776266</t>
  </si>
  <si>
    <t>-79.23201</t>
  </si>
  <si>
    <t>18861</t>
  </si>
  <si>
    <t>75 THORNCLIFFE PARK DR</t>
  </si>
  <si>
    <t>43.704929</t>
  </si>
  <si>
    <t>-79.341977</t>
  </si>
  <si>
    <t>18862</t>
  </si>
  <si>
    <t>SPADINA AVE AT QUEEN ST WEST SOUTH SIDE</t>
  </si>
  <si>
    <t>-79.396352</t>
  </si>
  <si>
    <t>18863</t>
  </si>
  <si>
    <t>43.669446</t>
  </si>
  <si>
    <t>-79.492718</t>
  </si>
  <si>
    <t>18864</t>
  </si>
  <si>
    <t>43.757143</t>
  </si>
  <si>
    <t>-79.569587</t>
  </si>
  <si>
    <t>18865</t>
  </si>
  <si>
    <t>43.758942</t>
  </si>
  <si>
    <t>-79.365905</t>
  </si>
  <si>
    <t>18866</t>
  </si>
  <si>
    <t>YONGE ST AT CHATSWORTH DR</t>
  </si>
  <si>
    <t>43.722151</t>
  </si>
  <si>
    <t>-79.401684</t>
  </si>
  <si>
    <t>18867</t>
  </si>
  <si>
    <t>GELNORCHY RD AT ROYAL OAK DR SOUTH SIDE</t>
  </si>
  <si>
    <t>43.727074</t>
  </si>
  <si>
    <t>-79.364638</t>
  </si>
  <si>
    <t>18868</t>
  </si>
  <si>
    <t>43.79528</t>
  </si>
  <si>
    <t>-79.293683</t>
  </si>
  <si>
    <t>18869</t>
  </si>
  <si>
    <t>WESTON RD AT LAWRENCE AVE WEST</t>
  </si>
  <si>
    <t>43.700049</t>
  </si>
  <si>
    <t>-79.515772</t>
  </si>
  <si>
    <t>18870</t>
  </si>
  <si>
    <t>LAWRENCE AVE EAST AT FORTUNE GATE</t>
  </si>
  <si>
    <t>43.761158</t>
  </si>
  <si>
    <t>-79.219646</t>
  </si>
  <si>
    <t>18871</t>
  </si>
  <si>
    <t>OPPOSITE 1111 FINCH AVE WEST</t>
  </si>
  <si>
    <t>43.76715</t>
  </si>
  <si>
    <t>-79.475002</t>
  </si>
  <si>
    <t>18872</t>
  </si>
  <si>
    <t>STEELES AVE WEST AT GAUDAUR RD EAST SIDE</t>
  </si>
  <si>
    <t>43.767402</t>
  </si>
  <si>
    <t>-79.560191</t>
  </si>
  <si>
    <t>18873</t>
  </si>
  <si>
    <t>6030 BATHURST ST</t>
  </si>
  <si>
    <t>43.787658</t>
  </si>
  <si>
    <t>-79.446587</t>
  </si>
  <si>
    <t>18874</t>
  </si>
  <si>
    <t>LAWRENCE AVE EAST AT TOWNLEY AVE</t>
  </si>
  <si>
    <t>43.742835</t>
  </si>
  <si>
    <t>-79.307061</t>
  </si>
  <si>
    <t>18875</t>
  </si>
  <si>
    <t>43.758187</t>
  </si>
  <si>
    <t>-79.513256</t>
  </si>
  <si>
    <t>18876</t>
  </si>
  <si>
    <t>GLENORCHY RD AT ROYAL OAK DR</t>
  </si>
  <si>
    <t>43.726886</t>
  </si>
  <si>
    <t>-79.364279</t>
  </si>
  <si>
    <t>18877</t>
  </si>
  <si>
    <t>FINCH AVE EAST AT RAVEL RD</t>
  </si>
  <si>
    <t>43.790458</t>
  </si>
  <si>
    <t>-79.365178</t>
  </si>
  <si>
    <t>18878</t>
  </si>
  <si>
    <t>FINCH AVE EAST AT LESLIE ST EAST SIDE</t>
  </si>
  <si>
    <t>43.789913</t>
  </si>
  <si>
    <t>-79.367141</t>
  </si>
  <si>
    <t>18879</t>
  </si>
  <si>
    <t>43.694259</t>
  </si>
  <si>
    <t>-79.328144</t>
  </si>
  <si>
    <t>18880</t>
  </si>
  <si>
    <t>43.599444</t>
  </si>
  <si>
    <t>-79.511706</t>
  </si>
  <si>
    <t>18881</t>
  </si>
  <si>
    <t>166 TORYORK DR</t>
  </si>
  <si>
    <t>43.759068</t>
  </si>
  <si>
    <t>-79.556294</t>
  </si>
  <si>
    <t>18882</t>
  </si>
  <si>
    <t>COXWELL AVE AT BARKER AVE NORTH SIDE</t>
  </si>
  <si>
    <t>43.692126</t>
  </si>
  <si>
    <t>-79.327084</t>
  </si>
  <si>
    <t>18883</t>
  </si>
  <si>
    <t>SHEPPARD AVE EAST AT ROUGE RIVER DR</t>
  </si>
  <si>
    <t>-79.186583</t>
  </si>
  <si>
    <t>18884</t>
  </si>
  <si>
    <t>UNION STATION</t>
  </si>
  <si>
    <t>43.645659</t>
  </si>
  <si>
    <t>-79.379223</t>
  </si>
  <si>
    <t>18885</t>
  </si>
  <si>
    <t>43.648898</t>
  </si>
  <si>
    <t>-79.367679</t>
  </si>
  <si>
    <t>18886</t>
  </si>
  <si>
    <t>SHERBOURNE ST AT BLOOR ST EAST (SHERBOURNE STATION)</t>
  </si>
  <si>
    <t>43.672203</t>
  </si>
  <si>
    <t>-79.37665</t>
  </si>
  <si>
    <t>18887</t>
  </si>
  <si>
    <t>SHEPPARD AVE EAST AT MEADOWVALE RD WEST SIDE</t>
  </si>
  <si>
    <t>43.808307</t>
  </si>
  <si>
    <t>-79.17159</t>
  </si>
  <si>
    <t>18888</t>
  </si>
  <si>
    <t>43.789957</t>
  </si>
  <si>
    <t>-79.233981</t>
  </si>
  <si>
    <t>18889</t>
  </si>
  <si>
    <t>43.71187</t>
  </si>
  <si>
    <t>-79.566428</t>
  </si>
  <si>
    <t>18890</t>
  </si>
  <si>
    <t>BATHURST ST AT WILSON AVE SOUTH SIDE</t>
  </si>
  <si>
    <t>43.736822</t>
  </si>
  <si>
    <t>-79.434011</t>
  </si>
  <si>
    <t>18891</t>
  </si>
  <si>
    <t>THE EAST MALL AT EGLINTON AVE WEST SOUTH SIDE</t>
  </si>
  <si>
    <t>43.671351</t>
  </si>
  <si>
    <t>-79.571107</t>
  </si>
  <si>
    <t>18892</t>
  </si>
  <si>
    <t>RICHCREST RD AT MAJOR MACKENZIE DR EAST SOUTH SIDE</t>
  </si>
  <si>
    <t>43.900361</t>
  </si>
  <si>
    <t>-79.3045</t>
  </si>
  <si>
    <t>18893</t>
  </si>
  <si>
    <t>43.696769</t>
  </si>
  <si>
    <t>-79.274869</t>
  </si>
  <si>
    <t>18894</t>
  </si>
  <si>
    <t>GUILDWOOD PKWY AT SCHUBERT DR</t>
  </si>
  <si>
    <t>43.750302</t>
  </si>
  <si>
    <t>-79.18633</t>
  </si>
  <si>
    <t>18895</t>
  </si>
  <si>
    <t>ISLINGTON AVE AT BRADBROOK RD</t>
  </si>
  <si>
    <t>43.625559</t>
  </si>
  <si>
    <t>-79.515658</t>
  </si>
  <si>
    <t>18896</t>
  </si>
  <si>
    <t>MARKHAM RD AT 14TH AVE</t>
  </si>
  <si>
    <t>43.856661</t>
  </si>
  <si>
    <t>-79.255631</t>
  </si>
  <si>
    <t>18897</t>
  </si>
  <si>
    <t>-79.276809</t>
  </si>
  <si>
    <t>18898</t>
  </si>
  <si>
    <t>SPADINA AVE AT BREMNER BLVD NORTH SIDE</t>
  </si>
  <si>
    <t>43.640937</t>
  </si>
  <si>
    <t>-79.39293</t>
  </si>
  <si>
    <t>18899</t>
  </si>
  <si>
    <t>BURNHAMTHORPE RD AT RENFORTH DR</t>
  </si>
  <si>
    <t>43.643201</t>
  </si>
  <si>
    <t>-79.572673</t>
  </si>
  <si>
    <t>18900</t>
  </si>
  <si>
    <t>43.788326</t>
  </si>
  <si>
    <t>-79.18091</t>
  </si>
  <si>
    <t>18901</t>
  </si>
  <si>
    <t>LAWRENCE AVE EAST AT GREENCEDAR CIRCT EAST SIDE</t>
  </si>
  <si>
    <t>43.758143</t>
  </si>
  <si>
    <t>-79.232692</t>
  </si>
  <si>
    <t>18902</t>
  </si>
  <si>
    <t>43.710911</t>
  </si>
  <si>
    <t>-79.377256</t>
  </si>
  <si>
    <t>18903</t>
  </si>
  <si>
    <t>EVANS AVE AT WICKMAN RD</t>
  </si>
  <si>
    <t>43.614841</t>
  </si>
  <si>
    <t>-79.530185</t>
  </si>
  <si>
    <t>18904</t>
  </si>
  <si>
    <t>43.689319</t>
  </si>
  <si>
    <t>-79.348968</t>
  </si>
  <si>
    <t>18905</t>
  </si>
  <si>
    <t>FLEMINGTON RD AT STOCKTON RD</t>
  </si>
  <si>
    <t>43.720943</t>
  </si>
  <si>
    <t>-79.449368</t>
  </si>
  <si>
    <t>18906</t>
  </si>
  <si>
    <t>43.782002</t>
  </si>
  <si>
    <t>-79.478372</t>
  </si>
  <si>
    <t>18907</t>
  </si>
  <si>
    <t>PHARMACY AVE AT GLENDINNING AVE</t>
  </si>
  <si>
    <t>43.810868</t>
  </si>
  <si>
    <t>-79.33373</t>
  </si>
  <si>
    <t>18908</t>
  </si>
  <si>
    <t>QUEEN ST WEST AT DUFFERIN ST</t>
  </si>
  <si>
    <t>43.642147</t>
  </si>
  <si>
    <t>-79.428739</t>
  </si>
  <si>
    <t>18909</t>
  </si>
  <si>
    <t>FINCH AVE EAST AT BALDOON RD</t>
  </si>
  <si>
    <t>43.815147</t>
  </si>
  <si>
    <t>-79.232553</t>
  </si>
  <si>
    <t>18910</t>
  </si>
  <si>
    <t>328 THE WEST MALL</t>
  </si>
  <si>
    <t>43.637275</t>
  </si>
  <si>
    <t>-79.563736</t>
  </si>
  <si>
    <t>18911</t>
  </si>
  <si>
    <t>800 SUPERTEST RD</t>
  </si>
  <si>
    <t>43.775812</t>
  </si>
  <si>
    <t>-79.479236</t>
  </si>
  <si>
    <t>18912</t>
  </si>
  <si>
    <t>MARKHAM RD AT STEELES AVE EAST</t>
  </si>
  <si>
    <t>43.836437</t>
  </si>
  <si>
    <t>-79.250993</t>
  </si>
  <si>
    <t>18913</t>
  </si>
  <si>
    <t>YONGE ST AT ALCORN AVE (SUMMERHILL STATION)</t>
  </si>
  <si>
    <t>43.682186</t>
  </si>
  <si>
    <t>-79.391737</t>
  </si>
  <si>
    <t>18914</t>
  </si>
  <si>
    <t>MARKHAM RD AT PROGRESS AVE SOUTH SIDE</t>
  </si>
  <si>
    <t>43.781229</t>
  </si>
  <si>
    <t>-79.23378</t>
  </si>
  <si>
    <t>18915</t>
  </si>
  <si>
    <t>BRIMLEY RD AT LARGO LANE SOUTH SIDE</t>
  </si>
  <si>
    <t>43.747121</t>
  </si>
  <si>
    <t>-79.252789</t>
  </si>
  <si>
    <t>18916</t>
  </si>
  <si>
    <t>BIRCHMOUNT RD AT DANFORTH RD</t>
  </si>
  <si>
    <t>43.706853</t>
  </si>
  <si>
    <t>-79.267987</t>
  </si>
  <si>
    <t>18917</t>
  </si>
  <si>
    <t>43.664224</t>
  </si>
  <si>
    <t>-79.430393</t>
  </si>
  <si>
    <t>18918</t>
  </si>
  <si>
    <t>43.802155</t>
  </si>
  <si>
    <t>-79.199372</t>
  </si>
  <si>
    <t>18919</t>
  </si>
  <si>
    <t>MIDDLEFIELD RD AT ORATOR GATE NORTH SIDE</t>
  </si>
  <si>
    <t>43.808251</t>
  </si>
  <si>
    <t>-79.256497</t>
  </si>
  <si>
    <t>18920</t>
  </si>
  <si>
    <t>43.661476</t>
  </si>
  <si>
    <t>-79.32932</t>
  </si>
  <si>
    <t>18921</t>
  </si>
  <si>
    <t>JANE ST AT MAPLE LEAF DR</t>
  </si>
  <si>
    <t>43.70912</t>
  </si>
  <si>
    <t>-79.505334</t>
  </si>
  <si>
    <t>18922</t>
  </si>
  <si>
    <t>DANFORTH RD AT HOLLYHEDGE DR (SOUTH)</t>
  </si>
  <si>
    <t>43.75106</t>
  </si>
  <si>
    <t>-79.244335</t>
  </si>
  <si>
    <t>18923</t>
  </si>
  <si>
    <t>43.727675</t>
  </si>
  <si>
    <t>-79.255282</t>
  </si>
  <si>
    <t>18924</t>
  </si>
  <si>
    <t>43.759751</t>
  </si>
  <si>
    <t>-79.515974</t>
  </si>
  <si>
    <t>18925</t>
  </si>
  <si>
    <t>OPPOSITE 209 CARRIER DR</t>
  </si>
  <si>
    <t>43.747082</t>
  </si>
  <si>
    <t>-79.614895</t>
  </si>
  <si>
    <t>18926</t>
  </si>
  <si>
    <t>TRITON RD AT MCCOWAN RD</t>
  </si>
  <si>
    <t>43.775316</t>
  </si>
  <si>
    <t>-79.252961</t>
  </si>
  <si>
    <t>18927</t>
  </si>
  <si>
    <t>43.640511</t>
  </si>
  <si>
    <t>-79.582059</t>
  </si>
  <si>
    <t>18928</t>
  </si>
  <si>
    <t>LAWRENCE AVE WEST AT ELM RD WEST SIDE</t>
  </si>
  <si>
    <t>43.723051</t>
  </si>
  <si>
    <t>-79.412392</t>
  </si>
  <si>
    <t>18929</t>
  </si>
  <si>
    <t>NINTH ST AT BIRMINGHAM ST</t>
  </si>
  <si>
    <t>43.602322</t>
  </si>
  <si>
    <t>-79.508388</t>
  </si>
  <si>
    <t>18930</t>
  </si>
  <si>
    <t>43.724882</t>
  </si>
  <si>
    <t>-79.302913</t>
  </si>
  <si>
    <t>18931</t>
  </si>
  <si>
    <t>43.855913</t>
  </si>
  <si>
    <t>-79.334113</t>
  </si>
  <si>
    <t>18932</t>
  </si>
  <si>
    <t>KIPLING AVE AT HENLEY CRES</t>
  </si>
  <si>
    <t>43.730583</t>
  </si>
  <si>
    <t>-79.575965</t>
  </si>
  <si>
    <t>18933</t>
  </si>
  <si>
    <t>43.611637</t>
  </si>
  <si>
    <t>-79.52271</t>
  </si>
  <si>
    <t>18934</t>
  </si>
  <si>
    <t>517 BASALTIC RD</t>
  </si>
  <si>
    <t>43.832814</t>
  </si>
  <si>
    <t>-79.499194</t>
  </si>
  <si>
    <t>18935</t>
  </si>
  <si>
    <t>WARDEN AVE AT MASSEYFIELD GATE</t>
  </si>
  <si>
    <t>43.823657</t>
  </si>
  <si>
    <t>-79.325362</t>
  </si>
  <si>
    <t>18936</t>
  </si>
  <si>
    <t>VICTORIA PARK AVE AT GREYLAWN CRES (SOUTH)</t>
  </si>
  <si>
    <t>43.748466</t>
  </si>
  <si>
    <t>-79.311846</t>
  </si>
  <si>
    <t>18937</t>
  </si>
  <si>
    <t>DAVENPORT RD AT OLD WESTON RD</t>
  </si>
  <si>
    <t>43.671081</t>
  </si>
  <si>
    <t>-79.462147</t>
  </si>
  <si>
    <t>18938</t>
  </si>
  <si>
    <t>BUSHBY DR AT MCCOWAN RD (MCCOWAN RT STATION)</t>
  </si>
  <si>
    <t>43.774727</t>
  </si>
  <si>
    <t>-79.251885</t>
  </si>
  <si>
    <t>18939</t>
  </si>
  <si>
    <t>MIDLAND AVE AT KILCULLEN CASTLE GATE NORTH SIDE</t>
  </si>
  <si>
    <t>43.809924</t>
  </si>
  <si>
    <t>-79.290013</t>
  </si>
  <si>
    <t>18940</t>
  </si>
  <si>
    <t>ELLESMERE RD AT VICTORIA PARK AVE EAST SIDE</t>
  </si>
  <si>
    <t>43.757893</t>
  </si>
  <si>
    <t>-79.314619</t>
  </si>
  <si>
    <t>18941</t>
  </si>
  <si>
    <t>220 WICKSTEED AVE</t>
  </si>
  <si>
    <t>43.713123</t>
  </si>
  <si>
    <t>-79.348017</t>
  </si>
  <si>
    <t>18942</t>
  </si>
  <si>
    <t>VICTORIA PARK AVE AT PAWNEE AVE</t>
  </si>
  <si>
    <t>43.798169</t>
  </si>
  <si>
    <t>-79.333811</t>
  </si>
  <si>
    <t>18943</t>
  </si>
  <si>
    <t>ARROW RD AT LIDO RD</t>
  </si>
  <si>
    <t>43.741461</t>
  </si>
  <si>
    <t>-79.530642</t>
  </si>
  <si>
    <t>18944</t>
  </si>
  <si>
    <t>WELLESLEY ST WEST AT PARLIAMENT BUILDING</t>
  </si>
  <si>
    <t>-79.391774</t>
  </si>
  <si>
    <t>18945</t>
  </si>
  <si>
    <t>1530 ALBION RD (ALBION MALL)</t>
  </si>
  <si>
    <t>43.74065</t>
  </si>
  <si>
    <t>-79.585637</t>
  </si>
  <si>
    <t>18946</t>
  </si>
  <si>
    <t>43.763939</t>
  </si>
  <si>
    <t>-79.488419</t>
  </si>
  <si>
    <t>18947</t>
  </si>
  <si>
    <t>43.708977</t>
  </si>
  <si>
    <t>-79.249834</t>
  </si>
  <si>
    <t>18948</t>
  </si>
  <si>
    <t>CROW TRAIL AT CRITTENDEN SQ</t>
  </si>
  <si>
    <t>43.812211</t>
  </si>
  <si>
    <t>-79.233261</t>
  </si>
  <si>
    <t>18949</t>
  </si>
  <si>
    <t>KINGSTON RD AT WAVERLEY RD</t>
  </si>
  <si>
    <t>43.676823</t>
  </si>
  <si>
    <t>-79.304185</t>
  </si>
  <si>
    <t>18950</t>
  </si>
  <si>
    <t>43.653815</t>
  </si>
  <si>
    <t>-79.373072</t>
  </si>
  <si>
    <t>18951</t>
  </si>
  <si>
    <t>PASSMORE AVE AT SILVERSTAR BLVD</t>
  </si>
  <si>
    <t>43.820061</t>
  </si>
  <si>
    <t>-79.298021</t>
  </si>
  <si>
    <t>18952</t>
  </si>
  <si>
    <t>WESTON RD AT BUSHEY AVE</t>
  </si>
  <si>
    <t>43.683869</t>
  </si>
  <si>
    <t>-79.48334</t>
  </si>
  <si>
    <t>18953</t>
  </si>
  <si>
    <t>LAURENTIDE DR AT THREE VALLEYS DR</t>
  </si>
  <si>
    <t>43.751798</t>
  </si>
  <si>
    <t>-79.336751</t>
  </si>
  <si>
    <t>18954</t>
  </si>
  <si>
    <t>ELLIS AT LAKE SHORE BLVD WEST NORTH SIDE</t>
  </si>
  <si>
    <t>43.636808</t>
  </si>
  <si>
    <t>-79.465564</t>
  </si>
  <si>
    <t>18955</t>
  </si>
  <si>
    <t>43.663091</t>
  </si>
  <si>
    <t>-79.372939</t>
  </si>
  <si>
    <t>18956</t>
  </si>
  <si>
    <t>WOODBINE AVE AT COSBURN AVE</t>
  </si>
  <si>
    <t>43.696294</t>
  </si>
  <si>
    <t>-79.317271</t>
  </si>
  <si>
    <t>18957</t>
  </si>
  <si>
    <t>DANFORTH AVE AT MAIN ST EAST SIDE</t>
  </si>
  <si>
    <t>43.688228</t>
  </si>
  <si>
    <t>-79.301111</t>
  </si>
  <si>
    <t>18958</t>
  </si>
  <si>
    <t>43.658984</t>
  </si>
  <si>
    <t>-79.485026</t>
  </si>
  <si>
    <t>18959</t>
  </si>
  <si>
    <t>43.65602</t>
  </si>
  <si>
    <t>-79.369957</t>
  </si>
  <si>
    <t>18960</t>
  </si>
  <si>
    <t>YONGE ST AT SHELDRAKE BLVD</t>
  </si>
  <si>
    <t>43.714832</t>
  </si>
  <si>
    <t>-79.399954</t>
  </si>
  <si>
    <t>18961</t>
  </si>
  <si>
    <t>WESTON RD AT WALSH AVE</t>
  </si>
  <si>
    <t>43.716424</t>
  </si>
  <si>
    <t>-79.537342</t>
  </si>
  <si>
    <t>18962</t>
  </si>
  <si>
    <t>ATTWELL DR AT MARMAC DR</t>
  </si>
  <si>
    <t>43.69583</t>
  </si>
  <si>
    <t>-79.589597</t>
  </si>
  <si>
    <t>18963</t>
  </si>
  <si>
    <t>43.736208</t>
  </si>
  <si>
    <t>-79.301844</t>
  </si>
  <si>
    <t>18964</t>
  </si>
  <si>
    <t>ANTIBES DR AT BATHURST ST</t>
  </si>
  <si>
    <t>43.780947</t>
  </si>
  <si>
    <t>-79.445116</t>
  </si>
  <si>
    <t>18965</t>
  </si>
  <si>
    <t>LAKE SHORE BLVD WEST AT TWENTY SIXTH ST</t>
  </si>
  <si>
    <t>43.596667</t>
  </si>
  <si>
    <t>-79.524267</t>
  </si>
  <si>
    <t>18966</t>
  </si>
  <si>
    <t>43.66624</t>
  </si>
  <si>
    <t>-79.348707</t>
  </si>
  <si>
    <t>18967</t>
  </si>
  <si>
    <t>43.653544</t>
  </si>
  <si>
    <t>-79.426502</t>
  </si>
  <si>
    <t>18968</t>
  </si>
  <si>
    <t>SHEPPARD AVE EAST AT CALVIN AVE WEST SIDE</t>
  </si>
  <si>
    <t>43.765533</t>
  </si>
  <si>
    <t>-79.393271</t>
  </si>
  <si>
    <t>18969</t>
  </si>
  <si>
    <t>STEPHEN DR AT CLOVERHILL RD NORTH SIDE</t>
  </si>
  <si>
    <t>43.635353</t>
  </si>
  <si>
    <t>-79.486256</t>
  </si>
  <si>
    <t>18970</t>
  </si>
  <si>
    <t>YONGE ST AT WELLINGTON ST WEST</t>
  </si>
  <si>
    <t>43.64796</t>
  </si>
  <si>
    <t>-79.377489</t>
  </si>
  <si>
    <t>18971</t>
  </si>
  <si>
    <t>LAWRENCE AVE WEST AT LORINDALE AVE EAST SIDE</t>
  </si>
  <si>
    <t>43.724759</t>
  </si>
  <si>
    <t>-79.40344</t>
  </si>
  <si>
    <t>18972</t>
  </si>
  <si>
    <t>43.788024</t>
  </si>
  <si>
    <t>-79.18295</t>
  </si>
  <si>
    <t>18973</t>
  </si>
  <si>
    <t>LAWRENCE AVE WEST AT AVENUE RD</t>
  </si>
  <si>
    <t>43.72242</t>
  </si>
  <si>
    <t>-79.415242</t>
  </si>
  <si>
    <t>18974</t>
  </si>
  <si>
    <t>HUMBER BLVD AT WESTON RD</t>
  </si>
  <si>
    <t>43.683165</t>
  </si>
  <si>
    <t>-79.480211</t>
  </si>
  <si>
    <t>18975</t>
  </si>
  <si>
    <t>43.823838</t>
  </si>
  <si>
    <t>-79.247601</t>
  </si>
  <si>
    <t>18976</t>
  </si>
  <si>
    <t>BELLAMY RD NORTH AT ELLESMERE RD</t>
  </si>
  <si>
    <t>-79.241541</t>
  </si>
  <si>
    <t>18977</t>
  </si>
  <si>
    <t>43.66018</t>
  </si>
  <si>
    <t>-79.480129</t>
  </si>
  <si>
    <t>18978</t>
  </si>
  <si>
    <t>1183 FINCH AVE WEST</t>
  </si>
  <si>
    <t>43.765124</t>
  </si>
  <si>
    <t>-79.48304</t>
  </si>
  <si>
    <t>18979</t>
  </si>
  <si>
    <t>CHRISTIE ST AT FOLLIS AVE NORTH SIDE</t>
  </si>
  <si>
    <t>43.668608</t>
  </si>
  <si>
    <t>-79.420306</t>
  </si>
  <si>
    <t>18980</t>
  </si>
  <si>
    <t>43.618436</t>
  </si>
  <si>
    <t>-79.511531</t>
  </si>
  <si>
    <t>18981</t>
  </si>
  <si>
    <t>43.643568</t>
  </si>
  <si>
    <t>-79.422092</t>
  </si>
  <si>
    <t>18982</t>
  </si>
  <si>
    <t>43.662504</t>
  </si>
  <si>
    <t>-79.570452</t>
  </si>
  <si>
    <t>18983</t>
  </si>
  <si>
    <t>SCARLETT RD AT RAYMORE DR SOUTH SIDE</t>
  </si>
  <si>
    <t>43.695537</t>
  </si>
  <si>
    <t>-79.52039</t>
  </si>
  <si>
    <t>18984</t>
  </si>
  <si>
    <t>43.665511</t>
  </si>
  <si>
    <t>-79.468451</t>
  </si>
  <si>
    <t>18985</t>
  </si>
  <si>
    <t>RICHMOND ST EAST AT CHURCH ST WEST SIDE</t>
  </si>
  <si>
    <t>43.652431</t>
  </si>
  <si>
    <t>-79.375877</t>
  </si>
  <si>
    <t>18986</t>
  </si>
  <si>
    <t>625 FINCH AVE WEST</t>
  </si>
  <si>
    <t>43.771552</t>
  </si>
  <si>
    <t>-79.454138</t>
  </si>
  <si>
    <t>18987</t>
  </si>
  <si>
    <t>ST PHILLIPS RD AT RIVERVIEW HEIGHTS NORTH SIDE</t>
  </si>
  <si>
    <t>43.70331</t>
  </si>
  <si>
    <t>-79.531683</t>
  </si>
  <si>
    <t>18988</t>
  </si>
  <si>
    <t>ISLINGTON AVE AT BARKWIN DR</t>
  </si>
  <si>
    <t>43.738068</t>
  </si>
  <si>
    <t>-79.565564</t>
  </si>
  <si>
    <t>18989</t>
  </si>
  <si>
    <t>CORDELLA AVE AT LOUVAIN ST</t>
  </si>
  <si>
    <t>43.680854</t>
  </si>
  <si>
    <t>-79.483093</t>
  </si>
  <si>
    <t>18990</t>
  </si>
  <si>
    <t>TOWNSLEY LOOP AT TONWSLEY ST</t>
  </si>
  <si>
    <t>43.67404</t>
  </si>
  <si>
    <t>-79.463577</t>
  </si>
  <si>
    <t>18991</t>
  </si>
  <si>
    <t>JANE ST AT SAN ROMANOWAY NORTH SIDE</t>
  </si>
  <si>
    <t>43.759351</t>
  </si>
  <si>
    <t>-79.518034</t>
  </si>
  <si>
    <t>18992</t>
  </si>
  <si>
    <t>43.790092</t>
  </si>
  <si>
    <t>-79.410638</t>
  </si>
  <si>
    <t>18993</t>
  </si>
  <si>
    <t>STEELES AVE EAST AT KENNEDY RD</t>
  </si>
  <si>
    <t>43.8235</t>
  </si>
  <si>
    <t>-79.307352</t>
  </si>
  <si>
    <t>18994</t>
  </si>
  <si>
    <t>CHURCH ST AT ELM ST</t>
  </si>
  <si>
    <t>43.706773</t>
  </si>
  <si>
    <t>-79.516178</t>
  </si>
  <si>
    <t>18995</t>
  </si>
  <si>
    <t>43.691918</t>
  </si>
  <si>
    <t>-79.338016</t>
  </si>
  <si>
    <t>18996</t>
  </si>
  <si>
    <t>OPPOSITE 2311 - 2319 MCNICOLL AVE</t>
  </si>
  <si>
    <t>-79.289876</t>
  </si>
  <si>
    <t>18997</t>
  </si>
  <si>
    <t>43.687238</t>
  </si>
  <si>
    <t>-79.438816</t>
  </si>
  <si>
    <t>18998</t>
  </si>
  <si>
    <t>EGLINTON AVE WEST AT WALKWAY TO RANGOON RD</t>
  </si>
  <si>
    <t>43.670485</t>
  </si>
  <si>
    <t>-79.577732</t>
  </si>
  <si>
    <t>18999</t>
  </si>
  <si>
    <t>CENTRAL PKWY AT ISLINGTON AVE</t>
  </si>
  <si>
    <t>43.648264</t>
  </si>
  <si>
    <t>-79.525266</t>
  </si>
  <si>
    <t>19000</t>
  </si>
  <si>
    <t>WALSH AVE AT WILSON AVE</t>
  </si>
  <si>
    <t>43.715653</t>
  </si>
  <si>
    <t>-79.532528</t>
  </si>
  <si>
    <t>19001</t>
  </si>
  <si>
    <t>ST CLAIR AVE EAST AT HERRON AVE EAST SIDE</t>
  </si>
  <si>
    <t>43.710974</t>
  </si>
  <si>
    <t>-79.285543</t>
  </si>
  <si>
    <t>19002</t>
  </si>
  <si>
    <t>BELLAMY RD NORTH AT NELSON ST SOUTH SIDE</t>
  </si>
  <si>
    <t>43.746279</t>
  </si>
  <si>
    <t>-79.231091</t>
  </si>
  <si>
    <t>19003</t>
  </si>
  <si>
    <t>CURITY AVE AT OCONNOR DR</t>
  </si>
  <si>
    <t>43.707981</t>
  </si>
  <si>
    <t>-79.311347</t>
  </si>
  <si>
    <t>19004</t>
  </si>
  <si>
    <t>SCARLETT RD AT DELEMERE AVE</t>
  </si>
  <si>
    <t>43.670299</t>
  </si>
  <si>
    <t>-79.502542</t>
  </si>
  <si>
    <t>19005</t>
  </si>
  <si>
    <t>DANFORTH RD AT GORDONRIDGE PL EAST SIDE</t>
  </si>
  <si>
    <t>43.727864</t>
  </si>
  <si>
    <t>-79.252335</t>
  </si>
  <si>
    <t>19006</t>
  </si>
  <si>
    <t>LAWRENCE AVE WEST AT OLYMPIA DR EAST SIDE</t>
  </si>
  <si>
    <t>43.705445</t>
  </si>
  <si>
    <t>-79.491272</t>
  </si>
  <si>
    <t>19007</t>
  </si>
  <si>
    <t>BROADVIEW AVE AT BROWNING AVE</t>
  </si>
  <si>
    <t>43.680887</t>
  </si>
  <si>
    <t>-79.357669</t>
  </si>
  <si>
    <t>19008</t>
  </si>
  <si>
    <t>3395 WESTON RD</t>
  </si>
  <si>
    <t>43.747204</t>
  </si>
  <si>
    <t>19009</t>
  </si>
  <si>
    <t>BLOOR ST WEST AT SYMINGTON AVE</t>
  </si>
  <si>
    <t>43.657384</t>
  </si>
  <si>
    <t>-79.447593</t>
  </si>
  <si>
    <t>19010</t>
  </si>
  <si>
    <t>LAKE SHORE BLVD WEST AT COLBORNE LODGE DR</t>
  </si>
  <si>
    <t>43.637577</t>
  </si>
  <si>
    <t>-79.459303</t>
  </si>
  <si>
    <t>19011</t>
  </si>
  <si>
    <t>43.794752</t>
  </si>
  <si>
    <t>-79.219747</t>
  </si>
  <si>
    <t>19012</t>
  </si>
  <si>
    <t>43.722403</t>
  </si>
  <si>
    <t>-79.500468</t>
  </si>
  <si>
    <t>19013</t>
  </si>
  <si>
    <t>43.768981</t>
  </si>
  <si>
    <t>-79.552398</t>
  </si>
  <si>
    <t>19014</t>
  </si>
  <si>
    <t>43.813224</t>
  </si>
  <si>
    <t>-79.232085</t>
  </si>
  <si>
    <t>19015</t>
  </si>
  <si>
    <t>MCCOWAN RD AT WALKWAY TO HISTORIC TERR</t>
  </si>
  <si>
    <t>43.820201</t>
  </si>
  <si>
    <t>-79.27288</t>
  </si>
  <si>
    <t>19016</t>
  </si>
  <si>
    <t>SHEPPARD AVE EAST AT BRECKON GATE</t>
  </si>
  <si>
    <t>43.800346</t>
  </si>
  <si>
    <t>-79.207262</t>
  </si>
  <si>
    <t>19017</t>
  </si>
  <si>
    <t>43.746328</t>
  </si>
  <si>
    <t>-79.392005</t>
  </si>
  <si>
    <t>19018</t>
  </si>
  <si>
    <t>MIDLAND AVE AT TARA AVE</t>
  </si>
  <si>
    <t>43.743259</t>
  </si>
  <si>
    <t>-79.261883</t>
  </si>
  <si>
    <t>19019</t>
  </si>
  <si>
    <t>43.673039</t>
  </si>
  <si>
    <t>-79.414488</t>
  </si>
  <si>
    <t>19020</t>
  </si>
  <si>
    <t>OPPOSITE 2155 LAKE SHORE BLVD WEST WEST SIDE</t>
  </si>
  <si>
    <t>43.625544</t>
  </si>
  <si>
    <t>-79.479915</t>
  </si>
  <si>
    <t>19021</t>
  </si>
  <si>
    <t>43.701408</t>
  </si>
  <si>
    <t>-79.520475</t>
  </si>
  <si>
    <t>19022</t>
  </si>
  <si>
    <t>43.665614</t>
  </si>
  <si>
    <t>-79.491394</t>
  </si>
  <si>
    <t>19023</t>
  </si>
  <si>
    <t>LAKE SHORE BLVD WEST AT KIPLING AVE</t>
  </si>
  <si>
    <t>43.59833</t>
  </si>
  <si>
    <t>-79.516749</t>
  </si>
  <si>
    <t>19024</t>
  </si>
  <si>
    <t>RONCESVALLES AVE AT HOWARD PARK AVE</t>
  </si>
  <si>
    <t>43.651303</t>
  </si>
  <si>
    <t>-79.450917</t>
  </si>
  <si>
    <t>19025</t>
  </si>
  <si>
    <t>43.697154</t>
  </si>
  <si>
    <t>-79.285561</t>
  </si>
  <si>
    <t>19026</t>
  </si>
  <si>
    <t>43.702551</t>
  </si>
  <si>
    <t>-79.387932</t>
  </si>
  <si>
    <t>19027</t>
  </si>
  <si>
    <t>EGLINTON AVE WEST AT DUPLEX AVE</t>
  </si>
  <si>
    <t>43.706175</t>
  </si>
  <si>
    <t>-79.400656</t>
  </si>
  <si>
    <t>19028</t>
  </si>
  <si>
    <t>43.753708</t>
  </si>
  <si>
    <t>-79.587228</t>
  </si>
  <si>
    <t>19029</t>
  </si>
  <si>
    <t>43.626981</t>
  </si>
  <si>
    <t>-79.487428</t>
  </si>
  <si>
    <t>19030</t>
  </si>
  <si>
    <t>43.694959</t>
  </si>
  <si>
    <t>-79.5068</t>
  </si>
  <si>
    <t>19031</t>
  </si>
  <si>
    <t>OSSINGTON AVE AT QUEEN ST WEST</t>
  </si>
  <si>
    <t>43.644495</t>
  </si>
  <si>
    <t>-79.419033</t>
  </si>
  <si>
    <t>19032</t>
  </si>
  <si>
    <t>43.789468</t>
  </si>
  <si>
    <t>-79.258595</t>
  </si>
  <si>
    <t>19033</t>
  </si>
  <si>
    <t>VAN HORNE AVE AT BICKERTON CRES</t>
  </si>
  <si>
    <t>43.788145</t>
  </si>
  <si>
    <t>-79.334298</t>
  </si>
  <si>
    <t>19034</t>
  </si>
  <si>
    <t>KINGSTON RD AT NEILSON AVE WEST SIDE</t>
  </si>
  <si>
    <t>43.723401</t>
  </si>
  <si>
    <t>-79.234681</t>
  </si>
  <si>
    <t>19035</t>
  </si>
  <si>
    <t>WARDEN AVE AT ST CLAIR AVE EAST SOUTH SIDE</t>
  </si>
  <si>
    <t>43.711484</t>
  </si>
  <si>
    <t>-79.280908</t>
  </si>
  <si>
    <t>19036</t>
  </si>
  <si>
    <t>777 SUPERTEST RD</t>
  </si>
  <si>
    <t>43.775745</t>
  </si>
  <si>
    <t>-79.479109</t>
  </si>
  <si>
    <t>19037</t>
  </si>
  <si>
    <t>LAWRENCE AVE E AT MCCOWAN RD WESTSIDE SCARB HOSPITAL GENERAL</t>
  </si>
  <si>
    <t>43.755429</t>
  </si>
  <si>
    <t>-79.246633</t>
  </si>
  <si>
    <t>19038</t>
  </si>
  <si>
    <t>THE WEST MALL AT THE QUEENSWAY</t>
  </si>
  <si>
    <t>43.611799</t>
  </si>
  <si>
    <t>-79.562012</t>
  </si>
  <si>
    <t>19039</t>
  </si>
  <si>
    <t>43.645106</t>
  </si>
  <si>
    <t>-79.536924</t>
  </si>
  <si>
    <t>19040</t>
  </si>
  <si>
    <t>43.695575</t>
  </si>
  <si>
    <t>-79.402506</t>
  </si>
  <si>
    <t>19041</t>
  </si>
  <si>
    <t>MIDLAND AVE AT RURAL AVE NORTH SIDE</t>
  </si>
  <si>
    <t>43.787481</t>
  </si>
  <si>
    <t>-79.279278</t>
  </si>
  <si>
    <t>19042</t>
  </si>
  <si>
    <t>24 DAVEAN DR</t>
  </si>
  <si>
    <t>43.762055</t>
  </si>
  <si>
    <t>-79.367508</t>
  </si>
  <si>
    <t>19043</t>
  </si>
  <si>
    <t>THE DONWAY EAST AT GREENLAND RD</t>
  </si>
  <si>
    <t>43.734228</t>
  </si>
  <si>
    <t>-79.34013</t>
  </si>
  <si>
    <t>19044</t>
  </si>
  <si>
    <t>43.698304</t>
  </si>
  <si>
    <t>-79.463329</t>
  </si>
  <si>
    <t>19045</t>
  </si>
  <si>
    <t>43.706482</t>
  </si>
  <si>
    <t>-79.343065</t>
  </si>
  <si>
    <t>19046</t>
  </si>
  <si>
    <t>955 MIDDLEFIELD RD</t>
  </si>
  <si>
    <t>43.830669</t>
  </si>
  <si>
    <t>-79.266867</t>
  </si>
  <si>
    <t>19047</t>
  </si>
  <si>
    <t>FAYWOOD BLVD AT SHEPPARD AVE WEST</t>
  </si>
  <si>
    <t>43.752482</t>
  </si>
  <si>
    <t>-79.451698</t>
  </si>
  <si>
    <t>19048</t>
  </si>
  <si>
    <t>555 SHEPPARD AVE WEST</t>
  </si>
  <si>
    <t>43.756042</t>
  </si>
  <si>
    <t>-79.435119</t>
  </si>
  <si>
    <t>19049</t>
  </si>
  <si>
    <t>WASHBURN WAY AT BERNER TRAIL</t>
  </si>
  <si>
    <t>-79.226317</t>
  </si>
  <si>
    <t>19050</t>
  </si>
  <si>
    <t>OPPOSITE 2036 PHARMACY AVE</t>
  </si>
  <si>
    <t>-79.319123</t>
  </si>
  <si>
    <t>19051</t>
  </si>
  <si>
    <t>SLOANE AVE AT ELVASTON DR NORTH SIDE</t>
  </si>
  <si>
    <t>43.730238</t>
  </si>
  <si>
    <t>-79.309662</t>
  </si>
  <si>
    <t>19052</t>
  </si>
  <si>
    <t>8601 WARDEN AVE</t>
  </si>
  <si>
    <t>43.857683</t>
  </si>
  <si>
    <t>-79.334236</t>
  </si>
  <si>
    <t>19053</t>
  </si>
  <si>
    <t>MCCOWAN RD AT MILNER AVE NORTH SIDE</t>
  </si>
  <si>
    <t>43.785959</t>
  </si>
  <si>
    <t>-79.25657</t>
  </si>
  <si>
    <t>19054</t>
  </si>
  <si>
    <t>43.729002</t>
  </si>
  <si>
    <t>-79.25585</t>
  </si>
  <si>
    <t>19055</t>
  </si>
  <si>
    <t>BAYVIEW AVE AT ARJAY CRES</t>
  </si>
  <si>
    <t>43.740152</t>
  </si>
  <si>
    <t>-79.382689</t>
  </si>
  <si>
    <t>19056</t>
  </si>
  <si>
    <t>TAPSCOTT RD AT MCNICOLL AVE WEST SIDE</t>
  </si>
  <si>
    <t>43.825662</t>
  </si>
  <si>
    <t>-79.244255</t>
  </si>
  <si>
    <t>19057</t>
  </si>
  <si>
    <t>LAWRENCE AVE WEST AT WELLAND ST</t>
  </si>
  <si>
    <t>43.720073</t>
  </si>
  <si>
    <t>-79.426319</t>
  </si>
  <si>
    <t>19058</t>
  </si>
  <si>
    <t>SILVERTHORNE C.I.</t>
  </si>
  <si>
    <t>43.636801</t>
  </si>
  <si>
    <t>-79.580754</t>
  </si>
  <si>
    <t>19059</t>
  </si>
  <si>
    <t>43.630219</t>
  </si>
  <si>
    <t>-79.484384</t>
  </si>
  <si>
    <t>19060</t>
  </si>
  <si>
    <t>43.801846</t>
  </si>
  <si>
    <t>-79.207516</t>
  </si>
  <si>
    <t>19061</t>
  </si>
  <si>
    <t>MT PLEASANT RD AT LAWRENCE AVE EAST NORTH SIDE</t>
  </si>
  <si>
    <t>43.726744</t>
  </si>
  <si>
    <t>-79.396449</t>
  </si>
  <si>
    <t>19062</t>
  </si>
  <si>
    <t>2111 LAKE SHORE BLVD WEST</t>
  </si>
  <si>
    <t>43.629015</t>
  </si>
  <si>
    <t>-79.478061</t>
  </si>
  <si>
    <t>19063</t>
  </si>
  <si>
    <t>WOODBINE AVE AT CASSELS AVE SOUTH SIDE</t>
  </si>
  <si>
    <t>43.678668</t>
  </si>
  <si>
    <t>-79.309939</t>
  </si>
  <si>
    <t>19064</t>
  </si>
  <si>
    <t>43.728618</t>
  </si>
  <si>
    <t>-79.52582</t>
  </si>
  <si>
    <t>19065</t>
  </si>
  <si>
    <t>MARTIN ROSS AVE AT ALNESS ST</t>
  </si>
  <si>
    <t>43.77415</t>
  </si>
  <si>
    <t>-79.47371</t>
  </si>
  <si>
    <t>19066</t>
  </si>
  <si>
    <t>43.64943</t>
  </si>
  <si>
    <t>-79.420489</t>
  </si>
  <si>
    <t>19067</t>
  </si>
  <si>
    <t>419 MIDLAND AVE NORTH SIDE</t>
  </si>
  <si>
    <t>43.712291</t>
  </si>
  <si>
    <t>-79.248584</t>
  </si>
  <si>
    <t>19068</t>
  </si>
  <si>
    <t>ANGUS GLEN COMMUNITY CENTRE LOOP AT MAJOR MACKENZIE DR EAST</t>
  </si>
  <si>
    <t>43.89482</t>
  </si>
  <si>
    <t>-79.337164</t>
  </si>
  <si>
    <t>19069</t>
  </si>
  <si>
    <t>ORIOLE PKWY AT CHAPLIN CRES NORTH SIDE</t>
  </si>
  <si>
    <t>43.69835</t>
  </si>
  <si>
    <t>-79.40332</t>
  </si>
  <si>
    <t>19070</t>
  </si>
  <si>
    <t>FERRIS RD AT FERRIS CRES</t>
  </si>
  <si>
    <t>43.702994</t>
  </si>
  <si>
    <t>-79.303428</t>
  </si>
  <si>
    <t>19071</t>
  </si>
  <si>
    <t>DANFORTH RD AT MIDLAND AVE EAST SIDE</t>
  </si>
  <si>
    <t>43.725162</t>
  </si>
  <si>
    <t>-79.253671</t>
  </si>
  <si>
    <t>19072</t>
  </si>
  <si>
    <t>ELMHURST DR AT HINTON RD</t>
  </si>
  <si>
    <t>43.727441</t>
  </si>
  <si>
    <t>-79.566075</t>
  </si>
  <si>
    <t>19073</t>
  </si>
  <si>
    <t>PIPPIN RD AT CREDITSTONE RD WEST SIDE</t>
  </si>
  <si>
    <t>43.810365</t>
  </si>
  <si>
    <t>-79.521833</t>
  </si>
  <si>
    <t>19074</t>
  </si>
  <si>
    <t>YONGE ST AT MILL ST</t>
  </si>
  <si>
    <t>43.739944</t>
  </si>
  <si>
    <t>-79.405685</t>
  </si>
  <si>
    <t>19075</t>
  </si>
  <si>
    <t>43.747953</t>
  </si>
  <si>
    <t>-79.197089</t>
  </si>
  <si>
    <t>19076</t>
  </si>
  <si>
    <t>-79.47656</t>
  </si>
  <si>
    <t>19077</t>
  </si>
  <si>
    <t>KEELE ST AT MURRAY ROSS PKWY</t>
  </si>
  <si>
    <t>43.767458</t>
  </si>
  <si>
    <t>-79.492231</t>
  </si>
  <si>
    <t>19078</t>
  </si>
  <si>
    <t>43.649465</t>
  </si>
  <si>
    <t>-79.530674</t>
  </si>
  <si>
    <t>19079</t>
  </si>
  <si>
    <t>KINGSTON RD AT MAIN ST</t>
  </si>
  <si>
    <t>43.679037</t>
  </si>
  <si>
    <t>-79.297742</t>
  </si>
  <si>
    <t>19080</t>
  </si>
  <si>
    <t>43.817237</t>
  </si>
  <si>
    <t>-79.232126</t>
  </si>
  <si>
    <t>19081</t>
  </si>
  <si>
    <t>EGLINTON AVE WEST AT WIDDICOMBE HILL BLVD WEST SIDE</t>
  </si>
  <si>
    <t>43.675646</t>
  </si>
  <si>
    <t>-79.558013</t>
  </si>
  <si>
    <t>19082</t>
  </si>
  <si>
    <t>BLOOR ST WEST AT ASHBOURNE DR</t>
  </si>
  <si>
    <t>43.6404</t>
  </si>
  <si>
    <t>-79.54202</t>
  </si>
  <si>
    <t>19083</t>
  </si>
  <si>
    <t>KINGSTON RD AT RIDGEMOOR AVE</t>
  </si>
  <si>
    <t>43.706162</t>
  </si>
  <si>
    <t>-79.251199</t>
  </si>
  <si>
    <t>19084</t>
  </si>
  <si>
    <t>43.725096</t>
  </si>
  <si>
    <t>-79.275849</t>
  </si>
  <si>
    <t>19085</t>
  </si>
  <si>
    <t>89 WINDERMERE AVE</t>
  </si>
  <si>
    <t>43.639945</t>
  </si>
  <si>
    <t>-79.47267</t>
  </si>
  <si>
    <t>19086</t>
  </si>
  <si>
    <t>43.644272</t>
  </si>
  <si>
    <t>-79.56872</t>
  </si>
  <si>
    <t>19087</t>
  </si>
  <si>
    <t>43.790383</t>
  </si>
  <si>
    <t>-79.401859</t>
  </si>
  <si>
    <t>19088</t>
  </si>
  <si>
    <t>KEELE ST AT HILLSVIEW AVE</t>
  </si>
  <si>
    <t>43.660394</t>
  </si>
  <si>
    <t>-79.462489</t>
  </si>
  <si>
    <t>19089</t>
  </si>
  <si>
    <t>BROOKLAWN AVE AT KINGSTON RD</t>
  </si>
  <si>
    <t>43.721784</t>
  </si>
  <si>
    <t>-79.235965</t>
  </si>
  <si>
    <t>19090</t>
  </si>
  <si>
    <t>KENNEDY RD AT VILLAGE GREEN SQ NORTH SIDE</t>
  </si>
  <si>
    <t>-79.285536</t>
  </si>
  <si>
    <t>19091</t>
  </si>
  <si>
    <t>LAKE SHORE BLVD WEST AT PARK LAWN RD</t>
  </si>
  <si>
    <t>43.622784</t>
  </si>
  <si>
    <t>-79.4812</t>
  </si>
  <si>
    <t>19092</t>
  </si>
  <si>
    <t>724 CALEDONIA RD</t>
  </si>
  <si>
    <t>43.700506</t>
  </si>
  <si>
    <t>-79.464051</t>
  </si>
  <si>
    <t>19093</t>
  </si>
  <si>
    <t>191 NUGGET AVE</t>
  </si>
  <si>
    <t>43.794948</t>
  </si>
  <si>
    <t>-79.25317</t>
  </si>
  <si>
    <t>19094</t>
  </si>
  <si>
    <t>KINGSTON RD AT KILDONAN DR</t>
  </si>
  <si>
    <t>43.689973</t>
  </si>
  <si>
    <t>-79.267346</t>
  </si>
  <si>
    <t>19095</t>
  </si>
  <si>
    <t>DAWES RD AT BRENTON ST</t>
  </si>
  <si>
    <t>43.701236</t>
  </si>
  <si>
    <t>-79.296862</t>
  </si>
  <si>
    <t>19096</t>
  </si>
  <si>
    <t>QUEEN ST WEST AT RONCESVALLES AVE</t>
  </si>
  <si>
    <t>43.638893</t>
  </si>
  <si>
    <t>-79.445739</t>
  </si>
  <si>
    <t>19097</t>
  </si>
  <si>
    <t>43.689464</t>
  </si>
  <si>
    <t>-79.439421</t>
  </si>
  <si>
    <t>19098</t>
  </si>
  <si>
    <t>DUNDAS ST WEST AT ROYALAVON CRES EAST SIDE</t>
  </si>
  <si>
    <t>43.645725</t>
  </si>
  <si>
    <t>-79.531356</t>
  </si>
  <si>
    <t>19099</t>
  </si>
  <si>
    <t>1200 HUNTINGWOOD DR</t>
  </si>
  <si>
    <t>43.798189</t>
  </si>
  <si>
    <t>-79.277461</t>
  </si>
  <si>
    <t>19100</t>
  </si>
  <si>
    <t>43.793769</t>
  </si>
  <si>
    <t>-79.157939</t>
  </si>
  <si>
    <t>19101</t>
  </si>
  <si>
    <t>BATHURST ST AT LONSDALE RD</t>
  </si>
  <si>
    <t>43.686858</t>
  </si>
  <si>
    <t>-79.419727</t>
  </si>
  <si>
    <t>19102</t>
  </si>
  <si>
    <t>43.757133</t>
  </si>
  <si>
    <t>-79.484385</t>
  </si>
  <si>
    <t>19103</t>
  </si>
  <si>
    <t>PHARMACY AVE AT SHEPPARD AVE EAST NORTH SIDE</t>
  </si>
  <si>
    <t>43.777069</t>
  </si>
  <si>
    <t>-79.317968</t>
  </si>
  <si>
    <t>19104</t>
  </si>
  <si>
    <t>BIRCHMOUNT RD AT WILLOWMOUNT DR</t>
  </si>
  <si>
    <t>43.717674</t>
  </si>
  <si>
    <t>-79.272809</t>
  </si>
  <si>
    <t>19105</t>
  </si>
  <si>
    <t>43.673086</t>
  </si>
  <si>
    <t>-79.440784</t>
  </si>
  <si>
    <t>19106</t>
  </si>
  <si>
    <t>SIGNET DR AT GARYRAY DR</t>
  </si>
  <si>
    <t>-79.542079</t>
  </si>
  <si>
    <t>19107</t>
  </si>
  <si>
    <t>43.728368</t>
  </si>
  <si>
    <t>-79.233673</t>
  </si>
  <si>
    <t>19108</t>
  </si>
  <si>
    <t>BLOOR ST WEST AT TREMONT RD EAST SIDE</t>
  </si>
  <si>
    <t>43.637898</t>
  </si>
  <si>
    <t>19109</t>
  </si>
  <si>
    <t>BRIMLEY RD AT BARKDENE HILLS</t>
  </si>
  <si>
    <t>-79.239292</t>
  </si>
  <si>
    <t>19110</t>
  </si>
  <si>
    <t>43.7863</t>
  </si>
  <si>
    <t>-79.432323</t>
  </si>
  <si>
    <t>19111</t>
  </si>
  <si>
    <t>WESTON RD AT COULTER AVE NORTH SIDE</t>
  </si>
  <si>
    <t>43.704754</t>
  </si>
  <si>
    <t>-79.528421</t>
  </si>
  <si>
    <t>19112</t>
  </si>
  <si>
    <t>VARNA DR AT BREDONHILL CRT EAST SIDE</t>
  </si>
  <si>
    <t>43.722791</t>
  </si>
  <si>
    <t>-79.443659</t>
  </si>
  <si>
    <t>19113</t>
  </si>
  <si>
    <t>CHAPLIN CRES AT DUNCANNON DR EAST SIDE</t>
  </si>
  <si>
    <t>43.700129</t>
  </si>
  <si>
    <t>-79.410205</t>
  </si>
  <si>
    <t>19114</t>
  </si>
  <si>
    <t>MILITARY TRAIL AT CONLINS RD NORTH SIDE</t>
  </si>
  <si>
    <t>43.783778</t>
  </si>
  <si>
    <t>-79.18222</t>
  </si>
  <si>
    <t>19115</t>
  </si>
  <si>
    <t>DON MILLS RD AT MALLARD RD</t>
  </si>
  <si>
    <t>43.748258</t>
  </si>
  <si>
    <t>-79.346504</t>
  </si>
  <si>
    <t>19116</t>
  </si>
  <si>
    <t>43.700114</t>
  </si>
  <si>
    <t>-79.27265</t>
  </si>
  <si>
    <t>19117</t>
  </si>
  <si>
    <t>43.757252</t>
  </si>
  <si>
    <t>-79.499107</t>
  </si>
  <si>
    <t>19118</t>
  </si>
  <si>
    <t>3588 EGLINTON AVE WEST</t>
  </si>
  <si>
    <t>43.686103</t>
  </si>
  <si>
    <t>-79.493317</t>
  </si>
  <si>
    <t>19119</t>
  </si>
  <si>
    <t>DYNAMIC DR AT MCNICOLL AVE</t>
  </si>
  <si>
    <t>43.822883</t>
  </si>
  <si>
    <t>-79.251219</t>
  </si>
  <si>
    <t>19120</t>
  </si>
  <si>
    <t>43.68249</t>
  </si>
  <si>
    <t>-79.327274</t>
  </si>
  <si>
    <t>19121</t>
  </si>
  <si>
    <t>43.810079</t>
  </si>
  <si>
    <t>-79.257904</t>
  </si>
  <si>
    <t>19122</t>
  </si>
  <si>
    <t>ORIOLE PKWY AT EGLINTON AVE WEST SOUTH SIDE</t>
  </si>
  <si>
    <t>43.704658</t>
  </si>
  <si>
    <t>-79.406028</t>
  </si>
  <si>
    <t>19123</t>
  </si>
  <si>
    <t>SCARLETT RD AT EDENBRIDGE DR SOUTH SIDE</t>
  </si>
  <si>
    <t>43.680412</t>
  </si>
  <si>
    <t>-79.508747</t>
  </si>
  <si>
    <t>19124</t>
  </si>
  <si>
    <t>SHEPPARD AVE EAST AT BURBANK DR (BESSARION STATION)</t>
  </si>
  <si>
    <t>43.769404</t>
  </si>
  <si>
    <t>-79.375979</t>
  </si>
  <si>
    <t>19125</t>
  </si>
  <si>
    <t>LAWRENCE AVE EAST AT SUSAN ST</t>
  </si>
  <si>
    <t>43.763174</t>
  </si>
  <si>
    <t>-79.209134</t>
  </si>
  <si>
    <t>19126</t>
  </si>
  <si>
    <t>350 MORNINGSIDE AVE (WEST HILL COLLEGIATE)</t>
  </si>
  <si>
    <t>43.776093</t>
  </si>
  <si>
    <t>-79.189437</t>
  </si>
  <si>
    <t>19127</t>
  </si>
  <si>
    <t>WESTON RD AT BRADMORE AVE</t>
  </si>
  <si>
    <t>43.723215</t>
  </si>
  <si>
    <t>-79.537129</t>
  </si>
  <si>
    <t>19128</t>
  </si>
  <si>
    <t>MARLEE AVE AT LIVINGSTONE AVE</t>
  </si>
  <si>
    <t>43.698905</t>
  </si>
  <si>
    <t>-79.439787</t>
  </si>
  <si>
    <t>19129</t>
  </si>
  <si>
    <t>43.753182</t>
  </si>
  <si>
    <t>-79.542522</t>
  </si>
  <si>
    <t>19130</t>
  </si>
  <si>
    <t>43.660604</t>
  </si>
  <si>
    <t>-79.366397</t>
  </si>
  <si>
    <t>19131</t>
  </si>
  <si>
    <t>WEST SERVICE RD AT ST ALBANS RD</t>
  </si>
  <si>
    <t>43.639294</t>
  </si>
  <si>
    <t>-79.534846</t>
  </si>
  <si>
    <t>19132</t>
  </si>
  <si>
    <t>-79.273983</t>
  </si>
  <si>
    <t>19133</t>
  </si>
  <si>
    <t>SHEPPARD AVE WEST AT BAKERSFIELD ST WEST SIDE</t>
  </si>
  <si>
    <t>43.754344</t>
  </si>
  <si>
    <t>-79.480577</t>
  </si>
  <si>
    <t>19134</t>
  </si>
  <si>
    <t>MCCOWAN RD AT ELLESMERE RD</t>
  </si>
  <si>
    <t>43.771984</t>
  </si>
  <si>
    <t>-79.251224</t>
  </si>
  <si>
    <t>19135</t>
  </si>
  <si>
    <t>43.770022</t>
  </si>
  <si>
    <t>-79.271935</t>
  </si>
  <si>
    <t>19136</t>
  </si>
  <si>
    <t>5 SHEFFIELD ST</t>
  </si>
  <si>
    <t>43.70366</t>
  </si>
  <si>
    <t>-79.470006</t>
  </si>
  <si>
    <t>19137</t>
  </si>
  <si>
    <t>4770 SHEPPARD AVE EAST</t>
  </si>
  <si>
    <t>43.790859</t>
  </si>
  <si>
    <t>-79.253494</t>
  </si>
  <si>
    <t>19138</t>
  </si>
  <si>
    <t>LESLIE ST AT LAWRENCE AVE EAST SOUTH SIDE</t>
  </si>
  <si>
    <t>43.734144</t>
  </si>
  <si>
    <t>-79.356003</t>
  </si>
  <si>
    <t>19139</t>
  </si>
  <si>
    <t>43.727112</t>
  </si>
  <si>
    <t>-79.297909</t>
  </si>
  <si>
    <t>19140</t>
  </si>
  <si>
    <t>LAWRENCE AVE WEST AT RALPH ST WEST SIDE</t>
  </si>
  <si>
    <t>43.701059</t>
  </si>
  <si>
    <t>-79.512602</t>
  </si>
  <si>
    <t>19141</t>
  </si>
  <si>
    <t>43.74848</t>
  </si>
  <si>
    <t>-79.493114</t>
  </si>
  <si>
    <t>19142</t>
  </si>
  <si>
    <t>WILSON AVE AT EPIC LANE RD</t>
  </si>
  <si>
    <t>43.72136</t>
  </si>
  <si>
    <t>-79.506073</t>
  </si>
  <si>
    <t>19143</t>
  </si>
  <si>
    <t>WILSON AVE AT HIGHVIEW AVE EAST SIDE</t>
  </si>
  <si>
    <t>43.723326</t>
  </si>
  <si>
    <t>-79.496372</t>
  </si>
  <si>
    <t>19144</t>
  </si>
  <si>
    <t>SKYWAY AVE AT DIXON RD</t>
  </si>
  <si>
    <t>43.687641</t>
  </si>
  <si>
    <t>-79.586538</t>
  </si>
  <si>
    <t>19145</t>
  </si>
  <si>
    <t>GERRARD ST EAST AT SCARBOROUGH RD</t>
  </si>
  <si>
    <t>43.686196</t>
  </si>
  <si>
    <t>-79.289618</t>
  </si>
  <si>
    <t>19146</t>
  </si>
  <si>
    <t>43.746824</t>
  </si>
  <si>
    <t>-79.526488</t>
  </si>
  <si>
    <t>19147</t>
  </si>
  <si>
    <t>HUNTINGWOOD DR AT WARDEN AVE EAST SIDE</t>
  </si>
  <si>
    <t>43.785617</t>
  </si>
  <si>
    <t>-79.31013</t>
  </si>
  <si>
    <t>19148</t>
  </si>
  <si>
    <t>43.688227</t>
  </si>
  <si>
    <t>-79.555721</t>
  </si>
  <si>
    <t>19149</t>
  </si>
  <si>
    <t>CALEDONIA RD AT SCHELL AVE NORTH SIDE</t>
  </si>
  <si>
    <t>43.696645</t>
  </si>
  <si>
    <t>-79.462995</t>
  </si>
  <si>
    <t>19150</t>
  </si>
  <si>
    <t>COSBURN AVE AT CEDARVALE AVE</t>
  </si>
  <si>
    <t>43.696958</t>
  </si>
  <si>
    <t>-79.315328</t>
  </si>
  <si>
    <t>19151</t>
  </si>
  <si>
    <t>-79.419163</t>
  </si>
  <si>
    <t>19152</t>
  </si>
  <si>
    <t>43.778559</t>
  </si>
  <si>
    <t>-79.307615</t>
  </si>
  <si>
    <t>19153</t>
  </si>
  <si>
    <t>DUFFERIN ST AT DUPONT ST SOUTH SIDE</t>
  </si>
  <si>
    <t>43.668081</t>
  </si>
  <si>
    <t>-79.438949</t>
  </si>
  <si>
    <t>19154</t>
  </si>
  <si>
    <t>JOHN GARLAND BLVD AT MARTIN GROVE RD WEST SIDE</t>
  </si>
  <si>
    <t>43.732005</t>
  </si>
  <si>
    <t>-79.589834</t>
  </si>
  <si>
    <t>19155</t>
  </si>
  <si>
    <t>CARLAW AVE AT LAKE SHORE BLVD EAST SOUTH SIDE</t>
  </si>
  <si>
    <t>43.654377</t>
  </si>
  <si>
    <t>-79.337022</t>
  </si>
  <si>
    <t>19156</t>
  </si>
  <si>
    <t>90 RAILSIDE RD</t>
  </si>
  <si>
    <t>43.736116</t>
  </si>
  <si>
    <t>-79.324409</t>
  </si>
  <si>
    <t>19157</t>
  </si>
  <si>
    <t>STEELES AVE EAST AT REDLEA AVE</t>
  </si>
  <si>
    <t>43.823987</t>
  </si>
  <si>
    <t>-79.305349</t>
  </si>
  <si>
    <t>19158</t>
  </si>
  <si>
    <t>MCNICOLL AVE AT DYNAMIC DR EAST SIDE</t>
  </si>
  <si>
    <t>43.823336</t>
  </si>
  <si>
    <t>19159</t>
  </si>
  <si>
    <t>ELLESMERE RD AT PRINCIPAL RD EAST SIDE</t>
  </si>
  <si>
    <t>43.762599</t>
  </si>
  <si>
    <t>-79.294283</t>
  </si>
  <si>
    <t>19160</t>
  </si>
  <si>
    <t>CORDOVA AVE AT DUNDAS ST WEST SOUTH SIDE</t>
  </si>
  <si>
    <t>43.648541</t>
  </si>
  <si>
    <t>-79.528369</t>
  </si>
  <si>
    <t>19161</t>
  </si>
  <si>
    <t>PARK LANE CIR AT POST RD SOUTH SIDE</t>
  </si>
  <si>
    <t>-79.378049</t>
  </si>
  <si>
    <t>19162</t>
  </si>
  <si>
    <t>43.735083</t>
  </si>
  <si>
    <t>-79.247232</t>
  </si>
  <si>
    <t>19163</t>
  </si>
  <si>
    <t>43.692263</t>
  </si>
  <si>
    <t>-79.448914</t>
  </si>
  <si>
    <t>19164</t>
  </si>
  <si>
    <t>43.700404</t>
  </si>
  <si>
    <t>-79.440407</t>
  </si>
  <si>
    <t>19165</t>
  </si>
  <si>
    <t>WESTHUMBER BLVD AT ESTHER LORRIE DR WEST SIDE</t>
  </si>
  <si>
    <t>43.727324</t>
  </si>
  <si>
    <t>-79.577601</t>
  </si>
  <si>
    <t>19166</t>
  </si>
  <si>
    <t>SHEPPARD AVE EAST AT GRAND MARSHALL DR</t>
  </si>
  <si>
    <t>43.802932</t>
  </si>
  <si>
    <t>-79.195142</t>
  </si>
  <si>
    <t>19167</t>
  </si>
  <si>
    <t>43.700765</t>
  </si>
  <si>
    <t>-79.580923</t>
  </si>
  <si>
    <t>19168</t>
  </si>
  <si>
    <t>BAYVIEW AVE AT BAYVIEW RIDGE CRES</t>
  </si>
  <si>
    <t>43.742367</t>
  </si>
  <si>
    <t>-79.383131</t>
  </si>
  <si>
    <t>19169</t>
  </si>
  <si>
    <t>43.616807</t>
  </si>
  <si>
    <t>-79.519103</t>
  </si>
  <si>
    <t>19170</t>
  </si>
  <si>
    <t>SOUTH KINGSWAY AT ORMSKIRK AVE</t>
  </si>
  <si>
    <t>43.638679</t>
  </si>
  <si>
    <t>-79.476575</t>
  </si>
  <si>
    <t>19171</t>
  </si>
  <si>
    <t>TYCOS DR AT CALEDONIA RD</t>
  </si>
  <si>
    <t>43.703313</t>
  </si>
  <si>
    <t>-79.464281</t>
  </si>
  <si>
    <t>19172</t>
  </si>
  <si>
    <t>43.703138</t>
  </si>
  <si>
    <t>-79.503944</t>
  </si>
  <si>
    <t>19173</t>
  </si>
  <si>
    <t>LAWRENCE AVE WEST AT DEMARCO BLVD WEST SIDE</t>
  </si>
  <si>
    <t>43.705831</t>
  </si>
  <si>
    <t>-79.490629</t>
  </si>
  <si>
    <t>19174</t>
  </si>
  <si>
    <t>KEELE ST AT RONROSE DR</t>
  </si>
  <si>
    <t>43.787335</t>
  </si>
  <si>
    <t>-79.496321</t>
  </si>
  <si>
    <t>19175</t>
  </si>
  <si>
    <t>OPPOSITE 4600 BATHURST ST</t>
  </si>
  <si>
    <t>43.762315</t>
  </si>
  <si>
    <t>-79.440009</t>
  </si>
  <si>
    <t>19176</t>
  </si>
  <si>
    <t>220 TORYORK DR</t>
  </si>
  <si>
    <t>43.761347</t>
  </si>
  <si>
    <t>-79.561118</t>
  </si>
  <si>
    <t>19177</t>
  </si>
  <si>
    <t>SPADINA RD AT ST CLAIR AVE WEST</t>
  </si>
  <si>
    <t>43.684831</t>
  </si>
  <si>
    <t>-79.411312</t>
  </si>
  <si>
    <t>19178</t>
  </si>
  <si>
    <t>43.738664</t>
  </si>
  <si>
    <t>-79.238637</t>
  </si>
  <si>
    <t>19179</t>
  </si>
  <si>
    <t>LANKIN BLVD AT O'CONNOR DR</t>
  </si>
  <si>
    <t>43.697365</t>
  </si>
  <si>
    <t>-79.330411</t>
  </si>
  <si>
    <t>19180</t>
  </si>
  <si>
    <t>POPE JOHN PAUL II S.S.</t>
  </si>
  <si>
    <t>43.790618</t>
  </si>
  <si>
    <t>-79.199904</t>
  </si>
  <si>
    <t>19181</t>
  </si>
  <si>
    <t>RANGOON RD AT HAGERSVILLE CRT NORTH SIDE</t>
  </si>
  <si>
    <t>43.663982</t>
  </si>
  <si>
    <t>-79.577505</t>
  </si>
  <si>
    <t>19182</t>
  </si>
  <si>
    <t>43.749783</t>
  </si>
  <si>
    <t>-79.264683</t>
  </si>
  <si>
    <t>19183</t>
  </si>
  <si>
    <t>EGLINTON AVE WEST AT HEDDINGTON AVE</t>
  </si>
  <si>
    <t>43.703573</t>
  </si>
  <si>
    <t>-79.413713</t>
  </si>
  <si>
    <t>19184</t>
  </si>
  <si>
    <t>43.796602</t>
  </si>
  <si>
    <t>-79.315505</t>
  </si>
  <si>
    <t>19185</t>
  </si>
  <si>
    <t>43.737578</t>
  </si>
  <si>
    <t>-79.341142</t>
  </si>
  <si>
    <t>19186</t>
  </si>
  <si>
    <t>43.665365</t>
  </si>
  <si>
    <t>-79.48196</t>
  </si>
  <si>
    <t>19187</t>
  </si>
  <si>
    <t>97 RAILSIDE RD</t>
  </si>
  <si>
    <t>43.73592</t>
  </si>
  <si>
    <t>-79.32448</t>
  </si>
  <si>
    <t>19188</t>
  </si>
  <si>
    <t>DAWES RD AT CRES TOWN RD NORTH SIDE</t>
  </si>
  <si>
    <t>43.696885</t>
  </si>
  <si>
    <t>-79.297133</t>
  </si>
  <si>
    <t>19189</t>
  </si>
  <si>
    <t>SEWELLS RD AT MCLEVIN AVE SOUTH SIDE</t>
  </si>
  <si>
    <t>43.810008</t>
  </si>
  <si>
    <t>-79.214012</t>
  </si>
  <si>
    <t>19190</t>
  </si>
  <si>
    <t>DUNDAS ST WEST AT LISGAR ST</t>
  </si>
  <si>
    <t>43.649445</t>
  </si>
  <si>
    <t>-79.426872</t>
  </si>
  <si>
    <t>19191</t>
  </si>
  <si>
    <t>FENELON DR AT GRAYDON HALL DR SOUTH SIDE</t>
  </si>
  <si>
    <t>43.763396</t>
  </si>
  <si>
    <t>-79.339024</t>
  </si>
  <si>
    <t>19192</t>
  </si>
  <si>
    <t>43.749025</t>
  </si>
  <si>
    <t>-79.51546</t>
  </si>
  <si>
    <t>19193</t>
  </si>
  <si>
    <t>MARKHAM RD AT THOMSON CRT</t>
  </si>
  <si>
    <t>43.874877</t>
  </si>
  <si>
    <t>-79.260001</t>
  </si>
  <si>
    <t>19194</t>
  </si>
  <si>
    <t>43.744429</t>
  </si>
  <si>
    <t>-79.401378</t>
  </si>
  <si>
    <t>19195</t>
  </si>
  <si>
    <t>GREENWOOD AVE AT IVY AVE</t>
  </si>
  <si>
    <t>43.673539</t>
  </si>
  <si>
    <t>-79.329176</t>
  </si>
  <si>
    <t>19196</t>
  </si>
  <si>
    <t>WESTON RD AT GUNNS RD</t>
  </si>
  <si>
    <t>43.675803</t>
  </si>
  <si>
    <t>-79.470103</t>
  </si>
  <si>
    <t>19197</t>
  </si>
  <si>
    <t>OPPOSITE 230 THE DONWAY WEST</t>
  </si>
  <si>
    <t>43.7386</t>
  </si>
  <si>
    <t>-79.34685</t>
  </si>
  <si>
    <t>19198</t>
  </si>
  <si>
    <t>47 ORFUS RD</t>
  </si>
  <si>
    <t>43.719383</t>
  </si>
  <si>
    <t>-79.460495</t>
  </si>
  <si>
    <t>19199</t>
  </si>
  <si>
    <t>BRENYON WAY AT SEWELLS RD</t>
  </si>
  <si>
    <t>43.807613</t>
  </si>
  <si>
    <t>-79.21537</t>
  </si>
  <si>
    <t>19200</t>
  </si>
  <si>
    <t>FOXWELL ST AT BRUTON RD</t>
  </si>
  <si>
    <t>43.670127</t>
  </si>
  <si>
    <t>-79.498553</t>
  </si>
  <si>
    <t>19201</t>
  </si>
  <si>
    <t>43.797965</t>
  </si>
  <si>
    <t>-79.197996</t>
  </si>
  <si>
    <t>19202</t>
  </si>
  <si>
    <t>247 THE WEST MALL</t>
  </si>
  <si>
    <t>43.632064</t>
  </si>
  <si>
    <t>-79.560223</t>
  </si>
  <si>
    <t>19203</t>
  </si>
  <si>
    <t>43.789152</t>
  </si>
  <si>
    <t>-79.47076</t>
  </si>
  <si>
    <t>19204</t>
  </si>
  <si>
    <t>43.659939</t>
  </si>
  <si>
    <t>19205</t>
  </si>
  <si>
    <t>43.71203</t>
  </si>
  <si>
    <t>-79.399586</t>
  </si>
  <si>
    <t>19206</t>
  </si>
  <si>
    <t>THISTLE DOWN BLVD AT BARKWIN DR EAST SIDE</t>
  </si>
  <si>
    <t>-79.558801</t>
  </si>
  <si>
    <t>19207</t>
  </si>
  <si>
    <t>-79.556855</t>
  </si>
  <si>
    <t>19208</t>
  </si>
  <si>
    <t>YONGE ST AT NORTH YORK BLVD</t>
  </si>
  <si>
    <t>43.766911</t>
  </si>
  <si>
    <t>-79.412451</t>
  </si>
  <si>
    <t>19209</t>
  </si>
  <si>
    <t>WESTON RD AT CHANCELLOR DR</t>
  </si>
  <si>
    <t>43.798655</t>
  </si>
  <si>
    <t>-79.549863</t>
  </si>
  <si>
    <t>19210</t>
  </si>
  <si>
    <t>CORPORATE DR AT PROGRESS AVE NORTH SIDE</t>
  </si>
  <si>
    <t>43.780539</t>
  </si>
  <si>
    <t>-79.243903</t>
  </si>
  <si>
    <t>19211</t>
  </si>
  <si>
    <t>255 DUNCAN MILL RD</t>
  </si>
  <si>
    <t>43.761654</t>
  </si>
  <si>
    <t>-79.351638</t>
  </si>
  <si>
    <t>19212</t>
  </si>
  <si>
    <t>ANGLESEY BLVD AT WIMBLETON RD</t>
  </si>
  <si>
    <t>43.664785</t>
  </si>
  <si>
    <t>-79.528999</t>
  </si>
  <si>
    <t>19213</t>
  </si>
  <si>
    <t>43.774582</t>
  </si>
  <si>
    <t>-79.327072</t>
  </si>
  <si>
    <t>19214</t>
  </si>
  <si>
    <t>DUNDAS ST WEST AT OLD OAK DR EAST SIDE</t>
  </si>
  <si>
    <t>43.657008</t>
  </si>
  <si>
    <t>-79.519699</t>
  </si>
  <si>
    <t>19215</t>
  </si>
  <si>
    <t>WARDEN AVE AT BOWATER DR</t>
  </si>
  <si>
    <t>43.781015</t>
  </si>
  <si>
    <t>-79.309153</t>
  </si>
  <si>
    <t>19216</t>
  </si>
  <si>
    <t>BLOOR ST WEST AT CHRISTIE ST</t>
  </si>
  <si>
    <t>43.663557</t>
  </si>
  <si>
    <t>-79.418633</t>
  </si>
  <si>
    <t>19217</t>
  </si>
  <si>
    <t>43.73686</t>
  </si>
  <si>
    <t>-79.246706</t>
  </si>
  <si>
    <t>19218</t>
  </si>
  <si>
    <t>43.66718</t>
  </si>
  <si>
    <t>-79.499828</t>
  </si>
  <si>
    <t>19219</t>
  </si>
  <si>
    <t>GERVAIS DR AT EGLINTON AVE EAST</t>
  </si>
  <si>
    <t>43.721999</t>
  </si>
  <si>
    <t>-79.336683</t>
  </si>
  <si>
    <t>19220</t>
  </si>
  <si>
    <t>43.63908</t>
  </si>
  <si>
    <t>-79.427496</t>
  </si>
  <si>
    <t>19221</t>
  </si>
  <si>
    <t>SHEPPARD AVE WEST AT DON RIVER BLVD</t>
  </si>
  <si>
    <t>43.75652</t>
  </si>
  <si>
    <t>-79.432948</t>
  </si>
  <si>
    <t>19222</t>
  </si>
  <si>
    <t>43.6414</t>
  </si>
  <si>
    <t>-79.432419</t>
  </si>
  <si>
    <t>19223</t>
  </si>
  <si>
    <t>-79.322714</t>
  </si>
  <si>
    <t>19224</t>
  </si>
  <si>
    <t>43.817411</t>
  </si>
  <si>
    <t>-79.204616</t>
  </si>
  <si>
    <t>19225</t>
  </si>
  <si>
    <t>BLOOR ST WEST AT GRENVIEW BLVD SOUTH EAST SIDE</t>
  </si>
  <si>
    <t>43.648055</t>
  </si>
  <si>
    <t>-79.507775</t>
  </si>
  <si>
    <t>19226</t>
  </si>
  <si>
    <t>43.700451</t>
  </si>
  <si>
    <t>-79.530716</t>
  </si>
  <si>
    <t>19227</t>
  </si>
  <si>
    <t>43.785538</t>
  </si>
  <si>
    <t>-79.193098</t>
  </si>
  <si>
    <t>19228</t>
  </si>
  <si>
    <t>WARDEN AVE AT METROPOLITAN RD</t>
  </si>
  <si>
    <t>43.767101</t>
  </si>
  <si>
    <t>-79.302602</t>
  </si>
  <si>
    <t>19229</t>
  </si>
  <si>
    <t>43.782855</t>
  </si>
  <si>
    <t>-79.401741</t>
  </si>
  <si>
    <t>19230</t>
  </si>
  <si>
    <t>WESTON RD AT COLOSSUS CENTRE</t>
  </si>
  <si>
    <t>43.782987</t>
  </si>
  <si>
    <t>-79.545832</t>
  </si>
  <si>
    <t>19231</t>
  </si>
  <si>
    <t>-79.451572</t>
  </si>
  <si>
    <t>19232</t>
  </si>
  <si>
    <t>STEELES AVE EAST AT OPPOSITE WALKWAY TO DAIRIS CRES</t>
  </si>
  <si>
    <t>43.829036</t>
  </si>
  <si>
    <t>-79.283532</t>
  </si>
  <si>
    <t>19233</t>
  </si>
  <si>
    <t>PRITCHARD AVE AT BATAVIA AVE WEST SIDE</t>
  </si>
  <si>
    <t>43.670196</t>
  </si>
  <si>
    <t>-79.490042</t>
  </si>
  <si>
    <t>19234</t>
  </si>
  <si>
    <t>CULFORD RD AT WOOLTON CRES (NORTH)</t>
  </si>
  <si>
    <t>43.701469</t>
  </si>
  <si>
    <t>-79.485348</t>
  </si>
  <si>
    <t>19235</t>
  </si>
  <si>
    <t>ST CLAIR AVE WEST AT WINONA DR</t>
  </si>
  <si>
    <t>43.680411</t>
  </si>
  <si>
    <t>-79.432389</t>
  </si>
  <si>
    <t>19236</t>
  </si>
  <si>
    <t>ST JAMES AVE</t>
  </si>
  <si>
    <t>43.669719</t>
  </si>
  <si>
    <t>-79.37008</t>
  </si>
  <si>
    <t>19237</t>
  </si>
  <si>
    <t>BAYVIEW AVE AT EGLINTON AVE EAST NORTH SIDE</t>
  </si>
  <si>
    <t>43.711558</t>
  </si>
  <si>
    <t>-79.377018</t>
  </si>
  <si>
    <t>19238</t>
  </si>
  <si>
    <t>NEILSON RD AT WALKWAY TO BLACKWATER CRES &amp; KESSACK CRT</t>
  </si>
  <si>
    <t>43.799901</t>
  </si>
  <si>
    <t>-79.218203</t>
  </si>
  <si>
    <t>19239</t>
  </si>
  <si>
    <t>PHARMACY AVE AT PACHINO BLVD</t>
  </si>
  <si>
    <t>43.763096</t>
  </si>
  <si>
    <t>-79.311842</t>
  </si>
  <si>
    <t>19240</t>
  </si>
  <si>
    <t>43.721594</t>
  </si>
  <si>
    <t>-79.558241</t>
  </si>
  <si>
    <t>19241</t>
  </si>
  <si>
    <t>PHARMACY AVE AT GORDON BAKER RD SOUTH SIDE</t>
  </si>
  <si>
    <t>43.8112</t>
  </si>
  <si>
    <t>-79.334054</t>
  </si>
  <si>
    <t>19242</t>
  </si>
  <si>
    <t>43.71972</t>
  </si>
  <si>
    <t>-79.468742</t>
  </si>
  <si>
    <t>19243</t>
  </si>
  <si>
    <t>THORNCLIFFE PARK DR (EAST) AT THORNCLIFFE PARK DR (NORTH)</t>
  </si>
  <si>
    <t>43.709223</t>
  </si>
  <si>
    <t>-79.344325</t>
  </si>
  <si>
    <t>19244</t>
  </si>
  <si>
    <t>EGLINTON AVE EAST AT DUNFIELD AVE</t>
  </si>
  <si>
    <t>43.70746</t>
  </si>
  <si>
    <t>-79.395252</t>
  </si>
  <si>
    <t>19245</t>
  </si>
  <si>
    <t>43.761301</t>
  </si>
  <si>
    <t>-79.52353</t>
  </si>
  <si>
    <t>19246</t>
  </si>
  <si>
    <t>ORFUS RD AT DUFFLAW RD</t>
  </si>
  <si>
    <t>43.718604</t>
  </si>
  <si>
    <t>-79.464026</t>
  </si>
  <si>
    <t>19247</t>
  </si>
  <si>
    <t>43.701684</t>
  </si>
  <si>
    <t>-79.365546</t>
  </si>
  <si>
    <t>19248</t>
  </si>
  <si>
    <t>WASHBURN WAY AT GRIFFEN DR</t>
  </si>
  <si>
    <t>43.798174</t>
  </si>
  <si>
    <t>-79.228084</t>
  </si>
  <si>
    <t>19249</t>
  </si>
  <si>
    <t>43.726862</t>
  </si>
  <si>
    <t>-79.440165</t>
  </si>
  <si>
    <t>19250</t>
  </si>
  <si>
    <t>KENNEDY RD AT REIDMOUNT AVE NORTH SIDE</t>
  </si>
  <si>
    <t>43.788876</t>
  </si>
  <si>
    <t>-79.290639</t>
  </si>
  <si>
    <t>19251</t>
  </si>
  <si>
    <t>STEELES AVE WEST AT NORTH WEST GATE EAST SIDE</t>
  </si>
  <si>
    <t>43.777703</t>
  </si>
  <si>
    <t>-79.510545</t>
  </si>
  <si>
    <t>19252</t>
  </si>
  <si>
    <t>WESTON RD AT DAVOS RD</t>
  </si>
  <si>
    <t>43.83481</t>
  </si>
  <si>
    <t>-79.558518</t>
  </si>
  <si>
    <t>19253</t>
  </si>
  <si>
    <t>JANE ST AT ST MARKS RD</t>
  </si>
  <si>
    <t>43.660519</t>
  </si>
  <si>
    <t>-79.489104</t>
  </si>
  <si>
    <t>19254</t>
  </si>
  <si>
    <t>WILLOWDALE AVE AT BISHOP AVE</t>
  </si>
  <si>
    <t>43.783509</t>
  </si>
  <si>
    <t>-79.407995</t>
  </si>
  <si>
    <t>19255</t>
  </si>
  <si>
    <t>43.762721</t>
  </si>
  <si>
    <t>-79.493585</t>
  </si>
  <si>
    <t>19256</t>
  </si>
  <si>
    <t>43.781984</t>
  </si>
  <si>
    <t>-79.366273</t>
  </si>
  <si>
    <t>19257</t>
  </si>
  <si>
    <t>FINCH AVE WEST AT ARNOTT AVE</t>
  </si>
  <si>
    <t>43.773356</t>
  </si>
  <si>
    <t>-79.446508</t>
  </si>
  <si>
    <t>19258</t>
  </si>
  <si>
    <t>43.712455</t>
  </si>
  <si>
    <t>-79.369755</t>
  </si>
  <si>
    <t>19259</t>
  </si>
  <si>
    <t>KIPLING AVE AT BROOKMERE RD</t>
  </si>
  <si>
    <t>43.728026</t>
  </si>
  <si>
    <t>-79.574379</t>
  </si>
  <si>
    <t>19260</t>
  </si>
  <si>
    <t>CORONATION DR AT CHEMICAL CRT</t>
  </si>
  <si>
    <t>43.765595</t>
  </si>
  <si>
    <t>-79.163114</t>
  </si>
  <si>
    <t>19261</t>
  </si>
  <si>
    <t>LONGBOURNE DR AT MARTIN GROVE RD WEST SIDE</t>
  </si>
  <si>
    <t>43.680819</t>
  </si>
  <si>
    <t>-79.566548</t>
  </si>
  <si>
    <t>19262</t>
  </si>
  <si>
    <t>DUFFERIN ST AT DANE AVE</t>
  </si>
  <si>
    <t>43.716073</t>
  </si>
  <si>
    <t>-79.455001</t>
  </si>
  <si>
    <t>19263</t>
  </si>
  <si>
    <t>43.674814</t>
  </si>
  <si>
    <t>-79.396731</t>
  </si>
  <si>
    <t>19264</t>
  </si>
  <si>
    <t>KEELE ST AT PAXTONIA BLVD</t>
  </si>
  <si>
    <t>43.728975</t>
  </si>
  <si>
    <t>-79.482417</t>
  </si>
  <si>
    <t>19265</t>
  </si>
  <si>
    <t>STEELES AVE EAST LOOP AT BAYVIEW AVE</t>
  </si>
  <si>
    <t>43.803381</t>
  </si>
  <si>
    <t>-79.397349</t>
  </si>
  <si>
    <t>19266</t>
  </si>
  <si>
    <t>CUMMER AVE AT PINEWAY BLVD EAST SIDE</t>
  </si>
  <si>
    <t>-79.375534</t>
  </si>
  <si>
    <t>19267</t>
  </si>
  <si>
    <t>43.683211</t>
  </si>
  <si>
    <t>-79.32345</t>
  </si>
  <si>
    <t>19268</t>
  </si>
  <si>
    <t>BATHURST ST AT LENNOX ST</t>
  </si>
  <si>
    <t>43.663724</t>
  </si>
  <si>
    <t>-79.41052</t>
  </si>
  <si>
    <t>19269</t>
  </si>
  <si>
    <t>43.768634</t>
  </si>
  <si>
    <t>-79.466706</t>
  </si>
  <si>
    <t>19270</t>
  </si>
  <si>
    <t>BATHURST ST AT ROBINSON ST</t>
  </si>
  <si>
    <t>43.649111</t>
  </si>
  <si>
    <t>-79.404819</t>
  </si>
  <si>
    <t>19271</t>
  </si>
  <si>
    <t>LAWRENCE AVE EAST AT BLAINE DR EAST SIDE</t>
  </si>
  <si>
    <t>43.734626</t>
  </si>
  <si>
    <t>-79.358942</t>
  </si>
  <si>
    <t>19272</t>
  </si>
  <si>
    <t>WASHBURN WAY AT TAPSCOTT RD</t>
  </si>
  <si>
    <t>43.804141</t>
  </si>
  <si>
    <t>-79.224118</t>
  </si>
  <si>
    <t>19273</t>
  </si>
  <si>
    <t>EGLINTON AVE WEST AT GARDINER RD</t>
  </si>
  <si>
    <t>43.702095</t>
  </si>
  <si>
    <t>-79.419973</t>
  </si>
  <si>
    <t>19274</t>
  </si>
  <si>
    <t>QUEEN'S PARK CRES WEST AT HART HOUSE</t>
  </si>
  <si>
    <t>43.663716</t>
  </si>
  <si>
    <t>-79.39349</t>
  </si>
  <si>
    <t>19275</t>
  </si>
  <si>
    <t>85 DYNAMIC DR</t>
  </si>
  <si>
    <t>43.824552</t>
  </si>
  <si>
    <t>-79.251533</t>
  </si>
  <si>
    <t>19276</t>
  </si>
  <si>
    <t>43.653387</t>
  </si>
  <si>
    <t>-79.513912</t>
  </si>
  <si>
    <t>19277</t>
  </si>
  <si>
    <t>STEELES AVE EAST AT FIREBRACE RD</t>
  </si>
  <si>
    <t>43.817716</t>
  </si>
  <si>
    <t>-79.332302</t>
  </si>
  <si>
    <t>19278</t>
  </si>
  <si>
    <t>WYNFORD DR AT WYNFORD HEIGHTS CRES</t>
  </si>
  <si>
    <t>43.726526</t>
  </si>
  <si>
    <t>-79.327394</t>
  </si>
  <si>
    <t>19279</t>
  </si>
  <si>
    <t>HUMBERLINE DR AT WOODLOT CRES (WEST) EAST SIDE</t>
  </si>
  <si>
    <t>43.731971</t>
  </si>
  <si>
    <t>-79.615038</t>
  </si>
  <si>
    <t>19280</t>
  </si>
  <si>
    <t>JOHN GARLAND BLVD AT KIPLING AVE WEST SIDE</t>
  </si>
  <si>
    <t>43.735358</t>
  </si>
  <si>
    <t>-79.579137</t>
  </si>
  <si>
    <t>19281</t>
  </si>
  <si>
    <t>CANMORE RD AT CHARCOAL DR (WEST) EAST SIDE</t>
  </si>
  <si>
    <t>43.793847</t>
  </si>
  <si>
    <t>-79.176808</t>
  </si>
  <si>
    <t>19282</t>
  </si>
  <si>
    <t>43.837941</t>
  </si>
  <si>
    <t>-79.559193</t>
  </si>
  <si>
    <t>19283</t>
  </si>
  <si>
    <t>MIDLAND AVE AT MIDWEST RD (SOUTH)</t>
  </si>
  <si>
    <t>43.754128</t>
  </si>
  <si>
    <t>-79.266068</t>
  </si>
  <si>
    <t>19284</t>
  </si>
  <si>
    <t>43.615359</t>
  </si>
  <si>
    <t>-79.528455</t>
  </si>
  <si>
    <t>19285</t>
  </si>
  <si>
    <t>43.650327</t>
  </si>
  <si>
    <t>-79.480213</t>
  </si>
  <si>
    <t>19286</t>
  </si>
  <si>
    <t>MIDLAND AVE AT MILLBRIDGE GATE</t>
  </si>
  <si>
    <t>43.762503</t>
  </si>
  <si>
    <t>-79.269133</t>
  </si>
  <si>
    <t>19287</t>
  </si>
  <si>
    <t>43.691066</t>
  </si>
  <si>
    <t>-79.288745</t>
  </si>
  <si>
    <t>19288</t>
  </si>
  <si>
    <t>DON MILLS RD AT YORK MILLS RD SOUTH SIDE</t>
  </si>
  <si>
    <t>43.755319</t>
  </si>
  <si>
    <t>-79.34718</t>
  </si>
  <si>
    <t>19289</t>
  </si>
  <si>
    <t>ROYWOOD DR AT FENSIDE DR SOUTH SIDE</t>
  </si>
  <si>
    <t>43.765176</t>
  </si>
  <si>
    <t>-79.329879</t>
  </si>
  <si>
    <t>19290</t>
  </si>
  <si>
    <t>LAWRENCE AVE EAST AT MARCOS BLVD</t>
  </si>
  <si>
    <t>43.752725</t>
  </si>
  <si>
    <t>-79.258657</t>
  </si>
  <si>
    <t>19291</t>
  </si>
  <si>
    <t>43.720304</t>
  </si>
  <si>
    <t>-79.244502</t>
  </si>
  <si>
    <t>19292</t>
  </si>
  <si>
    <t>OPPOSITE 237 QUEENS PLATE DR (EAST)</t>
  </si>
  <si>
    <t>43.72178</t>
  </si>
  <si>
    <t>-79.595085</t>
  </si>
  <si>
    <t>19293</t>
  </si>
  <si>
    <t>150 DISCO RD</t>
  </si>
  <si>
    <t>43.701001</t>
  </si>
  <si>
    <t>-79.60807</t>
  </si>
  <si>
    <t>19294</t>
  </si>
  <si>
    <t>PROGRESS AVE AT MILNER BUSINESS CRT</t>
  </si>
  <si>
    <t>43.788332</t>
  </si>
  <si>
    <t>-79.233254</t>
  </si>
  <si>
    <t>19295</t>
  </si>
  <si>
    <t>DUPONT ST AT DAVENPORT RD</t>
  </si>
  <si>
    <t>43.675697</t>
  </si>
  <si>
    <t>-79.402691</t>
  </si>
  <si>
    <t>19296</t>
  </si>
  <si>
    <t>SHEFFIELD ST AT COLVILLE RD</t>
  </si>
  <si>
    <t>43.707353</t>
  </si>
  <si>
    <t>-79.47123</t>
  </si>
  <si>
    <t>19297</t>
  </si>
  <si>
    <t>43.653087</t>
  </si>
  <si>
    <t>-79.375873</t>
  </si>
  <si>
    <t>19298</t>
  </si>
  <si>
    <t>WILSON AVE AT JETHRO RD EAST SIDE</t>
  </si>
  <si>
    <t>43.718714</t>
  </si>
  <si>
    <t>-79.518194</t>
  </si>
  <si>
    <t>19299</t>
  </si>
  <si>
    <t>DAVISVILLE AVE AT YONGE ST</t>
  </si>
  <si>
    <t>43.698516</t>
  </si>
  <si>
    <t>-79.395931</t>
  </si>
  <si>
    <t>19300</t>
  </si>
  <si>
    <t>FINCH AVE WEST AT OPPOSITE ALBION MALL</t>
  </si>
  <si>
    <t>43.743172</t>
  </si>
  <si>
    <t>-79.587543</t>
  </si>
  <si>
    <t>19301</t>
  </si>
  <si>
    <t>ROYAL YORK RD AT DARTMOUTH CRES</t>
  </si>
  <si>
    <t>43.605536</t>
  </si>
  <si>
    <t>-79.493994</t>
  </si>
  <si>
    <t>19302</t>
  </si>
  <si>
    <t>26 THORNCLIFFE PARK DR AT GRANDSTAND PL</t>
  </si>
  <si>
    <t>43.703129</t>
  </si>
  <si>
    <t>19303</t>
  </si>
  <si>
    <t>MORTIMER AVE AT BURLEY AVE EAST SIDE</t>
  </si>
  <si>
    <t>43.684402</t>
  </si>
  <si>
    <t>-79.354085</t>
  </si>
  <si>
    <t>19304</t>
  </si>
  <si>
    <t>43.665582</t>
  </si>
  <si>
    <t>-79.451083</t>
  </si>
  <si>
    <t>19305</t>
  </si>
  <si>
    <t>BRADSTOCK RD AT RIVALDA RD</t>
  </si>
  <si>
    <t>43.739777</t>
  </si>
  <si>
    <t>-79.535788</t>
  </si>
  <si>
    <t>19306</t>
  </si>
  <si>
    <t>43.709083</t>
  </si>
  <si>
    <t>-79.443637</t>
  </si>
  <si>
    <t>19307</t>
  </si>
  <si>
    <t>PHARMACY AVE AT ELM BANK RD</t>
  </si>
  <si>
    <t>43.734437</t>
  </si>
  <si>
    <t>-79.301137</t>
  </si>
  <si>
    <t>19308</t>
  </si>
  <si>
    <t>43.707815</t>
  </si>
  <si>
    <t>-79.44962</t>
  </si>
  <si>
    <t>19309</t>
  </si>
  <si>
    <t>BAYVIEW AVE AT FINCH AVE EAST</t>
  </si>
  <si>
    <t>43.785149</t>
  </si>
  <si>
    <t>-79.392306</t>
  </si>
  <si>
    <t>19310</t>
  </si>
  <si>
    <t>43.617687</t>
  </si>
  <si>
    <t>-79.557511</t>
  </si>
  <si>
    <t>19311</t>
  </si>
  <si>
    <t>43.653937</t>
  </si>
  <si>
    <t>-79.379847</t>
  </si>
  <si>
    <t>19312</t>
  </si>
  <si>
    <t>BLOOR ST WEST AT HAVELOCK ST</t>
  </si>
  <si>
    <t>43.660575</t>
  </si>
  <si>
    <t>-79.432217</t>
  </si>
  <si>
    <t>19313</t>
  </si>
  <si>
    <t>43.730177</t>
  </si>
  <si>
    <t>-79.354305</t>
  </si>
  <si>
    <t>19314</t>
  </si>
  <si>
    <t>ST CLAIR AVE EAST AT PLAXTON DR</t>
  </si>
  <si>
    <t>43.707554</t>
  </si>
  <si>
    <t>-79.302784</t>
  </si>
  <si>
    <t>19315</t>
  </si>
  <si>
    <t>43.712965</t>
  </si>
  <si>
    <t>-79.367322</t>
  </si>
  <si>
    <t>19316</t>
  </si>
  <si>
    <t>KINGSTON RD AT FRANKLIN AVE</t>
  </si>
  <si>
    <t>43.785945</t>
  </si>
  <si>
    <t>-79.166407</t>
  </si>
  <si>
    <t>19317</t>
  </si>
  <si>
    <t>STEELES AVE WEST AT SIGNET DR</t>
  </si>
  <si>
    <t>43.770781</t>
  </si>
  <si>
    <t>-79.543575</t>
  </si>
  <si>
    <t>19318</t>
  </si>
  <si>
    <t>MORTIMER AVE AT CARLAW AVE EAST SIDE</t>
  </si>
  <si>
    <t>43.68531</t>
  </si>
  <si>
    <t>-79.349465</t>
  </si>
  <si>
    <t>19319</t>
  </si>
  <si>
    <t>LOWER JARVIS ST AT LAKE SHORE BLVD EAST</t>
  </si>
  <si>
    <t>43.645428</t>
  </si>
  <si>
    <t>-79.369676</t>
  </si>
  <si>
    <t>19320</t>
  </si>
  <si>
    <t>STEELES AVE EAST AT BAYVIEW AVE</t>
  </si>
  <si>
    <t>43.802955</t>
  </si>
  <si>
    <t>-79.397339</t>
  </si>
  <si>
    <t>19321</t>
  </si>
  <si>
    <t>43.811766</t>
  </si>
  <si>
    <t>-79.323605</t>
  </si>
  <si>
    <t>19322</t>
  </si>
  <si>
    <t>TOBA DR AT MONTRESSOR DR</t>
  </si>
  <si>
    <t>43.757552</t>
  </si>
  <si>
    <t>-79.391545</t>
  </si>
  <si>
    <t>19323</t>
  </si>
  <si>
    <t>43.790125</t>
  </si>
  <si>
    <t>-79.353924</t>
  </si>
  <si>
    <t>19324</t>
  </si>
  <si>
    <t>43.729524</t>
  </si>
  <si>
    <t>-79.43204</t>
  </si>
  <si>
    <t>19325</t>
  </si>
  <si>
    <t>CALEDONIA RD AT BOWIE AVE NORTH SIDE</t>
  </si>
  <si>
    <t>43.695175</t>
  </si>
  <si>
    <t>-79.462802</t>
  </si>
  <si>
    <t>19326</t>
  </si>
  <si>
    <t>1330 MARTIN GROVE RD</t>
  </si>
  <si>
    <t>43.711136</t>
  </si>
  <si>
    <t>-79.579919</t>
  </si>
  <si>
    <t>19327</t>
  </si>
  <si>
    <t>STEELES AVE WEST AT WALKWAY TO CATHY JEAN CRES</t>
  </si>
  <si>
    <t>43.759323</t>
  </si>
  <si>
    <t>-79.592961</t>
  </si>
  <si>
    <t>19328</t>
  </si>
  <si>
    <t>MONTRESSOR DR AT TROON CRT</t>
  </si>
  <si>
    <t>43.75874</t>
  </si>
  <si>
    <t>-79.392103</t>
  </si>
  <si>
    <t>19329</t>
  </si>
  <si>
    <t>MILNER AVE AT MCCOWAN RD</t>
  </si>
  <si>
    <t>43.785708</t>
  </si>
  <si>
    <t>-79.25523</t>
  </si>
  <si>
    <t>19330</t>
  </si>
  <si>
    <t>43.727591</t>
  </si>
  <si>
    <t>-79.621767</t>
  </si>
  <si>
    <t>19331</t>
  </si>
  <si>
    <t>THE WEST MALL AT RATHBURN RD SOUTH SIDE</t>
  </si>
  <si>
    <t>43.652644</t>
  </si>
  <si>
    <t>-79.572443</t>
  </si>
  <si>
    <t>19332</t>
  </si>
  <si>
    <t>43.668201</t>
  </si>
  <si>
    <t>-79.41248</t>
  </si>
  <si>
    <t>19333</t>
  </si>
  <si>
    <t>OCONNOR DR AT HUTTON AVE</t>
  </si>
  <si>
    <t>43.698084</t>
  </si>
  <si>
    <t>-79.327557</t>
  </si>
  <si>
    <t>19334</t>
  </si>
  <si>
    <t>CARRIER DR AT HUMBER COLLEGE BLVD EAST SIDE</t>
  </si>
  <si>
    <t>43.738101</t>
  </si>
  <si>
    <t>-79.609384</t>
  </si>
  <si>
    <t>19335</t>
  </si>
  <si>
    <t>MCNICOLL AVE AT BEDLE AVE WEST SIDE</t>
  </si>
  <si>
    <t>43.799605</t>
  </si>
  <si>
    <t>-79.356945</t>
  </si>
  <si>
    <t>19336</t>
  </si>
  <si>
    <t>39 WYNFORD DR</t>
  </si>
  <si>
    <t>43.723683</t>
  </si>
  <si>
    <t>-79.335451</t>
  </si>
  <si>
    <t>19337</t>
  </si>
  <si>
    <t>43.665444</t>
  </si>
  <si>
    <t>-79.472304</t>
  </si>
  <si>
    <t>19338</t>
  </si>
  <si>
    <t>WILLOWDALE AVE AT PARKVIEW AVE SOUTH SIDE</t>
  </si>
  <si>
    <t>43.77294</t>
  </si>
  <si>
    <t>-79.403555</t>
  </si>
  <si>
    <t>19339</t>
  </si>
  <si>
    <t>MARKHAM RD AT STEELES AVE EAST SOUTH SIDE</t>
  </si>
  <si>
    <t>43.836012</t>
  </si>
  <si>
    <t>-79.251273</t>
  </si>
  <si>
    <t>19340</t>
  </si>
  <si>
    <t>VICTORIA PARK AVE AT VAN HORNE AVE</t>
  </si>
  <si>
    <t>43.789351</t>
  </si>
  <si>
    <t>-79.329768</t>
  </si>
  <si>
    <t>19341</t>
  </si>
  <si>
    <t>GLENCAIRN AVE AT LANSDOWNE AVE</t>
  </si>
  <si>
    <t>43.705435</t>
  </si>
  <si>
    <t>-79.460979</t>
  </si>
  <si>
    <t>19342</t>
  </si>
  <si>
    <t>KIPLING AVE AT PANORAMA CRT</t>
  </si>
  <si>
    <t>43.746623</t>
  </si>
  <si>
    <t>-79.583479</t>
  </si>
  <si>
    <t>19343</t>
  </si>
  <si>
    <t>43.705738</t>
  </si>
  <si>
    <t>19344</t>
  </si>
  <si>
    <t>ELMHURST DR AT CROMARTY DR</t>
  </si>
  <si>
    <t>43.723435</t>
  </si>
  <si>
    <t>-79.562485</t>
  </si>
  <si>
    <t>19345</t>
  </si>
  <si>
    <t>43.74801</t>
  </si>
  <si>
    <t>-79.628876</t>
  </si>
  <si>
    <t>19346</t>
  </si>
  <si>
    <t>MT PLEASANT RD AT RANLEIGH AVE NORTH SIDE</t>
  </si>
  <si>
    <t>43.728994</t>
  </si>
  <si>
    <t>-79.397731</t>
  </si>
  <si>
    <t>19347</t>
  </si>
  <si>
    <t>KIPLING AVE AT BURNHAMTHORPE RD</t>
  </si>
  <si>
    <t>43.651131</t>
  </si>
  <si>
    <t>-79.539532</t>
  </si>
  <si>
    <t>19348</t>
  </si>
  <si>
    <t>KEELE ST AT KILLIAN RD</t>
  </si>
  <si>
    <t>43.856887</t>
  </si>
  <si>
    <t>-79.512907</t>
  </si>
  <si>
    <t>19349</t>
  </si>
  <si>
    <t>43.790936</t>
  </si>
  <si>
    <t>-79.280948</t>
  </si>
  <si>
    <t>19350</t>
  </si>
  <si>
    <t>YONGE ST AT SOUDAN AVE</t>
  </si>
  <si>
    <t>43.704032</t>
  </si>
  <si>
    <t>-79.397632</t>
  </si>
  <si>
    <t>19351</t>
  </si>
  <si>
    <t>MILL ST AT PARLIAMENT ST</t>
  </si>
  <si>
    <t>43.650305</t>
  </si>
  <si>
    <t>-79.361905</t>
  </si>
  <si>
    <t>19352</t>
  </si>
  <si>
    <t>VARNA DR AT BREDONHILL CRT</t>
  </si>
  <si>
    <t>43.72291</t>
  </si>
  <si>
    <t>-79.444027</t>
  </si>
  <si>
    <t>19353</t>
  </si>
  <si>
    <t>150 CULFORD RD</t>
  </si>
  <si>
    <t>43.705113</t>
  </si>
  <si>
    <t>-79.487235</t>
  </si>
  <si>
    <t>19354</t>
  </si>
  <si>
    <t>43.662071</t>
  </si>
  <si>
    <t>-79.489746</t>
  </si>
  <si>
    <t>19355</t>
  </si>
  <si>
    <t>43.674192</t>
  </si>
  <si>
    <t>-79.356887</t>
  </si>
  <si>
    <t>19356</t>
  </si>
  <si>
    <t>43.700437</t>
  </si>
  <si>
    <t>-79.387117</t>
  </si>
  <si>
    <t>19357</t>
  </si>
  <si>
    <t>VARNA DR AT RANEE AVE</t>
  </si>
  <si>
    <t>43.7235</t>
  </si>
  <si>
    <t>-79.445359</t>
  </si>
  <si>
    <t>19358</t>
  </si>
  <si>
    <t>KINGSTON RD AT LIVINGSTON RD</t>
  </si>
  <si>
    <t>43.751704</t>
  </si>
  <si>
    <t>-79.203914</t>
  </si>
  <si>
    <t>19359</t>
  </si>
  <si>
    <t>YONGE ST AT WILSON AVE (YORK MILLS STATION)</t>
  </si>
  <si>
    <t>43.744275</t>
  </si>
  <si>
    <t>-79.406895</t>
  </si>
  <si>
    <t>19360</t>
  </si>
  <si>
    <t>WOODBINE BEACH LOOP AT LAKE SHORE BLVD EAST</t>
  </si>
  <si>
    <t>43.663394</t>
  </si>
  <si>
    <t>-79.309051</t>
  </si>
  <si>
    <t>19361</t>
  </si>
  <si>
    <t>BATHURST ST AT CEDARCROFT BLVD SOUTH SIDE</t>
  </si>
  <si>
    <t>43.783526</t>
  </si>
  <si>
    <t>-79.445568</t>
  </si>
  <si>
    <t>19362</t>
  </si>
  <si>
    <t>KIPLING AVE AT THE QUEENSWAY NORTH SIDE</t>
  </si>
  <si>
    <t>43.621363</t>
  </si>
  <si>
    <t>-79.526787</t>
  </si>
  <si>
    <t>19363</t>
  </si>
  <si>
    <t>43.695671</t>
  </si>
  <si>
    <t>-79.328542</t>
  </si>
  <si>
    <t>19364</t>
  </si>
  <si>
    <t>43.791122</t>
  </si>
  <si>
    <t>-79.213318</t>
  </si>
  <si>
    <t>19365</t>
  </si>
  <si>
    <t>43.715768</t>
  </si>
  <si>
    <t>-79.588974</t>
  </si>
  <si>
    <t>19366</t>
  </si>
  <si>
    <t>CARPENTER CRT AT STEELES AVE WEST</t>
  </si>
  <si>
    <t>43.791865</t>
  </si>
  <si>
    <t>-79.447477</t>
  </si>
  <si>
    <t>19367</t>
  </si>
  <si>
    <t>43.824752</t>
  </si>
  <si>
    <t>-79.263763</t>
  </si>
  <si>
    <t>19368</t>
  </si>
  <si>
    <t>GREENWOOD AVE AT TORBRICK RD</t>
  </si>
  <si>
    <t>43.676235</t>
  </si>
  <si>
    <t>-79.330097</t>
  </si>
  <si>
    <t>19369</t>
  </si>
  <si>
    <t>YONGE BLVD AT RIDLEY BLVD</t>
  </si>
  <si>
    <t>-79.411102</t>
  </si>
  <si>
    <t>19370</t>
  </si>
  <si>
    <t>1222 PHARMACY AVE</t>
  </si>
  <si>
    <t>43.748385</t>
  </si>
  <si>
    <t>-79.306772</t>
  </si>
  <si>
    <t>19371</t>
  </si>
  <si>
    <t>43.657086</t>
  </si>
  <si>
    <t>-79.542123</t>
  </si>
  <si>
    <t>19372</t>
  </si>
  <si>
    <t>WOODBINE AVE AT OCONNOR DR</t>
  </si>
  <si>
    <t>43.699917</t>
  </si>
  <si>
    <t>-79.318821</t>
  </si>
  <si>
    <t>19373</t>
  </si>
  <si>
    <t>PENWORTH RD AT PHARMACY AVE</t>
  </si>
  <si>
    <t>43.764934</t>
  </si>
  <si>
    <t>-79.312491</t>
  </si>
  <si>
    <t>19374</t>
  </si>
  <si>
    <t>43.710932</t>
  </si>
  <si>
    <t>-79.376934</t>
  </si>
  <si>
    <t>19375</t>
  </si>
  <si>
    <t>BROWNS LINE AT FINSBURY CRES</t>
  </si>
  <si>
    <t>43.604004</t>
  </si>
  <si>
    <t>-79.546324</t>
  </si>
  <si>
    <t>19376</t>
  </si>
  <si>
    <t>150 DYNAMIC DR</t>
  </si>
  <si>
    <t>43.828143</t>
  </si>
  <si>
    <t>-79.252565</t>
  </si>
  <si>
    <t>19377</t>
  </si>
  <si>
    <t>DON MILLS RD AT SHEPPARD AVE EAST NORTH SIDE</t>
  </si>
  <si>
    <t>43.775771</t>
  </si>
  <si>
    <t>-79.347104</t>
  </si>
  <si>
    <t>19378</t>
  </si>
  <si>
    <t>MURRAY ROSS PKWY AT STEELES AVE WEST</t>
  </si>
  <si>
    <t>43.775958</t>
  </si>
  <si>
    <t>-79.516676</t>
  </si>
  <si>
    <t>19379</t>
  </si>
  <si>
    <t>BIRCHMOUNT RD AT HUNTINGWOOD DR NORTH SIDE</t>
  </si>
  <si>
    <t>43.790785</t>
  </si>
  <si>
    <t>-79.302356</t>
  </si>
  <si>
    <t>19380</t>
  </si>
  <si>
    <t>YONGE ST AT BYNG AVE</t>
  </si>
  <si>
    <t>43.776514</t>
  </si>
  <si>
    <t>-79.414575</t>
  </si>
  <si>
    <t>19381</t>
  </si>
  <si>
    <t>43.612931</t>
  </si>
  <si>
    <t>-79.51207</t>
  </si>
  <si>
    <t>19382</t>
  </si>
  <si>
    <t>DUFFERIN ST AT HUNTER AVE</t>
  </si>
  <si>
    <t>43.694512</t>
  </si>
  <si>
    <t>-79.449836</t>
  </si>
  <si>
    <t>19383</t>
  </si>
  <si>
    <t>43.773099</t>
  </si>
  <si>
    <t>-79.272666</t>
  </si>
  <si>
    <t>19384</t>
  </si>
  <si>
    <t>43.665501</t>
  </si>
  <si>
    <t>-79.479355</t>
  </si>
  <si>
    <t>19385</t>
  </si>
  <si>
    <t>OPPOSITE 25 ST DENNIS DR</t>
  </si>
  <si>
    <t>43.717954</t>
  </si>
  <si>
    <t>-79.333369</t>
  </si>
  <si>
    <t>19386</t>
  </si>
  <si>
    <t>LAWRENCE AVE EAST AT CHARLOTTETOWN BLVD WEST SIDE</t>
  </si>
  <si>
    <t>-79.141264</t>
  </si>
  <si>
    <t>19387</t>
  </si>
  <si>
    <t>OCONNOR DR AT ST CLAIR AVE EAST NORTH SIDE</t>
  </si>
  <si>
    <t>43.705887</t>
  </si>
  <si>
    <t>-79.31233</t>
  </si>
  <si>
    <t>19388</t>
  </si>
  <si>
    <t>EVANS AVE AT SHELDON AVE WEST SIDE</t>
  </si>
  <si>
    <t>43.611507</t>
  </si>
  <si>
    <t>-79.545741</t>
  </si>
  <si>
    <t>19389</t>
  </si>
  <si>
    <t>43.8183</t>
  </si>
  <si>
    <t>-79.293975</t>
  </si>
  <si>
    <t>19390</t>
  </si>
  <si>
    <t>43.788018</t>
  </si>
  <si>
    <t>-79.432973</t>
  </si>
  <si>
    <t>19391</t>
  </si>
  <si>
    <t>LAWRENCE AVE EAST AT BELLAMY RD NORTH</t>
  </si>
  <si>
    <t>43.757522</t>
  </si>
  <si>
    <t>-79.235653</t>
  </si>
  <si>
    <t>19392</t>
  </si>
  <si>
    <t>43.712465</t>
  </si>
  <si>
    <t>-79.428259</t>
  </si>
  <si>
    <t>19393</t>
  </si>
  <si>
    <t>MARKHAM RD AT VERNE CRES</t>
  </si>
  <si>
    <t>43.795803</t>
  </si>
  <si>
    <t>-79.240118</t>
  </si>
  <si>
    <t>19394</t>
  </si>
  <si>
    <t>STEELES AVE EAST AT WAGGONERS WELLS LANE WEST SIDE</t>
  </si>
  <si>
    <t>43.809913</t>
  </si>
  <si>
    <t>-79.366832</t>
  </si>
  <si>
    <t>19395</t>
  </si>
  <si>
    <t>43.654904</t>
  </si>
  <si>
    <t>-79.415729</t>
  </si>
  <si>
    <t>19396</t>
  </si>
  <si>
    <t>EAST AVE AT GOLDERS GREEN AVE</t>
  </si>
  <si>
    <t>43.784674</t>
  </si>
  <si>
    <t>-79.133327</t>
  </si>
  <si>
    <t>19397</t>
  </si>
  <si>
    <t>LESMILL RD AT YORK MILLS RD</t>
  </si>
  <si>
    <t>43.754942</t>
  </si>
  <si>
    <t>-79.35224</t>
  </si>
  <si>
    <t>19398</t>
  </si>
  <si>
    <t>DANFORTH AVE AT PATRICIA DR</t>
  </si>
  <si>
    <t>43.686526</t>
  </si>
  <si>
    <t>-79.308834</t>
  </si>
  <si>
    <t>19399</t>
  </si>
  <si>
    <t>YORKLAND BLVD (NORTH) AT YORKLAND RD EAST SIDE</t>
  </si>
  <si>
    <t>43.772972</t>
  </si>
  <si>
    <t>-79.335765</t>
  </si>
  <si>
    <t>19400</t>
  </si>
  <si>
    <t>43.653405</t>
  </si>
  <si>
    <t>-79.361931</t>
  </si>
  <si>
    <t>19401</t>
  </si>
  <si>
    <t>DON MILLS RD AT GATEWAY BLVD</t>
  </si>
  <si>
    <t>43.714554</t>
  </si>
  <si>
    <t>-79.336578</t>
  </si>
  <si>
    <t>19402</t>
  </si>
  <si>
    <t>43.691865</t>
  </si>
  <si>
    <t>-79.467348</t>
  </si>
  <si>
    <t>19403</t>
  </si>
  <si>
    <t>HUNTINGWOOD DR AT CROCKAMHILL DR WEST SIDE</t>
  </si>
  <si>
    <t>43.797377</t>
  </si>
  <si>
    <t>-79.282116</t>
  </si>
  <si>
    <t>19404</t>
  </si>
  <si>
    <t>YONGE ST AT PATRICIA AVE</t>
  </si>
  <si>
    <t>43.79007</t>
  </si>
  <si>
    <t>-79.417913</t>
  </si>
  <si>
    <t>19405</t>
  </si>
  <si>
    <t>DUPONT ST AT OSSINGTON AVE WEST SIDE</t>
  </si>
  <si>
    <t>43.670338</t>
  </si>
  <si>
    <t>-79.429595</t>
  </si>
  <si>
    <t>19406</t>
  </si>
  <si>
    <t>43.685478</t>
  </si>
  <si>
    <t>-79.446263</t>
  </si>
  <si>
    <t>19407</t>
  </si>
  <si>
    <t>EGLINTON AVE EAST AT PHARMACY AVE EAST SIDE</t>
  </si>
  <si>
    <t>43.725616</t>
  </si>
  <si>
    <t>-79.296931</t>
  </si>
  <si>
    <t>19408</t>
  </si>
  <si>
    <t>CACTUS AVE AT DREWRY AVE NORTH SIDE</t>
  </si>
  <si>
    <t>43.78445</t>
  </si>
  <si>
    <t>-79.431487</t>
  </si>
  <si>
    <t>19409</t>
  </si>
  <si>
    <t>CROW TRAIL AT TUNMEAD SQ</t>
  </si>
  <si>
    <t>43.810656</t>
  </si>
  <si>
    <t>-79.232627</t>
  </si>
  <si>
    <t>19410</t>
  </si>
  <si>
    <t>43.737271</t>
  </si>
  <si>
    <t>-79.302114</t>
  </si>
  <si>
    <t>19411</t>
  </si>
  <si>
    <t>WESTON RD AT NORTHLAND AVE</t>
  </si>
  <si>
    <t>43.678988</t>
  </si>
  <si>
    <t>-79.474251</t>
  </si>
  <si>
    <t>19412</t>
  </si>
  <si>
    <t>-79.288013</t>
  </si>
  <si>
    <t>19413</t>
  </si>
  <si>
    <t>KEELE ST AT WILSON AVE SOUTH SIDE</t>
  </si>
  <si>
    <t>43.726046</t>
  </si>
  <si>
    <t>-79.482098</t>
  </si>
  <si>
    <t>19414</t>
  </si>
  <si>
    <t>ST PHILLIPS RD AT RIVERVIEW HEIGHTS</t>
  </si>
  <si>
    <t>43.703282</t>
  </si>
  <si>
    <t>-79.531907</t>
  </si>
  <si>
    <t>19415</t>
  </si>
  <si>
    <t>43.751725</t>
  </si>
  <si>
    <t>-79.512901</t>
  </si>
  <si>
    <t>19416</t>
  </si>
  <si>
    <t>OPPOSITE 6807 STEELES AVE WEST</t>
  </si>
  <si>
    <t>43.756165</t>
  </si>
  <si>
    <t>-79.611234</t>
  </si>
  <si>
    <t>19417</t>
  </si>
  <si>
    <t>MCCOWAN RD AT EGLINTON AVE EAST</t>
  </si>
  <si>
    <t>43.738576</t>
  </si>
  <si>
    <t>-79.238026</t>
  </si>
  <si>
    <t>19418</t>
  </si>
  <si>
    <t>43.654903</t>
  </si>
  <si>
    <t>-79.387858</t>
  </si>
  <si>
    <t>19419</t>
  </si>
  <si>
    <t>YORKVILLE AVE AT YONGE ST WEST SIDE</t>
  </si>
  <si>
    <t>43.671831</t>
  </si>
  <si>
    <t>-79.388228</t>
  </si>
  <si>
    <t>19420</t>
  </si>
  <si>
    <t>STEELES AVE EAST AT BATHURST ST</t>
  </si>
  <si>
    <t>43.792713</t>
  </si>
  <si>
    <t>-79.445133</t>
  </si>
  <si>
    <t>19421</t>
  </si>
  <si>
    <t>BATHURST ST AT CLAXTON BLVD SOUTH SIDE</t>
  </si>
  <si>
    <t>43.686626</t>
  </si>
  <si>
    <t>-79.41981</t>
  </si>
  <si>
    <t>19422</t>
  </si>
  <si>
    <t>LESLIE ST AT TALWOOD DR (SOUTH)</t>
  </si>
  <si>
    <t>43.738176</t>
  </si>
  <si>
    <t>-79.356668</t>
  </si>
  <si>
    <t>19423</t>
  </si>
  <si>
    <t>SHEPPARD AVE EAST AT KINGSTON RD</t>
  </si>
  <si>
    <t>43.799315</t>
  </si>
  <si>
    <t>-79.146956</t>
  </si>
  <si>
    <t>19424</t>
  </si>
  <si>
    <t>VICTORIA PARK AVE AT PEARD RD</t>
  </si>
  <si>
    <t>43.710781</t>
  </si>
  <si>
    <t>-79.296887</t>
  </si>
  <si>
    <t>19425</t>
  </si>
  <si>
    <t>2825 ISLINGTON AVE</t>
  </si>
  <si>
    <t>43.748923</t>
  </si>
  <si>
    <t>-79.568008</t>
  </si>
  <si>
    <t>19426</t>
  </si>
  <si>
    <t>MAPLE AVE AT GLEN RD EAST SIDE</t>
  </si>
  <si>
    <t>43.674918</t>
  </si>
  <si>
    <t>-79.375285</t>
  </si>
  <si>
    <t>19427</t>
  </si>
  <si>
    <t>43.756026</t>
  </si>
  <si>
    <t>-79.346515</t>
  </si>
  <si>
    <t>19428</t>
  </si>
  <si>
    <t>-79.562725</t>
  </si>
  <si>
    <t>19429</t>
  </si>
  <si>
    <t>STEELES AVE WEST AT STEINWAY BLVD</t>
  </si>
  <si>
    <t>43.754008</t>
  </si>
  <si>
    <t>-79.62008</t>
  </si>
  <si>
    <t>19430</t>
  </si>
  <si>
    <t>7303 WARDEN AVE</t>
  </si>
  <si>
    <t>-79.327015</t>
  </si>
  <si>
    <t>19431</t>
  </si>
  <si>
    <t>YONGE ST AT LAWRENCE AVE WEST (LAWRENCE STATION)</t>
  </si>
  <si>
    <t>43.725209</t>
  </si>
  <si>
    <t>-79.402352</t>
  </si>
  <si>
    <t>19432</t>
  </si>
  <si>
    <t>OPPOSITE 5450 LAWRENCE AVE EAST</t>
  </si>
  <si>
    <t>43.778951</t>
  </si>
  <si>
    <t>-79.139129</t>
  </si>
  <si>
    <t>19433</t>
  </si>
  <si>
    <t>ST CLAIR AVE EAST AT JEANETTE ST</t>
  </si>
  <si>
    <t>43.719755</t>
  </si>
  <si>
    <t>-79.246953</t>
  </si>
  <si>
    <t>19434</t>
  </si>
  <si>
    <t>43.740948</t>
  </si>
  <si>
    <t>-79.35754</t>
  </si>
  <si>
    <t>19435</t>
  </si>
  <si>
    <t>OLD WESTON RD AT ROGERS RD</t>
  </si>
  <si>
    <t>43.681715</t>
  </si>
  <si>
    <t>-79.467464</t>
  </si>
  <si>
    <t>19436</t>
  </si>
  <si>
    <t>LAWRENCE AVE EAST AT KENNEDY RD WEST SIDE</t>
  </si>
  <si>
    <t>43.749501</t>
  </si>
  <si>
    <t>-79.275628</t>
  </si>
  <si>
    <t>19437</t>
  </si>
  <si>
    <t>AIRPORT RD AT SILVER DART DR</t>
  </si>
  <si>
    <t>43.695108</t>
  </si>
  <si>
    <t>-79.631115</t>
  </si>
  <si>
    <t>19438</t>
  </si>
  <si>
    <t>BRENYON WAY AT SEWELLS RD SOUTH SIDE</t>
  </si>
  <si>
    <t>43.80739</t>
  </si>
  <si>
    <t>-79.215366</t>
  </si>
  <si>
    <t>19439</t>
  </si>
  <si>
    <t>EGLINTON AVE EAST AT THERMOS RD</t>
  </si>
  <si>
    <t>43.729427</t>
  </si>
  <si>
    <t>-79.281029</t>
  </si>
  <si>
    <t>19440</t>
  </si>
  <si>
    <t>SCARLETT RD AT ELLINS AVNEUE</t>
  </si>
  <si>
    <t>43.670713</t>
  </si>
  <si>
    <t>-79.502655</t>
  </si>
  <si>
    <t>19441</t>
  </si>
  <si>
    <t>OSSINGTON AVE AT GEARY AVE</t>
  </si>
  <si>
    <t>43.671893</t>
  </si>
  <si>
    <t>-79.429876</t>
  </si>
  <si>
    <t>19442</t>
  </si>
  <si>
    <t>43.683779</t>
  </si>
  <si>
    <t>-79.300056</t>
  </si>
  <si>
    <t>19443</t>
  </si>
  <si>
    <t>43.683267</t>
  </si>
  <si>
    <t>-79.303163</t>
  </si>
  <si>
    <t>19444</t>
  </si>
  <si>
    <t>43.67379</t>
  </si>
  <si>
    <t>-79.307762</t>
  </si>
  <si>
    <t>19445</t>
  </si>
  <si>
    <t>ISLINGTON AVE AT RESOURCES RD NORTH SIDE</t>
  </si>
  <si>
    <t>-79.551188</t>
  </si>
  <si>
    <t>19446</t>
  </si>
  <si>
    <t>RONCESVALLES AVE AT GARDEN AVE</t>
  </si>
  <si>
    <t>43.643581</t>
  </si>
  <si>
    <t>19447</t>
  </si>
  <si>
    <t>SENLAC RD AT ELMHURST AVE</t>
  </si>
  <si>
    <t>43.760413</t>
  </si>
  <si>
    <t>-79.423078</t>
  </si>
  <si>
    <t>19448</t>
  </si>
  <si>
    <t>43.691276</t>
  </si>
  <si>
    <t>-79.50065</t>
  </si>
  <si>
    <t>19449</t>
  </si>
  <si>
    <t>MCCOWAN RD AT OPPOSITE WOODSIDE SQUARE MALL</t>
  </si>
  <si>
    <t>43.810173</t>
  </si>
  <si>
    <t>-79.267835</t>
  </si>
  <si>
    <t>19450</t>
  </si>
  <si>
    <t>MARTIN GROVE RD AT SABINE RD</t>
  </si>
  <si>
    <t>43.666816</t>
  </si>
  <si>
    <t>-79.559756</t>
  </si>
  <si>
    <t>19451</t>
  </si>
  <si>
    <t>43.791254</t>
  </si>
  <si>
    <t>-79.299206</t>
  </si>
  <si>
    <t>19452</t>
  </si>
  <si>
    <t>GULLIVER RD AT CULFORD RD</t>
  </si>
  <si>
    <t>43.697841</t>
  </si>
  <si>
    <t>-79.483719</t>
  </si>
  <si>
    <t>19453</t>
  </si>
  <si>
    <t>THE BRIDLE PATH AT SUNCREST DR NORTH SIDE</t>
  </si>
  <si>
    <t>43.72675</t>
  </si>
  <si>
    <t>-79.36021</t>
  </si>
  <si>
    <t>19454</t>
  </si>
  <si>
    <t>BRENYON WAY AT WALKWAY TO LOWRY SQ</t>
  </si>
  <si>
    <t>43.803497</t>
  </si>
  <si>
    <t>-79.208281</t>
  </si>
  <si>
    <t>19455</t>
  </si>
  <si>
    <t>SOUTH KINGSWAY AT RIPLEY AVE</t>
  </si>
  <si>
    <t>43.63672</t>
  </si>
  <si>
    <t>-79.475039</t>
  </si>
  <si>
    <t>19456</t>
  </si>
  <si>
    <t>43.786846</t>
  </si>
  <si>
    <t>-79.49587</t>
  </si>
  <si>
    <t>19457</t>
  </si>
  <si>
    <t>EASTDALE AVE AT GOODWOOD PARK CRES NORTH SIDE</t>
  </si>
  <si>
    <t>43.694752</t>
  </si>
  <si>
    <t>-79.300681</t>
  </si>
  <si>
    <t>19458</t>
  </si>
  <si>
    <t>43.67068</t>
  </si>
  <si>
    <t>-79.487835</t>
  </si>
  <si>
    <t>19459</t>
  </si>
  <si>
    <t>43.788587</t>
  </si>
  <si>
    <t>-79.410051</t>
  </si>
  <si>
    <t>19460</t>
  </si>
  <si>
    <t>BASALTIC RD AT JACOB KEFFER PKWY SOUTH SIDE</t>
  </si>
  <si>
    <t>43.829171</t>
  </si>
  <si>
    <t>-79.498659</t>
  </si>
  <si>
    <t>19461</t>
  </si>
  <si>
    <t>LAWRENCE AVE EAST AT CANLISH RD EAST SIDE</t>
  </si>
  <si>
    <t>43.748124</t>
  </si>
  <si>
    <t>-79.281211</t>
  </si>
  <si>
    <t>19462</t>
  </si>
  <si>
    <t>43.661367</t>
  </si>
  <si>
    <t>-79.517657</t>
  </si>
  <si>
    <t>19463</t>
  </si>
  <si>
    <t>BRIMLEY RD AT FRASERTON GATE</t>
  </si>
  <si>
    <t>43.748777</t>
  </si>
  <si>
    <t>-79.253304</t>
  </si>
  <si>
    <t>19464</t>
  </si>
  <si>
    <t>LAWRENCE AVE WEST AT BROOKHAVEN DR WEST SIDE</t>
  </si>
  <si>
    <t>43.704338</t>
  </si>
  <si>
    <t>-79.497168</t>
  </si>
  <si>
    <t>19465</t>
  </si>
  <si>
    <t>BIRCHMOUNT RD AT DULVERTON RD NORTH SIDE</t>
  </si>
  <si>
    <t>43.748711</t>
  </si>
  <si>
    <t>-79.285183</t>
  </si>
  <si>
    <t>19466</t>
  </si>
  <si>
    <t>PARKVIEW HILL CRES AT ALDER RD</t>
  </si>
  <si>
    <t>43.703778</t>
  </si>
  <si>
    <t>-79.325203</t>
  </si>
  <si>
    <t>19467</t>
  </si>
  <si>
    <t>THE WESTWAY AT SUN ROW DR</t>
  </si>
  <si>
    <t>43.689316</t>
  </si>
  <si>
    <t>-79.540696</t>
  </si>
  <si>
    <t>19468</t>
  </si>
  <si>
    <t>PASSMORE AVE AT STATE CROWN BLVD</t>
  </si>
  <si>
    <t>43.828615</t>
  </si>
  <si>
    <t>-79.259251</t>
  </si>
  <si>
    <t>19469</t>
  </si>
  <si>
    <t>KING ST WEST AT WILSON PARK RD WEST SIDE</t>
  </si>
  <si>
    <t>43.637034</t>
  </si>
  <si>
    <t>-79.442107</t>
  </si>
  <si>
    <t>19470</t>
  </si>
  <si>
    <t>EGLINTON AVE WEST AT EDEN VALLEY DR</t>
  </si>
  <si>
    <t>43.680959</t>
  </si>
  <si>
    <t>-79.533042</t>
  </si>
  <si>
    <t>19471</t>
  </si>
  <si>
    <t>LESLIE ST AT LAKE SHORE BLVD EAST</t>
  </si>
  <si>
    <t>43.659379</t>
  </si>
  <si>
    <t>-79.328636</t>
  </si>
  <si>
    <t>19472</t>
  </si>
  <si>
    <t>OCONNOR DR AT AMSTERDAM AVE WEST SIDE</t>
  </si>
  <si>
    <t>43.714264</t>
  </si>
  <si>
    <t>-79.306135</t>
  </si>
  <si>
    <t>19473</t>
  </si>
  <si>
    <t>LORD SEATON RD AT THE LINKS RD</t>
  </si>
  <si>
    <t>43.752579</t>
  </si>
  <si>
    <t>-79.401713</t>
  </si>
  <si>
    <t>19474</t>
  </si>
  <si>
    <t>CUMMER AVE AT SNOWCREST AVE (WEST)</t>
  </si>
  <si>
    <t>43.793602</t>
  </si>
  <si>
    <t>-79.38791</t>
  </si>
  <si>
    <t>19475</t>
  </si>
  <si>
    <t>TAPSCOTT RD AT BLACKWELL AVE</t>
  </si>
  <si>
    <t>-79.221124</t>
  </si>
  <si>
    <t>19476</t>
  </si>
  <si>
    <t>WILSON AVE AT BELGRAVE AVE</t>
  </si>
  <si>
    <t>43.740494</t>
  </si>
  <si>
    <t>-79.418298</t>
  </si>
  <si>
    <t>19477</t>
  </si>
  <si>
    <t>43.705662</t>
  </si>
  <si>
    <t>-79.442525</t>
  </si>
  <si>
    <t>19478</t>
  </si>
  <si>
    <t>JANE ST AT FINCH AVE WEST NORTH SIDE</t>
  </si>
  <si>
    <t>43.757722</t>
  </si>
  <si>
    <t>-79.517639</t>
  </si>
  <si>
    <t>19479</t>
  </si>
  <si>
    <t>77 PROGRESS AVE</t>
  </si>
  <si>
    <t>43.77157</t>
  </si>
  <si>
    <t>-79.276177</t>
  </si>
  <si>
    <t>19480</t>
  </si>
  <si>
    <t>43.637002</t>
  </si>
  <si>
    <t>-79.539091</t>
  </si>
  <si>
    <t>19481</t>
  </si>
  <si>
    <t>43.746936</t>
  </si>
  <si>
    <t>-79.389063</t>
  </si>
  <si>
    <t>19482</t>
  </si>
  <si>
    <t>FINCHDENE SQ (NORTH) AT FINCHDENE SQ (WEST) EAST SIDE</t>
  </si>
  <si>
    <t>43.820455</t>
  </si>
  <si>
    <t>-79.237495</t>
  </si>
  <si>
    <t>19483</t>
  </si>
  <si>
    <t>43.662955</t>
  </si>
  <si>
    <t>-79.402355</t>
  </si>
  <si>
    <t>19484</t>
  </si>
  <si>
    <t>LAWRENCE AVE EAST AT BEN STANTON BLVD</t>
  </si>
  <si>
    <t>43.757246</t>
  </si>
  <si>
    <t>-79.238071</t>
  </si>
  <si>
    <t>19485</t>
  </si>
  <si>
    <t>PAPE AVE AT COSBURN AVE</t>
  </si>
  <si>
    <t>43.689512</t>
  </si>
  <si>
    <t>-79.348938</t>
  </si>
  <si>
    <t>19486</t>
  </si>
  <si>
    <t>43.710121</t>
  </si>
  <si>
    <t>-79.291157</t>
  </si>
  <si>
    <t>19487</t>
  </si>
  <si>
    <t>LESMILL RD AT VALLEYBROOK DR</t>
  </si>
  <si>
    <t>43.757845</t>
  </si>
  <si>
    <t>-79.35491</t>
  </si>
  <si>
    <t>19488</t>
  </si>
  <si>
    <t>PHARMACY AVE AT ST BEDES RD</t>
  </si>
  <si>
    <t>43.704705</t>
  </si>
  <si>
    <t>-79.288775</t>
  </si>
  <si>
    <t>19489</t>
  </si>
  <si>
    <t>LAWRENCE AVE EAST AT BRIMFOREST GATE WEST SIDE</t>
  </si>
  <si>
    <t>43.780329</t>
  </si>
  <si>
    <t>-79.133593</t>
  </si>
  <si>
    <t>19490</t>
  </si>
  <si>
    <t>PRINCESS MARGARET BLVD AT DORNOCH DR</t>
  </si>
  <si>
    <t>43.666348</t>
  </si>
  <si>
    <t>-79.557962</t>
  </si>
  <si>
    <t>19491</t>
  </si>
  <si>
    <t>DIXON RD AT KELFIELD ST</t>
  </si>
  <si>
    <t>43.690062</t>
  </si>
  <si>
    <t>-79.577215</t>
  </si>
  <si>
    <t>19492</t>
  </si>
  <si>
    <t>LAWRENCE AVE WEST AT JEDBURGH RD</t>
  </si>
  <si>
    <t>43.724503</t>
  </si>
  <si>
    <t>-79.405481</t>
  </si>
  <si>
    <t>19493</t>
  </si>
  <si>
    <t>KEELE ST AT THE POND RD SOUTH SIDE</t>
  </si>
  <si>
    <t>43.771666</t>
  </si>
  <si>
    <t>-79.49328</t>
  </si>
  <si>
    <t>19494</t>
  </si>
  <si>
    <t>BURNHAMTHORPE RD AT ROYALAVON CRES WEST SIDE</t>
  </si>
  <si>
    <t>43.650691</t>
  </si>
  <si>
    <t>-79.536191</t>
  </si>
  <si>
    <t>19495</t>
  </si>
  <si>
    <t>43.685438</t>
  </si>
  <si>
    <t>-79.437946</t>
  </si>
  <si>
    <t>19496</t>
  </si>
  <si>
    <t>OPPOSITE 1700 WILSON AVE (SHERIDAN MALL)</t>
  </si>
  <si>
    <t>43.720373</t>
  </si>
  <si>
    <t>-79.510851</t>
  </si>
  <si>
    <t>19497</t>
  </si>
  <si>
    <t>DON MILLS RD AT GRAYDON HALL DR</t>
  </si>
  <si>
    <t>43.761612</t>
  </si>
  <si>
    <t>-79.347007</t>
  </si>
  <si>
    <t>19498</t>
  </si>
  <si>
    <t>LAWSON RD AT IRVINE RD EAST SIDE</t>
  </si>
  <si>
    <t>43.786517</t>
  </si>
  <si>
    <t>-79.15492</t>
  </si>
  <si>
    <t>19499</t>
  </si>
  <si>
    <t>180 CALEDONIA RD</t>
  </si>
  <si>
    <t>43.680035</t>
  </si>
  <si>
    <t>-79.456783</t>
  </si>
  <si>
    <t>19500</t>
  </si>
  <si>
    <t>HARBORD ST AT OSSINGTON AVE EAST SIDE</t>
  </si>
  <si>
    <t>43.658586</t>
  </si>
  <si>
    <t>-79.423805</t>
  </si>
  <si>
    <t>19501</t>
  </si>
  <si>
    <t>EGLINTON AVE WEST AT GLENHAVEN ST WEST SIDE</t>
  </si>
  <si>
    <t>43.691365</t>
  </si>
  <si>
    <t>-79.469903</t>
  </si>
  <si>
    <t>19502</t>
  </si>
  <si>
    <t>43.621127</t>
  </si>
  <si>
    <t>-79.526518</t>
  </si>
  <si>
    <t>19503</t>
  </si>
  <si>
    <t>VICTORIA PARK AVE AT LANSING SQ</t>
  </si>
  <si>
    <t>43.773566</t>
  </si>
  <si>
    <t>-79.322393</t>
  </si>
  <si>
    <t>19504</t>
  </si>
  <si>
    <t>43.679947</t>
  </si>
  <si>
    <t>-79.539189</t>
  </si>
  <si>
    <t>19505</t>
  </si>
  <si>
    <t>DUNDAS ST WEST AT ROYAL YORK RD</t>
  </si>
  <si>
    <t>-79.515093</t>
  </si>
  <si>
    <t>19506</t>
  </si>
  <si>
    <t>43.695789</t>
  </si>
  <si>
    <t>-79.320055</t>
  </si>
  <si>
    <t>19507</t>
  </si>
  <si>
    <t>NEILSON RD AT ELLESMERE RD</t>
  </si>
  <si>
    <t>43.782828</t>
  </si>
  <si>
    <t>-79.205141</t>
  </si>
  <si>
    <t>19508</t>
  </si>
  <si>
    <t>WOODSWORTH RD AT HOPPERTON DR (WEST)</t>
  </si>
  <si>
    <t>43.764814</t>
  </si>
  <si>
    <t>19509</t>
  </si>
  <si>
    <t>BELLAMY RD NORTH AT BURNVIEW CRES SOUTH SIDE</t>
  </si>
  <si>
    <t>43.753673</t>
  </si>
  <si>
    <t>-79.23418</t>
  </si>
  <si>
    <t>19510</t>
  </si>
  <si>
    <t>NORFINCH DR AT STEELES AVE WEST</t>
  </si>
  <si>
    <t>43.772858</t>
  </si>
  <si>
    <t>-79.53147</t>
  </si>
  <si>
    <t>19511</t>
  </si>
  <si>
    <t>34 MOORE PARK AVE</t>
  </si>
  <si>
    <t>43.793257</t>
  </si>
  <si>
    <t>-79.421974</t>
  </si>
  <si>
    <t>19512</t>
  </si>
  <si>
    <t>RATHBURN RD AT RENFORTH DR WEST SIDE</t>
  </si>
  <si>
    <t>43.651401</t>
  </si>
  <si>
    <t>-79.579905</t>
  </si>
  <si>
    <t>19513</t>
  </si>
  <si>
    <t>43.814391</t>
  </si>
  <si>
    <t>-79.259711</t>
  </si>
  <si>
    <t>19514</t>
  </si>
  <si>
    <t>BURNHAMTHORPE RD AT ROYALAVON CRES</t>
  </si>
  <si>
    <t>43.650603</t>
  </si>
  <si>
    <t>-79.536315</t>
  </si>
  <si>
    <t>19515</t>
  </si>
  <si>
    <t>PHARMACY AVE AT NANCY AVE</t>
  </si>
  <si>
    <t>43.706263</t>
  </si>
  <si>
    <t>-79.289279</t>
  </si>
  <si>
    <t>19516</t>
  </si>
  <si>
    <t>43.620823</t>
  </si>
  <si>
    <t>-79.501329</t>
  </si>
  <si>
    <t>19517</t>
  </si>
  <si>
    <t>QUEEN ST EAST AT CAROLINE AVE</t>
  </si>
  <si>
    <t>43.662027</t>
  </si>
  <si>
    <t>-79.335444</t>
  </si>
  <si>
    <t>19518</t>
  </si>
  <si>
    <t>YONGE ST AT CRAIGHURST AVE SOUTH SIDE</t>
  </si>
  <si>
    <t>43.715193</t>
  </si>
  <si>
    <t>-79.400249</t>
  </si>
  <si>
    <t>19519</t>
  </si>
  <si>
    <t>BLOOR ST WEST AT HIGH PARK AVE</t>
  </si>
  <si>
    <t>43.653661</t>
  </si>
  <si>
    <t>-79.465125</t>
  </si>
  <si>
    <t>19520</t>
  </si>
  <si>
    <t>LAWRENCE AVE EAST AT WEXFORD BLVD</t>
  </si>
  <si>
    <t>-79.301516</t>
  </si>
  <si>
    <t>19521</t>
  </si>
  <si>
    <t>43.65717</t>
  </si>
  <si>
    <t>-79.554947</t>
  </si>
  <si>
    <t>19522</t>
  </si>
  <si>
    <t>LITTLES RD AT GRAYSON CRES (NORTH)</t>
  </si>
  <si>
    <t>43.815916</t>
  </si>
  <si>
    <t>-79.203009</t>
  </si>
  <si>
    <t>19523</t>
  </si>
  <si>
    <t>OAKDALE RD AT JODY AVE</t>
  </si>
  <si>
    <t>43.744732</t>
  </si>
  <si>
    <t>-79.525886</t>
  </si>
  <si>
    <t>19524</t>
  </si>
  <si>
    <t>SHEPPARD AVE WEST AT PEWTER RD EAST SIDE</t>
  </si>
  <si>
    <t>43.759836</t>
  </si>
  <si>
    <t>-79.418314</t>
  </si>
  <si>
    <t>19525</t>
  </si>
  <si>
    <t>VICTORIA PARK AVE AT YORK MILLS RD SOUTH SIDE</t>
  </si>
  <si>
    <t>-79.317519</t>
  </si>
  <si>
    <t>19526</t>
  </si>
  <si>
    <t>SHEPPARD AVE WEST AT SENLAC RD</t>
  </si>
  <si>
    <t>43.758782</t>
  </si>
  <si>
    <t>-79.42289</t>
  </si>
  <si>
    <t>19527</t>
  </si>
  <si>
    <t>100 STEELES AVE WEST</t>
  </si>
  <si>
    <t>43.797159</t>
  </si>
  <si>
    <t>-79.424694</t>
  </si>
  <si>
    <t>19528</t>
  </si>
  <si>
    <t>NORTH SERVICE RD AT EGLINTON AVE EAST</t>
  </si>
  <si>
    <t>43.733051</t>
  </si>
  <si>
    <t>-79.265482</t>
  </si>
  <si>
    <t>19529</t>
  </si>
  <si>
    <t>WILLOWDALE AVE AT NORTON AVE</t>
  </si>
  <si>
    <t>43.774006</t>
  </si>
  <si>
    <t>-79.403803</t>
  </si>
  <si>
    <t>19530</t>
  </si>
  <si>
    <t>SPADINA RD AT EGLINTON AVE WEST SOUTH SIDE</t>
  </si>
  <si>
    <t>43.702023</t>
  </si>
  <si>
    <t>19531</t>
  </si>
  <si>
    <t>43.806488</t>
  </si>
  <si>
    <t>-79.320639</t>
  </si>
  <si>
    <t>19532</t>
  </si>
  <si>
    <t>FINCH AVE WEST AT KIPLING AVE WEST SIDE</t>
  </si>
  <si>
    <t>43.743323</t>
  </si>
  <si>
    <t>-79.582681</t>
  </si>
  <si>
    <t>19533</t>
  </si>
  <si>
    <t>TOBA DR AT MONTRESSOR DR EAST SIDE</t>
  </si>
  <si>
    <t>43.757339</t>
  </si>
  <si>
    <t>-79.391365</t>
  </si>
  <si>
    <t>19534</t>
  </si>
  <si>
    <t>43.730857</t>
  </si>
  <si>
    <t>-79.495463</t>
  </si>
  <si>
    <t>19535</t>
  </si>
  <si>
    <t>COSBURN AVE AT BINSWOOD AVE WEST SIDE</t>
  </si>
  <si>
    <t>43.694896</t>
  </si>
  <si>
    <t>-79.324709</t>
  </si>
  <si>
    <t>19536</t>
  </si>
  <si>
    <t>WESTON RD AT MAINSHEP RD NORTH SIDE</t>
  </si>
  <si>
    <t>43.73191</t>
  </si>
  <si>
    <t>-79.537535</t>
  </si>
  <si>
    <t>19537</t>
  </si>
  <si>
    <t>ROGERS RD AT BICKNELL AVE</t>
  </si>
  <si>
    <t>43.681803</t>
  </si>
  <si>
    <t>-79.474415</t>
  </si>
  <si>
    <t>19538</t>
  </si>
  <si>
    <t>YORK MILLS RD AT BANBURY RD (WEST)</t>
  </si>
  <si>
    <t>43.751617</t>
  </si>
  <si>
    <t>-79.370251</t>
  </si>
  <si>
    <t>19539</t>
  </si>
  <si>
    <t>DUNCAN MILL RD AT LESMILL RD</t>
  </si>
  <si>
    <t>43.760843</t>
  </si>
  <si>
    <t>-79.358174</t>
  </si>
  <si>
    <t>19540</t>
  </si>
  <si>
    <t>DUNDAS ST WEST AT GLENLAKE AVE</t>
  </si>
  <si>
    <t>43.660054</t>
  </si>
  <si>
    <t>-79.453785</t>
  </si>
  <si>
    <t>19541</t>
  </si>
  <si>
    <t>43.6919</t>
  </si>
  <si>
    <t>-79.318314</t>
  </si>
  <si>
    <t>19542</t>
  </si>
  <si>
    <t>MARTIN GROVE RD AT SMITHFIELD PARK</t>
  </si>
  <si>
    <t>43.748476</t>
  </si>
  <si>
    <t>-79.597257</t>
  </si>
  <si>
    <t>19543</t>
  </si>
  <si>
    <t>OCONNOR DR AT VICTORIA PARK AVE</t>
  </si>
  <si>
    <t>-79.301589</t>
  </si>
  <si>
    <t>19544</t>
  </si>
  <si>
    <t>AIRPORT RD AT HIGHWAY 427 (ON RAMP)</t>
  </si>
  <si>
    <t>43.686037</t>
  </si>
  <si>
    <t>-79.603567</t>
  </si>
  <si>
    <t>19545</t>
  </si>
  <si>
    <t>43.79331</t>
  </si>
  <si>
    <t>-79.331098</t>
  </si>
  <si>
    <t>19546</t>
  </si>
  <si>
    <t>JANE ST AT COLBECK ST NORTH SIDE</t>
  </si>
  <si>
    <t>43.653349</t>
  </si>
  <si>
    <t>-79.486036</t>
  </si>
  <si>
    <t>19547</t>
  </si>
  <si>
    <t>43.607086</t>
  </si>
  <si>
    <t>-79.520871</t>
  </si>
  <si>
    <t>19548</t>
  </si>
  <si>
    <t>LESLIE ST AT BANNATYNE DR SOUTH SIDE</t>
  </si>
  <si>
    <t>43.758443</t>
  </si>
  <si>
    <t>-79.361349</t>
  </si>
  <si>
    <t>19549</t>
  </si>
  <si>
    <t>CONFEDERATION PKWY AT STAFFERN DR</t>
  </si>
  <si>
    <t>43.828771</t>
  </si>
  <si>
    <t>-79.486044</t>
  </si>
  <si>
    <t>19550</t>
  </si>
  <si>
    <t>43.753631</t>
  </si>
  <si>
    <t>-79.357345</t>
  </si>
  <si>
    <t>19551</t>
  </si>
  <si>
    <t>FINCH AVE WEST AT KIPLING AVE</t>
  </si>
  <si>
    <t>43.743114</t>
  </si>
  <si>
    <t>-79.582325</t>
  </si>
  <si>
    <t>19552</t>
  </si>
  <si>
    <t>WESTON RD AT JOHN ST NORTH SIDE</t>
  </si>
  <si>
    <t>43.700726</t>
  </si>
  <si>
    <t>-79.517993</t>
  </si>
  <si>
    <t>19553</t>
  </si>
  <si>
    <t>KIPLING AVE AT MOUNT OLIVE DR</t>
  </si>
  <si>
    <t>43.746894</t>
  </si>
  <si>
    <t>-79.58396</t>
  </si>
  <si>
    <t>19554</t>
  </si>
  <si>
    <t>43.693371</t>
  </si>
  <si>
    <t>-79.350454</t>
  </si>
  <si>
    <t>19555</t>
  </si>
  <si>
    <t>YONGE ST AT RICHMOND ST WEST</t>
  </si>
  <si>
    <t>43.651791</t>
  </si>
  <si>
    <t>-79.379077</t>
  </si>
  <si>
    <t>19556</t>
  </si>
  <si>
    <t>3015 KENNEDY RD</t>
  </si>
  <si>
    <t>43.807569</t>
  </si>
  <si>
    <t>-79.299758</t>
  </si>
  <si>
    <t>19557</t>
  </si>
  <si>
    <t>ISLINGTON AVE AT THE QUEENSWAY</t>
  </si>
  <si>
    <t>43.623808</t>
  </si>
  <si>
    <t>-79.514984</t>
  </si>
  <si>
    <t>19558</t>
  </si>
  <si>
    <t>LAWRENCE AVE EAST AT BAYVIEW AVE WEST SIDE</t>
  </si>
  <si>
    <t>43.727834</t>
  </si>
  <si>
    <t>-79.383212</t>
  </si>
  <si>
    <t>19559</t>
  </si>
  <si>
    <t>43.792519</t>
  </si>
  <si>
    <t>-79.355061</t>
  </si>
  <si>
    <t>19560</t>
  </si>
  <si>
    <t>-79.286871</t>
  </si>
  <si>
    <t>19561</t>
  </si>
  <si>
    <t>KINGSTON RD AT CLAREMORE AVE</t>
  </si>
  <si>
    <t>43.704162</t>
  </si>
  <si>
    <t>-79.252817</t>
  </si>
  <si>
    <t>19562</t>
  </si>
  <si>
    <t>43.71868</t>
  </si>
  <si>
    <t>-79.3304</t>
  </si>
  <si>
    <t>19563</t>
  </si>
  <si>
    <t>43.781042</t>
  </si>
  <si>
    <t>-79.432811</t>
  </si>
  <si>
    <t>19564</t>
  </si>
  <si>
    <t>SIGNET DR AT FENMAR DR</t>
  </si>
  <si>
    <t>43.758331</t>
  </si>
  <si>
    <t>19565</t>
  </si>
  <si>
    <t>138 OAKDALE RD</t>
  </si>
  <si>
    <t>43.742975</t>
  </si>
  <si>
    <t>-79.526112</t>
  </si>
  <si>
    <t>19566</t>
  </si>
  <si>
    <t>43.768686</t>
  </si>
  <si>
    <t>-79.520198</t>
  </si>
  <si>
    <t>19567</t>
  </si>
  <si>
    <t>MARTIN GROVE RD AT LONGBOURNE DR NORTH SIDE</t>
  </si>
  <si>
    <t>43.68111</t>
  </si>
  <si>
    <t>-79.565988</t>
  </si>
  <si>
    <t>19568</t>
  </si>
  <si>
    <t>DAVENPORT RD AT SYMINGTON AVE WEST SIDE</t>
  </si>
  <si>
    <t>43.670677</t>
  </si>
  <si>
    <t>-79.453821</t>
  </si>
  <si>
    <t>19569</t>
  </si>
  <si>
    <t>43.678096</t>
  </si>
  <si>
    <t>-79.44289</t>
  </si>
  <si>
    <t>19570</t>
  </si>
  <si>
    <t>SWEENEY DR AT VICTORIA PARK AVE WEST SIDE</t>
  </si>
  <si>
    <t>43.736716</t>
  </si>
  <si>
    <t>-79.30829</t>
  </si>
  <si>
    <t>19571</t>
  </si>
  <si>
    <t>KEELE ST AT CLEARVIEW HEIGHTS SOUTH SIDE</t>
  </si>
  <si>
    <t>43.693691</t>
  </si>
  <si>
    <t>-79.474737</t>
  </si>
  <si>
    <t>19572</t>
  </si>
  <si>
    <t>LESLIE ST AT ELSA VINE WAY SOUTH SIDE</t>
  </si>
  <si>
    <t>43.787728</t>
  </si>
  <si>
    <t>-79.367559</t>
  </si>
  <si>
    <t>19573</t>
  </si>
  <si>
    <t>43.71565</t>
  </si>
  <si>
    <t>-79.467472</t>
  </si>
  <si>
    <t>19574</t>
  </si>
  <si>
    <t>KIPLING AVE AT JUTLAND RD NORTH SIDE</t>
  </si>
  <si>
    <t>43.627138</t>
  </si>
  <si>
    <t>-79.529044</t>
  </si>
  <si>
    <t>19575</t>
  </si>
  <si>
    <t>43.655478</t>
  </si>
  <si>
    <t>-79.456696</t>
  </si>
  <si>
    <t>19576</t>
  </si>
  <si>
    <t>JANE ST AT UPS PARKING LOT (NORTH OF STEELES)</t>
  </si>
  <si>
    <t>43.778315</t>
  </si>
  <si>
    <t>-79.520572</t>
  </si>
  <si>
    <t>19577</t>
  </si>
  <si>
    <t>ISLINGTON AVE AT ELMHURST DR SOUTH SIDE</t>
  </si>
  <si>
    <t>43.722839</t>
  </si>
  <si>
    <t>-79.5589</t>
  </si>
  <si>
    <t>19578</t>
  </si>
  <si>
    <t>MARKHAM RD AT SCRANTON RD</t>
  </si>
  <si>
    <t>43.765077</t>
  </si>
  <si>
    <t>-79.227239</t>
  </si>
  <si>
    <t>19579</t>
  </si>
  <si>
    <t>19580</t>
  </si>
  <si>
    <t>43.649959</t>
  </si>
  <si>
    <t>-79.512423</t>
  </si>
  <si>
    <t>19581</t>
  </si>
  <si>
    <t>SHEPPARD AVE EAST AT WASHBURN WAY</t>
  </si>
  <si>
    <t>43.796291</t>
  </si>
  <si>
    <t>-79.227214</t>
  </si>
  <si>
    <t>19582</t>
  </si>
  <si>
    <t>EGLINTON AVE WEST AT NORTHCLIFFE BLVD</t>
  </si>
  <si>
    <t>43.696163</t>
  </si>
  <si>
    <t>-79.447778</t>
  </si>
  <si>
    <t>19583</t>
  </si>
  <si>
    <t>43.749891</t>
  </si>
  <si>
    <t>-79.378669</t>
  </si>
  <si>
    <t>19584</t>
  </si>
  <si>
    <t>CONCORDE PL AT CONCORDE PL CUL DE SAC</t>
  </si>
  <si>
    <t>43.730052</t>
  </si>
  <si>
    <t>-79.328289</t>
  </si>
  <si>
    <t>19585</t>
  </si>
  <si>
    <t>43.781813</t>
  </si>
  <si>
    <t>-79.319901</t>
  </si>
  <si>
    <t>19586</t>
  </si>
  <si>
    <t>43.65119</t>
  </si>
  <si>
    <t>-79.3681</t>
  </si>
  <si>
    <t>19587</t>
  </si>
  <si>
    <t>BATHURST ST AT WELLINGTON ST WEST</t>
  </si>
  <si>
    <t>43.642576</t>
  </si>
  <si>
    <t>-79.402051</t>
  </si>
  <si>
    <t>19588</t>
  </si>
  <si>
    <t>43.80821</t>
  </si>
  <si>
    <t>-79.552109</t>
  </si>
  <si>
    <t>19589</t>
  </si>
  <si>
    <t>43.729582</t>
  </si>
  <si>
    <t>-79.501485</t>
  </si>
  <si>
    <t>19590</t>
  </si>
  <si>
    <t>43.667167</t>
  </si>
  <si>
    <t>-79.345068</t>
  </si>
  <si>
    <t>19591</t>
  </si>
  <si>
    <t>43.765986</t>
  </si>
  <si>
    <t>-79.196611</t>
  </si>
  <si>
    <t>19592</t>
  </si>
  <si>
    <t>43.652383</t>
  </si>
  <si>
    <t>-79.470067</t>
  </si>
  <si>
    <t>19593</t>
  </si>
  <si>
    <t>43.630963</t>
  </si>
  <si>
    <t>-79.517875</t>
  </si>
  <si>
    <t>19594</t>
  </si>
  <si>
    <t>135 LA ROSE AVE</t>
  </si>
  <si>
    <t>43.685074</t>
  </si>
  <si>
    <t>-79.523082</t>
  </si>
  <si>
    <t>19595</t>
  </si>
  <si>
    <t>SENLAC RD AT FINCH AVE WEST SOUTH SIDE</t>
  </si>
  <si>
    <t>43.776176</t>
  </si>
  <si>
    <t>-79.430133</t>
  </si>
  <si>
    <t>19596</t>
  </si>
  <si>
    <t>ISLINGTON AVE AT CORDOVA AVE NORTH SIDE</t>
  </si>
  <si>
    <t>43.648758</t>
  </si>
  <si>
    <t>-79.525093</t>
  </si>
  <si>
    <t>19597</t>
  </si>
  <si>
    <t>ISLINGTON AVE AT DEERFOOT RD</t>
  </si>
  <si>
    <t>43.685151</t>
  </si>
  <si>
    <t>-79.541192</t>
  </si>
  <si>
    <t>19598</t>
  </si>
  <si>
    <t>250 FINCHDENE SQ</t>
  </si>
  <si>
    <t>43.821112</t>
  </si>
  <si>
    <t>-79.234387</t>
  </si>
  <si>
    <t>19599</t>
  </si>
  <si>
    <t>WINEVA AVE AT QUEEN ST EAST</t>
  </si>
  <si>
    <t>43.671152</t>
  </si>
  <si>
    <t>-79.295895</t>
  </si>
  <si>
    <t>19600</t>
  </si>
  <si>
    <t>EASTERN AVE AT KNOX AVE</t>
  </si>
  <si>
    <t>43.662431</t>
  </si>
  <si>
    <t>19601</t>
  </si>
  <si>
    <t>43.736693</t>
  </si>
  <si>
    <t>-79.410078</t>
  </si>
  <si>
    <t>19602</t>
  </si>
  <si>
    <t>CLARK AVE WEST AT YORK HILL BLVD</t>
  </si>
  <si>
    <t>43.804156</t>
  </si>
  <si>
    <t>-79.444689</t>
  </si>
  <si>
    <t>19603</t>
  </si>
  <si>
    <t>43.651889</t>
  </si>
  <si>
    <t>-79.436211</t>
  </si>
  <si>
    <t>19604</t>
  </si>
  <si>
    <t>43.662176</t>
  </si>
  <si>
    <t>-79.544064</t>
  </si>
  <si>
    <t>19605</t>
  </si>
  <si>
    <t>43.688723</t>
  </si>
  <si>
    <t>-79.335351</t>
  </si>
  <si>
    <t>19606</t>
  </si>
  <si>
    <t>BIRCHMOUNT RD AT EXFORD DR</t>
  </si>
  <si>
    <t>43.755109</t>
  </si>
  <si>
    <t>-79.288084</t>
  </si>
  <si>
    <t>19607</t>
  </si>
  <si>
    <t>BLOOR ST WEST AT FORESTVIEW RD EAST SIDE</t>
  </si>
  <si>
    <t>43.632864</t>
  </si>
  <si>
    <t>-79.572969</t>
  </si>
  <si>
    <t>19608</t>
  </si>
  <si>
    <t>MIDDLEFIELD RD LOOP AT STEELES AVE EAST</t>
  </si>
  <si>
    <t>43.835089</t>
  </si>
  <si>
    <t>-79.268295</t>
  </si>
  <si>
    <t>19609</t>
  </si>
  <si>
    <t>KEELE ST AT JARDIN DR NORTH SIDE</t>
  </si>
  <si>
    <t>43.796407</t>
  </si>
  <si>
    <t>-79.498259</t>
  </si>
  <si>
    <t>19610</t>
  </si>
  <si>
    <t>ROSELAWN AVE AT BATHURST ST</t>
  </si>
  <si>
    <t>43.705328</t>
  </si>
  <si>
    <t>-79.426129</t>
  </si>
  <si>
    <t>19611</t>
  </si>
  <si>
    <t>STAINES RD AT MANTIS RD</t>
  </si>
  <si>
    <t>43.821535</t>
  </si>
  <si>
    <t>-79.220287</t>
  </si>
  <si>
    <t>19612</t>
  </si>
  <si>
    <t>SCARLETT RD AT DIXON RD EAST SIDE</t>
  </si>
  <si>
    <t>43.701138</t>
  </si>
  <si>
    <t>-79.527563</t>
  </si>
  <si>
    <t>19613</t>
  </si>
  <si>
    <t>43.673849</t>
  </si>
  <si>
    <t>-79.494594</t>
  </si>
  <si>
    <t>19614</t>
  </si>
  <si>
    <t>WARDEN AVE AT BURN HILL RD</t>
  </si>
  <si>
    <t>43.700322</t>
  </si>
  <si>
    <t>-79.276243</t>
  </si>
  <si>
    <t>19615</t>
  </si>
  <si>
    <t>43.731516</t>
  </si>
  <si>
    <t>-79.492909</t>
  </si>
  <si>
    <t>19616</t>
  </si>
  <si>
    <t>QUEENS PLATE DR (WEST) AT TRIPLE CROWN AVE WEST SIDE</t>
  </si>
  <si>
    <t>43.722676</t>
  </si>
  <si>
    <t>-79.602612</t>
  </si>
  <si>
    <t>19617</t>
  </si>
  <si>
    <t>43.731286</t>
  </si>
  <si>
    <t>-79.464282</t>
  </si>
  <si>
    <t>19618</t>
  </si>
  <si>
    <t>43.783068</t>
  </si>
  <si>
    <t>-79.179173</t>
  </si>
  <si>
    <t>19619</t>
  </si>
  <si>
    <t>MCLEVIN AVE AT SEWELLS RD WEST SIDE</t>
  </si>
  <si>
    <t>43.81055</t>
  </si>
  <si>
    <t>-79.21467</t>
  </si>
  <si>
    <t>19620</t>
  </si>
  <si>
    <t>43.808759</t>
  </si>
  <si>
    <t>-79.3003</t>
  </si>
  <si>
    <t>19621</t>
  </si>
  <si>
    <t>-79.334445</t>
  </si>
  <si>
    <t>19622</t>
  </si>
  <si>
    <t>43.685941</t>
  </si>
  <si>
    <t>-79.339653</t>
  </si>
  <si>
    <t>19623</t>
  </si>
  <si>
    <t>43.656749</t>
  </si>
  <si>
    <t>-79.35902</t>
  </si>
  <si>
    <t>19624</t>
  </si>
  <si>
    <t>YONGE ST AT MELROSE AVE</t>
  </si>
  <si>
    <t>43.733009</t>
  </si>
  <si>
    <t>-79.40435</t>
  </si>
  <si>
    <t>19625</t>
  </si>
  <si>
    <t>43.764485</t>
  </si>
  <si>
    <t>-79.424848</t>
  </si>
  <si>
    <t>19626</t>
  </si>
  <si>
    <t>HUMBER BLVD AT WESTON RD WEST SIDE</t>
  </si>
  <si>
    <t>43.682812</t>
  </si>
  <si>
    <t>-79.480568</t>
  </si>
  <si>
    <t>19627</t>
  </si>
  <si>
    <t>43.704167</t>
  </si>
  <si>
    <t>-79.460337</t>
  </si>
  <si>
    <t>19628</t>
  </si>
  <si>
    <t>2900 JANE ST</t>
  </si>
  <si>
    <t>43.752653</t>
  </si>
  <si>
    <t>-79.516641</t>
  </si>
  <si>
    <t>19629</t>
  </si>
  <si>
    <t>KEELE ST AT FALSTAFF AVE NORTH SIDE</t>
  </si>
  <si>
    <t>43.72062</t>
  </si>
  <si>
    <t>-79.480569</t>
  </si>
  <si>
    <t>19630</t>
  </si>
  <si>
    <t>CHURCH ST AT JANE ST</t>
  </si>
  <si>
    <t>43.709183</t>
  </si>
  <si>
    <t>-79.505771</t>
  </si>
  <si>
    <t>19631</t>
  </si>
  <si>
    <t>43.807336</t>
  </si>
  <si>
    <t>-79.332285</t>
  </si>
  <si>
    <t>19632</t>
  </si>
  <si>
    <t>43.683817</t>
  </si>
  <si>
    <t>-79.43745</t>
  </si>
  <si>
    <t>19633</t>
  </si>
  <si>
    <t>BURNHAMTHORPE RD AT ECHO VALLEY RD WEST SIDE</t>
  </si>
  <si>
    <t>43.650353</t>
  </si>
  <si>
    <t>-79.542643</t>
  </si>
  <si>
    <t>19634</t>
  </si>
  <si>
    <t>6101 BATHURST ST</t>
  </si>
  <si>
    <t>43.787403</t>
  </si>
  <si>
    <t>-79.446298</t>
  </si>
  <si>
    <t>19635</t>
  </si>
  <si>
    <t>BRIMLEY RD AT MANDARIN RD</t>
  </si>
  <si>
    <t>43.722453</t>
  </si>
  <si>
    <t>-79.242027</t>
  </si>
  <si>
    <t>19636</t>
  </si>
  <si>
    <t>SUNRISE AVE AT VICTORIA PARK AVE WEST SIDE</t>
  </si>
  <si>
    <t>43.719559</t>
  </si>
  <si>
    <t>-79.301843</t>
  </si>
  <si>
    <t>19637</t>
  </si>
  <si>
    <t>KEELE ST AT THE POND RD</t>
  </si>
  <si>
    <t>43.771669</t>
  </si>
  <si>
    <t>-79.492859</t>
  </si>
  <si>
    <t>19638</t>
  </si>
  <si>
    <t>800 KIPLING AVE</t>
  </si>
  <si>
    <t>43.629254</t>
  </si>
  <si>
    <t>-79.530187</t>
  </si>
  <si>
    <t>19639</t>
  </si>
  <si>
    <t>ISLINGTON AVE AT PRINCE GEORGE DR</t>
  </si>
  <si>
    <t>43.672318</t>
  </si>
  <si>
    <t>-79.535703</t>
  </si>
  <si>
    <t>19640</t>
  </si>
  <si>
    <t>MCCOWAN RD AT CARLTON RD</t>
  </si>
  <si>
    <t>43.877216</t>
  </si>
  <si>
    <t>-79.287112</t>
  </si>
  <si>
    <t>19641</t>
  </si>
  <si>
    <t>OPPOSITE 60 PARK LANE CIR</t>
  </si>
  <si>
    <t>43.729421</t>
  </si>
  <si>
    <t>-79.367221</t>
  </si>
  <si>
    <t>19642</t>
  </si>
  <si>
    <t>FAYWOOD BLVD AT ANSFORD AVE</t>
  </si>
  <si>
    <t>43.735935</t>
  </si>
  <si>
    <t>-79.446771</t>
  </si>
  <si>
    <t>19643</t>
  </si>
  <si>
    <t>43.671101</t>
  </si>
  <si>
    <t>-79.295314</t>
  </si>
  <si>
    <t>19644</t>
  </si>
  <si>
    <t>COMMANDER BLVD AT MCCOWAN RD</t>
  </si>
  <si>
    <t>43.796002</t>
  </si>
  <si>
    <t>-79.262035</t>
  </si>
  <si>
    <t>19645</t>
  </si>
  <si>
    <t>43.731016</t>
  </si>
  <si>
    <t>-79.361593</t>
  </si>
  <si>
    <t>19646</t>
  </si>
  <si>
    <t>PHARMACY AVE AT OPPOSITE WALKWAY TO ECCLESFIELD DR</t>
  </si>
  <si>
    <t>43.808903</t>
  </si>
  <si>
    <t>-79.333001</t>
  </si>
  <si>
    <t>19647</t>
  </si>
  <si>
    <t>BERRY RD AT BELL MANOR DR</t>
  </si>
  <si>
    <t>43.63726</t>
  </si>
  <si>
    <t>-79.488705</t>
  </si>
  <si>
    <t>19648</t>
  </si>
  <si>
    <t>VICTORIA PARK AVE AT IVORDALE CRES (NORTH)</t>
  </si>
  <si>
    <t>43.755621</t>
  </si>
  <si>
    <t>-79.314342</t>
  </si>
  <si>
    <t>19649</t>
  </si>
  <si>
    <t>43.692778</t>
  </si>
  <si>
    <t>-79.462035</t>
  </si>
  <si>
    <t>19650</t>
  </si>
  <si>
    <t>VICTORIA PARK AVE AT WINSTON AVE</t>
  </si>
  <si>
    <t>43.683697</t>
  </si>
  <si>
    <t>-79.285176</t>
  </si>
  <si>
    <t>19651</t>
  </si>
  <si>
    <t>43.693254</t>
  </si>
  <si>
    <t>-79.562622</t>
  </si>
  <si>
    <t>19652</t>
  </si>
  <si>
    <t>AIRPORT RD AT JETLINER RD EAST SIDE</t>
  </si>
  <si>
    <t>43.685826</t>
  </si>
  <si>
    <t>-79.606267</t>
  </si>
  <si>
    <t>19653</t>
  </si>
  <si>
    <t>VICTORIA PARK AVE AT PARKWOODS VILLAGE DR</t>
  </si>
  <si>
    <t>43.758052</t>
  </si>
  <si>
    <t>-79.315461</t>
  </si>
  <si>
    <t>19654</t>
  </si>
  <si>
    <t>43.731918</t>
  </si>
  <si>
    <t>-79.589618</t>
  </si>
  <si>
    <t>19655</t>
  </si>
  <si>
    <t>MARTIN GROVE RD AT DIXON RD</t>
  </si>
  <si>
    <t>43.691836</t>
  </si>
  <si>
    <t>-79.571147</t>
  </si>
  <si>
    <t>19656</t>
  </si>
  <si>
    <t>SLOANE AVE AT WIGMORE DR</t>
  </si>
  <si>
    <t>43.732485</t>
  </si>
  <si>
    <t>-79.310453</t>
  </si>
  <si>
    <t>19657</t>
  </si>
  <si>
    <t>SPADINA AVE AT DUNDAS ST WEST SOUTH SIDE</t>
  </si>
  <si>
    <t>43.652513</t>
  </si>
  <si>
    <t>-79.397997</t>
  </si>
  <si>
    <t>19658</t>
  </si>
  <si>
    <t>OPPOSITE 210 MILNER AVE</t>
  </si>
  <si>
    <t>43.788344</t>
  </si>
  <si>
    <t>-79.240698</t>
  </si>
  <si>
    <t>19659</t>
  </si>
  <si>
    <t>WESTON RD AT PARKE ST SOUTH SIDE</t>
  </si>
  <si>
    <t>43.705964</t>
  </si>
  <si>
    <t>-79.531163</t>
  </si>
  <si>
    <t>19660</t>
  </si>
  <si>
    <t>43.74288</t>
  </si>
  <si>
    <t>19661</t>
  </si>
  <si>
    <t>MCCOWAN RD AT MILNER AVE</t>
  </si>
  <si>
    <t>43.785555</t>
  </si>
  <si>
    <t>-79.256677</t>
  </si>
  <si>
    <t>19662</t>
  </si>
  <si>
    <t>43.669638</t>
  </si>
  <si>
    <t>-79.353022</t>
  </si>
  <si>
    <t>19663</t>
  </si>
  <si>
    <t>1125 LESLIE ST NORTH SIDE</t>
  </si>
  <si>
    <t>-79.348925</t>
  </si>
  <si>
    <t>19664</t>
  </si>
  <si>
    <t>BROWNS LINE AT HORNER AVE SOUTH SIDE</t>
  </si>
  <si>
    <t>43.601327</t>
  </si>
  <si>
    <t>-79.545169</t>
  </si>
  <si>
    <t>19665</t>
  </si>
  <si>
    <t>OPPOSITE 7303 WARDEN AVE</t>
  </si>
  <si>
    <t>43.830218</t>
  </si>
  <si>
    <t>-79.327338</t>
  </si>
  <si>
    <t>19666</t>
  </si>
  <si>
    <t>43.64734</t>
  </si>
  <si>
    <t>-79.40369</t>
  </si>
  <si>
    <t>19667</t>
  </si>
  <si>
    <t>43.723812</t>
  </si>
  <si>
    <t>-79.40861</t>
  </si>
  <si>
    <t>19668</t>
  </si>
  <si>
    <t>ROYALCREST RD AT CABERNET CIR</t>
  </si>
  <si>
    <t>43.751287</t>
  </si>
  <si>
    <t>-79.603935</t>
  </si>
  <si>
    <t>19669</t>
  </si>
  <si>
    <t>43.690792</t>
  </si>
  <si>
    <t>-79.461353</t>
  </si>
  <si>
    <t>19670</t>
  </si>
  <si>
    <t>-79.279712</t>
  </si>
  <si>
    <t>19671</t>
  </si>
  <si>
    <t>43.856273</t>
  </si>
  <si>
    <t>-79.25586</t>
  </si>
  <si>
    <t>19672</t>
  </si>
  <si>
    <t>BEECHGROVE DR AT BETHLEY DR SOUTH SIDE</t>
  </si>
  <si>
    <t>43.768447</t>
  </si>
  <si>
    <t>-79.159066</t>
  </si>
  <si>
    <t>19673</t>
  </si>
  <si>
    <t>43.728086</t>
  </si>
  <si>
    <t>-79.477697</t>
  </si>
  <si>
    <t>19674</t>
  </si>
  <si>
    <t>PORT UNION RD AT RAVINE PARK CRES NORTH SIDE</t>
  </si>
  <si>
    <t>43.788353</t>
  </si>
  <si>
    <t>-79.140263</t>
  </si>
  <si>
    <t>19675</t>
  </si>
  <si>
    <t>MARTIN GROVE RD AT BETHRIDGE RD</t>
  </si>
  <si>
    <t>43.707648</t>
  </si>
  <si>
    <t>-79.578382</t>
  </si>
  <si>
    <t>19676</t>
  </si>
  <si>
    <t>STEELES AVE EAST AT JEWELL ST</t>
  </si>
  <si>
    <t>43.799973</t>
  </si>
  <si>
    <t>-79.41168</t>
  </si>
  <si>
    <t>19677</t>
  </si>
  <si>
    <t>RICHMOND ST WEST AT SIMCOE ST</t>
  </si>
  <si>
    <t>43.649989</t>
  </si>
  <si>
    <t>-79.386986</t>
  </si>
  <si>
    <t>19678</t>
  </si>
  <si>
    <t>43.653612</t>
  </si>
  <si>
    <t>-79.440973</t>
  </si>
  <si>
    <t>19679</t>
  </si>
  <si>
    <t>43.79002</t>
  </si>
  <si>
    <t>-79.457323</t>
  </si>
  <si>
    <t>19680</t>
  </si>
  <si>
    <t>GELNORCHY RD AT SUNCREST DR</t>
  </si>
  <si>
    <t>43.725776</t>
  </si>
  <si>
    <t>-79.364021</t>
  </si>
  <si>
    <t>19681</t>
  </si>
  <si>
    <t>ISLINGTON AVE AT REXDALE BLVD NORTH SIDE</t>
  </si>
  <si>
    <t>43.715337</t>
  </si>
  <si>
    <t>-79.555081</t>
  </si>
  <si>
    <t>19682</t>
  </si>
  <si>
    <t>CUL DE SAC (LOOP) AT ELLESMERE RD</t>
  </si>
  <si>
    <t>43.794691</t>
  </si>
  <si>
    <t>-79.154767</t>
  </si>
  <si>
    <t>19683</t>
  </si>
  <si>
    <t>43.805009</t>
  </si>
  <si>
    <t>-79.326614</t>
  </si>
  <si>
    <t>19684</t>
  </si>
  <si>
    <t>BIRCHMOUNT RD AT TIMBERBANK BLVD</t>
  </si>
  <si>
    <t>43.797255</t>
  </si>
  <si>
    <t>-79.305303</t>
  </si>
  <si>
    <t>19685</t>
  </si>
  <si>
    <t>AVENUE RD AT COTTINGHAM ST</t>
  </si>
  <si>
    <t>43.679449</t>
  </si>
  <si>
    <t>-79.398409</t>
  </si>
  <si>
    <t>19686</t>
  </si>
  <si>
    <t>43.752359</t>
  </si>
  <si>
    <t>-79.365634</t>
  </si>
  <si>
    <t>19687</t>
  </si>
  <si>
    <t>VICTORIA PARK AVE AT INNISMORE CRES</t>
  </si>
  <si>
    <t>43.73455</t>
  </si>
  <si>
    <t>-79.306557</t>
  </si>
  <si>
    <t>19688</t>
  </si>
  <si>
    <t>DUNDAS ST WEST AT POPLAR AVE</t>
  </si>
  <si>
    <t>43.636271</t>
  </si>
  <si>
    <t>-79.54007</t>
  </si>
  <si>
    <t>19689</t>
  </si>
  <si>
    <t>TAPSCOTT RD AT MCNICOLL AVE</t>
  </si>
  <si>
    <t>43.826058</t>
  </si>
  <si>
    <t>-79.243282</t>
  </si>
  <si>
    <t>19690</t>
  </si>
  <si>
    <t>43.747371</t>
  </si>
  <si>
    <t>-79.40762</t>
  </si>
  <si>
    <t>19691</t>
  </si>
  <si>
    <t>43.676755</t>
  </si>
  <si>
    <t>-79.505799</t>
  </si>
  <si>
    <t>19692</t>
  </si>
  <si>
    <t>SHEPPARD AVE EAST AT CALVIN AVE</t>
  </si>
  <si>
    <t>43.765313</t>
  </si>
  <si>
    <t>-79.393233</t>
  </si>
  <si>
    <t>19693</t>
  </si>
  <si>
    <t>SLOANE AVE AT ELVASTON DR</t>
  </si>
  <si>
    <t>43.730117</t>
  </si>
  <si>
    <t>-79.309785</t>
  </si>
  <si>
    <t>19694</t>
  </si>
  <si>
    <t>43.693646</t>
  </si>
  <si>
    <t>-79.384744</t>
  </si>
  <si>
    <t>19695</t>
  </si>
  <si>
    <t>VAUGHAN RD AT ARLINGTON AVE EAST SIDE</t>
  </si>
  <si>
    <t>43.688762</t>
  </si>
  <si>
    <t>-79.431442</t>
  </si>
  <si>
    <t>19696</t>
  </si>
  <si>
    <t>43.682015</t>
  </si>
  <si>
    <t>-79.473619</t>
  </si>
  <si>
    <t>19697</t>
  </si>
  <si>
    <t>SPADINA AVE AT KING ST WEST</t>
  </si>
  <si>
    <t>43.645765</t>
  </si>
  <si>
    <t>-79.395355</t>
  </si>
  <si>
    <t>19698</t>
  </si>
  <si>
    <t>43.675894</t>
  </si>
  <si>
    <t>-79.402373</t>
  </si>
  <si>
    <t>19699</t>
  </si>
  <si>
    <t>43.721646</t>
  </si>
  <si>
    <t>-79.571304</t>
  </si>
  <si>
    <t>19700</t>
  </si>
  <si>
    <t>EGLINTON AVE EAST AT MASON RD</t>
  </si>
  <si>
    <t>43.741595</t>
  </si>
  <si>
    <t>-79.225486</t>
  </si>
  <si>
    <t>19701</t>
  </si>
  <si>
    <t>SUTHERLAND DR AT MILLWOOD RD</t>
  </si>
  <si>
    <t>43.703239</t>
  </si>
  <si>
    <t>-79.364408</t>
  </si>
  <si>
    <t>19702</t>
  </si>
  <si>
    <t>WILLOWDALE AVE AT SHEPPARD AVE EAST NORTH SIDE</t>
  </si>
  <si>
    <t>43.764443</t>
  </si>
  <si>
    <t>-79.399794</t>
  </si>
  <si>
    <t>19703</t>
  </si>
  <si>
    <t>EGLINTON AVE EAST AT VICTORIA PARK AVE EAST SIDE</t>
  </si>
  <si>
    <t>43.724569</t>
  </si>
  <si>
    <t>-79.302093</t>
  </si>
  <si>
    <t>19704</t>
  </si>
  <si>
    <t>HOTSPUR RD AT BATHURST ST WEST SIDE</t>
  </si>
  <si>
    <t>43.733132</t>
  </si>
  <si>
    <t>-79.433574</t>
  </si>
  <si>
    <t>19705</t>
  </si>
  <si>
    <t>WARDEN AVE AT ELLINGTON DR</t>
  </si>
  <si>
    <t>43.757026</t>
  </si>
  <si>
    <t>-79.299316</t>
  </si>
  <si>
    <t>19706</t>
  </si>
  <si>
    <t>43.719727</t>
  </si>
  <si>
    <t>-79.284377</t>
  </si>
  <si>
    <t>19707</t>
  </si>
  <si>
    <t>PHARMACY AVE AT HOLSWADE RD SOUTH SIDE</t>
  </si>
  <si>
    <t>43.719464</t>
  </si>
  <si>
    <t>-79.295078</t>
  </si>
  <si>
    <t>19708</t>
  </si>
  <si>
    <t>-79.348693</t>
  </si>
  <si>
    <t>19709</t>
  </si>
  <si>
    <t>GRANTBROOK ST AT DREWRY AVE SOUTH SIDE</t>
  </si>
  <si>
    <t>43.783088</t>
  </si>
  <si>
    <t>19710</t>
  </si>
  <si>
    <t>PHARMACY AVE AT CORINTHIAN BLVD (SOUTH) SOUTH SIDE</t>
  </si>
  <si>
    <t>43.789192</t>
  </si>
  <si>
    <t>-79.32351</t>
  </si>
  <si>
    <t>19711</t>
  </si>
  <si>
    <t>VARSITY RD AT BRALORNE CRES</t>
  </si>
  <si>
    <t>43.661293</t>
  </si>
  <si>
    <t>-79.49819</t>
  </si>
  <si>
    <t>19712</t>
  </si>
  <si>
    <t>LAWSON RD AT BRUMWELL ST</t>
  </si>
  <si>
    <t>43.788298</t>
  </si>
  <si>
    <t>-79.147337</t>
  </si>
  <si>
    <t>19713</t>
  </si>
  <si>
    <t>RAILSIDE RD AT CODECO CRT WEST SIDE</t>
  </si>
  <si>
    <t>43.736074</t>
  </si>
  <si>
    <t>19714</t>
  </si>
  <si>
    <t>EGLINTON AVE EAST AT BRENTCLIFFE RD</t>
  </si>
  <si>
    <t>43.714456</t>
  </si>
  <si>
    <t>-79.359904</t>
  </si>
  <si>
    <t>19715</t>
  </si>
  <si>
    <t>ROCKCLIFFE BLVD AT CORBETT AVE</t>
  </si>
  <si>
    <t>43.671822</t>
  </si>
  <si>
    <t>-79.487228</t>
  </si>
  <si>
    <t>19716</t>
  </si>
  <si>
    <t>YONGE ST AT CONNAUGHT AVE</t>
  </si>
  <si>
    <t>43.789464</t>
  </si>
  <si>
    <t>-79.41808</t>
  </si>
  <si>
    <t>19717</t>
  </si>
  <si>
    <t>CONFEDERATION PKWY AT RUTHERFORD RD</t>
  </si>
  <si>
    <t>43.840591</t>
  </si>
  <si>
    <t>-79.492268</t>
  </si>
  <si>
    <t>19718</t>
  </si>
  <si>
    <t>NIGHTSTAR RD AT CRANBERRY DR</t>
  </si>
  <si>
    <t>43.82558</t>
  </si>
  <si>
    <t>-79.22445</t>
  </si>
  <si>
    <t>19719</t>
  </si>
  <si>
    <t>PHARMACY AVE AT PACHINO BLVD SOUTH SIDE</t>
  </si>
  <si>
    <t>43.762959</t>
  </si>
  <si>
    <t>-79.311905</t>
  </si>
  <si>
    <t>19720</t>
  </si>
  <si>
    <t>MARLEE AVE AT ELWAY CRT</t>
  </si>
  <si>
    <t>43.712332</t>
  </si>
  <si>
    <t>-79.445055</t>
  </si>
  <si>
    <t>19721</t>
  </si>
  <si>
    <t>43.747445</t>
  </si>
  <si>
    <t>19722</t>
  </si>
  <si>
    <t>WARDEN AVE AT ST CLAIR AVE EAST</t>
  </si>
  <si>
    <t>43.711554</t>
  </si>
  <si>
    <t>-79.280649</t>
  </si>
  <si>
    <t>19723</t>
  </si>
  <si>
    <t>STEELES AVE EAST AT ESNA PARK DR</t>
  </si>
  <si>
    <t>43.817117</t>
  </si>
  <si>
    <t>-79.335962</t>
  </si>
  <si>
    <t>19724</t>
  </si>
  <si>
    <t>WOODBINE AVE AT CORLEY AVE</t>
  </si>
  <si>
    <t>43.676383</t>
  </si>
  <si>
    <t>-79.308843</t>
  </si>
  <si>
    <t>19725</t>
  </si>
  <si>
    <t>3377 BAYVIEW AVE</t>
  </si>
  <si>
    <t>43.796992</t>
  </si>
  <si>
    <t>-79.394525</t>
  </si>
  <si>
    <t>19726</t>
  </si>
  <si>
    <t>KIPLING AVE AT GRACEY BLVD</t>
  </si>
  <si>
    <t>43.683698</t>
  </si>
  <si>
    <t>-79.553971</t>
  </si>
  <si>
    <t>19727</t>
  </si>
  <si>
    <t>WILLOWDALE AVE AT HILLCREST AVE</t>
  </si>
  <si>
    <t>43.769875</t>
  </si>
  <si>
    <t>-79.402236</t>
  </si>
  <si>
    <t>19728</t>
  </si>
  <si>
    <t>RAILSIDE RD (WEST) AT LAWRENCE AVE EAST</t>
  </si>
  <si>
    <t>43.740567</t>
  </si>
  <si>
    <t>-79.324519</t>
  </si>
  <si>
    <t>19729</t>
  </si>
  <si>
    <t>WESTON RD AT COULTER AVE</t>
  </si>
  <si>
    <t>43.704567</t>
  </si>
  <si>
    <t>-79.528404</t>
  </si>
  <si>
    <t>19730</t>
  </si>
  <si>
    <t>THORNCLIFFE PARK DR AT MILEPOST PL</t>
  </si>
  <si>
    <t>-79.346939</t>
  </si>
  <si>
    <t>19731</t>
  </si>
  <si>
    <t>OSSINGTON AVE AT HARBORD ST SOUTH SIDE</t>
  </si>
  <si>
    <t>43.658283</t>
  </si>
  <si>
    <t>-79.42425</t>
  </si>
  <si>
    <t>19732</t>
  </si>
  <si>
    <t>43.741936</t>
  </si>
  <si>
    <t>-79.224946</t>
  </si>
  <si>
    <t>19733</t>
  </si>
  <si>
    <t>CARRIER DR AT DANSK CRT</t>
  </si>
  <si>
    <t>43.743832</t>
  </si>
  <si>
    <t>-79.614588</t>
  </si>
  <si>
    <t>19734</t>
  </si>
  <si>
    <t>DON MILLS RD AT KERN RD</t>
  </si>
  <si>
    <t>43.750179</t>
  </si>
  <si>
    <t>-79.347064</t>
  </si>
  <si>
    <t>19735</t>
  </si>
  <si>
    <t>LAWRENCE AVE EAST AT LESLIE ST</t>
  </si>
  <si>
    <t>43.734407</t>
  </si>
  <si>
    <t>-79.356171</t>
  </si>
  <si>
    <t>19736</t>
  </si>
  <si>
    <t>MILNER AVE AT PROGRESS AVE EAST SIDE</t>
  </si>
  <si>
    <t>43.790386</t>
  </si>
  <si>
    <t>-79.233082</t>
  </si>
  <si>
    <t>19737</t>
  </si>
  <si>
    <t>COXWELL AVE AT FAIRFORD AVE</t>
  </si>
  <si>
    <t>43.675538</t>
  </si>
  <si>
    <t>-79.32043</t>
  </si>
  <si>
    <t>19738</t>
  </si>
  <si>
    <t>LANSDOWNE AVE AT RIDEAU AVE SOUTH SIDE</t>
  </si>
  <si>
    <t>43.646378</t>
  </si>
  <si>
    <t>-79.438979</t>
  </si>
  <si>
    <t>19739</t>
  </si>
  <si>
    <t>CUMMER AVE AT FLEMING DR</t>
  </si>
  <si>
    <t>43.794331</t>
  </si>
  <si>
    <t>-79.384875</t>
  </si>
  <si>
    <t>19740</t>
  </si>
  <si>
    <t>43.805856</t>
  </si>
  <si>
    <t>-79.277582</t>
  </si>
  <si>
    <t>19741</t>
  </si>
  <si>
    <t>EGLINTON AVE WEST AT OLD PARK RD</t>
  </si>
  <si>
    <t>-79.430662</t>
  </si>
  <si>
    <t>19742</t>
  </si>
  <si>
    <t>RATHBURN RD AT RENFORTH DR</t>
  </si>
  <si>
    <t>43.651226</t>
  </si>
  <si>
    <t>-79.579697</t>
  </si>
  <si>
    <t>19743</t>
  </si>
  <si>
    <t>DANFORTH RD AT SEMINOLE AVE NORTH SIDE</t>
  </si>
  <si>
    <t>43.748013</t>
  </si>
  <si>
    <t>-79.244454</t>
  </si>
  <si>
    <t>19744</t>
  </si>
  <si>
    <t>43.795731</t>
  </si>
  <si>
    <t>-79.319508</t>
  </si>
  <si>
    <t>19745</t>
  </si>
  <si>
    <t>43.696732</t>
  </si>
  <si>
    <t>-79.315767</t>
  </si>
  <si>
    <t>19746</t>
  </si>
  <si>
    <t>43.662856</t>
  </si>
  <si>
    <t>-79.436555</t>
  </si>
  <si>
    <t>19747</t>
  </si>
  <si>
    <t>KIPLING AVE AT ADVANCE RD</t>
  </si>
  <si>
    <t>43.633266</t>
  </si>
  <si>
    <t>-79.531896</t>
  </si>
  <si>
    <t>19748</t>
  </si>
  <si>
    <t>LAWRENCE AVE EAST AT RAILSIDE RD (EAST)</t>
  </si>
  <si>
    <t>43.741083</t>
  </si>
  <si>
    <t>-79.319699</t>
  </si>
  <si>
    <t>19749</t>
  </si>
  <si>
    <t>43.792396</t>
  </si>
  <si>
    <t>-79.354489</t>
  </si>
  <si>
    <t>19750</t>
  </si>
  <si>
    <t>-79.508143</t>
  </si>
  <si>
    <t>19751</t>
  </si>
  <si>
    <t>43.655665</t>
  </si>
  <si>
    <t>-79.358329</t>
  </si>
  <si>
    <t>19752</t>
  </si>
  <si>
    <t>43.737038</t>
  </si>
  <si>
    <t>-79.48466</t>
  </si>
  <si>
    <t>19753</t>
  </si>
  <si>
    <t>2481 BIRCHMOUNT RD</t>
  </si>
  <si>
    <t>43.787014</t>
  </si>
  <si>
    <t>-79.300688</t>
  </si>
  <si>
    <t>19754</t>
  </si>
  <si>
    <t>43.621518</t>
  </si>
  <si>
    <t>-79.545195</t>
  </si>
  <si>
    <t>19755</t>
  </si>
  <si>
    <t>43.663667</t>
  </si>
  <si>
    <t>-79.503683</t>
  </si>
  <si>
    <t>19756</t>
  </si>
  <si>
    <t>43.850268</t>
  </si>
  <si>
    <t>-79.511259</t>
  </si>
  <si>
    <t>19757</t>
  </si>
  <si>
    <t>QUEEN ST WEST AT GLADSTONE AVE EAST SIDE</t>
  </si>
  <si>
    <t>43.642577</t>
  </si>
  <si>
    <t>-79.426551</t>
  </si>
  <si>
    <t>19758</t>
  </si>
  <si>
    <t>GERRARD ST EAST AT VICTORIA PARK AVE WEST SIDE</t>
  </si>
  <si>
    <t>43.686872</t>
  </si>
  <si>
    <t>-79.287139</t>
  </si>
  <si>
    <t>19759</t>
  </si>
  <si>
    <t>43.687619</t>
  </si>
  <si>
    <t>19760</t>
  </si>
  <si>
    <t>PAPE AVE AT TORRENS AVE NORTH SIDE</t>
  </si>
  <si>
    <t>43.691695</t>
  </si>
  <si>
    <t>-79.349571</t>
  </si>
  <si>
    <t>19761</t>
  </si>
  <si>
    <t>ROYAL YORK RD AT ANGLESEY BLVD NORTH SIDE</t>
  </si>
  <si>
    <t>43.666005</t>
  </si>
  <si>
    <t>-79.51951</t>
  </si>
  <si>
    <t>19762</t>
  </si>
  <si>
    <t>LAWRENCE AVE EAST AT CARNFORTH RD EAST SIDE</t>
  </si>
  <si>
    <t>43.741426</t>
  </si>
  <si>
    <t>-79.313817</t>
  </si>
  <si>
    <t>19763</t>
  </si>
  <si>
    <t>43.73951</t>
  </si>
  <si>
    <t>-79.423557</t>
  </si>
  <si>
    <t>19764</t>
  </si>
  <si>
    <t>WILLOWDALE AVE AT HOLLYWOOD AVE SOUTH SIDE</t>
  </si>
  <si>
    <t>43.76781</t>
  </si>
  <si>
    <t>-79.401362</t>
  </si>
  <si>
    <t>19765</t>
  </si>
  <si>
    <t>JANE ST AT COURAGE AVE</t>
  </si>
  <si>
    <t>43.744783</t>
  </si>
  <si>
    <t>-79.514401</t>
  </si>
  <si>
    <t>19766</t>
  </si>
  <si>
    <t>43.786603</t>
  </si>
  <si>
    <t>-79.345164</t>
  </si>
  <si>
    <t>19767</t>
  </si>
  <si>
    <t>MIMICO AVE AT WHEATFIELD RD</t>
  </si>
  <si>
    <t>43.613087</t>
  </si>
  <si>
    <t>-79.492887</t>
  </si>
  <si>
    <t>19768</t>
  </si>
  <si>
    <t>STEELES AVE WEST AT PALM GATE BLVD</t>
  </si>
  <si>
    <t>43.794528</t>
  </si>
  <si>
    <t>-79.436342</t>
  </si>
  <si>
    <t>19769</t>
  </si>
  <si>
    <t>43.618818</t>
  </si>
  <si>
    <t>-79.486481</t>
  </si>
  <si>
    <t>19770</t>
  </si>
  <si>
    <t>YONGE ST AT GERRARD ST EAST</t>
  </si>
  <si>
    <t>43.658957</t>
  </si>
  <si>
    <t>-79.381947</t>
  </si>
  <si>
    <t>19771</t>
  </si>
  <si>
    <t>BERGAMOT AVE AT ISLINGTON AVE WEST SIDE</t>
  </si>
  <si>
    <t>43.716856</t>
  </si>
  <si>
    <t>-79.556719</t>
  </si>
  <si>
    <t>19772</t>
  </si>
  <si>
    <t>43.660418</t>
  </si>
  <si>
    <t>-79.432514</t>
  </si>
  <si>
    <t>19773</t>
  </si>
  <si>
    <t>43.795905</t>
  </si>
  <si>
    <t>-79.429427</t>
  </si>
  <si>
    <t>19774</t>
  </si>
  <si>
    <t>GREENWIN VILLAGE RD AT REGATTA CRES</t>
  </si>
  <si>
    <t>43.791196</t>
  </si>
  <si>
    <t>-79.44287</t>
  </si>
  <si>
    <t>19775</t>
  </si>
  <si>
    <t>BELLAMY RD NORTH AT CEDAR BRAE BLVD</t>
  </si>
  <si>
    <t>43.751836</t>
  </si>
  <si>
    <t>-79.23341</t>
  </si>
  <si>
    <t>19776</t>
  </si>
  <si>
    <t>PORT UNION RD AT LAWRENCE AVE EAST</t>
  </si>
  <si>
    <t>43.78025</t>
  </si>
  <si>
    <t>-79.137021</t>
  </si>
  <si>
    <t>19777</t>
  </si>
  <si>
    <t>COSBURN AVE AT ROOSEVELT RD WEST SIDE</t>
  </si>
  <si>
    <t>43.693414</t>
  </si>
  <si>
    <t>-79.331634</t>
  </si>
  <si>
    <t>19778</t>
  </si>
  <si>
    <t>43.732305</t>
  </si>
  <si>
    <t>-79.310257</t>
  </si>
  <si>
    <t>19779</t>
  </si>
  <si>
    <t>PORTLAND ST AT WESLEY ST WEST SIDE</t>
  </si>
  <si>
    <t>43.619736</t>
  </si>
  <si>
    <t>-79.496882</t>
  </si>
  <si>
    <t>19780</t>
  </si>
  <si>
    <t>HUNTINGWOOD DR AT KENMANOR BLVD WEST SIDE</t>
  </si>
  <si>
    <t>43.785151</t>
  </si>
  <si>
    <t>-79.31269</t>
  </si>
  <si>
    <t>19781</t>
  </si>
  <si>
    <t>43.757562</t>
  </si>
  <si>
    <t>-79.489635</t>
  </si>
  <si>
    <t>19782</t>
  </si>
  <si>
    <t>AVENUE RD AT EGLINTON AVE WEST NORTH SIDE</t>
  </si>
  <si>
    <t>43.705011</t>
  </si>
  <si>
    <t>-79.408567</t>
  </si>
  <si>
    <t>19783</t>
  </si>
  <si>
    <t>PLAINS RD AT COXWELL AVE WEST SIDE</t>
  </si>
  <si>
    <t>43.695886</t>
  </si>
  <si>
    <t>-79.329221</t>
  </si>
  <si>
    <t>19784</t>
  </si>
  <si>
    <t>YORKLAND BLVD (NORTH) AT CONSUMERS RD WEST SIDE</t>
  </si>
  <si>
    <t>43.773751</t>
  </si>
  <si>
    <t>-79.332535</t>
  </si>
  <si>
    <t>19785</t>
  </si>
  <si>
    <t>MIDLAND AVE AT WAINFLEET RD</t>
  </si>
  <si>
    <t>-79.26013</t>
  </si>
  <si>
    <t>19786</t>
  </si>
  <si>
    <t>ORIOLE PKWY AT CHAPLIN CRES SOUTH SIDE</t>
  </si>
  <si>
    <t>43.697321</t>
  </si>
  <si>
    <t>-79.403094</t>
  </si>
  <si>
    <t>19787</t>
  </si>
  <si>
    <t>43.636742</t>
  </si>
  <si>
    <t>-79.438479</t>
  </si>
  <si>
    <t>19788</t>
  </si>
  <si>
    <t>ST CLAIR AVE WEST AT SILVERTHORN AVE</t>
  </si>
  <si>
    <t>43.674308</t>
  </si>
  <si>
    <t>-79.459864</t>
  </si>
  <si>
    <t>19789</t>
  </si>
  <si>
    <t>43.891826</t>
  </si>
  <si>
    <t>-79.263891</t>
  </si>
  <si>
    <t>19790</t>
  </si>
  <si>
    <t>RATHBURN RD AT WEST DEANE PARK DR WEST SIDE</t>
  </si>
  <si>
    <t>43.656494</t>
  </si>
  <si>
    <t>-79.558088</t>
  </si>
  <si>
    <t>19791</t>
  </si>
  <si>
    <t>43.669926</t>
  </si>
  <si>
    <t>-79.547532</t>
  </si>
  <si>
    <t>19792</t>
  </si>
  <si>
    <t>FELMINGTON RD AT RANEE AVE SOUTH SIDE</t>
  </si>
  <si>
    <t>43.722852</t>
  </si>
  <si>
    <t>-79.44853</t>
  </si>
  <si>
    <t>19793</t>
  </si>
  <si>
    <t>BURNHAMTHORPE RD AT SHAVER AVE NORTH EAST SIDE</t>
  </si>
  <si>
    <t>43.648165</t>
  </si>
  <si>
    <t>-79.551334</t>
  </si>
  <si>
    <t>19794</t>
  </si>
  <si>
    <t>366 THE EAST MALL</t>
  </si>
  <si>
    <t>43.643526</t>
  </si>
  <si>
    <t>-79.558664</t>
  </si>
  <si>
    <t>19795</t>
  </si>
  <si>
    <t>SHEPPARD AVE WEST AT EASTON RD</t>
  </si>
  <si>
    <t>43.758089</t>
  </si>
  <si>
    <t>-79.426186</t>
  </si>
  <si>
    <t>19796</t>
  </si>
  <si>
    <t>VAUGHAN RD AT WYCHWOOD AVE</t>
  </si>
  <si>
    <t>43.688446</t>
  </si>
  <si>
    <t>-79.425768</t>
  </si>
  <si>
    <t>19797</t>
  </si>
  <si>
    <t>43.774735</t>
  </si>
  <si>
    <t>-79.43871</t>
  </si>
  <si>
    <t>19798</t>
  </si>
  <si>
    <t>CUMMER AVE AT RUDDINGTON DR</t>
  </si>
  <si>
    <t>43.792956</t>
  </si>
  <si>
    <t>-79.390829</t>
  </si>
  <si>
    <t>19799</t>
  </si>
  <si>
    <t>WELLESWORTH DR AT DIXFIELD DR (SOUTH)</t>
  </si>
  <si>
    <t>43.655331</t>
  </si>
  <si>
    <t>-79.572866</t>
  </si>
  <si>
    <t>19800</t>
  </si>
  <si>
    <t>43.711266</t>
  </si>
  <si>
    <t>-79.391322</t>
  </si>
  <si>
    <t>19801</t>
  </si>
  <si>
    <t>DUFFERIN ST OPPOSITE WALKWAY TO UNITY CRES/TWIN PINES CRES</t>
  </si>
  <si>
    <t>-79.472783</t>
  </si>
  <si>
    <t>19802</t>
  </si>
  <si>
    <t>43.673869</t>
  </si>
  <si>
    <t>-79.437352</t>
  </si>
  <si>
    <t>19803</t>
  </si>
  <si>
    <t>113 VALLEY WOODS RD</t>
  </si>
  <si>
    <t>43.758973</t>
  </si>
  <si>
    <t>-79.332809</t>
  </si>
  <si>
    <t>19804</t>
  </si>
  <si>
    <t>210 THE WEST MALL</t>
  </si>
  <si>
    <t>43.629714</t>
  </si>
  <si>
    <t>-79.55938</t>
  </si>
  <si>
    <t>19805</t>
  </si>
  <si>
    <t>-79.342223</t>
  </si>
  <si>
    <t>19806</t>
  </si>
  <si>
    <t>LAWRENCE AVE WEST AT LITTLE AVE</t>
  </si>
  <si>
    <t>43.699382</t>
  </si>
  <si>
    <t>-79.519719</t>
  </si>
  <si>
    <t>19807</t>
  </si>
  <si>
    <t>CONFEDERATION PKWY AT TEN OAKS BLVD NORTH SIDE</t>
  </si>
  <si>
    <t>43.835764</t>
  </si>
  <si>
    <t>-79.492473</t>
  </si>
  <si>
    <t>19808</t>
  </si>
  <si>
    <t>-79.550583</t>
  </si>
  <si>
    <t>19809</t>
  </si>
  <si>
    <t>43.760783</t>
  </si>
  <si>
    <t>-79.499761</t>
  </si>
  <si>
    <t>19810</t>
  </si>
  <si>
    <t>ST CLAIR AVE EAST AT PRESLEY AVE</t>
  </si>
  <si>
    <t>43.710284</t>
  </si>
  <si>
    <t>-79.288605</t>
  </si>
  <si>
    <t>19811</t>
  </si>
  <si>
    <t>DAVENPORT RD AT OSSINGTON AVE</t>
  </si>
  <si>
    <t>43.674779</t>
  </si>
  <si>
    <t>-79.430633</t>
  </si>
  <si>
    <t>19812</t>
  </si>
  <si>
    <t>THE QUEENSWAY AT WINDERMERE AVE EAST SIDE</t>
  </si>
  <si>
    <t>43.637203</t>
  </si>
  <si>
    <t>-79.468975</t>
  </si>
  <si>
    <t>19813</t>
  </si>
  <si>
    <t>43.622813</t>
  </si>
  <si>
    <t>-79.518839</t>
  </si>
  <si>
    <t>19814</t>
  </si>
  <si>
    <t>PARK ST AT SHARPE ST</t>
  </si>
  <si>
    <t>43.710767</t>
  </si>
  <si>
    <t>-79.254088</t>
  </si>
  <si>
    <t>19815</t>
  </si>
  <si>
    <t>43.709914</t>
  </si>
  <si>
    <t>-79.38234</t>
  </si>
  <si>
    <t>19816</t>
  </si>
  <si>
    <t>THE QUEENSWAY AT MILTON ST</t>
  </si>
  <si>
    <t>43.627443</t>
  </si>
  <si>
    <t>-79.49721</t>
  </si>
  <si>
    <t>19817</t>
  </si>
  <si>
    <t>VICTORIA PARK AVE AT EGLINTON AVE EAST NORTH SIDE</t>
  </si>
  <si>
    <t>-79.302758</t>
  </si>
  <si>
    <t>19818</t>
  </si>
  <si>
    <t>43.65745</t>
  </si>
  <si>
    <t>-79.356411</t>
  </si>
  <si>
    <t>19819</t>
  </si>
  <si>
    <t>VARSITY RD AT VAN STASSEN BLVD</t>
  </si>
  <si>
    <t>43.66073</t>
  </si>
  <si>
    <t>-79.497131</t>
  </si>
  <si>
    <t>19820</t>
  </si>
  <si>
    <t>EGLINTON AVE WEST AT LASCELLES BLVD</t>
  </si>
  <si>
    <t>43.705708</t>
  </si>
  <si>
    <t>-79.403517</t>
  </si>
  <si>
    <t>19821</t>
  </si>
  <si>
    <t>7075 WARDEN AVE AT PLAZA NORTH OF STEELES</t>
  </si>
  <si>
    <t>43.822211</t>
  </si>
  <si>
    <t>-79.325317</t>
  </si>
  <si>
    <t>19822</t>
  </si>
  <si>
    <t>OAKDALE RD AT FINCH AVE WEST (HUMBER RIVER HOSPITAL)</t>
  </si>
  <si>
    <t>43.755653</t>
  </si>
  <si>
    <t>-79.524001</t>
  </si>
  <si>
    <t>19823</t>
  </si>
  <si>
    <t>43.678748</t>
  </si>
  <si>
    <t>-79.473714</t>
  </si>
  <si>
    <t>19824</t>
  </si>
  <si>
    <t>43.637088</t>
  </si>
  <si>
    <t>-79.43613</t>
  </si>
  <si>
    <t>19825</t>
  </si>
  <si>
    <t>43.808436</t>
  </si>
  <si>
    <t>-79.310945</t>
  </si>
  <si>
    <t>19826</t>
  </si>
  <si>
    <t>DON MILLS RD AT GRAYDON HALL PL</t>
  </si>
  <si>
    <t>43.765021</t>
  </si>
  <si>
    <t>-79.346768</t>
  </si>
  <si>
    <t>19827</t>
  </si>
  <si>
    <t>CASTLETON AVE AT HENRIETTA ST</t>
  </si>
  <si>
    <t>43.67052</t>
  </si>
  <si>
    <t>-79.486553</t>
  </si>
  <si>
    <t>19828</t>
  </si>
  <si>
    <t>COXWELL AVE AT LOWER GERRARD ST EAST</t>
  </si>
  <si>
    <t>43.673121</t>
  </si>
  <si>
    <t>-79.319429</t>
  </si>
  <si>
    <t>19829</t>
  </si>
  <si>
    <t>43.794539</t>
  </si>
  <si>
    <t>-79.326277</t>
  </si>
  <si>
    <t>19830</t>
  </si>
  <si>
    <t>-79.347601</t>
  </si>
  <si>
    <t>19831</t>
  </si>
  <si>
    <t>43.683543</t>
  </si>
  <si>
    <t>-79.553595</t>
  </si>
  <si>
    <t>19832</t>
  </si>
  <si>
    <t>NORTH RIVERMEDE RD AT BRADWICK (SOUTH)</t>
  </si>
  <si>
    <t>43.816467</t>
  </si>
  <si>
    <t>-79.483518</t>
  </si>
  <si>
    <t>19833</t>
  </si>
  <si>
    <t>BERRY RD AT PARK LAWN RD EAST SIDE</t>
  </si>
  <si>
    <t>43.636182</t>
  </si>
  <si>
    <t>-79.492958</t>
  </si>
  <si>
    <t>19834</t>
  </si>
  <si>
    <t>LAWRENCE AVE EAST AT YONGE ST EAST SIDE</t>
  </si>
  <si>
    <t>43.725057</t>
  </si>
  <si>
    <t>-79.40183</t>
  </si>
  <si>
    <t>19835</t>
  </si>
  <si>
    <t>STEPHEN DR AT THE QUEENSWAY</t>
  </si>
  <si>
    <t>43.63072</t>
  </si>
  <si>
    <t>-79.484501</t>
  </si>
  <si>
    <t>19836</t>
  </si>
  <si>
    <t>2700 STEELES AVE WEST</t>
  </si>
  <si>
    <t>43.778869</t>
  </si>
  <si>
    <t>-79.506521</t>
  </si>
  <si>
    <t>19837</t>
  </si>
  <si>
    <t>43.648616</t>
  </si>
  <si>
    <t>-79.396702</t>
  </si>
  <si>
    <t>19838</t>
  </si>
  <si>
    <t>PELMO CRES AT LONGVIEW DR WEST SIDE</t>
  </si>
  <si>
    <t>43.710961</t>
  </si>
  <si>
    <t>-79.510856</t>
  </si>
  <si>
    <t>19839</t>
  </si>
  <si>
    <t>BATHURST ST AT VIEWMOUNT AVE SOUTH SIDE</t>
  </si>
  <si>
    <t>43.710203</t>
  </si>
  <si>
    <t>-79.427663</t>
  </si>
  <si>
    <t>19840</t>
  </si>
  <si>
    <t>ROYAL YORK RD AT SINCLAIR ST SOUTH SIDE</t>
  </si>
  <si>
    <t>43.624149</t>
  </si>
  <si>
    <t>-79.501777</t>
  </si>
  <si>
    <t>19841</t>
  </si>
  <si>
    <t>43.722089</t>
  </si>
  <si>
    <t>-79.415836</t>
  </si>
  <si>
    <t>19842</t>
  </si>
  <si>
    <t>43.696671</t>
  </si>
  <si>
    <t>-79.445417</t>
  </si>
  <si>
    <t>19843</t>
  </si>
  <si>
    <t>OPPOSITE 1710 MIDLAND AVE</t>
  </si>
  <si>
    <t>43.760304</t>
  </si>
  <si>
    <t>-79.268277</t>
  </si>
  <si>
    <t>19844</t>
  </si>
  <si>
    <t>43.82386</t>
  </si>
  <si>
    <t>-79.306809</t>
  </si>
  <si>
    <t>19845</t>
  </si>
  <si>
    <t>ISLINGTON AVE AT ADVANCE RD</t>
  </si>
  <si>
    <t>43.636128</t>
  </si>
  <si>
    <t>-79.519977</t>
  </si>
  <si>
    <t>19846</t>
  </si>
  <si>
    <t>NORTH QUEEN ST AT THE EAST MALL</t>
  </si>
  <si>
    <t>43.620625</t>
  </si>
  <si>
    <t>-79.549098</t>
  </si>
  <si>
    <t>19847</t>
  </si>
  <si>
    <t>GERRARD ST EAST AT ALTON AVE</t>
  </si>
  <si>
    <t>43.670252</t>
  </si>
  <si>
    <t>-79.330798</t>
  </si>
  <si>
    <t>19848</t>
  </si>
  <si>
    <t>43.61045</t>
  </si>
  <si>
    <t>-79.54948</t>
  </si>
  <si>
    <t>19849</t>
  </si>
  <si>
    <t>STONG CRT AT DRIFTWOOD AVE WEST SIDE</t>
  </si>
  <si>
    <t>43.762038</t>
  </si>
  <si>
    <t>-79.517291</t>
  </si>
  <si>
    <t>19850</t>
  </si>
  <si>
    <t>1030 MARTIN GROVE RD</t>
  </si>
  <si>
    <t>43.6953</t>
  </si>
  <si>
    <t>-79.572675</t>
  </si>
  <si>
    <t>19851</t>
  </si>
  <si>
    <t>LUNDY AVE AT WARREN CRES NORTH SIDE</t>
  </si>
  <si>
    <t>43.662723</t>
  </si>
  <si>
    <t>-79.502614</t>
  </si>
  <si>
    <t>19852</t>
  </si>
  <si>
    <t>-79.273437</t>
  </si>
  <si>
    <t>19853</t>
  </si>
  <si>
    <t>43.668088</t>
  </si>
  <si>
    <t>-79.340495</t>
  </si>
  <si>
    <t>19854</t>
  </si>
  <si>
    <t>WESTON RD AT JUBILEE CRES</t>
  </si>
  <si>
    <t>43.725839</t>
  </si>
  <si>
    <t>-79.535611</t>
  </si>
  <si>
    <t>19855</t>
  </si>
  <si>
    <t>BAY ST AT QUEENS QUAY WEST NORTH SIDE</t>
  </si>
  <si>
    <t>43.641884</t>
  </si>
  <si>
    <t>-79.377214</t>
  </si>
  <si>
    <t>19856</t>
  </si>
  <si>
    <t>43.784874</t>
  </si>
  <si>
    <t>-79.427725</t>
  </si>
  <si>
    <t>19857</t>
  </si>
  <si>
    <t>43.730517</t>
  </si>
  <si>
    <t>-79.288577</t>
  </si>
  <si>
    <t>19858</t>
  </si>
  <si>
    <t>ISLINGTON AVE AT CHESTNUT HILLS CRES</t>
  </si>
  <si>
    <t>43.653118</t>
  </si>
  <si>
    <t>-79.527031</t>
  </si>
  <si>
    <t>19859</t>
  </si>
  <si>
    <t>43.759363</t>
  </si>
  <si>
    <t>-79.589616</t>
  </si>
  <si>
    <t>19860</t>
  </si>
  <si>
    <t>43.602382</t>
  </si>
  <si>
    <t>-79.498356</t>
  </si>
  <si>
    <t>19861</t>
  </si>
  <si>
    <t>GERRARD ST EAST AT DENGATE RD</t>
  </si>
  <si>
    <t>43.686406</t>
  </si>
  <si>
    <t>-79.289197</t>
  </si>
  <si>
    <t>19862</t>
  </si>
  <si>
    <t>43.650774</t>
  </si>
  <si>
    <t>-79.539101</t>
  </si>
  <si>
    <t>19863</t>
  </si>
  <si>
    <t>QUEEN ST WEST AT JAMESON AVE</t>
  </si>
  <si>
    <t>43.640389</t>
  </si>
  <si>
    <t>-79.437517</t>
  </si>
  <si>
    <t>19864</t>
  </si>
  <si>
    <t>OCONNOR DR AT CHILTON RD</t>
  </si>
  <si>
    <t>43.69375</t>
  </si>
  <si>
    <t>19865</t>
  </si>
  <si>
    <t>43.638934</t>
  </si>
  <si>
    <t>-79.446282</t>
  </si>
  <si>
    <t>19866</t>
  </si>
  <si>
    <t>GERRARD ST WEST AT ELIZABETH ST WEST SIDE</t>
  </si>
  <si>
    <t>43.658147</t>
  </si>
  <si>
    <t>19867</t>
  </si>
  <si>
    <t>ST CLAIR AVE WEST AT WESTON/KEELE WEST SIDE</t>
  </si>
  <si>
    <t>43.67253</t>
  </si>
  <si>
    <t>-79.468013</t>
  </si>
  <si>
    <t>19868</t>
  </si>
  <si>
    <t>43.675736</t>
  </si>
  <si>
    <t>-79.296726</t>
  </si>
  <si>
    <t>19869</t>
  </si>
  <si>
    <t>43.720743</t>
  </si>
  <si>
    <t>-79.241322</t>
  </si>
  <si>
    <t>19870</t>
  </si>
  <si>
    <t>43.661536</t>
  </si>
  <si>
    <t>-79.462808</t>
  </si>
  <si>
    <t>19871</t>
  </si>
  <si>
    <t>ELLESMERE RD AT SARATOGA DR EAST SIDE</t>
  </si>
  <si>
    <t>43.771676</t>
  </si>
  <si>
    <t>-79.253188</t>
  </si>
  <si>
    <t>19872</t>
  </si>
  <si>
    <t>GUILDWOOD PKWY AT KINGSTON RD</t>
  </si>
  <si>
    <t>43.749211</t>
  </si>
  <si>
    <t>-79.204881</t>
  </si>
  <si>
    <t>19873</t>
  </si>
  <si>
    <t>ORTON PARK RD AT THORNBECK DR</t>
  </si>
  <si>
    <t>43.768825</t>
  </si>
  <si>
    <t>-79.207738</t>
  </si>
  <si>
    <t>19874</t>
  </si>
  <si>
    <t>EGLINTON AVE WEST AT AVENUE RD WEST SIDE</t>
  </si>
  <si>
    <t>43.704543</t>
  </si>
  <si>
    <t>-79.409134</t>
  </si>
  <si>
    <t>19875</t>
  </si>
  <si>
    <t>FINCH AVE WEST AT JANE ST WEST SIDE</t>
  </si>
  <si>
    <t>43.757314</t>
  </si>
  <si>
    <t>-79.518679</t>
  </si>
  <si>
    <t>19876</t>
  </si>
  <si>
    <t>43.707233</t>
  </si>
  <si>
    <t>-79.268323</t>
  </si>
  <si>
    <t>19877</t>
  </si>
  <si>
    <t>43.721998</t>
  </si>
  <si>
    <t>-79.612989</t>
  </si>
  <si>
    <t>19878</t>
  </si>
  <si>
    <t>43.656641</t>
  </si>
  <si>
    <t>-79.40786</t>
  </si>
  <si>
    <t>19879</t>
  </si>
  <si>
    <t>EGLINTON AVE EAST AT BERMONDSEY RD</t>
  </si>
  <si>
    <t>43.725906</t>
  </si>
  <si>
    <t>-79.3138</t>
  </si>
  <si>
    <t>19880</t>
  </si>
  <si>
    <t>CHISHOLM AVE AT LUMSDEN AVE</t>
  </si>
  <si>
    <t>43.694479</t>
  </si>
  <si>
    <t>-79.305768</t>
  </si>
  <si>
    <t>19881</t>
  </si>
  <si>
    <t>MIDLAND AVE AT LOCKIE AVE SOUTH SIDE</t>
  </si>
  <si>
    <t>43.788711</t>
  </si>
  <si>
    <t>-79.280057</t>
  </si>
  <si>
    <t>19882</t>
  </si>
  <si>
    <t>HOLLINGER RD AT DOHME AVE</t>
  </si>
  <si>
    <t>43.713252</t>
  </si>
  <si>
    <t>-79.314059</t>
  </si>
  <si>
    <t>19883</t>
  </si>
  <si>
    <t>43.71894</t>
  </si>
  <si>
    <t>-79.258732</t>
  </si>
  <si>
    <t>19884</t>
  </si>
  <si>
    <t>43.616638</t>
  </si>
  <si>
    <t>-79.546025</t>
  </si>
  <si>
    <t>19885</t>
  </si>
  <si>
    <t>UNDERHILL DR AT CORNERBROOK DR</t>
  </si>
  <si>
    <t>43.743844</t>
  </si>
  <si>
    <t>-79.326082</t>
  </si>
  <si>
    <t>19886</t>
  </si>
  <si>
    <t>43.792322</t>
  </si>
  <si>
    <t>-79.163855</t>
  </si>
  <si>
    <t>19887</t>
  </si>
  <si>
    <t>43.814415</t>
  </si>
  <si>
    <t>-79.237371</t>
  </si>
  <si>
    <t>19888</t>
  </si>
  <si>
    <t>43.665678</t>
  </si>
  <si>
    <t>-79.35278</t>
  </si>
  <si>
    <t>19889</t>
  </si>
  <si>
    <t>ISLAND RD AT PORT UNION RD EAST SIDE</t>
  </si>
  <si>
    <t>43.796068</t>
  </si>
  <si>
    <t>-79.142589</t>
  </si>
  <si>
    <t>19890</t>
  </si>
  <si>
    <t>OLD WESTON RD AT KANE AVE</t>
  </si>
  <si>
    <t>43.680517</t>
  </si>
  <si>
    <t>-79.46625</t>
  </si>
  <si>
    <t>19891</t>
  </si>
  <si>
    <t>BATHURST ST AT CORDOBA DR</t>
  </si>
  <si>
    <t>43.794537</t>
  </si>
  <si>
    <t>-79.44639</t>
  </si>
  <si>
    <t>19892</t>
  </si>
  <si>
    <t>24 MABELLE AVE</t>
  </si>
  <si>
    <t>43.646228</t>
  </si>
  <si>
    <t>-79.526768</t>
  </si>
  <si>
    <t>19893</t>
  </si>
  <si>
    <t>EGLINTON AVE EAST AT HANNA RD EAST SIDE</t>
  </si>
  <si>
    <t>43.712095</t>
  </si>
  <si>
    <t>-79.371563</t>
  </si>
  <si>
    <t>19894</t>
  </si>
  <si>
    <t>43.684526</t>
  </si>
  <si>
    <t>-79.317798</t>
  </si>
  <si>
    <t>19895</t>
  </si>
  <si>
    <t>SLOANE AVE AT ANEWEN DR</t>
  </si>
  <si>
    <t>43.734269</t>
  </si>
  <si>
    <t>-79.311616</t>
  </si>
  <si>
    <t>19896</t>
  </si>
  <si>
    <t>STEELES AVE WEST AT HIGHWAY 27 WEST SIDE</t>
  </si>
  <si>
    <t>43.755389</t>
  </si>
  <si>
    <t>-79.614845</t>
  </si>
  <si>
    <t>19897</t>
  </si>
  <si>
    <t>43.678864</t>
  </si>
  <si>
    <t>-79.551492</t>
  </si>
  <si>
    <t>19898</t>
  </si>
  <si>
    <t>IAN MACDONALD BLVD AT FOUNDERS RD EAST SIDE</t>
  </si>
  <si>
    <t>43.777673</t>
  </si>
  <si>
    <t>-79.502852</t>
  </si>
  <si>
    <t>19899</t>
  </si>
  <si>
    <t>43.723653</t>
  </si>
  <si>
    <t>-79.275216</t>
  </si>
  <si>
    <t>19900</t>
  </si>
  <si>
    <t>43.686612</t>
  </si>
  <si>
    <t>-79.595748</t>
  </si>
  <si>
    <t>19901</t>
  </si>
  <si>
    <t>MCNICOLL AVE AT OPPOSITE WALKWAY TO HAWKSHEAD CRES</t>
  </si>
  <si>
    <t>43.807982</t>
  </si>
  <si>
    <t>-79.313702</t>
  </si>
  <si>
    <t>19902</t>
  </si>
  <si>
    <t>43.659313</t>
  </si>
  <si>
    <t>-79.393281</t>
  </si>
  <si>
    <t>19903</t>
  </si>
  <si>
    <t>43.867041</t>
  </si>
  <si>
    <t>-79.284329</t>
  </si>
  <si>
    <t>19904</t>
  </si>
  <si>
    <t>THE QUEENSWAY AT SMITH CRES EAST SIDE</t>
  </si>
  <si>
    <t>43.625627</t>
  </si>
  <si>
    <t>-79.505412</t>
  </si>
  <si>
    <t>19905</t>
  </si>
  <si>
    <t>43.617909</t>
  </si>
  <si>
    <t>-79.540693</t>
  </si>
  <si>
    <t>19906</t>
  </si>
  <si>
    <t>QUEEN ST EAST AT BEECH AVE</t>
  </si>
  <si>
    <t>43.672583</t>
  </si>
  <si>
    <t>-79.287697</t>
  </si>
  <si>
    <t>19907</t>
  </si>
  <si>
    <t>SHOREHAM DR AT SHOREHAM CRT</t>
  </si>
  <si>
    <t>43.769061</t>
  </si>
  <si>
    <t>-79.518801</t>
  </si>
  <si>
    <t>19908</t>
  </si>
  <si>
    <t>43.642487</t>
  </si>
  <si>
    <t>-79.475932</t>
  </si>
  <si>
    <t>19909</t>
  </si>
  <si>
    <t>DAVISVILLE AVE AT BAYVIEW AVE</t>
  </si>
  <si>
    <t>43.702843</t>
  </si>
  <si>
    <t>-79.374704</t>
  </si>
  <si>
    <t>19910</t>
  </si>
  <si>
    <t>43.685469</t>
  </si>
  <si>
    <t>-79.44601</t>
  </si>
  <si>
    <t>19911</t>
  </si>
  <si>
    <t>VICTORIA PARK AVE AT ELLESMERE RD NORTH SIDE</t>
  </si>
  <si>
    <t>43.758229</t>
  </si>
  <si>
    <t>-79.315188</t>
  </si>
  <si>
    <t>19912</t>
  </si>
  <si>
    <t>-79.317573</t>
  </si>
  <si>
    <t>19913</t>
  </si>
  <si>
    <t>COLONEL SAMUEL PARK AT HUMBER COLLEGE COTTAGES C-M</t>
  </si>
  <si>
    <t>43.595871</t>
  </si>
  <si>
    <t>-79.51584</t>
  </si>
  <si>
    <t>19914</t>
  </si>
  <si>
    <t>BROADVIEW AVE AT HILLSIDE DR</t>
  </si>
  <si>
    <t>-79.356196</t>
  </si>
  <si>
    <t>19915</t>
  </si>
  <si>
    <t>WARDEN AVE AT BRIDLETOWN CIR (NORTH) SOUTH SIDE</t>
  </si>
  <si>
    <t>43.801186</t>
  </si>
  <si>
    <t>-79.318699</t>
  </si>
  <si>
    <t>19916</t>
  </si>
  <si>
    <t>WARDEN AVE AT APPLE CREEK BLVD</t>
  </si>
  <si>
    <t>43.860065</t>
  </si>
  <si>
    <t>-79.33516</t>
  </si>
  <si>
    <t>19917</t>
  </si>
  <si>
    <t>DUNDAS ST WEST AT BROOKSIDE AVE</t>
  </si>
  <si>
    <t>43.66564</t>
  </si>
  <si>
    <t>-79.494563</t>
  </si>
  <si>
    <t>19918</t>
  </si>
  <si>
    <t>EAST AVE AT MABERLEY CRES (SOUTH)</t>
  </si>
  <si>
    <t>43.782522</t>
  </si>
  <si>
    <t>-79.132421</t>
  </si>
  <si>
    <t>19919</t>
  </si>
  <si>
    <t>DUNDAS ST WEST AT PAULART DR</t>
  </si>
  <si>
    <t>43.631278</t>
  </si>
  <si>
    <t>-79.546593</t>
  </si>
  <si>
    <t>19920</t>
  </si>
  <si>
    <t>43.675901</t>
  </si>
  <si>
    <t>-79.375107</t>
  </si>
  <si>
    <t>19921</t>
  </si>
  <si>
    <t>43.701878</t>
  </si>
  <si>
    <t>-79.50841</t>
  </si>
  <si>
    <t>19922</t>
  </si>
  <si>
    <t>EGLINTON AVE EAST AT PHARMACY AVE</t>
  </si>
  <si>
    <t>43.725855</t>
  </si>
  <si>
    <t>-79.297171</t>
  </si>
  <si>
    <t>19923</t>
  </si>
  <si>
    <t>43.641449</t>
  </si>
  <si>
    <t>-79.377087</t>
  </si>
  <si>
    <t>19924</t>
  </si>
  <si>
    <t>14 CARLUKE CRES</t>
  </si>
  <si>
    <t>43.760435</t>
  </si>
  <si>
    <t>-79.39161</t>
  </si>
  <si>
    <t>19925</t>
  </si>
  <si>
    <t>WILLOWDALE AVE AT CHURCH AVE NORTH SIDE</t>
  </si>
  <si>
    <t>43.776022</t>
  </si>
  <si>
    <t>-79.404663</t>
  </si>
  <si>
    <t>19926</t>
  </si>
  <si>
    <t>40 NORFINCH DR</t>
  </si>
  <si>
    <t>43.757093</t>
  </si>
  <si>
    <t>-79.527043</t>
  </si>
  <si>
    <t>19927</t>
  </si>
  <si>
    <t>LANGSTAFF RD AT CONNIE CRES</t>
  </si>
  <si>
    <t>43.821232</t>
  </si>
  <si>
    <t>-79.491345</t>
  </si>
  <si>
    <t>19928</t>
  </si>
  <si>
    <t>TRETHEWEY DR AT TODD BAYLIS BLVD SOUTH SIDE</t>
  </si>
  <si>
    <t>43.694981</t>
  </si>
  <si>
    <t>-79.487293</t>
  </si>
  <si>
    <t>19929</t>
  </si>
  <si>
    <t>MANITOBA DRIVE AT STRACHAN AVE WEST SIDE</t>
  </si>
  <si>
    <t>43.636272</t>
  </si>
  <si>
    <t>-79.410325</t>
  </si>
  <si>
    <t>19930</t>
  </si>
  <si>
    <t>43.688659</t>
  </si>
  <si>
    <t>-79.352981</t>
  </si>
  <si>
    <t>19931</t>
  </si>
  <si>
    <t>KIPLING AVE AT JOHN GARLAND BLVD NORTH SIDE</t>
  </si>
  <si>
    <t>43.735772</t>
  </si>
  <si>
    <t>-79.578226</t>
  </si>
  <si>
    <t>19932</t>
  </si>
  <si>
    <t>791 ISLINGTON AVE</t>
  </si>
  <si>
    <t>43.616802</t>
  </si>
  <si>
    <t>-79.510293</t>
  </si>
  <si>
    <t>19933</t>
  </si>
  <si>
    <t>43.675717</t>
  </si>
  <si>
    <t>19934</t>
  </si>
  <si>
    <t>OPPOSITE 44 VALLEY WOODS RD</t>
  </si>
  <si>
    <t>43.755207</t>
  </si>
  <si>
    <t>-79.333319</t>
  </si>
  <si>
    <t>19935</t>
  </si>
  <si>
    <t>43.733024</t>
  </si>
  <si>
    <t>-79.619546</t>
  </si>
  <si>
    <t>19936</t>
  </si>
  <si>
    <t>EGLINTON AVE WEST AT COMMERCE BLVD EAST SIDE</t>
  </si>
  <si>
    <t>43.662763</t>
  </si>
  <si>
    <t>-79.590611</t>
  </si>
  <si>
    <t>19937</t>
  </si>
  <si>
    <t>ALBION RD AT GOLFDOWN DR EAST SIDE</t>
  </si>
  <si>
    <t>43.723474</t>
  </si>
  <si>
    <t>-79.54875</t>
  </si>
  <si>
    <t>19938</t>
  </si>
  <si>
    <t>180 BASALTIC RD</t>
  </si>
  <si>
    <t>43.824081</t>
  </si>
  <si>
    <t>-79.497644</t>
  </si>
  <si>
    <t>19939</t>
  </si>
  <si>
    <t>NEPTUNE DR AT BAYCREST AVE</t>
  </si>
  <si>
    <t>43.727962</t>
  </si>
  <si>
    <t>-79.440736</t>
  </si>
  <si>
    <t>19940</t>
  </si>
  <si>
    <t>43.655581</t>
  </si>
  <si>
    <t>-79.522659</t>
  </si>
  <si>
    <t>19941</t>
  </si>
  <si>
    <t>DANFORTH AVE AT WOODMOUNT AVE</t>
  </si>
  <si>
    <t>43.685252</t>
  </si>
  <si>
    <t>-79.315142</t>
  </si>
  <si>
    <t>19942</t>
  </si>
  <si>
    <t>PRINCES' GATE LOOP AT CANADA BLVD (CNE EAST ENTRANCE)</t>
  </si>
  <si>
    <t>43.635362</t>
  </si>
  <si>
    <t>-79.409919</t>
  </si>
  <si>
    <t>19943</t>
  </si>
  <si>
    <t>WARDEN AVE AT CLEGG RD</t>
  </si>
  <si>
    <t>43.853707</t>
  </si>
  <si>
    <t>-79.333613</t>
  </si>
  <si>
    <t>19944</t>
  </si>
  <si>
    <t>70 ISLAND RD</t>
  </si>
  <si>
    <t>43.797459</t>
  </si>
  <si>
    <t>-79.141007</t>
  </si>
  <si>
    <t>19945</t>
  </si>
  <si>
    <t>STAINES RD AT PALK LANE NORTHSIDE</t>
  </si>
  <si>
    <t>43.840096</t>
  </si>
  <si>
    <t>-79.232003</t>
  </si>
  <si>
    <t>19946</t>
  </si>
  <si>
    <t>DUFFERIN ST AT CARAWAY DR</t>
  </si>
  <si>
    <t>43.815366</t>
  </si>
  <si>
    <t>-79.47668</t>
  </si>
  <si>
    <t>19947</t>
  </si>
  <si>
    <t>MANITOBA DR AT NOVA SCOTIA AVE</t>
  </si>
  <si>
    <t>43.635177</t>
  </si>
  <si>
    <t>-79.418787</t>
  </si>
  <si>
    <t>19948</t>
  </si>
  <si>
    <t>ST CLAIR AVE WEST AT SPADINA RD WEST SIDE</t>
  </si>
  <si>
    <t>43.684523</t>
  </si>
  <si>
    <t>-79.411668</t>
  </si>
  <si>
    <t>19949</t>
  </si>
  <si>
    <t>43.731538</t>
  </si>
  <si>
    <t>-79.419172</t>
  </si>
  <si>
    <t>19950</t>
  </si>
  <si>
    <t>3223 KENNEDY RD</t>
  </si>
  <si>
    <t>43.815069</t>
  </si>
  <si>
    <t>-79.303145</t>
  </si>
  <si>
    <t>19951</t>
  </si>
  <si>
    <t>ADELAIDE ST WEST AT BAY ST</t>
  </si>
  <si>
    <t>43.649772</t>
  </si>
  <si>
    <t>-79.380928</t>
  </si>
  <si>
    <t>19952</t>
  </si>
  <si>
    <t>43.787</t>
  </si>
  <si>
    <t>-79.164806</t>
  </si>
  <si>
    <t>19953</t>
  </si>
  <si>
    <t>MANITOBA DR AT NOVA SCOTIA AVE EAST SIDE</t>
  </si>
  <si>
    <t>43.633444</t>
  </si>
  <si>
    <t>-79.4218</t>
  </si>
  <si>
    <t>19954</t>
  </si>
  <si>
    <t>43.674151</t>
  </si>
  <si>
    <t>-79.46951</t>
  </si>
  <si>
    <t>19955</t>
  </si>
  <si>
    <t>SPADINA RD AT ST CLAIR AVE WEST NORTH SIDE</t>
  </si>
  <si>
    <t>43.685181</t>
  </si>
  <si>
    <t>-79.411328</t>
  </si>
  <si>
    <t>19956</t>
  </si>
  <si>
    <t>43.853264</t>
  </si>
  <si>
    <t>-79.333084</t>
  </si>
  <si>
    <t>19957</t>
  </si>
  <si>
    <t>INGRAM DR AT KINCORT ST</t>
  </si>
  <si>
    <t>43.700959</t>
  </si>
  <si>
    <t>-79.469278</t>
  </si>
  <si>
    <t>19958</t>
  </si>
  <si>
    <t>FINCH AVE WEST AT BEECROFT RD</t>
  </si>
  <si>
    <t>43.778965</t>
  </si>
  <si>
    <t>-79.41867</t>
  </si>
  <si>
    <t>19959</t>
  </si>
  <si>
    <t>KING ST WEST AT JOE SHUSTER WAY</t>
  </si>
  <si>
    <t>43.639855</t>
  </si>
  <si>
    <t>-79.423256</t>
  </si>
  <si>
    <t>19960</t>
  </si>
  <si>
    <t>3750 MIDLAND AVE</t>
  </si>
  <si>
    <t>43.81711</t>
  </si>
  <si>
    <t>-79.293486</t>
  </si>
  <si>
    <t>19961</t>
  </si>
  <si>
    <t>43.816888</t>
  </si>
  <si>
    <t>-79.293103</t>
  </si>
  <si>
    <t>19962</t>
  </si>
  <si>
    <t>43.637686</t>
  </si>
  <si>
    <t>-79.466974</t>
  </si>
  <si>
    <t>19963</t>
  </si>
  <si>
    <t>THE POND RD AT ARBORETUM LANE (AVIVA CENTRE)</t>
  </si>
  <si>
    <t>43.772419</t>
  </si>
  <si>
    <t>-79.511296</t>
  </si>
  <si>
    <t>19964</t>
  </si>
  <si>
    <t>43.769671</t>
  </si>
  <si>
    <t>-79.363638</t>
  </si>
  <si>
    <t>19965</t>
  </si>
  <si>
    <t>ST CLAIR AVE WEST AT DUNVEGAN RD</t>
  </si>
  <si>
    <t>43.685904</t>
  </si>
  <si>
    <t>-79.404767</t>
  </si>
  <si>
    <t>19966</t>
  </si>
  <si>
    <t>43.682752</t>
  </si>
  <si>
    <t>-79.420697</t>
  </si>
  <si>
    <t>19967</t>
  </si>
  <si>
    <t>STEELES AVE EAST AT MARYDALE AVE</t>
  </si>
  <si>
    <t>43.835701</t>
  </si>
  <si>
    <t>-79.254613</t>
  </si>
  <si>
    <t>19968</t>
  </si>
  <si>
    <t>STEELES AVE EAST AT EASTVALE RD</t>
  </si>
  <si>
    <t>43.838159</t>
  </si>
  <si>
    <t>-79.245032</t>
  </si>
  <si>
    <t>19969</t>
  </si>
  <si>
    <t>STEELES AVE EAST AT STAINES RD</t>
  </si>
  <si>
    <t>43.840754</t>
  </si>
  <si>
    <t>-79.232805</t>
  </si>
  <si>
    <t>19970</t>
  </si>
  <si>
    <t>STAINES RD AT QUIETBROOK CRES (NORTH)</t>
  </si>
  <si>
    <t>43.838726</t>
  </si>
  <si>
    <t>-79.232251</t>
  </si>
  <si>
    <t>19971</t>
  </si>
  <si>
    <t>ST CLAIR AVE WEST AT DEER PARK CRES</t>
  </si>
  <si>
    <t>43.687153</t>
  </si>
  <si>
    <t>-79.398238</t>
  </si>
  <si>
    <t>19972</t>
  </si>
  <si>
    <t>ST CLAIR AVE WEST AT RUSSELL HILL RD</t>
  </si>
  <si>
    <t>43.685213</t>
  </si>
  <si>
    <t>-79.407945</t>
  </si>
  <si>
    <t>19973</t>
  </si>
  <si>
    <t>43.686603</t>
  </si>
  <si>
    <t>-79.401968</t>
  </si>
  <si>
    <t>19974</t>
  </si>
  <si>
    <t>43.686009</t>
  </si>
  <si>
    <t>-79.405236</t>
  </si>
  <si>
    <t>19975</t>
  </si>
  <si>
    <t>5671 STEELES AVE EAST</t>
  </si>
  <si>
    <t>43.833332</t>
  </si>
  <si>
    <t>-79.264878</t>
  </si>
  <si>
    <t>19976</t>
  </si>
  <si>
    <t>STEELES AVE EAST AT OPPOSITE WALKWAY TO IRENEMOUNT CRES</t>
  </si>
  <si>
    <t>43.834964</t>
  </si>
  <si>
    <t>-79.257877</t>
  </si>
  <si>
    <t>19977</t>
  </si>
  <si>
    <t>43.677345</t>
  </si>
  <si>
    <t>-79.321201</t>
  </si>
  <si>
    <t>19978</t>
  </si>
  <si>
    <t>BRIMLEY RD AT OPPOSITE BRIMLEY WOODS PARK</t>
  </si>
  <si>
    <t>43.808922</t>
  </si>
  <si>
    <t>-79.278837</t>
  </si>
  <si>
    <t>19979</t>
  </si>
  <si>
    <t>43.686682</t>
  </si>
  <si>
    <t>-79.401025</t>
  </si>
  <si>
    <t>19980</t>
  </si>
  <si>
    <t>43.687419</t>
  </si>
  <si>
    <t>-79.397938</t>
  </si>
  <si>
    <t>19981</t>
  </si>
  <si>
    <t>THE QUEENSWAY AT COLBORNE LODGE DR WEST SIDE</t>
  </si>
  <si>
    <t>43.639401</t>
  </si>
  <si>
    <t>-79.460603</t>
  </si>
  <si>
    <t>19982</t>
  </si>
  <si>
    <t>STEELES AVE EAST AT MARKHAM RD</t>
  </si>
  <si>
    <t>43.836388</t>
  </si>
  <si>
    <t>-79.251567</t>
  </si>
  <si>
    <t>19983</t>
  </si>
  <si>
    <t>43.685513</t>
  </si>
  <si>
    <t>-79.407725</t>
  </si>
  <si>
    <t>19984</t>
  </si>
  <si>
    <t>SHERBOURNE ST AT LAKE SHORE BLVD EAST SOUTH SIDE</t>
  </si>
  <si>
    <t>43.645997</t>
  </si>
  <si>
    <t>-79.366015</t>
  </si>
  <si>
    <t>19985</t>
  </si>
  <si>
    <t>STEELES AVE EAST AT EASTVALE RD EAST SIDE</t>
  </si>
  <si>
    <t>43.838014</t>
  </si>
  <si>
    <t>-79.244784</t>
  </si>
  <si>
    <t>19986</t>
  </si>
  <si>
    <t>43.814952</t>
  </si>
  <si>
    <t>-79.476303</t>
  </si>
  <si>
    <t>19987</t>
  </si>
  <si>
    <t>FINCH AVE EAST AT BLACKBIRD GATE</t>
  </si>
  <si>
    <t>43.816903</t>
  </si>
  <si>
    <t>-79.224501</t>
  </si>
  <si>
    <t>19988</t>
  </si>
  <si>
    <t>5910 FINCH AVE EAST</t>
  </si>
  <si>
    <t>43.817114</t>
  </si>
  <si>
    <t>-79.224114</t>
  </si>
  <si>
    <t>19989</t>
  </si>
  <si>
    <t>DANFORTH RD AT BRIMLEY RD</t>
  </si>
  <si>
    <t>43.734736</t>
  </si>
  <si>
    <t>-79.247573</t>
  </si>
  <si>
    <t>19990</t>
  </si>
  <si>
    <t>43.659142</t>
  </si>
  <si>
    <t>-79.582807</t>
  </si>
  <si>
    <t>19991</t>
  </si>
  <si>
    <t>FINCH AVE EAST AT MORNINGSIDE AVE</t>
  </si>
  <si>
    <t>43.819625</t>
  </si>
  <si>
    <t>-79.220959</t>
  </si>
  <si>
    <t>19992</t>
  </si>
  <si>
    <t>HUMBERWOOD BLVD AT MORNING STAR DR</t>
  </si>
  <si>
    <t>43.726045</t>
  </si>
  <si>
    <t>-79.622046</t>
  </si>
  <si>
    <t>19993</t>
  </si>
  <si>
    <t>MAJOR MACKENZIE DR WEST LOOP AT HIGHWAY 400</t>
  </si>
  <si>
    <t>43.846282</t>
  </si>
  <si>
    <t>-79.549972</t>
  </si>
  <si>
    <t>19994</t>
  </si>
  <si>
    <t>WESTON RD AT RETREAT BLVD</t>
  </si>
  <si>
    <t>43.848998</t>
  </si>
  <si>
    <t>-79.561388</t>
  </si>
  <si>
    <t>19995</t>
  </si>
  <si>
    <t>CARL HALL RD AT INTERNAL ROADWAY (AEROSPACE MUSEUM)</t>
  </si>
  <si>
    <t>43.747406</t>
  </si>
  <si>
    <t>-79.476964</t>
  </si>
  <si>
    <t>19996</t>
  </si>
  <si>
    <t>DUFFERIN ST AT FREEDOM TRAIL</t>
  </si>
  <si>
    <t>43.858556</t>
  </si>
  <si>
    <t>-79.486935</t>
  </si>
  <si>
    <t>19997</t>
  </si>
  <si>
    <t>DUFFERIN ST AT IVY GLEN DR</t>
  </si>
  <si>
    <t>43.854671</t>
  </si>
  <si>
    <t>19998</t>
  </si>
  <si>
    <t>DUFFERIN ST AT MAURIER BLVD</t>
  </si>
  <si>
    <t>43.850432</t>
  </si>
  <si>
    <t>-79.485054</t>
  </si>
  <si>
    <t>19999</t>
  </si>
  <si>
    <t>DUFFERIN ST AT DISTRICT AVE</t>
  </si>
  <si>
    <t>43.84655</t>
  </si>
  <si>
    <t>-79.484058</t>
  </si>
  <si>
    <t>20000</t>
  </si>
  <si>
    <t>DUFFERIN ST AT RUTHERFORD RD</t>
  </si>
  <si>
    <t>43.842804</t>
  </si>
  <si>
    <t>20001</t>
  </si>
  <si>
    <t>MAJOR MACKENZIE DR WEST AT CITYVIEW BLVD</t>
  </si>
  <si>
    <t>43.845813</t>
  </si>
  <si>
    <t>-79.553675</t>
  </si>
  <si>
    <t>20002</t>
  </si>
  <si>
    <t>BAYVIEW AVE AT MERTON ST</t>
  </si>
  <si>
    <t>43.70101</t>
  </si>
  <si>
    <t>-79.373422</t>
  </si>
  <si>
    <t>20003</t>
  </si>
  <si>
    <t>BAYVIEW AVE AT MCRAE DR</t>
  </si>
  <si>
    <t>43.700866</t>
  </si>
  <si>
    <t>-79.373168</t>
  </si>
  <si>
    <t>20004</t>
  </si>
  <si>
    <t>BAYVIEW AVE AT NESBITT DR</t>
  </si>
  <si>
    <t>43.694125</t>
  </si>
  <si>
    <t>-79.365957</t>
  </si>
  <si>
    <t>20005</t>
  </si>
  <si>
    <t>FINCH AVE EAST AT MORNINGSIDE AVE WEST SIDE</t>
  </si>
  <si>
    <t>43.819258</t>
  </si>
  <si>
    <t>-79.221159</t>
  </si>
  <si>
    <t>20006</t>
  </si>
  <si>
    <t>550 BAYVIEW AVE (EVERGREEN BRICK WORKS)</t>
  </si>
  <si>
    <t>43.683907</t>
  </si>
  <si>
    <t>-79.364801</t>
  </si>
  <si>
    <t>20007</t>
  </si>
  <si>
    <t>STAINES RD AT JACQUES RD</t>
  </si>
  <si>
    <t>43.82085</t>
  </si>
  <si>
    <t>-79.220747</t>
  </si>
  <si>
    <t>20008</t>
  </si>
  <si>
    <t>CITYVIEW BLVD AT LORMEL GATE</t>
  </si>
  <si>
    <t>43.854182</t>
  </si>
  <si>
    <t>-79.553227</t>
  </si>
  <si>
    <t>20009</t>
  </si>
  <si>
    <t>WESTON RD AT OLD WESTON RD SOUTH SIDE</t>
  </si>
  <si>
    <t>43.773093</t>
  </si>
  <si>
    <t>-79.54469</t>
  </si>
  <si>
    <t>20010</t>
  </si>
  <si>
    <t>WESTON RD AT STEELES AVE WEST NORTH SIDE</t>
  </si>
  <si>
    <t>43.770564</t>
  </si>
  <si>
    <t>-79.546359</t>
  </si>
  <si>
    <t>20011</t>
  </si>
  <si>
    <t>OPPOSITE 810 ROYAL YORK RD</t>
  </si>
  <si>
    <t>43.63876</t>
  </si>
  <si>
    <t>-79.508258</t>
  </si>
  <si>
    <t>20012</t>
  </si>
  <si>
    <t>5799 YONGE ST</t>
  </si>
  <si>
    <t>43.784951</t>
  </si>
  <si>
    <t>-79.416681</t>
  </si>
  <si>
    <t>20013</t>
  </si>
  <si>
    <t>PETER RUPERT AVE AT DISTRICT AVE</t>
  </si>
  <si>
    <t>43.844566</t>
  </si>
  <si>
    <t>-79.491912</t>
  </si>
  <si>
    <t>20014</t>
  </si>
  <si>
    <t>WELLNESS WAY AT ARMISTICE DR (WELLSPRING CENTRE)</t>
  </si>
  <si>
    <t>43.723545</t>
  </si>
  <si>
    <t>-79.378594</t>
  </si>
  <si>
    <t>20015</t>
  </si>
  <si>
    <t>FLEET ST AT BASTION ST WEST SIDE</t>
  </si>
  <si>
    <t>43.636009</t>
  </si>
  <si>
    <t>-79.403612</t>
  </si>
  <si>
    <t>20016</t>
  </si>
  <si>
    <t>43.774462</t>
  </si>
  <si>
    <t>-79.266302</t>
  </si>
  <si>
    <t>20017</t>
  </si>
  <si>
    <t>EVANS AVE AT GAMMA ST WEST SIDE</t>
  </si>
  <si>
    <t>43.612665</t>
  </si>
  <si>
    <t>-79.540597</t>
  </si>
  <si>
    <t>20018</t>
  </si>
  <si>
    <t>WESTON RD AT OLD WESTON RD</t>
  </si>
  <si>
    <t>43.77297</t>
  </si>
  <si>
    <t>-79.544382</t>
  </si>
  <si>
    <t>20019</t>
  </si>
  <si>
    <t>OLD FINCH AVE AT BAFFIN CRT WEST SIDE</t>
  </si>
  <si>
    <t>43.819798</t>
  </si>
  <si>
    <t>-79.212107</t>
  </si>
  <si>
    <t>20020</t>
  </si>
  <si>
    <t>OLD FINCH AVE AT HARVEST MOON DR</t>
  </si>
  <si>
    <t>43.82042</t>
  </si>
  <si>
    <t>-79.209351</t>
  </si>
  <si>
    <t>20021</t>
  </si>
  <si>
    <t>FLEET ST AT BASTION ST</t>
  </si>
  <si>
    <t>43.635885</t>
  </si>
  <si>
    <t>-79.404275</t>
  </si>
  <si>
    <t>20022</t>
  </si>
  <si>
    <t>PETER RUPERT AVE AT GOLDEN FOREST RD NORTH SIDE</t>
  </si>
  <si>
    <t>43.850259</t>
  </si>
  <si>
    <t>-79.493966</t>
  </si>
  <si>
    <t>20023</t>
  </si>
  <si>
    <t>PETER RUPERT AVE AT FREEDOM TRAIL</t>
  </si>
  <si>
    <t>43.856701</t>
  </si>
  <si>
    <t>-79.497782</t>
  </si>
  <si>
    <t>20024</t>
  </si>
  <si>
    <t>SASKATCHEWAN RD AT DUFFERIN ST EAST SIDE</t>
  </si>
  <si>
    <t>43.632646</t>
  </si>
  <si>
    <t>-79.424261</t>
  </si>
  <si>
    <t>20025</t>
  </si>
  <si>
    <t>CANADA DR AT VELLORE PARK AVE</t>
  </si>
  <si>
    <t>43.856038</t>
  </si>
  <si>
    <t>-79.559892</t>
  </si>
  <si>
    <t>20026</t>
  </si>
  <si>
    <t>CANADA DR AT SUMMIT DR</t>
  </si>
  <si>
    <t>43.857173</t>
  </si>
  <si>
    <t>-79.556138</t>
  </si>
  <si>
    <t>20027</t>
  </si>
  <si>
    <t>CITYVIEW BLVD AT MAJOR MACKENZIE DR WEST</t>
  </si>
  <si>
    <t>43.845878</t>
  </si>
  <si>
    <t>-79.554291</t>
  </si>
  <si>
    <t>20028</t>
  </si>
  <si>
    <t>SASKATCHEWAN RD AT DUFFERIN ST</t>
  </si>
  <si>
    <t>43.632763</t>
  </si>
  <si>
    <t>-79.424615</t>
  </si>
  <si>
    <t>20029</t>
  </si>
  <si>
    <t>CITYVIEW BLVD AT WALKWAY TO OZNER CRES (NORTH)</t>
  </si>
  <si>
    <t>43.855471</t>
  </si>
  <si>
    <t>-79.55353</t>
  </si>
  <si>
    <t>20030</t>
  </si>
  <si>
    <t>MAJOR MACKENZIE DR WEST AT GRAND TRUNK AVE</t>
  </si>
  <si>
    <t>43.85952</t>
  </si>
  <si>
    <t>-79.493877</t>
  </si>
  <si>
    <t>20031</t>
  </si>
  <si>
    <t>MAJOR MACKENZIE DR WEST AT VELLORE WOODS BLVD</t>
  </si>
  <si>
    <t>43.845368</t>
  </si>
  <si>
    <t>-79.554334</t>
  </si>
  <si>
    <t>20032</t>
  </si>
  <si>
    <t>FLEET ST AT FORT YORK BLVD EAST SIDE</t>
  </si>
  <si>
    <t>43.636242</t>
  </si>
  <si>
    <t>-79.406254</t>
  </si>
  <si>
    <t>20033</t>
  </si>
  <si>
    <t>PETER RUPERT AVE AT IVY GLEN DR</t>
  </si>
  <si>
    <t>43.852282</t>
  </si>
  <si>
    <t>-79.494749</t>
  </si>
  <si>
    <t>20034</t>
  </si>
  <si>
    <t>43.770452</t>
  </si>
  <si>
    <t>-79.546721</t>
  </si>
  <si>
    <t>20035</t>
  </si>
  <si>
    <t>FLEET ST AT FORT YORK BLVD WEST SIDE</t>
  </si>
  <si>
    <t>43.636472</t>
  </si>
  <si>
    <t>-79.40734</t>
  </si>
  <si>
    <t>20036</t>
  </si>
  <si>
    <t>43.726285</t>
  </si>
  <si>
    <t>-79.622359</t>
  </si>
  <si>
    <t>20037</t>
  </si>
  <si>
    <t>MAJOR MACKENZIE DR WEST AT DUFFERIN ST</t>
  </si>
  <si>
    <t>43.860975</t>
  </si>
  <si>
    <t>-79.487964</t>
  </si>
  <si>
    <t>20038</t>
  </si>
  <si>
    <t>WESTON RD AT LORMEL GATE</t>
  </si>
  <si>
    <t>43.851863</t>
  </si>
  <si>
    <t>-79.56208</t>
  </si>
  <si>
    <t>20039</t>
  </si>
  <si>
    <t>CITYVIEW BLVD AT RETREAT BLVD</t>
  </si>
  <si>
    <t>43.850579</t>
  </si>
  <si>
    <t>-79.552524</t>
  </si>
  <si>
    <t>20040</t>
  </si>
  <si>
    <t>CITYVIEW BLVD AT CANADA DR SOUTH SIDE</t>
  </si>
  <si>
    <t>43.857331</t>
  </si>
  <si>
    <t>-79.553965</t>
  </si>
  <si>
    <t>20041</t>
  </si>
  <si>
    <t>OLD FINCH AVE AT MORNINGSIDE AVE</t>
  </si>
  <si>
    <t>43.819212</t>
  </si>
  <si>
    <t>-79.214629</t>
  </si>
  <si>
    <t>20042</t>
  </si>
  <si>
    <t>35 CARL HALL RD</t>
  </si>
  <si>
    <t>43.746911</t>
  </si>
  <si>
    <t>-79.479182</t>
  </si>
  <si>
    <t>20043</t>
  </si>
  <si>
    <t>PETER RUPERT AVE AT MAURIER BLVD</t>
  </si>
  <si>
    <t>43.848379</t>
  </si>
  <si>
    <t>-79.493081</t>
  </si>
  <si>
    <t>20044</t>
  </si>
  <si>
    <t>PETER RUPERT AVE AT SAND VALLEY ST</t>
  </si>
  <si>
    <t>43.8549</t>
  </si>
  <si>
    <t>-79.496742</t>
  </si>
  <si>
    <t>20045</t>
  </si>
  <si>
    <t>PETER RUPERT AVE AT MAJOR MACKENZIE DR WEST</t>
  </si>
  <si>
    <t>43.858398</t>
  </si>
  <si>
    <t>-79.498566</t>
  </si>
  <si>
    <t>20046</t>
  </si>
  <si>
    <t>WESTON RD AT CANADA DR</t>
  </si>
  <si>
    <t>43.855378</t>
  </si>
  <si>
    <t>-79.562878</t>
  </si>
  <si>
    <t>20867</t>
  </si>
  <si>
    <t>41 TORBARRIE RD</t>
  </si>
  <si>
    <t>43.721716</t>
  </si>
  <si>
    <t>-79.521923</t>
  </si>
  <si>
    <t>20868</t>
  </si>
  <si>
    <t>SIGNET DR AT HIGH MEADOW PL</t>
  </si>
  <si>
    <t>43.755545</t>
  </si>
  <si>
    <t>-79.537268</t>
  </si>
  <si>
    <t>20869</t>
  </si>
  <si>
    <t>43.755951</t>
  </si>
  <si>
    <t>-79.537849</t>
  </si>
  <si>
    <t>20870</t>
  </si>
  <si>
    <t>WESTON RD AT SIDNEY BELSEY CRES</t>
  </si>
  <si>
    <t>43.693266</t>
  </si>
  <si>
    <t>-79.504805</t>
  </si>
  <si>
    <t>20871</t>
  </si>
  <si>
    <t>43.693195</t>
  </si>
  <si>
    <t>-79.504409</t>
  </si>
  <si>
    <t>20872</t>
  </si>
  <si>
    <t>FINCH AVE EAST AT NEILSON RD</t>
  </si>
  <si>
    <t>43.81614</t>
  </si>
  <si>
    <t>-79.227752</t>
  </si>
  <si>
    <t>20873</t>
  </si>
  <si>
    <t>OLD FINCH AVE AT MORNINGSIDE AVE EAST SIDE</t>
  </si>
  <si>
    <t>43.819022</t>
  </si>
  <si>
    <t>-79.214648</t>
  </si>
  <si>
    <t>20874</t>
  </si>
  <si>
    <t>OLD FINCH AVE AT BAFFIN CRT</t>
  </si>
  <si>
    <t>43.819665</t>
  </si>
  <si>
    <t>-79.21202</t>
  </si>
  <si>
    <t>20875</t>
  </si>
  <si>
    <t>OLD FINCH AVE AT LITTLES RD</t>
  </si>
  <si>
    <t>43.820908</t>
  </si>
  <si>
    <t>-79.206602</t>
  </si>
  <si>
    <t>20878</t>
  </si>
  <si>
    <t>43.655859</t>
  </si>
  <si>
    <t>-79.487237</t>
  </si>
  <si>
    <t>20879</t>
  </si>
  <si>
    <t>MOUNT DENNIS GARAGE</t>
  </si>
  <si>
    <t>43.69374</t>
  </si>
  <si>
    <t>-79.495509</t>
  </si>
  <si>
    <t>20880</t>
  </si>
  <si>
    <t>INDUSTRY ST AT RAY AVE</t>
  </si>
  <si>
    <t>43.692561</t>
  </si>
  <si>
    <t>-79.491476</t>
  </si>
  <si>
    <t>20881</t>
  </si>
  <si>
    <t>120 INDUSTRY ST</t>
  </si>
  <si>
    <t>43.694128</t>
  </si>
  <si>
    <t>-79.494319</t>
  </si>
  <si>
    <t>20882</t>
  </si>
  <si>
    <t>STRACHAN AVE AT EAST LIBERTY ST</t>
  </si>
  <si>
    <t>43.639463</t>
  </si>
  <si>
    <t>-79.411032</t>
  </si>
  <si>
    <t>20883</t>
  </si>
  <si>
    <t>EAST LIBERTY ST AT PIRANDELLO ST WEST SIDE</t>
  </si>
  <si>
    <t>43.638642</t>
  </si>
  <si>
    <t>-79.414371</t>
  </si>
  <si>
    <t>20884</t>
  </si>
  <si>
    <t>EAST LIBERTY ST AT LYNN WILLIAMS ST</t>
  </si>
  <si>
    <t>43.638693</t>
  </si>
  <si>
    <t>-79.41694</t>
  </si>
  <si>
    <t>20885</t>
  </si>
  <si>
    <t>LIBERTY ST AT ATLANTIC AVE</t>
  </si>
  <si>
    <t>43.638367</t>
  </si>
  <si>
    <t>-79.420385</t>
  </si>
  <si>
    <t>20886</t>
  </si>
  <si>
    <t>ATLANTIC AVE AT KING ST WEST</t>
  </si>
  <si>
    <t>43.63999</t>
  </si>
  <si>
    <t>-79.421133</t>
  </si>
  <si>
    <t>20887</t>
  </si>
  <si>
    <t>MARINE PARADE DR (EAST) AT LAKE SHORE BLVD WEST</t>
  </si>
  <si>
    <t>43.630167</t>
  </si>
  <si>
    <t>-79.47683</t>
  </si>
  <si>
    <t>20888</t>
  </si>
  <si>
    <t>58 MARINE PARADE DR</t>
  </si>
  <si>
    <t>43.626293</t>
  </si>
  <si>
    <t>-79.477038</t>
  </si>
  <si>
    <t>20889</t>
  </si>
  <si>
    <t>OPPOSITE 2155 LAKE SHORE BLVD WEST</t>
  </si>
  <si>
    <t>43.625712</t>
  </si>
  <si>
    <t>-79.479667</t>
  </si>
  <si>
    <t>20890</t>
  </si>
  <si>
    <t>LAKE SHORE BLVD WEST AT BROOKERS LANE</t>
  </si>
  <si>
    <t>43.627021</t>
  </si>
  <si>
    <t>-79.479034</t>
  </si>
  <si>
    <t>20891</t>
  </si>
  <si>
    <t>STRACHAN AVE AT WELLINGTON ST WEST</t>
  </si>
  <si>
    <t>43.640672</t>
  </si>
  <si>
    <t>-79.411299</t>
  </si>
  <si>
    <t>20892</t>
  </si>
  <si>
    <t>43.8165</t>
  </si>
  <si>
    <t>-79.227299</t>
  </si>
  <si>
    <t>20897</t>
  </si>
  <si>
    <t>CLAYSON RD AT BARTOR RD (NORTH) WEST SIDE</t>
  </si>
  <si>
    <t>43.7287</t>
  </si>
  <si>
    <t>-79.525815</t>
  </si>
  <si>
    <t>20898</t>
  </si>
  <si>
    <t>600 CLAYSON RD</t>
  </si>
  <si>
    <t>43.727483</t>
  </si>
  <si>
    <t>-79.528707</t>
  </si>
  <si>
    <t>20899</t>
  </si>
  <si>
    <t>350 CLAYSON RD</t>
  </si>
  <si>
    <t>43.725629</t>
  </si>
  <si>
    <t>20900</t>
  </si>
  <si>
    <t>TORBARRIE RD AT SERGIO MARCHI ST</t>
  </si>
  <si>
    <t>43.729937</t>
  </si>
  <si>
    <t>-79.5243</t>
  </si>
  <si>
    <t>20901</t>
  </si>
  <si>
    <t>TORBARRIE RD AT JUDY SGRO AVE SOUTH SIDE</t>
  </si>
  <si>
    <t>43.726981</t>
  </si>
  <si>
    <t>-79.523635</t>
  </si>
  <si>
    <t>20902</t>
  </si>
  <si>
    <t>TORBARRIE RD AT JOSEPH GRIFFITH LANE SOUTH SIDE</t>
  </si>
  <si>
    <t>43.725346</t>
  </si>
  <si>
    <t>-79.523294</t>
  </si>
  <si>
    <t>20903</t>
  </si>
  <si>
    <t>OPPOSITE 41 TORBARRIE RD</t>
  </si>
  <si>
    <t>43.721673</t>
  </si>
  <si>
    <t>-79.522151</t>
  </si>
  <si>
    <t>20904</t>
  </si>
  <si>
    <t>JETHRO RD AT WILSON AVE NORTH SIDE</t>
  </si>
  <si>
    <t>43.71932</t>
  </si>
  <si>
    <t>-79.51855</t>
  </si>
  <si>
    <t>20905</t>
  </si>
  <si>
    <t>TORBARRIE RD AT JOSEPH GRIFFITH LANE NORTH SIDE</t>
  </si>
  <si>
    <t>43.725546</t>
  </si>
  <si>
    <t>-79.523205</t>
  </si>
  <si>
    <t>20906</t>
  </si>
  <si>
    <t>TORBARRIE RD AT JUDY SGRO AVE</t>
  </si>
  <si>
    <t>43.727395</t>
  </si>
  <si>
    <t>-79.523605</t>
  </si>
  <si>
    <t>20907</t>
  </si>
  <si>
    <t>GERRY FITZGERALD DR AT STEELES AVE WEST</t>
  </si>
  <si>
    <t>43.78595</t>
  </si>
  <si>
    <t>-79.474513</t>
  </si>
  <si>
    <t>20908</t>
  </si>
  <si>
    <t>PLEASANT VIEW DR AT CLIPPER RD</t>
  </si>
  <si>
    <t>43.785512</t>
  </si>
  <si>
    <t>-79.32905</t>
  </si>
  <si>
    <t>20909</t>
  </si>
  <si>
    <t>43.818576</t>
  </si>
  <si>
    <t>-79.214709</t>
  </si>
  <si>
    <t>20910</t>
  </si>
  <si>
    <t>MORNINGSIDE AVE AT STAINES RD</t>
  </si>
  <si>
    <t>43.819817</t>
  </si>
  <si>
    <t>-79.220833</t>
  </si>
  <si>
    <t>20911</t>
  </si>
  <si>
    <t>NIGHTSTAR RD AT WHARNSBY DR</t>
  </si>
  <si>
    <t>43.823779</t>
  </si>
  <si>
    <t>-79.229363</t>
  </si>
  <si>
    <t>20912</t>
  </si>
  <si>
    <t>MORNINGSIDE AVE AT FINCH AVE EAST</t>
  </si>
  <si>
    <t>43.819489</t>
  </si>
  <si>
    <t>-79.221414</t>
  </si>
  <si>
    <t>20913</t>
  </si>
  <si>
    <t>WESTMORE DR AT FINCH AVE WEST NORTH SIDE</t>
  </si>
  <si>
    <t>43.734932</t>
  </si>
  <si>
    <t>-79.601085</t>
  </si>
  <si>
    <t>20914</t>
  </si>
  <si>
    <t>91 WESTMORE DR</t>
  </si>
  <si>
    <t>43.737679</t>
  </si>
  <si>
    <t>-79.602172</t>
  </si>
  <si>
    <t>20915</t>
  </si>
  <si>
    <t>CARRIER DR AT HIGHWAY 27</t>
  </si>
  <si>
    <t>43.739197</t>
  </si>
  <si>
    <t>-79.605187</t>
  </si>
  <si>
    <t>20916</t>
  </si>
  <si>
    <t>CARRIER DR AT WOODBINE DOWNS BLVD</t>
  </si>
  <si>
    <t>43.738672</t>
  </si>
  <si>
    <t>-79.607428</t>
  </si>
  <si>
    <t>20917</t>
  </si>
  <si>
    <t>CARRIER DR AT HUMBER COLLEGE BLVD</t>
  </si>
  <si>
    <t>43.737865</t>
  </si>
  <si>
    <t>-79.61074</t>
  </si>
  <si>
    <t>20919</t>
  </si>
  <si>
    <t>NUNAVUT RD (HORSE PALACE)</t>
  </si>
  <si>
    <t>43.634729</t>
  </si>
  <si>
    <t>-79.416461</t>
  </si>
  <si>
    <t>20920</t>
  </si>
  <si>
    <t>CARRIER DR AT WOODBINE DOWNS BLVD EAST SIDE</t>
  </si>
  <si>
    <t>43.738622</t>
  </si>
  <si>
    <t>-79.607138</t>
  </si>
  <si>
    <t>20921</t>
  </si>
  <si>
    <t>CARRIER DR AT HIGHWAY 27 EAST SIDE</t>
  </si>
  <si>
    <t>43.739174</t>
  </si>
  <si>
    <t>-79.60477</t>
  </si>
  <si>
    <t>20922</t>
  </si>
  <si>
    <t>OPPOSITE 91 WESTMORE DR</t>
  </si>
  <si>
    <t>43.737747</t>
  </si>
  <si>
    <t>-79.602388</t>
  </si>
  <si>
    <t>20923</t>
  </si>
  <si>
    <t>WESTMORE DR AT FINCH AVE WEST</t>
  </si>
  <si>
    <t>43.734875</t>
  </si>
  <si>
    <t>-79.601211</t>
  </si>
  <si>
    <t>20924</t>
  </si>
  <si>
    <t>43.729924</t>
  </si>
  <si>
    <t>-79.524035</t>
  </si>
  <si>
    <t>20925</t>
  </si>
  <si>
    <t>LA ROSE AVE AT ROYAL YORK RD EAST SIDE</t>
  </si>
  <si>
    <t>43.684283</t>
  </si>
  <si>
    <t>-79.526605</t>
  </si>
  <si>
    <t>20928</t>
  </si>
  <si>
    <t>43.683976</t>
  </si>
  <si>
    <t>-79.413433</t>
  </si>
  <si>
    <t>20929</t>
  </si>
  <si>
    <t>43.68425</t>
  </si>
  <si>
    <t>-79.413258</t>
  </si>
  <si>
    <t>20930</t>
  </si>
  <si>
    <t>MARKHAM RD AT SELECT AVE</t>
  </si>
  <si>
    <t>43.833124</t>
  </si>
  <si>
    <t>-79.250892</t>
  </si>
  <si>
    <t>20931</t>
  </si>
  <si>
    <t>43.833637</t>
  </si>
  <si>
    <t>-79.251486</t>
  </si>
  <si>
    <t>20932</t>
  </si>
  <si>
    <t>INDUSTRY ST AT RAY AVE NORTH SIDE</t>
  </si>
  <si>
    <t>43.692926</t>
  </si>
  <si>
    <t>-79.491868</t>
  </si>
  <si>
    <t>20934</t>
  </si>
  <si>
    <t>MCNAUGHTON RD EAST AT FALVO ST EAST SIDE</t>
  </si>
  <si>
    <t>43.861454</t>
  </si>
  <si>
    <t>-79.511082</t>
  </si>
  <si>
    <t>20935</t>
  </si>
  <si>
    <t>MCNAUGHTON RD EAST AT FALVO ST</t>
  </si>
  <si>
    <t>43.863158</t>
  </si>
  <si>
    <t>-79.502056</t>
  </si>
  <si>
    <t>20936</t>
  </si>
  <si>
    <t>EAGLE ROCK WAY AT MCNAUGHTON RD WEST SIDE</t>
  </si>
  <si>
    <t>43.861409</t>
  </si>
  <si>
    <t>-79.500495</t>
  </si>
  <si>
    <t>20937</t>
  </si>
  <si>
    <t>43.861615</t>
  </si>
  <si>
    <t>-79.511206</t>
  </si>
  <si>
    <t>20938</t>
  </si>
  <si>
    <t>BLOOR ST WEST AT KIPLING AVE</t>
  </si>
  <si>
    <t>43.641592</t>
  </si>
  <si>
    <t>-79.53588</t>
  </si>
  <si>
    <t>20939</t>
  </si>
  <si>
    <t>BATHURST STATION</t>
  </si>
  <si>
    <t>43.666061</t>
  </si>
  <si>
    <t>-79.411065</t>
  </si>
  <si>
    <t>20940</t>
  </si>
  <si>
    <t>43.666532</t>
  </si>
  <si>
    <t>-79.411286</t>
  </si>
  <si>
    <t>20941</t>
  </si>
  <si>
    <t>LESLIE STATION</t>
  </si>
  <si>
    <t>43.77041</t>
  </si>
  <si>
    <t>-79.367644</t>
  </si>
  <si>
    <t>20942</t>
  </si>
  <si>
    <t>43.770516</t>
  </si>
  <si>
    <t>-79.367765</t>
  </si>
  <si>
    <t>20943</t>
  </si>
  <si>
    <t>DON MILLS STATION</t>
  </si>
  <si>
    <t>-79.346787</t>
  </si>
  <si>
    <t>20944</t>
  </si>
  <si>
    <t>43.775925</t>
  </si>
  <si>
    <t>-79.346201</t>
  </si>
  <si>
    <t>20945</t>
  </si>
  <si>
    <t>-79.346089</t>
  </si>
  <si>
    <t>20946</t>
  </si>
  <si>
    <t>-79.345615</t>
  </si>
  <si>
    <t>20947</t>
  </si>
  <si>
    <t>43.77579</t>
  </si>
  <si>
    <t>20948</t>
  </si>
  <si>
    <t>43.775719</t>
  </si>
  <si>
    <t>-79.345765</t>
  </si>
  <si>
    <t>20949</t>
  </si>
  <si>
    <t>43.775647</t>
  </si>
  <si>
    <t>-79.346064</t>
  </si>
  <si>
    <t>20950</t>
  </si>
  <si>
    <t>43.775593</t>
  </si>
  <si>
    <t>-79.346276</t>
  </si>
  <si>
    <t>20951</t>
  </si>
  <si>
    <t>43.775898</t>
  </si>
  <si>
    <t>-79.3469</t>
  </si>
  <si>
    <t>20952</t>
  </si>
  <si>
    <t>43.775979</t>
  </si>
  <si>
    <t>-79.346912</t>
  </si>
  <si>
    <t>20953</t>
  </si>
  <si>
    <t>BROADVIEW STATION</t>
  </si>
  <si>
    <t>43.67715</t>
  </si>
  <si>
    <t>-79.357849</t>
  </si>
  <si>
    <t>20954</t>
  </si>
  <si>
    <t>43.677032</t>
  </si>
  <si>
    <t>-79.35794</t>
  </si>
  <si>
    <t>20955</t>
  </si>
  <si>
    <t>43.676772</t>
  </si>
  <si>
    <t>-79.358451</t>
  </si>
  <si>
    <t>20956</t>
  </si>
  <si>
    <t>43.676691</t>
  </si>
  <si>
    <t>-79.358611</t>
  </si>
  <si>
    <t>20957</t>
  </si>
  <si>
    <t>43.677013</t>
  </si>
  <si>
    <t>-79.358147</t>
  </si>
  <si>
    <t>20958</t>
  </si>
  <si>
    <t>43.677134</t>
  </si>
  <si>
    <t>-79.358206</t>
  </si>
  <si>
    <t>20959</t>
  </si>
  <si>
    <t>CASTLE FRANK STATION</t>
  </si>
  <si>
    <t>43.673452</t>
  </si>
  <si>
    <t>-79.369136</t>
  </si>
  <si>
    <t>20960</t>
  </si>
  <si>
    <t>43.673628</t>
  </si>
  <si>
    <t>-79.36885</t>
  </si>
  <si>
    <t>20961</t>
  </si>
  <si>
    <t>COXWELL STATION</t>
  </si>
  <si>
    <t>43.684079</t>
  </si>
  <si>
    <t>-79.322919</t>
  </si>
  <si>
    <t>20962</t>
  </si>
  <si>
    <t>43.684156</t>
  </si>
  <si>
    <t>-79.323251</t>
  </si>
  <si>
    <t>20963</t>
  </si>
  <si>
    <t>DAVISVILLE STATION</t>
  </si>
  <si>
    <t>43.697614</t>
  </si>
  <si>
    <t>-79.396911</t>
  </si>
  <si>
    <t>20964</t>
  </si>
  <si>
    <t>43.697799</t>
  </si>
  <si>
    <t>-79.397014</t>
  </si>
  <si>
    <t>20965</t>
  </si>
  <si>
    <t>43.697786</t>
  </si>
  <si>
    <t>-79.396955</t>
  </si>
  <si>
    <t>20966</t>
  </si>
  <si>
    <t>43.69763</t>
  </si>
  <si>
    <t>-79.396868</t>
  </si>
  <si>
    <t>20967</t>
  </si>
  <si>
    <t>DONLANDS STATION</t>
  </si>
  <si>
    <t>43.680917</t>
  </si>
  <si>
    <t>-79.337738</t>
  </si>
  <si>
    <t>20968</t>
  </si>
  <si>
    <t>43.681072</t>
  </si>
  <si>
    <t>-79.337925</t>
  </si>
  <si>
    <t>20969</t>
  </si>
  <si>
    <t>SHEPPARD WEST STATION</t>
  </si>
  <si>
    <t>43.749571</t>
  </si>
  <si>
    <t>-79.462186</t>
  </si>
  <si>
    <t>20970</t>
  </si>
  <si>
    <t>43.749529</t>
  </si>
  <si>
    <t>-79.462548</t>
  </si>
  <si>
    <t>20971</t>
  </si>
  <si>
    <t>43.749359</t>
  </si>
  <si>
    <t>-79.462109</t>
  </si>
  <si>
    <t>20972</t>
  </si>
  <si>
    <t>43.749195</t>
  </si>
  <si>
    <t>-79.462047</t>
  </si>
  <si>
    <t>20973</t>
  </si>
  <si>
    <t>43.748976</t>
  </si>
  <si>
    <t>-79.461968</t>
  </si>
  <si>
    <t>20974</t>
  </si>
  <si>
    <t>43.748718</t>
  </si>
  <si>
    <t>-79.461907</t>
  </si>
  <si>
    <t>20975</t>
  </si>
  <si>
    <t>-79.462288</t>
  </si>
  <si>
    <t>20976</t>
  </si>
  <si>
    <t>43.749049</t>
  </si>
  <si>
    <t>-79.462373</t>
  </si>
  <si>
    <t>20977</t>
  </si>
  <si>
    <t>43.749209</t>
  </si>
  <si>
    <t>-79.462434</t>
  </si>
  <si>
    <t>20978</t>
  </si>
  <si>
    <t>43.749355</t>
  </si>
  <si>
    <t>-79.46249</t>
  </si>
  <si>
    <t>20979</t>
  </si>
  <si>
    <t>DUNDAS WEST STATION</t>
  </si>
  <si>
    <t>-79.453416</t>
  </si>
  <si>
    <t>20980</t>
  </si>
  <si>
    <t>43.657</t>
  </si>
  <si>
    <t>-79.453072</t>
  </si>
  <si>
    <t>20981</t>
  </si>
  <si>
    <t>43.656782</t>
  </si>
  <si>
    <t>-79.453527</t>
  </si>
  <si>
    <t>20982</t>
  </si>
  <si>
    <t>43.656695</t>
  </si>
  <si>
    <t>-79.453493</t>
  </si>
  <si>
    <t>20983</t>
  </si>
  <si>
    <t>EGLINTON STATION</t>
  </si>
  <si>
    <t>43.704314</t>
  </si>
  <si>
    <t>-79.398308</t>
  </si>
  <si>
    <t>20984</t>
  </si>
  <si>
    <t>43.705618</t>
  </si>
  <si>
    <t>20985</t>
  </si>
  <si>
    <t>43.704582</t>
  </si>
  <si>
    <t>-79.39846</t>
  </si>
  <si>
    <t>20986</t>
  </si>
  <si>
    <t>43.70476</t>
  </si>
  <si>
    <t>-79.398499</t>
  </si>
  <si>
    <t>20987</t>
  </si>
  <si>
    <t>43.705093</t>
  </si>
  <si>
    <t>-79.398567</t>
  </si>
  <si>
    <t>20988</t>
  </si>
  <si>
    <t>43.705256</t>
  </si>
  <si>
    <t>-79.398613</t>
  </si>
  <si>
    <t>20989</t>
  </si>
  <si>
    <t>43.705433</t>
  </si>
  <si>
    <t>-79.398743</t>
  </si>
  <si>
    <t>20990</t>
  </si>
  <si>
    <t>43.705509</t>
  </si>
  <si>
    <t>-79.399135</t>
  </si>
  <si>
    <t>20991</t>
  </si>
  <si>
    <t>43.705577</t>
  </si>
  <si>
    <t>-79.399472</t>
  </si>
  <si>
    <t>20992</t>
  </si>
  <si>
    <t>EGLINTON WEST STATION</t>
  </si>
  <si>
    <t>43.699551</t>
  </si>
  <si>
    <t>-79.435958</t>
  </si>
  <si>
    <t>20993</t>
  </si>
  <si>
    <t>43.699606</t>
  </si>
  <si>
    <t>-79.436478</t>
  </si>
  <si>
    <t>20994</t>
  </si>
  <si>
    <t>43.6997</t>
  </si>
  <si>
    <t>-79.436081</t>
  </si>
  <si>
    <t>20995</t>
  </si>
  <si>
    <t>43.699598</t>
  </si>
  <si>
    <t>-79.435953</t>
  </si>
  <si>
    <t>20996</t>
  </si>
  <si>
    <t>43.699453</t>
  </si>
  <si>
    <t>-79.435904</t>
  </si>
  <si>
    <t>20997</t>
  </si>
  <si>
    <t>43.699302</t>
  </si>
  <si>
    <t>-79.435846</t>
  </si>
  <si>
    <t>20998</t>
  </si>
  <si>
    <t>FINCH STATION</t>
  </si>
  <si>
    <t>43.780942</t>
  </si>
  <si>
    <t>-79.414829</t>
  </si>
  <si>
    <t>20999</t>
  </si>
  <si>
    <t>-79.414746</t>
  </si>
  <si>
    <t>21000</t>
  </si>
  <si>
    <t>43.780467</t>
  </si>
  <si>
    <t>-79.414636</t>
  </si>
  <si>
    <t>21001</t>
  </si>
  <si>
    <t>43.780277</t>
  </si>
  <si>
    <t>-79.414541</t>
  </si>
  <si>
    <t>21002</t>
  </si>
  <si>
    <t>43.780619</t>
  </si>
  <si>
    <t>-79.414857</t>
  </si>
  <si>
    <t>21003</t>
  </si>
  <si>
    <t>43.780786</t>
  </si>
  <si>
    <t>-79.414927</t>
  </si>
  <si>
    <t>21004</t>
  </si>
  <si>
    <t>-79.414992</t>
  </si>
  <si>
    <t>21005</t>
  </si>
  <si>
    <t>43.781111</t>
  </si>
  <si>
    <t>-79.415064</t>
  </si>
  <si>
    <t>21006</t>
  </si>
  <si>
    <t>43.78127</t>
  </si>
  <si>
    <t>-79.415127</t>
  </si>
  <si>
    <t>21007</t>
  </si>
  <si>
    <t>43.78143</t>
  </si>
  <si>
    <t>-79.415193</t>
  </si>
  <si>
    <t>21008</t>
  </si>
  <si>
    <t>GREENWOOD STATION</t>
  </si>
  <si>
    <t>43.68258</t>
  </si>
  <si>
    <t>-79.330422</t>
  </si>
  <si>
    <t>21009</t>
  </si>
  <si>
    <t>HIGH PARK STATION</t>
  </si>
  <si>
    <t>43.653995</t>
  </si>
  <si>
    <t>-79.466409</t>
  </si>
  <si>
    <t>21010</t>
  </si>
  <si>
    <t>ISLINGTON STATION</t>
  </si>
  <si>
    <t>43.645159</t>
  </si>
  <si>
    <t>-79.524843</t>
  </si>
  <si>
    <t>21011</t>
  </si>
  <si>
    <t>43.645097</t>
  </si>
  <si>
    <t>-79.524818</t>
  </si>
  <si>
    <t>21012</t>
  </si>
  <si>
    <t>43.645036</t>
  </si>
  <si>
    <t>-79.52479</t>
  </si>
  <si>
    <t>21013</t>
  </si>
  <si>
    <t>JANE STATION</t>
  </si>
  <si>
    <t>-79.484094</t>
  </si>
  <si>
    <t>21014</t>
  </si>
  <si>
    <t>43.649998</t>
  </si>
  <si>
    <t>-79.483863</t>
  </si>
  <si>
    <t>21015</t>
  </si>
  <si>
    <t>43.650074</t>
  </si>
  <si>
    <t>-79.483599</t>
  </si>
  <si>
    <t>21016</t>
  </si>
  <si>
    <t>43.650131</t>
  </si>
  <si>
    <t>21017</t>
  </si>
  <si>
    <t>KEELE STATION</t>
  </si>
  <si>
    <t>43.655764</t>
  </si>
  <si>
    <t>-79.459473</t>
  </si>
  <si>
    <t>21018</t>
  </si>
  <si>
    <t>43.655462</t>
  </si>
  <si>
    <t>-79.459578</t>
  </si>
  <si>
    <t>21019</t>
  </si>
  <si>
    <t>43.655404</t>
  </si>
  <si>
    <t>-79.459841</t>
  </si>
  <si>
    <t>21020</t>
  </si>
  <si>
    <t>KENNEDY STATION</t>
  </si>
  <si>
    <t>43.732739</t>
  </si>
  <si>
    <t>-79.263253</t>
  </si>
  <si>
    <t>21021</t>
  </si>
  <si>
    <t>43.732502</t>
  </si>
  <si>
    <t>-79.263315</t>
  </si>
  <si>
    <t>21022</t>
  </si>
  <si>
    <t>43.732432</t>
  </si>
  <si>
    <t>-79.263523</t>
  </si>
  <si>
    <t>21023</t>
  </si>
  <si>
    <t>43.732361</t>
  </si>
  <si>
    <t>-79.26374</t>
  </si>
  <si>
    <t>21024</t>
  </si>
  <si>
    <t>43.732269</t>
  </si>
  <si>
    <t>-79.264011</t>
  </si>
  <si>
    <t>21025</t>
  </si>
  <si>
    <t>43.732522</t>
  </si>
  <si>
    <t>-79.263895</t>
  </si>
  <si>
    <t>21026</t>
  </si>
  <si>
    <t>43.73259</t>
  </si>
  <si>
    <t>-79.263693</t>
  </si>
  <si>
    <t>21027</t>
  </si>
  <si>
    <t>43.73266</t>
  </si>
  <si>
    <t>-79.263479</t>
  </si>
  <si>
    <t>21028</t>
  </si>
  <si>
    <t>KIPLING STATION</t>
  </si>
  <si>
    <t>43.637219</t>
  </si>
  <si>
    <t>-79.536107</t>
  </si>
  <si>
    <t>21029</t>
  </si>
  <si>
    <t>43.637342</t>
  </si>
  <si>
    <t>-79.535955</t>
  </si>
  <si>
    <t>21030</t>
  </si>
  <si>
    <t>43.637465</t>
  </si>
  <si>
    <t>-79.53581</t>
  </si>
  <si>
    <t>21031</t>
  </si>
  <si>
    <t>43.637592</t>
  </si>
  <si>
    <t>-79.535661</t>
  </si>
  <si>
    <t>21032</t>
  </si>
  <si>
    <t>43.637717</t>
  </si>
  <si>
    <t>-79.535512</t>
  </si>
  <si>
    <t>21033</t>
  </si>
  <si>
    <t>43.63784</t>
  </si>
  <si>
    <t>-79.535362</t>
  </si>
  <si>
    <t>21034</t>
  </si>
  <si>
    <t>43.637963</t>
  </si>
  <si>
    <t>-79.535215</t>
  </si>
  <si>
    <t>21035</t>
  </si>
  <si>
    <t>43.638084</t>
  </si>
  <si>
    <t>-79.535066</t>
  </si>
  <si>
    <t>21036</t>
  </si>
  <si>
    <t>43.638237</t>
  </si>
  <si>
    <t>-79.534916</t>
  </si>
  <si>
    <t>21037</t>
  </si>
  <si>
    <t>LAWRENCE STATION</t>
  </si>
  <si>
    <t>43.725518</t>
  </si>
  <si>
    <t>-79.402368</t>
  </si>
  <si>
    <t>21038</t>
  </si>
  <si>
    <t>43.725141</t>
  </si>
  <si>
    <t>21039</t>
  </si>
  <si>
    <t>43.724827</t>
  </si>
  <si>
    <t>-79.402293</t>
  </si>
  <si>
    <t>21040</t>
  </si>
  <si>
    <t>-79.270378</t>
  </si>
  <si>
    <t>21041</t>
  </si>
  <si>
    <t>43.750534</t>
  </si>
  <si>
    <t>-79.270435</t>
  </si>
  <si>
    <t>21042</t>
  </si>
  <si>
    <t>43.750667</t>
  </si>
  <si>
    <t>-79.270497</t>
  </si>
  <si>
    <t>21043</t>
  </si>
  <si>
    <t>43.715672</t>
  </si>
  <si>
    <t>-79.443696</t>
  </si>
  <si>
    <t>21044</t>
  </si>
  <si>
    <t>43.715629</t>
  </si>
  <si>
    <t>-79.443912</t>
  </si>
  <si>
    <t>21045</t>
  </si>
  <si>
    <t>43.715586</t>
  </si>
  <si>
    <t>-79.444126</t>
  </si>
  <si>
    <t>21046</t>
  </si>
  <si>
    <t>43.715545</t>
  </si>
  <si>
    <t>-79.444333</t>
  </si>
  <si>
    <t>21047</t>
  </si>
  <si>
    <t>43.7155</t>
  </si>
  <si>
    <t>-79.444568</t>
  </si>
  <si>
    <t>21048</t>
  </si>
  <si>
    <t>MAIN STREET STATION</t>
  </si>
  <si>
    <t>43.689037</t>
  </si>
  <si>
    <t>-79.301926</t>
  </si>
  <si>
    <t>21049</t>
  </si>
  <si>
    <t>43.689096</t>
  </si>
  <si>
    <t>-79.301708</t>
  </si>
  <si>
    <t>21050</t>
  </si>
  <si>
    <t>43.689158</t>
  </si>
  <si>
    <t>-79.301482</t>
  </si>
  <si>
    <t>21051</t>
  </si>
  <si>
    <t>43.689215</t>
  </si>
  <si>
    <t>-79.301272</t>
  </si>
  <si>
    <t>21052</t>
  </si>
  <si>
    <t>43.689034</t>
  </si>
  <si>
    <t>-79.301209</t>
  </si>
  <si>
    <t>21053</t>
  </si>
  <si>
    <t>43.688861</t>
  </si>
  <si>
    <t>-79.301804</t>
  </si>
  <si>
    <t>21054</t>
  </si>
  <si>
    <t>OLD MILL STATION</t>
  </si>
  <si>
    <t>43.65019</t>
  </si>
  <si>
    <t>-79.495049</t>
  </si>
  <si>
    <t>21055</t>
  </si>
  <si>
    <t>OSSINGTON STATION</t>
  </si>
  <si>
    <t>43.66227</t>
  </si>
  <si>
    <t>-79.426521</t>
  </si>
  <si>
    <t>21056</t>
  </si>
  <si>
    <t>43.66239</t>
  </si>
  <si>
    <t>-79.426139</t>
  </si>
  <si>
    <t>21057</t>
  </si>
  <si>
    <t>43.662338</t>
  </si>
  <si>
    <t>-79.426607</t>
  </si>
  <si>
    <t>21058</t>
  </si>
  <si>
    <t>PAPE STATION</t>
  </si>
  <si>
    <t>43.680083</t>
  </si>
  <si>
    <t>-79.344618</t>
  </si>
  <si>
    <t>21059</t>
  </si>
  <si>
    <t>43.679925</t>
  </si>
  <si>
    <t>-79.344557</t>
  </si>
  <si>
    <t>21060</t>
  </si>
  <si>
    <t>ROSEDALE STATION</t>
  </si>
  <si>
    <t>43.67684</t>
  </si>
  <si>
    <t>-79.388875</t>
  </si>
  <si>
    <t>21061</t>
  </si>
  <si>
    <t>RUNNYMEDE STATION</t>
  </si>
  <si>
    <t>43.651752</t>
  </si>
  <si>
    <t>-79.475947</t>
  </si>
  <si>
    <t>21062</t>
  </si>
  <si>
    <t>43.651804</t>
  </si>
  <si>
    <t>-79.475693</t>
  </si>
  <si>
    <t>21063</t>
  </si>
  <si>
    <t>SCARBOROUGH CENTRE STATION</t>
  </si>
  <si>
    <t>43.77429</t>
  </si>
  <si>
    <t>-79.25875</t>
  </si>
  <si>
    <t>21064</t>
  </si>
  <si>
    <t>43.774257</t>
  </si>
  <si>
    <t>-79.258185</t>
  </si>
  <si>
    <t>21065</t>
  </si>
  <si>
    <t>43.774207</t>
  </si>
  <si>
    <t>21066</t>
  </si>
  <si>
    <t>43.774154</t>
  </si>
  <si>
    <t>-79.258642</t>
  </si>
  <si>
    <t>21067</t>
  </si>
  <si>
    <t>43.774369</t>
  </si>
  <si>
    <t>-79.25849</t>
  </si>
  <si>
    <t>21068</t>
  </si>
  <si>
    <t>43.774436</t>
  </si>
  <si>
    <t>-79.258212</t>
  </si>
  <si>
    <t>21069</t>
  </si>
  <si>
    <t>43.774515</t>
  </si>
  <si>
    <t>-79.257894</t>
  </si>
  <si>
    <t>21070</t>
  </si>
  <si>
    <t>43.774636</t>
  </si>
  <si>
    <t>-79.257344</t>
  </si>
  <si>
    <t>21071</t>
  </si>
  <si>
    <t>43.774477</t>
  </si>
  <si>
    <t>-79.257303</t>
  </si>
  <si>
    <t>21072</t>
  </si>
  <si>
    <t>43.77443</t>
  </si>
  <si>
    <t>-79.257498</t>
  </si>
  <si>
    <t>21073</t>
  </si>
  <si>
    <t>43.774373</t>
  </si>
  <si>
    <t>-79.257735</t>
  </si>
  <si>
    <t>21074</t>
  </si>
  <si>
    <t>43.774322</t>
  </si>
  <si>
    <t>-79.257944</t>
  </si>
  <si>
    <t>21075</t>
  </si>
  <si>
    <t>SHEPPARD-YONGE STATION</t>
  </si>
  <si>
    <t>-79.412389</t>
  </si>
  <si>
    <t>21076</t>
  </si>
  <si>
    <t>43.761905</t>
  </si>
  <si>
    <t>-79.41225</t>
  </si>
  <si>
    <t>21077</t>
  </si>
  <si>
    <t>43.761747</t>
  </si>
  <si>
    <t>-79.411926</t>
  </si>
  <si>
    <t>21078</t>
  </si>
  <si>
    <t>43.761564</t>
  </si>
  <si>
    <t>-79.412107</t>
  </si>
  <si>
    <t>21079</t>
  </si>
  <si>
    <t>43.761515</t>
  </si>
  <si>
    <t>-79.412326</t>
  </si>
  <si>
    <t>21080</t>
  </si>
  <si>
    <t>SPADINA STATION</t>
  </si>
  <si>
    <t>43.667298</t>
  </si>
  <si>
    <t>-79.40391</t>
  </si>
  <si>
    <t>21081</t>
  </si>
  <si>
    <t>ST CLAIR STATION</t>
  </si>
  <si>
    <t>43.687745</t>
  </si>
  <si>
    <t>-79.392227</t>
  </si>
  <si>
    <t>21082</t>
  </si>
  <si>
    <t>ST CLAIR WEST STATION</t>
  </si>
  <si>
    <t>43.684153</t>
  </si>
  <si>
    <t>-79.415244</t>
  </si>
  <si>
    <t>21083</t>
  </si>
  <si>
    <t>43.6847</t>
  </si>
  <si>
    <t>21084</t>
  </si>
  <si>
    <t>43.684225</t>
  </si>
  <si>
    <t>-79.415157</t>
  </si>
  <si>
    <t>21085</t>
  </si>
  <si>
    <t>ST GEORGE STATION</t>
  </si>
  <si>
    <t>43.668655</t>
  </si>
  <si>
    <t>-79.398053</t>
  </si>
  <si>
    <t>21086</t>
  </si>
  <si>
    <t>VICTORIA PARK STATION</t>
  </si>
  <si>
    <t>43.693252</t>
  </si>
  <si>
    <t>-79.288041</t>
  </si>
  <si>
    <t>21087</t>
  </si>
  <si>
    <t>43.693727</t>
  </si>
  <si>
    <t>-79.288239</t>
  </si>
  <si>
    <t>21088</t>
  </si>
  <si>
    <t>43.693879</t>
  </si>
  <si>
    <t>-79.288302</t>
  </si>
  <si>
    <t>21089</t>
  </si>
  <si>
    <t>WARDEN STATION</t>
  </si>
  <si>
    <t>43.710967</t>
  </si>
  <si>
    <t>-79.279432</t>
  </si>
  <si>
    <t>21090</t>
  </si>
  <si>
    <t>43.710977</t>
  </si>
  <si>
    <t>-79.279519</t>
  </si>
  <si>
    <t>21091</t>
  </si>
  <si>
    <t>43.710984</t>
  </si>
  <si>
    <t>-79.279607</t>
  </si>
  <si>
    <t>21092</t>
  </si>
  <si>
    <t>43.710991</t>
  </si>
  <si>
    <t>-79.279698</t>
  </si>
  <si>
    <t>21093</t>
  </si>
  <si>
    <t>43.711036</t>
  </si>
  <si>
    <t>-79.279794</t>
  </si>
  <si>
    <t>21094</t>
  </si>
  <si>
    <t>43.710965</t>
  </si>
  <si>
    <t>-79.279906</t>
  </si>
  <si>
    <t>21095</t>
  </si>
  <si>
    <t>43.711013</t>
  </si>
  <si>
    <t>-79.279962</t>
  </si>
  <si>
    <t>21096</t>
  </si>
  <si>
    <t>43.71102</t>
  </si>
  <si>
    <t>-79.280047</t>
  </si>
  <si>
    <t>21097</t>
  </si>
  <si>
    <t>WELLESLEY STATION</t>
  </si>
  <si>
    <t>-79.383934</t>
  </si>
  <si>
    <t>21098</t>
  </si>
  <si>
    <t>43.66534</t>
  </si>
  <si>
    <t>-79.383627</t>
  </si>
  <si>
    <t>21099</t>
  </si>
  <si>
    <t>WILSON STATION</t>
  </si>
  <si>
    <t>43.734764</t>
  </si>
  <si>
    <t>-79.450856</t>
  </si>
  <si>
    <t>21100</t>
  </si>
  <si>
    <t>WOODBINE STATION</t>
  </si>
  <si>
    <t>43.686429</t>
  </si>
  <si>
    <t>-79.312481</t>
  </si>
  <si>
    <t>21101</t>
  </si>
  <si>
    <t>-79.312232</t>
  </si>
  <si>
    <t>21102</t>
  </si>
  <si>
    <t>YORK MILLS STATION</t>
  </si>
  <si>
    <t>43.745172</t>
  </si>
  <si>
    <t>-79.40593</t>
  </si>
  <si>
    <t>21103</t>
  </si>
  <si>
    <t>43.745136</t>
  </si>
  <si>
    <t>-79.406134</t>
  </si>
  <si>
    <t>21104</t>
  </si>
  <si>
    <t>43.74511</t>
  </si>
  <si>
    <t>-79.40634</t>
  </si>
  <si>
    <t>21105</t>
  </si>
  <si>
    <t>43.745263</t>
  </si>
  <si>
    <t>-79.406583</t>
  </si>
  <si>
    <t>21106</t>
  </si>
  <si>
    <t>43.745338</t>
  </si>
  <si>
    <t>-79.406424</t>
  </si>
  <si>
    <t>21107</t>
  </si>
  <si>
    <t>43.745366</t>
  </si>
  <si>
    <t>-79.406237</t>
  </si>
  <si>
    <t>21108</t>
  </si>
  <si>
    <t>43.745312</t>
  </si>
  <si>
    <t>-79.406022</t>
  </si>
  <si>
    <t>21109</t>
  </si>
  <si>
    <t>43.745211</t>
  </si>
  <si>
    <t>-79.405823</t>
  </si>
  <si>
    <t>21111</t>
  </si>
  <si>
    <t>43.667219</t>
  </si>
  <si>
    <t>-79.403916</t>
  </si>
  <si>
    <t>21112</t>
  </si>
  <si>
    <t>75 CARL HALL RD (THE HANGAR)</t>
  </si>
  <si>
    <t>43.747354</t>
  </si>
  <si>
    <t>-79.473935</t>
  </si>
  <si>
    <t>21113</t>
  </si>
  <si>
    <t>LAKE SHORE BLVD WEST AT ELLIS AVE</t>
  </si>
  <si>
    <t>43.636</t>
  </si>
  <si>
    <t>-79.465328</t>
  </si>
  <si>
    <t>21114</t>
  </si>
  <si>
    <t>LAKE SHORE BLVD WEST AT WINDERMERE AVE</t>
  </si>
  <si>
    <t>43.634743</t>
  </si>
  <si>
    <t>-79.468307</t>
  </si>
  <si>
    <t>21115</t>
  </si>
  <si>
    <t>43.63542</t>
  </si>
  <si>
    <t>-79.468093</t>
  </si>
  <si>
    <t>21116</t>
  </si>
  <si>
    <t>LAKE SHORE BLVD WEST AT KIPLING AVE EAST SIDE</t>
  </si>
  <si>
    <t>43.598267</t>
  </si>
  <si>
    <t>-79.516402</t>
  </si>
  <si>
    <t>21117</t>
  </si>
  <si>
    <t>43.622831</t>
  </si>
  <si>
    <t>-79.481239</t>
  </si>
  <si>
    <t>21118</t>
  </si>
  <si>
    <t>43.620195</t>
  </si>
  <si>
    <t>-79.483803</t>
  </si>
  <si>
    <t>21119</t>
  </si>
  <si>
    <t>43.620719</t>
  </si>
  <si>
    <t>-79.483271</t>
  </si>
  <si>
    <t>21120</t>
  </si>
  <si>
    <t>43.618385</t>
  </si>
  <si>
    <t>-79.486688</t>
  </si>
  <si>
    <t>21121</t>
  </si>
  <si>
    <t>43.619156</t>
  </si>
  <si>
    <t>-79.486577</t>
  </si>
  <si>
    <t>21122</t>
  </si>
  <si>
    <t>43.636596</t>
  </si>
  <si>
    <t>-79.465204</t>
  </si>
  <si>
    <t>21124</t>
  </si>
  <si>
    <t>MURRAY ROSS PKWY AT SENTINEL RD</t>
  </si>
  <si>
    <t>43.764998</t>
  </si>
  <si>
    <t>-79.500807</t>
  </si>
  <si>
    <t>21125</t>
  </si>
  <si>
    <t>WILLIAM R ALLEN RD AT RIMROCK RD</t>
  </si>
  <si>
    <t>43.757582</t>
  </si>
  <si>
    <t>-79.464752</t>
  </si>
  <si>
    <t>21126</t>
  </si>
  <si>
    <t>43.757784</t>
  </si>
  <si>
    <t>-79.465184</t>
  </si>
  <si>
    <t>21127</t>
  </si>
  <si>
    <t>DUFFERIN ST AT FINCH AVE WEST NORTH SIDE</t>
  </si>
  <si>
    <t>43.769633</t>
  </si>
  <si>
    <t>-79.46689</t>
  </si>
  <si>
    <t>21128</t>
  </si>
  <si>
    <t>ALNESS ST AT BRISBANE RD NORTH SIDE</t>
  </si>
  <si>
    <t>43.772511</t>
  </si>
  <si>
    <t>-79.472489</t>
  </si>
  <si>
    <t>21129</t>
  </si>
  <si>
    <t>ALNESS ST AT BRISBANE RD</t>
  </si>
  <si>
    <t>43.77235</t>
  </si>
  <si>
    <t>-79.472603</t>
  </si>
  <si>
    <t>21130</t>
  </si>
  <si>
    <t>ALNESS ST AT MARTIN ROSS AVE</t>
  </si>
  <si>
    <t>43.774118</t>
  </si>
  <si>
    <t>-79.473211</t>
  </si>
  <si>
    <t>21131</t>
  </si>
  <si>
    <t>MARTIN ROSS AVE AT ALNESS ST WEST SIDE</t>
  </si>
  <si>
    <t>43.774145</t>
  </si>
  <si>
    <t>-79.474176</t>
  </si>
  <si>
    <t>21132</t>
  </si>
  <si>
    <t>43.764426</t>
  </si>
  <si>
    <t>-79.457427</t>
  </si>
  <si>
    <t>21133</t>
  </si>
  <si>
    <t>WILMINGTON AVE AT BLUE FOREST DR</t>
  </si>
  <si>
    <t>43.765897</t>
  </si>
  <si>
    <t>-79.458794</t>
  </si>
  <si>
    <t>21134</t>
  </si>
  <si>
    <t>WILMINGTON AVE AT CEDAR SPRINGS GROVE (SOUTH)</t>
  </si>
  <si>
    <t>43.767589</t>
  </si>
  <si>
    <t>-79.459657</t>
  </si>
  <si>
    <t>21135</t>
  </si>
  <si>
    <t>WILMINGTON AVE AT CEDAR SPRINGS GROVE (SOUTH) NORTH SIDE</t>
  </si>
  <si>
    <t>43.769655</t>
  </si>
  <si>
    <t>-79.460435</t>
  </si>
  <si>
    <t>21136</t>
  </si>
  <si>
    <t>MURRAY ROSS PKWY AT SENTINEL RD EAST SIDE</t>
  </si>
  <si>
    <t>43.764891</t>
  </si>
  <si>
    <t>-79.500256</t>
  </si>
  <si>
    <t>21137</t>
  </si>
  <si>
    <t>MURRAY ROSS PKWY AT KEELE ST</t>
  </si>
  <si>
    <t>43.767184</t>
  </si>
  <si>
    <t>-79.492556</t>
  </si>
  <si>
    <t>21138</t>
  </si>
  <si>
    <t>MURRAY ROSS PKWY AT EVELYN WIGGINS DR (YORK U BUSWAY)</t>
  </si>
  <si>
    <t>43.766896</t>
  </si>
  <si>
    <t>-79.493578</t>
  </si>
  <si>
    <t>21139</t>
  </si>
  <si>
    <t>43.687357</t>
  </si>
  <si>
    <t>-79.393037</t>
  </si>
  <si>
    <t>21140</t>
  </si>
  <si>
    <t>43.734677</t>
  </si>
  <si>
    <t>-79.45102</t>
  </si>
  <si>
    <t>21141</t>
  </si>
  <si>
    <t>43.735</t>
  </si>
  <si>
    <t>-79.451145</t>
  </si>
  <si>
    <t>21142</t>
  </si>
  <si>
    <t>43.73428</t>
  </si>
  <si>
    <t>-79.450675</t>
  </si>
  <si>
    <t>21143</t>
  </si>
  <si>
    <t>KEELE ST AT ROGERS RD</t>
  </si>
  <si>
    <t>43.682373</t>
  </si>
  <si>
    <t>-79.471816</t>
  </si>
  <si>
    <t>21144</t>
  </si>
  <si>
    <t>WESTON RD AT AVON CRES</t>
  </si>
  <si>
    <t>43.681129</t>
  </si>
  <si>
    <t>-79.47638</t>
  </si>
  <si>
    <t>21145</t>
  </si>
  <si>
    <t>ST CLAIR AVE WEST AT LANSDOWNE AVE EAST SIDE</t>
  </si>
  <si>
    <t>43.676375</t>
  </si>
  <si>
    <t>-79.450078</t>
  </si>
  <si>
    <t>21146</t>
  </si>
  <si>
    <t>ST CLAIR AVE WEST AT EARLSCOURT AVE EAST SIDE</t>
  </si>
  <si>
    <t>43.677067</t>
  </si>
  <si>
    <t>-79.446853</t>
  </si>
  <si>
    <t>21147</t>
  </si>
  <si>
    <t>ST CLAIR AVE WEST AT DUFFERIN ST WEST SIDE</t>
  </si>
  <si>
    <t>43.678059</t>
  </si>
  <si>
    <t>-79.442507</t>
  </si>
  <si>
    <t>21148</t>
  </si>
  <si>
    <t>ST CLAIR AVE WEST AT NORTHCLIFFE BLVD EAST SIDE</t>
  </si>
  <si>
    <t>43.678515</t>
  </si>
  <si>
    <t>-79.440274</t>
  </si>
  <si>
    <t>21149</t>
  </si>
  <si>
    <t>ST CLAIR AVE WEST AT GLENHOLME AVE EAST SIDE</t>
  </si>
  <si>
    <t>43.679045</t>
  </si>
  <si>
    <t>-79.438032</t>
  </si>
  <si>
    <t>21150</t>
  </si>
  <si>
    <t>ST CLAIR AVE WEST AT OAKWOOD AVE EAST SIDE</t>
  </si>
  <si>
    <t>43.679692</t>
  </si>
  <si>
    <t>21151</t>
  </si>
  <si>
    <t>ST CLAIR AVE WEST AT WINONA DR EAST SIDE</t>
  </si>
  <si>
    <t>43.680374</t>
  </si>
  <si>
    <t>-79.431931</t>
  </si>
  <si>
    <t>21152</t>
  </si>
  <si>
    <t>ST CLAIR AVE WEST AT ARLINGTON AVE EAST SIDE</t>
  </si>
  <si>
    <t>43.681155</t>
  </si>
  <si>
    <t>-79.428307</t>
  </si>
  <si>
    <t>21153</t>
  </si>
  <si>
    <t>ST CLAIR AVE WEST AT CHRISTIE ST EAST SIDE</t>
  </si>
  <si>
    <t>43.681802</t>
  </si>
  <si>
    <t>-79.425157</t>
  </si>
  <si>
    <t>21154</t>
  </si>
  <si>
    <t>ST CLAIR AVE WEST AT WYCHWOOD AVE EAST SIDE</t>
  </si>
  <si>
    <t>43.682278</t>
  </si>
  <si>
    <t>-79.422629</t>
  </si>
  <si>
    <t>21155</t>
  </si>
  <si>
    <t>ST CLAIR AVE WEST AT WYCHWOOD AVE WEST SIDE</t>
  </si>
  <si>
    <t>43.682062</t>
  </si>
  <si>
    <t>-79.423986</t>
  </si>
  <si>
    <t>21156</t>
  </si>
  <si>
    <t>ST CLAIR AVE WEST AT CHRISTIE ST WEST SIDE</t>
  </si>
  <si>
    <t>43.681631</t>
  </si>
  <si>
    <t>-79.426252</t>
  </si>
  <si>
    <t>21157</t>
  </si>
  <si>
    <t>ST CLAIR AVE WEST AT ARLINGTON AVE WEST SIDE</t>
  </si>
  <si>
    <t>43.680949</t>
  </si>
  <si>
    <t>-79.429391</t>
  </si>
  <si>
    <t>21158</t>
  </si>
  <si>
    <t>ST CLAIR AVE WEST AT WINONA DR WEST SIDE</t>
  </si>
  <si>
    <t>43.680176</t>
  </si>
  <si>
    <t>-79.433027</t>
  </si>
  <si>
    <t>21159</t>
  </si>
  <si>
    <t>43.679494</t>
  </si>
  <si>
    <t>-79.436214</t>
  </si>
  <si>
    <t>21160</t>
  </si>
  <si>
    <t>ST CLAIR AVE WEST AT GLENHOLME AVE WEST SIDE</t>
  </si>
  <si>
    <t>43.678811</t>
  </si>
  <si>
    <t>-79.43929</t>
  </si>
  <si>
    <t>21161</t>
  </si>
  <si>
    <t>ST CLAIR AVE WEST AT NORTHCLIFFE BLVD WEST SIDE</t>
  </si>
  <si>
    <t>43.678335</t>
  </si>
  <si>
    <t>-79.441369</t>
  </si>
  <si>
    <t>21162</t>
  </si>
  <si>
    <t>43.677859</t>
  </si>
  <si>
    <t>-79.443598</t>
  </si>
  <si>
    <t>21163</t>
  </si>
  <si>
    <t>43.676898</t>
  </si>
  <si>
    <t>-79.447944</t>
  </si>
  <si>
    <t>21164</t>
  </si>
  <si>
    <t>BLOOR ST WEST AT PRINCE EDWARD DR SOUTH</t>
  </si>
  <si>
    <t>43.648525</t>
  </si>
  <si>
    <t>-79.505647</t>
  </si>
  <si>
    <t>21165</t>
  </si>
  <si>
    <t>43.669862</t>
  </si>
  <si>
    <t>-79.389301</t>
  </si>
  <si>
    <t>21166</t>
  </si>
  <si>
    <t>FINCH STATION - SOUTHBOUND PLATFORM</t>
  </si>
  <si>
    <t>43.780847</t>
  </si>
  <si>
    <t>-79.415291</t>
  </si>
  <si>
    <t>21167</t>
  </si>
  <si>
    <t>NORTH YORK CENTRE STATION - SOUTHBOUND PLATFORM</t>
  </si>
  <si>
    <t>43.767867</t>
  </si>
  <si>
    <t>-79.412755</t>
  </si>
  <si>
    <t>21168</t>
  </si>
  <si>
    <t>SHEPPARD-YONGE STATION - SOUTHBOUND PLATFORM</t>
  </si>
  <si>
    <t>43.761647</t>
  </si>
  <si>
    <t>-79.411691</t>
  </si>
  <si>
    <t>21169</t>
  </si>
  <si>
    <t>YORK MILLS STATION - SOUTHBOUND PLATFORM</t>
  </si>
  <si>
    <t>43.744847</t>
  </si>
  <si>
    <t>-79.40649</t>
  </si>
  <si>
    <t>21170</t>
  </si>
  <si>
    <t>LAWRENCE STATION - SOUTHBOUND PLATFORM</t>
  </si>
  <si>
    <t>43.725948</t>
  </si>
  <si>
    <t>-79.40269</t>
  </si>
  <si>
    <t>21171</t>
  </si>
  <si>
    <t>EGLINTON STATION - SOUTHBOUND PLATFORM</t>
  </si>
  <si>
    <t>43.705227</t>
  </si>
  <si>
    <t>-79.398648</t>
  </si>
  <si>
    <t>21172</t>
  </si>
  <si>
    <t>DAVISVILLE STATION - SOUTHBOUND PLATFORM</t>
  </si>
  <si>
    <t>-79.396989</t>
  </si>
  <si>
    <t>21173</t>
  </si>
  <si>
    <t>ST CLAIR STATION - SOUTHBOUND PLATFORM</t>
  </si>
  <si>
    <t>43.687748</t>
  </si>
  <si>
    <t>-79.392589</t>
  </si>
  <si>
    <t>21174</t>
  </si>
  <si>
    <t>SUMMERHILL STATION - SOUTHBOUND PLATFORM</t>
  </si>
  <si>
    <t>43.682634</t>
  </si>
  <si>
    <t>-79.391176</t>
  </si>
  <si>
    <t>21175</t>
  </si>
  <si>
    <t>ROSEDALE STATION - SOUTHBOUND PLATFORM</t>
  </si>
  <si>
    <t>43.676748</t>
  </si>
  <si>
    <t>-79.388788</t>
  </si>
  <si>
    <t>21176</t>
  </si>
  <si>
    <t>BLOOR STATION - SOUTHBOUND PLATFORM</t>
  </si>
  <si>
    <t>43.671043</t>
  </si>
  <si>
    <t>-79.385918</t>
  </si>
  <si>
    <t>21177</t>
  </si>
  <si>
    <t>WELLESLEY STATION - SOUTHBOUND PLATFORM</t>
  </si>
  <si>
    <t>43.665348</t>
  </si>
  <si>
    <t>-79.383388</t>
  </si>
  <si>
    <t>21178</t>
  </si>
  <si>
    <t>COLLEGE STATION - SOUTHBOUND PLATFORM</t>
  </si>
  <si>
    <t>43.660789</t>
  </si>
  <si>
    <t>-79.383103</t>
  </si>
  <si>
    <t>21179</t>
  </si>
  <si>
    <t>DUNDAS STATION - SOUTHBOUND PLATFORM</t>
  </si>
  <si>
    <t>43.656517</t>
  </si>
  <si>
    <t>-79.381225</t>
  </si>
  <si>
    <t>21180</t>
  </si>
  <si>
    <t>QUEEN STATION - SOUTHBOUND PLATFORM</t>
  </si>
  <si>
    <t>43.652738</t>
  </si>
  <si>
    <t>-79.379616</t>
  </si>
  <si>
    <t>21181</t>
  </si>
  <si>
    <t>KING STATION - SOUTHBOUND PLATFORM</t>
  </si>
  <si>
    <t>43.649061</t>
  </si>
  <si>
    <t>-79.378109</t>
  </si>
  <si>
    <t>21182</t>
  </si>
  <si>
    <t>UNION STATION - NORTHBOUND PLATFORM towards DOWNSVIEW</t>
  </si>
  <si>
    <t>43.645255</t>
  </si>
  <si>
    <t>-79.380916</t>
  </si>
  <si>
    <t>21183</t>
  </si>
  <si>
    <t>ST ANDREW STATION - NORTHBOUND PLATFORM</t>
  </si>
  <si>
    <t>43.647605</t>
  </si>
  <si>
    <t>-79.385004</t>
  </si>
  <si>
    <t>21184</t>
  </si>
  <si>
    <t>OSGOODE STATION - NORTHBOUND PLATFORM</t>
  </si>
  <si>
    <t>43.651122</t>
  </si>
  <si>
    <t>-79.386959</t>
  </si>
  <si>
    <t>21185</t>
  </si>
  <si>
    <t>ST PATRICK STATION - NORTHBOUND PLATFORM</t>
  </si>
  <si>
    <t>43.654618</t>
  </si>
  <si>
    <t>-79.388225</t>
  </si>
  <si>
    <t>21186</t>
  </si>
  <si>
    <t>QUEEN'S PARK STATION - NORTHBOUND PLATFORM</t>
  </si>
  <si>
    <t>43.659834</t>
  </si>
  <si>
    <t>-79.39069</t>
  </si>
  <si>
    <t>21187</t>
  </si>
  <si>
    <t>MUSEUM STATION - NORTHBOUND PLATFORM</t>
  </si>
  <si>
    <t>43.666621</t>
  </si>
  <si>
    <t>-79.393467</t>
  </si>
  <si>
    <t>21188</t>
  </si>
  <si>
    <t>ST GEORGE STATION - NORTHBOUND PLATFORM</t>
  </si>
  <si>
    <t>43.668848</t>
  </si>
  <si>
    <t>-79.398089</t>
  </si>
  <si>
    <t>21189</t>
  </si>
  <si>
    <t>SPADINA STATION - NORTHBOUND PLATFORM</t>
  </si>
  <si>
    <t>43.670249</t>
  </si>
  <si>
    <t>-79.405189</t>
  </si>
  <si>
    <t>21190</t>
  </si>
  <si>
    <t>DUPONT STATION - NORTHBOUND PLATFORM</t>
  </si>
  <si>
    <t>43.674303</t>
  </si>
  <si>
    <t>-79.407119</t>
  </si>
  <si>
    <t>21191</t>
  </si>
  <si>
    <t>ST CLAIR WEST STATION - NORTHBOUND PLATFORM</t>
  </si>
  <si>
    <t>43.684048</t>
  </si>
  <si>
    <t>-79.41589</t>
  </si>
  <si>
    <t>21192</t>
  </si>
  <si>
    <t>EGLINTON WEST STATION - NORTHBOUND PLATFORM</t>
  </si>
  <si>
    <t>43.699148</t>
  </si>
  <si>
    <t>-79.436091</t>
  </si>
  <si>
    <t>21193</t>
  </si>
  <si>
    <t>GLENCAIRN STATION - NORTHBOUND PLATFORM</t>
  </si>
  <si>
    <t>43.708582</t>
  </si>
  <si>
    <t>-79.440796</t>
  </si>
  <si>
    <t>21194</t>
  </si>
  <si>
    <t>LAWRENCE WEST STATION - NORTHBOUND PLATFORM</t>
  </si>
  <si>
    <t>43.716347</t>
  </si>
  <si>
    <t>-79.444191</t>
  </si>
  <si>
    <t>21195</t>
  </si>
  <si>
    <t>YORKDALE STATION - NORTHBOUND PLATFORM</t>
  </si>
  <si>
    <t>43.724595</t>
  </si>
  <si>
    <t>-79.447693</t>
  </si>
  <si>
    <t>21196</t>
  </si>
  <si>
    <t>WILSON STATION - NORTHBOUND PLATFORM</t>
  </si>
  <si>
    <t>43.734547</t>
  </si>
  <si>
    <t>-79.450792</t>
  </si>
  <si>
    <t>21197</t>
  </si>
  <si>
    <t>SHEPPARD WEST STATION - SUBWAY PLATFORM</t>
  </si>
  <si>
    <t>43.750204</t>
  </si>
  <si>
    <t>-79.462781</t>
  </si>
  <si>
    <t>21198</t>
  </si>
  <si>
    <t>SHEPPARD WEST STATION - SOUTHBOUND PLATFORM</t>
  </si>
  <si>
    <t>21199</t>
  </si>
  <si>
    <t>WILSON STATION - SOUTHBOUND PLATFORM</t>
  </si>
  <si>
    <t>21200</t>
  </si>
  <si>
    <t>YORKDALE STATION - SOUTHBOUND PLATFORM</t>
  </si>
  <si>
    <t>21201</t>
  </si>
  <si>
    <t>LAWRENCE WEST STATION - SOUTHBOUND PLATFORM</t>
  </si>
  <si>
    <t>21202</t>
  </si>
  <si>
    <t>GLENCAIRN STATION - SOUTHBOUND PLATFORM</t>
  </si>
  <si>
    <t>21203</t>
  </si>
  <si>
    <t>EGLINTON WEST STATION - SOUTHBOUND PLATFORM</t>
  </si>
  <si>
    <t>21204</t>
  </si>
  <si>
    <t>ST CLAIR WEST STATION - SOUTHBOUND PLATFORM</t>
  </si>
  <si>
    <t>21205</t>
  </si>
  <si>
    <t>DUPONT STATION - SOUTHBOUND PLATFORM</t>
  </si>
  <si>
    <t>21206</t>
  </si>
  <si>
    <t>SPADINA STATION - SOUTHBOUND PLATFORM</t>
  </si>
  <si>
    <t>21207</t>
  </si>
  <si>
    <t>ST GEORGE STATION - SOUTHBOUND PLATFORM</t>
  </si>
  <si>
    <t>21208</t>
  </si>
  <si>
    <t>MUSEUM STATION - SOUTHBOUND PLATFORM</t>
  </si>
  <si>
    <t>21209</t>
  </si>
  <si>
    <t>QUEEN'S PARK STATION - SOUTHBOUND PLATFORM</t>
  </si>
  <si>
    <t>21210</t>
  </si>
  <si>
    <t>ST PATRICK STATION - SOUTHBOUND PLATFORM</t>
  </si>
  <si>
    <t>21211</t>
  </si>
  <si>
    <t>OSGOODE STATION - SOUTHBOUND PLATFORM</t>
  </si>
  <si>
    <t>21212</t>
  </si>
  <si>
    <t>ST ANDREW STATION - SOUTHBOUND PLATFORM</t>
  </si>
  <si>
    <t>21213</t>
  </si>
  <si>
    <t>UNION STATION - NORTHBOUND PLATFORM towards FINCH</t>
  </si>
  <si>
    <t>21214</t>
  </si>
  <si>
    <t>KING STATION - NORTHBOUND PLATFORM</t>
  </si>
  <si>
    <t>21215</t>
  </si>
  <si>
    <t>QUEEN STATION - NORTHBOUND PLATFORM</t>
  </si>
  <si>
    <t>21216</t>
  </si>
  <si>
    <t>DUNDAS STATION - NORTHBOUND PLATFORM</t>
  </si>
  <si>
    <t>21217</t>
  </si>
  <si>
    <t>COLLEGE STATION - NORTHBOUND PLATFORM</t>
  </si>
  <si>
    <t>21218</t>
  </si>
  <si>
    <t>WELLESLEY STATION - NORTHBOUND PLATFORM</t>
  </si>
  <si>
    <t>21219</t>
  </si>
  <si>
    <t>BLOOR STATION - NORTHBOUND PLATFORM</t>
  </si>
  <si>
    <t>21220</t>
  </si>
  <si>
    <t>ROSEDALE STATION - NORTHBOUND PLATFORM</t>
  </si>
  <si>
    <t>21221</t>
  </si>
  <si>
    <t>SUMMERHILL STATION - NORTHBOUND PLATFORM</t>
  </si>
  <si>
    <t>21222</t>
  </si>
  <si>
    <t>ST CLAIR STATION - NORTHBOUND PLATFORM</t>
  </si>
  <si>
    <t>21223</t>
  </si>
  <si>
    <t>DAVISVILLE STATION - NORTHBOUND PLATFORM</t>
  </si>
  <si>
    <t>21224</t>
  </si>
  <si>
    <t>EGLINTON STATION - NORTHBOUND PLATFORM</t>
  </si>
  <si>
    <t>21225</t>
  </si>
  <si>
    <t>LAWRENCE STATION - NORTHBOUND PLATFORM</t>
  </si>
  <si>
    <t>21226</t>
  </si>
  <si>
    <t>YORK MILLS STATION - NORTHBOUND PLATFORM</t>
  </si>
  <si>
    <t>21227</t>
  </si>
  <si>
    <t>SHEPPARD-YONGE STATION - NORTHBOUND PLATFORM</t>
  </si>
  <si>
    <t>21228</t>
  </si>
  <si>
    <t>NORTH YORK CENTRE STATION - NORTHBOUND PLATFORM</t>
  </si>
  <si>
    <t>21229</t>
  </si>
  <si>
    <t>FINCH STATION - SUBWAY PLATFORM</t>
  </si>
  <si>
    <t>21230</t>
  </si>
  <si>
    <t>KIPLING STATION - EASTBOUND PLATFORM</t>
  </si>
  <si>
    <t>43.637148</t>
  </si>
  <si>
    <t>-79.535993</t>
  </si>
  <si>
    <t>21231</t>
  </si>
  <si>
    <t>ISLINGTON STATION - EASTBOUND PLATFORM</t>
  </si>
  <si>
    <t>43.645147</t>
  </si>
  <si>
    <t>-79.524192</t>
  </si>
  <si>
    <t>21232</t>
  </si>
  <si>
    <t>ROYAL YORK STATION - EASTBOUND PLATFORM</t>
  </si>
  <si>
    <t>43.648348</t>
  </si>
  <si>
    <t>-79.510993</t>
  </si>
  <si>
    <t>21233</t>
  </si>
  <si>
    <t>OLD MILL STATION - EASTBOUND PLATFORM</t>
  </si>
  <si>
    <t>43.650148</t>
  </si>
  <si>
    <t>-79.495092</t>
  </si>
  <si>
    <t>21234</t>
  </si>
  <si>
    <t>JANE STATION - EASTBOUND PLATFORM</t>
  </si>
  <si>
    <t>-79.483892</t>
  </si>
  <si>
    <t>21235</t>
  </si>
  <si>
    <t>RUNNYMEDE STATION - EASTBOUND PLATFORM</t>
  </si>
  <si>
    <t>43.652048</t>
  </si>
  <si>
    <t>-79.475991</t>
  </si>
  <si>
    <t>21236</t>
  </si>
  <si>
    <t>HIGH PARK STATION - EASTBOUND PLATFORM</t>
  </si>
  <si>
    <t>43.654003</t>
  </si>
  <si>
    <t>-79.466748</t>
  </si>
  <si>
    <t>21237</t>
  </si>
  <si>
    <t>KEELE STATION - EASTBOUND PLATFORM</t>
  </si>
  <si>
    <t>43.655248</t>
  </si>
  <si>
    <t>-79.459891</t>
  </si>
  <si>
    <t>21238</t>
  </si>
  <si>
    <t>DUNDAS WEST STATION - EASTBOUND PLATFORM</t>
  </si>
  <si>
    <t>43.657023</t>
  </si>
  <si>
    <t>-79.452723</t>
  </si>
  <si>
    <t>21239</t>
  </si>
  <si>
    <t>LANSDOWNE STATION - EASTBOUND PLATFORM</t>
  </si>
  <si>
    <t>43.659246</t>
  </si>
  <si>
    <t>-79.442463</t>
  </si>
  <si>
    <t>21240</t>
  </si>
  <si>
    <t>DUFFERIN STATION - EASTBOUND PLATFORM</t>
  </si>
  <si>
    <t>43.660199</t>
  </si>
  <si>
    <t>-79.435477</t>
  </si>
  <si>
    <t>21241</t>
  </si>
  <si>
    <t>OSSINGTON STATION - EASTBOUND PLATFORM</t>
  </si>
  <si>
    <t>43.662448</t>
  </si>
  <si>
    <t>-79.42629</t>
  </si>
  <si>
    <t>21242</t>
  </si>
  <si>
    <t>CHRISTIE STATION - EASTBOUND PLATFORM</t>
  </si>
  <si>
    <t>43.664275</t>
  </si>
  <si>
    <t>-79.418395</t>
  </si>
  <si>
    <t>21243</t>
  </si>
  <si>
    <t>BATHURST STATION - EASTBOUND PLATFORM</t>
  </si>
  <si>
    <t>43.666448</t>
  </si>
  <si>
    <t>-79.411189</t>
  </si>
  <si>
    <t>21244</t>
  </si>
  <si>
    <t>SPADINA STATION - EASTBOUND PLATFORM</t>
  </si>
  <si>
    <t>43.667249</t>
  </si>
  <si>
    <t>-79.403889</t>
  </si>
  <si>
    <t>21245</t>
  </si>
  <si>
    <t>ST GEORGE STATION - EASTBOUND PLATFORM</t>
  </si>
  <si>
    <t>21246</t>
  </si>
  <si>
    <t>BAY STATION - EASTBOUND PLATFORM</t>
  </si>
  <si>
    <t>43.669946</t>
  </si>
  <si>
    <t>-79.391129</t>
  </si>
  <si>
    <t>21247</t>
  </si>
  <si>
    <t>YONGE STATION - EASTBOUND PLATFORM</t>
  </si>
  <si>
    <t>43.670993</t>
  </si>
  <si>
    <t>-79.385955</t>
  </si>
  <si>
    <t>21248</t>
  </si>
  <si>
    <t>SHERBOURNE STATION - EASTBOUND PLATFORM</t>
  </si>
  <si>
    <t>43.672103</t>
  </si>
  <si>
    <t>21249</t>
  </si>
  <si>
    <t>CASTLE FRANK STATION - EASTBOUND PLATFORM</t>
  </si>
  <si>
    <t>43.673748</t>
  </si>
  <si>
    <t>-79.368988</t>
  </si>
  <si>
    <t>21250</t>
  </si>
  <si>
    <t>BROADVIEW STATION - EASTBOUND PLATFORM</t>
  </si>
  <si>
    <t>43.676948</t>
  </si>
  <si>
    <t>-79.358387</t>
  </si>
  <si>
    <t>21251</t>
  </si>
  <si>
    <t>CHESTER STATION - EASTBOUND PLATFORM</t>
  </si>
  <si>
    <t>43.678239</t>
  </si>
  <si>
    <t>21252</t>
  </si>
  <si>
    <t>PAPE STATION - EASTBOUND PLATFORM</t>
  </si>
  <si>
    <t>43.680148</t>
  </si>
  <si>
    <t>-79.344787</t>
  </si>
  <si>
    <t>21253</t>
  </si>
  <si>
    <t>DONLANDS STATION - EASTBOUND PLATFORM</t>
  </si>
  <si>
    <t>43.681048</t>
  </si>
  <si>
    <t>-79.337786</t>
  </si>
  <si>
    <t>21254</t>
  </si>
  <si>
    <t>GREENWOOD STATION - EASTBOUND PLATFORM</t>
  </si>
  <si>
    <t>43.682648</t>
  </si>
  <si>
    <t>-79.330286</t>
  </si>
  <si>
    <t>21255</t>
  </si>
  <si>
    <t>COXWELL STATION - EASTBOUND PLATFORM</t>
  </si>
  <si>
    <t>43.684148</t>
  </si>
  <si>
    <t>-79.322786</t>
  </si>
  <si>
    <t>21256</t>
  </si>
  <si>
    <t>WOODBINE STATION - EASTBOUND PLATFORM</t>
  </si>
  <si>
    <t>43.686548</t>
  </si>
  <si>
    <t>-79.312686</t>
  </si>
  <si>
    <t>21257</t>
  </si>
  <si>
    <t>MAIN STREET STATION - EASTBOUND PLATFORM</t>
  </si>
  <si>
    <t>43.688948</t>
  </si>
  <si>
    <t>-79.301585</t>
  </si>
  <si>
    <t>21258</t>
  </si>
  <si>
    <t>VICTORIA PARK STATION - EASTBOUND PLATFORM</t>
  </si>
  <si>
    <t>43.694448</t>
  </si>
  <si>
    <t>-79.288985</t>
  </si>
  <si>
    <t>21259</t>
  </si>
  <si>
    <t>WARDEN STATION - EASTBOUND PLATFORM</t>
  </si>
  <si>
    <t>43.711648</t>
  </si>
  <si>
    <t>-79.279585</t>
  </si>
  <si>
    <t>21260</t>
  </si>
  <si>
    <t>KENNEDY STATION - SUBWAY PLATFORM</t>
  </si>
  <si>
    <t>43.732248</t>
  </si>
  <si>
    <t>-79.263884</t>
  </si>
  <si>
    <t>21261</t>
  </si>
  <si>
    <t>KENNEDY STATION - WESTBOUND PLATFORM</t>
  </si>
  <si>
    <t>21262</t>
  </si>
  <si>
    <t>WARDEN STATION - WESTBOUND PLATFORM</t>
  </si>
  <si>
    <t>21263</t>
  </si>
  <si>
    <t>VICTORIA PARK STATION - WESTBOUND PLATFORM</t>
  </si>
  <si>
    <t>21264</t>
  </si>
  <si>
    <t>MAIN STREET STATION - WESTBOUND PLATFORM</t>
  </si>
  <si>
    <t>21265</t>
  </si>
  <si>
    <t>WOODBINE STATION - WESTBOUND PLATFORM</t>
  </si>
  <si>
    <t>21266</t>
  </si>
  <si>
    <t>COXWELL STATION - WESTBOUND PLATFORM</t>
  </si>
  <si>
    <t>21267</t>
  </si>
  <si>
    <t>GREENWOOD STATION - WESTBOUND PLATFORM</t>
  </si>
  <si>
    <t>21268</t>
  </si>
  <si>
    <t>DONLANDS STATION - WESTBOUND PLATFORM</t>
  </si>
  <si>
    <t>21269</t>
  </si>
  <si>
    <t>PAPE STATION - WESTBOUND PLATFORM</t>
  </si>
  <si>
    <t>21270</t>
  </si>
  <si>
    <t>CHESTER STATION - WESTBOUND PLATFORM</t>
  </si>
  <si>
    <t>21271</t>
  </si>
  <si>
    <t>BROADVIEW STATION - WESTBOUND PLATFORM</t>
  </si>
  <si>
    <t>21272</t>
  </si>
  <si>
    <t>CASTLE FRANK STATION - WESTBOUND PLATFORM</t>
  </si>
  <si>
    <t>21273</t>
  </si>
  <si>
    <t>SHERBOURNE STATION - WESTBOUND PLATFORM</t>
  </si>
  <si>
    <t>21274</t>
  </si>
  <si>
    <t>YONGE STATION - WESTBOUND PLATFORM</t>
  </si>
  <si>
    <t>21275</t>
  </si>
  <si>
    <t>BAY STATION - WESTBOUND PLATFORM</t>
  </si>
  <si>
    <t>21276</t>
  </si>
  <si>
    <t>ST GEORGE STATION - WESTBOUND PLATFORM</t>
  </si>
  <si>
    <t>21277</t>
  </si>
  <si>
    <t>SPADINA STATION - WESTBOUND PLATFORM</t>
  </si>
  <si>
    <t>21278</t>
  </si>
  <si>
    <t>BATHURST STATION - WESTBOUND PLATFORM</t>
  </si>
  <si>
    <t>21279</t>
  </si>
  <si>
    <t>CHRISTIE STATION - WESTBOUND PLATFORM</t>
  </si>
  <si>
    <t>21280</t>
  </si>
  <si>
    <t>OSSINGTON STATION - WESTBOUND PLATFORM</t>
  </si>
  <si>
    <t>21281</t>
  </si>
  <si>
    <t>DUFFERIN STATION - WESTBOUND PLATFORM</t>
  </si>
  <si>
    <t>21282</t>
  </si>
  <si>
    <t>LANSDOWNE STATION - WESTBOUND PLATFORM</t>
  </si>
  <si>
    <t>21283</t>
  </si>
  <si>
    <t>DUNDAS WEST STATION - WESTBOUND PLATFORM</t>
  </si>
  <si>
    <t>21284</t>
  </si>
  <si>
    <t>KEELE STATION - WESTBOUND PLATFORM</t>
  </si>
  <si>
    <t>21285</t>
  </si>
  <si>
    <t>HIGH PARK STATION - WESTBOUND PLATFORM</t>
  </si>
  <si>
    <t>21286</t>
  </si>
  <si>
    <t>RUNNYMEDE STATION - WESTBOUND PLATFORM</t>
  </si>
  <si>
    <t>21287</t>
  </si>
  <si>
    <t>JANE STATION - WESTBOUND PLATFORM</t>
  </si>
  <si>
    <t>21288</t>
  </si>
  <si>
    <t>OLD MILL STATION - WESTBOUND PLATFORM</t>
  </si>
  <si>
    <t>21289</t>
  </si>
  <si>
    <t>ROYAL YORK STATION - WESTBOUND PLATFORM</t>
  </si>
  <si>
    <t>21290</t>
  </si>
  <si>
    <t>ISLINGTON STATION - WESTBOUND PLATFORM</t>
  </si>
  <si>
    <t>21291</t>
  </si>
  <si>
    <t>KIPLING STATION - SUBWAY PLATFORM</t>
  </si>
  <si>
    <t>21292</t>
  </si>
  <si>
    <t>SHEPPARD-YONGE STATION - EASTBOUND PLATFORM</t>
  </si>
  <si>
    <t>21293</t>
  </si>
  <si>
    <t>BAYVIEW STATION - EASTBOUND PLATFORM</t>
  </si>
  <si>
    <t>43.766871</t>
  </si>
  <si>
    <t>21294</t>
  </si>
  <si>
    <t>BESSARION STATION - EASTBOUND PLATFORM</t>
  </si>
  <si>
    <t>43.769201</t>
  </si>
  <si>
    <t>-79.376311</t>
  </si>
  <si>
    <t>21295</t>
  </si>
  <si>
    <t>LESLIE STATION - EASTBOUND PLATFORM</t>
  </si>
  <si>
    <t>43.770847</t>
  </si>
  <si>
    <t>-79.367789</t>
  </si>
  <si>
    <t>21296</t>
  </si>
  <si>
    <t>DON MILLS STATION - SUBWAY PLATFORM</t>
  </si>
  <si>
    <t>-79.346589</t>
  </si>
  <si>
    <t>21297</t>
  </si>
  <si>
    <t>DON MILLS STATION - WESTBOUND PLATFORM</t>
  </si>
  <si>
    <t>21298</t>
  </si>
  <si>
    <t>LESLIE STATION - WESTBOUND PLATFORM</t>
  </si>
  <si>
    <t>21299</t>
  </si>
  <si>
    <t>BESSARION STATION - WESTBOUND PLATFORM</t>
  </si>
  <si>
    <t>21300</t>
  </si>
  <si>
    <t>BAYVIEW STATION - WESTBOUND PLATFORM</t>
  </si>
  <si>
    <t>21301</t>
  </si>
  <si>
    <t>SHEPPARD-YONGE STATION - SUBWAY PLATFORM</t>
  </si>
  <si>
    <t>21302</t>
  </si>
  <si>
    <t>MCCOWAN STATION - WESTBOUND PLATFORM</t>
  </si>
  <si>
    <t>43.774882</t>
  </si>
  <si>
    <t>-79.251654</t>
  </si>
  <si>
    <t>21303</t>
  </si>
  <si>
    <t>SCARBOROUGH CENTRE STATION - WESTBOUND PLATFORM</t>
  </si>
  <si>
    <t>43.774648</t>
  </si>
  <si>
    <t>-79.257285</t>
  </si>
  <si>
    <t>21304</t>
  </si>
  <si>
    <t>MIDLAND STATION - WESTBOUND PLATFORM</t>
  </si>
  <si>
    <t>43.7704</t>
  </si>
  <si>
    <t>-79.272179</t>
  </si>
  <si>
    <t>21305</t>
  </si>
  <si>
    <t>ELLESMERE STATION - SOUTHBOUND PLATFORM</t>
  </si>
  <si>
    <t>43.766714</t>
  </si>
  <si>
    <t>-79.276507</t>
  </si>
  <si>
    <t>21306</t>
  </si>
  <si>
    <t>LAWRENCE EAST STATION - SOUTHBOUND PLATFORM</t>
  </si>
  <si>
    <t>43.750475</t>
  </si>
  <si>
    <t>-79.270436</t>
  </si>
  <si>
    <t>21307</t>
  </si>
  <si>
    <t>KENNEDY STATION - PLATFORM</t>
  </si>
  <si>
    <t>21308</t>
  </si>
  <si>
    <t>KENNEDY STATION - NORTHBOUND PLATFORM</t>
  </si>
  <si>
    <t>21309</t>
  </si>
  <si>
    <t>LAWRENCE EAST STATION - NORTHBOUND PLATFORM</t>
  </si>
  <si>
    <t>21310</t>
  </si>
  <si>
    <t>ELLESMERE STATION - NORTHBOUND PLATFORM</t>
  </si>
  <si>
    <t>21311</t>
  </si>
  <si>
    <t>MIDLAND STATION - EASTBOUND PLATFORM</t>
  </si>
  <si>
    <t>21312</t>
  </si>
  <si>
    <t>SCARBOROUGH CENTRE STATION - EASTBOUND PLATFORM</t>
  </si>
  <si>
    <t>21313</t>
  </si>
  <si>
    <t>MCCOWAN STATION - PLATFORM</t>
  </si>
  <si>
    <t>21314</t>
  </si>
  <si>
    <t>PAPE AVE AT RIVERDALE AVE NORTH SIDE</t>
  </si>
  <si>
    <t>43.671525</t>
  </si>
  <si>
    <t>-79.341719</t>
  </si>
  <si>
    <t>21315</t>
  </si>
  <si>
    <t>BIRCHMOUNT RD AT MODERN RD</t>
  </si>
  <si>
    <t>43.744278</t>
  </si>
  <si>
    <t>-79.283651</t>
  </si>
  <si>
    <t>21316</t>
  </si>
  <si>
    <t>75 COSBURN AVE</t>
  </si>
  <si>
    <t>43.688926</t>
  </si>
  <si>
    <t>-79.350949</t>
  </si>
  <si>
    <t>21317</t>
  </si>
  <si>
    <t>QUEENS QUAY EAST AT FREELAND ST</t>
  </si>
  <si>
    <t>43.642644</t>
  </si>
  <si>
    <t>-79.372935</t>
  </si>
  <si>
    <t>21318</t>
  </si>
  <si>
    <t>43.67325</t>
  </si>
  <si>
    <t>-79.328878</t>
  </si>
  <si>
    <t>21319</t>
  </si>
  <si>
    <t>STEPHEN DR AT CLOVERHILL RD</t>
  </si>
  <si>
    <t>43.63522</t>
  </si>
  <si>
    <t>-79.486341</t>
  </si>
  <si>
    <t>21320</t>
  </si>
  <si>
    <t>WINDERMERE AVE AT MORNINGSIDE AVE</t>
  </si>
  <si>
    <t>43.644801</t>
  </si>
  <si>
    <t>-79.478204</t>
  </si>
  <si>
    <t>21321</t>
  </si>
  <si>
    <t>43.759675</t>
  </si>
  <si>
    <t>-79.307819</t>
  </si>
  <si>
    <t>21322</t>
  </si>
  <si>
    <t>43.599917</t>
  </si>
  <si>
    <t>-79.531646</t>
  </si>
  <si>
    <t>21323</t>
  </si>
  <si>
    <t>ESNA PARK DR LOOP AT STEELES AVE EAST</t>
  </si>
  <si>
    <t>43.818199</t>
  </si>
  <si>
    <t>-79.336969</t>
  </si>
  <si>
    <t>21324</t>
  </si>
  <si>
    <t>OCONNOR DR AT WAKUNDA PL SOUTH SIDE</t>
  </si>
  <si>
    <t>43.715805</t>
  </si>
  <si>
    <t>-79.305122</t>
  </si>
  <si>
    <t>21325</t>
  </si>
  <si>
    <t>CLAIREVILLE DR (SOUTH) AT HUMBERLINE DR</t>
  </si>
  <si>
    <t>43.737932</t>
  </si>
  <si>
    <t>-79.618727</t>
  </si>
  <si>
    <t>21326</t>
  </si>
  <si>
    <t>35 CLAIREVILLE DR</t>
  </si>
  <si>
    <t>43.737288</t>
  </si>
  <si>
    <t>-79.621568</t>
  </si>
  <si>
    <t>21327</t>
  </si>
  <si>
    <t>36 CLAIRVILLE DR</t>
  </si>
  <si>
    <t>43.737356</t>
  </si>
  <si>
    <t>-79.621876</t>
  </si>
  <si>
    <t>21328</t>
  </si>
  <si>
    <t>90 CLAIREVILLE DR</t>
  </si>
  <si>
    <t>43.738585</t>
  </si>
  <si>
    <t>-79.623933</t>
  </si>
  <si>
    <t>21329</t>
  </si>
  <si>
    <t>OPPOSITE 90 CLAIRVILLE DR</t>
  </si>
  <si>
    <t>43.738389</t>
  </si>
  <si>
    <t>-79.623968</t>
  </si>
  <si>
    <t>21330</t>
  </si>
  <si>
    <t>OPPOSITE 61 CLAIREVILLE DR (BAPS TEMPLE)</t>
  </si>
  <si>
    <t>43.739927</t>
  </si>
  <si>
    <t>-79.624907</t>
  </si>
  <si>
    <t>21331</t>
  </si>
  <si>
    <t>61 CLAIREVILLE DR (BAPS TEMPLE)</t>
  </si>
  <si>
    <t>43.739763</t>
  </si>
  <si>
    <t>-79.625036</t>
  </si>
  <si>
    <t>21332</t>
  </si>
  <si>
    <t>CLAIREVILLE DR AT HUDDERSFIELD DR SOUTH SIDE</t>
  </si>
  <si>
    <t>43.741749</t>
  </si>
  <si>
    <t>-79.625913</t>
  </si>
  <si>
    <t>21333</t>
  </si>
  <si>
    <t>CLAIREVILLE DR AT HUDDERSFIELD DR</t>
  </si>
  <si>
    <t>43.741763</t>
  </si>
  <si>
    <t>-79.625811</t>
  </si>
  <si>
    <t>21334</t>
  </si>
  <si>
    <t>18 HUDDERSFIELD DR</t>
  </si>
  <si>
    <t>-79.622954</t>
  </si>
  <si>
    <t>21335</t>
  </si>
  <si>
    <t>43.742742</t>
  </si>
  <si>
    <t>-79.622902</t>
  </si>
  <si>
    <t>21336</t>
  </si>
  <si>
    <t>HUMBERLINE DR AT HUDDERSFIELD DR NORTH SIDE</t>
  </si>
  <si>
    <t>43.744084</t>
  </si>
  <si>
    <t>-79.620833</t>
  </si>
  <si>
    <t>21337</t>
  </si>
  <si>
    <t>43.836068</t>
  </si>
  <si>
    <t>-79.254121</t>
  </si>
  <si>
    <t>21338</t>
  </si>
  <si>
    <t>THE QUEENSWAY AT WESLEY ST</t>
  </si>
  <si>
    <t>43.626908</t>
  </si>
  <si>
    <t>-79.499667</t>
  </si>
  <si>
    <t>21339</t>
  </si>
  <si>
    <t>43.765022</t>
  </si>
  <si>
    <t>-79.185091</t>
  </si>
  <si>
    <t>21340</t>
  </si>
  <si>
    <t>43.766683</t>
  </si>
  <si>
    <t>-79.185816</t>
  </si>
  <si>
    <t>21341</t>
  </si>
  <si>
    <t>43.749692</t>
  </si>
  <si>
    <t>-79.462526</t>
  </si>
  <si>
    <t>21342</t>
  </si>
  <si>
    <t>43.687509</t>
  </si>
  <si>
    <t>-79.392402</t>
  </si>
  <si>
    <t>21343</t>
  </si>
  <si>
    <t>ANNETTE ST AT DUNDAS ST WEST WEST SIDE</t>
  </si>
  <si>
    <t>43.664302</t>
  </si>
  <si>
    <t>-79.459144</t>
  </si>
  <si>
    <t>21344</t>
  </si>
  <si>
    <t>43.669047</t>
  </si>
  <si>
    <t>-79.560629</t>
  </si>
  <si>
    <t>21345</t>
  </si>
  <si>
    <t>BATHURST ST AT FLEET ST</t>
  </si>
  <si>
    <t>43.636997</t>
  </si>
  <si>
    <t>-79.400057</t>
  </si>
  <si>
    <t>21346</t>
  </si>
  <si>
    <t>LAKE SHORE BLVD WEST AT PALACE PIER CRT</t>
  </si>
  <si>
    <t>43.631035</t>
  </si>
  <si>
    <t>-79.475664</t>
  </si>
  <si>
    <t>21347</t>
  </si>
  <si>
    <t>LAKE SHORE BLVD WEST AT MARINE PARADE DR EAST SIDE</t>
  </si>
  <si>
    <t>43.630465</t>
  </si>
  <si>
    <t>-79.476526</t>
  </si>
  <si>
    <t>21348</t>
  </si>
  <si>
    <t>43.622506</t>
  </si>
  <si>
    <t>-79.481648</t>
  </si>
  <si>
    <t>21349</t>
  </si>
  <si>
    <t>MURRAY ROSS PKWY AT HAYNES AVE</t>
  </si>
  <si>
    <t>43.765527</t>
  </si>
  <si>
    <t>-79.498033</t>
  </si>
  <si>
    <t>21350</t>
  </si>
  <si>
    <t>MURRAY ROSS PKWY AT HAYNES AVE EAST SIDE</t>
  </si>
  <si>
    <t>43.765472</t>
  </si>
  <si>
    <t>-79.497874</t>
  </si>
  <si>
    <t>21351</t>
  </si>
  <si>
    <t>43.636485</t>
  </si>
  <si>
    <t>-79.400025</t>
  </si>
  <si>
    <t>21352</t>
  </si>
  <si>
    <t>43.700722</t>
  </si>
  <si>
    <t>-79.469607</t>
  </si>
  <si>
    <t>21353</t>
  </si>
  <si>
    <t>OLD DUDNAS ST WEST AT LUNDY AVE</t>
  </si>
  <si>
    <t>43.662986</t>
  </si>
  <si>
    <t>-79.503473</t>
  </si>
  <si>
    <t>21354</t>
  </si>
  <si>
    <t>PHARMACY AVE AT INNISDALE DR</t>
  </si>
  <si>
    <t>43.73481</t>
  </si>
  <si>
    <t>-79.301074</t>
  </si>
  <si>
    <t>21355</t>
  </si>
  <si>
    <t>KIPLING AVE AT REDWATER DR SOUTH SIDE</t>
  </si>
  <si>
    <t>43.715429</t>
  </si>
  <si>
    <t>-79.568629</t>
  </si>
  <si>
    <t>21356</t>
  </si>
  <si>
    <t>DANFORTH RD AT SAVARIN ST NORTH SIDE</t>
  </si>
  <si>
    <t>43.743592</t>
  </si>
  <si>
    <t>-79.244811</t>
  </si>
  <si>
    <t>21357</t>
  </si>
  <si>
    <t>ST CLAIR AVE WEST AT MARIPOSA AVE EAST SIDE</t>
  </si>
  <si>
    <t>43.66763</t>
  </si>
  <si>
    <t>-79.489362</t>
  </si>
  <si>
    <t>21358</t>
  </si>
  <si>
    <t>43.68035</t>
  </si>
  <si>
    <t>-79.431957</t>
  </si>
  <si>
    <t>21359</t>
  </si>
  <si>
    <t>PRINCES BLVD AT NEWFOUNDLAND RD WEST SIDE (DIRECT ENERGY)</t>
  </si>
  <si>
    <t>43.634121</t>
  </si>
  <si>
    <t>-79.411893</t>
  </si>
  <si>
    <t>21361</t>
  </si>
  <si>
    <t>ST CLAIR AVE WEST AT LANSDOWNE AVE WEST SIDE</t>
  </si>
  <si>
    <t>43.676266</t>
  </si>
  <si>
    <t>-79.451064</t>
  </si>
  <si>
    <t>21362</t>
  </si>
  <si>
    <t>43.675469</t>
  </si>
  <si>
    <t>-79.453793</t>
  </si>
  <si>
    <t>21363</t>
  </si>
  <si>
    <t>ST CLAIR AVE WEST AT CALEDONIA RD WEST SIDE</t>
  </si>
  <si>
    <t>43.675254</t>
  </si>
  <si>
    <t>-79.455563</t>
  </si>
  <si>
    <t>21364</t>
  </si>
  <si>
    <t>ST CLAIR AVE WEST AT LAUGHTON AVE EAST SIDE</t>
  </si>
  <si>
    <t>43.674747</t>
  </si>
  <si>
    <t>-79.457113</t>
  </si>
  <si>
    <t>21365</t>
  </si>
  <si>
    <t>ST CLAIR AVE WEST AT LAUGHTON AVE WEST SIDE</t>
  </si>
  <si>
    <t>43.674641</t>
  </si>
  <si>
    <t>21366</t>
  </si>
  <si>
    <t>ST CLAIR AVE WEST AT HOUNSLOW HEATH RD EAST SIDE</t>
  </si>
  <si>
    <t>43.674297</t>
  </si>
  <si>
    <t>-79.459318</t>
  </si>
  <si>
    <t>21367</t>
  </si>
  <si>
    <t>ST CLAIR AVE WEST AT SILVERTHORN AVE WEST SIDE</t>
  </si>
  <si>
    <t>43.674167</t>
  </si>
  <si>
    <t>-79.460633</t>
  </si>
  <si>
    <t>21368</t>
  </si>
  <si>
    <t>ST CLAIR AVE WEST AT OLD WESTON RD EAST SIDE</t>
  </si>
  <si>
    <t>43.673575</t>
  </si>
  <si>
    <t>-79.462537</t>
  </si>
  <si>
    <t>21369</t>
  </si>
  <si>
    <t>ST CLAIR AVE WEST AT OLD WESTON RD WEST SIDE</t>
  </si>
  <si>
    <t>-79.463476</t>
  </si>
  <si>
    <t>21370</t>
  </si>
  <si>
    <t>ST CLAIR AVE WEST AT KEELE/WESTON</t>
  </si>
  <si>
    <t>43.672435</t>
  </si>
  <si>
    <t>-79.467829</t>
  </si>
  <si>
    <t>21371</t>
  </si>
  <si>
    <t>43.672444</t>
  </si>
  <si>
    <t>-79.468196</t>
  </si>
  <si>
    <t>21372</t>
  </si>
  <si>
    <t>2190 YONGE ST</t>
  </si>
  <si>
    <t>43.705657</t>
  </si>
  <si>
    <t>21373</t>
  </si>
  <si>
    <t>RICHMOND ST WEST AT YORK ST WEST SIDE</t>
  </si>
  <si>
    <t>43.650516</t>
  </si>
  <si>
    <t>-79.385061</t>
  </si>
  <si>
    <t>21374</t>
  </si>
  <si>
    <t>DANFORTH RD AT NORTH WOODROW BLVD</t>
  </si>
  <si>
    <t>43.710052</t>
  </si>
  <si>
    <t>-79.264764</t>
  </si>
  <si>
    <t>21375</t>
  </si>
  <si>
    <t>43.704931</t>
  </si>
  <si>
    <t>-79.398536</t>
  </si>
  <si>
    <t>21376</t>
  </si>
  <si>
    <t>43.780386</t>
  </si>
  <si>
    <t>-79.414818</t>
  </si>
  <si>
    <t>21377</t>
  </si>
  <si>
    <t>43.781418</t>
  </si>
  <si>
    <t>-79.414949</t>
  </si>
  <si>
    <t>21378</t>
  </si>
  <si>
    <t>OPPOSITE 1103 LESLIE ST</t>
  </si>
  <si>
    <t>43.720892</t>
  </si>
  <si>
    <t>-79.349765</t>
  </si>
  <si>
    <t>21379</t>
  </si>
  <si>
    <t>THISTLEDOWN BLVD AT ATWOOD PL</t>
  </si>
  <si>
    <t>43.741396</t>
  </si>
  <si>
    <t>-79.550689</t>
  </si>
  <si>
    <t>21380</t>
  </si>
  <si>
    <t>43.671954</t>
  </si>
  <si>
    <t>-79.471437</t>
  </si>
  <si>
    <t>21381</t>
  </si>
  <si>
    <t>BIRCHMOUNT RD AT ANACONDA AVE</t>
  </si>
  <si>
    <t>43.718497</t>
  </si>
  <si>
    <t>-79.273004</t>
  </si>
  <si>
    <t>21382</t>
  </si>
  <si>
    <t>OPPOSITE 1105 LESLIE ST</t>
  </si>
  <si>
    <t>-79.350718</t>
  </si>
  <si>
    <t>21383</t>
  </si>
  <si>
    <t>278 CUMMER AVE (OPPOSITE ST JOHN'S REHAB HOSPITAL)</t>
  </si>
  <si>
    <t>43.789852</t>
  </si>
  <si>
    <t>-79.404754</t>
  </si>
  <si>
    <t>21384</t>
  </si>
  <si>
    <t>CLAYSON RD AT HUXLEY RD</t>
  </si>
  <si>
    <t>43.723696</t>
  </si>
  <si>
    <t>-79.525726</t>
  </si>
  <si>
    <t>21385</t>
  </si>
  <si>
    <t>MIDDLEFIELD RD AT ORATOR GATE</t>
  </si>
  <si>
    <t>43.807991</t>
  </si>
  <si>
    <t>-79.256472</t>
  </si>
  <si>
    <t>21386</t>
  </si>
  <si>
    <t>FINCH AVE EAST AT MCCOWAN RD WEST SIDE</t>
  </si>
  <si>
    <t>-79.268526</t>
  </si>
  <si>
    <t>21387</t>
  </si>
  <si>
    <t>MORNINGSIDE AVE AT NIGHTSTAR RD SOUTH SIDE</t>
  </si>
  <si>
    <t>43.822656</t>
  </si>
  <si>
    <t>-79.229701</t>
  </si>
  <si>
    <t>21388</t>
  </si>
  <si>
    <t>JARVIS ST AT ISABELLA ST</t>
  </si>
  <si>
    <t>43.669374</t>
  </si>
  <si>
    <t>-79.379757</t>
  </si>
  <si>
    <t>21389</t>
  </si>
  <si>
    <t>SHEPPARD AVE EAST AT LAMONT AVE</t>
  </si>
  <si>
    <t>43.784741</t>
  </si>
  <si>
    <t>-79.281809</t>
  </si>
  <si>
    <t>21390</t>
  </si>
  <si>
    <t>VICTORIA PARK AVE AT VICTORIA PARK STATION</t>
  </si>
  <si>
    <t>43.694588</t>
  </si>
  <si>
    <t>-79.289808</t>
  </si>
  <si>
    <t>21391</t>
  </si>
  <si>
    <t>QUEEN ST WEST AT DUFFERIN ST WEST SIDE</t>
  </si>
  <si>
    <t>43.642189</t>
  </si>
  <si>
    <t>-79.429162</t>
  </si>
  <si>
    <t>21394</t>
  </si>
  <si>
    <t>STEELES AVE EAST AT TAPSCOTT RD</t>
  </si>
  <si>
    <t>43.837073</t>
  </si>
  <si>
    <t>-79.248743</t>
  </si>
  <si>
    <t>21395</t>
  </si>
  <si>
    <t>STAINES RD AT POINT ROUGE TRAIL</t>
  </si>
  <si>
    <t>43.825505</t>
  </si>
  <si>
    <t>-79.220583</t>
  </si>
  <si>
    <t>21396</t>
  </si>
  <si>
    <t>STAINES RD AT QUIETBROOK CRES (SOUTH)</t>
  </si>
  <si>
    <t>43.836921</t>
  </si>
  <si>
    <t>-79.231442</t>
  </si>
  <si>
    <t>21397</t>
  </si>
  <si>
    <t>STAINES RD AT SOLSTICE DR</t>
  </si>
  <si>
    <t>43.836652</t>
  </si>
  <si>
    <t>-79.231705</t>
  </si>
  <si>
    <t>21398</t>
  </si>
  <si>
    <t>STAINES RD AT HEPATICA ST</t>
  </si>
  <si>
    <t>43.834839</t>
  </si>
  <si>
    <t>-79.230099</t>
  </si>
  <si>
    <t>21399</t>
  </si>
  <si>
    <t>43.834947</t>
  </si>
  <si>
    <t>-79.229899</t>
  </si>
  <si>
    <t>21400</t>
  </si>
  <si>
    <t>STAINES RD AT RIVENDELL TRAIL</t>
  </si>
  <si>
    <t>43.833642</t>
  </si>
  <si>
    <t>-79.225246</t>
  </si>
  <si>
    <t>21401</t>
  </si>
  <si>
    <t>STAINES RD AT BOULDERBROOK DR</t>
  </si>
  <si>
    <t>43.833014</t>
  </si>
  <si>
    <t>-79.224947</t>
  </si>
  <si>
    <t>21402</t>
  </si>
  <si>
    <t>STAINES RD AT SEASONS DR NORTH SIDE</t>
  </si>
  <si>
    <t>43.830986</t>
  </si>
  <si>
    <t>-79.223779</t>
  </si>
  <si>
    <t>21403</t>
  </si>
  <si>
    <t>MORNINGSIDE AVE AT STAINES RD NORTH SIDE</t>
  </si>
  <si>
    <t>43.81968</t>
  </si>
  <si>
    <t>-79.22182</t>
  </si>
  <si>
    <t>21404</t>
  </si>
  <si>
    <t>MORNINGSIDE AVE AT PLANTAIN WAY</t>
  </si>
  <si>
    <t>43.821102</t>
  </si>
  <si>
    <t>-79.226659</t>
  </si>
  <si>
    <t>21405</t>
  </si>
  <si>
    <t>RONCESVALLES AVE AT MARION ST SOUTH SIDE</t>
  </si>
  <si>
    <t>43.640881</t>
  </si>
  <si>
    <t>-79.447074</t>
  </si>
  <si>
    <t>21406</t>
  </si>
  <si>
    <t>RONCESVALLES AVE AT HIGH PARK BLVD SOUTH SIDE</t>
  </si>
  <si>
    <t>43.646169</t>
  </si>
  <si>
    <t>-79.449139</t>
  </si>
  <si>
    <t>21407</t>
  </si>
  <si>
    <t>43.648874</t>
  </si>
  <si>
    <t>-79.45013</t>
  </si>
  <si>
    <t>21408</t>
  </si>
  <si>
    <t>1107 AVENUE RD (MARSHALL MCLUHAN SECONDARY SCHOOL)</t>
  </si>
  <si>
    <t>43.708613</t>
  </si>
  <si>
    <t>-79.409088</t>
  </si>
  <si>
    <t>21409</t>
  </si>
  <si>
    <t>43.693104</t>
  </si>
  <si>
    <t>-79.28931</t>
  </si>
  <si>
    <t>21410</t>
  </si>
  <si>
    <t>-79.22675</t>
  </si>
  <si>
    <t>21411</t>
  </si>
  <si>
    <t>43.694318</t>
  </si>
  <si>
    <t>-79.288413</t>
  </si>
  <si>
    <t>21412</t>
  </si>
  <si>
    <t>43.694337</t>
  </si>
  <si>
    <t>-79.289385</t>
  </si>
  <si>
    <t>21413</t>
  </si>
  <si>
    <t>43.774173</t>
  </si>
  <si>
    <t>-79.258814</t>
  </si>
  <si>
    <t>21416</t>
  </si>
  <si>
    <t>MCNICOLL AVE AT SILVER STAR BLVD</t>
  </si>
  <si>
    <t>43.813838</t>
  </si>
  <si>
    <t>-79.294722</t>
  </si>
  <si>
    <t>21417</t>
  </si>
  <si>
    <t>43.813991</t>
  </si>
  <si>
    <t>-79.294859</t>
  </si>
  <si>
    <t>21418</t>
  </si>
  <si>
    <t>BIRCHMOUNT RD AT PARKETTE PL</t>
  </si>
  <si>
    <t>43.696271</t>
  </si>
  <si>
    <t>-79.263795</t>
  </si>
  <si>
    <t>21419</t>
  </si>
  <si>
    <t>3701 DANFORTH AVE (VARIETY VILLAGE)</t>
  </si>
  <si>
    <t>43.698741</t>
  </si>
  <si>
    <t>-79.258995</t>
  </si>
  <si>
    <t>21420</t>
  </si>
  <si>
    <t>OPPOSITE 3701 DANFORTH AVE (VARIETY VILLAGE)</t>
  </si>
  <si>
    <t>43.699126</t>
  </si>
  <si>
    <t>-79.258832</t>
  </si>
  <si>
    <t>21421</t>
  </si>
  <si>
    <t>43.703829</t>
  </si>
  <si>
    <t>-79.277462</t>
  </si>
  <si>
    <t>21422</t>
  </si>
  <si>
    <t>AIRPORT RD AT RIPON ST</t>
  </si>
  <si>
    <t>43.706274</t>
  </si>
  <si>
    <t>-79.645563</t>
  </si>
  <si>
    <t>21423</t>
  </si>
  <si>
    <t>MORNINGSTAR DR AT CAMBRETT DR</t>
  </si>
  <si>
    <t>43.717287</t>
  </si>
  <si>
    <t>-79.645295</t>
  </si>
  <si>
    <t>21424</t>
  </si>
  <si>
    <t>43.717469</t>
  </si>
  <si>
    <t>-79.645329</t>
  </si>
  <si>
    <t>21425</t>
  </si>
  <si>
    <t>SHEPPARD AVE E AT LAMONT AVE EAST SIDE</t>
  </si>
  <si>
    <t>43.784669</t>
  </si>
  <si>
    <t>-79.28136</t>
  </si>
  <si>
    <t>21426</t>
  </si>
  <si>
    <t>43.784116</t>
  </si>
  <si>
    <t>-79.284716</t>
  </si>
  <si>
    <t>21428</t>
  </si>
  <si>
    <t>FENMAR DR AT WESTON RD WEST SIDE</t>
  </si>
  <si>
    <t>43.75778</t>
  </si>
  <si>
    <t>-79.54455</t>
  </si>
  <si>
    <t>21429</t>
  </si>
  <si>
    <t>86 FENMAR DR</t>
  </si>
  <si>
    <t>43.75879</t>
  </si>
  <si>
    <t>-79.54696</t>
  </si>
  <si>
    <t>21430</t>
  </si>
  <si>
    <t>FENMAR DR AT KENHAR DR WEST SIDE</t>
  </si>
  <si>
    <t>43.760002</t>
  </si>
  <si>
    <t>-79.549768</t>
  </si>
  <si>
    <t>21431</t>
  </si>
  <si>
    <t>174 FENMAR DR</t>
  </si>
  <si>
    <t>43.76094</t>
  </si>
  <si>
    <t>-79.552104</t>
  </si>
  <si>
    <t>21432</t>
  </si>
  <si>
    <t>ORMONT DR AT FENMAR DR WEST SIDE</t>
  </si>
  <si>
    <t>43.7623</t>
  </si>
  <si>
    <t>-79.55642</t>
  </si>
  <si>
    <t>21433</t>
  </si>
  <si>
    <t>VICTORIA PARK AVE AT CRESCENT TOWN RD SOUTH SIDE</t>
  </si>
  <si>
    <t>43.69643</t>
  </si>
  <si>
    <t>-79.290454</t>
  </si>
  <si>
    <t>21434</t>
  </si>
  <si>
    <t>43.64236</t>
  </si>
  <si>
    <t>-79.428744</t>
  </si>
  <si>
    <t>21435</t>
  </si>
  <si>
    <t>DANFORTH RD AT WINTER AVE</t>
  </si>
  <si>
    <t>43.729518</t>
  </si>
  <si>
    <t>-79.251755</t>
  </si>
  <si>
    <t>21436</t>
  </si>
  <si>
    <t>THE WESTWAY AT TRIO AVE EAST SIDE</t>
  </si>
  <si>
    <t>43.694473</t>
  </si>
  <si>
    <t>-79.534683</t>
  </si>
  <si>
    <t>21437</t>
  </si>
  <si>
    <t>43.64615</t>
  </si>
  <si>
    <t>-79.37932</t>
  </si>
  <si>
    <t>21438</t>
  </si>
  <si>
    <t>RONCESVALLES AVE AT MARION ST NORTH SIDE</t>
  </si>
  <si>
    <t>43.64133</t>
  </si>
  <si>
    <t>-79.447011</t>
  </si>
  <si>
    <t>21439</t>
  </si>
  <si>
    <t>RONCESVALLES AVE AT HOWARD PARK AVE SOUTH SIDE</t>
  </si>
  <si>
    <t>43.65125</t>
  </si>
  <si>
    <t>-79.45106</t>
  </si>
  <si>
    <t>21440</t>
  </si>
  <si>
    <t>NUGGET AVE AT MCCOWAN RD EAST SIDE</t>
  </si>
  <si>
    <t>43.79208</t>
  </si>
  <si>
    <t>21441</t>
  </si>
  <si>
    <t>43.734009</t>
  </si>
  <si>
    <t>-79.558373</t>
  </si>
  <si>
    <t>21442</t>
  </si>
  <si>
    <t>43.64948</t>
  </si>
  <si>
    <t>-79.568782</t>
  </si>
  <si>
    <t>21443</t>
  </si>
  <si>
    <t>43.700687</t>
  </si>
  <si>
    <t>-79.503095</t>
  </si>
  <si>
    <t>21445</t>
  </si>
  <si>
    <t>43.71068</t>
  </si>
  <si>
    <t>-79.520844</t>
  </si>
  <si>
    <t>21446</t>
  </si>
  <si>
    <t>43.63836</t>
  </si>
  <si>
    <t>-79.534707</t>
  </si>
  <si>
    <t>21447</t>
  </si>
  <si>
    <t>43.734901</t>
  </si>
  <si>
    <t>-79.451057</t>
  </si>
  <si>
    <t>21448</t>
  </si>
  <si>
    <t>FENELON LOOP AT GRAYDON HALL DR</t>
  </si>
  <si>
    <t>43.763733</t>
  </si>
  <si>
    <t>-79.339161</t>
  </si>
  <si>
    <t>21449</t>
  </si>
  <si>
    <t>43.784711</t>
  </si>
  <si>
    <t>-79.228909</t>
  </si>
  <si>
    <t>21450</t>
  </si>
  <si>
    <t>DUFFERIN ST AT MARTIN ST</t>
  </si>
  <si>
    <t>43.688603</t>
  </si>
  <si>
    <t>-79.447258</t>
  </si>
  <si>
    <t>21451</t>
  </si>
  <si>
    <t>RONCESVALLES AVE AT QUEEN ST WEST NORTH SIDE</t>
  </si>
  <si>
    <t>43.639188</t>
  </si>
  <si>
    <t>-79.446162</t>
  </si>
  <si>
    <t>21452</t>
  </si>
  <si>
    <t>43.671812</t>
  </si>
  <si>
    <t>-79.470602</t>
  </si>
  <si>
    <t>21453</t>
  </si>
  <si>
    <t>ST CLAIR AVE WEST AT MONDOVI GATE</t>
  </si>
  <si>
    <t>43.670769</t>
  </si>
  <si>
    <t>-79.475258</t>
  </si>
  <si>
    <t>21455</t>
  </si>
  <si>
    <t>43.71037</t>
  </si>
  <si>
    <t>-79.264581</t>
  </si>
  <si>
    <t>21456</t>
  </si>
  <si>
    <t>1103 LESLIE ST</t>
  </si>
  <si>
    <t>43.720623</t>
  </si>
  <si>
    <t>-79.349641</t>
  </si>
  <si>
    <t>21458</t>
  </si>
  <si>
    <t>43.64237</t>
  </si>
  <si>
    <t>-79.373123</t>
  </si>
  <si>
    <t>21459</t>
  </si>
  <si>
    <t>DOCKSIDE DR AT QUEENS QUAY EAST SOUTH SIDE</t>
  </si>
  <si>
    <t>43.643929</t>
  </si>
  <si>
    <t>-79.367659</t>
  </si>
  <si>
    <t>21460</t>
  </si>
  <si>
    <t>43.651832</t>
  </si>
  <si>
    <t>-79.475542</t>
  </si>
  <si>
    <t>21461</t>
  </si>
  <si>
    <t>U OF T (SCARBOROUGH COLLEGE)</t>
  </si>
  <si>
    <t>43.784646</t>
  </si>
  <si>
    <t>-79.185826</t>
  </si>
  <si>
    <t>21462</t>
  </si>
  <si>
    <t>43.784825</t>
  </si>
  <si>
    <t>-79.185576</t>
  </si>
  <si>
    <t>21463</t>
  </si>
  <si>
    <t>OPPOSITE 3671 DUNDAS ST WEST</t>
  </si>
  <si>
    <t>43.665813</t>
  </si>
  <si>
    <t>-79.496448</t>
  </si>
  <si>
    <t>21464</t>
  </si>
  <si>
    <t>43.612512</t>
  </si>
  <si>
    <t>-79.495829</t>
  </si>
  <si>
    <t>21465</t>
  </si>
  <si>
    <t>DOCKSIDE DR AT QUEENS QUAY EAST</t>
  </si>
  <si>
    <t>43.644887</t>
  </si>
  <si>
    <t>-79.365381</t>
  </si>
  <si>
    <t>21466</t>
  </si>
  <si>
    <t>QUEENS QUAY EAST AT LOWER JARVIS ST WEST SIDE</t>
  </si>
  <si>
    <t>43.643866</t>
  </si>
  <si>
    <t>-79.369389</t>
  </si>
  <si>
    <t>21467</t>
  </si>
  <si>
    <t>43.767113</t>
  </si>
  <si>
    <t>-79.50131</t>
  </si>
  <si>
    <t>21468</t>
  </si>
  <si>
    <t>COXWELL AVE AT LOWER GERRARD ST EAST SOUTH SIDE</t>
  </si>
  <si>
    <t>43.672504</t>
  </si>
  <si>
    <t>-79.319225</t>
  </si>
  <si>
    <t>21469</t>
  </si>
  <si>
    <t>GUILDWOOD PKWY AT GALLOWAY RD</t>
  </si>
  <si>
    <t>43.749577</t>
  </si>
  <si>
    <t>-79.189403</t>
  </si>
  <si>
    <t>21470</t>
  </si>
  <si>
    <t>43.635901</t>
  </si>
  <si>
    <t>-79.472893</t>
  </si>
  <si>
    <t>21471</t>
  </si>
  <si>
    <t>43.636358</t>
  </si>
  <si>
    <t>-79.472483</t>
  </si>
  <si>
    <t>21472</t>
  </si>
  <si>
    <t>HUNTINGWOOD DR AT FAIRGLEN AVE WEST SIDE</t>
  </si>
  <si>
    <t>43.780919</t>
  </si>
  <si>
    <t>-79.323436</t>
  </si>
  <si>
    <t>21473</t>
  </si>
  <si>
    <t>BAYVIEW AVE AT BRENHAM CRES</t>
  </si>
  <si>
    <t>43.796132</t>
  </si>
  <si>
    <t>-79.39456</t>
  </si>
  <si>
    <t>21474</t>
  </si>
  <si>
    <t>WILSON AVE AT AGATE RD</t>
  </si>
  <si>
    <t>43.725762</t>
  </si>
  <si>
    <t>-79.485544</t>
  </si>
  <si>
    <t>21475</t>
  </si>
  <si>
    <t>PAPE AVE AT GAMBLE AVE</t>
  </si>
  <si>
    <t>43.690456</t>
  </si>
  <si>
    <t>-79.349292</t>
  </si>
  <si>
    <t>21476</t>
  </si>
  <si>
    <t>JETLINER RD AT AIRPORT RD SOUTH SIDE</t>
  </si>
  <si>
    <t>43.685321</t>
  </si>
  <si>
    <t>-79.607296</t>
  </si>
  <si>
    <t>21477</t>
  </si>
  <si>
    <t>43.680077</t>
  </si>
  <si>
    <t>-79.344987</t>
  </si>
  <si>
    <t>21478</t>
  </si>
  <si>
    <t>BAY ST AT LAKE SHORE BLVD W</t>
  </si>
  <si>
    <t>43.643114</t>
  </si>
  <si>
    <t>-79.377779</t>
  </si>
  <si>
    <t>21479</t>
  </si>
  <si>
    <t>JANE ST AT JOHN ST</t>
  </si>
  <si>
    <t>43.706565</t>
  </si>
  <si>
    <t>-79.504676</t>
  </si>
  <si>
    <t>21480</t>
  </si>
  <si>
    <t>43.706699</t>
  </si>
  <si>
    <t>-79.50495</t>
  </si>
  <si>
    <t>21482</t>
  </si>
  <si>
    <t>DUFFERIN ST AT GLEN SHIELDS AVE (SOUTH) NORTH SIDE</t>
  </si>
  <si>
    <t>43.792523</t>
  </si>
  <si>
    <t>-79.471279</t>
  </si>
  <si>
    <t>21483</t>
  </si>
  <si>
    <t>MORNINGSIDE AVE AT HWY 401 SOUTHSIDE (WLKWY TO LAMPMAN DR)</t>
  </si>
  <si>
    <t>43.794916</t>
  </si>
  <si>
    <t>-79.196639</t>
  </si>
  <si>
    <t>21485</t>
  </si>
  <si>
    <t>RICHMOND ST WEST AT SPADINA AVE</t>
  </si>
  <si>
    <t>43.647978</t>
  </si>
  <si>
    <t>-79.395543</t>
  </si>
  <si>
    <t>21486</t>
  </si>
  <si>
    <t>ADELAIDE ST WEST AT SPADINA AVE</t>
  </si>
  <si>
    <t>43.646625</t>
  </si>
  <si>
    <t>-79.395667</t>
  </si>
  <si>
    <t>21487</t>
  </si>
  <si>
    <t>SHEPPARD AVE EAST AT DON MILLS</t>
  </si>
  <si>
    <t>43.774975</t>
  </si>
  <si>
    <t>-79.347137</t>
  </si>
  <si>
    <t>21488</t>
  </si>
  <si>
    <t>43.718732</t>
  </si>
  <si>
    <t>-79.518095</t>
  </si>
  <si>
    <t>21489</t>
  </si>
  <si>
    <t>43.72541</t>
  </si>
  <si>
    <t>-79.402343</t>
  </si>
  <si>
    <t>21490</t>
  </si>
  <si>
    <t>PASSMORE AVE AT MARKHAM RD</t>
  </si>
  <si>
    <t>43.830701</t>
  </si>
  <si>
    <t>-79.250316</t>
  </si>
  <si>
    <t>21491</t>
  </si>
  <si>
    <t>MAJOR MACKENZIE DR EAST AT STONEBRIDGE DR</t>
  </si>
  <si>
    <t>43.902029</t>
  </si>
  <si>
    <t>-79.299563</t>
  </si>
  <si>
    <t>21492</t>
  </si>
  <si>
    <t>43.901832</t>
  </si>
  <si>
    <t>-79.299738</t>
  </si>
  <si>
    <t>21493</t>
  </si>
  <si>
    <t>ELLESMERE STATION</t>
  </si>
  <si>
    <t>43.766963</t>
  </si>
  <si>
    <t>-79.277195</t>
  </si>
  <si>
    <t>21494</t>
  </si>
  <si>
    <t>43.635616</t>
  </si>
  <si>
    <t>-79.418204</t>
  </si>
  <si>
    <t>21495</t>
  </si>
  <si>
    <t>LANSDOWNE AVE AT SEAFORTH AVE NORTH SIDE</t>
  </si>
  <si>
    <t>43.643028</t>
  </si>
  <si>
    <t>-79.437477</t>
  </si>
  <si>
    <t>21497</t>
  </si>
  <si>
    <t>PASSMORE AVE AT MARKHAM RD EAST SIDE</t>
  </si>
  <si>
    <t>43.830584</t>
  </si>
  <si>
    <t>-79.250141</t>
  </si>
  <si>
    <t>21498</t>
  </si>
  <si>
    <t>SELECT AVE AT MARKHAM RD</t>
  </si>
  <si>
    <t>43.833534</t>
  </si>
  <si>
    <t>-79.250772</t>
  </si>
  <si>
    <t>21499</t>
  </si>
  <si>
    <t>TAPSCOTT RD AT SELECT AVE</t>
  </si>
  <si>
    <t>43.833449</t>
  </si>
  <si>
    <t>-79.246791</t>
  </si>
  <si>
    <t>21500</t>
  </si>
  <si>
    <t>43.741407</t>
  </si>
  <si>
    <t>-79.434872</t>
  </si>
  <si>
    <t>21501</t>
  </si>
  <si>
    <t>43.680028</t>
  </si>
  <si>
    <t>-79.443762</t>
  </si>
  <si>
    <t>21502</t>
  </si>
  <si>
    <t>DUFFERIN ST AT HALLAM ST</t>
  </si>
  <si>
    <t>43.665656</t>
  </si>
  <si>
    <t>-79.437697</t>
  </si>
  <si>
    <t>21504</t>
  </si>
  <si>
    <t>KINGSTON RD AT QUEENSBURY AVE</t>
  </si>
  <si>
    <t>43.685337</t>
  </si>
  <si>
    <t>-79.274313</t>
  </si>
  <si>
    <t>21505</t>
  </si>
  <si>
    <t>43.685615</t>
  </si>
  <si>
    <t>-79.274238</t>
  </si>
  <si>
    <t>21506</t>
  </si>
  <si>
    <t>PARLIAMENT ST AT DUNDAS ST E</t>
  </si>
  <si>
    <t>43.659101</t>
  </si>
  <si>
    <t>-79.365752</t>
  </si>
  <si>
    <t>21507</t>
  </si>
  <si>
    <t>KINGSTON RD AT AMIENS RD WEST SIDE</t>
  </si>
  <si>
    <t>43.77275</t>
  </si>
  <si>
    <t>-79.185024</t>
  </si>
  <si>
    <t>21508</t>
  </si>
  <si>
    <t>LAWRENCE AVE WEST AT CORONA ST</t>
  </si>
  <si>
    <t>43.714232</t>
  </si>
  <si>
    <t>-79.45258</t>
  </si>
  <si>
    <t>21509</t>
  </si>
  <si>
    <t>CARLINGVIEW DR AT INTERNATIONAL BLVD NORTH SIDE</t>
  </si>
  <si>
    <t>43.677362</t>
  </si>
  <si>
    <t>-79.591114</t>
  </si>
  <si>
    <t>21510</t>
  </si>
  <si>
    <t>CARLINGVIEW DR AT METEOR DR</t>
  </si>
  <si>
    <t>43.680613</t>
  </si>
  <si>
    <t>-79.592593</t>
  </si>
  <si>
    <t>21511</t>
  </si>
  <si>
    <t>215 CARLINGVIEW DR</t>
  </si>
  <si>
    <t>43.683273</t>
  </si>
  <si>
    <t>-79.593835</t>
  </si>
  <si>
    <t>21512</t>
  </si>
  <si>
    <t>DIXON RD AT CARLINGVIEW DR WEST SIDE</t>
  </si>
  <si>
    <t>43.686809</t>
  </si>
  <si>
    <t>-79.596362</t>
  </si>
  <si>
    <t>21513</t>
  </si>
  <si>
    <t>BATHURST ST AT NIAGARA ST</t>
  </si>
  <si>
    <t>43.641839</t>
  </si>
  <si>
    <t>-79.401728</t>
  </si>
  <si>
    <t>21514</t>
  </si>
  <si>
    <t>43.641964</t>
  </si>
  <si>
    <t>-79.402014</t>
  </si>
  <si>
    <t>21515</t>
  </si>
  <si>
    <t>43.641973</t>
  </si>
  <si>
    <t>21516</t>
  </si>
  <si>
    <t>BATHURST ST AT QUEEN ST W</t>
  </si>
  <si>
    <t>43.647162</t>
  </si>
  <si>
    <t>-79.403871</t>
  </si>
  <si>
    <t>21518</t>
  </si>
  <si>
    <t>MANITOBA DR AT SASKATCHEWAN RD</t>
  </si>
  <si>
    <t>43.633016</t>
  </si>
  <si>
    <t>-79.422223</t>
  </si>
  <si>
    <t>21519</t>
  </si>
  <si>
    <t>CANADA BLVD AT PRINCES BLVD</t>
  </si>
  <si>
    <t>43.635009</t>
  </si>
  <si>
    <t>-79.409977</t>
  </si>
  <si>
    <t>21520</t>
  </si>
  <si>
    <t>SHEPPARD AVE E AT MIDLAND AVE</t>
  </si>
  <si>
    <t>43.785027</t>
  </si>
  <si>
    <t>-79.280349</t>
  </si>
  <si>
    <t>21521</t>
  </si>
  <si>
    <t>SHEPPARD AVE E AT CONLINS RD</t>
  </si>
  <si>
    <t>43.804319</t>
  </si>
  <si>
    <t>-79.189776</t>
  </si>
  <si>
    <t>21522</t>
  </si>
  <si>
    <t>MILL ST AT CHERRY ST</t>
  </si>
  <si>
    <t>43.65132</t>
  </si>
  <si>
    <t>-79.357691</t>
  </si>
  <si>
    <t>21523</t>
  </si>
  <si>
    <t>TANGIERS RD AT FINCH AVE W</t>
  </si>
  <si>
    <t>43.763979</t>
  </si>
  <si>
    <t>-79.488111</t>
  </si>
  <si>
    <t>21524</t>
  </si>
  <si>
    <t>STEELES AVE E AT MAXOME AVE</t>
  </si>
  <si>
    <t>43.800952</t>
  </si>
  <si>
    <t>-79.406376</t>
  </si>
  <si>
    <t>21525</t>
  </si>
  <si>
    <t>STEELES AVE E AT CONACHER DR</t>
  </si>
  <si>
    <t>43.802137</t>
  </si>
  <si>
    <t>-79.400962</t>
  </si>
  <si>
    <t>21526</t>
  </si>
  <si>
    <t>43.735599</t>
  </si>
  <si>
    <t>-79.408953</t>
  </si>
  <si>
    <t>21527</t>
  </si>
  <si>
    <t>MILITARY TRAIL AT PAN AM DR</t>
  </si>
  <si>
    <t>43.787826</t>
  </si>
  <si>
    <t>-79.190533</t>
  </si>
  <si>
    <t>21528</t>
  </si>
  <si>
    <t>43.771247</t>
  </si>
  <si>
    <t>-79.187086</t>
  </si>
  <si>
    <t>21529</t>
  </si>
  <si>
    <t>ST CLAIR AVE E AT PLAXTON DR</t>
  </si>
  <si>
    <t>43.707771</t>
  </si>
  <si>
    <t>-79.302562</t>
  </si>
  <si>
    <t>21530</t>
  </si>
  <si>
    <t>QUEENS QUAY W AT REES ST</t>
  </si>
  <si>
    <t>43.638794</t>
  </si>
  <si>
    <t>-79.386666</t>
  </si>
  <si>
    <t>21531</t>
  </si>
  <si>
    <t>QUEENS QUAY W AT HARBOURFRONT CENTRE</t>
  </si>
  <si>
    <t>43.63969</t>
  </si>
  <si>
    <t>-79.381426</t>
  </si>
  <si>
    <t>21532</t>
  </si>
  <si>
    <t>43.639771</t>
  </si>
  <si>
    <t>-79.381376</t>
  </si>
  <si>
    <t>21533</t>
  </si>
  <si>
    <t>-79.410837</t>
  </si>
  <si>
    <t>21534</t>
  </si>
  <si>
    <t>BATHURST ST AT CARR ST</t>
  </si>
  <si>
    <t>43.648801</t>
  </si>
  <si>
    <t>-79.404494</t>
  </si>
  <si>
    <t>21535</t>
  </si>
  <si>
    <t>QUEEN ST E AT WOODBINE AVE</t>
  </si>
  <si>
    <t>43.66885</t>
  </si>
  <si>
    <t>-79.30568</t>
  </si>
  <si>
    <t>21536</t>
  </si>
  <si>
    <t>KING ST E AT RIVER ST</t>
  </si>
  <si>
    <t>-79.35629</t>
  </si>
  <si>
    <t>21537</t>
  </si>
  <si>
    <t>KING ST E AT ONTARIO ST</t>
  </si>
  <si>
    <t>43.651689</t>
  </si>
  <si>
    <t>-79.366226</t>
  </si>
  <si>
    <t>21539</t>
  </si>
  <si>
    <t>FINCH AVE WEST AT TALBOT RD</t>
  </si>
  <si>
    <t>43.778009</t>
  </si>
  <si>
    <t>-79.423054</t>
  </si>
  <si>
    <t>21540</t>
  </si>
  <si>
    <t>43.778251</t>
  </si>
  <si>
    <t>-79.42273</t>
  </si>
  <si>
    <t>21541</t>
  </si>
  <si>
    <t>BLOOR ST W AT BROCK AVE</t>
  </si>
  <si>
    <t>43.658997</t>
  </si>
  <si>
    <t>-79.439247</t>
  </si>
  <si>
    <t>21542</t>
  </si>
  <si>
    <t>43.659203</t>
  </si>
  <si>
    <t>-79.439098</t>
  </si>
  <si>
    <t>21543</t>
  </si>
  <si>
    <t>QUEENS QUAY E AT LOWER JARVIS ST</t>
  </si>
  <si>
    <t>43.644045</t>
  </si>
  <si>
    <t>-79.368393</t>
  </si>
  <si>
    <t>21544</t>
  </si>
  <si>
    <t>GERRY FITZGERALD DR AT DUFFERIN STREET WEST SIDE</t>
  </si>
  <si>
    <t>43.783918</t>
  </si>
  <si>
    <t>-79.470868</t>
  </si>
  <si>
    <t>21545</t>
  </si>
  <si>
    <t>YONGE ST AT BISHOP AVE NORTH SIDE</t>
  </si>
  <si>
    <t>43.78261</t>
  </si>
  <si>
    <t>-79.416122</t>
  </si>
  <si>
    <t>21547</t>
  </si>
  <si>
    <t>EGLINTON AVE WEST AT EMMETT AVENUE</t>
  </si>
  <si>
    <t>43.684321</t>
  </si>
  <si>
    <t>-79.504473</t>
  </si>
  <si>
    <t>21548</t>
  </si>
  <si>
    <t>43.684384</t>
  </si>
  <si>
    <t>-79.50395</t>
  </si>
  <si>
    <t>21552</t>
  </si>
  <si>
    <t>MAJOR MACKENZIE DR EAST AT MARKHAM RD</t>
  </si>
  <si>
    <t>43.909529</t>
  </si>
  <si>
    <t>-79.268326</t>
  </si>
  <si>
    <t>21553</t>
  </si>
  <si>
    <t>MAJOR MACKENZIE DR EAST AT RALPH CHALMERS AVE</t>
  </si>
  <si>
    <t>43.90843</t>
  </si>
  <si>
    <t>-79.272901</t>
  </si>
  <si>
    <t>21554</t>
  </si>
  <si>
    <t>CASTLEMORE AVE AT MARKHAM RD WEST SIDE</t>
  </si>
  <si>
    <t>43.904293</t>
  </si>
  <si>
    <t>-79.267647</t>
  </si>
  <si>
    <t>21555</t>
  </si>
  <si>
    <t>CASTLEMORE AVE AT FRED MCLAREN BLVD</t>
  </si>
  <si>
    <t>43.902881</t>
  </si>
  <si>
    <t>-79.27296</t>
  </si>
  <si>
    <t>21556</t>
  </si>
  <si>
    <t>CASTLEMORE AVE AT MINGAY AVE</t>
  </si>
  <si>
    <t>43.901852</t>
  </si>
  <si>
    <t>-79.276285</t>
  </si>
  <si>
    <t>21557</t>
  </si>
  <si>
    <t>MINGAY AVE AT FRED MCLAREN BLVD</t>
  </si>
  <si>
    <t>43.903798</t>
  </si>
  <si>
    <t>-79.276782</t>
  </si>
  <si>
    <t>21558</t>
  </si>
  <si>
    <t>MINGAY AVE AT MAJOR MACKENZIE DR EAST</t>
  </si>
  <si>
    <t>43.907233</t>
  </si>
  <si>
    <t>-79.277926</t>
  </si>
  <si>
    <t>21559</t>
  </si>
  <si>
    <t>KIPLING AVE AT NORTHCREST RD</t>
  </si>
  <si>
    <t>43.692057</t>
  </si>
  <si>
    <t>21560</t>
  </si>
  <si>
    <t>379 WILSON AVE</t>
  </si>
  <si>
    <t>43.736432</t>
  </si>
  <si>
    <t>-79.438046</t>
  </si>
  <si>
    <t>21561</t>
  </si>
  <si>
    <t>340 WILSON AVE</t>
  </si>
  <si>
    <t>43.736683</t>
  </si>
  <si>
    <t>-79.437685</t>
  </si>
  <si>
    <t>21562</t>
  </si>
  <si>
    <t>EGLINTON AVE E AT MIDLAND AVE</t>
  </si>
  <si>
    <t>43.734617</t>
  </si>
  <si>
    <t>-79.25801</t>
  </si>
  <si>
    <t>21563</t>
  </si>
  <si>
    <t>43.64398</t>
  </si>
  <si>
    <t>-79.402824</t>
  </si>
  <si>
    <t>21564</t>
  </si>
  <si>
    <t>43.643846</t>
  </si>
  <si>
    <t>-79.402537</t>
  </si>
  <si>
    <t>21566</t>
  </si>
  <si>
    <t>BIRCHMOUNT ROAD AT FOURTEENTH AVE</t>
  </si>
  <si>
    <t>43.839713</t>
  </si>
  <si>
    <t>-79.320184</t>
  </si>
  <si>
    <t>21567</t>
  </si>
  <si>
    <t>BIRCHMOUNT ROAD AT CITIZEN COURT</t>
  </si>
  <si>
    <t>43.841984</t>
  </si>
  <si>
    <t>-79.321191</t>
  </si>
  <si>
    <t>21568</t>
  </si>
  <si>
    <t>BIRCHMOUNT ROAD AT ENTERPRISE BOULEVARD</t>
  </si>
  <si>
    <t>43.84908</t>
  </si>
  <si>
    <t>-79.324444</t>
  </si>
  <si>
    <t>21569</t>
  </si>
  <si>
    <t>BIRCHMOUNT ROAD AT VERCLAIRE GATE</t>
  </si>
  <si>
    <t>43.851612</t>
  </si>
  <si>
    <t>-79.325197</t>
  </si>
  <si>
    <t>21570</t>
  </si>
  <si>
    <t>BIRCHMOUNT ROAD AT ROUGESIDE PROMENADE</t>
  </si>
  <si>
    <t>43.855959</t>
  </si>
  <si>
    <t>-79.323797</t>
  </si>
  <si>
    <t>21571</t>
  </si>
  <si>
    <t>BIRCHMOUNT ROAD AT ROUGESIDE PROMENADE SOUTH SIDE</t>
  </si>
  <si>
    <t>43.855767</t>
  </si>
  <si>
    <t>-79.324092</t>
  </si>
  <si>
    <t>21572</t>
  </si>
  <si>
    <t>43.852091</t>
  </si>
  <si>
    <t>-79.325465</t>
  </si>
  <si>
    <t>21573</t>
  </si>
  <si>
    <t>43.849554</t>
  </si>
  <si>
    <t>-79.325046</t>
  </si>
  <si>
    <t>21574</t>
  </si>
  <si>
    <t>BIRCHMOUNT ROAD AT ROYAL CREST COURT</t>
  </si>
  <si>
    <t>43.842307</t>
  </si>
  <si>
    <t>-79.321578</t>
  </si>
  <si>
    <t>21575</t>
  </si>
  <si>
    <t>ST CLAIR AVE WEST AT JANE ST EAST SIDE</t>
  </si>
  <si>
    <t>43.667166</t>
  </si>
  <si>
    <t>-79.491108</t>
  </si>
  <si>
    <t>21576</t>
  </si>
  <si>
    <t>43.736132</t>
  </si>
  <si>
    <t>-79.247746</t>
  </si>
  <si>
    <t>21578</t>
  </si>
  <si>
    <t>SHEPPARD AVE WEST AT RIVALDA RD EAST SIDE</t>
  </si>
  <si>
    <t>43.734938</t>
  </si>
  <si>
    <t>-79.532325</t>
  </si>
  <si>
    <t>21579</t>
  </si>
  <si>
    <t>HUMBER COLLEGE BUS TERMINAL</t>
  </si>
  <si>
    <t>43.72889</t>
  </si>
  <si>
    <t>-79.605383</t>
  </si>
  <si>
    <t>21580</t>
  </si>
  <si>
    <t>43.728533</t>
  </si>
  <si>
    <t>-79.60446</t>
  </si>
  <si>
    <t>21581</t>
  </si>
  <si>
    <t>43.728712</t>
  </si>
  <si>
    <t>-79.604934</t>
  </si>
  <si>
    <t>21582</t>
  </si>
  <si>
    <t>43.728937</t>
  </si>
  <si>
    <t>-79.604374</t>
  </si>
  <si>
    <t>21583</t>
  </si>
  <si>
    <t>66 KEELE ST</t>
  </si>
  <si>
    <t>43.656308</t>
  </si>
  <si>
    <t>-79.46072</t>
  </si>
  <si>
    <t>21584</t>
  </si>
  <si>
    <t>SHEPPARD AVE WEST AT BEECROFT RD</t>
  </si>
  <si>
    <t>43.760936</t>
  </si>
  <si>
    <t>-79.413221</t>
  </si>
  <si>
    <t>21585</t>
  </si>
  <si>
    <t>KEELE ST AT BLOOR ST WEST (KEELE STATION)</t>
  </si>
  <si>
    <t>43.655384</t>
  </si>
  <si>
    <t>-79.460253</t>
  </si>
  <si>
    <t>21586</t>
  </si>
  <si>
    <t>SHEPPARD AVE WEST AT WILLIAM ALLEN RD</t>
  </si>
  <si>
    <t>43.750041</t>
  </si>
  <si>
    <t>-79.463714</t>
  </si>
  <si>
    <t>21588</t>
  </si>
  <si>
    <t>STAINES RD AT KNOWLES DR</t>
  </si>
  <si>
    <t>43.823665</t>
  </si>
  <si>
    <t>-79.219103</t>
  </si>
  <si>
    <t>21589</t>
  </si>
  <si>
    <t>204 STAINES RD</t>
  </si>
  <si>
    <t>43.825769</t>
  </si>
  <si>
    <t>-79.220414</t>
  </si>
  <si>
    <t>21590</t>
  </si>
  <si>
    <t>LAKE SHORE BLVD W AT FORTIETH ST</t>
  </si>
  <si>
    <t>43.59248</t>
  </si>
  <si>
    <t>-79.541866</t>
  </si>
  <si>
    <t>21591</t>
  </si>
  <si>
    <t>PHARMACY AVE AT KNIGHTSBRIDGE RD</t>
  </si>
  <si>
    <t>43.716235</t>
  </si>
  <si>
    <t>-79.293743</t>
  </si>
  <si>
    <t>21592</t>
  </si>
  <si>
    <t>43.7161</t>
  </si>
  <si>
    <t>-79.293444</t>
  </si>
  <si>
    <t>21593</t>
  </si>
  <si>
    <t>400 BURNHAMTHORPE RD</t>
  </si>
  <si>
    <t>43.646881</t>
  </si>
  <si>
    <t>-79.556835</t>
  </si>
  <si>
    <t>21594</t>
  </si>
  <si>
    <t>43.647168</t>
  </si>
  <si>
    <t>-79.556388</t>
  </si>
  <si>
    <t>21595</t>
  </si>
  <si>
    <t>43.651059</t>
  </si>
  <si>
    <t>-79.458409</t>
  </si>
  <si>
    <t>21596</t>
  </si>
  <si>
    <t>8600 MCCOWAN RD</t>
  </si>
  <si>
    <t>43.87429</t>
  </si>
  <si>
    <t>-79.286055</t>
  </si>
  <si>
    <t>21597</t>
  </si>
  <si>
    <t>ADELAIDE ST EAST AT GEORGE ST</t>
  </si>
  <si>
    <t>43.651475</t>
  </si>
  <si>
    <t>-79.371218</t>
  </si>
  <si>
    <t>21598</t>
  </si>
  <si>
    <t>43.785344</t>
  </si>
  <si>
    <t>-79.416797</t>
  </si>
  <si>
    <t>21599</t>
  </si>
  <si>
    <t>MARKHAM RD AT CASTLEMORE AVE</t>
  </si>
  <si>
    <t>43.904472</t>
  </si>
  <si>
    <t>-79.267147</t>
  </si>
  <si>
    <t>21600</t>
  </si>
  <si>
    <t>43.636032</t>
  </si>
  <si>
    <t>-79.404145</t>
  </si>
  <si>
    <t>21602</t>
  </si>
  <si>
    <t>43.648706</t>
  </si>
  <si>
    <t>-79.380343</t>
  </si>
  <si>
    <t>21603</t>
  </si>
  <si>
    <t>43.698005</t>
  </si>
  <si>
    <t>-79.424458</t>
  </si>
  <si>
    <t>21604</t>
  </si>
  <si>
    <t>SHEPPARD AVE WEST AT YONGE ST</t>
  </si>
  <si>
    <t>43.76143</t>
  </si>
  <si>
    <t>-79.411633</t>
  </si>
  <si>
    <t>21605</t>
  </si>
  <si>
    <t>43.734883</t>
  </si>
  <si>
    <t>-79.450833</t>
  </si>
  <si>
    <t>21606</t>
  </si>
  <si>
    <t>43.734767</t>
  </si>
  <si>
    <t>-79.450795</t>
  </si>
  <si>
    <t>21607</t>
  </si>
  <si>
    <t>43.734176</t>
  </si>
  <si>
    <t>-79.450658</t>
  </si>
  <si>
    <t>21608</t>
  </si>
  <si>
    <t>INTERCHANGE WAY AT JANE ST WEST SIDE</t>
  </si>
  <si>
    <t>43.78962</t>
  </si>
  <si>
    <t>-79.524944</t>
  </si>
  <si>
    <t>21609</t>
  </si>
  <si>
    <t>INTERCHANGE WAY AT EXCHANGE AVE</t>
  </si>
  <si>
    <t>43.789157</t>
  </si>
  <si>
    <t>-79.527932</t>
  </si>
  <si>
    <t>21610</t>
  </si>
  <si>
    <t>INTERCHANGE WAY AT COMMERCE ST</t>
  </si>
  <si>
    <t>43.790283</t>
  </si>
  <si>
    <t>-79.529875</t>
  </si>
  <si>
    <t>21611</t>
  </si>
  <si>
    <t>VAUGHAN CORPORATE CENTRE AT HIGHWAY 7</t>
  </si>
  <si>
    <t>43.791888</t>
  </si>
  <si>
    <t>-79.530505</t>
  </si>
  <si>
    <t>21612</t>
  </si>
  <si>
    <t>EDGELEY BLVD AT HIGHWAY 7 NORTH SIDE</t>
  </si>
  <si>
    <t>43.79366</t>
  </si>
  <si>
    <t>-79.531237</t>
  </si>
  <si>
    <t>21613</t>
  </si>
  <si>
    <t>EDGELEY BLVD AT APPLE MILL RD</t>
  </si>
  <si>
    <t>43.794577</t>
  </si>
  <si>
    <t>-79.531664</t>
  </si>
  <si>
    <t>21614</t>
  </si>
  <si>
    <t>EDGELEY BLVD AT PORTAGE PARKWAY</t>
  </si>
  <si>
    <t>43.796883</t>
  </si>
  <si>
    <t>-79.532592</t>
  </si>
  <si>
    <t>21615</t>
  </si>
  <si>
    <t>EDGELEY BLVD AT PORTAGE PARKWAY SOUTH SIDE</t>
  </si>
  <si>
    <t>43.796643</t>
  </si>
  <si>
    <t>-79.532636</t>
  </si>
  <si>
    <t>21616</t>
  </si>
  <si>
    <t>43.794955</t>
  </si>
  <si>
    <t>-79.531961</t>
  </si>
  <si>
    <t>21617</t>
  </si>
  <si>
    <t>VAUGHAN CORPORATE CENTRE AT HIGHWAY 7 SOUTH SIDE</t>
  </si>
  <si>
    <t>43.79193</t>
  </si>
  <si>
    <t>-79.530831</t>
  </si>
  <si>
    <t>21618</t>
  </si>
  <si>
    <t>43.790594</t>
  </si>
  <si>
    <t>-79.530198</t>
  </si>
  <si>
    <t>21619</t>
  </si>
  <si>
    <t>INTERCHANGE WAY AT EXCHANGE AVE EAST SIDE</t>
  </si>
  <si>
    <t>43.788945</t>
  </si>
  <si>
    <t>-79.52812</t>
  </si>
  <si>
    <t>21620</t>
  </si>
  <si>
    <t>INTERCHANGE WAY AT JANE ST</t>
  </si>
  <si>
    <t>43.789402</t>
  </si>
  <si>
    <t>-79.524241</t>
  </si>
  <si>
    <t>21621</t>
  </si>
  <si>
    <t>DUFFERIN ST AT WHITMORE AVE</t>
  </si>
  <si>
    <t>43.697886</t>
  </si>
  <si>
    <t>-79.450992</t>
  </si>
  <si>
    <t>21622</t>
  </si>
  <si>
    <t>DUFFERIN ST AT WENDERLY DR</t>
  </si>
  <si>
    <t>43.710602</t>
  </si>
  <si>
    <t>-79.453847</t>
  </si>
  <si>
    <t>21623</t>
  </si>
  <si>
    <t>DUFFERIN ST AT WINGOLD AVE</t>
  </si>
  <si>
    <t>43.70389</t>
  </si>
  <si>
    <t>-79.452581</t>
  </si>
  <si>
    <t>21624</t>
  </si>
  <si>
    <t>1848 KEELE ST</t>
  </si>
  <si>
    <t>-79.474862</t>
  </si>
  <si>
    <t>21625</t>
  </si>
  <si>
    <t>KEELE ST AT CAMERON AVE</t>
  </si>
  <si>
    <t>43.689141</t>
  </si>
  <si>
    <t>-79.474475</t>
  </si>
  <si>
    <t>21626</t>
  </si>
  <si>
    <t>EGLINTON AVE WEST AT KEELE ST</t>
  </si>
  <si>
    <t>43.690531</t>
  </si>
  <si>
    <t>-79.473755</t>
  </si>
  <si>
    <t>21627</t>
  </si>
  <si>
    <t>FRONT ST WEST AT BAY ST</t>
  </si>
  <si>
    <t>-79.378995</t>
  </si>
  <si>
    <t>21628</t>
  </si>
  <si>
    <t>FRONT ST WEST AT SIMCOE ST WEST SIDE</t>
  </si>
  <si>
    <t>43.644755</t>
  </si>
  <si>
    <t>-79.385507</t>
  </si>
  <si>
    <t>21629</t>
  </si>
  <si>
    <t>FRONT ST WEST AT JOHN ST</t>
  </si>
  <si>
    <t>43.644127</t>
  </si>
  <si>
    <t>-79.388504</t>
  </si>
  <si>
    <t>21630</t>
  </si>
  <si>
    <t>BLUE JAYS WAY AT FRONT ST WEST SOUTH SIDE</t>
  </si>
  <si>
    <t>43.642983</t>
  </si>
  <si>
    <t>-79.391171</t>
  </si>
  <si>
    <t>21631</t>
  </si>
  <si>
    <t>BREMNER BLVD AT SPADINA AVE</t>
  </si>
  <si>
    <t>43.640777</t>
  </si>
  <si>
    <t>-79.392759</t>
  </si>
  <si>
    <t>21632</t>
  </si>
  <si>
    <t>FORT YORK BLVD AT DAN LECKIE WAY WEST SIDE</t>
  </si>
  <si>
    <t>43.63937</t>
  </si>
  <si>
    <t>-79.398477</t>
  </si>
  <si>
    <t>21633</t>
  </si>
  <si>
    <t>FORT YORK BLVD AT BATHURST ST WEST SIDE</t>
  </si>
  <si>
    <t>43.638765</t>
  </si>
  <si>
    <t>-79.401174</t>
  </si>
  <si>
    <t>21634</t>
  </si>
  <si>
    <t>FORT YORK BLVD AT GZOWSKI BLVD</t>
  </si>
  <si>
    <t>43.637606</t>
  </si>
  <si>
    <t>-79.404328</t>
  </si>
  <si>
    <t>21635</t>
  </si>
  <si>
    <t>FORT YORK BLVD AT FLEET ST</t>
  </si>
  <si>
    <t>43.636557</t>
  </si>
  <si>
    <t>-79.406958</t>
  </si>
  <si>
    <t>21636</t>
  </si>
  <si>
    <t>PRINCES' BLVD AT STRACHAN AVE</t>
  </si>
  <si>
    <t>43.635095</t>
  </si>
  <si>
    <t>-79.408568</t>
  </si>
  <si>
    <t>21637</t>
  </si>
  <si>
    <t>43.636297</t>
  </si>
  <si>
    <t>-79.40743</t>
  </si>
  <si>
    <t>21638</t>
  </si>
  <si>
    <t>FORT YORK BLVD AT BASTION ST EAST SIDE</t>
  </si>
  <si>
    <t>43.637493</t>
  </si>
  <si>
    <t>-79.403537</t>
  </si>
  <si>
    <t>21639</t>
  </si>
  <si>
    <t>FORT YORK BLVD AT BATHURST ST</t>
  </si>
  <si>
    <t>43.638673</t>
  </si>
  <si>
    <t>-79.400808</t>
  </si>
  <si>
    <t>21640</t>
  </si>
  <si>
    <t>FORT YORK BLVD AT CAPREOL CRT EAST SIDE</t>
  </si>
  <si>
    <t>43.639896</t>
  </si>
  <si>
    <t>-79.395196</t>
  </si>
  <si>
    <t>21641</t>
  </si>
  <si>
    <t>BREMNER BLVD AT SPADINA AVE EAST SIDE</t>
  </si>
  <si>
    <t>43.640604</t>
  </si>
  <si>
    <t>-79.39249</t>
  </si>
  <si>
    <t>21642</t>
  </si>
  <si>
    <t>FRONT ST WEST AT BLUE JAYS WAY EAST SIDE</t>
  </si>
  <si>
    <t>43.643463</t>
  </si>
  <si>
    <t>-79.390674</t>
  </si>
  <si>
    <t>21643</t>
  </si>
  <si>
    <t>43.643856</t>
  </si>
  <si>
    <t>-79.388871</t>
  </si>
  <si>
    <t>21644</t>
  </si>
  <si>
    <t>FRONT ST WEST AT SIMCOE ST</t>
  </si>
  <si>
    <t>43.644637</t>
  </si>
  <si>
    <t>-79.385184</t>
  </si>
  <si>
    <t>21645</t>
  </si>
  <si>
    <t>FRONT ST EAST AT SCOTT ST (SONY CENTRE OF PERFORMING ARTS)</t>
  </si>
  <si>
    <t>43.647177</t>
  </si>
  <si>
    <t>-79.376199</t>
  </si>
  <si>
    <t>21646</t>
  </si>
  <si>
    <t>FRONT ST EAST AT CHERRY ST</t>
  </si>
  <si>
    <t>43.652445</t>
  </si>
  <si>
    <t>-79.358649</t>
  </si>
  <si>
    <t>21647</t>
  </si>
  <si>
    <t>PARLIAMENT ST AT LAKESHORE BLVD EAST SOUTH SIDE</t>
  </si>
  <si>
    <t>43.647203</t>
  </si>
  <si>
    <t>-79.361591</t>
  </si>
  <si>
    <t>21648</t>
  </si>
  <si>
    <t>PARLIAMENT ST AT LAKESHORE BLVD EAST</t>
  </si>
  <si>
    <t>43.647553</t>
  </si>
  <si>
    <t>-79.361159</t>
  </si>
  <si>
    <t>21649</t>
  </si>
  <si>
    <t>QUEENS QUAY EAST AT DOCKSIDE DR</t>
  </si>
  <si>
    <t>43.644984</t>
  </si>
  <si>
    <t>-79.365692</t>
  </si>
  <si>
    <t>21650</t>
  </si>
  <si>
    <t>QUEENS QUAY EAST AT LOWER SHERBOURNE ST</t>
  </si>
  <si>
    <t>43.645312</t>
  </si>
  <si>
    <t>21651</t>
  </si>
  <si>
    <t>43.638664</t>
  </si>
  <si>
    <t>-79.427163</t>
  </si>
  <si>
    <t>21652</t>
  </si>
  <si>
    <t>43.662363</t>
  </si>
  <si>
    <t>-79.426064</t>
  </si>
  <si>
    <t>21653</t>
  </si>
  <si>
    <t>CHERRY ST AT FRONT ST EAST</t>
  </si>
  <si>
    <t>43.652545</t>
  </si>
  <si>
    <t>21654</t>
  </si>
  <si>
    <t>43.652956</t>
  </si>
  <si>
    <t>-79.358121</t>
  </si>
  <si>
    <t>21655</t>
  </si>
  <si>
    <t>DISTILLERY LOOP</t>
  </si>
  <si>
    <t>43.650749</t>
  </si>
  <si>
    <t>-79.356638</t>
  </si>
  <si>
    <t>21660</t>
  </si>
  <si>
    <t>BATHURST ST AT BLOOR ST W</t>
  </si>
  <si>
    <t>43.665173</t>
  </si>
  <si>
    <t>-79.411336</t>
  </si>
  <si>
    <t>21663</t>
  </si>
  <si>
    <t>DON MILLS RD AT BARBER GREEN SOUTH SIDE</t>
  </si>
  <si>
    <t>43.727325</t>
  </si>
  <si>
    <t>-79.340877</t>
  </si>
  <si>
    <t>21664</t>
  </si>
  <si>
    <t>BLOOR ST EAST AT CASTLE FRANK RD EAST SIDE</t>
  </si>
  <si>
    <t>43.673816</t>
  </si>
  <si>
    <t>-79.36809</t>
  </si>
  <si>
    <t>21665</t>
  </si>
  <si>
    <t>EGLINTON AVE WEST AT DYNEVOR RD</t>
  </si>
  <si>
    <t>43.695325</t>
  </si>
  <si>
    <t>-79.451588</t>
  </si>
  <si>
    <t>21666</t>
  </si>
  <si>
    <t>BLOOR ST WEST AT BEDFORD WEST SIDE</t>
  </si>
  <si>
    <t>43.668061</t>
  </si>
  <si>
    <t>-79.397628</t>
  </si>
  <si>
    <t>21667</t>
  </si>
  <si>
    <t>EGLINTON AVE WEST AT SHORTT WEST SIDE</t>
  </si>
  <si>
    <t>43.695421</t>
  </si>
  <si>
    <t>-79.451625</t>
  </si>
  <si>
    <t>21671</t>
  </si>
  <si>
    <t>MT PLEASANT RD AT ROEHAMPTON AVE</t>
  </si>
  <si>
    <t>43.709712</t>
  </si>
  <si>
    <t>-79.390743</t>
  </si>
  <si>
    <t>21672</t>
  </si>
  <si>
    <t>43.694115</t>
  </si>
  <si>
    <t>-79.366593</t>
  </si>
  <si>
    <t>21673</t>
  </si>
  <si>
    <t>43.811592</t>
  </si>
  <si>
    <t>-79.258297</t>
  </si>
  <si>
    <t>21674</t>
  </si>
  <si>
    <t>43.801785</t>
  </si>
  <si>
    <t>-79.257</t>
  </si>
  <si>
    <t>21675</t>
  </si>
  <si>
    <t>BAYVIEW AVE AT BAYVIEW MEWS</t>
  </si>
  <si>
    <t>43.769528</t>
  </si>
  <si>
    <t>-79.38883</t>
  </si>
  <si>
    <t>21676</t>
  </si>
  <si>
    <t>480 RATHBURN RD</t>
  </si>
  <si>
    <t>43.652398</t>
  </si>
  <si>
    <t>-79.575634</t>
  </si>
  <si>
    <t>21677</t>
  </si>
  <si>
    <t>475 RATHBURN RD</t>
  </si>
  <si>
    <t>43.652438</t>
  </si>
  <si>
    <t>-79.574806</t>
  </si>
  <si>
    <t>21681</t>
  </si>
  <si>
    <t>MARKHAM RD AT GREENHOLM CIRCUIT</t>
  </si>
  <si>
    <t>43.762082</t>
  </si>
  <si>
    <t>-79.226045</t>
  </si>
  <si>
    <t>21685</t>
  </si>
  <si>
    <t>WINDERMERE AT THE QUEENSWAY</t>
  </si>
  <si>
    <t>-79.469746</t>
  </si>
  <si>
    <t>21691</t>
  </si>
  <si>
    <t>ROYAL YORK RD AT THE WESTWAY SOUTH SIDE</t>
  </si>
  <si>
    <t>43.695915</t>
  </si>
  <si>
    <t>-79.532735</t>
  </si>
  <si>
    <t>21709</t>
  </si>
  <si>
    <t>ROYAL YORK RD AT BLOOR ST WEST (SUBWAY STATION) NORTH SIDE</t>
  </si>
  <si>
    <t>43.64818</t>
  </si>
  <si>
    <t>-79.511576</t>
  </si>
  <si>
    <t>21711</t>
  </si>
  <si>
    <t>HIGHWAY 7 AT BIRCHMOUNT RD</t>
  </si>
  <si>
    <t>43.857789</t>
  </si>
  <si>
    <t>-79.324674</t>
  </si>
  <si>
    <t>21712</t>
  </si>
  <si>
    <t>ROUGESIDE PROMENADE AT UPTOWN DR</t>
  </si>
  <si>
    <t>43.856309</t>
  </si>
  <si>
    <t>-79.324966</t>
  </si>
  <si>
    <t>21713</t>
  </si>
  <si>
    <t>UPTOWN DR AT HIGHWAY 7</t>
  </si>
  <si>
    <t>43.8574</t>
  </si>
  <si>
    <t>-79.32581</t>
  </si>
  <si>
    <t>21714</t>
  </si>
  <si>
    <t>BIRCHMOUNT RD AT ROUGESIDE PROMENADE</t>
  </si>
  <si>
    <t>43.856434</t>
  </si>
  <si>
    <t>-79.324105</t>
  </si>
  <si>
    <t>21716</t>
  </si>
  <si>
    <t>43.73466</t>
  </si>
  <si>
    <t>-79.449649</t>
  </si>
  <si>
    <t>21717</t>
  </si>
  <si>
    <t>43.734517</t>
  </si>
  <si>
    <t>-79.449461</t>
  </si>
  <si>
    <t>21718</t>
  </si>
  <si>
    <t>43.734454</t>
  </si>
  <si>
    <t>-79.44905</t>
  </si>
  <si>
    <t>21719</t>
  </si>
  <si>
    <t>THE ESPLANADE AT YONGE ST</t>
  </si>
  <si>
    <t>43.645928</t>
  </si>
  <si>
    <t>-79.376397</t>
  </si>
  <si>
    <t>21720</t>
  </si>
  <si>
    <t>THE ESPLANADE AT CHURCH ST WEST SIDE</t>
  </si>
  <si>
    <t>43.647209</t>
  </si>
  <si>
    <t>-79.373633</t>
  </si>
  <si>
    <t>21721</t>
  </si>
  <si>
    <t>43.711104</t>
  </si>
  <si>
    <t>-79.478471</t>
  </si>
  <si>
    <t>21723</t>
  </si>
  <si>
    <t>9600 MCCOWAN RD</t>
  </si>
  <si>
    <t>43.893802</t>
  </si>
  <si>
    <t>-79.291077</t>
  </si>
  <si>
    <t>21724</t>
  </si>
  <si>
    <t>RENFORTH STATION</t>
  </si>
  <si>
    <t>43.662233</t>
  </si>
  <si>
    <t>-79.592038</t>
  </si>
  <si>
    <t>21725</t>
  </si>
  <si>
    <t>MCCOWAN RD AT PERCY REESOR ST</t>
  </si>
  <si>
    <t>43.901146</t>
  </si>
  <si>
    <t>-79.292579</t>
  </si>
  <si>
    <t>21726</t>
  </si>
  <si>
    <t>43.900698</t>
  </si>
  <si>
    <t>-79.292755</t>
  </si>
  <si>
    <t>21727</t>
  </si>
  <si>
    <t>UNIVERSITY AVE AT DUNDAS ST WEST SOUTH SIDE (ST PATRICK STATION)</t>
  </si>
  <si>
    <t>43.654441</t>
  </si>
  <si>
    <t>-79.388261</t>
  </si>
  <si>
    <t>21731</t>
  </si>
  <si>
    <t>MAJOR MACKENZIE DR AT MCCOWAN RD WEST SIDE</t>
  </si>
  <si>
    <t>43.903416</t>
  </si>
  <si>
    <t>-79.294138</t>
  </si>
  <si>
    <t>21732</t>
  </si>
  <si>
    <t>MCCOWAN RD AT WALKWAY TO SNOWDEN CIRCLE</t>
  </si>
  <si>
    <t>43.875008</t>
  </si>
  <si>
    <t>-79.286567</t>
  </si>
  <si>
    <t>21735</t>
  </si>
  <si>
    <t>43.726699</t>
  </si>
  <si>
    <t>-79.534375</t>
  </si>
  <si>
    <t>21736</t>
  </si>
  <si>
    <t>43.66235</t>
  </si>
  <si>
    <t>-79.592138</t>
  </si>
  <si>
    <t>21737</t>
  </si>
  <si>
    <t>WOODBINE AVE AT MERRILL AVE SOUTH SIDE</t>
  </si>
  <si>
    <t>43.68304</t>
  </si>
  <si>
    <t>-79.311793</t>
  </si>
  <si>
    <t>21738</t>
  </si>
  <si>
    <t>WOODBINE AVE AT MERRILL AVE</t>
  </si>
  <si>
    <t>43.683353</t>
  </si>
  <si>
    <t>-79.311681</t>
  </si>
  <si>
    <t>21739</t>
  </si>
  <si>
    <t>43.684359</t>
  </si>
  <si>
    <t>-79.415705</t>
  </si>
  <si>
    <t>21740</t>
  </si>
  <si>
    <t>43.643204</t>
  </si>
  <si>
    <t>-79.424171</t>
  </si>
  <si>
    <t>21743</t>
  </si>
  <si>
    <t>KING ST WEST AT JARVIS ST WEST SIDE</t>
  </si>
  <si>
    <t>43.650426</t>
  </si>
  <si>
    <t>-79.372476</t>
  </si>
  <si>
    <t>21744</t>
  </si>
  <si>
    <t>KING ST WEST AT JARVIS ST EAST SIDE</t>
  </si>
  <si>
    <t>43.650507</t>
  </si>
  <si>
    <t>-79.371293</t>
  </si>
  <si>
    <t>21745</t>
  </si>
  <si>
    <t>KING ST WEST AT YONGE ST WEST SIDE (KING STATION)</t>
  </si>
  <si>
    <t>43.649136</t>
  </si>
  <si>
    <t>-79.378401</t>
  </si>
  <si>
    <t>21746</t>
  </si>
  <si>
    <t>KING ST WEST AT YONGE ST EAST SIDE (KING STATION)</t>
  </si>
  <si>
    <t>43.649181</t>
  </si>
  <si>
    <t>-79.377368</t>
  </si>
  <si>
    <t>21747</t>
  </si>
  <si>
    <t>KING ST WEST AT BAY ST WEST SIDE</t>
  </si>
  <si>
    <t>-79.380829</t>
  </si>
  <si>
    <t>21748</t>
  </si>
  <si>
    <t>KING ST WEST AT BAY ST EAST SIDE</t>
  </si>
  <si>
    <t>43.648688</t>
  </si>
  <si>
    <t>-79.379708</t>
  </si>
  <si>
    <t>21749</t>
  </si>
  <si>
    <t>KING ST WEST AT UNIVERSITY AVE WEST SIDE (ST ANDREW STATION)</t>
  </si>
  <si>
    <t>43.647657</t>
  </si>
  <si>
    <t>-79.385273</t>
  </si>
  <si>
    <t>21750</t>
  </si>
  <si>
    <t>KING ST WEST AT UNIVERSITY AVE EAST SIDE (ST ANDREW STATION)</t>
  </si>
  <si>
    <t>43.647666</t>
  </si>
  <si>
    <t>-79.384389</t>
  </si>
  <si>
    <t>21751</t>
  </si>
  <si>
    <t>KING ST WEST AT JOHN ST WEST SIDE</t>
  </si>
  <si>
    <t>43.646581</t>
  </si>
  <si>
    <t>-79.390277</t>
  </si>
  <si>
    <t>21752</t>
  </si>
  <si>
    <t>KING ST WEST AT JOHN ST EAST SIDE</t>
  </si>
  <si>
    <t>43.646644</t>
  </si>
  <si>
    <t>21753</t>
  </si>
  <si>
    <t>KING ST WEST AT PETER ST WEST SIDE</t>
  </si>
  <si>
    <t>43.646025</t>
  </si>
  <si>
    <t>-79.392878</t>
  </si>
  <si>
    <t>21754</t>
  </si>
  <si>
    <t>KING ST WEST AT BLUE JAYS WAY EAST SIDE</t>
  </si>
  <si>
    <t>43.646088</t>
  </si>
  <si>
    <t>-79.391771</t>
  </si>
  <si>
    <t>21755</t>
  </si>
  <si>
    <t>KING ST WEST AT SPADINA AVE WEST SIDE</t>
  </si>
  <si>
    <t>43.645451</t>
  </si>
  <si>
    <t>-79.395579</t>
  </si>
  <si>
    <t>21756</t>
  </si>
  <si>
    <t>KING ST WEST AT SPADINA AVE EAST SIDE</t>
  </si>
  <si>
    <t>43.645487</t>
  </si>
  <si>
    <t>-79.394559</t>
  </si>
  <si>
    <t>21757</t>
  </si>
  <si>
    <t>KING ST WEST AT PORTLAND ST EAST SIDE</t>
  </si>
  <si>
    <t>43.644483</t>
  </si>
  <si>
    <t>-79.399525</t>
  </si>
  <si>
    <t>21758</t>
  </si>
  <si>
    <t>KING ST WEST AT BATHURST ST EAST SIDE</t>
  </si>
  <si>
    <t>43.643945</t>
  </si>
  <si>
    <t>-79.402201</t>
  </si>
  <si>
    <t>21759</t>
  </si>
  <si>
    <t>KING ST EAST AT CHURCH ST EAST SIDE</t>
  </si>
  <si>
    <t>43.649942</t>
  </si>
  <si>
    <t>21760</t>
  </si>
  <si>
    <t>KING ST EAST AT CHURCH ST WEST SIDE</t>
  </si>
  <si>
    <t>43.649888</t>
  </si>
  <si>
    <t>-79.374953</t>
  </si>
  <si>
    <t>22666</t>
  </si>
  <si>
    <t>AIR CANADA CENTRE</t>
  </si>
  <si>
    <t>43.643888</t>
  </si>
  <si>
    <t>-79.378192</t>
  </si>
  <si>
    <t>22667</t>
  </si>
  <si>
    <t>ADELAIDE AT CHURCH</t>
  </si>
  <si>
    <t>43.651178</t>
  </si>
  <si>
    <t>-79.374934</t>
  </si>
  <si>
    <t>22668</t>
  </si>
  <si>
    <t>ADELAIDE ST W AT SPADINA AVE</t>
  </si>
  <si>
    <t>43.646733</t>
  </si>
  <si>
    <t>-79.395555</t>
  </si>
  <si>
    <t>22669</t>
  </si>
  <si>
    <t>ADELAIDE ST. W. AT UNIVERSITY AVE</t>
  </si>
  <si>
    <t>43.648861</t>
  </si>
  <si>
    <t>-79.385543</t>
  </si>
  <si>
    <t>22670</t>
  </si>
  <si>
    <t>ADELAIDE ST. AT YONGE ST.</t>
  </si>
  <si>
    <t>43.6504</t>
  </si>
  <si>
    <t>-79.378457</t>
  </si>
  <si>
    <t>22671</t>
  </si>
  <si>
    <t>ANGUS GLEN COMMUNITY CENTRE</t>
  </si>
  <si>
    <t>43.893004</t>
  </si>
  <si>
    <t>-79.339474</t>
  </si>
  <si>
    <t>22672</t>
  </si>
  <si>
    <t>ARROW GATE NORTH</t>
  </si>
  <si>
    <t>43.746841</t>
  </si>
  <si>
    <t>-79.529777</t>
  </si>
  <si>
    <t>22673</t>
  </si>
  <si>
    <t>ADELAIDE ST. E. AT JARVIS ST.</t>
  </si>
  <si>
    <t>43.65152</t>
  </si>
  <si>
    <t>-79.372353</t>
  </si>
  <si>
    <t>22674</t>
  </si>
  <si>
    <t>ALBION RD. AT FINCH AVE. W.</t>
  </si>
  <si>
    <t>43.741088</t>
  </si>
  <si>
    <t>-79.589213</t>
  </si>
  <si>
    <t>22675</t>
  </si>
  <si>
    <t>ALBION RD. AT CLAIREPORT CRES.</t>
  </si>
  <si>
    <t>43.747752</t>
  </si>
  <si>
    <t>-79.632451</t>
  </si>
  <si>
    <t>22676</t>
  </si>
  <si>
    <t>SHEPPARD AVE. W. AT ALLEN RD.</t>
  </si>
  <si>
    <t>43.750239</t>
  </si>
  <si>
    <t>-79.463366</t>
  </si>
  <si>
    <t>22677</t>
  </si>
  <si>
    <t>ALBION RD. AT MARTIN GROVE RD.</t>
  </si>
  <si>
    <t>43.741919</t>
  </si>
  <si>
    <t>-79.594191</t>
  </si>
  <si>
    <t>22678</t>
  </si>
  <si>
    <t>ALNESS ST. AT STEELES AVE. W.</t>
  </si>
  <si>
    <t>43.784694</t>
  </si>
  <si>
    <t>-79.481041</t>
  </si>
  <si>
    <t>22679</t>
  </si>
  <si>
    <t>ALBION RD. AT WESTON RD.</t>
  </si>
  <si>
    <t>43.71719</t>
  </si>
  <si>
    <t>-79.537773</t>
  </si>
  <si>
    <t>22680</t>
  </si>
  <si>
    <t>AMERICAN DR. AT AIRPORT RD.</t>
  </si>
  <si>
    <t>-79.621232</t>
  </si>
  <si>
    <t>22681</t>
  </si>
  <si>
    <t>ANCASTER RD. AT POWELL RD.</t>
  </si>
  <si>
    <t>43.737013</t>
  </si>
  <si>
    <t>-79.468015</t>
  </si>
  <si>
    <t>22682</t>
  </si>
  <si>
    <t>ANGLESEY BLVD. AT ROYAL YORK RD.</t>
  </si>
  <si>
    <t>-79.519634</t>
  </si>
  <si>
    <t>22683</t>
  </si>
  <si>
    <t>ANTIBES DR. AT TORRESDALE AVE.</t>
  </si>
  <si>
    <t>43.77959</t>
  </si>
  <si>
    <t>-79.452405</t>
  </si>
  <si>
    <t>22684</t>
  </si>
  <si>
    <t>AIRPORT RD &amp; INTERNATIONAL CTR</t>
  </si>
  <si>
    <t>43.701875</t>
  </si>
  <si>
    <t>-79.640102</t>
  </si>
  <si>
    <t>22685</t>
  </si>
  <si>
    <t>ASHBRIDGE'S BAY LOOP</t>
  </si>
  <si>
    <t>43.663299</t>
  </si>
  <si>
    <t>-79.30965</t>
  </si>
  <si>
    <t>22686</t>
  </si>
  <si>
    <t>ADELAIDE ST. W. AT SIMCOE ST.</t>
  </si>
  <si>
    <t>43.648631</t>
  </si>
  <si>
    <t>-79.386608</t>
  </si>
  <si>
    <t>22687</t>
  </si>
  <si>
    <t>ASHBERRY BLVD. AT WESTON RD.</t>
  </si>
  <si>
    <t>43.834385</t>
  </si>
  <si>
    <t>-79.558128</t>
  </si>
  <si>
    <t>22688</t>
  </si>
  <si>
    <t>ATKINSON AVE. AT BATHURST ST.</t>
  </si>
  <si>
    <t>43.817251</t>
  </si>
  <si>
    <t>-79.451582</t>
  </si>
  <si>
    <t>22689</t>
  </si>
  <si>
    <t>ATKINSON AVE. AT CLARK AVE.</t>
  </si>
  <si>
    <t>43.80488</t>
  </si>
  <si>
    <t>-79.440787</t>
  </si>
  <si>
    <t>22690</t>
  </si>
  <si>
    <t>ATLANTIC AVE &amp; KING ST W</t>
  </si>
  <si>
    <t>43.640176</t>
  </si>
  <si>
    <t>-79.421269</t>
  </si>
  <si>
    <t>22691</t>
  </si>
  <si>
    <t>AVENUE RD. AT EGLINTON AVE. W.</t>
  </si>
  <si>
    <t>43.704593</t>
  </si>
  <si>
    <t>-79.408502</t>
  </si>
  <si>
    <t>22692</t>
  </si>
  <si>
    <t>AVENUE ROAD</t>
  </si>
  <si>
    <t>43.686634</t>
  </si>
  <si>
    <t>-79.401481</t>
  </si>
  <si>
    <t>22693</t>
  </si>
  <si>
    <t>AVENUE RD. AT LONSDALE RD.</t>
  </si>
  <si>
    <t>43.690776</t>
  </si>
  <si>
    <t>-79.403003</t>
  </si>
  <si>
    <t>22694</t>
  </si>
  <si>
    <t>AVON LOOP</t>
  </si>
  <si>
    <t>43.681245</t>
  </si>
  <si>
    <t>-79.47688</t>
  </si>
  <si>
    <t>22695</t>
  </si>
  <si>
    <t>AVENUE RD. AT LAWRENCE AVE. W.</t>
  </si>
  <si>
    <t>43.72225</t>
  </si>
  <si>
    <t>-79.415595</t>
  </si>
  <si>
    <t>22696</t>
  </si>
  <si>
    <t>AVENUE RD &amp; ROSELAWN</t>
  </si>
  <si>
    <t>43.708594</t>
  </si>
  <si>
    <t>-79.410423</t>
  </si>
  <si>
    <t>22697</t>
  </si>
  <si>
    <t>ST. CLAIR AVE. W. AT AVENUE RD.</t>
  </si>
  <si>
    <t>22698</t>
  </si>
  <si>
    <t>METRO TORONTO ZOO</t>
  </si>
  <si>
    <t>43.820068</t>
  </si>
  <si>
    <t>-79.179906</t>
  </si>
  <si>
    <t>22699</t>
  </si>
  <si>
    <t>BATHURST ST. AT ANTIBES DR.</t>
  </si>
  <si>
    <t>43.781032</t>
  </si>
  <si>
    <t>-79.444819</t>
  </si>
  <si>
    <t>22700</t>
  </si>
  <si>
    <t>BATHURST AT CLARK-SOUTHBOUND STOP</t>
  </si>
  <si>
    <t>43.803541</t>
  </si>
  <si>
    <t>-79.448406</t>
  </si>
  <si>
    <t>22701</t>
  </si>
  <si>
    <t>BATHURST ST. AT COLLEGE ST.</t>
  </si>
  <si>
    <t>43.656474</t>
  </si>
  <si>
    <t>-79.407709</t>
  </si>
  <si>
    <t>22702</t>
  </si>
  <si>
    <t>BATHURST ST. AT DUPONT ST.</t>
  </si>
  <si>
    <t>43.673143</t>
  </si>
  <si>
    <t>-79.414378</t>
  </si>
  <si>
    <t>22703</t>
  </si>
  <si>
    <t>BATHURST ST. AT DUNDAS ST.</t>
  </si>
  <si>
    <t>43.652304</t>
  </si>
  <si>
    <t>-79.406009</t>
  </si>
  <si>
    <t>22704</t>
  </si>
  <si>
    <t>BATHURST AT FLEET</t>
  </si>
  <si>
    <t>43.636623</t>
  </si>
  <si>
    <t>-79.399707</t>
  </si>
  <si>
    <t>22705</t>
  </si>
  <si>
    <t>BATHURST ST. AT GLENCAIRN AVE.</t>
  </si>
  <si>
    <t>43.712325</t>
  </si>
  <si>
    <t>-79.428132</t>
  </si>
  <si>
    <t>22706</t>
  </si>
  <si>
    <t>BATHURST ST. AT LAWRENCE AVE W.</t>
  </si>
  <si>
    <t>43.719253</t>
  </si>
  <si>
    <t>-79.429801</t>
  </si>
  <si>
    <t>22707</t>
  </si>
  <si>
    <t>BANNATYNE DR. AT DAVEAN DR.</t>
  </si>
  <si>
    <t>43.760293</t>
  </si>
  <si>
    <t>-79.368546</t>
  </si>
  <si>
    <t>22708</t>
  </si>
  <si>
    <t>BARKDENE HILLS AT BROOKLAWN AVE.</t>
  </si>
  <si>
    <t>43.716701</t>
  </si>
  <si>
    <t>-79.233639</t>
  </si>
  <si>
    <t>22709</t>
  </si>
  <si>
    <t>BARMAC DR. AT STEELES AVE. W.</t>
  </si>
  <si>
    <t>43.768561</t>
  </si>
  <si>
    <t>-79.554969</t>
  </si>
  <si>
    <t>22710</t>
  </si>
  <si>
    <t>ST.BASIL THE GREAT COLL SCHOOL</t>
  </si>
  <si>
    <t>43.72719</t>
  </si>
  <si>
    <t>-79.53352</t>
  </si>
  <si>
    <t>22711</t>
  </si>
  <si>
    <t>BANNATYNE DR. AT SILVERGROVE RD.</t>
  </si>
  <si>
    <t>43.763837</t>
  </si>
  <si>
    <t>-79.373823</t>
  </si>
  <si>
    <t>22712</t>
  </si>
  <si>
    <t>-79.411248</t>
  </si>
  <si>
    <t>22713</t>
  </si>
  <si>
    <t>BATHURST ST &amp; WELLINGTON ST W</t>
  </si>
  <si>
    <t>43.642645</t>
  </si>
  <si>
    <t>-79.402176</t>
  </si>
  <si>
    <t>22714</t>
  </si>
  <si>
    <t>BAY ST. AT DUNDAS ST.</t>
  </si>
  <si>
    <t>43.655709</t>
  </si>
  <si>
    <t>-79.383753</t>
  </si>
  <si>
    <t>22715</t>
  </si>
  <si>
    <t>BEECHGROVE DR. AT LAWRENCE AVE. E</t>
  </si>
  <si>
    <t>43.773885</t>
  </si>
  <si>
    <t>-79.16178</t>
  </si>
  <si>
    <t>22716</t>
  </si>
  <si>
    <t>BALDOON RD. AT FINCH AVE. E.</t>
  </si>
  <si>
    <t>43.815243</t>
  </si>
  <si>
    <t>-79.232342</t>
  </si>
  <si>
    <t>22717</t>
  </si>
  <si>
    <t>DUNDAS AT BROADVEIW</t>
  </si>
  <si>
    <t>43.66246</t>
  </si>
  <si>
    <t>-79.351349</t>
  </si>
  <si>
    <t>22718</t>
  </si>
  <si>
    <t>BELLAMY RD. AT CORPORATE DR.</t>
  </si>
  <si>
    <t>43.780147</t>
  </si>
  <si>
    <t>-79.243834</t>
  </si>
  <si>
    <t>22719</t>
  </si>
  <si>
    <t>BEDFORD RD. AT DUPONT ST.</t>
  </si>
  <si>
    <t>43.676366</t>
  </si>
  <si>
    <t>22720</t>
  </si>
  <si>
    <t>BELLAMY RD. AT EGLINTON AVE. E.</t>
  </si>
  <si>
    <t>43.740253</t>
  </si>
  <si>
    <t>-79.232046</t>
  </si>
  <si>
    <t>22721</t>
  </si>
  <si>
    <t>BELLAMY RD. AT ELLESMERE RD.</t>
  </si>
  <si>
    <t>43.774327</t>
  </si>
  <si>
    <t>-79.241751</t>
  </si>
  <si>
    <t>22722</t>
  </si>
  <si>
    <t>BELLAMY RD. AT LAWRENCE AVE. E.</t>
  </si>
  <si>
    <t>43.757714</t>
  </si>
  <si>
    <t>-79.235259</t>
  </si>
  <si>
    <t>22723</t>
  </si>
  <si>
    <t>BELFIELD ROAD AT ATTWELL DR.</t>
  </si>
  <si>
    <t>43.697837</t>
  </si>
  <si>
    <t>-79.593167</t>
  </si>
  <si>
    <t>22724</t>
  </si>
  <si>
    <t>BETH NEALSON DR. AT WICKSTEED AVE</t>
  </si>
  <si>
    <t>-79.346547</t>
  </si>
  <si>
    <t>22725</t>
  </si>
  <si>
    <t>BERTRAND AVE. AT WARDEN AVE.</t>
  </si>
  <si>
    <t>43.733074</t>
  </si>
  <si>
    <t>-79.28972</t>
  </si>
  <si>
    <t>22726</t>
  </si>
  <si>
    <t>BIRCHMOUNT AT DAVENPORT AVE</t>
  </si>
  <si>
    <t>43.696988</t>
  </si>
  <si>
    <t>-79.263993</t>
  </si>
  <si>
    <t>22727</t>
  </si>
  <si>
    <t>EGLINTON AVE. E. AT BIRCHMOUNT RD</t>
  </si>
  <si>
    <t>-79.27785</t>
  </si>
  <si>
    <t>22728</t>
  </si>
  <si>
    <t>BIRCHMOUNT RD. AT ELLESMERE RD.</t>
  </si>
  <si>
    <t>43.76342</t>
  </si>
  <si>
    <t>-79.291352</t>
  </si>
  <si>
    <t>22729</t>
  </si>
  <si>
    <t>BIRCHMOUNT RD. AT FINCH AVE. E.</t>
  </si>
  <si>
    <t>43.798992</t>
  </si>
  <si>
    <t>-79.305969</t>
  </si>
  <si>
    <t>22730</t>
  </si>
  <si>
    <t>43.699922</t>
  </si>
  <si>
    <t>-79.265184</t>
  </si>
  <si>
    <t>22731</t>
  </si>
  <si>
    <t>HUNTINGWOOD DR. AT BIRCHMOUNT RD.</t>
  </si>
  <si>
    <t>43.790434</t>
  </si>
  <si>
    <t>-79.302283</t>
  </si>
  <si>
    <t>22732</t>
  </si>
  <si>
    <t>BIRMINGHAM ST. &amp; ISLINGTON AVE.</t>
  </si>
  <si>
    <t>43.603254</t>
  </si>
  <si>
    <t>-79.506275</t>
  </si>
  <si>
    <t>22733</t>
  </si>
  <si>
    <t>BIRMINGHAM AT KIPLING AVE.</t>
  </si>
  <si>
    <t>43.600675</t>
  </si>
  <si>
    <t>-79.518007</t>
  </si>
  <si>
    <t>22734</t>
  </si>
  <si>
    <t>BIRCHMOUNT RD. AT MCNICOLL AVE.</t>
  </si>
  <si>
    <t>43.808632</t>
  </si>
  <si>
    <t>-79.311156</t>
  </si>
  <si>
    <t>22735</t>
  </si>
  <si>
    <t>BINGHAM LOOP (VICT PK./KINGRD)</t>
  </si>
  <si>
    <t>43.681509</t>
  </si>
  <si>
    <t>-79.284967</t>
  </si>
  <si>
    <t>22736</t>
  </si>
  <si>
    <t>BIRCHMOUNT RD. AT STEELES AVE. E.</t>
  </si>
  <si>
    <t>43.821387</t>
  </si>
  <si>
    <t>-79.316912</t>
  </si>
  <si>
    <t>22737</t>
  </si>
  <si>
    <t>BERKELEY ST. AT FRONT ST. E.</t>
  </si>
  <si>
    <t>43.651266</t>
  </si>
  <si>
    <t>-79.364018</t>
  </si>
  <si>
    <t>22738</t>
  </si>
  <si>
    <t>BATHURST AT KING</t>
  </si>
  <si>
    <t>43.643918</t>
  </si>
  <si>
    <t>-79.402692</t>
  </si>
  <si>
    <t>22739</t>
  </si>
  <si>
    <t>BARKWIN DR. AT ISLINGTON AVE.</t>
  </si>
  <si>
    <t>43.73815</t>
  </si>
  <si>
    <t>-79.565734</t>
  </si>
  <si>
    <t>22740</t>
  </si>
  <si>
    <t>BROOKLAWN AVE. AT KINGSTON RD.</t>
  </si>
  <si>
    <t>43.721846</t>
  </si>
  <si>
    <t>-79.236185</t>
  </si>
  <si>
    <t>22741</t>
  </si>
  <si>
    <t>BLOOR ST. W. AT BAY ST.</t>
  </si>
  <si>
    <t>43.669662</t>
  </si>
  <si>
    <t>-79.389494</t>
  </si>
  <si>
    <t>22742</t>
  </si>
  <si>
    <t>BELFIELD RD. AT BROCKPORT DR.</t>
  </si>
  <si>
    <t>43.69899</t>
  </si>
  <si>
    <t>-79.58813</t>
  </si>
  <si>
    <t>22743</t>
  </si>
  <si>
    <t>BLOOR ST. W. AT DUFFERIN ST.</t>
  </si>
  <si>
    <t>43.659876</t>
  </si>
  <si>
    <t>-79.435351</t>
  </si>
  <si>
    <t>22744</t>
  </si>
  <si>
    <t>BLOOR ST. W. AT ISLINGTON AVE.</t>
  </si>
  <si>
    <t>43.644643</t>
  </si>
  <si>
    <t>22745</t>
  </si>
  <si>
    <t>BLOOR ST. AT MILL RD.</t>
  </si>
  <si>
    <t>43.632034</t>
  </si>
  <si>
    <t>-79.575141</t>
  </si>
  <si>
    <t>22746</t>
  </si>
  <si>
    <t>BLOOR ST. W. AT OSSINGTON AVE.</t>
  </si>
  <si>
    <t>43.661978</t>
  </si>
  <si>
    <t>-79.425645</t>
  </si>
  <si>
    <t>22747</t>
  </si>
  <si>
    <t>BLOOR ST. W. AT BATHURST ST.</t>
  </si>
  <si>
    <t>43.665108</t>
  </si>
  <si>
    <t>-79.4112</t>
  </si>
  <si>
    <t>22748</t>
  </si>
  <si>
    <t>PRINCE EDWARD DR. S. AT BLOOR ST.</t>
  </si>
  <si>
    <t>43.648685</t>
  </si>
  <si>
    <t>-79.505439</t>
  </si>
  <si>
    <t>22749</t>
  </si>
  <si>
    <t>BLOOR ST. E. AT SHERBOURNE ST.</t>
  </si>
  <si>
    <t>43.672351</t>
  </si>
  <si>
    <t>-79.376841</t>
  </si>
  <si>
    <t>22750</t>
  </si>
  <si>
    <t>BLACK CREEK DR. AT TRETHEWEY DR.</t>
  </si>
  <si>
    <t>43.694606</t>
  </si>
  <si>
    <t>-79.486091</t>
  </si>
  <si>
    <t>22751</t>
  </si>
  <si>
    <t>BLOOR ST. AT YONGE ST.</t>
  </si>
  <si>
    <t>43.670219</t>
  </si>
  <si>
    <t>-79.386775</t>
  </si>
  <si>
    <t>22752</t>
  </si>
  <si>
    <t>BIRCHMOUNT RD. AT MCNABB ST.</t>
  </si>
  <si>
    <t>43.835704</t>
  </si>
  <si>
    <t>-79.319455</t>
  </si>
  <si>
    <t>22753</t>
  </si>
  <si>
    <t>BRIMLEY RD. AT FINCH AVE. E.</t>
  </si>
  <si>
    <t>43.8057</t>
  </si>
  <si>
    <t>-79.277389</t>
  </si>
  <si>
    <t>22754</t>
  </si>
  <si>
    <t>BRIMLEY RD. AT STEELES AVE. E.</t>
  </si>
  <si>
    <t>43.828289</t>
  </si>
  <si>
    <t>22755</t>
  </si>
  <si>
    <t>LAWRENCE AVE. W. AT BENTON RD.</t>
  </si>
  <si>
    <t>43.710296</t>
  </si>
  <si>
    <t>-79.471893</t>
  </si>
  <si>
    <t>22756</t>
  </si>
  <si>
    <t>HIGHWAY 401 (BOMBAY LOOP)</t>
  </si>
  <si>
    <t>43.743482</t>
  </si>
  <si>
    <t>-79.424253</t>
  </si>
  <si>
    <t>22757</t>
  </si>
  <si>
    <t>BATHURST ST. AT QUEEN ST. W.</t>
  </si>
  <si>
    <t>43.64718</t>
  </si>
  <si>
    <t>-79.403997</t>
  </si>
  <si>
    <t>22758</t>
  </si>
  <si>
    <t>BRICKWORKS AT DON VALLEY</t>
  </si>
  <si>
    <t>43.683163</t>
  </si>
  <si>
    <t>-79.366433</t>
  </si>
  <si>
    <t>22759</t>
  </si>
  <si>
    <t>BRENTCLIFFE AT EGLINTON AVE. E.</t>
  </si>
  <si>
    <t>43.714598</t>
  </si>
  <si>
    <t>-79.359813</t>
  </si>
  <si>
    <t>22760</t>
  </si>
  <si>
    <t>BREBEUF COLLEGE ON STEELES EAST</t>
  </si>
  <si>
    <t>43.801687</t>
  </si>
  <si>
    <t>-79.403368</t>
  </si>
  <si>
    <t>22761</t>
  </si>
  <si>
    <t>BRIMLEY RD. AT EGLINTON AVE. E.</t>
  </si>
  <si>
    <t>43.736689</t>
  </si>
  <si>
    <t>-79.248076</t>
  </si>
  <si>
    <t>22762</t>
  </si>
  <si>
    <t>BROADVIEW AT GERRARD</t>
  </si>
  <si>
    <t>43.665479</t>
  </si>
  <si>
    <t>-79.352612</t>
  </si>
  <si>
    <t>22763</t>
  </si>
  <si>
    <t>BRIDGELAND AVE. AT CALEDONIA RD.</t>
  </si>
  <si>
    <t>43.724104</t>
  </si>
  <si>
    <t>-79.469855</t>
  </si>
  <si>
    <t>22764</t>
  </si>
  <si>
    <t>LAWRENCE AVE. E. AT BRIMLEY RD.</t>
  </si>
  <si>
    <t>43.753519</t>
  </si>
  <si>
    <t>-79.255358</t>
  </si>
  <si>
    <t>22765</t>
  </si>
  <si>
    <t>MCNICOLL AVE. AT BRIMLEY RD.</t>
  </si>
  <si>
    <t>43.815663</t>
  </si>
  <si>
    <t>22766</t>
  </si>
  <si>
    <t>BROADVIEW AT QUEEN</t>
  </si>
  <si>
    <t>43.658871</t>
  </si>
  <si>
    <t>-79.34984</t>
  </si>
  <si>
    <t>22767</t>
  </si>
  <si>
    <t>BRIAN DR. AT VAN HORNE AVE.</t>
  </si>
  <si>
    <t>43.78802</t>
  </si>
  <si>
    <t>-79.335011</t>
  </si>
  <si>
    <t>22768</t>
  </si>
  <si>
    <t>HORNER AVE. AT BROWN'S LINE</t>
  </si>
  <si>
    <t>43.601682</t>
  </si>
  <si>
    <t>-79.545238</t>
  </si>
  <si>
    <t>22769</t>
  </si>
  <si>
    <t>BISHOP ALLEN SCHOOL</t>
  </si>
  <si>
    <t>43.632712</t>
  </si>
  <si>
    <t>-79.505279</t>
  </si>
  <si>
    <t>22770</t>
  </si>
  <si>
    <t>BATHURST ST. AT ST.CLAIR AVE.W.</t>
  </si>
  <si>
    <t>-79.418288</t>
  </si>
  <si>
    <t>22771</t>
  </si>
  <si>
    <t>BAYVIEW AVE. AT STEELES AVE. E.</t>
  </si>
  <si>
    <t>43.803264</t>
  </si>
  <si>
    <t>-79.396215</t>
  </si>
  <si>
    <t>22772</t>
  </si>
  <si>
    <t>43.677011</t>
  </si>
  <si>
    <t>-79.358222</t>
  </si>
  <si>
    <t>22773</t>
  </si>
  <si>
    <t>ARROW RD &amp; BARTOR RD</t>
  </si>
  <si>
    <t>-79.529713</t>
  </si>
  <si>
    <t>22774</t>
  </si>
  <si>
    <t>CUMMER AVE. AT BAYVIEW AVE.</t>
  </si>
  <si>
    <t>43.792292</t>
  </si>
  <si>
    <t>-79.393582</t>
  </si>
  <si>
    <t>22775</t>
  </si>
  <si>
    <t>EGLINTON AVE. E. AT BAYVIEW AVE.</t>
  </si>
  <si>
    <t>43.711031</t>
  </si>
  <si>
    <t>-79.377145</t>
  </si>
  <si>
    <t>22776</t>
  </si>
  <si>
    <t>BAYVIEW AVE. AT FINCH AVE. E.</t>
  </si>
  <si>
    <t>43.784999</t>
  </si>
  <si>
    <t>-79.392133</t>
  </si>
  <si>
    <t>22777</t>
  </si>
  <si>
    <t>BROOKBANKS DR. AT PARKWOODS VILL.</t>
  </si>
  <si>
    <t>43.760921</t>
  </si>
  <si>
    <t>-79.323482</t>
  </si>
  <si>
    <t>22778</t>
  </si>
  <si>
    <t>BAYVIEW LOOP</t>
  </si>
  <si>
    <t>43.803634</t>
  </si>
  <si>
    <t>-79.397456</t>
  </si>
  <si>
    <t>22779</t>
  </si>
  <si>
    <t>BAYVIEW AVE. AT MOORE AVE.</t>
  </si>
  <si>
    <t>43.696744</t>
  </si>
  <si>
    <t>-79.371725</t>
  </si>
  <si>
    <t>22780</t>
  </si>
  <si>
    <t>BRAECREST &amp; THE WESTWAY</t>
  </si>
  <si>
    <t>43.695034</t>
  </si>
  <si>
    <t>-79.534763</t>
  </si>
  <si>
    <t>22781</t>
  </si>
  <si>
    <t>BATHURST ST. AT WILSON AVE.</t>
  </si>
  <si>
    <t>43.737348</t>
  </si>
  <si>
    <t>-79.43399</t>
  </si>
  <si>
    <t>22782</t>
  </si>
  <si>
    <t>BAYVIEW AVE. AT YORK MILLS RD.</t>
  </si>
  <si>
    <t>43.748053</t>
  </si>
  <si>
    <t>-79.384142</t>
  </si>
  <si>
    <t>22783</t>
  </si>
  <si>
    <t>CARLUKE CR. AT FIFESHIRE RD.W.</t>
  </si>
  <si>
    <t>43.759911</t>
  </si>
  <si>
    <t>-79.389232</t>
  </si>
  <si>
    <t>22784</t>
  </si>
  <si>
    <t>CANADA DR. AT CITYVIEW BLVD.</t>
  </si>
  <si>
    <t>43.857803</t>
  </si>
  <si>
    <t>-79.553989</t>
  </si>
  <si>
    <t>22785</t>
  </si>
  <si>
    <t>CARLINGVIEW DR. AT DIXON RD.</t>
  </si>
  <si>
    <t>43.686751</t>
  </si>
  <si>
    <t>-79.595547</t>
  </si>
  <si>
    <t>22786</t>
  </si>
  <si>
    <t>CARLAW AT EASTERN</t>
  </si>
  <si>
    <t>-79.338959</t>
  </si>
  <si>
    <t>22787</t>
  </si>
  <si>
    <t>CALEDONIA RD. AT EGLINTON AVE. W.</t>
  </si>
  <si>
    <t>43.693024</t>
  </si>
  <si>
    <t>-79.462199</t>
  </si>
  <si>
    <t>22788</t>
  </si>
  <si>
    <t>CALEDONIA RD. AT GLENCAIRN AVE.</t>
  </si>
  <si>
    <t>43.704644</t>
  </si>
  <si>
    <t>-79.464785</t>
  </si>
  <si>
    <t>22789</t>
  </si>
  <si>
    <t>CALVINGTON DR. AT KEELE ST.</t>
  </si>
  <si>
    <t>43.733574</t>
  </si>
  <si>
    <t>-79.483712</t>
  </si>
  <si>
    <t>22790</t>
  </si>
  <si>
    <t>CANNIFF ST. AND STRACHAN AVE.</t>
  </si>
  <si>
    <t>43.641444</t>
  </si>
  <si>
    <t>-79.411731</t>
  </si>
  <si>
    <t>22791</t>
  </si>
  <si>
    <t>CARLINGVIEW DR. AT INTERNATIONAL</t>
  </si>
  <si>
    <t>43.676887</t>
  </si>
  <si>
    <t>-79.591044</t>
  </si>
  <si>
    <t>22792</t>
  </si>
  <si>
    <t>CARLTON ST. AT PARLIAMENT ST.</t>
  </si>
  <si>
    <t>43.664279</t>
  </si>
  <si>
    <t>-79.367969</t>
  </si>
  <si>
    <t>22793</t>
  </si>
  <si>
    <t>CARNFORTH RD. AT LAWRENCE AVE.E.</t>
  </si>
  <si>
    <t>43.741492</t>
  </si>
  <si>
    <t>-79.314229</t>
  </si>
  <si>
    <t>22794</t>
  </si>
  <si>
    <t>CARRIER LOOP</t>
  </si>
  <si>
    <t>43.751142</t>
  </si>
  <si>
    <t>-79.613539</t>
  </si>
  <si>
    <t>22795</t>
  </si>
  <si>
    <t>CASSANDRA BLVD. AT UNDERHILL DR.</t>
  </si>
  <si>
    <t>43.748563</t>
  </si>
  <si>
    <t>-79.326416</t>
  </si>
  <si>
    <t>22796</t>
  </si>
  <si>
    <t>CASTLEFRANK STN.</t>
  </si>
  <si>
    <t>43.674035</t>
  </si>
  <si>
    <t>-79.368377</t>
  </si>
  <si>
    <t>22797</t>
  </si>
  <si>
    <t>COSBURN AVE. AT COXWELL AVE.</t>
  </si>
  <si>
    <t>43.69413</t>
  </si>
  <si>
    <t>-79.328007</t>
  </si>
  <si>
    <t>22798</t>
  </si>
  <si>
    <t>CARDINAL NEWMAN H.S.</t>
  </si>
  <si>
    <t>43.715588</t>
  </si>
  <si>
    <t>-79.24337</t>
  </si>
  <si>
    <t>22799</t>
  </si>
  <si>
    <t>CENTENNIAL COLLEGE</t>
  </si>
  <si>
    <t>43.784262</t>
  </si>
  <si>
    <t>-79.228811</t>
  </si>
  <si>
    <t>22800</t>
  </si>
  <si>
    <t>CENTENARY HOSPITAL</t>
  </si>
  <si>
    <t>43.780759</t>
  </si>
  <si>
    <t>-79.203366</t>
  </si>
  <si>
    <t>22801</t>
  </si>
  <si>
    <t>CONFEDERATION PKWY. AT DUFFERIN</t>
  </si>
  <si>
    <t>43.829528</t>
  </si>
  <si>
    <t>-79.480024</t>
  </si>
  <si>
    <t>22802</t>
  </si>
  <si>
    <t>CHRISTIE ST. AT DAVENPORT RD.</t>
  </si>
  <si>
    <t>43.675555</t>
  </si>
  <si>
    <t>-79.42308</t>
  </si>
  <si>
    <t>22803</t>
  </si>
  <si>
    <t>CHERRY ST. AT COMMISSIONERS ST.</t>
  </si>
  <si>
    <t>43.645305</t>
  </si>
  <si>
    <t>-79.35247</t>
  </si>
  <si>
    <t>22804</t>
  </si>
  <si>
    <t>CHURCH ST. AT JANE ST.</t>
  </si>
  <si>
    <t>43.709239</t>
  </si>
  <si>
    <t>-79.50555</t>
  </si>
  <si>
    <t>22805</t>
  </si>
  <si>
    <t>CHURCH AT KING</t>
  </si>
  <si>
    <t>43.649914</t>
  </si>
  <si>
    <t>-79.3744</t>
  </si>
  <si>
    <t>22806</t>
  </si>
  <si>
    <t>CHURCH ST. AT RICHMOND ST. E.</t>
  </si>
  <si>
    <t>43.652459</t>
  </si>
  <si>
    <t>-79.375464</t>
  </si>
  <si>
    <t>22807</t>
  </si>
  <si>
    <t>43.664231</t>
  </si>
  <si>
    <t>-79.418617</t>
  </si>
  <si>
    <t>22808</t>
  </si>
  <si>
    <t>CHURCH ST. AT WESTON RD.</t>
  </si>
  <si>
    <t>43.703002</t>
  </si>
  <si>
    <t>-79.52543</t>
  </si>
  <si>
    <t>22809</t>
  </si>
  <si>
    <t>LANSDOWNE AT COLLEGE</t>
  </si>
  <si>
    <t>43.651005</t>
  </si>
  <si>
    <t>-79.439985</t>
  </si>
  <si>
    <t>22810</t>
  </si>
  <si>
    <t>CLAYSON RD. AT WILSON AVE.</t>
  </si>
  <si>
    <t>43.717698</t>
  </si>
  <si>
    <t>-79.523029</t>
  </si>
  <si>
    <t>22811</t>
  </si>
  <si>
    <t>CLAYSON RD. AT BARTOR RD.</t>
  </si>
  <si>
    <t>43.728744</t>
  </si>
  <si>
    <t>22812</t>
  </si>
  <si>
    <t>HUMBER COLLEGE BLV.AT FINCH AVE.W</t>
  </si>
  <si>
    <t>43.734091</t>
  </si>
  <si>
    <t>-79.609893</t>
  </si>
  <si>
    <t>22813</t>
  </si>
  <si>
    <t>HUMBER COLL. BL. AT HUMBERLINE DR</t>
  </si>
  <si>
    <t>-79.609134</t>
  </si>
  <si>
    <t>22814</t>
  </si>
  <si>
    <t>CLARK AT BATHURST</t>
  </si>
  <si>
    <t>43.803518</t>
  </si>
  <si>
    <t>-79.448424</t>
  </si>
  <si>
    <t>22815</t>
  </si>
  <si>
    <t>COLLEGE PARK AT UNIVERSITY AVE.</t>
  </si>
  <si>
    <t>43.659852</t>
  </si>
  <si>
    <t>-79.390482</t>
  </si>
  <si>
    <t>22816</t>
  </si>
  <si>
    <t>COXWELL AVE. AT MORTIMER AVE.</t>
  </si>
  <si>
    <t>43.69058</t>
  </si>
  <si>
    <t>-79.326563</t>
  </si>
  <si>
    <t>22817</t>
  </si>
  <si>
    <t>CENTRE ST. AT DUFFERIN ST.</t>
  </si>
  <si>
    <t>43.80563</t>
  </si>
  <si>
    <t>-79.474586</t>
  </si>
  <si>
    <t>22818</t>
  </si>
  <si>
    <t>CONLINS RD. AT ELLESMERE RD.</t>
  </si>
  <si>
    <t>43.787844</t>
  </si>
  <si>
    <t>-79.18325</t>
  </si>
  <si>
    <t>22819</t>
  </si>
  <si>
    <t>WESTON RD &amp; CANADA DRIVE</t>
  </si>
  <si>
    <t>43.855517</t>
  </si>
  <si>
    <t>-79.563041</t>
  </si>
  <si>
    <t>22820</t>
  </si>
  <si>
    <t>COLLEGE ST. AT BAY ST.</t>
  </si>
  <si>
    <t>43.660809</t>
  </si>
  <si>
    <t>-79.385842</t>
  </si>
  <si>
    <t>22821</t>
  </si>
  <si>
    <t>COLLEGE ST. AT DUFFERIN ST.</t>
  </si>
  <si>
    <t>43.652562</t>
  </si>
  <si>
    <t>-79.432548</t>
  </si>
  <si>
    <t>22822</t>
  </si>
  <si>
    <t>YORK U.-THE COMMON (NORTH SIDE)</t>
  </si>
  <si>
    <t>43.773674</t>
  </si>
  <si>
    <t>-79.502625</t>
  </si>
  <si>
    <t>22823</t>
  </si>
  <si>
    <t>CONCORDE PLACE AT CONCORDE GATE</t>
  </si>
  <si>
    <t>43.729349</t>
  </si>
  <si>
    <t>-79.328388</t>
  </si>
  <si>
    <t>22824</t>
  </si>
  <si>
    <t>PAPE AVE. AT COSBURN AVE.</t>
  </si>
  <si>
    <t>43.689426</t>
  </si>
  <si>
    <t>-79.348803</t>
  </si>
  <si>
    <t>22825</t>
  </si>
  <si>
    <t>CONCORDE PLACE</t>
  </si>
  <si>
    <t>22826</t>
  </si>
  <si>
    <t>CORONATION DR. AT WALLSEND DR.</t>
  </si>
  <si>
    <t>43.764468</t>
  </si>
  <si>
    <t>-79.16744</t>
  </si>
  <si>
    <t>22827</t>
  </si>
  <si>
    <t>SHEPPARD AVE. E. AT CONSUMERS RD.</t>
  </si>
  <si>
    <t>43.775093</t>
  </si>
  <si>
    <t>-79.331224</t>
  </si>
  <si>
    <t>22828</t>
  </si>
  <si>
    <t>COLLEGE ST AND SPADINA AVE</t>
  </si>
  <si>
    <t>43.657952</t>
  </si>
  <si>
    <t>-79.400015</t>
  </si>
  <si>
    <t>22829</t>
  </si>
  <si>
    <t>COSBURN AVE. AT WOODBINE AVE.</t>
  </si>
  <si>
    <t>43.696438</t>
  </si>
  <si>
    <t>-79.317421</t>
  </si>
  <si>
    <t>22830</t>
  </si>
  <si>
    <t>CLAIREPORT CRES. AT ALBION RD.</t>
  </si>
  <si>
    <t>43.747432</t>
  </si>
  <si>
    <t>-79.634915</t>
  </si>
  <si>
    <t>22831</t>
  </si>
  <si>
    <t>43.792779</t>
  </si>
  <si>
    <t>-79.324974</t>
  </si>
  <si>
    <t>22832</t>
  </si>
  <si>
    <t>CONNAUGHT AT QUEEN</t>
  </si>
  <si>
    <t>43.665034</t>
  </si>
  <si>
    <t>-79.322378</t>
  </si>
  <si>
    <t>22833</t>
  </si>
  <si>
    <t>CRAIGTON DR. AT PHARMACY AVE.</t>
  </si>
  <si>
    <t>43.72722</t>
  </si>
  <si>
    <t>-79.298089</t>
  </si>
  <si>
    <t>22834</t>
  </si>
  <si>
    <t>CARLUKE CR. AT FIFESHIRE RD.E.</t>
  </si>
  <si>
    <t>43.760488</t>
  </si>
  <si>
    <t>22835</t>
  </si>
  <si>
    <t>CROSSLAND AT PENWORTH (ELLESMERE)</t>
  </si>
  <si>
    <t>43.765312</t>
  </si>
  <si>
    <t>-79.310682</t>
  </si>
  <si>
    <t>22836</t>
  </si>
  <si>
    <t>COL SAM SMITH/LOOP</t>
  </si>
  <si>
    <t>43.594162</t>
  </si>
  <si>
    <t>-79.516951</t>
  </si>
  <si>
    <t>22837</t>
  </si>
  <si>
    <t>43.684344</t>
  </si>
  <si>
    <t>-79.323114</t>
  </si>
  <si>
    <t>22838</t>
  </si>
  <si>
    <t>CONSUMERS RD. AT VICTORIA PK. AVE</t>
  </si>
  <si>
    <t>43.771935</t>
  </si>
  <si>
    <t>-79.321506</t>
  </si>
  <si>
    <t>22839</t>
  </si>
  <si>
    <t>LAWRENCE AVE. W. AT CULFORD RD.</t>
  </si>
  <si>
    <t>43.706368</t>
  </si>
  <si>
    <t>-79.487652</t>
  </si>
  <si>
    <t>22840</t>
  </si>
  <si>
    <t>YONGE AT CUMMER/DREWRY</t>
  </si>
  <si>
    <t>43.787063</t>
  </si>
  <si>
    <t>-79.417335</t>
  </si>
  <si>
    <t>22841</t>
  </si>
  <si>
    <t>CURITY AVE. AT O'CONNOR DR.</t>
  </si>
  <si>
    <t>43.707898</t>
  </si>
  <si>
    <t>-79.311006</t>
  </si>
  <si>
    <t>22842</t>
  </si>
  <si>
    <t>COXWELL AT LOWER GERRARD</t>
  </si>
  <si>
    <t>43.672899</t>
  </si>
  <si>
    <t>-79.319299</t>
  </si>
  <si>
    <t>22843</t>
  </si>
  <si>
    <t>BIRCHMOUNT RD. AT DANFORTH RD.</t>
  </si>
  <si>
    <t>43.706992</t>
  </si>
  <si>
    <t>-79.268121</t>
  </si>
  <si>
    <t>22844</t>
  </si>
  <si>
    <t>DANFORTH RD. AT EGLINTON AVE.</t>
  </si>
  <si>
    <t>43.73709</t>
  </si>
  <si>
    <t>-79.246155</t>
  </si>
  <si>
    <t>22845</t>
  </si>
  <si>
    <t>DAVENPORT RD. AT SYMINGTON AVE.</t>
  </si>
  <si>
    <t>-79.453243</t>
  </si>
  <si>
    <t>22846</t>
  </si>
  <si>
    <t>DISCO RD. AT ATTWELL DR.</t>
  </si>
  <si>
    <t>43.699742</t>
  </si>
  <si>
    <t>-79.601462</t>
  </si>
  <si>
    <t>22847</t>
  </si>
  <si>
    <t>DAVENPORT RD. AT YONGE ST.</t>
  </si>
  <si>
    <t>43.672867</t>
  </si>
  <si>
    <t>22848</t>
  </si>
  <si>
    <t>43.691225</t>
  </si>
  <si>
    <t>-79.288348</t>
  </si>
  <si>
    <t>22849</t>
  </si>
  <si>
    <t>DAVIS BUILD-UP</t>
  </si>
  <si>
    <t>43.697179</t>
  </si>
  <si>
    <t>-79.397571</t>
  </si>
  <si>
    <t>22850</t>
  </si>
  <si>
    <t>DANFORTH AVE. AT COXWELL AVE.</t>
  </si>
  <si>
    <t>43.683359</t>
  </si>
  <si>
    <t>-79.323628</t>
  </si>
  <si>
    <t>22851</t>
  </si>
  <si>
    <t>DANFORTH AVE AT DANFORTH RD</t>
  </si>
  <si>
    <t>43.693639</t>
  </si>
  <si>
    <t>-79.277281</t>
  </si>
  <si>
    <t>22852</t>
  </si>
  <si>
    <t>DAVENPORT RD. AT DUPONT ST.</t>
  </si>
  <si>
    <t>-79.402581</t>
  </si>
  <si>
    <t>22853</t>
  </si>
  <si>
    <t>DONWAY EAST AT LAWRENCE AVE. E.</t>
  </si>
  <si>
    <t>43.737689</t>
  </si>
  <si>
    <t>-79.340965</t>
  </si>
  <si>
    <t>22854</t>
  </si>
  <si>
    <t>LINKWOOD AT ST. DENNIS</t>
  </si>
  <si>
    <t>43.71937</t>
  </si>
  <si>
    <t>22855</t>
  </si>
  <si>
    <t>DUFFERIN AT COLLEGE</t>
  </si>
  <si>
    <t>22856</t>
  </si>
  <si>
    <t>DANFORTH AVE &amp; DAWES ROAD</t>
  </si>
  <si>
    <t>43.689296</t>
  </si>
  <si>
    <t>-79.296765</t>
  </si>
  <si>
    <t>22857</t>
  </si>
  <si>
    <t>DUFFERIN AT KING</t>
  </si>
  <si>
    <t>43.638953</t>
  </si>
  <si>
    <t>22858</t>
  </si>
  <si>
    <t>DUFFERIN AT RUTHERFORD</t>
  </si>
  <si>
    <t>43.842634</t>
  </si>
  <si>
    <t>-79.483062</t>
  </si>
  <si>
    <t>22859</t>
  </si>
  <si>
    <t>DISCO RD &amp; ATTWELL DR</t>
  </si>
  <si>
    <t>43.701333</t>
  </si>
  <si>
    <t>-79.608942</t>
  </si>
  <si>
    <t>22860</t>
  </si>
  <si>
    <t>DIXON RD. AT ISLINGTON AVE.</t>
  </si>
  <si>
    <t>43.697045</t>
  </si>
  <si>
    <t>-79.546715</t>
  </si>
  <si>
    <t>22861</t>
  </si>
  <si>
    <t>43.650434</t>
  </si>
  <si>
    <t>-79.356665</t>
  </si>
  <si>
    <t>22862</t>
  </si>
  <si>
    <t>DIXON RD. AT ATTWELL DR.</t>
  </si>
  <si>
    <t>43.687942</t>
  </si>
  <si>
    <t>-79.586804</t>
  </si>
  <si>
    <t>22863</t>
  </si>
  <si>
    <t>DRUMMOND DR. AT KEELE ST.</t>
  </si>
  <si>
    <t>43.867538</t>
  </si>
  <si>
    <t>-79.515269</t>
  </si>
  <si>
    <t>22864</t>
  </si>
  <si>
    <t>LANSDOWNE AVE. AT DUNDAS ST.</t>
  </si>
  <si>
    <t>-79.439717</t>
  </si>
  <si>
    <t>22865</t>
  </si>
  <si>
    <t>DUFFERIN ST. AT LAWRENCE AVE. W.</t>
  </si>
  <si>
    <t>43.71408</t>
  </si>
  <si>
    <t>-79.454736</t>
  </si>
  <si>
    <t>22866</t>
  </si>
  <si>
    <t>DON LAKE AT BATHURST ST.</t>
  </si>
  <si>
    <t>22867</t>
  </si>
  <si>
    <t>DONLANDS AVE. AT O'CONNOR DR.</t>
  </si>
  <si>
    <t>43.694716</t>
  </si>
  <si>
    <t>-79.343105</t>
  </si>
  <si>
    <t>22868</t>
  </si>
  <si>
    <t>DUFFERIN MALL AT BLOOR ST. W.</t>
  </si>
  <si>
    <t>43.657135</t>
  </si>
  <si>
    <t>-79.434315</t>
  </si>
  <si>
    <t>22869</t>
  </si>
  <si>
    <t>DUNCAN MILLS AT DON MILLS RD.</t>
  </si>
  <si>
    <t>43.761745</t>
  </si>
  <si>
    <t>-79.347217</t>
  </si>
  <si>
    <t>22870</t>
  </si>
  <si>
    <t>DON MILLS RD. AT SHEPPARD AVE. E.</t>
  </si>
  <si>
    <t>43.775101</t>
  </si>
  <si>
    <t>-79.347028</t>
  </si>
  <si>
    <t>22871</t>
  </si>
  <si>
    <t>DON MILLS RD. AT VAN HORNE AVE.</t>
  </si>
  <si>
    <t>43.787339</t>
  </si>
  <si>
    <t>-79.353016</t>
  </si>
  <si>
    <t>22872</t>
  </si>
  <si>
    <t>DON MILLS RD. AT WYNFORD DR.</t>
  </si>
  <si>
    <t>-79.339601</t>
  </si>
  <si>
    <t>22873</t>
  </si>
  <si>
    <t>DONCLIFFE LOOP</t>
  </si>
  <si>
    <t>43.734851</t>
  </si>
  <si>
    <t>-79.400204</t>
  </si>
  <si>
    <t>22874</t>
  </si>
  <si>
    <t>SADLER DR. AT BIRCHMOUNT RD.</t>
  </si>
  <si>
    <t>43.709197</t>
  </si>
  <si>
    <t>-79.269009</t>
  </si>
  <si>
    <t>22875</t>
  </si>
  <si>
    <t>DUNDAS ST. W. AT UNIVERSITY AVE.</t>
  </si>
  <si>
    <t>43.654782</t>
  </si>
  <si>
    <t>-79.388301</t>
  </si>
  <si>
    <t>22876</t>
  </si>
  <si>
    <t>EGLINTON AVE. E. AT DON MILLS RD.</t>
  </si>
  <si>
    <t>43.720494</t>
  </si>
  <si>
    <t>-79.338862</t>
  </si>
  <si>
    <t>22877</t>
  </si>
  <si>
    <t>DON MILLS STN.</t>
  </si>
  <si>
    <t>43.775778</t>
  </si>
  <si>
    <t>-79.346305</t>
  </si>
  <si>
    <t>22878</t>
  </si>
  <si>
    <t>PARC DOWNSVIEW PARK</t>
  </si>
  <si>
    <t>43.7473</t>
  </si>
  <si>
    <t>-79.473785</t>
  </si>
  <si>
    <t>22879</t>
  </si>
  <si>
    <t>DYNAMIC DR. AT PASSMORE AVE.</t>
  </si>
  <si>
    <t>43.829932</t>
  </si>
  <si>
    <t>-79.253456</t>
  </si>
  <si>
    <t>22880</t>
  </si>
  <si>
    <t>DUNCAN ST &amp; RICHMOND ST WEST</t>
  </si>
  <si>
    <t>43.649449</t>
  </si>
  <si>
    <t>-79.389157</t>
  </si>
  <si>
    <t>22881</t>
  </si>
  <si>
    <t>22882</t>
  </si>
  <si>
    <t>43.681212</t>
  </si>
  <si>
    <t>-79.337629</t>
  </si>
  <si>
    <t>22883</t>
  </si>
  <si>
    <t>DUNDAS ST. W. AT ANNETTE ST.</t>
  </si>
  <si>
    <t>43.664479</t>
  </si>
  <si>
    <t>-79.458763</t>
  </si>
  <si>
    <t>22884</t>
  </si>
  <si>
    <t>DUNDAS ST. W. AT BILLINGHAM DRIVE</t>
  </si>
  <si>
    <t>43.630502</t>
  </si>
  <si>
    <t>-79.549145</t>
  </si>
  <si>
    <t>22885</t>
  </si>
  <si>
    <t>DUNDAS ST. W. AT DUFFERIN ST.</t>
  </si>
  <si>
    <t>43.649643</t>
  </si>
  <si>
    <t>-79.43144</t>
  </si>
  <si>
    <t>22886</t>
  </si>
  <si>
    <t>DUPONT ST. AT DOVERCOURT RD.</t>
  </si>
  <si>
    <t>43.669695</t>
  </si>
  <si>
    <t>-79.432747</t>
  </si>
  <si>
    <t>22887</t>
  </si>
  <si>
    <t>DUNDAS ST. W. AT DUPONT AVE.</t>
  </si>
  <si>
    <t>22888</t>
  </si>
  <si>
    <t>DUNDAS ST. W. AT JANE ST.</t>
  </si>
  <si>
    <t>43.665728</t>
  </si>
  <si>
    <t>-79.491172</t>
  </si>
  <si>
    <t>22889</t>
  </si>
  <si>
    <t>DUNDAS ST. W. AT KEELE ST.</t>
  </si>
  <si>
    <t>43.665398</t>
  </si>
  <si>
    <t>-79.464543</t>
  </si>
  <si>
    <t>22890</t>
  </si>
  <si>
    <t>DUNDAS ST. AT THE WEST MALL</t>
  </si>
  <si>
    <t>43.628038</t>
  </si>
  <si>
    <t>-79.558879</t>
  </si>
  <si>
    <t>22891</t>
  </si>
  <si>
    <t>DUNCAN SHOPS</t>
  </si>
  <si>
    <t>43.674438</t>
  </si>
  <si>
    <t>-79.417368</t>
  </si>
  <si>
    <t>22892</t>
  </si>
  <si>
    <t>DUNDAS ST. WEST AT HIGH PARK BLVD</t>
  </si>
  <si>
    <t>43.665475</t>
  </si>
  <si>
    <t>-79.470376</t>
  </si>
  <si>
    <t>22893</t>
  </si>
  <si>
    <t>DUPONT ST. AT OSSINGTON AVE.</t>
  </si>
  <si>
    <t>43.670025</t>
  </si>
  <si>
    <t>-79.429006</t>
  </si>
  <si>
    <t>22894</t>
  </si>
  <si>
    <t>DUPONT ST. AT LANSDOWNE AVE.</t>
  </si>
  <si>
    <t>43.666718</t>
  </si>
  <si>
    <t>-79.446447</t>
  </si>
  <si>
    <t>22895</t>
  </si>
  <si>
    <t>DUNDAS ST. W. AT RUNNYMEDE RD.</t>
  </si>
  <si>
    <t>43.665573</t>
  </si>
  <si>
    <t>-79.482091</t>
  </si>
  <si>
    <t>22896</t>
  </si>
  <si>
    <t>DUNDAS ST. W. AT SHORNCLIFFE RD.</t>
  </si>
  <si>
    <t>43.632114</t>
  </si>
  <si>
    <t>-79.544686</t>
  </si>
  <si>
    <t>22897</t>
  </si>
  <si>
    <t>DUFFERIN ST. AT STEELES AVE. W.</t>
  </si>
  <si>
    <t>-79.470073</t>
  </si>
  <si>
    <t>22898</t>
  </si>
  <si>
    <t>DUFFERIN ST. &amp; WILSON AVE.</t>
  </si>
  <si>
    <t>-79.458906</t>
  </si>
  <si>
    <t>22899</t>
  </si>
  <si>
    <t>DAVENPORT RD. AT AVENUE RD.</t>
  </si>
  <si>
    <t>43.674717</t>
  </si>
  <si>
    <t>-79.396593</t>
  </si>
  <si>
    <t>22900</t>
  </si>
  <si>
    <t>DAVISVILLE AVE. AT BAYVIEW AVE.</t>
  </si>
  <si>
    <t>-79.37412</t>
  </si>
  <si>
    <t>22901</t>
  </si>
  <si>
    <t>DAVISVILLE RD. AT MT PLEASANT RD</t>
  </si>
  <si>
    <t>43.700307</t>
  </si>
  <si>
    <t>22902</t>
  </si>
  <si>
    <t>DAVENPORT RD. AT BATHURST ST.</t>
  </si>
  <si>
    <t>43.676723</t>
  </si>
  <si>
    <t>-79.415773</t>
  </si>
  <si>
    <t>22903</t>
  </si>
  <si>
    <t>43.69798</t>
  </si>
  <si>
    <t>-79.397266</t>
  </si>
  <si>
    <t>22904</t>
  </si>
  <si>
    <t>DONWAY WEST AT LAWRENCE</t>
  </si>
  <si>
    <t>43.736501</t>
  </si>
  <si>
    <t>-79.346534</t>
  </si>
  <si>
    <t>22905</t>
  </si>
  <si>
    <t>43.656986</t>
  </si>
  <si>
    <t>-79.453233</t>
  </si>
  <si>
    <t>22906</t>
  </si>
  <si>
    <t>DYNAMIC DR. AT MCNICOLL AVE.</t>
  </si>
  <si>
    <t>43.823278</t>
  </si>
  <si>
    <t>-79.251433</t>
  </si>
  <si>
    <t>22907</t>
  </si>
  <si>
    <t>COXWELL AVE. AT EASTERN AVE.</t>
  </si>
  <si>
    <t>43.665486</t>
  </si>
  <si>
    <t>-79.316205</t>
  </si>
  <si>
    <t>22908</t>
  </si>
  <si>
    <t>EASTERN AVE. AT PAPE AVE.</t>
  </si>
  <si>
    <t>-79.336592</t>
  </si>
  <si>
    <t>22909</t>
  </si>
  <si>
    <t>EARLSCOURT LOOP</t>
  </si>
  <si>
    <t>-79.450926</t>
  </si>
  <si>
    <t>22910</t>
  </si>
  <si>
    <t>EAST YORK ACRES</t>
  </si>
  <si>
    <t>43.698252</t>
  </si>
  <si>
    <t>-79.311525</t>
  </si>
  <si>
    <t>22911</t>
  </si>
  <si>
    <t>DUNDAS WEST/EDNA</t>
  </si>
  <si>
    <t>43.657279</t>
  </si>
  <si>
    <t>-79.452698</t>
  </si>
  <si>
    <t>22912</t>
  </si>
  <si>
    <t>EDGELEY BLVD. &amp; PENNSYLVANIA AVE</t>
  </si>
  <si>
    <t>43.80209</t>
  </si>
  <si>
    <t>-79.534736</t>
  </si>
  <si>
    <t>22913</t>
  </si>
  <si>
    <t>EGLINTON AVE. W. AT BATHURST ST.</t>
  </si>
  <si>
    <t>43.700986</t>
  </si>
  <si>
    <t>-79.425547</t>
  </si>
  <si>
    <t>22914</t>
  </si>
  <si>
    <t>EGLINTON AVE.E. AT BERMONDSEY RD.</t>
  </si>
  <si>
    <t>43.726017</t>
  </si>
  <si>
    <t>-79.313512</t>
  </si>
  <si>
    <t>22915</t>
  </si>
  <si>
    <t>EGLINTON AVE. W. AT CHAPLIN CRES.</t>
  </si>
  <si>
    <t>43.702713</t>
  </si>
  <si>
    <t>-79.417364</t>
  </si>
  <si>
    <t>22916</t>
  </si>
  <si>
    <t>EGLINTON AVE. W. AT DUFFERIN ST.</t>
  </si>
  <si>
    <t>43.695686</t>
  </si>
  <si>
    <t>-79.450264</t>
  </si>
  <si>
    <t>22917</t>
  </si>
  <si>
    <t>EGLINTON AVE. E. AT LEBOVIC AVE.</t>
  </si>
  <si>
    <t>43.726989</t>
  </si>
  <si>
    <t>-79.291454</t>
  </si>
  <si>
    <t>22918</t>
  </si>
  <si>
    <t>EGLINTON AVE. E. AT LAIRD DR.</t>
  </si>
  <si>
    <t>43.71356</t>
  </si>
  <si>
    <t>-79.36479</t>
  </si>
  <si>
    <t>22919</t>
  </si>
  <si>
    <t>EGLINTON AVE E. AT MT. PLEASANT</t>
  </si>
  <si>
    <t>43.708402</t>
  </si>
  <si>
    <t>-79.390183</t>
  </si>
  <si>
    <t>22920</t>
  </si>
  <si>
    <t>EGLINTON AV. W. AT ORIOLE PARKWAY</t>
  </si>
  <si>
    <t>43.705099</t>
  </si>
  <si>
    <t>-79.406119</t>
  </si>
  <si>
    <t>22921</t>
  </si>
  <si>
    <t>EGLINTON AVE. W. AT RENFORTH DR.</t>
  </si>
  <si>
    <t>43.666094</t>
  </si>
  <si>
    <t>-79.587657</t>
  </si>
  <si>
    <t>22922</t>
  </si>
  <si>
    <t>EGLINTON AVE. E. AT VICTORIA PARK</t>
  </si>
  <si>
    <t>43.724716</t>
  </si>
  <si>
    <t>-79.302634</t>
  </si>
  <si>
    <t>22923</t>
  </si>
  <si>
    <t>EGLINTON AVE. E. AT WARDEN AVE.</t>
  </si>
  <si>
    <t>43.72784</t>
  </si>
  <si>
    <t>-79.287606</t>
  </si>
  <si>
    <t>22924</t>
  </si>
  <si>
    <t>EGLINTON AVE. W. AT WESTON RD.</t>
  </si>
  <si>
    <t>43.686987</t>
  </si>
  <si>
    <t>-79.489517</t>
  </si>
  <si>
    <t>22925</t>
  </si>
  <si>
    <t>EGLINTON AVE. E. AT WYNFORD RD.</t>
  </si>
  <si>
    <t>43.724393</t>
  </si>
  <si>
    <t>-79.325288</t>
  </si>
  <si>
    <t>22926</t>
  </si>
  <si>
    <t>ELLESMERE RD. AT KENNEDY RD.</t>
  </si>
  <si>
    <t>43.765795</t>
  </si>
  <si>
    <t>-79.281068</t>
  </si>
  <si>
    <t>22927</t>
  </si>
  <si>
    <t>ELM ST. AT ELIZABETH ST.</t>
  </si>
  <si>
    <t>43.656982</t>
  </si>
  <si>
    <t>-79.385871</t>
  </si>
  <si>
    <t>22928</t>
  </si>
  <si>
    <t>ELLESMERE RD. AT MCCOWAN RD.</t>
  </si>
  <si>
    <t>43.772135</t>
  </si>
  <si>
    <t>-79.251489</t>
  </si>
  <si>
    <t>22929</t>
  </si>
  <si>
    <t>ELLESMERE RD. AT MILITARY TRAIL</t>
  </si>
  <si>
    <t>43.786571</t>
  </si>
  <si>
    <t>-79.188303</t>
  </si>
  <si>
    <t>22930</t>
  </si>
  <si>
    <t>ELLESMERE RD. AT MEADOWVALE RD.</t>
  </si>
  <si>
    <t>43.792479</t>
  </si>
  <si>
    <t>-79.163559</t>
  </si>
  <si>
    <t>22931</t>
  </si>
  <si>
    <t>ELLIS AVE. AT THE QUEENSWAY</t>
  </si>
  <si>
    <t>43.637763</t>
  </si>
  <si>
    <t>22932</t>
  </si>
  <si>
    <t>ELLESMERE RT STATION</t>
  </si>
  <si>
    <t>43.766828</t>
  </si>
  <si>
    <t>-79.27616</t>
  </si>
  <si>
    <t>22933</t>
  </si>
  <si>
    <t>EGLINTON AVE. W. AT ROYAL YORK RD</t>
  </si>
  <si>
    <t>43.682329</t>
  </si>
  <si>
    <t>-79.526592</t>
  </si>
  <si>
    <t>22934</t>
  </si>
  <si>
    <t>ELLESMERE RD. AT WARDEN AVE.</t>
  </si>
  <si>
    <t>43.761187</t>
  </si>
  <si>
    <t>-79.300741</t>
  </si>
  <si>
    <t>22935</t>
  </si>
  <si>
    <t>EGLINTON AVE. E. AT MARKHAM RD.</t>
  </si>
  <si>
    <t>43.743174</t>
  </si>
  <si>
    <t>-79.218906</t>
  </si>
  <si>
    <t>22936</t>
  </si>
  <si>
    <t>THE EAST MALL AT BLOOR ST.</t>
  </si>
  <si>
    <t>43.636922</t>
  </si>
  <si>
    <t>-79.556693</t>
  </si>
  <si>
    <t>22937</t>
  </si>
  <si>
    <t>EMERSON AVE. AT DUPONT AVE.</t>
  </si>
  <si>
    <t>43.667207</t>
  </si>
  <si>
    <t>-79.444165</t>
  </si>
  <si>
    <t>22938</t>
  </si>
  <si>
    <t>EGLINTON AVE. W. AT THE EAST MALL</t>
  </si>
  <si>
    <t>43.671826</t>
  </si>
  <si>
    <t>-79.571273</t>
  </si>
  <si>
    <t>22939</t>
  </si>
  <si>
    <t>EMMETT AVE AT EGLINTON AVE. W.</t>
  </si>
  <si>
    <t>43.684376</t>
  </si>
  <si>
    <t>-79.504203</t>
  </si>
  <si>
    <t>22940</t>
  </si>
  <si>
    <t>EAST MALL AT THE QUEENSWAY</t>
  </si>
  <si>
    <t>43.616412</t>
  </si>
  <si>
    <t>-79.546271</t>
  </si>
  <si>
    <t>22941</t>
  </si>
  <si>
    <t>EGLINTON AVE. E. AT REDPATH AVE.</t>
  </si>
  <si>
    <t>43.707855</t>
  </si>
  <si>
    <t>-79.392805</t>
  </si>
  <si>
    <t>22942</t>
  </si>
  <si>
    <t>ERINGATE DR. AT RANGOON RD.</t>
  </si>
  <si>
    <t>43.66222</t>
  </si>
  <si>
    <t>-79.576509</t>
  </si>
  <si>
    <t>22943</t>
  </si>
  <si>
    <t>ERSKINE RD. AT REDPATH AVE.</t>
  </si>
  <si>
    <t>43.712056</t>
  </si>
  <si>
    <t>-79.394447</t>
  </si>
  <si>
    <t>22944</t>
  </si>
  <si>
    <t>ETOBICOKE SCHOOL OF THE ARTS</t>
  </si>
  <si>
    <t>43.630799</t>
  </si>
  <si>
    <t>-79.504463</t>
  </si>
  <si>
    <t>22945</t>
  </si>
  <si>
    <t>THE ESPLANADE AT PRINCESS ST.</t>
  </si>
  <si>
    <t>43.649322</t>
  </si>
  <si>
    <t>-79.366101</t>
  </si>
  <si>
    <t>22946</t>
  </si>
  <si>
    <t>43.704614</t>
  </si>
  <si>
    <t>-79.398706</t>
  </si>
  <si>
    <t>22947</t>
  </si>
  <si>
    <t>EVANS AVE. AT BROWN'S LINE</t>
  </si>
  <si>
    <t>43.610658</t>
  </si>
  <si>
    <t>-79.548894</t>
  </si>
  <si>
    <t>22948</t>
  </si>
  <si>
    <t>EVANS AVE. AT THE EAST MALL</t>
  </si>
  <si>
    <t>43.611822</t>
  </si>
  <si>
    <t>-79.54379</t>
  </si>
  <si>
    <t>22949</t>
  </si>
  <si>
    <t>EMMETT AVE &amp; VERONA AVE</t>
  </si>
  <si>
    <t>43.688883</t>
  </si>
  <si>
    <t>-79.503995</t>
  </si>
  <si>
    <t>22950</t>
  </si>
  <si>
    <t>EVANS AVE. AT ISLINGTON AVE.</t>
  </si>
  <si>
    <t>43.618387</t>
  </si>
  <si>
    <t>-79.511313</t>
  </si>
  <si>
    <t>22951</t>
  </si>
  <si>
    <t>EVANS AVE. AT KIPLING AVE.</t>
  </si>
  <si>
    <t>43.615867</t>
  </si>
  <si>
    <t>-79.524612</t>
  </si>
  <si>
    <t>22952</t>
  </si>
  <si>
    <t>EVANS AVE. AT ROYAL YORK RD.</t>
  </si>
  <si>
    <t>43.621006</t>
  </si>
  <si>
    <t>-79.500382</t>
  </si>
  <si>
    <t>22953</t>
  </si>
  <si>
    <t>43.699087</t>
  </si>
  <si>
    <t>-79.436118</t>
  </si>
  <si>
    <t>22954</t>
  </si>
  <si>
    <t>EXHIBITION EAST LOOP</t>
  </si>
  <si>
    <t>43.636246</t>
  </si>
  <si>
    <t>-79.415988</t>
  </si>
  <si>
    <t>22955</t>
  </si>
  <si>
    <t>EXHIBITION WEST LOOP</t>
  </si>
  <si>
    <t>43.634282</t>
  </si>
  <si>
    <t>-79.426677</t>
  </si>
  <si>
    <t>22956</t>
  </si>
  <si>
    <t>EAST YORK C.I.</t>
  </si>
  <si>
    <t>43.695212</t>
  </si>
  <si>
    <t>-79.328466</t>
  </si>
  <si>
    <t>22957</t>
  </si>
  <si>
    <t>FAIRFORD AVE. AT COXWELL AVE.</t>
  </si>
  <si>
    <t>43.675059</t>
  </si>
  <si>
    <t>-79.320192</t>
  </si>
  <si>
    <t>22958</t>
  </si>
  <si>
    <t>FINCH AVE. W. AT ARROW RD.</t>
  </si>
  <si>
    <t>43.753284</t>
  </si>
  <si>
    <t>-79.536245</t>
  </si>
  <si>
    <t>22959</t>
  </si>
  <si>
    <t>FORTHBRIDGE CR. AT CALVINGTON DR.</t>
  </si>
  <si>
    <t>43.727983</t>
  </si>
  <si>
    <t>-79.503603</t>
  </si>
  <si>
    <t>22960</t>
  </si>
  <si>
    <t>FINCHDENE SQUARE AT FINCH</t>
  </si>
  <si>
    <t>43.815421</t>
  </si>
  <si>
    <t>-79.231491</t>
  </si>
  <si>
    <t>22961</t>
  </si>
  <si>
    <t>FINCHDENE N. AT E.</t>
  </si>
  <si>
    <t>43.821178</t>
  </si>
  <si>
    <t>-79.234157</t>
  </si>
  <si>
    <t>22962</t>
  </si>
  <si>
    <t>FINCHDENE SQUARE AT SOUTH EAST BR</t>
  </si>
  <si>
    <t>43.817259</t>
  </si>
  <si>
    <t>-79.232253</t>
  </si>
  <si>
    <t>22963</t>
  </si>
  <si>
    <t>FENELON DR.LOOP(DON MILS/GRAYDN)</t>
  </si>
  <si>
    <t>43.763676</t>
  </si>
  <si>
    <t>-79.338676</t>
  </si>
  <si>
    <t>22964</t>
  </si>
  <si>
    <t>FENMAR DR AT ORMONT DR</t>
  </si>
  <si>
    <t>43.762524</t>
  </si>
  <si>
    <t>-79.556117</t>
  </si>
  <si>
    <t>22965</t>
  </si>
  <si>
    <t>FENMAR DR. AT SIGNET DR.</t>
  </si>
  <si>
    <t>43.758478</t>
  </si>
  <si>
    <t>-79.538928</t>
  </si>
  <si>
    <t>22966</t>
  </si>
  <si>
    <t>FINCH AVE E AT BALDOON RD</t>
  </si>
  <si>
    <t>43.815237</t>
  </si>
  <si>
    <t>-79.23235</t>
  </si>
  <si>
    <t>22967</t>
  </si>
  <si>
    <t>FINCH AVE. E. AT DON MILLS RD.</t>
  </si>
  <si>
    <t>43.792654</t>
  </si>
  <si>
    <t>-79.354723</t>
  </si>
  <si>
    <t>22968</t>
  </si>
  <si>
    <t>FINCH AVE. W. AT DRIFTWOOD AVE.</t>
  </si>
  <si>
    <t>-79.513428</t>
  </si>
  <si>
    <t>22969</t>
  </si>
  <si>
    <t>HUMBERLINE DR. AT FINCH AVE. W.</t>
  </si>
  <si>
    <t>43.735033</t>
  </si>
  <si>
    <t>-79.617857</t>
  </si>
  <si>
    <t>22970</t>
  </si>
  <si>
    <t>FINCH AVE. W. AT ISLINGTON AVE.</t>
  </si>
  <si>
    <t>43.746238</t>
  </si>
  <si>
    <t>-79.568603</t>
  </si>
  <si>
    <t>22971</t>
  </si>
  <si>
    <t>FISHERVILLE RD. AT BATHURST ST.</t>
  </si>
  <si>
    <t>43.790052</t>
  </si>
  <si>
    <t>-79.445762</t>
  </si>
  <si>
    <t>22972</t>
  </si>
  <si>
    <t>FINCH AVE WEST &amp; TANGIERS RD</t>
  </si>
  <si>
    <t>43.763889</t>
  </si>
  <si>
    <t>-79.488211</t>
  </si>
  <si>
    <t>22973</t>
  </si>
  <si>
    <t>FINCH AVE. AT YONGE ST.</t>
  </si>
  <si>
    <t>43.779763</t>
  </si>
  <si>
    <t>-79.415562</t>
  </si>
  <si>
    <t>22974</t>
  </si>
  <si>
    <t>FINCH AVE. W. AT JANE ST.</t>
  </si>
  <si>
    <t>43.757229</t>
  </si>
  <si>
    <t>-79.517714</t>
  </si>
  <si>
    <t>22975</t>
  </si>
  <si>
    <t>FLINT RD. AT SUPERTEST RD.</t>
  </si>
  <si>
    <t>43.775357</t>
  </si>
  <si>
    <t>-79.481164</t>
  </si>
  <si>
    <t>22976</t>
  </si>
  <si>
    <t>FRESHMEADOW DR. AT DON MILLS RD.</t>
  </si>
  <si>
    <t>43.808943</t>
  </si>
  <si>
    <t>-79.358998</t>
  </si>
  <si>
    <t>22977</t>
  </si>
  <si>
    <t>FINCH AVE. W. AT BATHURST ST.</t>
  </si>
  <si>
    <t>43.773853</t>
  </si>
  <si>
    <t>-79.442992</t>
  </si>
  <si>
    <t>22978</t>
  </si>
  <si>
    <t>FINCH AVE. W. AT DUFFERIN ST.</t>
  </si>
  <si>
    <t>43.768846</t>
  </si>
  <si>
    <t>-79.466911</t>
  </si>
  <si>
    <t>22979</t>
  </si>
  <si>
    <t>KENNEDY RD. AT FINCH AVE. E.</t>
  </si>
  <si>
    <t>43.801262</t>
  </si>
  <si>
    <t>-79.296586</t>
  </si>
  <si>
    <t>22980</t>
  </si>
  <si>
    <t>FOUNDERS RD. AT STEELES AVE. W.</t>
  </si>
  <si>
    <t>43.77923</t>
  </si>
  <si>
    <t>-79.504321</t>
  </si>
  <si>
    <t>22981</t>
  </si>
  <si>
    <t>FRONT ST. AT BAY ST.</t>
  </si>
  <si>
    <t>43.645979</t>
  </si>
  <si>
    <t>-79.379122</t>
  </si>
  <si>
    <t>22982</t>
  </si>
  <si>
    <t>FERRIS RD. AT DAWES RD.</t>
  </si>
  <si>
    <t>43.706383</t>
  </si>
  <si>
    <t>-79.295433</t>
  </si>
  <si>
    <t>22983</t>
  </si>
  <si>
    <t>FINCH AVE. W. AT SENLAC RD.</t>
  </si>
  <si>
    <t>43.776488</t>
  </si>
  <si>
    <t>-79.43024</t>
  </si>
  <si>
    <t>22984</t>
  </si>
  <si>
    <t>43.781006</t>
  </si>
  <si>
    <t>-79.415011</t>
  </si>
  <si>
    <t>22985</t>
  </si>
  <si>
    <t>FINCH AVE. W. AT WESTON RD.</t>
  </si>
  <si>
    <t>43.752084</t>
  </si>
  <si>
    <t>-79.542362</t>
  </si>
  <si>
    <t>22986</t>
  </si>
  <si>
    <t>FINCH AVE. E. AT WILLOWDALE RD.</t>
  </si>
  <si>
    <t>43.781619</t>
  </si>
  <si>
    <t>-79.407091</t>
  </si>
  <si>
    <t>22987</t>
  </si>
  <si>
    <t>FORT YORK BLVD. &amp; SPADINA AVE.</t>
  </si>
  <si>
    <t>43.640559</t>
  </si>
  <si>
    <t>-79.392989</t>
  </si>
  <si>
    <t>22988</t>
  </si>
  <si>
    <t>GERRARD ST. E. AT GREENWOOD AVE.</t>
  </si>
  <si>
    <t>43.670916</t>
  </si>
  <si>
    <t>-79.328011</t>
  </si>
  <si>
    <t>22989</t>
  </si>
  <si>
    <t>GERRARD ST. E. AT SHERBOURNE ST.</t>
  </si>
  <si>
    <t>43.66122</t>
  </si>
  <si>
    <t>-79.372223</t>
  </si>
  <si>
    <t>22990</t>
  </si>
  <si>
    <t>GERRARD ST. E. AT VICTORIA PK.AV</t>
  </si>
  <si>
    <t>43.686897</t>
  </si>
  <si>
    <t>-79.286566</t>
  </si>
  <si>
    <t>22991</t>
  </si>
  <si>
    <t>GILTSPUR DR. AT JANE ST.</t>
  </si>
  <si>
    <t>43.734561</t>
  </si>
  <si>
    <t>-79.511906</t>
  </si>
  <si>
    <t>22992</t>
  </si>
  <si>
    <t>-79.441044</t>
  </si>
  <si>
    <t>22993</t>
  </si>
  <si>
    <t>GLENLAKE AT HIGH PARK BLVD.</t>
  </si>
  <si>
    <t>43.657221</t>
  </si>
  <si>
    <t>-79.466835</t>
  </si>
  <si>
    <t>22994</t>
  </si>
  <si>
    <t>GLEN SHIELDS AVE.-SOUTH</t>
  </si>
  <si>
    <t>43.792353</t>
  </si>
  <si>
    <t>-79.471354</t>
  </si>
  <si>
    <t>22995</t>
  </si>
  <si>
    <t>GARDINER EXPRESSWAY AT GRAND AVE</t>
  </si>
  <si>
    <t>43.624358</t>
  </si>
  <si>
    <t>-79.492971</t>
  </si>
  <si>
    <t>22996</t>
  </si>
  <si>
    <t>GO BUS LOOP-MAJOR MACK AT HWY 400</t>
  </si>
  <si>
    <t>43.846095</t>
  </si>
  <si>
    <t>-79.549644</t>
  </si>
  <si>
    <t>22997</t>
  </si>
  <si>
    <t>GOULDING AVE. AT CACTUS AVE.</t>
  </si>
  <si>
    <t>43.788817</t>
  </si>
  <si>
    <t>-79.433098</t>
  </si>
  <si>
    <t>22998</t>
  </si>
  <si>
    <t>GOWER ST. AT DAWES RD.</t>
  </si>
  <si>
    <t>43.70225</t>
  </si>
  <si>
    <t>-79.29692</t>
  </si>
  <si>
    <t>22999</t>
  </si>
  <si>
    <t>GRAYDON HALL DR.</t>
  </si>
  <si>
    <t>23000</t>
  </si>
  <si>
    <t>GERRARD ST. E. AT CARLAW AVE.</t>
  </si>
  <si>
    <t>43.667629</t>
  </si>
  <si>
    <t>-79.342766</t>
  </si>
  <si>
    <t>23001</t>
  </si>
  <si>
    <t>GERRARD ST.E. AT JONES AVE.</t>
  </si>
  <si>
    <t>43.669244</t>
  </si>
  <si>
    <t>-79.335597</t>
  </si>
  <si>
    <t>23002</t>
  </si>
  <si>
    <t>GRENOBLE DR. AT SPANBRIDGE</t>
  </si>
  <si>
    <t>43.713007</t>
  </si>
  <si>
    <t>-79.326928</t>
  </si>
  <si>
    <t>23003</t>
  </si>
  <si>
    <t>GREENWIN VILLAGE AT BATHURST ST.</t>
  </si>
  <si>
    <t>43.790821</t>
  </si>
  <si>
    <t>-79.445365</t>
  </si>
  <si>
    <t>23004</t>
  </si>
  <si>
    <t>43.682269</t>
  </si>
  <si>
    <t>-79.332704</t>
  </si>
  <si>
    <t>23005</t>
  </si>
  <si>
    <t>GUILDWOOD PKWY. AT KINGSTON RD.</t>
  </si>
  <si>
    <t>43.749649</t>
  </si>
  <si>
    <t>-79.20595</t>
  </si>
  <si>
    <t>23006</t>
  </si>
  <si>
    <t>GULLIVER RD. AT KEELE ST.</t>
  </si>
  <si>
    <t>43.699304</t>
  </si>
  <si>
    <t>-79.475926</t>
  </si>
  <si>
    <t>23007</t>
  </si>
  <si>
    <t>GUNN'S LOOP</t>
  </si>
  <si>
    <t>43.671952</t>
  </si>
  <si>
    <t>-79.471517</t>
  </si>
  <si>
    <t>23008</t>
  </si>
  <si>
    <t>HIGH. CRK. OVERPASS/OLD KING. RD</t>
  </si>
  <si>
    <t>43.784531</t>
  </si>
  <si>
    <t>-79.168738</t>
  </si>
  <si>
    <t>23009</t>
  </si>
  <si>
    <t>HOWARD PK. AT DUNDAS ST.</t>
  </si>
  <si>
    <t>43.652109</t>
  </si>
  <si>
    <t>-79.448072</t>
  </si>
  <si>
    <t>23010</t>
  </si>
  <si>
    <t>HILLCREST</t>
  </si>
  <si>
    <t>43.674653</t>
  </si>
  <si>
    <t>-79.416397</t>
  </si>
  <si>
    <t>23011</t>
  </si>
  <si>
    <t>HILTZ AVE. AT QUEEN ST. E.</t>
  </si>
  <si>
    <t>43.664166</t>
  </si>
  <si>
    <t>-79.326205</t>
  </si>
  <si>
    <t>23012</t>
  </si>
  <si>
    <t>43.647772</t>
  </si>
  <si>
    <t>-79.457975</t>
  </si>
  <si>
    <t>23013</t>
  </si>
  <si>
    <t>HILDA AND STEELES AVE. WEST</t>
  </si>
  <si>
    <t>-79.429253</t>
  </si>
  <si>
    <t>23014</t>
  </si>
  <si>
    <t>HUMBER COLLEGE</t>
  </si>
  <si>
    <t>43.728971</t>
  </si>
  <si>
    <t>-79.605458</t>
  </si>
  <si>
    <t>23015</t>
  </si>
  <si>
    <t>HORNER AVE. AT 30TH. STREET</t>
  </si>
  <si>
    <t>43.604257</t>
  </si>
  <si>
    <t>-79.533722</t>
  </si>
  <si>
    <t>23016</t>
  </si>
  <si>
    <t>HOLLINGER RD. AT BERMONDSEY RD.</t>
  </si>
  <si>
    <t>43.714886</t>
  </si>
  <si>
    <t>-79.312442</t>
  </si>
  <si>
    <t>23017</t>
  </si>
  <si>
    <t>HOWARD PARK AT RONCESVALLES</t>
  </si>
  <si>
    <t>43.651509</t>
  </si>
  <si>
    <t>-79.451055</t>
  </si>
  <si>
    <t>23018</t>
  </si>
  <si>
    <t>HUPFIELD TRAIL AT SEWELLS</t>
  </si>
  <si>
    <t>43.814587</t>
  </si>
  <si>
    <t>-79.213196</t>
  </si>
  <si>
    <t>23019</t>
  </si>
  <si>
    <t>HIGH PARK SUBWAY STATION</t>
  </si>
  <si>
    <t>43.654029</t>
  </si>
  <si>
    <t>-79.466339</t>
  </si>
  <si>
    <t>23020</t>
  </si>
  <si>
    <t>HUNTINGWOOD DR. AT BRIMLEY RD.</t>
  </si>
  <si>
    <t>43.798401</t>
  </si>
  <si>
    <t>-79.273355</t>
  </si>
  <si>
    <t>23021</t>
  </si>
  <si>
    <t>HUNTNGWOOD DR. AT COMMANDER BLVD.</t>
  </si>
  <si>
    <t>43.798105</t>
  </si>
  <si>
    <t>-79.269615</t>
  </si>
  <si>
    <t>23022</t>
  </si>
  <si>
    <t>HUNTINGWOOD DR. AT KENNEDY RD.</t>
  </si>
  <si>
    <t>43.795144</t>
  </si>
  <si>
    <t>-79.293439</t>
  </si>
  <si>
    <t>23023</t>
  </si>
  <si>
    <t>HULLMAR DR. AT JANE ST.</t>
  </si>
  <si>
    <t>23024</t>
  </si>
  <si>
    <t>HUMBER COLLEGE BLVD. AT HWY.#27</t>
  </si>
  <si>
    <t>43.730463</t>
  </si>
  <si>
    <t>-79.601424</t>
  </si>
  <si>
    <t>23025</t>
  </si>
  <si>
    <t>HUMBERLINE LOOP</t>
  </si>
  <si>
    <t>43.747339</t>
  </si>
  <si>
    <t>-79.622483</t>
  </si>
  <si>
    <t>23026</t>
  </si>
  <si>
    <t>HUMBERWOOD LOOP</t>
  </si>
  <si>
    <t>43.724649</t>
  </si>
  <si>
    <t>-79.621481</t>
  </si>
  <si>
    <t>23027</t>
  </si>
  <si>
    <t>HUXLEY RD. AT CLAYSON RD.</t>
  </si>
  <si>
    <t>43.723827</t>
  </si>
  <si>
    <t>-79.525706</t>
  </si>
  <si>
    <t>23028</t>
  </si>
  <si>
    <t>HWY 27 &amp; STEELES</t>
  </si>
  <si>
    <t>43.755522</t>
  </si>
  <si>
    <t>-79.614113</t>
  </si>
  <si>
    <t>23029</t>
  </si>
  <si>
    <t>ISLINGTON AVE. AT ALBION RD.</t>
  </si>
  <si>
    <t>43.737231</t>
  </si>
  <si>
    <t>-79.565286</t>
  </si>
  <si>
    <t>23030</t>
  </si>
  <si>
    <t>ISLINGTON AVE. AT ELMHURST DR.</t>
  </si>
  <si>
    <t>43.723101</t>
  </si>
  <si>
    <t>-79.558917</t>
  </si>
  <si>
    <t>23031</t>
  </si>
  <si>
    <t>INTERCHANGE WAY &amp; JANE ST</t>
  </si>
  <si>
    <t>43.789418</t>
  </si>
  <si>
    <t>-79.523979</t>
  </si>
  <si>
    <t>23032</t>
  </si>
  <si>
    <t>INDUSTRY ST. AT MT.DENNIS GARAGE</t>
  </si>
  <si>
    <t>43.693864</t>
  </si>
  <si>
    <t>-79.493959</t>
  </si>
  <si>
    <t>23033</t>
  </si>
  <si>
    <t>MCNICOLL AVE. AT IRONSIDE CRES.</t>
  </si>
  <si>
    <t>43.824378</t>
  </si>
  <si>
    <t>23034</t>
  </si>
  <si>
    <t>ISLINGTON AVE. AT DUNDAS ST. W.</t>
  </si>
  <si>
    <t>43.651356</t>
  </si>
  <si>
    <t>-79.526384</t>
  </si>
  <si>
    <t>23035</t>
  </si>
  <si>
    <t>ISLINGTON AVE. AT EGLINTON AVE. W</t>
  </si>
  <si>
    <t>43.679829</t>
  </si>
  <si>
    <t>-79.539005</t>
  </si>
  <si>
    <t>23036</t>
  </si>
  <si>
    <t>ISLINGTON AT LAKE SHORE BLVD.</t>
  </si>
  <si>
    <t>43.600755</t>
  </si>
  <si>
    <t>-79.505259</t>
  </si>
  <si>
    <t>23037</t>
  </si>
  <si>
    <t>ISLINGTON AVE. AT RATHBURN RD.</t>
  </si>
  <si>
    <t>43.662405</t>
  </si>
  <si>
    <t>-79.531179</t>
  </si>
  <si>
    <t>23038</t>
  </si>
  <si>
    <t>ISLINGTON AVE. AT STEELES AVE. W.</t>
  </si>
  <si>
    <t>43.764338</t>
  </si>
  <si>
    <t>-79.574852</t>
  </si>
  <si>
    <t>23039</t>
  </si>
  <si>
    <t>43.645354</t>
  </si>
  <si>
    <t>-79.524468</t>
  </si>
  <si>
    <t>23040</t>
  </si>
  <si>
    <t>ISLINGTON AVE. AT THE WESTWAY</t>
  </si>
  <si>
    <t>43.688614</t>
  </si>
  <si>
    <t>-79.542864</t>
  </si>
  <si>
    <t>23041</t>
  </si>
  <si>
    <t>43.676192</t>
  </si>
  <si>
    <t>-79.495703</t>
  </si>
  <si>
    <t>23042</t>
  </si>
  <si>
    <t>JANE ST. AT DRIFTWOOD AVE.</t>
  </si>
  <si>
    <t>43.765903</t>
  </si>
  <si>
    <t>-79.519671</t>
  </si>
  <si>
    <t>23043</t>
  </si>
  <si>
    <t>JANE ST. AT EGLINTON AVE. W</t>
  </si>
  <si>
    <t>43.68447</t>
  </si>
  <si>
    <t>-79.498808</t>
  </si>
  <si>
    <t>23044</t>
  </si>
  <si>
    <t>JANE ST. AT ST.CLAIR AVE.W.</t>
  </si>
  <si>
    <t>43.667178</t>
  </si>
  <si>
    <t>-79.491753</t>
  </si>
  <si>
    <t>23045</t>
  </si>
  <si>
    <t>JANE ST. AT WILSON AVE.</t>
  </si>
  <si>
    <t>43.720909</t>
  </si>
  <si>
    <t>-79.508618</t>
  </si>
  <si>
    <t>23046</t>
  </si>
  <si>
    <t>JOHN GARLAND BL. AT FINCH AVE. W.</t>
  </si>
  <si>
    <t>43.736011</t>
  </si>
  <si>
    <t>-79.594937</t>
  </si>
  <si>
    <t>23047</t>
  </si>
  <si>
    <t>JOHN GARLAND BLVD. AT KIPLING AV.</t>
  </si>
  <si>
    <t>43.735499</t>
  </si>
  <si>
    <t>-79.578291</t>
  </si>
  <si>
    <t>23048</t>
  </si>
  <si>
    <t>43.650005</t>
  </si>
  <si>
    <t>-79.48393</t>
  </si>
  <si>
    <t>23049</t>
  </si>
  <si>
    <t>JONES AVE. AT DANFORTH AVE.</t>
  </si>
  <si>
    <t>43.679878</t>
  </si>
  <si>
    <t>-79.3401</t>
  </si>
  <si>
    <t>23050</t>
  </si>
  <si>
    <t>JANE ST. AT STEELES AVE. W.</t>
  </si>
  <si>
    <t>43.775465</t>
  </si>
  <si>
    <t>-79.521717</t>
  </si>
  <si>
    <t>23051</t>
  </si>
  <si>
    <t>JUDSON RD. AT HORNER AVE.</t>
  </si>
  <si>
    <t>-79.51581</t>
  </si>
  <si>
    <t>23052</t>
  </si>
  <si>
    <t>JARVIS ST. AT THE ESPLANADE</t>
  </si>
  <si>
    <t>43.648218</t>
  </si>
  <si>
    <t>-79.370919</t>
  </si>
  <si>
    <t>23053</t>
  </si>
  <si>
    <t>JARVIS ST. AT QUEENS QUAY</t>
  </si>
  <si>
    <t>43.643931</t>
  </si>
  <si>
    <t>-79.368987</t>
  </si>
  <si>
    <t>23054</t>
  </si>
  <si>
    <t>JARVIS ST. AT RICHMOND ST.</t>
  </si>
  <si>
    <t>43.652697</t>
  </si>
  <si>
    <t>-79.372819</t>
  </si>
  <si>
    <t>23055</t>
  </si>
  <si>
    <t>JARVIS ST. AT WELLESLEY AVE. E.</t>
  </si>
  <si>
    <t>43.666278</t>
  </si>
  <si>
    <t>-79.378334</t>
  </si>
  <si>
    <t>23056</t>
  </si>
  <si>
    <t>ALBION RD. AT KIPLING AVE.</t>
  </si>
  <si>
    <t>43.739719</t>
  </si>
  <si>
    <t>-79.580383</t>
  </si>
  <si>
    <t>23057</t>
  </si>
  <si>
    <t>BELFIELD RD. AT KIPLING AVE.</t>
  </si>
  <si>
    <t>43.704827</t>
  </si>
  <si>
    <t>-79.563471</t>
  </si>
  <si>
    <t>23058</t>
  </si>
  <si>
    <t>DIXON RD. AT KIPLING AVE.</t>
  </si>
  <si>
    <t>43.694244</t>
  </si>
  <si>
    <t>-79.558631</t>
  </si>
  <si>
    <t>23059</t>
  </si>
  <si>
    <t>HIGHWAY #7 AT KEELE ST.</t>
  </si>
  <si>
    <t>43.800335</t>
  </si>
  <si>
    <t>-79.499416</t>
  </si>
  <si>
    <t>23060</t>
  </si>
  <si>
    <t>EGLINTON AVE. W. AT KEELE ST.</t>
  </si>
  <si>
    <t>43.690159</t>
  </si>
  <si>
    <t>-79.475047</t>
  </si>
  <si>
    <t>23061</t>
  </si>
  <si>
    <t>KEELE ST. AT FINCH AVE. W.</t>
  </si>
  <si>
    <t>43.763483</t>
  </si>
  <si>
    <t>-79.491041</t>
  </si>
  <si>
    <t>23062</t>
  </si>
  <si>
    <t>KINGSTON RD AT EGLINTON</t>
  </si>
  <si>
    <t>43.743772</t>
  </si>
  <si>
    <t>-79.21172</t>
  </si>
  <si>
    <t>23063</t>
  </si>
  <si>
    <t>KEELE ST. AT LAWRENCE AVE. W.</t>
  </si>
  <si>
    <t>43.708653</t>
  </si>
  <si>
    <t>-79.478046</t>
  </si>
  <si>
    <t>23064</t>
  </si>
  <si>
    <t>KENNEDY ARRIVE</t>
  </si>
  <si>
    <t>43.732811</t>
  </si>
  <si>
    <t>23065</t>
  </si>
  <si>
    <t>KENNEDY LOOP</t>
  </si>
  <si>
    <t>43.810531</t>
  </si>
  <si>
    <t>-79.305552</t>
  </si>
  <si>
    <t>23066</t>
  </si>
  <si>
    <t>43.732489</t>
  </si>
  <si>
    <t>-79.263685</t>
  </si>
  <si>
    <t>23067</t>
  </si>
  <si>
    <t>KEELE ST. AT ST.CLAIR AVE. W.</t>
  </si>
  <si>
    <t>43.672528</t>
  </si>
  <si>
    <t>-79.467609</t>
  </si>
  <si>
    <t>23068</t>
  </si>
  <si>
    <t>KEELE ST. AT ST. REGIS CRES.</t>
  </si>
  <si>
    <t>43.754506</t>
  </si>
  <si>
    <t>-79.488745</t>
  </si>
  <si>
    <t>23069</t>
  </si>
  <si>
    <t>KEELE ST. AT WILSON AVE.</t>
  </si>
  <si>
    <t>43.726626</t>
  </si>
  <si>
    <t>-79.482068</t>
  </si>
  <si>
    <t>23070</t>
  </si>
  <si>
    <t>FINCH AVE. W. AT KIPLING AVE.</t>
  </si>
  <si>
    <t>43.743258</t>
  </si>
  <si>
    <t>-79.582097</t>
  </si>
  <si>
    <t>23071</t>
  </si>
  <si>
    <t>KINGSTON RD. AT GALLOWAY RD.</t>
  </si>
  <si>
    <t>43.762006</t>
  </si>
  <si>
    <t>-79.194735</t>
  </si>
  <si>
    <t>23072</t>
  </si>
  <si>
    <t>LAWRENCE AVE. E. AT KINGSTON RD.</t>
  </si>
  <si>
    <t>43.767645</t>
  </si>
  <si>
    <t>-79.189603</t>
  </si>
  <si>
    <t>23073</t>
  </si>
  <si>
    <t>KING ST. E AT SHERBOURNE ST.</t>
  </si>
  <si>
    <t>43.65127</t>
  </si>
  <si>
    <t>-79.368249</t>
  </si>
  <si>
    <t>23074</t>
  </si>
  <si>
    <t>SPADINA AT KING</t>
  </si>
  <si>
    <t>43.645462</t>
  </si>
  <si>
    <t>-79.395033</t>
  </si>
  <si>
    <t>23075</t>
  </si>
  <si>
    <t>QUEEN AT KINGSTON</t>
  </si>
  <si>
    <t>43.667237</t>
  </si>
  <si>
    <t>-79.312583</t>
  </si>
  <si>
    <t>23076</t>
  </si>
  <si>
    <t>KIPLING AVE. AT BURNHAMTHORPE RD.</t>
  </si>
  <si>
    <t>43.650972</t>
  </si>
  <si>
    <t>-79.53938</t>
  </si>
  <si>
    <t>23077</t>
  </si>
  <si>
    <t>KIPLING AVE. AT EGLINTON AVE. W</t>
  </si>
  <si>
    <t>43.677173</t>
  </si>
  <si>
    <t>-79.550874</t>
  </si>
  <si>
    <t>23078</t>
  </si>
  <si>
    <t>KIPLING AVE. AT HORNER AVE.</t>
  </si>
  <si>
    <t>43.607195</t>
  </si>
  <si>
    <t>-79.520735</t>
  </si>
  <si>
    <t>23079</t>
  </si>
  <si>
    <t>KIPLING AVE. AT RATHBURN RD.</t>
  </si>
  <si>
    <t>-79.543209</t>
  </si>
  <si>
    <t>23080</t>
  </si>
  <si>
    <t>KING ST. W. AT SHAW ST.</t>
  </si>
  <si>
    <t>43.641429</t>
  </si>
  <si>
    <t>-79.415005</t>
  </si>
  <si>
    <t>23081</t>
  </si>
  <si>
    <t>KINGSTON RD. AT WOODBINE AVE.</t>
  </si>
  <si>
    <t>43.673921</t>
  </si>
  <si>
    <t>-79.307916</t>
  </si>
  <si>
    <t>23082</t>
  </si>
  <si>
    <t>THE WESTWAY AT KIPLING AVE.</t>
  </si>
  <si>
    <t>43.68562</t>
  </si>
  <si>
    <t>-79.554686</t>
  </si>
  <si>
    <t>23083</t>
  </si>
  <si>
    <t>EGLINTON AVE. E. AT KENNEDY RD.</t>
  </si>
  <si>
    <t>43.732194</t>
  </si>
  <si>
    <t>-79.267922</t>
  </si>
  <si>
    <t>23084</t>
  </si>
  <si>
    <t>ELLESMERE CUL-DE-SAC (KINGSTON)</t>
  </si>
  <si>
    <t>43.794343</t>
  </si>
  <si>
    <t>-79.155612</t>
  </si>
  <si>
    <t>23085</t>
  </si>
  <si>
    <t>KENNEDY RD. AT SHEPPARD AVE. E.</t>
  </si>
  <si>
    <t>43.78328</t>
  </si>
  <si>
    <t>-79.288253</t>
  </si>
  <si>
    <t>23086</t>
  </si>
  <si>
    <t>KIPLING AVE.AT LAKESHORE</t>
  </si>
  <si>
    <t>43.59819</t>
  </si>
  <si>
    <t>-79.516934</t>
  </si>
  <si>
    <t>23087</t>
  </si>
  <si>
    <t>43.637835</t>
  </si>
  <si>
    <t>-79.535423</t>
  </si>
  <si>
    <t>23088</t>
  </si>
  <si>
    <t>KIPLING AVE.AT STEELES AVE.W.</t>
  </si>
  <si>
    <t>43.759602</t>
  </si>
  <si>
    <t>-79.589891</t>
  </si>
  <si>
    <t>23089</t>
  </si>
  <si>
    <t>KINGSTON RD. AT BIRCHMOUNT RD.</t>
  </si>
  <si>
    <t>43.693039</t>
  </si>
  <si>
    <t>-79.262325</t>
  </si>
  <si>
    <t>23090</t>
  </si>
  <si>
    <t>KINGSTON RD. AT BRIMLEY RD.</t>
  </si>
  <si>
    <t>43.718219</t>
  </si>
  <si>
    <t>-79.240356</t>
  </si>
  <si>
    <t>23091</t>
  </si>
  <si>
    <t>KIPLING AVE. AT REXDALE BLVD.</t>
  </si>
  <si>
    <t>43.711698</t>
  </si>
  <si>
    <t>-79.566684</t>
  </si>
  <si>
    <t>23092</t>
  </si>
  <si>
    <t>ST. CLAIR AVE. AT KINGSTON RD.</t>
  </si>
  <si>
    <t>43.722026</t>
  </si>
  <si>
    <t>-79.236012</t>
  </si>
  <si>
    <t>23093</t>
  </si>
  <si>
    <t>KINGSTON RD. AT WARDEN AVE.</t>
  </si>
  <si>
    <t>43.687772</t>
  </si>
  <si>
    <t>-79.270909</t>
  </si>
  <si>
    <t>23094</t>
  </si>
  <si>
    <t>-79.459282</t>
  </si>
  <si>
    <t>23095</t>
  </si>
  <si>
    <t>WESTHUMBER BLVD. AT KIPLING AVE.</t>
  </si>
  <si>
    <t>43.728134</t>
  </si>
  <si>
    <t>-79.574642</t>
  </si>
  <si>
    <t>23096</t>
  </si>
  <si>
    <t>43.715519</t>
  </si>
  <si>
    <t>-79.44397</t>
  </si>
  <si>
    <t>23097</t>
  </si>
  <si>
    <t>LAWRENCE AVE. AT BIRCHMOUNT RD.</t>
  </si>
  <si>
    <t>43.747512</t>
  </si>
  <si>
    <t>-79.284827</t>
  </si>
  <si>
    <t>23098</t>
  </si>
  <si>
    <t>LAWRENCE AVE. E. AT BAYVIEW AVE.</t>
  </si>
  <si>
    <t>43.727486</t>
  </si>
  <si>
    <t>-79.381872</t>
  </si>
  <si>
    <t>23099</t>
  </si>
  <si>
    <t>LANSDOWNE AVE. AT DAVENPORT RD.</t>
  </si>
  <si>
    <t>43.67155</t>
  </si>
  <si>
    <t>-79.44829</t>
  </si>
  <si>
    <t>23100</t>
  </si>
  <si>
    <t>LAKE SHORE BLVD W &amp; ELLIS AVE</t>
  </si>
  <si>
    <t>43.636327</t>
  </si>
  <si>
    <t>-79.465252</t>
  </si>
  <si>
    <t>23101</t>
  </si>
  <si>
    <t>LAKESHORE BLVD. W. AT 8TH ST.</t>
  </si>
  <si>
    <t>43.600487</t>
  </si>
  <si>
    <t>-79.506417</t>
  </si>
  <si>
    <t>23102</t>
  </si>
  <si>
    <t>LAWSON RD. AT MEADOWVALE RD.</t>
  </si>
  <si>
    <t>43.785293</t>
  </si>
  <si>
    <t>-79.160685</t>
  </si>
  <si>
    <t>23103</t>
  </si>
  <si>
    <t>LAKESHORE BLVD. W. AT MIMICO</t>
  </si>
  <si>
    <t>43.613772</t>
  </si>
  <si>
    <t>-79.4893</t>
  </si>
  <si>
    <t>23104</t>
  </si>
  <si>
    <t>LANGSTAFF RD. AT KEELE ST.</t>
  </si>
  <si>
    <t>43.818598</t>
  </si>
  <si>
    <t>-79.503917</t>
  </si>
  <si>
    <t>23105</t>
  </si>
  <si>
    <t>LAWRENCE AVE. E. AT PHARMACY AVE.</t>
  </si>
  <si>
    <t>43.743236</t>
  </si>
  <si>
    <t>-79.304634</t>
  </si>
  <si>
    <t>23106</t>
  </si>
  <si>
    <t>LAKESHORE BLVD. &amp; STRACHAN AVE.</t>
  </si>
  <si>
    <t>43.634865</t>
  </si>
  <si>
    <t>-79.409043</t>
  </si>
  <si>
    <t>23107</t>
  </si>
  <si>
    <t>LAWRENCE AVE. E. AT WARDEN AVE.</t>
  </si>
  <si>
    <t>43.74537</t>
  </si>
  <si>
    <t>-79.29472</t>
  </si>
  <si>
    <t>23108</t>
  </si>
  <si>
    <t>LONGBOURNE DR. AT MARTINGROVE RD.</t>
  </si>
  <si>
    <t>43.680888</t>
  </si>
  <si>
    <t>-79.566049</t>
  </si>
  <si>
    <t>23109</t>
  </si>
  <si>
    <t>LAIRD DR. AT MCRAE DR.</t>
  </si>
  <si>
    <t>43.710354</t>
  </si>
  <si>
    <t>-79.363514</t>
  </si>
  <si>
    <t>23110</t>
  </si>
  <si>
    <t>LYNEDOCK AT ROYWOOD</t>
  </si>
  <si>
    <t>43.764056</t>
  </si>
  <si>
    <t>-79.322592</t>
  </si>
  <si>
    <t>23111</t>
  </si>
  <si>
    <t>CUMMER AVE. AT LESLIE ST.</t>
  </si>
  <si>
    <t>43.801297</t>
  </si>
  <si>
    <t>-79.370708</t>
  </si>
  <si>
    <t>23112</t>
  </si>
  <si>
    <t>LESLIE ST. AT EGLINTON AVE. E.</t>
  </si>
  <si>
    <t>-79.349968</t>
  </si>
  <si>
    <t>23113</t>
  </si>
  <si>
    <t>LESLIE ST. AT FINCH AVE. E.</t>
  </si>
  <si>
    <t>43.790005</t>
  </si>
  <si>
    <t>-79.368053</t>
  </si>
  <si>
    <t>23114</t>
  </si>
  <si>
    <t>LESLIE ST. AT LAWRENCE AVE. E.</t>
  </si>
  <si>
    <t>43.734529</t>
  </si>
  <si>
    <t>-79.355967</t>
  </si>
  <si>
    <t>23115</t>
  </si>
  <si>
    <t>LESLIE ST. AT SHEPPARD AVE. E.</t>
  </si>
  <si>
    <t>43.771685</t>
  </si>
  <si>
    <t>-79.363914</t>
  </si>
  <si>
    <t>23116</t>
  </si>
  <si>
    <t>LESMILL RD. AT YORK MILLS RD.</t>
  </si>
  <si>
    <t>43.754692</t>
  </si>
  <si>
    <t>-79.352023</t>
  </si>
  <si>
    <t>23117</t>
  </si>
  <si>
    <t>LESLIE STN.</t>
  </si>
  <si>
    <t>43.770801</t>
  </si>
  <si>
    <t>-79.367766</t>
  </si>
  <si>
    <t>23118</t>
  </si>
  <si>
    <t>LANGSTAFF RD. AT JANE ST.</t>
  </si>
  <si>
    <t>43.812501</t>
  </si>
  <si>
    <t>-79.528441</t>
  </si>
  <si>
    <t>23119</t>
  </si>
  <si>
    <t>LINKWOOD LA AT EDGECLIFF GOLFWAY</t>
  </si>
  <si>
    <t>43.718653</t>
  </si>
  <si>
    <t>-79.326995</t>
  </si>
  <si>
    <t>23120</t>
  </si>
  <si>
    <t>LAMBTON AVE. AT JANE ST.</t>
  </si>
  <si>
    <t>43.681088</t>
  </si>
  <si>
    <t>-79.497725</t>
  </si>
  <si>
    <t>23121</t>
  </si>
  <si>
    <t>LAKESHORE BLVD. W. AT 12TH STREET</t>
  </si>
  <si>
    <t>43.599546</t>
  </si>
  <si>
    <t>-79.510759</t>
  </si>
  <si>
    <t>23122</t>
  </si>
  <si>
    <t>LAKESHORE BLVD. W. AT 30TH STREET</t>
  </si>
  <si>
    <t>43.595316</t>
  </si>
  <si>
    <t>-79.529752</t>
  </si>
  <si>
    <t>23123</t>
  </si>
  <si>
    <t>LAWRENCE AVE. E. AT KENNEDY RD.</t>
  </si>
  <si>
    <t>43.749491</t>
  </si>
  <si>
    <t>-79.274925</t>
  </si>
  <si>
    <t>23124</t>
  </si>
  <si>
    <t>LAKESHORE BL. W AT MARINE PARADE</t>
  </si>
  <si>
    <t>43.622962</t>
  </si>
  <si>
    <t>-79.481197</t>
  </si>
  <si>
    <t>23125</t>
  </si>
  <si>
    <t>LAKE SHORE BLVD W AT MARINE PARADE</t>
  </si>
  <si>
    <t>43.630261</t>
  </si>
  <si>
    <t>-79.476893</t>
  </si>
  <si>
    <t>23126</t>
  </si>
  <si>
    <t>LAKESHORE BLVD. W. AT PARKSIDE DR</t>
  </si>
  <si>
    <t>43.638317</t>
  </si>
  <si>
    <t>-79.45349</t>
  </si>
  <si>
    <t>23127</t>
  </si>
  <si>
    <t>LAWRENCE AVE. E. AT MARKHAM RD.</t>
  </si>
  <si>
    <t>43.759815</t>
  </si>
  <si>
    <t>-79.225316</t>
  </si>
  <si>
    <t>23128</t>
  </si>
  <si>
    <t>43.591664</t>
  </si>
  <si>
    <t>-79.544173</t>
  </si>
  <si>
    <t>23129</t>
  </si>
  <si>
    <t>LITTLE'S RD. AT OLD FINCH</t>
  </si>
  <si>
    <t>43.821045</t>
  </si>
  <si>
    <t>-79.206193</t>
  </si>
  <si>
    <t>23130</t>
  </si>
  <si>
    <t>LAKESHORE GARAGE</t>
  </si>
  <si>
    <t>43.655375</t>
  </si>
  <si>
    <t>-79.329929</t>
  </si>
  <si>
    <t>23131</t>
  </si>
  <si>
    <t>LAWRENCE AVE AT SCARBOROUGH GOLF CL</t>
  </si>
  <si>
    <t>43.761844</t>
  </si>
  <si>
    <t>-79.21583</t>
  </si>
  <si>
    <t>23132</t>
  </si>
  <si>
    <t>43.725669</t>
  </si>
  <si>
    <t>-79.402454</t>
  </si>
  <si>
    <t>23133</t>
  </si>
  <si>
    <t>LANSDOWNE STATION</t>
  </si>
  <si>
    <t>43.659145</t>
  </si>
  <si>
    <t>-79.443011</t>
  </si>
  <si>
    <t>23134</t>
  </si>
  <si>
    <t>LAWRENCE AVE. E. AT UNDERHILL DR.</t>
  </si>
  <si>
    <t>43.740784</t>
  </si>
  <si>
    <t>-79.324694</t>
  </si>
  <si>
    <t>23135</t>
  </si>
  <si>
    <t>LAWRENCE AV. E AT VICTORIA PK. AV</t>
  </si>
  <si>
    <t>43.742137</t>
  </si>
  <si>
    <t>-79.309782</t>
  </si>
  <si>
    <t>23136</t>
  </si>
  <si>
    <t>LAWRENCE AVE. W. AT CALEDONIA RD.</t>
  </si>
  <si>
    <t>43.711476</t>
  </si>
  <si>
    <t>-79.466588</t>
  </si>
  <si>
    <t>23137</t>
  </si>
  <si>
    <t>LAWRENCE WEST CENTRE POCKET</t>
  </si>
  <si>
    <t>43.71654</t>
  </si>
  <si>
    <t>-79.444446</t>
  </si>
  <si>
    <t>23138</t>
  </si>
  <si>
    <t>LAWRENCE AVE. E. AT DON MILLS RD.</t>
  </si>
  <si>
    <t>-79.343436</t>
  </si>
  <si>
    <t>23139</t>
  </si>
  <si>
    <t>LAWRENCE AVE. W. AT JANE ST.</t>
  </si>
  <si>
    <t>43.702872</t>
  </si>
  <si>
    <t>-79.503822</t>
  </si>
  <si>
    <t>23140</t>
  </si>
  <si>
    <t>MIDLAND AVE. AT LAWRENCE AVE. E.</t>
  </si>
  <si>
    <t>-79.265043</t>
  </si>
  <si>
    <t>23141</t>
  </si>
  <si>
    <t>MT. PLEASANT RD AT LAWRENCE AVE E</t>
  </si>
  <si>
    <t>43.726142</t>
  </si>
  <si>
    <t>-79.397233</t>
  </si>
  <si>
    <t>23142</t>
  </si>
  <si>
    <t>LAWRENCE AVE. AT YONGE ST.</t>
  </si>
  <si>
    <t>-79.402181</t>
  </si>
  <si>
    <t>23143</t>
  </si>
  <si>
    <t>MABELLE AVE. AT #57</t>
  </si>
  <si>
    <t>43.645238</t>
  </si>
  <si>
    <t>-79.528167</t>
  </si>
  <si>
    <t>23144</t>
  </si>
  <si>
    <t>MARTIN GROVE AT EGLINTON AVE. W.</t>
  </si>
  <si>
    <t>43.674471</t>
  </si>
  <si>
    <t>23145</t>
  </si>
  <si>
    <t>MARKHAM RD. AT FINCH AVE. E.</t>
  </si>
  <si>
    <t>43.812964</t>
  </si>
  <si>
    <t>-79.243066</t>
  </si>
  <si>
    <t>23146</t>
  </si>
  <si>
    <t>MAJOR MAC-WESTON WORK YD LOOP</t>
  </si>
  <si>
    <t>43.844847</t>
  </si>
  <si>
    <t>-79.560586</t>
  </si>
  <si>
    <t>23147</t>
  </si>
  <si>
    <t>MAIN ST. AT KINGSTON RD.</t>
  </si>
  <si>
    <t>43.678878</t>
  </si>
  <si>
    <t>-79.298014</t>
  </si>
  <si>
    <t>23148</t>
  </si>
  <si>
    <t>MANSE RD. AT LAWRENCE AVE. E.</t>
  </si>
  <si>
    <t>43.770641</t>
  </si>
  <si>
    <t>-79.176273</t>
  </si>
  <si>
    <t>23149</t>
  </si>
  <si>
    <t>MAYBROOK DR. AT NEWMILL G.</t>
  </si>
  <si>
    <t>43.825616</t>
  </si>
  <si>
    <t>-79.261428</t>
  </si>
  <si>
    <t>23150</t>
  </si>
  <si>
    <t>BLOOR ST. AT MARKLAND DR.</t>
  </si>
  <si>
    <t>43.629284</t>
  </si>
  <si>
    <t>-79.57981</t>
  </si>
  <si>
    <t>23151</t>
  </si>
  <si>
    <t>MARTIN ROSS AVE. AT DUFFERIN ST.</t>
  </si>
  <si>
    <t>43.775188</t>
  </si>
  <si>
    <t>23152</t>
  </si>
  <si>
    <t>MILL ROAD LOOP(AT BURNHAMTHORPE)</t>
  </si>
  <si>
    <t>43.640482</t>
  </si>
  <si>
    <t>-79.582891</t>
  </si>
  <si>
    <t>23153</t>
  </si>
  <si>
    <t>MCCOWAN RD. AT HWY. #7</t>
  </si>
  <si>
    <t>43.867175</t>
  </si>
  <si>
    <t>-79.284506</t>
  </si>
  <si>
    <t>23154</t>
  </si>
  <si>
    <t>FOURTEENTH AVE. AT MCCOWAN RD.</t>
  </si>
  <si>
    <t>43.849226</t>
  </si>
  <si>
    <t>-79.27967</t>
  </si>
  <si>
    <t>23155</t>
  </si>
  <si>
    <t>SIXTHEENTH AVE. AT MCCOWAN RD.</t>
  </si>
  <si>
    <t>43.885237</t>
  </si>
  <si>
    <t>-79.2889</t>
  </si>
  <si>
    <t>23156</t>
  </si>
  <si>
    <t>MCCOWAN ARRIVE</t>
  </si>
  <si>
    <t>43.774857</t>
  </si>
  <si>
    <t>-79.252465</t>
  </si>
  <si>
    <t>23157</t>
  </si>
  <si>
    <t>COMMANDER BLVD. AT MCCOWAN RD.</t>
  </si>
  <si>
    <t>43.796117</t>
  </si>
  <si>
    <t>-79.261503</t>
  </si>
  <si>
    <t>23158</t>
  </si>
  <si>
    <t>MCNICOLL AVE AT DON MILLS RD.</t>
  </si>
  <si>
    <t>43.799602</t>
  </si>
  <si>
    <t>-79.354128</t>
  </si>
  <si>
    <t>23159</t>
  </si>
  <si>
    <t>MCCOWAN RD. AT FINCH AVE. E.</t>
  </si>
  <si>
    <t>43.80802</t>
  </si>
  <si>
    <t>-79.266494</t>
  </si>
  <si>
    <t>23160</t>
  </si>
  <si>
    <t>MCNICOLL AVE &amp; KENNEDY RD</t>
  </si>
  <si>
    <t>43.812202</t>
  </si>
  <si>
    <t>-79.301973</t>
  </si>
  <si>
    <t>23161</t>
  </si>
  <si>
    <t>MCCOWAN RD. AT LAWRENCE AVE. E.</t>
  </si>
  <si>
    <t>43.755541</t>
  </si>
  <si>
    <t>-79.245414</t>
  </si>
  <si>
    <t>23162</t>
  </si>
  <si>
    <t>MCNICOLL AVE. AT MAYBROOK DR.</t>
  </si>
  <si>
    <t>43.821522</t>
  </si>
  <si>
    <t>-79.259169</t>
  </si>
  <si>
    <t>23163</t>
  </si>
  <si>
    <t>MCCOWAN RD. AT MILNER AVE.</t>
  </si>
  <si>
    <t>43.785374</t>
  </si>
  <si>
    <t>-79.256466</t>
  </si>
  <si>
    <t>23164</t>
  </si>
  <si>
    <t>MCNAUGHTON AVE. AT VICTORY CR.</t>
  </si>
  <si>
    <t>-79.644971</t>
  </si>
  <si>
    <t>23165</t>
  </si>
  <si>
    <t>MCCAUL ST.</t>
  </si>
  <si>
    <t>43.650188</t>
  </si>
  <si>
    <t>-79.389742</t>
  </si>
  <si>
    <t>23166</t>
  </si>
  <si>
    <t>MCCOWAN RD. AT SHEPPARD AVE. E.</t>
  </si>
  <si>
    <t>43.789613</t>
  </si>
  <si>
    <t>-79.258828</t>
  </si>
  <si>
    <t>23167</t>
  </si>
  <si>
    <t>MCNICOLL AVE. AT VICTORIA PK. AVE</t>
  </si>
  <si>
    <t>43.80408</t>
  </si>
  <si>
    <t>-79.336303</t>
  </si>
  <si>
    <t>23168</t>
  </si>
  <si>
    <t>MIDLAND AT FINCH</t>
  </si>
  <si>
    <t>43.803745</t>
  </si>
  <si>
    <t>-79.286281</t>
  </si>
  <si>
    <t>23169</t>
  </si>
  <si>
    <t>MADONNA SCHOOL (AT DUBRAY AVE.)</t>
  </si>
  <si>
    <t>43.728157</t>
  </si>
  <si>
    <t>-79.477733</t>
  </si>
  <si>
    <t>23170</t>
  </si>
  <si>
    <t>MIDDLEFIELD LOOP</t>
  </si>
  <si>
    <t>43.834967</t>
  </si>
  <si>
    <t>-79.26809</t>
  </si>
  <si>
    <t>23171</t>
  </si>
  <si>
    <t>MIDLAND AVE. AT EGLINTON AVE. E.</t>
  </si>
  <si>
    <t>-79.258096</t>
  </si>
  <si>
    <t>23172</t>
  </si>
  <si>
    <t>MIDLAND AVE. E. AT ELLESMERE RD.</t>
  </si>
  <si>
    <t>43.767918</t>
  </si>
  <si>
    <t>-79.2711</t>
  </si>
  <si>
    <t>23173</t>
  </si>
  <si>
    <t>METROPOLITAN RD. AT WARDEN AVE.</t>
  </si>
  <si>
    <t>43.767201</t>
  </si>
  <si>
    <t>-79.302797</t>
  </si>
  <si>
    <t>23174</t>
  </si>
  <si>
    <t>MORNINGSIDE AVE. AT OLD FINCH AVE.</t>
  </si>
  <si>
    <t>43.818731</t>
  </si>
  <si>
    <t>-79.21507</t>
  </si>
  <si>
    <t>23175</t>
  </si>
  <si>
    <t>MALVERN GATE (SHEPPARD)</t>
  </si>
  <si>
    <t>43.792998</t>
  </si>
  <si>
    <t>-79.242861</t>
  </si>
  <si>
    <t>23176</t>
  </si>
  <si>
    <t>EGLINTON AVE W. AT MARTINGROVE</t>
  </si>
  <si>
    <t>23177</t>
  </si>
  <si>
    <t>MARTIN GROVE RD. AT ROYALCREST RD</t>
  </si>
  <si>
    <t>43.752295</t>
  </si>
  <si>
    <t>-79.599282</t>
  </si>
  <si>
    <t>23178</t>
  </si>
  <si>
    <t>MARTIN GROVE RD. AT THE WESTWAY</t>
  </si>
  <si>
    <t>43.68333</t>
  </si>
  <si>
    <t>-79.567145</t>
  </si>
  <si>
    <t>23179</t>
  </si>
  <si>
    <t>MARTIN GROVE RD. AT WESTHUMBER BL</t>
  </si>
  <si>
    <t>43.726019</t>
  </si>
  <si>
    <t>-79.586703</t>
  </si>
  <si>
    <t>23180</t>
  </si>
  <si>
    <t>MCNICOLL AVE. AT HAROLD EVANS</t>
  </si>
  <si>
    <t>43.803406</t>
  </si>
  <si>
    <t>-79.341842</t>
  </si>
  <si>
    <t>23181</t>
  </si>
  <si>
    <t>MIDLAND AVE. AT STEELES AVE. E</t>
  </si>
  <si>
    <t>43.825944</t>
  </si>
  <si>
    <t>-79.297319</t>
  </si>
  <si>
    <t>23182</t>
  </si>
  <si>
    <t>MIDDLEFIELD RD. AT FINCH AVE. E.</t>
  </si>
  <si>
    <t>43.809881</t>
  </si>
  <si>
    <t>-79.257688</t>
  </si>
  <si>
    <t>23183</t>
  </si>
  <si>
    <t>MILLWOOD RD. AT OVERLEA BLVD.</t>
  </si>
  <si>
    <t>43.701911</t>
  </si>
  <si>
    <t>23184</t>
  </si>
  <si>
    <t>MILVAN DR. AT TORYORK DR.</t>
  </si>
  <si>
    <t>43.762617</t>
  </si>
  <si>
    <t>-79.564406</t>
  </si>
  <si>
    <t>23185</t>
  </si>
  <si>
    <t>MCNICOLL AVE. AT MIDDLEFIELD RD.</t>
  </si>
  <si>
    <t>43.820113</t>
  </si>
  <si>
    <t>-79.262084</t>
  </si>
  <si>
    <t>23186</t>
  </si>
  <si>
    <t>MIMICO AT ROYAL YORK RD.</t>
  </si>
  <si>
    <t>43.612229</t>
  </si>
  <si>
    <t>-79.496736</t>
  </si>
  <si>
    <t>23187</t>
  </si>
  <si>
    <t>MIDDLEFIELD AT STEELES</t>
  </si>
  <si>
    <t>43.832697</t>
  </si>
  <si>
    <t>-79.26795</t>
  </si>
  <si>
    <t>23188</t>
  </si>
  <si>
    <t>MARKHAM AT HWY 7</t>
  </si>
  <si>
    <t>43.873938</t>
  </si>
  <si>
    <t>-79.259829</t>
  </si>
  <si>
    <t>23189</t>
  </si>
  <si>
    <t>MARKHAM AT 16TH</t>
  </si>
  <si>
    <t>43.891978</t>
  </si>
  <si>
    <t>-79.26406</t>
  </si>
  <si>
    <t>23190</t>
  </si>
  <si>
    <t>ELLESMERE RD. AT MARKHAM RD.</t>
  </si>
  <si>
    <t>43.776429</t>
  </si>
  <si>
    <t>-79.231748</t>
  </si>
  <si>
    <t>23191</t>
  </si>
  <si>
    <t>MILNER AVE. AT MARKHAM RD.</t>
  </si>
  <si>
    <t>43.789547</t>
  </si>
  <si>
    <t>-79.237049</t>
  </si>
  <si>
    <t>23192</t>
  </si>
  <si>
    <t>MARKHAM RD. AT NUGGETT AVE.</t>
  </si>
  <si>
    <t>43.798548</t>
  </si>
  <si>
    <t>-79.241032</t>
  </si>
  <si>
    <t>23193</t>
  </si>
  <si>
    <t>MARKHAM AT STEELES</t>
  </si>
  <si>
    <t>43.836592</t>
  </si>
  <si>
    <t>-79.251178</t>
  </si>
  <si>
    <t>23194</t>
  </si>
  <si>
    <t>MORNINGSIDE AVE &amp; LAWRENCE AVE</t>
  </si>
  <si>
    <t>43.768396</t>
  </si>
  <si>
    <t>-79.186221</t>
  </si>
  <si>
    <t>23195</t>
  </si>
  <si>
    <t>MILL ST. AT CHERRY ST.</t>
  </si>
  <si>
    <t>43.651323</t>
  </si>
  <si>
    <t>-79.35738</t>
  </si>
  <si>
    <t>23196</t>
  </si>
  <si>
    <t>43.810332</t>
  </si>
  <si>
    <t>-79.220018</t>
  </si>
  <si>
    <t>23197</t>
  </si>
  <si>
    <t>MILL RD.LOOP (AT RATHBURN RD.)</t>
  </si>
  <si>
    <t>43.645123</t>
  </si>
  <si>
    <t>-79.590512</t>
  </si>
  <si>
    <t>23198</t>
  </si>
  <si>
    <t>MCLEVIN AVE. AT TAPSCOTT RD.</t>
  </si>
  <si>
    <t>43.805175</t>
  </si>
  <si>
    <t>-79.226678</t>
  </si>
  <si>
    <t>23199</t>
  </si>
  <si>
    <t>MARSHALL MCLUHAN H.S.</t>
  </si>
  <si>
    <t>43.708172</t>
  </si>
  <si>
    <t>-79.410257</t>
  </si>
  <si>
    <t>23200</t>
  </si>
  <si>
    <t>MAJOR MACKENZIE AT DUFFERIN</t>
  </si>
  <si>
    <t>43.861218</t>
  </si>
  <si>
    <t>-79.487488</t>
  </si>
  <si>
    <t>23201</t>
  </si>
  <si>
    <t>MAJOR MACKENZIE AT KEELE ST.</t>
  </si>
  <si>
    <t>43.854875</t>
  </si>
  <si>
    <t>-79.512363</t>
  </si>
  <si>
    <t>23202</t>
  </si>
  <si>
    <t>MAJOR MACKENZIE AND RIDGECREST</t>
  </si>
  <si>
    <t>43.900759</t>
  </si>
  <si>
    <t>-79.304862</t>
  </si>
  <si>
    <t>23203</t>
  </si>
  <si>
    <t>MARKLAND AT MILL RD</t>
  </si>
  <si>
    <t>43.636347</t>
  </si>
  <si>
    <t>-79.580261</t>
  </si>
  <si>
    <t>23204</t>
  </si>
  <si>
    <t>MORNINGSIDE AVE. AT ELLESMERE RD.</t>
  </si>
  <si>
    <t>43.785337</t>
  </si>
  <si>
    <t>-79.193335</t>
  </si>
  <si>
    <t>23205</t>
  </si>
  <si>
    <t>MORNINGSIDE AVE. AT MCLEVIN AVE.</t>
  </si>
  <si>
    <t>43.808926</t>
  </si>
  <si>
    <t>-79.202716</t>
  </si>
  <si>
    <t>23206</t>
  </si>
  <si>
    <t>MORNINGSIDE AT FINCH</t>
  </si>
  <si>
    <t>43.819697</t>
  </si>
  <si>
    <t>-79.221071</t>
  </si>
  <si>
    <t>23207</t>
  </si>
  <si>
    <t>MORNINGVIEW TR AT MORNINGSIDE AVE</t>
  </si>
  <si>
    <t>43.813331</t>
  </si>
  <si>
    <t>-79.206387</t>
  </si>
  <si>
    <t>23208</t>
  </si>
  <si>
    <t>MOORE PARK AND YONGE ST.</t>
  </si>
  <si>
    <t>43.793804</t>
  </si>
  <si>
    <t>-79.418999</t>
  </si>
  <si>
    <t>23209</t>
  </si>
  <si>
    <t>MAYBROOK DR. AT PASSMORE AVE.</t>
  </si>
  <si>
    <t>43.828094</t>
  </si>
  <si>
    <t>-79.261875</t>
  </si>
  <si>
    <t>23210</t>
  </si>
  <si>
    <t>MICHAEL POWER-ST.JOSEPH SCHOOL</t>
  </si>
  <si>
    <t>43.66</t>
  </si>
  <si>
    <t>-79.582867</t>
  </si>
  <si>
    <t>23211</t>
  </si>
  <si>
    <t>PROGRESS AVE. AT MARKHAM RD.</t>
  </si>
  <si>
    <t>43.781739</t>
  </si>
  <si>
    <t>-79.233881</t>
  </si>
  <si>
    <t>23212</t>
  </si>
  <si>
    <t>MORRISH RD. AT ELLESMERE AVE.</t>
  </si>
  <si>
    <t>43.790103</t>
  </si>
  <si>
    <t>-79.173394</t>
  </si>
  <si>
    <t>23213</t>
  </si>
  <si>
    <t>MARTIN GROVE RD. AT FINCH AVE. W.</t>
  </si>
  <si>
    <t>43.736767</t>
  </si>
  <si>
    <t>-79.591684</t>
  </si>
  <si>
    <t>23214</t>
  </si>
  <si>
    <t>MANOR RD. AND MT. PLEASANT</t>
  </si>
  <si>
    <t>43.704287</t>
  </si>
  <si>
    <t>-79.388557</t>
  </si>
  <si>
    <t>23215</t>
  </si>
  <si>
    <t>MORNINGSTAR DR. AT AIRPORT RD.</t>
  </si>
  <si>
    <t>43.709697</t>
  </si>
  <si>
    <t>-79.650347</t>
  </si>
  <si>
    <t>23216</t>
  </si>
  <si>
    <t>MARKHAM RD. AT SHEPPARD AVE. E.</t>
  </si>
  <si>
    <t>43.793862</t>
  </si>
  <si>
    <t>-79.238743</t>
  </si>
  <si>
    <t>23217</t>
  </si>
  <si>
    <t>MORNINGSIDE AT NIGHTSTAR</t>
  </si>
  <si>
    <t>43.822988</t>
  </si>
  <si>
    <t>-79.230074</t>
  </si>
  <si>
    <t>23218</t>
  </si>
  <si>
    <t>MIDLAND AVE. AT SHEPPARD AVE. E.</t>
  </si>
  <si>
    <t>43.785341</t>
  </si>
  <si>
    <t>-79.278559</t>
  </si>
  <si>
    <t>23219</t>
  </si>
  <si>
    <t>MAIN STATION</t>
  </si>
  <si>
    <t>43.688918</t>
  </si>
  <si>
    <t>-79.302183</t>
  </si>
  <si>
    <t>23220</t>
  </si>
  <si>
    <t>MOUNT DENNIS DIVISION</t>
  </si>
  <si>
    <t>23221</t>
  </si>
  <si>
    <t>MERTON AND MT. PLEASANT</t>
  </si>
  <si>
    <t>43.698168</t>
  </si>
  <si>
    <t>23222</t>
  </si>
  <si>
    <t>MURRAY ROSS PKWY AT YORK U BUSWAY</t>
  </si>
  <si>
    <t>43.76678</t>
  </si>
  <si>
    <t>-79.493627</t>
  </si>
  <si>
    <t>23223</t>
  </si>
  <si>
    <t>MURRAY ROSS PKWY AT STEELES AVE.W</t>
  </si>
  <si>
    <t>43.776356</t>
  </si>
  <si>
    <t>-79.516993</t>
  </si>
  <si>
    <t>23224</t>
  </si>
  <si>
    <t>MURRAY ROSS PKWY &amp; SENTINEL RD</t>
  </si>
  <si>
    <t>43.764801</t>
  </si>
  <si>
    <t>-79.501306</t>
  </si>
  <si>
    <t>23225</t>
  </si>
  <si>
    <t>MORNINGVIEW TR. AT OLD FINCH</t>
  </si>
  <si>
    <t>43.822047</t>
  </si>
  <si>
    <t>-79.201929</t>
  </si>
  <si>
    <t>23226</t>
  </si>
  <si>
    <t>MILLWOOD RD. AT SUTHERLAND DR.</t>
  </si>
  <si>
    <t>43.703568</t>
  </si>
  <si>
    <t>-79.364376</t>
  </si>
  <si>
    <t>23227</t>
  </si>
  <si>
    <t>MAJOR MACKENZIE &amp; MARKHAM RD</t>
  </si>
  <si>
    <t>43.909673</t>
  </si>
  <si>
    <t>-79.268088</t>
  </si>
  <si>
    <t>23228</t>
  </si>
  <si>
    <t>MARKHAM RD. AT NASHDENE RD.</t>
  </si>
  <si>
    <t>43.820232</t>
  </si>
  <si>
    <t>-79.246176</t>
  </si>
  <si>
    <t>23229</t>
  </si>
  <si>
    <t>NEILSON RD. AT CROW TRAIL</t>
  </si>
  <si>
    <t>43.812212</t>
  </si>
  <si>
    <t>-79.225736</t>
  </si>
  <si>
    <t>23230</t>
  </si>
  <si>
    <t>NEILSON RD. AT MILNER AVE.</t>
  </si>
  <si>
    <t>43.795498</t>
  </si>
  <si>
    <t>-79.21653</t>
  </si>
  <si>
    <t>23231</t>
  </si>
  <si>
    <t>NEPTUNE AVE. AT BATHURST ST.</t>
  </si>
  <si>
    <t>43.731496</t>
  </si>
  <si>
    <t>-79.43259</t>
  </si>
  <si>
    <t>23232</t>
  </si>
  <si>
    <t>NESS DR. AT YORK MILLS RD.</t>
  </si>
  <si>
    <t>43.761781</t>
  </si>
  <si>
    <t>-79.322886</t>
  </si>
  <si>
    <t>23233</t>
  </si>
  <si>
    <t>NEVILLE LOOP</t>
  </si>
  <si>
    <t>43.673729</t>
  </si>
  <si>
    <t>-79.281386</t>
  </si>
  <si>
    <t>23234</t>
  </si>
  <si>
    <t>NEIL MCNEIL H.S.</t>
  </si>
  <si>
    <t>43.678629</t>
  </si>
  <si>
    <t>-79.283145</t>
  </si>
  <si>
    <t>23235</t>
  </si>
  <si>
    <t>NORFINCH DR. AT STEELES AVE.W.</t>
  </si>
  <si>
    <t>43.773308</t>
  </si>
  <si>
    <t>-79.531757</t>
  </si>
  <si>
    <t>23236</t>
  </si>
  <si>
    <t>ORTON PARK AT NORTHFIELD RD.</t>
  </si>
  <si>
    <t>43.764578</t>
  </si>
  <si>
    <t>-79.205867</t>
  </si>
  <si>
    <t>23237</t>
  </si>
  <si>
    <t>SHEPPARD AT NORTHOVER/ARLETA</t>
  </si>
  <si>
    <t>43.741494</t>
  </si>
  <si>
    <t>-79.501484</t>
  </si>
  <si>
    <t>23238</t>
  </si>
  <si>
    <t>NEILSON RD. AT SHEPPARD AVE. E.</t>
  </si>
  <si>
    <t>43.798115</t>
  </si>
  <si>
    <t>-79.217657</t>
  </si>
  <si>
    <t>23239</t>
  </si>
  <si>
    <t>NOTTINGHILL GATE AT WINTERTON DR.</t>
  </si>
  <si>
    <t>43.672416</t>
  </si>
  <si>
    <t>-79.562229</t>
  </si>
  <si>
    <t>23240</t>
  </si>
  <si>
    <t>NEWGALE GATE AT FINCHDENE SQUARE</t>
  </si>
  <si>
    <t>43.818972</t>
  </si>
  <si>
    <t>-79.237376</t>
  </si>
  <si>
    <t>23241</t>
  </si>
  <si>
    <t>OAKWOOD AVE. AT ST.CLAIR AVE.W.</t>
  </si>
  <si>
    <t>43.679585</t>
  </si>
  <si>
    <t>-79.435676</t>
  </si>
  <si>
    <t>23242</t>
  </si>
  <si>
    <t>WESTON RD. AT OAK ST.</t>
  </si>
  <si>
    <t>43.70778</t>
  </si>
  <si>
    <t>-79.53361</t>
  </si>
  <si>
    <t>23243</t>
  </si>
  <si>
    <t>O'CONNOR DR. AT COXWELL AVE.</t>
  </si>
  <si>
    <t>43.697761</t>
  </si>
  <si>
    <t>-79.329478</t>
  </si>
  <si>
    <t>23244</t>
  </si>
  <si>
    <t>O'CONNOR DR. AT PAPE AVE.</t>
  </si>
  <si>
    <t>43.693235</t>
  </si>
  <si>
    <t>-79.350279</t>
  </si>
  <si>
    <t>23245</t>
  </si>
  <si>
    <t>O'CONNOR DR. AT WOODBINE AVE.</t>
  </si>
  <si>
    <t>43.70015</t>
  </si>
  <si>
    <t>-79.319021</t>
  </si>
  <si>
    <t>23246</t>
  </si>
  <si>
    <t>OAKDALE RD. AT FINCH AVE. W.</t>
  </si>
  <si>
    <t>43.755922</t>
  </si>
  <si>
    <t>-79.524269</t>
  </si>
  <si>
    <t>23247</t>
  </si>
  <si>
    <t>OAKDALE RD. AT SHEPPARD AVE. W.</t>
  </si>
  <si>
    <t>43.736959</t>
  </si>
  <si>
    <t>-79.523781</t>
  </si>
  <si>
    <t>23248</t>
  </si>
  <si>
    <t>ARROW TRAFFIC OFFICE</t>
  </si>
  <si>
    <t>43.746163</t>
  </si>
  <si>
    <t>-79.531454</t>
  </si>
  <si>
    <t>23249</t>
  </si>
  <si>
    <t>OLD FINCH AVE AT VALLEY CENTRE DR</t>
  </si>
  <si>
    <t>43.822052</t>
  </si>
  <si>
    <t>-79.201942</t>
  </si>
  <si>
    <t>23250</t>
  </si>
  <si>
    <t>OAKWOOD AVE. AT EGLINTON AVE. W.</t>
  </si>
  <si>
    <t>43.697296</t>
  </si>
  <si>
    <t>-79.442778</t>
  </si>
  <si>
    <t>23251</t>
  </si>
  <si>
    <t>OAKWOOD LOOP (N. OF ST. CLAIR)</t>
  </si>
  <si>
    <t>43.680564</t>
  </si>
  <si>
    <t>-79.435519</t>
  </si>
  <si>
    <t>23252</t>
  </si>
  <si>
    <t>OAKWOOD AVE. AT VAUGHAN RD.</t>
  </si>
  <si>
    <t>43.692648</t>
  </si>
  <si>
    <t>-79.44083</t>
  </si>
  <si>
    <t>23253</t>
  </si>
  <si>
    <t>43.650101</t>
  </si>
  <si>
    <t>-79.495129</t>
  </si>
  <si>
    <t>23254</t>
  </si>
  <si>
    <t>DUNDAS ST. AT OLD DUNDAS RD.</t>
  </si>
  <si>
    <t>43.664877</t>
  </si>
  <si>
    <t>23255</t>
  </si>
  <si>
    <t>ORFUS RD. AT CALEDONIA RD.</t>
  </si>
  <si>
    <t>43.71775</t>
  </si>
  <si>
    <t>-79.468142</t>
  </si>
  <si>
    <t>23256</t>
  </si>
  <si>
    <t>ORIOLE PARKWAY AT LONSDALE RD.</t>
  </si>
  <si>
    <t>43.691069</t>
  </si>
  <si>
    <t>23257</t>
  </si>
  <si>
    <t>OSSINGTON AT COLLEGE</t>
  </si>
  <si>
    <t>43.654393</t>
  </si>
  <si>
    <t>-79.42269</t>
  </si>
  <si>
    <t>23258</t>
  </si>
  <si>
    <t>OSSINGTON AVE. AT DUNDAS ST. W.</t>
  </si>
  <si>
    <t>-79.420768</t>
  </si>
  <si>
    <t>23259</t>
  </si>
  <si>
    <t>OSSINGTON AT QUEEN</t>
  </si>
  <si>
    <t>43.64419</t>
  </si>
  <si>
    <t>-79.418876</t>
  </si>
  <si>
    <t>23260</t>
  </si>
  <si>
    <t>43.662467</t>
  </si>
  <si>
    <t>-79.426503</t>
  </si>
  <si>
    <t>23261</t>
  </si>
  <si>
    <t>ORTON PARK AT BRIMORTON BLVD.</t>
  </si>
  <si>
    <t>43.771313</t>
  </si>
  <si>
    <t>-79.209297</t>
  </si>
  <si>
    <t>23262</t>
  </si>
  <si>
    <t>OVERLEA BLVD. AT DON MILLS RD.</t>
  </si>
  <si>
    <t>43.70999</t>
  </si>
  <si>
    <t>-79.334383</t>
  </si>
  <si>
    <t>23263</t>
  </si>
  <si>
    <t>OVERLEA AT SHOPPERS DRUG MART</t>
  </si>
  <si>
    <t>43.707061</t>
  </si>
  <si>
    <t>-79.345388</t>
  </si>
  <si>
    <t>23264</t>
  </si>
  <si>
    <t>PAPE AVE. AT DANFORTH AVE.</t>
  </si>
  <si>
    <t>43.678945</t>
  </si>
  <si>
    <t>-79.34483</t>
  </si>
  <si>
    <t>23265</t>
  </si>
  <si>
    <t>PASSMORE AVE. AT MIDLAND RD.</t>
  </si>
  <si>
    <t>-79.294921</t>
  </si>
  <si>
    <t>23266</t>
  </si>
  <si>
    <t>PASSMORE AVE &amp; MARKHAM RD</t>
  </si>
  <si>
    <t>43.830495</t>
  </si>
  <si>
    <t>-79.250691</t>
  </si>
  <si>
    <t>23267</t>
  </si>
  <si>
    <t>PARKLAWN AT QUEENSWAY</t>
  </si>
  <si>
    <t>43.629044</t>
  </si>
  <si>
    <t>-79.490349</t>
  </si>
  <si>
    <t>23268</t>
  </si>
  <si>
    <t>BERRY RD. AT PARKLAWN RD.</t>
  </si>
  <si>
    <t>43.636151</t>
  </si>
  <si>
    <t>-79.493414</t>
  </si>
  <si>
    <t>23269</t>
  </si>
  <si>
    <t>KENNEDY RD. AT PASSMORE AVE.</t>
  </si>
  <si>
    <t>43.818441</t>
  </si>
  <si>
    <t>-79.30474</t>
  </si>
  <si>
    <t>23270</t>
  </si>
  <si>
    <t>PARLIAM. ST. AT DUNDAS ST.</t>
  </si>
  <si>
    <t>43.659434</t>
  </si>
  <si>
    <t>-79.366004</t>
  </si>
  <si>
    <t>23271</t>
  </si>
  <si>
    <t>PECKHAM AVE. AT CACTUS AVE.</t>
  </si>
  <si>
    <t>43.793134</t>
  </si>
  <si>
    <t>-79.43601</t>
  </si>
  <si>
    <t>23272</t>
  </si>
  <si>
    <t>PENNSYLVANIA AVE. AT JANE ST.</t>
  </si>
  <si>
    <t>43.803217</t>
  </si>
  <si>
    <t>-79.526414</t>
  </si>
  <si>
    <t>23273</t>
  </si>
  <si>
    <t>GERRARD AT PARLIAMENT</t>
  </si>
  <si>
    <t>43.661945</t>
  </si>
  <si>
    <t>-79.367023</t>
  </si>
  <si>
    <t>23274</t>
  </si>
  <si>
    <t>PHARMACY AVE AT COMSTOCK AVE</t>
  </si>
  <si>
    <t>43.719301</t>
  </si>
  <si>
    <t>-79.294923</t>
  </si>
  <si>
    <t>23275</t>
  </si>
  <si>
    <t>PHARMACY AVE. AT EGLINTON AVE. E.</t>
  </si>
  <si>
    <t>43.725644</t>
  </si>
  <si>
    <t>-79.297504</t>
  </si>
  <si>
    <t>23276</t>
  </si>
  <si>
    <t>PHARMACY AVE. AT ELLESMERE RD.</t>
  </si>
  <si>
    <t>43.759024</t>
  </si>
  <si>
    <t>-79.310178</t>
  </si>
  <si>
    <t>23277</t>
  </si>
  <si>
    <t>PHARMACY AVE. AT FINCH AVE. E.</t>
  </si>
  <si>
    <t>43.794325</t>
  </si>
  <si>
    <t>-79.325956</t>
  </si>
  <si>
    <t>23278</t>
  </si>
  <si>
    <t>RANNOCK ST AT PHARMACY (EGLINTON)</t>
  </si>
  <si>
    <t>43.728986</t>
  </si>
  <si>
    <t>-79.298813</t>
  </si>
  <si>
    <t>23279</t>
  </si>
  <si>
    <t>PINE ST. AT LAWRENCE AVE. W.</t>
  </si>
  <si>
    <t>43.701973</t>
  </si>
  <si>
    <t>-79.508315</t>
  </si>
  <si>
    <t>23280</t>
  </si>
  <si>
    <t>POPE JOHN PAUL II SEP. SCHOOL</t>
  </si>
  <si>
    <t>43.790616</t>
  </si>
  <si>
    <t>-79.1996</t>
  </si>
  <si>
    <t>23281</t>
  </si>
  <si>
    <t>PETER KAISER GT. AT STEELES AVE.W</t>
  </si>
  <si>
    <t>43.774297</t>
  </si>
  <si>
    <t>-79.526815</t>
  </si>
  <si>
    <t>23282</t>
  </si>
  <si>
    <t>PARKVIEW HILL CR. AT ASPEN AVE.</t>
  </si>
  <si>
    <t>43.704415</t>
  </si>
  <si>
    <t>-79.328803</t>
  </si>
  <si>
    <t>23283</t>
  </si>
  <si>
    <t>43.711935</t>
  </si>
  <si>
    <t>-79.248506</t>
  </si>
  <si>
    <t>23284</t>
  </si>
  <si>
    <t>PARLIAMENT AT KING</t>
  </si>
  <si>
    <t>43.652723</t>
  </si>
  <si>
    <t>-79.363233</t>
  </si>
  <si>
    <t>23285</t>
  </si>
  <si>
    <t>PLAINS RD. AT COXWELL AVE.</t>
  </si>
  <si>
    <t>43.695935</t>
  </si>
  <si>
    <t>-79.32877</t>
  </si>
  <si>
    <t>23286</t>
  </si>
  <si>
    <t>PRINCESS MARGARET AT MARTIN GROVE</t>
  </si>
  <si>
    <t>43.666313</t>
  </si>
  <si>
    <t>-79.559468</t>
  </si>
  <si>
    <t>23287</t>
  </si>
  <si>
    <t>PAPE AVE. AT MORTIMER AVE.</t>
  </si>
  <si>
    <t>43.685769</t>
  </si>
  <si>
    <t>-79.347426</t>
  </si>
  <si>
    <t>23288</t>
  </si>
  <si>
    <t>PORTAGE BLVD. AT JANE ST.</t>
  </si>
  <si>
    <t>43.798398</t>
  </si>
  <si>
    <t>-79.525383</t>
  </si>
  <si>
    <t>23289</t>
  </si>
  <si>
    <t>THE POND RD &amp; NIAGARA RD</t>
  </si>
  <si>
    <t>43.769953</t>
  </si>
  <si>
    <t>-79.502562</t>
  </si>
  <si>
    <t>23290</t>
  </si>
  <si>
    <t>POST OFFICE</t>
  </si>
  <si>
    <t>43.662944</t>
  </si>
  <si>
    <t>-79.323404</t>
  </si>
  <si>
    <t>23291</t>
  </si>
  <si>
    <t>POST RD. AT BAYVIEW AVE.</t>
  </si>
  <si>
    <t>43.736401</t>
  </si>
  <si>
    <t>-79.381895</t>
  </si>
  <si>
    <t>23292</t>
  </si>
  <si>
    <t>PORTLAND ST AT WINDSOR ST</t>
  </si>
  <si>
    <t>43.619385</t>
  </si>
  <si>
    <t>-79.498142</t>
  </si>
  <si>
    <t>23293</t>
  </si>
  <si>
    <t>PRINCES' GATES</t>
  </si>
  <si>
    <t>43.634678</t>
  </si>
  <si>
    <t>-79.409726</t>
  </si>
  <si>
    <t>23294</t>
  </si>
  <si>
    <t>PRINCES' GATE</t>
  </si>
  <si>
    <t>43.635403</t>
  </si>
  <si>
    <t>-79.409853</t>
  </si>
  <si>
    <t>23295</t>
  </si>
  <si>
    <t>PROMENADE MALL-TRANSIT TERMINAL</t>
  </si>
  <si>
    <t>43.809579</t>
  </si>
  <si>
    <t>-79.453986</t>
  </si>
  <si>
    <t>23296</t>
  </si>
  <si>
    <t>PROGRESS AVE. AT SHEPPARD AVE. E.</t>
  </si>
  <si>
    <t>43.794655</t>
  </si>
  <si>
    <t>-79.234922</t>
  </si>
  <si>
    <t>23297</t>
  </si>
  <si>
    <t>STEELES AVE. E. AT PHARMACY AVE.</t>
  </si>
  <si>
    <t>43.816853</t>
  </si>
  <si>
    <t>-79.336452</t>
  </si>
  <si>
    <t>23298</t>
  </si>
  <si>
    <t>43.679738</t>
  </si>
  <si>
    <t>-79.345168</t>
  </si>
  <si>
    <t>23299</t>
  </si>
  <si>
    <t>PETER ST. &amp; ADELAIDE ST W.</t>
  </si>
  <si>
    <t>43.647316</t>
  </si>
  <si>
    <t>-79.392841</t>
  </si>
  <si>
    <t>23300</t>
  </si>
  <si>
    <t>PETROLIA RD. AT CANARCTIC DR.</t>
  </si>
  <si>
    <t>43.776284</t>
  </si>
  <si>
    <t>-79.488908</t>
  </si>
  <si>
    <t>23301</t>
  </si>
  <si>
    <t>QUEEN ST. W. AT LANSDOWNE AVE.</t>
  </si>
  <si>
    <t>43.640576</t>
  </si>
  <si>
    <t>-79.436654</t>
  </si>
  <si>
    <t>23302</t>
  </si>
  <si>
    <t>YONGE ST. AT QUEEN'S QUAY</t>
  </si>
  <si>
    <t>43.641922</t>
  </si>
  <si>
    <t>23303</t>
  </si>
  <si>
    <t>QUEENSWAY DIV. AT TRAFFIC OFFICE</t>
  </si>
  <si>
    <t>43.615321</t>
  </si>
  <si>
    <t>-79.528214</t>
  </si>
  <si>
    <t>23304</t>
  </si>
  <si>
    <t>QUEEN ST. E. AT BAY ST.</t>
  </si>
  <si>
    <t>43.651886</t>
  </si>
  <si>
    <t>-79.381705</t>
  </si>
  <si>
    <t>23305</t>
  </si>
  <si>
    <t>QUEEN ST. E. AT CARLAW AVE.</t>
  </si>
  <si>
    <t>43.661054</t>
  </si>
  <si>
    <t>23306</t>
  </si>
  <si>
    <t>QUEEN ST.E. AT COXWELL AVE.</t>
  </si>
  <si>
    <t>43.666352</t>
  </si>
  <si>
    <t>-79.316591</t>
  </si>
  <si>
    <t>23307</t>
  </si>
  <si>
    <t>QUEEN ST. W. AT DUFFERIN ST.</t>
  </si>
  <si>
    <t>43.642201</t>
  </si>
  <si>
    <t>-79.42863</t>
  </si>
  <si>
    <t>23308</t>
  </si>
  <si>
    <t>QUEEN ST.E AT JONES AVE.</t>
  </si>
  <si>
    <t>43.662664</t>
  </si>
  <si>
    <t>-79.332803</t>
  </si>
  <si>
    <t>23309</t>
  </si>
  <si>
    <t>THE QUEENSWAY AT KIPLING AVE.</t>
  </si>
  <si>
    <t>43.620912</t>
  </si>
  <si>
    <t>-79.526726</t>
  </si>
  <si>
    <t>23310</t>
  </si>
  <si>
    <t>THE QUEENSWAY AT NORTH QUEEN</t>
  </si>
  <si>
    <t>43.61421</t>
  </si>
  <si>
    <t>-79.556137</t>
  </si>
  <si>
    <t>23311</t>
  </si>
  <si>
    <t>QUEEN ST. E. AT PARLIMENT AVE.</t>
  </si>
  <si>
    <t>-79.36445</t>
  </si>
  <si>
    <t>23312</t>
  </si>
  <si>
    <t>QUEEN'S PARK CIRCLE AT TREASURY</t>
  </si>
  <si>
    <t>43.660802</t>
  </si>
  <si>
    <t>-79.390427</t>
  </si>
  <si>
    <t>23313</t>
  </si>
  <si>
    <t>THE QUEENSWAY AT ROYAL YORK RD.</t>
  </si>
  <si>
    <t>43.62633</t>
  </si>
  <si>
    <t>-79.502618</t>
  </si>
  <si>
    <t>23314</t>
  </si>
  <si>
    <t>QUEEN ST.E. AT WOODBINE AVE.</t>
  </si>
  <si>
    <t>43.668749</t>
  </si>
  <si>
    <t>-79.305765</t>
  </si>
  <si>
    <t>23315</t>
  </si>
  <si>
    <t>QUEEN ST.E. AT WINEVA AVE.</t>
  </si>
  <si>
    <t>43.670929</t>
  </si>
  <si>
    <t>-79.295744</t>
  </si>
  <si>
    <t>23316</t>
  </si>
  <si>
    <t>RAY AVE. AT BARTONVILLE AVE.</t>
  </si>
  <si>
    <t>43.68986</t>
  </si>
  <si>
    <t>-79.493474</t>
  </si>
  <si>
    <t>23317</t>
  </si>
  <si>
    <t>RAILSIDE AT CODECO</t>
  </si>
  <si>
    <t>43.735918</t>
  </si>
  <si>
    <t>-79.32715</t>
  </si>
  <si>
    <t>23318</t>
  </si>
  <si>
    <t>RATHBURN RD. AT THE EAST MALL</t>
  </si>
  <si>
    <t>43.654938</t>
  </si>
  <si>
    <t>-79.564257</t>
  </si>
  <si>
    <t>23319</t>
  </si>
  <si>
    <t>RAJAH AVE. AT WASDALE AVE.</t>
  </si>
  <si>
    <t>43.730272</t>
  </si>
  <si>
    <t>-79.438223</t>
  </si>
  <si>
    <t>23320</t>
  </si>
  <si>
    <t>RANEE AVE. AT FLEMINGTON RD.</t>
  </si>
  <si>
    <t>43.723272</t>
  </si>
  <si>
    <t>-79.448674</t>
  </si>
  <si>
    <t>23321</t>
  </si>
  <si>
    <t>RATHBURN RD. AT THE WEST MALL</t>
  </si>
  <si>
    <t>43.65302</t>
  </si>
  <si>
    <t>-79.572534</t>
  </si>
  <si>
    <t>23322</t>
  </si>
  <si>
    <t>RUNNYMEDE RD. AT BLOOR ST. W.</t>
  </si>
  <si>
    <t>43.651129</t>
  </si>
  <si>
    <t>-79.476289</t>
  </si>
  <si>
    <t>23323</t>
  </si>
  <si>
    <t>ROYALCREST RD. AT HIGHWAY #27</t>
  </si>
  <si>
    <t>43.74971</t>
  </si>
  <si>
    <t>-79.61045</t>
  </si>
  <si>
    <t>23324</t>
  </si>
  <si>
    <t>RONCES. AT DUNDAS</t>
  </si>
  <si>
    <t>43.653876</t>
  </si>
  <si>
    <t>-79.451831</t>
  </si>
  <si>
    <t>23325</t>
  </si>
  <si>
    <t>RENFORTH GATEWAY</t>
  </si>
  <si>
    <t>43.662709</t>
  </si>
  <si>
    <t>-79.591616</t>
  </si>
  <si>
    <t>23326</t>
  </si>
  <si>
    <t>REXDALE AT ISLINGTON AVE.</t>
  </si>
  <si>
    <t>43.715098</t>
  </si>
  <si>
    <t>-79.555099</t>
  </si>
  <si>
    <t>23327</t>
  </si>
  <si>
    <t>ROGERS RD. AT OAKWOOD AVE.</t>
  </si>
  <si>
    <t>43.687127</t>
  </si>
  <si>
    <t>-79.43868</t>
  </si>
  <si>
    <t>23328</t>
  </si>
  <si>
    <t>ROUGE HILL GO STN.</t>
  </si>
  <si>
    <t>43.780621</t>
  </si>
  <si>
    <t>-79.130743</t>
  </si>
  <si>
    <t>23329</t>
  </si>
  <si>
    <t>RIVALDA RD. AT SHEPPARD AVE. W.</t>
  </si>
  <si>
    <t>43.734665</t>
  </si>
  <si>
    <t>-79.533937</t>
  </si>
  <si>
    <t>23330</t>
  </si>
  <si>
    <t>RICHMOND ST W AT SPADINA AVE</t>
  </si>
  <si>
    <t>43.647799</t>
  </si>
  <si>
    <t>-79.395954</t>
  </si>
  <si>
    <t>23331</t>
  </si>
  <si>
    <t>RIVERMEDE RD. AT RAYETTE RD.</t>
  </si>
  <si>
    <t>43.809622</t>
  </si>
  <si>
    <t>-79.49767</t>
  </si>
  <si>
    <t>23332</t>
  </si>
  <si>
    <t>ROSELAWN AVE. AT BATHURST ST.</t>
  </si>
  <si>
    <t>43.705186</t>
  </si>
  <si>
    <t>-79.426357</t>
  </si>
  <si>
    <t>23333</t>
  </si>
  <si>
    <t>RENFORTH DR AT CARLINGVIEW DR</t>
  </si>
  <si>
    <t>23334</t>
  </si>
  <si>
    <t>ROCKCLIFF BLVD. AT ALLIANCE AVE.</t>
  </si>
  <si>
    <t>43.6769</t>
  </si>
  <si>
    <t>-79.489355</t>
  </si>
  <si>
    <t>23335</t>
  </si>
  <si>
    <t>ROE AVE. AT AVENUE RD.</t>
  </si>
  <si>
    <t>43.732388</t>
  </si>
  <si>
    <t>-79.419399</t>
  </si>
  <si>
    <t>23336</t>
  </si>
  <si>
    <t>ROUGESIDE PROMENADE AT BIRCHMOUNT RD</t>
  </si>
  <si>
    <t>43.856291</t>
  </si>
  <si>
    <t>-79.324026</t>
  </si>
  <si>
    <t>23337</t>
  </si>
  <si>
    <t>ROGERS RD AT CALEDONIA RD.</t>
  </si>
  <si>
    <t>43.683088</t>
  </si>
  <si>
    <t>-79.458007</t>
  </si>
  <si>
    <t>23338</t>
  </si>
  <si>
    <t>ROSELAWN AVE. AT CHAPLIN CRES.</t>
  </si>
  <si>
    <t>43.705675</t>
  </si>
  <si>
    <t>-79.423972</t>
  </si>
  <si>
    <t>23339</t>
  </si>
  <si>
    <t>ROGERS RD. AT DUFFERIN ST.</t>
  </si>
  <si>
    <t>43.68556</t>
  </si>
  <si>
    <t>-79.446103</t>
  </si>
  <si>
    <t>23340</t>
  </si>
  <si>
    <t>ROGERS RD AT KEELE ST.</t>
  </si>
  <si>
    <t>43.68213</t>
  </si>
  <si>
    <t>-79.471583</t>
  </si>
  <si>
    <t>23341</t>
  </si>
  <si>
    <t>ROOSEVELT RD. AT MORTIMER AVE.</t>
  </si>
  <si>
    <t>-79.329792</t>
  </si>
  <si>
    <t>23342</t>
  </si>
  <si>
    <t>ROYWOOD AT UNDERPASS GATE</t>
  </si>
  <si>
    <t>43.762583</t>
  </si>
  <si>
    <t>-79.335291</t>
  </si>
  <si>
    <t>23343</t>
  </si>
  <si>
    <t>ROGERS RD. AT OLD WESTON RD.</t>
  </si>
  <si>
    <t>43.681889</t>
  </si>
  <si>
    <t>-79.46766</t>
  </si>
  <si>
    <t>23344</t>
  </si>
  <si>
    <t>ROGERS RD. AT WESTON RD.</t>
  </si>
  <si>
    <t>-79.476737</t>
  </si>
  <si>
    <t>23345</t>
  </si>
  <si>
    <t>ROYAL YORK AT LAKE SHORE BLVD.</t>
  </si>
  <si>
    <t>43.603645</t>
  </si>
  <si>
    <t>-79.493152</t>
  </si>
  <si>
    <t>23346</t>
  </si>
  <si>
    <t>ROYWOOD DR AND FENSIDE DR.</t>
  </si>
  <si>
    <t>43.765548</t>
  </si>
  <si>
    <t>-79.330019</t>
  </si>
  <si>
    <t>23347</t>
  </si>
  <si>
    <t>RONC. AT QUEEN</t>
  </si>
  <si>
    <t>43.638708</t>
  </si>
  <si>
    <t>-79.446205</t>
  </si>
  <si>
    <t>23348</t>
  </si>
  <si>
    <t>43.677168</t>
  </si>
  <si>
    <t>23349</t>
  </si>
  <si>
    <t>LAWRENCE S.R.T. STATION</t>
  </si>
  <si>
    <t>43.750416</t>
  </si>
  <si>
    <t>-79.270462</t>
  </si>
  <si>
    <t>23350</t>
  </si>
  <si>
    <t>RUNNYMEDE RD. AT ANNETTE ST.</t>
  </si>
  <si>
    <t>-79.480001</t>
  </si>
  <si>
    <t>23351</t>
  </si>
  <si>
    <t>RUTHERFORD AT DUFFERIN</t>
  </si>
  <si>
    <t>43.840752</t>
  </si>
  <si>
    <t>-79.492243</t>
  </si>
  <si>
    <t>23352</t>
  </si>
  <si>
    <t>RUTHERFORD GO STATION</t>
  </si>
  <si>
    <t>43.838835</t>
  </si>
  <si>
    <t>-79.499141</t>
  </si>
  <si>
    <t>23353</t>
  </si>
  <si>
    <t>RUTHERFORD RD. AT KEELE ST.</t>
  </si>
  <si>
    <t>43.836455</t>
  </si>
  <si>
    <t>-79.508054</t>
  </si>
  <si>
    <t>23354</t>
  </si>
  <si>
    <t>RUTHERFORD LOOP - AT WESTON RD.</t>
  </si>
  <si>
    <t>43.826469</t>
  </si>
  <si>
    <t>-79.555501</t>
  </si>
  <si>
    <t>23355</t>
  </si>
  <si>
    <t>RUNNYMEDE LOOP</t>
  </si>
  <si>
    <t>43.66582</t>
  </si>
  <si>
    <t>-79.4827</t>
  </si>
  <si>
    <t>23356</t>
  </si>
  <si>
    <t>RUNNYMEDE RD. AT ST.CLAIR AVE.W.</t>
  </si>
  <si>
    <t>43.668987</t>
  </si>
  <si>
    <t>-79.48355</t>
  </si>
  <si>
    <t>23357</t>
  </si>
  <si>
    <t>43.65181</t>
  </si>
  <si>
    <t>-79.475962</t>
  </si>
  <si>
    <t>23358</t>
  </si>
  <si>
    <t>RICHVIEW RD. AT SCARLETT RD.</t>
  </si>
  <si>
    <t>43.685507</t>
  </si>
  <si>
    <t>-79.512469</t>
  </si>
  <si>
    <t>23359</t>
  </si>
  <si>
    <t>43.704779</t>
  </si>
  <si>
    <t>-79.305642</t>
  </si>
  <si>
    <t>23360</t>
  </si>
  <si>
    <t>REXDALE BLVD. AT MARTIN GROVE RD.</t>
  </si>
  <si>
    <t>43.713839</t>
  </si>
  <si>
    <t>-79.581099</t>
  </si>
  <si>
    <t>23361</t>
  </si>
  <si>
    <t>ROYAL YORK RD. &amp; BLOOR ST.</t>
  </si>
  <si>
    <t>43.647357</t>
  </si>
  <si>
    <t>-79.511354</t>
  </si>
  <si>
    <t>23362</t>
  </si>
  <si>
    <t>ROYAL YORK RD. AT DUNDAS ST. W.</t>
  </si>
  <si>
    <t>43.658298</t>
  </si>
  <si>
    <t>-79.51629</t>
  </si>
  <si>
    <t>23363</t>
  </si>
  <si>
    <t>ROYAL YORK RD. AT DIXON</t>
  </si>
  <si>
    <t>43.699817</t>
  </si>
  <si>
    <t>-79.534255</t>
  </si>
  <si>
    <t>23364</t>
  </si>
  <si>
    <t>LAWRENCE AVE. W. AT ROYAL YORK RD</t>
  </si>
  <si>
    <t>43.696157</t>
  </si>
  <si>
    <t>-79.532722</t>
  </si>
  <si>
    <t>23365</t>
  </si>
  <si>
    <t>ROYAL YORK STATION</t>
  </si>
  <si>
    <t>43.648135</t>
  </si>
  <si>
    <t>-79.511588</t>
  </si>
  <si>
    <t>23366</t>
  </si>
  <si>
    <t>MEADOWVALE LOOP</t>
  </si>
  <si>
    <t>43.809397</t>
  </si>
  <si>
    <t>-79.17111</t>
  </si>
  <si>
    <t>23367</t>
  </si>
  <si>
    <t>SHEPPARD AVE. W. AT ARROW RD.</t>
  </si>
  <si>
    <t>43.73569</t>
  </si>
  <si>
    <t>-79.52931</t>
  </si>
  <si>
    <t>23368</t>
  </si>
  <si>
    <t>STEELES AVE E AT STAINES RD</t>
  </si>
  <si>
    <t>43.841139</t>
  </si>
  <si>
    <t>-79.231934</t>
  </si>
  <si>
    <t>23369</t>
  </si>
  <si>
    <t>STEELES AVE. W. AT BATHURST ST.</t>
  </si>
  <si>
    <t>43.792401</t>
  </si>
  <si>
    <t>23370</t>
  </si>
  <si>
    <t>STEELES LOOP (AT BAYVIEW)</t>
  </si>
  <si>
    <t>43.803612</t>
  </si>
  <si>
    <t>-79.397427</t>
  </si>
  <si>
    <t>23371</t>
  </si>
  <si>
    <t>ST. CLAIR WEST STATION</t>
  </si>
  <si>
    <t>43.68488</t>
  </si>
  <si>
    <t>-79.415293</t>
  </si>
  <si>
    <t>23372</t>
  </si>
  <si>
    <t>SCARLETT RD. AT DUNDAS ST. W.</t>
  </si>
  <si>
    <t>43.665518</t>
  </si>
  <si>
    <t>23373</t>
  </si>
  <si>
    <t>ST.CLAIR AVE. E. AT BIRCHMOUNT RD</t>
  </si>
  <si>
    <t>-79.271108</t>
  </si>
  <si>
    <t>23374</t>
  </si>
  <si>
    <t>ST. CLAIR AVE. W. AT DUFFERIN ST.</t>
  </si>
  <si>
    <t>43.677954</t>
  </si>
  <si>
    <t>-79.443068</t>
  </si>
  <si>
    <t>23375</t>
  </si>
  <si>
    <t>SCARLETT RD. AT EGLINTON AVE. W.</t>
  </si>
  <si>
    <t>43.683957</t>
  </si>
  <si>
    <t>-79.511442</t>
  </si>
  <si>
    <t>23376</t>
  </si>
  <si>
    <t>SCARLETT RD. AT FOXWELL ST.</t>
  </si>
  <si>
    <t>43.669366</t>
  </si>
  <si>
    <t>-79.501633</t>
  </si>
  <si>
    <t>23377</t>
  </si>
  <si>
    <t>SUNCREST DR. AT GLENORCHY RD.</t>
  </si>
  <si>
    <t>43.725589</t>
  </si>
  <si>
    <t>-79.363729</t>
  </si>
  <si>
    <t>23378</t>
  </si>
  <si>
    <t>ST.CLAIR AVE. E. AT KENNEDY RD.</t>
  </si>
  <si>
    <t>43.716519</t>
  </si>
  <si>
    <t>-79.261326</t>
  </si>
  <si>
    <t>23379</t>
  </si>
  <si>
    <t>SCARB.COLL.LOOP -MILITARY TRAIL</t>
  </si>
  <si>
    <t>43.785587</t>
  </si>
  <si>
    <t>-79.186724</t>
  </si>
  <si>
    <t>23380</t>
  </si>
  <si>
    <t>LAWRENCE AVE. W. AT SCARLETT RD.</t>
  </si>
  <si>
    <t>43.698171</t>
  </si>
  <si>
    <t>-79.523278</t>
  </si>
  <si>
    <t>23381</t>
  </si>
  <si>
    <t>ST.CLAIR AVE E. AT MT.PLEASANT RD</t>
  </si>
  <si>
    <t>-79.383315</t>
  </si>
  <si>
    <t>23382</t>
  </si>
  <si>
    <t>ST.CLAIR AVE. E. AT O'CONNOR DR.</t>
  </si>
  <si>
    <t>43.70539</t>
  </si>
  <si>
    <t>-79.312825</t>
  </si>
  <si>
    <t>23383</t>
  </si>
  <si>
    <t>ST. CLAIR AVE. W. AT OAKWOOD AVE.</t>
  </si>
  <si>
    <t>-79.435898</t>
  </si>
  <si>
    <t>23384</t>
  </si>
  <si>
    <t>ST.CLAIR AVE. E. AT PHARMACY AVE.</t>
  </si>
  <si>
    <t>-79.290921</t>
  </si>
  <si>
    <t>23385</t>
  </si>
  <si>
    <t>SCARLETT RD. AT ST. CLAIR AVE. W.</t>
  </si>
  <si>
    <t>43.666067</t>
  </si>
  <si>
    <t>-79.499251</t>
  </si>
  <si>
    <t>23386</t>
  </si>
  <si>
    <t>ST. CLAIR AVE. AT VICTORIA PK.</t>
  </si>
  <si>
    <t>43.70877</t>
  </si>
  <si>
    <t>-79.295975</t>
  </si>
  <si>
    <t>23387</t>
  </si>
  <si>
    <t>ST. CLAIR AVE. AT YONGE ST.</t>
  </si>
  <si>
    <t>43.688076</t>
  </si>
  <si>
    <t>-79.394128</t>
  </si>
  <si>
    <t>23388</t>
  </si>
  <si>
    <t>SOUTH DR. AT GLEN RD.</t>
  </si>
  <si>
    <t>43.67762</t>
  </si>
  <si>
    <t>-79.375162</t>
  </si>
  <si>
    <t>23389</t>
  </si>
  <si>
    <t>SEASONS DR. AT CANOE CRES.</t>
  </si>
  <si>
    <t>43.829336</t>
  </si>
  <si>
    <t>-79.228058</t>
  </si>
  <si>
    <t>23390</t>
  </si>
  <si>
    <t>SEWELLS AT BRENYON WAY</t>
  </si>
  <si>
    <t>43.807792</t>
  </si>
  <si>
    <t>-79.215587</t>
  </si>
  <si>
    <t>23391</t>
  </si>
  <si>
    <t>SENTINEL RD. AT FINCH AVE. W.</t>
  </si>
  <si>
    <t>43.761055</t>
  </si>
  <si>
    <t>-79.500002</t>
  </si>
  <si>
    <t>23392</t>
  </si>
  <si>
    <t>MARKHAM AND SELECT</t>
  </si>
  <si>
    <t>43.833436</t>
  </si>
  <si>
    <t>-79.25101</t>
  </si>
  <si>
    <t>23393</t>
  </si>
  <si>
    <t>43.833542</t>
  </si>
  <si>
    <t>-79.249736</t>
  </si>
  <si>
    <t>23394</t>
  </si>
  <si>
    <t>SIGNAL HILL AT STEELES AVE. W.</t>
  </si>
  <si>
    <t>43.752995</t>
  </si>
  <si>
    <t>-79.625108</t>
  </si>
  <si>
    <t>23395</t>
  </si>
  <si>
    <t>SHEPPARD AVE. W. AT BATHURST ST.</t>
  </si>
  <si>
    <t>43.755452</t>
  </si>
  <si>
    <t>-79.438466</t>
  </si>
  <si>
    <t>23396</t>
  </si>
  <si>
    <t>BIRCHMOUNT RD. AT SHEPPARD AVE. E</t>
  </si>
  <si>
    <t>43.781048</t>
  </si>
  <si>
    <t>-79.298095</t>
  </si>
  <si>
    <t>23397</t>
  </si>
  <si>
    <t>SHEPPARD AVE. E. AT BRIMLEY RD.</t>
  </si>
  <si>
    <t>43.787571</t>
  </si>
  <si>
    <t>-79.268302</t>
  </si>
  <si>
    <t>23398</t>
  </si>
  <si>
    <t>SHEPPARD AVE. E. AT BAYVIEW AVE.</t>
  </si>
  <si>
    <t>43.766583</t>
  </si>
  <si>
    <t>-79.388042</t>
  </si>
  <si>
    <t>23399</t>
  </si>
  <si>
    <t>SHEPPARD AVE. E. AT DON MILLS RD.</t>
  </si>
  <si>
    <t>23400</t>
  </si>
  <si>
    <t>43.761843</t>
  </si>
  <si>
    <t>-79.412606</t>
  </si>
  <si>
    <t>23401</t>
  </si>
  <si>
    <t>SHERBOURNE AT THE ESPLANADE</t>
  </si>
  <si>
    <t>43.649039</t>
  </si>
  <si>
    <t>-79.367289</t>
  </si>
  <si>
    <t>23402</t>
  </si>
  <si>
    <t>SHEPPARD AVE. W. AT FAYWOOD BLVD.</t>
  </si>
  <si>
    <t>43.752682</t>
  </si>
  <si>
    <t>-79.451902</t>
  </si>
  <si>
    <t>23403</t>
  </si>
  <si>
    <t>SHERWAY GARDENS</t>
  </si>
  <si>
    <t>43.609675</t>
  </si>
  <si>
    <t>-79.558644</t>
  </si>
  <si>
    <t>23404</t>
  </si>
  <si>
    <t>SHEPPARD AVE. W. AT JANE ST.</t>
  </si>
  <si>
    <t>43.739383</t>
  </si>
  <si>
    <t>23405</t>
  </si>
  <si>
    <t>SHEPPARD AVE. W. AT KEELE ST.</t>
  </si>
  <si>
    <t>43.744771</t>
  </si>
  <si>
    <t>-79.486435</t>
  </si>
  <si>
    <t>23406</t>
  </si>
  <si>
    <t>SHEPPARD AVE. E AT MORNINGSIDE AV</t>
  </si>
  <si>
    <t>43.801967</t>
  </si>
  <si>
    <t>-79.199764</t>
  </si>
  <si>
    <t>23407</t>
  </si>
  <si>
    <t>MEADOWVALE RD. AT SHEPPARD AV. E.</t>
  </si>
  <si>
    <t>43.808368</t>
  </si>
  <si>
    <t>-79.170803</t>
  </si>
  <si>
    <t>23408</t>
  </si>
  <si>
    <t>SHORNCLIFFE RD. AT NORTH QUEEN</t>
  </si>
  <si>
    <t>43.622465</t>
  </si>
  <si>
    <t>-79.540653</t>
  </si>
  <si>
    <t>23409</t>
  </si>
  <si>
    <t>SHEPPARD AVE. E. AT PHARMACY AVE.</t>
  </si>
  <si>
    <t>43.776508</t>
  </si>
  <si>
    <t>-79.317752</t>
  </si>
  <si>
    <t>23410</t>
  </si>
  <si>
    <t>SHERBOURNE AT QUEENS QUAY</t>
  </si>
  <si>
    <t>43.645174</t>
  </si>
  <si>
    <t>23411</t>
  </si>
  <si>
    <t>SHERBOURNE ST. AT RICHMOND ST. E.</t>
  </si>
  <si>
    <t>43.65337</t>
  </si>
  <si>
    <t>-79.369135</t>
  </si>
  <si>
    <t>23412</t>
  </si>
  <si>
    <t>SHEPPARD AVE. W AT TORBARRIE RD.</t>
  </si>
  <si>
    <t>43.736493</t>
  </si>
  <si>
    <t>-79.525834</t>
  </si>
  <si>
    <t>23413</t>
  </si>
  <si>
    <t>SHOREHAM DR. AT HULLMAR DR.</t>
  </si>
  <si>
    <t>43.766978</t>
  </si>
  <si>
    <t>-79.528502</t>
  </si>
  <si>
    <t>23414</t>
  </si>
  <si>
    <t>SHEPPARD AVE. E. AT WARDEN AVE.</t>
  </si>
  <si>
    <t>43.778724</t>
  </si>
  <si>
    <t>-79.307894</t>
  </si>
  <si>
    <t>23415</t>
  </si>
  <si>
    <t>SHEPPARD AVE. W. AT WESTON RD.</t>
  </si>
  <si>
    <t>43.733741</t>
  </si>
  <si>
    <t>-79.538211</t>
  </si>
  <si>
    <t>23416</t>
  </si>
  <si>
    <t>SIGNET DR. AT STEELES AVE. W.</t>
  </si>
  <si>
    <t>43.770914</t>
  </si>
  <si>
    <t>-79.543429</t>
  </si>
  <si>
    <t>23417</t>
  </si>
  <si>
    <t>SIMCOE ST. AT RICHMOND ST. W.</t>
  </si>
  <si>
    <t>43.649899</t>
  </si>
  <si>
    <t>-79.387125</t>
  </si>
  <si>
    <t>23418</t>
  </si>
  <si>
    <t>SISKEN TERRACE AT STAINES RD.</t>
  </si>
  <si>
    <t>43.823257</t>
  </si>
  <si>
    <t>-79.218644</t>
  </si>
  <si>
    <t>23419</t>
  </si>
  <si>
    <t>SHOREHAM DR. AT JANE ST.</t>
  </si>
  <si>
    <t>43.76882</t>
  </si>
  <si>
    <t>-79.520387</t>
  </si>
  <si>
    <t>23420</t>
  </si>
  <si>
    <t>LANSDOWNE AVE.AT ST.CLAIR AVE.W.</t>
  </si>
  <si>
    <t>43.676297</t>
  </si>
  <si>
    <t>-79.450587</t>
  </si>
  <si>
    <t>23421</t>
  </si>
  <si>
    <t>STEELES LOOP (AT MCCOWAN)</t>
  </si>
  <si>
    <t>43.832426</t>
  </si>
  <si>
    <t>-79.275164</t>
  </si>
  <si>
    <t>23422</t>
  </si>
  <si>
    <t>STEELES LOOP (AT KIPLING AVE.)</t>
  </si>
  <si>
    <t>43.760768</t>
  </si>
  <si>
    <t>-79.589956</t>
  </si>
  <si>
    <t>23423</t>
  </si>
  <si>
    <t>STEELES LOOP-W. OF MARTIN GROVE</t>
  </si>
  <si>
    <t>43.75654</t>
  </si>
  <si>
    <t>-79.608213</t>
  </si>
  <si>
    <t>23424</t>
  </si>
  <si>
    <t>STEELES AVE.(MOUNTCASTLE GATE)</t>
  </si>
  <si>
    <t>43.820563</t>
  </si>
  <si>
    <t>-79.320439</t>
  </si>
  <si>
    <t>23425</t>
  </si>
  <si>
    <t>SENATOR O'CONNOR S.S.</t>
  </si>
  <si>
    <t>43.751497</t>
  </si>
  <si>
    <t>-79.313037</t>
  </si>
  <si>
    <t>23426</t>
  </si>
  <si>
    <t>SPADINA AVE. AT DUNDAS ST.</t>
  </si>
  <si>
    <t>43.652936</t>
  </si>
  <si>
    <t>-79.398037</t>
  </si>
  <si>
    <t>23427</t>
  </si>
  <si>
    <t>EGLINTON AVE. W. AT SPADINA RD.</t>
  </si>
  <si>
    <t>43.702346</t>
  </si>
  <si>
    <t>-79.419094</t>
  </si>
  <si>
    <t>23428</t>
  </si>
  <si>
    <t>SPADINA RD. AT HARBORD ST.</t>
  </si>
  <si>
    <t>43.663045</t>
  </si>
  <si>
    <t>-79.402097</t>
  </si>
  <si>
    <t>23429</t>
  </si>
  <si>
    <t>SPADINA LOOP</t>
  </si>
  <si>
    <t>43.63849</t>
  </si>
  <si>
    <t>-79.391248</t>
  </si>
  <si>
    <t>23430</t>
  </si>
  <si>
    <t>SPADINA/QUEENSQUAY</t>
  </si>
  <si>
    <t>43.637645</t>
  </si>
  <si>
    <t>-79.391876</t>
  </si>
  <si>
    <t>23431</t>
  </si>
  <si>
    <t>43.667375</t>
  </si>
  <si>
    <t>-79.403384</t>
  </si>
  <si>
    <t>23432</t>
  </si>
  <si>
    <t>SPADINA AT QUEEN</t>
  </si>
  <si>
    <t>43.648757</t>
  </si>
  <si>
    <t>-79.396368</t>
  </si>
  <si>
    <t>23433</t>
  </si>
  <si>
    <t>STEELES AVE. W. AT ROSSDEAN DR.</t>
  </si>
  <si>
    <t>43.771487</t>
  </si>
  <si>
    <t>-79.540642</t>
  </si>
  <si>
    <t>23434</t>
  </si>
  <si>
    <t>ST. CLAIR STATION</t>
  </si>
  <si>
    <t>43.687894</t>
  </si>
  <si>
    <t>-79.392058</t>
  </si>
  <si>
    <t>23435</t>
  </si>
  <si>
    <t>43.774232</t>
  </si>
  <si>
    <t>-79.258146</t>
  </si>
  <si>
    <t>23436</t>
  </si>
  <si>
    <t>STEELES AVE. E. AT DON MILLS RD.</t>
  </si>
  <si>
    <t>43.811178</t>
  </si>
  <si>
    <t>-79.360763</t>
  </si>
  <si>
    <t>23437</t>
  </si>
  <si>
    <t>ST. GEORGE STN.</t>
  </si>
  <si>
    <t>43.668778</t>
  </si>
  <si>
    <t>-79.397815</t>
  </si>
  <si>
    <t>23438</t>
  </si>
  <si>
    <t>STEELES LOOP-W. OF ISLINGTON AVE</t>
  </si>
  <si>
    <t>43.764309</t>
  </si>
  <si>
    <t>-79.57653</t>
  </si>
  <si>
    <t>23439</t>
  </si>
  <si>
    <t>STEELES AVE. E. AT KENNEDY RD.</t>
  </si>
  <si>
    <t>43.823684</t>
  </si>
  <si>
    <t>-79.307053</t>
  </si>
  <si>
    <t>23440</t>
  </si>
  <si>
    <t>STEELES AVE. W. AT KEELE ST.</t>
  </si>
  <si>
    <t>43.781573</t>
  </si>
  <si>
    <t>-79.494489</t>
  </si>
  <si>
    <t>23441</t>
  </si>
  <si>
    <t>LESLIE ST. AT STEELES AVE. E.</t>
  </si>
  <si>
    <t>43.808502</t>
  </si>
  <si>
    <t>-79.372493</t>
  </si>
  <si>
    <t>23442</t>
  </si>
  <si>
    <t>STEELES LOOP (AT VICTORIA PK)</t>
  </si>
  <si>
    <t>43.816745</t>
  </si>
  <si>
    <t>-79.34149</t>
  </si>
  <si>
    <t>23443</t>
  </si>
  <si>
    <t>STEELES AVE. E. AT MCCOWAN RD.</t>
  </si>
  <si>
    <t>43.831039</t>
  </si>
  <si>
    <t>-79.275183</t>
  </si>
  <si>
    <t>23444</t>
  </si>
  <si>
    <t>MORNINGSIDE AVE. &amp; STAINES RD.</t>
  </si>
  <si>
    <t>43.819679</t>
  </si>
  <si>
    <t>23445</t>
  </si>
  <si>
    <t>STONG CRT. AT DRIFTWOOD AVE.</t>
  </si>
  <si>
    <t>43.761965</t>
  </si>
  <si>
    <t>-79.516948</t>
  </si>
  <si>
    <t>23446</t>
  </si>
  <si>
    <t>ST. CLAIR AVE. W AT OLD WESTON RD</t>
  </si>
  <si>
    <t>43.673529</t>
  </si>
  <si>
    <t>-79.463036</t>
  </si>
  <si>
    <t>23447</t>
  </si>
  <si>
    <t>LAWRENCE AVE E. AT STARSPRAY BLVD</t>
  </si>
  <si>
    <t>43.788373</t>
  </si>
  <si>
    <t>-79.123098</t>
  </si>
  <si>
    <t>23448</t>
  </si>
  <si>
    <t>WOODBINE AVE. AT STEELES AVE. E.</t>
  </si>
  <si>
    <t>43.813964</t>
  </si>
  <si>
    <t>-79.348542</t>
  </si>
  <si>
    <t>23449</t>
  </si>
  <si>
    <t>KING &amp; SUMACH</t>
  </si>
  <si>
    <t>43.655575</t>
  </si>
  <si>
    <t>-79.358402</t>
  </si>
  <si>
    <t>23450</t>
  </si>
  <si>
    <t>SUMMERHILL AVE. AT MACLENNAN AVE.</t>
  </si>
  <si>
    <t>43.685585</t>
  </si>
  <si>
    <t>-79.378088</t>
  </si>
  <si>
    <t>23451</t>
  </si>
  <si>
    <t>SUNNYBROOK HOSPITAL</t>
  </si>
  <si>
    <t>43.721842</t>
  </si>
  <si>
    <t>-79.376943</t>
  </si>
  <si>
    <t>23452</t>
  </si>
  <si>
    <t>SOUTHVALE DR. AT MILLWOOD RD.</t>
  </si>
  <si>
    <t>43.702453</t>
  </si>
  <si>
    <t>-79.361562</t>
  </si>
  <si>
    <t>23453</t>
  </si>
  <si>
    <t>SEWELLS &amp; MORNINGVIEW</t>
  </si>
  <si>
    <t>43.8196</t>
  </si>
  <si>
    <t>-79.200692</t>
  </si>
  <si>
    <t>23454</t>
  </si>
  <si>
    <t>43.748352</t>
  </si>
  <si>
    <t>-79.462127</t>
  </si>
  <si>
    <t>23455</t>
  </si>
  <si>
    <t>-79.460236</t>
  </si>
  <si>
    <t>23456</t>
  </si>
  <si>
    <t>43.639012</t>
  </si>
  <si>
    <t>-79.448132</t>
  </si>
  <si>
    <t>23457</t>
  </si>
  <si>
    <t>STEELES LOOP AT YONGE</t>
  </si>
  <si>
    <t>43.798162</t>
  </si>
  <si>
    <t>-79.417678</t>
  </si>
  <si>
    <t>23458</t>
  </si>
  <si>
    <t>PEARSON AIRPORT TERMINAL 1</t>
  </si>
  <si>
    <t>43.681642</t>
  </si>
  <si>
    <t>-79.611701</t>
  </si>
  <si>
    <t>23459</t>
  </si>
  <si>
    <t>PEARSON AIRPORT TERMINAL 3</t>
  </si>
  <si>
    <t>43.685623</t>
  </si>
  <si>
    <t>-79.619882</t>
  </si>
  <si>
    <t>23460</t>
  </si>
  <si>
    <t>TAPSCOTT RD. AT CROW TRAIL</t>
  </si>
  <si>
    <t>43.807644</t>
  </si>
  <si>
    <t>-79.232623</t>
  </si>
  <si>
    <t>23461</t>
  </si>
  <si>
    <t>TAPSCOTT RD. AT FINCH AVE. E.</t>
  </si>
  <si>
    <t>43.81421</t>
  </si>
  <si>
    <t>-79.237127</t>
  </si>
  <si>
    <t>23462</t>
  </si>
  <si>
    <t>TANDRIDGE CRES. AT ARCOT BLVD.</t>
  </si>
  <si>
    <t>43.727644</t>
  </si>
  <si>
    <t>-79.54952</t>
  </si>
  <si>
    <t>23463</t>
  </si>
  <si>
    <t>TAPSCOTT RD. AT NEILSON RD.</t>
  </si>
  <si>
    <t>43.806529</t>
  </si>
  <si>
    <t>-79.218645</t>
  </si>
  <si>
    <t>23464</t>
  </si>
  <si>
    <t>TAPSCOTT RD &amp; STEELES AVE E</t>
  </si>
  <si>
    <t>43.837198</t>
  </si>
  <si>
    <t>-79.248469</t>
  </si>
  <si>
    <t>23465</t>
  </si>
  <si>
    <t>TEMPO AVE. AT HAROLD EVANS DR.</t>
  </si>
  <si>
    <t>43.804845</t>
  </si>
  <si>
    <t>-79.342815</t>
  </si>
  <si>
    <t>23466</t>
  </si>
  <si>
    <t>TESTON RD. AT CRANSTON PK AVE.</t>
  </si>
  <si>
    <t>43.870627</t>
  </si>
  <si>
    <t>-79.529783</t>
  </si>
  <si>
    <t>23467</t>
  </si>
  <si>
    <t>THISTLE DOWN BLVD. AT ALBION RD.</t>
  </si>
  <si>
    <t>43.735351</t>
  </si>
  <si>
    <t>-79.561372</t>
  </si>
  <si>
    <t>23468</t>
  </si>
  <si>
    <t>THORNCLIFFE PK. AT OVERLEA BLVD.</t>
  </si>
  <si>
    <t>43.705</t>
  </si>
  <si>
    <t>-79.349865</t>
  </si>
  <si>
    <t>23469</t>
  </si>
  <si>
    <t>TIMOTHY COURT AT LA ROSE AVE.</t>
  </si>
  <si>
    <t>43.685897</t>
  </si>
  <si>
    <t>-79.519556</t>
  </si>
  <si>
    <t>23470</t>
  </si>
  <si>
    <t>TOWNSEND RD. AT FRESHMEADOW DR.</t>
  </si>
  <si>
    <t>43.809887</t>
  </si>
  <si>
    <t>-79.356685</t>
  </si>
  <si>
    <t>23471</t>
  </si>
  <si>
    <t>TOLLINGTON RD &amp; MARTIN GROVE RD</t>
  </si>
  <si>
    <t>-79.568623</t>
  </si>
  <si>
    <t>23472</t>
  </si>
  <si>
    <t>#65 THORNCLIFFE PK.</t>
  </si>
  <si>
    <t>43.703915</t>
  </si>
  <si>
    <t>-79.341225</t>
  </si>
  <si>
    <t>23473</t>
  </si>
  <si>
    <t>TRANSIT ROAD</t>
  </si>
  <si>
    <t>43.733377</t>
  </si>
  <si>
    <t>-79.452848</t>
  </si>
  <si>
    <t>23474</t>
  </si>
  <si>
    <t>TROON AVE AT EAGLE ROCK WAY</t>
  </si>
  <si>
    <t>43.860419</t>
  </si>
  <si>
    <t>-79.503799</t>
  </si>
  <si>
    <t>23475</t>
  </si>
  <si>
    <t>TRETHORNE DR. AT ROYAL YORK RD.</t>
  </si>
  <si>
    <t>43.690392</t>
  </si>
  <si>
    <t>-79.530161</t>
  </si>
  <si>
    <t>23476</t>
  </si>
  <si>
    <t>TUSCAN GATE AT SHEPPARD AVE. W.</t>
  </si>
  <si>
    <t>43.752839</t>
  </si>
  <si>
    <t>-79.482718</t>
  </si>
  <si>
    <t>23477</t>
  </si>
  <si>
    <t>TOWNSLEY LOOP (N. OF ST. CLAIR)</t>
  </si>
  <si>
    <t>43.674154</t>
  </si>
  <si>
    <t>-79.46348</t>
  </si>
  <si>
    <t>23478</t>
  </si>
  <si>
    <t>TYCOS DR. AT DUFFERIN ST.</t>
  </si>
  <si>
    <t>43.705766</t>
  </si>
  <si>
    <t>-79.452908</t>
  </si>
  <si>
    <t>23479</t>
  </si>
  <si>
    <t>TYCOS DR. AT LANSDOWNE AVE.</t>
  </si>
  <si>
    <t>43.704116</t>
  </si>
  <si>
    <t>23480</t>
  </si>
  <si>
    <t>YORK UNIVERSITY</t>
  </si>
  <si>
    <t>43.773827</t>
  </si>
  <si>
    <t>-79.501989</t>
  </si>
  <si>
    <t>23481</t>
  </si>
  <si>
    <t>RICHMOND ST. W. AT UNIVERSITY AVE</t>
  </si>
  <si>
    <t>43.650079</t>
  </si>
  <si>
    <t>-79.386278</t>
  </si>
  <si>
    <t>23482</t>
  </si>
  <si>
    <t>UPPER CANADA DR. AT LORD SEATON</t>
  </si>
  <si>
    <t>43.753264</t>
  </si>
  <si>
    <t>-79.404677</t>
  </si>
  <si>
    <t>23483</t>
  </si>
  <si>
    <t>UPPER GERRARD ST. AT COXWELL AVE.</t>
  </si>
  <si>
    <t>43.67533</t>
  </si>
  <si>
    <t>-79.32029</t>
  </si>
  <si>
    <t>23484</t>
  </si>
  <si>
    <t>UPPER HIGHLAND CR. AT YORK MILLS</t>
  </si>
  <si>
    <t>43.745447</t>
  </si>
  <si>
    <t>-79.396426</t>
  </si>
  <si>
    <t>23485</t>
  </si>
  <si>
    <t>UPHILL AVE. AT CHURCH ST.</t>
  </si>
  <si>
    <t>43.708584</t>
  </si>
  <si>
    <t>-79.508512</t>
  </si>
  <si>
    <t>23486</t>
  </si>
  <si>
    <t>43.645605</t>
  </si>
  <si>
    <t>-79.379118</t>
  </si>
  <si>
    <t>23487</t>
  </si>
  <si>
    <t>VARNA DR. AT FLEMINGTON RD.</t>
  </si>
  <si>
    <t>43.720121</t>
  </si>
  <si>
    <t>-79.441007</t>
  </si>
  <si>
    <t>23488</t>
  </si>
  <si>
    <t>VARSITY RD. AT UNDERWOOD AVE.</t>
  </si>
  <si>
    <t>43.659691</t>
  </si>
  <si>
    <t>-79.495508</t>
  </si>
  <si>
    <t>23489</t>
  </si>
  <si>
    <t>VAN HORNE AT BICKERTON CR.</t>
  </si>
  <si>
    <t>-79.33047</t>
  </si>
  <si>
    <t>23490</t>
  </si>
  <si>
    <t>VICTORY CRES. AT AIRPORT RD.</t>
  </si>
  <si>
    <t>43.70759</t>
  </si>
  <si>
    <t>-79.647544</t>
  </si>
  <si>
    <t>23491</t>
  </si>
  <si>
    <t>-79.289668</t>
  </si>
  <si>
    <t>23492</t>
  </si>
  <si>
    <t>-79.28819</t>
  </si>
  <si>
    <t>23493</t>
  </si>
  <si>
    <t>VICTORIA AT DUNDAS ST.</t>
  </si>
  <si>
    <t>43.656284</t>
  </si>
  <si>
    <t>-79.379563</t>
  </si>
  <si>
    <t>23494</t>
  </si>
  <si>
    <t>VILLAGE GATE AT STEELES AVE. W.</t>
  </si>
  <si>
    <t>43.793443</t>
  </si>
  <si>
    <t>-79.441041</t>
  </si>
  <si>
    <t>23495</t>
  </si>
  <si>
    <t>VICTORIA PK. AVE AT FINCH AVE. E.</t>
  </si>
  <si>
    <t>43.7931</t>
  </si>
  <si>
    <t>-79.331399</t>
  </si>
  <si>
    <t>23496</t>
  </si>
  <si>
    <t>VICTORIA PK. AT GORDON BAKER</t>
  </si>
  <si>
    <t>43.810655</t>
  </si>
  <si>
    <t>-79.339196</t>
  </si>
  <si>
    <t>23497</t>
  </si>
  <si>
    <t>VICTORIA PARK AND HUNTINGWOOD</t>
  </si>
  <si>
    <t>43.780347</t>
  </si>
  <si>
    <t>-79.325407</t>
  </si>
  <si>
    <t>23498</t>
  </si>
  <si>
    <t>VICTORIA PK. AVE. AT KINGSTON RD.</t>
  </si>
  <si>
    <t>43.680804</t>
  </si>
  <si>
    <t>-79.28405</t>
  </si>
  <si>
    <t>23499</t>
  </si>
  <si>
    <t>VICTORIA PK. AT O'CONNOR DR.</t>
  </si>
  <si>
    <t>43.723374</t>
  </si>
  <si>
    <t>-79.302089</t>
  </si>
  <si>
    <t>23500</t>
  </si>
  <si>
    <t>VICTORIA PK AT PARKWOOD/ELLESMERE</t>
  </si>
  <si>
    <t>43.757862</t>
  </si>
  <si>
    <t>-79.315234</t>
  </si>
  <si>
    <t>23501</t>
  </si>
  <si>
    <t>VICTORIA PK. AT SHEPPARD AVE. E.</t>
  </si>
  <si>
    <t>43.775238</t>
  </si>
  <si>
    <t>-79.323005</t>
  </si>
  <si>
    <t>23502</t>
  </si>
  <si>
    <t>VAUGHAN RD. AT ST.CLAIR AVE.W.</t>
  </si>
  <si>
    <t>43.68278</t>
  </si>
  <si>
    <t>-79.420213</t>
  </si>
  <si>
    <t>23503</t>
  </si>
  <si>
    <t>VICTORIA PK. AT STEELES AVE. E.</t>
  </si>
  <si>
    <t>43.815644</t>
  </si>
  <si>
    <t>-79.341304</t>
  </si>
  <si>
    <t>23504</t>
  </si>
  <si>
    <t>HWY. 7 AT WARDEN AVE.</t>
  </si>
  <si>
    <t>43.855746</t>
  </si>
  <si>
    <t>-79.333915</t>
  </si>
  <si>
    <t>23505</t>
  </si>
  <si>
    <t>WARDEN AVE AT COMSTOCK AVE</t>
  </si>
  <si>
    <t>43.721517</t>
  </si>
  <si>
    <t>-79.284976</t>
  </si>
  <si>
    <t>23506</t>
  </si>
  <si>
    <t>WARDEN AVE. AT FAIRFAX CRES.</t>
  </si>
  <si>
    <t>43.716174</t>
  </si>
  <si>
    <t>-79.282757</t>
  </si>
  <si>
    <t>23507</t>
  </si>
  <si>
    <t>WARDEN AVE. AT FINCH AVE. E.</t>
  </si>
  <si>
    <t>43.796767</t>
  </si>
  <si>
    <t>-79.315753</t>
  </si>
  <si>
    <t>23508</t>
  </si>
  <si>
    <t>WARDLAW CRES. AT ISLINGTON AVE.</t>
  </si>
  <si>
    <t>43.739382</t>
  </si>
  <si>
    <t>-79.566331</t>
  </si>
  <si>
    <t>23509</t>
  </si>
  <si>
    <t>MCNICOLL AT WARDEN</t>
  </si>
  <si>
    <t>43.806343</t>
  </si>
  <si>
    <t>-79.320962</t>
  </si>
  <si>
    <t>23510</t>
  </si>
  <si>
    <t>43.711551</t>
  </si>
  <si>
    <t>-79.27957</t>
  </si>
  <si>
    <t>23511</t>
  </si>
  <si>
    <t>WOODBINE LOOP</t>
  </si>
  <si>
    <t>43.667985</t>
  </si>
  <si>
    <t>-79.311486</t>
  </si>
  <si>
    <t>23512</t>
  </si>
  <si>
    <t>WOODBINE RACETRACK</t>
  </si>
  <si>
    <t>43.71555</t>
  </si>
  <si>
    <t>-79.603169</t>
  </si>
  <si>
    <t>23513</t>
  </si>
  <si>
    <t>WOODBINE RACE TRACK</t>
  </si>
  <si>
    <t>43.7203</t>
  </si>
  <si>
    <t>-79.602875</t>
  </si>
  <si>
    <t>23514</t>
  </si>
  <si>
    <t>WARDEN AVE. AT DANFORTH RD.</t>
  </si>
  <si>
    <t>43.69717</t>
  </si>
  <si>
    <t>-79.274826</t>
  </si>
  <si>
    <t>23515</t>
  </si>
  <si>
    <t>WINDMERE AT QSWY</t>
  </si>
  <si>
    <t>43.637204</t>
  </si>
  <si>
    <t>-79.4699</t>
  </si>
  <si>
    <t>23516</t>
  </si>
  <si>
    <t>WESTON RD. AT BRADSTOCK RD.</t>
  </si>
  <si>
    <t>43.738983</t>
  </si>
  <si>
    <t>-79.539436</t>
  </si>
  <si>
    <t>23517</t>
  </si>
  <si>
    <t>WESTON RD. AT EGLINTON AVE. W.</t>
  </si>
  <si>
    <t>23518</t>
  </si>
  <si>
    <t>WESTON RD. AT JANE ST.</t>
  </si>
  <si>
    <t>43.691296</t>
  </si>
  <si>
    <t>-79.500875</t>
  </si>
  <si>
    <t>23519</t>
  </si>
  <si>
    <t>43.665652</t>
  </si>
  <si>
    <t>-79.383808</t>
  </si>
  <si>
    <t>23520</t>
  </si>
  <si>
    <t>WESTON RD. AT LAWRENCE AVE. W.</t>
  </si>
  <si>
    <t>43.700153</t>
  </si>
  <si>
    <t>-79.516185</t>
  </si>
  <si>
    <t>23521</t>
  </si>
  <si>
    <t>WELLESLEY ST E &amp; SHERBOURNE ST</t>
  </si>
  <si>
    <t>43.667086</t>
  </si>
  <si>
    <t>-79.374678</t>
  </si>
  <si>
    <t>23522</t>
  </si>
  <si>
    <t>WESTON RD. AT WALSH AVE.</t>
  </si>
  <si>
    <t>23523</t>
  </si>
  <si>
    <t>SHEPPARD AVE. W AT WILSON HEIGHTS</t>
  </si>
  <si>
    <t>-79.456734</t>
  </si>
  <si>
    <t>23524</t>
  </si>
  <si>
    <t>WILSON AVE. W. AT AVENUE RD.</t>
  </si>
  <si>
    <t>43.739865</t>
  </si>
  <si>
    <t>-79.421632</t>
  </si>
  <si>
    <t>23525</t>
  </si>
  <si>
    <t>WICKSTEED AVE. AT BRENTCLIFFE RD.</t>
  </si>
  <si>
    <t>43.711459</t>
  </si>
  <si>
    <t>-79.358511</t>
  </si>
  <si>
    <t>23526</t>
  </si>
  <si>
    <t>WIDDECOMBE PLACE AT KIPLING AVE.</t>
  </si>
  <si>
    <t>43.678931</t>
  </si>
  <si>
    <t>-79.551695</t>
  </si>
  <si>
    <t>23527</t>
  </si>
  <si>
    <t>43.734624</t>
  </si>
  <si>
    <t>-79.450135</t>
  </si>
  <si>
    <t>23528</t>
  </si>
  <si>
    <t>43.734382</t>
  </si>
  <si>
    <t>-79.450533</t>
  </si>
  <si>
    <t>23529</t>
  </si>
  <si>
    <t>WINGOLD AVE. AT DUFFERIN ST.</t>
  </si>
  <si>
    <t>43.703819</t>
  </si>
  <si>
    <t>-79.452461</t>
  </si>
  <si>
    <t>23530</t>
  </si>
  <si>
    <t>WILLOWRIDGE RD AT RICHGROVE RD</t>
  </si>
  <si>
    <t>43.675712</t>
  </si>
  <si>
    <t>-79.568418</t>
  </si>
  <si>
    <t>23531</t>
  </si>
  <si>
    <t>WARDEN LOOP(WARDEN N OF STEELES)</t>
  </si>
  <si>
    <t>43.821231</t>
  </si>
  <si>
    <t>-79.325076</t>
  </si>
  <si>
    <t>23532</t>
  </si>
  <si>
    <t>WESTWOOD MALL</t>
  </si>
  <si>
    <t>43.721541</t>
  </si>
  <si>
    <t>-79.640961</t>
  </si>
  <si>
    <t>23533</t>
  </si>
  <si>
    <t>43.644546</t>
  </si>
  <si>
    <t>-79.567233</t>
  </si>
  <si>
    <t>23534</t>
  </si>
  <si>
    <t>WESTMORE DR. AT FINCH AVE. WEST</t>
  </si>
  <si>
    <t>-79.601003</t>
  </si>
  <si>
    <t>23535</t>
  </si>
  <si>
    <t>WOODBINE AVE. AT MORTIMER AVE.</t>
  </si>
  <si>
    <t>43.692798</t>
  </si>
  <si>
    <t>-79.315845</t>
  </si>
  <si>
    <t>23536</t>
  </si>
  <si>
    <t>WINDERMERE PLACE</t>
  </si>
  <si>
    <t>43.638054</t>
  </si>
  <si>
    <t>-79.471436</t>
  </si>
  <si>
    <t>23537</t>
  </si>
  <si>
    <t>WILSON AVE. AT YONGE BLVD.</t>
  </si>
  <si>
    <t>43.741281</t>
  </si>
  <si>
    <t>-79.415212</t>
  </si>
  <si>
    <t>23538</t>
  </si>
  <si>
    <t>43.686453</t>
  </si>
  <si>
    <t>-79.312649</t>
  </si>
  <si>
    <t>23539</t>
  </si>
  <si>
    <t>43.68865</t>
  </si>
  <si>
    <t>-79.494192</t>
  </si>
  <si>
    <t>23540</t>
  </si>
  <si>
    <t>WRIGHT AVE. AT JANE STREET</t>
  </si>
  <si>
    <t>43.700842</t>
  </si>
  <si>
    <t>-79.503232</t>
  </si>
  <si>
    <t>23541</t>
  </si>
  <si>
    <t>HIGHWAY #7 AT WESTON RD.</t>
  </si>
  <si>
    <t>43.789396</t>
  </si>
  <si>
    <t>-79.547461</t>
  </si>
  <si>
    <t>23542</t>
  </si>
  <si>
    <t>STEELES AVE. E. AT WARDEN AVE.</t>
  </si>
  <si>
    <t>-79.324423</t>
  </si>
  <si>
    <t>23543</t>
  </si>
  <si>
    <t>WESTON RD. AT STEELES AVE. W.</t>
  </si>
  <si>
    <t>-79.546508</t>
  </si>
  <si>
    <t>23544</t>
  </si>
  <si>
    <t>WILSON AVE &amp; WILSON HEIGHTS</t>
  </si>
  <si>
    <t>43.734652</t>
  </si>
  <si>
    <t>-79.44728</t>
  </si>
  <si>
    <t>23545</t>
  </si>
  <si>
    <t>YONGE BLVD. AT YONGE ST.</t>
  </si>
  <si>
    <t>-79.404559</t>
  </si>
  <si>
    <t>23546</t>
  </si>
  <si>
    <t>YONGE ST. AT EGLINTON AVE.</t>
  </si>
  <si>
    <t>43.706726</t>
  </si>
  <si>
    <t>-79.398353</t>
  </si>
  <si>
    <t>23547</t>
  </si>
  <si>
    <t>YONGE ST. AT SHEPPARD AVE.</t>
  </si>
  <si>
    <t>43.761502</t>
  </si>
  <si>
    <t>-79.410923</t>
  </si>
  <si>
    <t>23548</t>
  </si>
  <si>
    <t>YONGE ST.AT STEELES AVE.</t>
  </si>
  <si>
    <t>43.797994</t>
  </si>
  <si>
    <t>-79.420069</t>
  </si>
  <si>
    <t>23549</t>
  </si>
  <si>
    <t>YONGE ST. AT WELLINGTON ST. E.</t>
  </si>
  <si>
    <t>43.647839</t>
  </si>
  <si>
    <t>-79.377358</t>
  </si>
  <si>
    <t>23550</t>
  </si>
  <si>
    <t>YONGE ST. AT YORKVILLE AVE.</t>
  </si>
  <si>
    <t>43.671917</t>
  </si>
  <si>
    <t>-79.38749</t>
  </si>
  <si>
    <t>23551</t>
  </si>
  <si>
    <t>YORKDALE STATION</t>
  </si>
  <si>
    <t>43.725607</t>
  </si>
  <si>
    <t>-79.448557</t>
  </si>
  <si>
    <t>23552</t>
  </si>
  <si>
    <t>YONGE AT YORK MILLS/WILSON</t>
  </si>
  <si>
    <t>43.744143</t>
  </si>
  <si>
    <t>-79.406711</t>
  </si>
  <si>
    <t>23553</t>
  </si>
  <si>
    <t>43.745297</t>
  </si>
  <si>
    <t>-79.406064</t>
  </si>
  <si>
    <t>23554</t>
  </si>
  <si>
    <t>YORK MILLS ROAD AT SILVERDALE CR.</t>
  </si>
  <si>
    <t>43.757047</t>
  </si>
  <si>
    <t>-79.341349</t>
  </si>
  <si>
    <t>23555</t>
  </si>
  <si>
    <t>YORK ST AT WELLINGTON ST</t>
  </si>
  <si>
    <t>43.646597</t>
  </si>
  <si>
    <t>-79.383016</t>
  </si>
  <si>
    <t>23556</t>
  </si>
  <si>
    <t>YORK UNIVERSITY BUSWAY AT YORK BLVD</t>
  </si>
  <si>
    <t>43.774503</t>
  </si>
  <si>
    <t>-79.496783</t>
  </si>
  <si>
    <t>23557</t>
  </si>
  <si>
    <t>YORK MILLS RD. AT LESLIE ST.</t>
  </si>
  <si>
    <t>43.752948</t>
  </si>
  <si>
    <t>-79.359957</t>
  </si>
  <si>
    <t>23558</t>
  </si>
  <si>
    <t>YORK MILLS RD. AT BAYVIEW AVE.</t>
  </si>
  <si>
    <t>23559</t>
  </si>
  <si>
    <t>YORK MILLS RD. AT DON MILLS RD.</t>
  </si>
  <si>
    <t>43.755805</t>
  </si>
  <si>
    <t>-79.347033</t>
  </si>
  <si>
    <t>23560</t>
  </si>
  <si>
    <t>YORK MILLS POCKET</t>
  </si>
  <si>
    <t>43.744733</t>
  </si>
  <si>
    <t>-79.406738</t>
  </si>
  <si>
    <t>23561</t>
  </si>
  <si>
    <t>YONGE AT COLLEGE</t>
  </si>
  <si>
    <t>43.661322</t>
  </si>
  <si>
    <t>-79.383088</t>
  </si>
  <si>
    <t>23562</t>
  </si>
  <si>
    <t>YONGE AT KING</t>
  </si>
  <si>
    <t>43.649141</t>
  </si>
  <si>
    <t>-79.377906</t>
  </si>
  <si>
    <t>23563</t>
  </si>
  <si>
    <t>YONGE AT QUEEN</t>
  </si>
  <si>
    <t>43.65243</t>
  </si>
  <si>
    <t>-79.379246</t>
  </si>
  <si>
    <t>23564</t>
  </si>
  <si>
    <t>YORK MILLS COLLEGIATE INST. EB</t>
  </si>
  <si>
    <t>43.750742</t>
  </si>
  <si>
    <t>-79.374301</t>
  </si>
  <si>
    <t>23565</t>
  </si>
  <si>
    <t>YORK MILLS COLLEGIATE INSTITUTE</t>
  </si>
  <si>
    <t>43.750715</t>
  </si>
  <si>
    <t>-79.374364</t>
  </si>
  <si>
    <t>23566</t>
  </si>
  <si>
    <t>YORK GATE BLVD. AT JANE ST.</t>
  </si>
  <si>
    <t>43.761911</t>
  </si>
  <si>
    <t>-79.518804</t>
  </si>
  <si>
    <t>23567</t>
  </si>
  <si>
    <t>VALLEY WOODS RD. AT YORK MILLS RD</t>
  </si>
  <si>
    <t>43.759513</t>
  </si>
  <si>
    <t>-79.332689</t>
  </si>
  <si>
    <t>DelayDuringDataFetch</t>
  </si>
  <si>
    <t>DelayBeginDataFetch</t>
  </si>
  <si>
    <t>TwitterMaxMsgLength</t>
  </si>
  <si>
    <t>StringDelimeter</t>
  </si>
  <si>
    <t>||</t>
  </si>
  <si>
    <t>StringValueDelimeter</t>
  </si>
  <si>
    <t>##</t>
  </si>
  <si>
    <t>StringOtherDelimeter</t>
  </si>
  <si>
    <t>__</t>
  </si>
  <si>
    <t>StringOtherStreetName</t>
  </si>
  <si>
    <t>MultipleMessage</t>
  </si>
  <si>
    <t xml:space="preserve">True </t>
  </si>
  <si>
    <t>PasswordSheet6</t>
  </si>
  <si>
    <t>a</t>
  </si>
  <si>
    <t>00:00:02</t>
  </si>
  <si>
    <t>DelayDuringRoutePrint</t>
  </si>
  <si>
    <t>DelayDuringStopPrint</t>
  </si>
  <si>
    <t>DispRouteAfterRecords</t>
  </si>
  <si>
    <t>DispStopAfterRecords</t>
  </si>
  <si>
    <t>5  Avenue Rd</t>
  </si>
  <si>
    <t>6  Bay</t>
  </si>
  <si>
    <t>7  Bathurst</t>
  </si>
  <si>
    <t>8  Broadview</t>
  </si>
  <si>
    <t>9  Bellamy</t>
  </si>
  <si>
    <t>10  Van Horne</t>
  </si>
  <si>
    <t>11  Bayview</t>
  </si>
  <si>
    <t>12  Kingston Rd</t>
  </si>
  <si>
    <t>14  Glencairn</t>
  </si>
  <si>
    <t>15  Evans</t>
  </si>
  <si>
    <t>16  Mccowan</t>
  </si>
  <si>
    <t>17  Birchmount</t>
  </si>
  <si>
    <t>20  Cliffside</t>
  </si>
  <si>
    <t>21  Brimley</t>
  </si>
  <si>
    <t>22  Coxwell</t>
  </si>
  <si>
    <t>23  Dawes</t>
  </si>
  <si>
    <t>24  Victoria Park</t>
  </si>
  <si>
    <t>25  Don Mills</t>
  </si>
  <si>
    <t>26  Dupont</t>
  </si>
  <si>
    <t>28  Davisville</t>
  </si>
  <si>
    <t>29  Dufferin</t>
  </si>
  <si>
    <t>30  Lambton</t>
  </si>
  <si>
    <t>31  Greenwood</t>
  </si>
  <si>
    <t>32  Eglinton West</t>
  </si>
  <si>
    <t>33  Forest Hill</t>
  </si>
  <si>
    <t>34  Eglinton East</t>
  </si>
  <si>
    <t>35  Jane</t>
  </si>
  <si>
    <t>36  Finch West</t>
  </si>
  <si>
    <t>37  Islington</t>
  </si>
  <si>
    <t>38  Highland Creek</t>
  </si>
  <si>
    <t>39  Finch East</t>
  </si>
  <si>
    <t>40  Junction</t>
  </si>
  <si>
    <t>41  Keele</t>
  </si>
  <si>
    <t>42  Cummer</t>
  </si>
  <si>
    <t>43  Kennedy</t>
  </si>
  <si>
    <t>44  Kipling South</t>
  </si>
  <si>
    <t>45  Kipling</t>
  </si>
  <si>
    <t>46  Martin Grove</t>
  </si>
  <si>
    <t>47  Lansdowne</t>
  </si>
  <si>
    <t>48  Rathburn</t>
  </si>
  <si>
    <t>49  Bloor West</t>
  </si>
  <si>
    <t>50  Burnhamthorpe</t>
  </si>
  <si>
    <t>51  Leslie</t>
  </si>
  <si>
    <t>52  Lawrence West</t>
  </si>
  <si>
    <t>53  Steeles East</t>
  </si>
  <si>
    <t>54  Lawrence East</t>
  </si>
  <si>
    <t>55  Warren Park</t>
  </si>
  <si>
    <t>56  Leaside</t>
  </si>
  <si>
    <t>57  Midland</t>
  </si>
  <si>
    <t>59  Maple Leaf</t>
  </si>
  <si>
    <t>60  Steeles West</t>
  </si>
  <si>
    <t>61  Avenue Road North</t>
  </si>
  <si>
    <t>62  Mortimer</t>
  </si>
  <si>
    <t>63  Ossington</t>
  </si>
  <si>
    <t>64  Main</t>
  </si>
  <si>
    <t>65  Parliament</t>
  </si>
  <si>
    <t>66  Prince Edward</t>
  </si>
  <si>
    <t>67  Pharmacy</t>
  </si>
  <si>
    <t>68  Warden</t>
  </si>
  <si>
    <t>69  Warden South</t>
  </si>
  <si>
    <t>70  O'connor</t>
  </si>
  <si>
    <t>71  Runnymede</t>
  </si>
  <si>
    <t>72  Pape</t>
  </si>
  <si>
    <t>73  Royal York</t>
  </si>
  <si>
    <t>74  Mt Pleasant</t>
  </si>
  <si>
    <t>75  Sherbourne</t>
  </si>
  <si>
    <t>76  Royal York South</t>
  </si>
  <si>
    <t>77  Swansea</t>
  </si>
  <si>
    <t>78  St Andrews</t>
  </si>
  <si>
    <t>79  Scarlett Rd</t>
  </si>
  <si>
    <t>80  Queensway</t>
  </si>
  <si>
    <t>81  Thorncliffe Park</t>
  </si>
  <si>
    <t>82  Rosedale</t>
  </si>
  <si>
    <t>83  Jones</t>
  </si>
  <si>
    <t>84  Sheppard West</t>
  </si>
  <si>
    <t>85  Sheppard East</t>
  </si>
  <si>
    <t>86  Scarborough</t>
  </si>
  <si>
    <t>87  Cosburn</t>
  </si>
  <si>
    <t>88  South Leaside</t>
  </si>
  <si>
    <t>89  Weston</t>
  </si>
  <si>
    <t>90  Vaughan</t>
  </si>
  <si>
    <t>91  Woodbine</t>
  </si>
  <si>
    <t>92  Woodbine South</t>
  </si>
  <si>
    <t>94  Wellesley</t>
  </si>
  <si>
    <t>95  York Mills</t>
  </si>
  <si>
    <t>96  Wilson</t>
  </si>
  <si>
    <t>97  Yonge</t>
  </si>
  <si>
    <t>98  Willowdale - Senlac</t>
  </si>
  <si>
    <t>99  Arrow Road</t>
  </si>
  <si>
    <t>100  Flemingdon Park</t>
  </si>
  <si>
    <t>101  Downsview Park</t>
  </si>
  <si>
    <t>102  Markham Rd</t>
  </si>
  <si>
    <t>104  Faywood</t>
  </si>
  <si>
    <t>105  Dufferin North</t>
  </si>
  <si>
    <t>106  York University</t>
  </si>
  <si>
    <t>107  Keele North</t>
  </si>
  <si>
    <t>108  Downsview</t>
  </si>
  <si>
    <t>109  Ranee</t>
  </si>
  <si>
    <t>110  Islington South</t>
  </si>
  <si>
    <t>111  East Mall</t>
  </si>
  <si>
    <t>112  West Mall</t>
  </si>
  <si>
    <t>113  Danforth</t>
  </si>
  <si>
    <t>115  Silver Hills</t>
  </si>
  <si>
    <t>116  Morningside</t>
  </si>
  <si>
    <t>117  Alness</t>
  </si>
  <si>
    <t>118  Thistle Down</t>
  </si>
  <si>
    <t>119  Torbarrie</t>
  </si>
  <si>
    <t>120  Calvington</t>
  </si>
  <si>
    <t>121  Fort York - Esplanade</t>
  </si>
  <si>
    <t>123  Shorncliffe</t>
  </si>
  <si>
    <t>124  Sunnybrook</t>
  </si>
  <si>
    <t>125  Drewry</t>
  </si>
  <si>
    <t>126  Christie</t>
  </si>
  <si>
    <t>127  Davenport</t>
  </si>
  <si>
    <t>129  Mccowan North</t>
  </si>
  <si>
    <t>130  Middlefield</t>
  </si>
  <si>
    <t>131  Nugget</t>
  </si>
  <si>
    <t>132  Milner</t>
  </si>
  <si>
    <t>133  Neilson</t>
  </si>
  <si>
    <t>134  Progress</t>
  </si>
  <si>
    <t>135  Gerrard</t>
  </si>
  <si>
    <t>160  Bathurst North</t>
  </si>
  <si>
    <t>161  Rogers Rd</t>
  </si>
  <si>
    <t>162  Lawrence - Donway</t>
  </si>
  <si>
    <t>165  Weston Rd North</t>
  </si>
  <si>
    <t>167  Pharmacy North</t>
  </si>
  <si>
    <t>168  Symington</t>
  </si>
  <si>
    <t>169  Huntingwood</t>
  </si>
  <si>
    <t>171  Mount Dennis</t>
  </si>
  <si>
    <t>185  Don Mills Rocket</t>
  </si>
  <si>
    <t>186  Wilson Rocket</t>
  </si>
  <si>
    <t>188  Kipling South Rocket</t>
  </si>
  <si>
    <t>190  Scarborough Centre Rocket</t>
  </si>
  <si>
    <t>191  Highway 27 Rocket</t>
  </si>
  <si>
    <t>192  Airport Rocket</t>
  </si>
  <si>
    <t>195  Jane Rocket</t>
  </si>
  <si>
    <t>196  York University Rocket</t>
  </si>
  <si>
    <t>198  U Of T Scarborough Rocket</t>
  </si>
  <si>
    <t>199  Finch Rocket</t>
  </si>
  <si>
    <t>300  Bloor - Danforth</t>
  </si>
  <si>
    <t>302  Danforth Rd - Mccowan</t>
  </si>
  <si>
    <t>307  Bathurst</t>
  </si>
  <si>
    <t>312  St Clair-Junction Night Bus</t>
  </si>
  <si>
    <t>315  Evans - Brown's Line</t>
  </si>
  <si>
    <t>317  Spadina N.C.</t>
  </si>
  <si>
    <t>320  Yonge</t>
  </si>
  <si>
    <t>322  Coxwell</t>
  </si>
  <si>
    <t>324  Victoria Park</t>
  </si>
  <si>
    <t>325  Don Mills</t>
  </si>
  <si>
    <t>329  Dufferin</t>
  </si>
  <si>
    <t>332  Eglinton West</t>
  </si>
  <si>
    <t>334  Eglinton East</t>
  </si>
  <si>
    <t>335  Jane</t>
  </si>
  <si>
    <t>336  Finch West</t>
  </si>
  <si>
    <t>337  Islington</t>
  </si>
  <si>
    <t>339  Finch East</t>
  </si>
  <si>
    <t>341  Keele</t>
  </si>
  <si>
    <t>343  Kennedy</t>
  </si>
  <si>
    <t>352  Lawrence West</t>
  </si>
  <si>
    <t>353  Steeles</t>
  </si>
  <si>
    <t>354  Lawrence East</t>
  </si>
  <si>
    <t>363  Ossington</t>
  </si>
  <si>
    <t>365  Parliament</t>
  </si>
  <si>
    <t>384  Sheppard West</t>
  </si>
  <si>
    <t>385  Sheppard East</t>
  </si>
  <si>
    <t>395  York Mills</t>
  </si>
  <si>
    <t>396  Wilson</t>
  </si>
  <si>
    <t>141  Downtown/Mt Pleasant Express</t>
  </si>
  <si>
    <t>142  Downtown/Avenue Rd Express</t>
  </si>
  <si>
    <t>143  Downtown/Beach Express</t>
  </si>
  <si>
    <t>144  Downtown/Don Valley Express</t>
  </si>
  <si>
    <t>145  Downtown/Humber Bay Express</t>
  </si>
  <si>
    <t>501  Queen</t>
  </si>
  <si>
    <t>502  Downtowner</t>
  </si>
  <si>
    <t>503  Kingston Rd</t>
  </si>
  <si>
    <t>504  King</t>
  </si>
  <si>
    <t>505  Dundas</t>
  </si>
  <si>
    <t>506  Carlton</t>
  </si>
  <si>
    <t>509  Harbourfront</t>
  </si>
  <si>
    <t>510  Spadina</t>
  </si>
  <si>
    <t>511  Bathurst</t>
  </si>
  <si>
    <t>512  St Clair</t>
  </si>
  <si>
    <t>514  Cherry</t>
  </si>
  <si>
    <t>301  Queen N.C.</t>
  </si>
  <si>
    <t>304  King</t>
  </si>
  <si>
    <t>306  Carlton</t>
  </si>
  <si>
    <t>310  Spadina</t>
  </si>
  <si>
    <t>1000</t>
  </si>
  <si>
    <t>DBAccessFile</t>
  </si>
  <si>
    <t>00:00:01</t>
  </si>
  <si>
    <t>800</t>
  </si>
  <si>
    <t>Other</t>
  </si>
  <si>
    <t>F:\AlertManagementDatabase.accdb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</si>
</sst>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8"/>
      <color theme="1"/>
      <name val="Calibri"/>
      <family val="2"/>
      <scheme val="minor"/>
    </font>
    <font>
      <b/>
      <sz val="14"/>
      <color theme="1"/>
      <name val="Calibri"/>
      <family val="2"/>
      <scheme val="minor"/>
    </font>
    <font>
      <sz val="12"/>
      <color rgb="FF000000"/>
      <name val="Calibri"/>
      <family val="2"/>
      <scheme val="minor"/>
    </font>
    <font>
      <sz val="11"/>
      <color rgb="FF000000"/>
      <name val="Calibri"/>
      <family val="2"/>
      <scheme val="minor"/>
    </font>
    <font>
      <u/>
      <sz val="12"/>
      <color theme="1"/>
      <name val="Calibri"/>
      <family val="2"/>
      <scheme val="minor"/>
    </font>
    <font>
      <u/>
      <sz val="11"/>
      <color theme="10"/>
      <name val="Calibri"/>
      <family val="2"/>
      <scheme val="minor"/>
    </font>
    <font>
      <b/>
      <sz val="11"/>
      <color theme="1"/>
      <name val="Calibri"/>
      <family val="2"/>
      <scheme val="minor"/>
    </font>
    <font>
      <b/>
      <sz val="14"/>
      <color rgb="FF000000"/>
      <name val="Calibri"/>
      <family val="2"/>
      <scheme val="minor"/>
    </font>
    <font>
      <b/>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29">
    <xf numFmtId="0" fontId="0" fillId="0" borderId="0" xfId="0"/>
    <xf numFmtId="0" fontId="1" fillId="0" borderId="0" xfId="0" applyFont="1"/>
    <xf numFmtId="0" fontId="2" fillId="0" borderId="0" xfId="0" applyFont="1"/>
    <xf numFmtId="0" fontId="0" fillId="0" borderId="0" xfId="0" applyBorder="1" applyAlignment="1">
      <alignment vertical="center"/>
    </xf>
    <xf numFmtId="0" fontId="0" fillId="0" borderId="0" xfId="0" applyAlignment="1">
      <alignment vertical="center"/>
    </xf>
    <xf numFmtId="0" fontId="4" fillId="0" borderId="0" xfId="0" applyFont="1" applyAlignment="1">
      <alignment vertical="center"/>
    </xf>
    <xf numFmtId="0" fontId="5" fillId="0" borderId="0" xfId="0" applyFont="1" applyFill="1"/>
    <xf numFmtId="0" fontId="0" fillId="0" borderId="0" xfId="0" applyFont="1" applyFill="1"/>
    <xf numFmtId="0" fontId="0" fillId="0" borderId="0" xfId="0" applyFill="1"/>
    <xf numFmtId="0" fontId="0" fillId="0" borderId="0" xfId="0" applyFont="1" applyFill="1" applyBorder="1" applyAlignment="1">
      <alignment vertical="center"/>
    </xf>
    <xf numFmtId="0" fontId="3" fillId="0" borderId="0" xfId="0" applyFont="1" applyFill="1"/>
    <xf numFmtId="0" fontId="0" fillId="0" borderId="0" xfId="0" applyFill="1" applyBorder="1" applyAlignment="1">
      <alignment vertical="center"/>
    </xf>
    <xf numFmtId="0" fontId="0" fillId="0" borderId="0" xfId="0" applyAlignment="1">
      <alignment wrapText="1"/>
    </xf>
    <xf numFmtId="0" fontId="6" fillId="0" borderId="0" xfId="1"/>
    <xf numFmtId="0" fontId="2" fillId="2" borderId="0" xfId="0" applyFont="1" applyFill="1"/>
    <xf numFmtId="0" fontId="7" fillId="0" borderId="0" xfId="0" applyFont="1"/>
    <xf numFmtId="0" fontId="0" fillId="2" borderId="0" xfId="0" applyFill="1"/>
    <xf numFmtId="0" fontId="0" fillId="3" borderId="0" xfId="0" applyFill="1"/>
    <xf numFmtId="0" fontId="0" fillId="0" borderId="0" xfId="0" quotePrefix="1"/>
    <xf numFmtId="49" fontId="0" fillId="0" borderId="0" xfId="0" applyNumberFormat="1"/>
    <xf numFmtId="0" fontId="8" fillId="0" borderId="0" xfId="0" applyFont="1" applyAlignment="1">
      <alignment vertical="center"/>
    </xf>
    <xf numFmtId="0" fontId="7" fillId="0" borderId="1" xfId="0" applyFont="1" applyBorder="1" applyAlignment="1">
      <alignment horizontal="center"/>
    </xf>
    <xf numFmtId="22" fontId="0" fillId="0" borderId="0" xfId="0" applyNumberFormat="1"/>
    <xf numFmtId="0" fontId="7" fillId="0" borderId="1" xfId="0" applyFont="1" applyBorder="1" applyAlignment="1" applyProtection="1">
      <alignment horizontal="center"/>
    </xf>
    <xf numFmtId="0" fontId="6" fillId="0" borderId="0" xfId="1" applyProtection="1"/>
    <xf numFmtId="0" fontId="0" fillId="0" borderId="0" xfId="0" applyProtection="1"/>
    <xf numFmtId="0" fontId="9" fillId="0" borderId="1" xfId="0" applyFont="1" applyFill="1" applyBorder="1" applyAlignment="1">
      <alignment horizontal="center"/>
    </xf>
    <xf numFmtId="0" fontId="7" fillId="0" borderId="0" xfId="0" applyFont="1" applyAlignment="1">
      <alignment horizontal="center"/>
    </xf>
    <xf numFmtId="49" fontId="7" fillId="0" borderId="0" xfId="0" applyNumberFormat="1" applyFont="1" applyAlignment="1">
      <alignment horizontal="center"/>
    </xf>
  </cellXfs>
  <cellStyles count="2">
    <cellStyle name="Hyperlink" xfId="1" builtinId="8"/>
    <cellStyle name="Normal" xfId="0" builtinId="0"/>
  </cellStyles>
  <dxfs count="3">
    <dxf>
      <fill>
        <patternFill>
          <bgColor rgb="FFFFFF93"/>
        </patternFill>
      </fill>
      <border>
        <left style="thin">
          <color auto="1"/>
        </left>
        <right style="thin">
          <color auto="1"/>
        </right>
        <top style="thin">
          <color auto="1"/>
        </top>
        <bottom style="thin">
          <color auto="1"/>
        </bottom>
      </border>
    </dxf>
    <dxf>
      <fill>
        <patternFill>
          <bgColor rgb="FFF15168"/>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15168"/>
      <color rgb="FFEE2A46"/>
      <color rgb="FFFF2D2D"/>
      <color rgb="FFF62626"/>
      <color rgb="FFFFFF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11</xdr:col>
      <xdr:colOff>523875</xdr:colOff>
      <xdr:row>12</xdr:row>
      <xdr:rowOff>76200</xdr:rowOff>
    </xdr:from>
    <xdr:to>
      <xdr:col>12</xdr:col>
      <xdr:colOff>476250</xdr:colOff>
      <xdr:row>13</xdr:row>
      <xdr:rowOff>123825</xdr:rowOff>
    </xdr:to>
    <xdr:sp macro="" textlink="">
      <xdr:nvSpPr>
        <xdr:cNvPr id="33" name="chkAll" hidden="1">
          <a:extLst>
            <a:ext uri="{63B3BB69-23CF-44E3-9099-C40C66FF867C}">
              <a14:compatExt xmlns:a14="http://schemas.microsoft.com/office/drawing/2010/main" spid="_x0000_s1061"/>
            </a:ext>
            <a:ext uri="{FF2B5EF4-FFF2-40B4-BE49-F238E27FC236}">
              <a16:creationId xmlns:a16="http://schemas.microsoft.com/office/drawing/2014/main" id="{00000000-0008-0000-0000-000021000000}"/>
            </a:ext>
          </a:extLst>
        </xdr:cNvPr>
        <xdr:cNvSpPr/>
      </xdr:nvSpPr>
      <xdr:spPr>
        <a:xfrm>
          <a:off x="7229475" y="2476500"/>
          <a:ext cx="561975" cy="238125"/>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8</xdr:col>
          <xdr:colOff>236220</xdr:colOff>
          <xdr:row>26</xdr:row>
          <xdr:rowOff>83820</xdr:rowOff>
        </xdr:from>
        <xdr:to>
          <xdr:col>16</xdr:col>
          <xdr:colOff>53340</xdr:colOff>
          <xdr:row>28</xdr:row>
          <xdr:rowOff>7620</xdr:rowOff>
        </xdr:to>
        <xdr:sp macro="" textlink="">
          <xdr:nvSpPr>
            <xdr:cNvPr id="14380" name="lblSWComboCause" hidden="1">
              <a:extLst>
                <a:ext uri="{63B3BB69-23CF-44E3-9099-C40C66FF867C}">
                  <a14:compatExt spid="_x0000_s14380"/>
                </a:ext>
                <a:ext uri="{FF2B5EF4-FFF2-40B4-BE49-F238E27FC236}">
                  <a16:creationId xmlns:a16="http://schemas.microsoft.com/office/drawing/2014/main" id="{00000000-0008-0000-0000-00002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3</xdr:row>
          <xdr:rowOff>0</xdr:rowOff>
        </xdr:from>
        <xdr:to>
          <xdr:col>9</xdr:col>
          <xdr:colOff>0</xdr:colOff>
          <xdr:row>11</xdr:row>
          <xdr:rowOff>190500</xdr:rowOff>
        </xdr:to>
        <xdr:sp macro="" textlink="">
          <xdr:nvSpPr>
            <xdr:cNvPr id="14386" name="cmdDisplayApplication" hidden="1">
              <a:extLst>
                <a:ext uri="{63B3BB69-23CF-44E3-9099-C40C66FF867C}">
                  <a14:compatExt spid="_x0000_s14386"/>
                </a:ext>
                <a:ext uri="{FF2B5EF4-FFF2-40B4-BE49-F238E27FC236}">
                  <a16:creationId xmlns:a16="http://schemas.microsoft.com/office/drawing/2014/main" id="{00000000-0008-0000-0000-00003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30480</xdr:rowOff>
        </xdr:from>
        <xdr:to>
          <xdr:col>16</xdr:col>
          <xdr:colOff>30480</xdr:colOff>
          <xdr:row>10</xdr:row>
          <xdr:rowOff>91440</xdr:rowOff>
        </xdr:to>
        <xdr:sp macro="" textlink="">
          <xdr:nvSpPr>
            <xdr:cNvPr id="14387" name="cmdShowLogs" hidden="1">
              <a:extLst>
                <a:ext uri="{63B3BB69-23CF-44E3-9099-C40C66FF867C}">
                  <a14:compatExt spid="_x0000_s14387"/>
                </a:ext>
                <a:ext uri="{FF2B5EF4-FFF2-40B4-BE49-F238E27FC236}">
                  <a16:creationId xmlns:a16="http://schemas.microsoft.com/office/drawing/2014/main" id="{00000000-0008-0000-0000-00003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5</xdr:row>
          <xdr:rowOff>7620</xdr:rowOff>
        </xdr:from>
        <xdr:to>
          <xdr:col>22</xdr:col>
          <xdr:colOff>609600</xdr:colOff>
          <xdr:row>10</xdr:row>
          <xdr:rowOff>22860</xdr:rowOff>
        </xdr:to>
        <xdr:sp macro="" textlink="">
          <xdr:nvSpPr>
            <xdr:cNvPr id="14388" name="cmdClearLogs" hidden="1">
              <a:extLst>
                <a:ext uri="{63B3BB69-23CF-44E3-9099-C40C66FF867C}">
                  <a14:compatExt spid="_x0000_s14388"/>
                </a:ext>
                <a:ext uri="{FF2B5EF4-FFF2-40B4-BE49-F238E27FC236}">
                  <a16:creationId xmlns:a16="http://schemas.microsoft.com/office/drawing/2014/main" id="{00000000-0008-0000-0000-00003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ttc.ca/Routes/310/RouteDescription.jsp?tabName=map"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ttc.ca/Routes/310/RouteDescription.jsp?tabName=map"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B4"/>
  <sheetViews>
    <sheetView tabSelected="1" zoomScale="80" zoomScaleNormal="80" workbookViewId="0">
      <selection activeCell="H44" sqref="H44"/>
    </sheetView>
  </sheetViews>
  <sheetFormatPr defaultRowHeight="14.4" x14ac:dyDescent="0.3"/>
  <sheetData>
    <row r="2" spans="2:2" ht="18" customHeight="1" x14ac:dyDescent="0.45">
      <c r="B2" s="1"/>
    </row>
    <row r="3" spans="2:2" ht="18" customHeight="1" x14ac:dyDescent="0.45">
      <c r="B3" s="1"/>
    </row>
    <row r="4" spans="2:2" ht="18" customHeight="1" x14ac:dyDescent="0.45">
      <c r="B4" s="1"/>
    </row>
  </sheetData>
  <dataConsolidate/>
  <pageMargins left="0.7" right="0.7" top="0.75" bottom="0.75" header="0.3" footer="0.3"/>
  <pageSetup orientation="portrait" r:id="rId1"/>
  <drawing r:id="rId2"/>
  <legacyDrawing r:id="rId3"/>
  <controls>
    <mc:AlternateContent xmlns:mc="http://schemas.openxmlformats.org/markup-compatibility/2006">
      <mc:Choice Requires="x14">
        <control shapeId="14388" r:id="rId4" name="cmdClearLogs">
          <controlPr defaultSize="0" autoLine="0" autoPict="0" r:id="rId5">
            <anchor moveWithCells="1">
              <from>
                <xdr:col>18</xdr:col>
                <xdr:colOff>7620</xdr:colOff>
                <xdr:row>5</xdr:row>
                <xdr:rowOff>7620</xdr:rowOff>
              </from>
              <to>
                <xdr:col>22</xdr:col>
                <xdr:colOff>609600</xdr:colOff>
                <xdr:row>10</xdr:row>
                <xdr:rowOff>22860</xdr:rowOff>
              </to>
            </anchor>
          </controlPr>
        </control>
      </mc:Choice>
      <mc:Fallback>
        <control shapeId="14388" r:id="rId4" name="cmdClearLogs"/>
      </mc:Fallback>
    </mc:AlternateContent>
    <mc:AlternateContent xmlns:mc="http://schemas.openxmlformats.org/markup-compatibility/2006">
      <mc:Choice Requires="x14">
        <control shapeId="14387" r:id="rId6" name="cmdShowLogs">
          <controlPr defaultSize="0" autoLine="0" r:id="rId7">
            <anchor moveWithCells="1">
              <from>
                <xdr:col>11</xdr:col>
                <xdr:colOff>0</xdr:colOff>
                <xdr:row>5</xdr:row>
                <xdr:rowOff>30480</xdr:rowOff>
              </from>
              <to>
                <xdr:col>16</xdr:col>
                <xdr:colOff>30480</xdr:colOff>
                <xdr:row>10</xdr:row>
                <xdr:rowOff>91440</xdr:rowOff>
              </to>
            </anchor>
          </controlPr>
        </control>
      </mc:Choice>
      <mc:Fallback>
        <control shapeId="14387" r:id="rId6" name="cmdShowLogs"/>
      </mc:Fallback>
    </mc:AlternateContent>
    <mc:AlternateContent xmlns:mc="http://schemas.openxmlformats.org/markup-compatibility/2006">
      <mc:Choice Requires="x14">
        <control shapeId="14386" r:id="rId8" name="cmdDisplayApplication">
          <controlPr defaultSize="0" autoLine="0" autoPict="0" r:id="rId9">
            <anchor moveWithCells="1">
              <from>
                <xdr:col>2</xdr:col>
                <xdr:colOff>30480</xdr:colOff>
                <xdr:row>3</xdr:row>
                <xdr:rowOff>0</xdr:rowOff>
              </from>
              <to>
                <xdr:col>9</xdr:col>
                <xdr:colOff>0</xdr:colOff>
                <xdr:row>11</xdr:row>
                <xdr:rowOff>190500</xdr:rowOff>
              </to>
            </anchor>
          </controlPr>
        </control>
      </mc:Choice>
      <mc:Fallback>
        <control shapeId="14386" r:id="rId8" name="cmdDisplayApplication"/>
      </mc:Fallback>
    </mc:AlternateContent>
    <mc:AlternateContent xmlns:mc="http://schemas.openxmlformats.org/markup-compatibility/2006">
      <mc:Choice Requires="x14">
        <control shapeId="14380" r:id="rId10" name="lblSWComboCause">
          <controlPr defaultSize="0" autoLine="0" r:id="rId11">
            <anchor moveWithCells="1">
              <from>
                <xdr:col>8</xdr:col>
                <xdr:colOff>236220</xdr:colOff>
                <xdr:row>26</xdr:row>
                <xdr:rowOff>83820</xdr:rowOff>
              </from>
              <to>
                <xdr:col>16</xdr:col>
                <xdr:colOff>53340</xdr:colOff>
                <xdr:row>28</xdr:row>
                <xdr:rowOff>7620</xdr:rowOff>
              </to>
            </anchor>
          </controlPr>
        </control>
      </mc:Choice>
      <mc:Fallback>
        <control shapeId="14380" r:id="rId10" name="lblSWComboCaus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89"/>
  <sheetViews>
    <sheetView topLeftCell="A2" workbookViewId="0">
      <selection activeCell="A9129" sqref="A9129"/>
    </sheetView>
  </sheetViews>
  <sheetFormatPr defaultRowHeight="14.4" x14ac:dyDescent="0.3"/>
  <cols>
    <col min="1" max="1" width="32.6640625" customWidth="1"/>
    <col min="2" max="2" width="46.109375" customWidth="1"/>
    <col min="3" max="3" width="15.33203125" customWidth="1"/>
    <col min="4" max="4" width="22.33203125" customWidth="1"/>
    <col min="5" max="5" width="19.33203125" customWidth="1"/>
    <col min="6" max="6" width="25.33203125" customWidth="1"/>
  </cols>
  <sheetData>
    <row r="1" spans="1:6" ht="18" x14ac:dyDescent="0.35">
      <c r="A1" s="14" t="s">
        <v>837</v>
      </c>
      <c r="B1" s="2" t="s">
        <v>838</v>
      </c>
      <c r="C1" s="2" t="s">
        <v>284</v>
      </c>
      <c r="D1" s="14" t="s">
        <v>285</v>
      </c>
      <c r="E1" s="14" t="s">
        <v>106</v>
      </c>
      <c r="F1" s="14" t="s">
        <v>286</v>
      </c>
    </row>
    <row r="2" spans="1:6" x14ac:dyDescent="0.3">
      <c r="A2" s="7" t="str">
        <f t="shared" ref="A2:A33" si="0">IF(ISBLANK(C2), B2, "-"&amp;B2)</f>
        <v>Emergency Alarm</v>
      </c>
      <c r="B2" t="s">
        <v>4</v>
      </c>
      <c r="D2" t="s">
        <v>384</v>
      </c>
      <c r="E2" t="s">
        <v>290</v>
      </c>
      <c r="F2" t="s">
        <v>385</v>
      </c>
    </row>
    <row r="3" spans="1:6" x14ac:dyDescent="0.3">
      <c r="A3" s="7" t="str">
        <f t="shared" si="0"/>
        <v>-Passenger Assistance Alarm Activated - No Trouble Found</v>
      </c>
      <c r="B3" t="s">
        <v>383</v>
      </c>
      <c r="C3" t="s">
        <v>968</v>
      </c>
      <c r="D3" t="s">
        <v>384</v>
      </c>
      <c r="E3" t="s">
        <v>290</v>
      </c>
      <c r="F3" t="s">
        <v>385</v>
      </c>
    </row>
    <row r="4" spans="1:6" x14ac:dyDescent="0.3">
      <c r="A4" s="7" t="str">
        <f t="shared" si="0"/>
        <v>-Emergency Alarm Station Activation</v>
      </c>
      <c r="B4" t="s">
        <v>487</v>
      </c>
      <c r="C4" t="s">
        <v>969</v>
      </c>
      <c r="D4" t="s">
        <v>388</v>
      </c>
      <c r="E4" t="s">
        <v>290</v>
      </c>
      <c r="F4" t="s">
        <v>385</v>
      </c>
    </row>
    <row r="5" spans="1:6" x14ac:dyDescent="0.3">
      <c r="A5" s="7" t="str">
        <f t="shared" si="0"/>
        <v>Equipment Problem</v>
      </c>
      <c r="B5" t="s">
        <v>855</v>
      </c>
      <c r="D5" t="s">
        <v>289</v>
      </c>
      <c r="E5" t="s">
        <v>290</v>
      </c>
      <c r="F5" t="s">
        <v>291</v>
      </c>
    </row>
    <row r="6" spans="1:6" x14ac:dyDescent="0.3">
      <c r="A6" s="7" t="str">
        <f t="shared" si="0"/>
        <v>-Air Conditioning</v>
      </c>
      <c r="B6" t="s">
        <v>288</v>
      </c>
      <c r="C6" t="s">
        <v>970</v>
      </c>
      <c r="D6" t="s">
        <v>289</v>
      </c>
      <c r="E6" t="s">
        <v>290</v>
      </c>
      <c r="F6" t="s">
        <v>291</v>
      </c>
    </row>
    <row r="7" spans="1:6" x14ac:dyDescent="0.3">
      <c r="A7" s="7" t="str">
        <f t="shared" si="0"/>
        <v>-Body</v>
      </c>
      <c r="B7" t="s">
        <v>297</v>
      </c>
      <c r="C7" t="s">
        <v>971</v>
      </c>
      <c r="D7" t="s">
        <v>289</v>
      </c>
      <c r="E7" t="s">
        <v>290</v>
      </c>
      <c r="F7" t="s">
        <v>291</v>
      </c>
    </row>
    <row r="8" spans="1:6" x14ac:dyDescent="0.3">
      <c r="A8" s="7" t="str">
        <f t="shared" si="0"/>
        <v>-Consequential Delay (2nd Delay Same Fault)</v>
      </c>
      <c r="B8" t="s">
        <v>301</v>
      </c>
      <c r="C8" t="s">
        <v>972</v>
      </c>
      <c r="D8" t="s">
        <v>289</v>
      </c>
      <c r="E8" t="s">
        <v>290</v>
      </c>
      <c r="F8" t="s">
        <v>291</v>
      </c>
    </row>
    <row r="9" spans="1:6" x14ac:dyDescent="0.3">
      <c r="A9" s="7" t="str">
        <f t="shared" si="0"/>
        <v>-Couplers</v>
      </c>
      <c r="B9" t="s">
        <v>305</v>
      </c>
      <c r="C9" t="s">
        <v>973</v>
      </c>
      <c r="D9" t="s">
        <v>289</v>
      </c>
      <c r="E9" t="s">
        <v>290</v>
      </c>
      <c r="F9" t="s">
        <v>291</v>
      </c>
    </row>
    <row r="10" spans="1:6" x14ac:dyDescent="0.3">
      <c r="A10" s="7" t="str">
        <f t="shared" si="0"/>
        <v>-Disc Brakes</v>
      </c>
      <c r="B10" t="s">
        <v>936</v>
      </c>
      <c r="C10" t="s">
        <v>974</v>
      </c>
      <c r="D10" t="s">
        <v>289</v>
      </c>
      <c r="E10" t="s">
        <v>290</v>
      </c>
      <c r="F10" t="s">
        <v>291</v>
      </c>
    </row>
    <row r="11" spans="1:6" x14ac:dyDescent="0.3">
      <c r="A11" s="7" t="str">
        <f t="shared" si="0"/>
        <v>-Door Problems - Faulty Equipment</v>
      </c>
      <c r="B11" t="s">
        <v>307</v>
      </c>
      <c r="C11" t="s">
        <v>975</v>
      </c>
      <c r="D11" t="s">
        <v>289</v>
      </c>
      <c r="E11" t="s">
        <v>290</v>
      </c>
      <c r="F11" t="s">
        <v>291</v>
      </c>
    </row>
    <row r="12" spans="1:6" x14ac:dyDescent="0.3">
      <c r="A12" s="7" t="str">
        <f t="shared" si="0"/>
        <v>-High Voltage</v>
      </c>
      <c r="B12" t="s">
        <v>313</v>
      </c>
      <c r="C12" t="s">
        <v>976</v>
      </c>
      <c r="D12" t="s">
        <v>289</v>
      </c>
      <c r="E12" t="s">
        <v>290</v>
      </c>
      <c r="F12" t="s">
        <v>291</v>
      </c>
    </row>
    <row r="13" spans="1:6" x14ac:dyDescent="0.3">
      <c r="A13" s="7" t="str">
        <f t="shared" si="0"/>
        <v>-Lighting System</v>
      </c>
      <c r="B13" t="s">
        <v>315</v>
      </c>
      <c r="C13" t="s">
        <v>977</v>
      </c>
      <c r="D13" t="s">
        <v>289</v>
      </c>
      <c r="E13" t="s">
        <v>290</v>
      </c>
      <c r="F13" t="s">
        <v>291</v>
      </c>
    </row>
    <row r="14" spans="1:6" x14ac:dyDescent="0.3">
      <c r="A14" s="7" t="str">
        <f t="shared" si="0"/>
        <v>-Low Voltage</v>
      </c>
      <c r="B14" t="s">
        <v>317</v>
      </c>
      <c r="C14" t="s">
        <v>978</v>
      </c>
      <c r="D14" t="s">
        <v>289</v>
      </c>
      <c r="E14" t="s">
        <v>290</v>
      </c>
      <c r="F14" t="s">
        <v>291</v>
      </c>
    </row>
    <row r="15" spans="1:6" x14ac:dyDescent="0.3">
      <c r="A15" s="7" t="str">
        <f t="shared" si="0"/>
        <v>-Equipment - No Trouble Found</v>
      </c>
      <c r="B15" t="s">
        <v>323</v>
      </c>
      <c r="C15" t="s">
        <v>979</v>
      </c>
      <c r="D15" t="s">
        <v>289</v>
      </c>
      <c r="E15" t="s">
        <v>290</v>
      </c>
      <c r="F15" t="s">
        <v>291</v>
      </c>
    </row>
    <row r="16" spans="1:6" x14ac:dyDescent="0.3">
      <c r="A16" s="7" t="str">
        <f t="shared" si="0"/>
        <v>-RC&amp;S Other</v>
      </c>
      <c r="B16" t="s">
        <v>325</v>
      </c>
      <c r="C16" t="s">
        <v>980</v>
      </c>
      <c r="D16" t="s">
        <v>289</v>
      </c>
      <c r="E16" t="s">
        <v>290</v>
      </c>
      <c r="F16" t="s">
        <v>291</v>
      </c>
    </row>
    <row r="17" spans="1:7" x14ac:dyDescent="0.3">
      <c r="A17" s="7" t="str">
        <f t="shared" si="0"/>
        <v>-Propulsion System</v>
      </c>
      <c r="B17" t="s">
        <v>331</v>
      </c>
      <c r="C17" t="s">
        <v>981</v>
      </c>
      <c r="D17" t="s">
        <v>289</v>
      </c>
      <c r="E17" t="s">
        <v>290</v>
      </c>
      <c r="F17" t="s">
        <v>291</v>
      </c>
    </row>
    <row r="18" spans="1:7" x14ac:dyDescent="0.3">
      <c r="A18" s="7" t="str">
        <f t="shared" si="0"/>
        <v>-Radio</v>
      </c>
      <c r="B18" t="s">
        <v>982</v>
      </c>
      <c r="C18" t="s">
        <v>983</v>
      </c>
      <c r="D18" t="s">
        <v>289</v>
      </c>
      <c r="E18" t="s">
        <v>290</v>
      </c>
      <c r="F18" t="s">
        <v>291</v>
      </c>
    </row>
    <row r="19" spans="1:7" x14ac:dyDescent="0.3">
      <c r="A19" s="7" t="str">
        <f t="shared" si="0"/>
        <v>-Track Brakes</v>
      </c>
      <c r="B19" t="s">
        <v>946</v>
      </c>
      <c r="C19" t="s">
        <v>984</v>
      </c>
      <c r="D19" t="s">
        <v>289</v>
      </c>
      <c r="E19" t="s">
        <v>290</v>
      </c>
      <c r="F19" t="s">
        <v>291</v>
      </c>
    </row>
    <row r="20" spans="1:7" x14ac:dyDescent="0.3">
      <c r="A20" s="7" t="str">
        <f t="shared" si="0"/>
        <v>-Train Control - VOBC</v>
      </c>
      <c r="B20" t="s">
        <v>985</v>
      </c>
      <c r="C20" t="s">
        <v>986</v>
      </c>
      <c r="D20" t="s">
        <v>289</v>
      </c>
      <c r="E20" t="s">
        <v>290</v>
      </c>
      <c r="F20" t="s">
        <v>291</v>
      </c>
    </row>
    <row r="21" spans="1:7" x14ac:dyDescent="0.3">
      <c r="A21" s="7" t="str">
        <f t="shared" si="0"/>
        <v>-Trainline System</v>
      </c>
      <c r="B21" t="s">
        <v>335</v>
      </c>
      <c r="C21" t="s">
        <v>987</v>
      </c>
      <c r="D21" t="s">
        <v>289</v>
      </c>
      <c r="E21" t="s">
        <v>290</v>
      </c>
      <c r="F21" t="s">
        <v>291</v>
      </c>
    </row>
    <row r="22" spans="1:7" x14ac:dyDescent="0.3">
      <c r="A22" s="7" t="str">
        <f t="shared" si="0"/>
        <v>-Trucks</v>
      </c>
      <c r="B22" t="s">
        <v>339</v>
      </c>
      <c r="C22" t="s">
        <v>988</v>
      </c>
      <c r="D22" t="s">
        <v>289</v>
      </c>
      <c r="E22" t="s">
        <v>290</v>
      </c>
      <c r="F22" t="s">
        <v>291</v>
      </c>
    </row>
    <row r="23" spans="1:7" x14ac:dyDescent="0.3">
      <c r="A23" s="7" t="str">
        <f t="shared" si="0"/>
        <v>-Vehicle</v>
      </c>
      <c r="B23" t="s">
        <v>989</v>
      </c>
      <c r="C23" t="s">
        <v>990</v>
      </c>
      <c r="D23" t="s">
        <v>289</v>
      </c>
      <c r="E23" t="s">
        <v>290</v>
      </c>
      <c r="F23" t="s">
        <v>291</v>
      </c>
    </row>
    <row r="24" spans="1:7" x14ac:dyDescent="0.3">
      <c r="A24" s="7" t="str">
        <f t="shared" si="0"/>
        <v>-Warning Alarm Systems</v>
      </c>
      <c r="B24" t="s">
        <v>343</v>
      </c>
      <c r="C24" t="s">
        <v>991</v>
      </c>
      <c r="D24" t="s">
        <v>289</v>
      </c>
      <c r="E24" t="s">
        <v>290</v>
      </c>
      <c r="F24" t="s">
        <v>291</v>
      </c>
    </row>
    <row r="25" spans="1:7" x14ac:dyDescent="0.3">
      <c r="A25" s="7" t="str">
        <f t="shared" si="0"/>
        <v>-Wind Shield</v>
      </c>
      <c r="B25" t="s">
        <v>992</v>
      </c>
      <c r="C25" t="s">
        <v>993</v>
      </c>
      <c r="D25" t="s">
        <v>289</v>
      </c>
      <c r="E25" t="s">
        <v>290</v>
      </c>
      <c r="F25" t="s">
        <v>291</v>
      </c>
    </row>
    <row r="26" spans="1:7" x14ac:dyDescent="0.3">
      <c r="A26" s="7" t="str">
        <f t="shared" si="0"/>
        <v>-Door Problems - Passenger Related</v>
      </c>
      <c r="B26" t="s">
        <v>351</v>
      </c>
      <c r="C26" t="s">
        <v>994</v>
      </c>
      <c r="D26" t="s">
        <v>289</v>
      </c>
      <c r="E26" t="s">
        <v>290</v>
      </c>
      <c r="F26" t="s">
        <v>291</v>
      </c>
    </row>
    <row r="27" spans="1:7" x14ac:dyDescent="0.3">
      <c r="A27" s="7" t="str">
        <f t="shared" si="0"/>
        <v>-Door Problems - Debris Related</v>
      </c>
      <c r="B27" t="s">
        <v>353</v>
      </c>
      <c r="C27" t="s">
        <v>995</v>
      </c>
      <c r="D27" t="s">
        <v>289</v>
      </c>
      <c r="E27" t="s">
        <v>290</v>
      </c>
      <c r="F27" t="s">
        <v>291</v>
      </c>
    </row>
    <row r="28" spans="1:7" x14ac:dyDescent="0.3">
      <c r="A28" s="7" t="str">
        <f t="shared" si="0"/>
        <v>-Unsanitary Vehicle</v>
      </c>
      <c r="B28" t="s">
        <v>399</v>
      </c>
      <c r="C28" t="s">
        <v>996</v>
      </c>
      <c r="D28" t="s">
        <v>289</v>
      </c>
      <c r="E28" t="s">
        <v>290</v>
      </c>
      <c r="F28" t="s">
        <v>291</v>
      </c>
    </row>
    <row r="29" spans="1:7" x14ac:dyDescent="0.3">
      <c r="A29" s="7" t="str">
        <f t="shared" si="0"/>
        <v>-Escalator/Elevator Incident</v>
      </c>
      <c r="B29" t="s">
        <v>418</v>
      </c>
      <c r="C29" t="s">
        <v>997</v>
      </c>
      <c r="D29" t="s">
        <v>289</v>
      </c>
      <c r="E29" t="s">
        <v>290</v>
      </c>
      <c r="F29" t="s">
        <v>291</v>
      </c>
    </row>
    <row r="30" spans="1:7" x14ac:dyDescent="0.3">
      <c r="A30" s="7" t="str">
        <f t="shared" si="0"/>
        <v>Fire</v>
      </c>
      <c r="B30" t="s">
        <v>876</v>
      </c>
      <c r="D30" t="s">
        <v>388</v>
      </c>
      <c r="E30" t="s">
        <v>290</v>
      </c>
      <c r="F30" t="s">
        <v>390</v>
      </c>
    </row>
    <row r="31" spans="1:7" x14ac:dyDescent="0.3">
      <c r="A31" s="7" t="str">
        <f t="shared" si="0"/>
        <v>-Fire/Smoke Plan A</v>
      </c>
      <c r="B31" t="s">
        <v>387</v>
      </c>
      <c r="C31" t="s">
        <v>998</v>
      </c>
      <c r="D31" t="s">
        <v>388</v>
      </c>
      <c r="E31" t="s">
        <v>290</v>
      </c>
      <c r="F31" t="s">
        <v>390</v>
      </c>
      <c r="G31" s="18"/>
    </row>
    <row r="32" spans="1:7" x14ac:dyDescent="0.3">
      <c r="A32" s="7" t="str">
        <f t="shared" si="0"/>
        <v>-Fire/Smoke Plan B</v>
      </c>
      <c r="B32" t="s">
        <v>392</v>
      </c>
      <c r="C32" t="s">
        <v>999</v>
      </c>
      <c r="D32" t="s">
        <v>388</v>
      </c>
      <c r="E32" t="s">
        <v>290</v>
      </c>
      <c r="F32" t="s">
        <v>390</v>
      </c>
      <c r="G32" s="18"/>
    </row>
    <row r="33" spans="1:7" x14ac:dyDescent="0.3">
      <c r="A33" s="7" t="str">
        <f t="shared" si="0"/>
        <v>-Fire/Smoke Plan C</v>
      </c>
      <c r="B33" t="s">
        <v>394</v>
      </c>
      <c r="C33" t="s">
        <v>1000</v>
      </c>
      <c r="D33" t="s">
        <v>388</v>
      </c>
      <c r="E33" t="s">
        <v>290</v>
      </c>
      <c r="F33" t="s">
        <v>390</v>
      </c>
      <c r="G33" s="18"/>
    </row>
    <row r="34" spans="1:7" x14ac:dyDescent="0.3">
      <c r="A34" s="7" t="str">
        <f t="shared" ref="A34:A65" si="1">IF(ISBLANK(C34), B34, "-"&amp;B34)</f>
        <v>Flood</v>
      </c>
      <c r="B34" t="s">
        <v>880</v>
      </c>
      <c r="D34" t="s">
        <v>534</v>
      </c>
      <c r="E34" t="s">
        <v>290</v>
      </c>
      <c r="F34" t="s">
        <v>535</v>
      </c>
      <c r="G34" s="18" t="s">
        <v>1906</v>
      </c>
    </row>
    <row r="35" spans="1:7" x14ac:dyDescent="0.3">
      <c r="A35" s="7" t="str">
        <f t="shared" si="1"/>
        <v>Ill Customer</v>
      </c>
      <c r="B35" t="s">
        <v>883</v>
      </c>
      <c r="D35" t="s">
        <v>884</v>
      </c>
      <c r="E35" t="s">
        <v>290</v>
      </c>
      <c r="F35" t="s">
        <v>366</v>
      </c>
    </row>
    <row r="36" spans="1:7" x14ac:dyDescent="0.3">
      <c r="A36" s="7" t="str">
        <f t="shared" si="1"/>
        <v>-Injured or ill Customer (On Train) - Transported</v>
      </c>
      <c r="B36" t="s">
        <v>364</v>
      </c>
      <c r="C36" t="s">
        <v>1001</v>
      </c>
      <c r="D36" t="s">
        <v>884</v>
      </c>
      <c r="E36" t="s">
        <v>290</v>
      </c>
      <c r="F36" t="s">
        <v>366</v>
      </c>
    </row>
    <row r="37" spans="1:7" x14ac:dyDescent="0.3">
      <c r="A37" s="7" t="str">
        <f t="shared" si="1"/>
        <v>-Injured or ill Customer (On Train) - Medical Aid Refused</v>
      </c>
      <c r="B37" t="s">
        <v>371</v>
      </c>
      <c r="C37" t="s">
        <v>1002</v>
      </c>
      <c r="D37" t="s">
        <v>884</v>
      </c>
      <c r="E37" t="s">
        <v>290</v>
      </c>
      <c r="F37" t="s">
        <v>366</v>
      </c>
    </row>
    <row r="38" spans="1:7" x14ac:dyDescent="0.3">
      <c r="A38" s="7" t="str">
        <f t="shared" si="1"/>
        <v>Ill Employee</v>
      </c>
      <c r="B38" t="s">
        <v>887</v>
      </c>
      <c r="D38" t="s">
        <v>884</v>
      </c>
      <c r="E38" t="s">
        <v>290</v>
      </c>
      <c r="F38" t="s">
        <v>369</v>
      </c>
    </row>
    <row r="39" spans="1:7" x14ac:dyDescent="0.3">
      <c r="A39" s="7" t="str">
        <f t="shared" si="1"/>
        <v>-Injured Employee</v>
      </c>
      <c r="B39" t="s">
        <v>368</v>
      </c>
      <c r="C39" t="s">
        <v>1003</v>
      </c>
      <c r="D39" t="s">
        <v>884</v>
      </c>
      <c r="E39" t="s">
        <v>290</v>
      </c>
      <c r="F39" t="s">
        <v>369</v>
      </c>
    </row>
    <row r="40" spans="1:7" x14ac:dyDescent="0.3">
      <c r="A40" s="7" t="str">
        <f t="shared" si="1"/>
        <v>Medical Emergency</v>
      </c>
      <c r="B40" t="s">
        <v>5</v>
      </c>
      <c r="D40" t="s">
        <v>388</v>
      </c>
      <c r="E40" t="s">
        <v>290</v>
      </c>
      <c r="F40" t="s">
        <v>397</v>
      </c>
    </row>
    <row r="41" spans="1:7" x14ac:dyDescent="0.3">
      <c r="A41" s="7" t="str">
        <f t="shared" si="1"/>
        <v>-Priority One - Train in Contact With Person</v>
      </c>
      <c r="B41" t="s">
        <v>396</v>
      </c>
      <c r="C41" t="s">
        <v>1004</v>
      </c>
      <c r="D41" t="s">
        <v>388</v>
      </c>
      <c r="E41" t="s">
        <v>290</v>
      </c>
      <c r="F41" t="s">
        <v>397</v>
      </c>
    </row>
    <row r="42" spans="1:7" x14ac:dyDescent="0.3">
      <c r="A42" s="7" t="str">
        <f t="shared" si="1"/>
        <v>Operational Problem</v>
      </c>
      <c r="B42" t="s">
        <v>888</v>
      </c>
      <c r="D42" t="s">
        <v>310</v>
      </c>
      <c r="E42" t="s">
        <v>290</v>
      </c>
      <c r="F42" t="s">
        <v>311</v>
      </c>
    </row>
    <row r="43" spans="1:7" x14ac:dyDescent="0.3">
      <c r="A43" s="7" t="str">
        <f t="shared" si="1"/>
        <v>-RC&amp;S Maintenance Error - (Human)</v>
      </c>
      <c r="B43" t="s">
        <v>319</v>
      </c>
      <c r="C43" t="s">
        <v>1005</v>
      </c>
      <c r="D43" t="s">
        <v>310</v>
      </c>
      <c r="E43" t="s">
        <v>290</v>
      </c>
      <c r="F43" t="s">
        <v>311</v>
      </c>
    </row>
    <row r="44" spans="1:7" x14ac:dyDescent="0.3">
      <c r="A44" s="7" t="str">
        <f t="shared" si="1"/>
        <v>-No Equipment Available</v>
      </c>
      <c r="B44" t="s">
        <v>321</v>
      </c>
      <c r="C44" t="s">
        <v>1006</v>
      </c>
      <c r="D44" t="s">
        <v>310</v>
      </c>
      <c r="E44" t="s">
        <v>290</v>
      </c>
      <c r="F44" t="s">
        <v>311</v>
      </c>
    </row>
    <row r="45" spans="1:7" x14ac:dyDescent="0.3">
      <c r="A45" s="7" t="str">
        <f t="shared" si="1"/>
        <v>-Divisional Clerk Related</v>
      </c>
      <c r="B45" t="s">
        <v>349</v>
      </c>
      <c r="C45" t="s">
        <v>1007</v>
      </c>
      <c r="D45" t="s">
        <v>310</v>
      </c>
      <c r="E45" t="s">
        <v>290</v>
      </c>
      <c r="F45" t="s">
        <v>311</v>
      </c>
    </row>
    <row r="46" spans="1:7" x14ac:dyDescent="0.3">
      <c r="A46" s="7" t="str">
        <f t="shared" si="1"/>
        <v>-No Operator Immediately Available</v>
      </c>
      <c r="B46" t="s">
        <v>360</v>
      </c>
      <c r="C46" t="s">
        <v>1008</v>
      </c>
      <c r="D46" t="s">
        <v>310</v>
      </c>
      <c r="E46" t="s">
        <v>290</v>
      </c>
      <c r="F46" t="s">
        <v>311</v>
      </c>
    </row>
    <row r="47" spans="1:7" x14ac:dyDescent="0.3">
      <c r="A47" s="7" t="str">
        <f t="shared" si="1"/>
        <v>-Labour Dispute - Subway</v>
      </c>
      <c r="B47" t="s">
        <v>377</v>
      </c>
      <c r="C47" t="s">
        <v>1009</v>
      </c>
      <c r="D47" t="s">
        <v>310</v>
      </c>
      <c r="E47" t="s">
        <v>290</v>
      </c>
      <c r="F47" t="s">
        <v>311</v>
      </c>
    </row>
    <row r="48" spans="1:7" x14ac:dyDescent="0.3">
      <c r="A48" s="7" t="str">
        <f t="shared" si="1"/>
        <v xml:space="preserve">-No Operator Immediately Available - Not E.S.A. Related </v>
      </c>
      <c r="B48" t="s">
        <v>379</v>
      </c>
      <c r="C48" t="s">
        <v>1010</v>
      </c>
      <c r="D48" t="s">
        <v>310</v>
      </c>
      <c r="E48" t="s">
        <v>290</v>
      </c>
      <c r="F48" t="s">
        <v>311</v>
      </c>
    </row>
    <row r="49" spans="1:6" x14ac:dyDescent="0.3">
      <c r="A49" s="7" t="str">
        <f t="shared" si="1"/>
        <v>-Doors Open in Error</v>
      </c>
      <c r="B49" s="8" t="s">
        <v>505</v>
      </c>
      <c r="C49" s="8" t="s">
        <v>1011</v>
      </c>
      <c r="D49" s="8" t="s">
        <v>310</v>
      </c>
      <c r="E49" s="8" t="s">
        <v>290</v>
      </c>
      <c r="F49" s="8" t="s">
        <v>311</v>
      </c>
    </row>
    <row r="50" spans="1:6" x14ac:dyDescent="0.3">
      <c r="A50" s="7" t="str">
        <f t="shared" si="1"/>
        <v>-Operator Not In Position</v>
      </c>
      <c r="B50" s="8" t="s">
        <v>513</v>
      </c>
      <c r="C50" s="8" t="s">
        <v>1012</v>
      </c>
      <c r="D50" s="8" t="s">
        <v>310</v>
      </c>
      <c r="E50" s="8" t="s">
        <v>290</v>
      </c>
      <c r="F50" s="8" t="s">
        <v>311</v>
      </c>
    </row>
    <row r="51" spans="1:6" x14ac:dyDescent="0.3">
      <c r="A51" s="7" t="str">
        <f t="shared" si="1"/>
        <v xml:space="preserve">-No Operator Immediately Available </v>
      </c>
      <c r="B51" s="8" t="s">
        <v>515</v>
      </c>
      <c r="C51" s="8" t="s">
        <v>1013</v>
      </c>
      <c r="D51" s="8" t="s">
        <v>310</v>
      </c>
      <c r="E51" s="8" t="s">
        <v>290</v>
      </c>
      <c r="F51" s="8" t="s">
        <v>311</v>
      </c>
    </row>
    <row r="52" spans="1:6" x14ac:dyDescent="0.3">
      <c r="A52" s="7" t="str">
        <f t="shared" si="1"/>
        <v>-Transportation Department - Other</v>
      </c>
      <c r="B52" s="8" t="s">
        <v>517</v>
      </c>
      <c r="C52" s="8" t="s">
        <v>1014</v>
      </c>
      <c r="D52" s="8" t="s">
        <v>310</v>
      </c>
      <c r="E52" s="8" t="s">
        <v>290</v>
      </c>
      <c r="F52" s="8" t="s">
        <v>311</v>
      </c>
    </row>
    <row r="53" spans="1:6" x14ac:dyDescent="0.3">
      <c r="A53" s="7" t="str">
        <f t="shared" si="1"/>
        <v>-Train Controls Improperly Shut Down</v>
      </c>
      <c r="B53" s="8" t="s">
        <v>527</v>
      </c>
      <c r="C53" s="8" t="s">
        <v>1015</v>
      </c>
      <c r="D53" s="8" t="s">
        <v>310</v>
      </c>
      <c r="E53" s="8" t="s">
        <v>290</v>
      </c>
      <c r="F53" s="8" t="s">
        <v>311</v>
      </c>
    </row>
    <row r="54" spans="1:6" x14ac:dyDescent="0.3">
      <c r="A54" s="7" t="str">
        <f t="shared" si="1"/>
        <v>-Transit Control Related Problems</v>
      </c>
      <c r="B54" s="8" t="s">
        <v>503</v>
      </c>
      <c r="C54" s="8" t="s">
        <v>1016</v>
      </c>
      <c r="D54" s="8" t="s">
        <v>310</v>
      </c>
      <c r="E54" s="8" t="s">
        <v>290</v>
      </c>
      <c r="F54" s="8" t="s">
        <v>311</v>
      </c>
    </row>
    <row r="55" spans="1:6" x14ac:dyDescent="0.3">
      <c r="A55" s="7" t="str">
        <f t="shared" si="1"/>
        <v>Planned Work</v>
      </c>
      <c r="B55" s="8" t="s">
        <v>899</v>
      </c>
      <c r="C55" s="8"/>
      <c r="D55" s="8" t="s">
        <v>356</v>
      </c>
      <c r="E55" s="8" t="s">
        <v>357</v>
      </c>
      <c r="F55" s="8" t="s">
        <v>358</v>
      </c>
    </row>
    <row r="56" spans="1:6" x14ac:dyDescent="0.3">
      <c r="A56" s="7" t="str">
        <f t="shared" si="1"/>
        <v>-Misc. Engineering &amp; Construction Related Problems</v>
      </c>
      <c r="B56" s="8" t="s">
        <v>355</v>
      </c>
      <c r="C56" s="8" t="s">
        <v>1017</v>
      </c>
      <c r="D56" s="8" t="s">
        <v>356</v>
      </c>
      <c r="E56" s="8" t="s">
        <v>357</v>
      </c>
      <c r="F56" s="8" t="s">
        <v>358</v>
      </c>
    </row>
    <row r="57" spans="1:6" x14ac:dyDescent="0.3">
      <c r="A57" s="7" t="str">
        <f t="shared" si="1"/>
        <v>-Scheduled Track Maintenance</v>
      </c>
      <c r="B57" s="8" t="s">
        <v>1018</v>
      </c>
      <c r="C57" s="8" t="s">
        <v>1019</v>
      </c>
      <c r="D57" s="8" t="s">
        <v>356</v>
      </c>
      <c r="E57" s="8" t="s">
        <v>357</v>
      </c>
      <c r="F57" s="8" t="s">
        <v>358</v>
      </c>
    </row>
    <row r="58" spans="1:6" x14ac:dyDescent="0.3">
      <c r="A58" s="7" t="str">
        <f t="shared" si="1"/>
        <v>Scheduled</v>
      </c>
      <c r="B58" s="11" t="s">
        <v>532</v>
      </c>
      <c r="C58" s="8"/>
      <c r="D58" s="8" t="s">
        <v>533</v>
      </c>
      <c r="E58" s="8" t="s">
        <v>357</v>
      </c>
      <c r="F58" s="8" t="s">
        <v>358</v>
      </c>
    </row>
    <row r="59" spans="1:6" x14ac:dyDescent="0.3">
      <c r="A59" s="7" t="str">
        <f t="shared" si="1"/>
        <v>Police Activity</v>
      </c>
      <c r="B59" s="8" t="s">
        <v>6</v>
      </c>
      <c r="C59" s="8"/>
      <c r="D59" s="8" t="s">
        <v>356</v>
      </c>
      <c r="E59" s="8" t="s">
        <v>357</v>
      </c>
      <c r="F59" s="8" t="s">
        <v>491</v>
      </c>
    </row>
    <row r="60" spans="1:6" x14ac:dyDescent="0.3">
      <c r="A60" s="7" t="str">
        <f t="shared" si="1"/>
        <v>Power off situation</v>
      </c>
      <c r="B60" s="8" t="s">
        <v>965</v>
      </c>
      <c r="C60" s="8"/>
      <c r="D60" s="8" t="s">
        <v>356</v>
      </c>
      <c r="E60" s="8" t="s">
        <v>290</v>
      </c>
      <c r="F60" s="8" t="s">
        <v>443</v>
      </c>
    </row>
    <row r="61" spans="1:6" x14ac:dyDescent="0.3">
      <c r="A61" s="7" t="str">
        <f t="shared" si="1"/>
        <v>-Fire/Smoke Plan A</v>
      </c>
      <c r="B61" s="8" t="s">
        <v>387</v>
      </c>
      <c r="C61" s="8" t="s">
        <v>998</v>
      </c>
      <c r="D61" s="8" t="s">
        <v>388</v>
      </c>
      <c r="E61" s="8" t="s">
        <v>290</v>
      </c>
      <c r="F61" s="8" t="s">
        <v>389</v>
      </c>
    </row>
    <row r="62" spans="1:6" x14ac:dyDescent="0.3">
      <c r="A62" s="7" t="str">
        <f t="shared" si="1"/>
        <v>-Fire/Smoke Plan B</v>
      </c>
      <c r="B62" s="8" t="s">
        <v>392</v>
      </c>
      <c r="C62" s="8" t="s">
        <v>999</v>
      </c>
      <c r="D62" s="8" t="s">
        <v>388</v>
      </c>
      <c r="E62" s="8" t="s">
        <v>290</v>
      </c>
      <c r="F62" s="8" t="s">
        <v>389</v>
      </c>
    </row>
    <row r="63" spans="1:6" x14ac:dyDescent="0.3">
      <c r="A63" s="7" t="str">
        <f t="shared" si="1"/>
        <v>-Fire/Smoke Plan C</v>
      </c>
      <c r="B63" s="8" t="s">
        <v>394</v>
      </c>
      <c r="C63" s="8" t="s">
        <v>1000</v>
      </c>
      <c r="D63" s="8" t="s">
        <v>388</v>
      </c>
      <c r="E63" s="8" t="s">
        <v>290</v>
      </c>
      <c r="F63" s="8" t="s">
        <v>389</v>
      </c>
    </row>
    <row r="64" spans="1:6" x14ac:dyDescent="0.3">
      <c r="A64" s="7" t="str">
        <f t="shared" si="1"/>
        <v>Security Incident</v>
      </c>
      <c r="B64" s="8" t="s">
        <v>905</v>
      </c>
      <c r="C64" s="8"/>
      <c r="D64" s="8" t="s">
        <v>388</v>
      </c>
      <c r="E64" s="8" t="s">
        <v>290</v>
      </c>
      <c r="F64" s="8" t="s">
        <v>477</v>
      </c>
    </row>
    <row r="65" spans="1:6" x14ac:dyDescent="0.3">
      <c r="A65" s="7" t="str">
        <f t="shared" si="1"/>
        <v>-Assault / Employee Involved</v>
      </c>
      <c r="B65" s="8" t="s">
        <v>476</v>
      </c>
      <c r="C65" s="8" t="s">
        <v>1020</v>
      </c>
      <c r="D65" s="8" t="s">
        <v>388</v>
      </c>
      <c r="E65" s="8" t="s">
        <v>290</v>
      </c>
      <c r="F65" s="8" t="s">
        <v>477</v>
      </c>
    </row>
    <row r="66" spans="1:6" x14ac:dyDescent="0.3">
      <c r="A66" s="7" t="str">
        <f t="shared" ref="A66:A89" si="2">IF(ISBLANK(C66), B66, "-"&amp;B66)</f>
        <v>-Assault / Patron Involved</v>
      </c>
      <c r="B66" s="8" t="s">
        <v>479</v>
      </c>
      <c r="C66" s="8" t="s">
        <v>1021</v>
      </c>
      <c r="D66" s="8" t="s">
        <v>388</v>
      </c>
      <c r="E66" s="8" t="s">
        <v>290</v>
      </c>
      <c r="F66" s="8" t="s">
        <v>477</v>
      </c>
    </row>
    <row r="67" spans="1:6" x14ac:dyDescent="0.3">
      <c r="A67" s="7" t="str">
        <f t="shared" si="2"/>
        <v>-Bomb Threat</v>
      </c>
      <c r="B67" s="8" t="s">
        <v>481</v>
      </c>
      <c r="C67" s="8" t="s">
        <v>1022</v>
      </c>
      <c r="D67" s="8" t="s">
        <v>388</v>
      </c>
      <c r="E67" s="8" t="s">
        <v>290</v>
      </c>
      <c r="F67" s="8" t="s">
        <v>477</v>
      </c>
    </row>
    <row r="68" spans="1:6" x14ac:dyDescent="0.3">
      <c r="A68" s="7" t="str">
        <f t="shared" si="2"/>
        <v>-Collector Booth Alarm Activated</v>
      </c>
      <c r="B68" t="s">
        <v>483</v>
      </c>
      <c r="C68" t="s">
        <v>1023</v>
      </c>
      <c r="D68" t="s">
        <v>388</v>
      </c>
      <c r="E68" t="s">
        <v>290</v>
      </c>
      <c r="F68" t="s">
        <v>477</v>
      </c>
    </row>
    <row r="69" spans="1:6" x14ac:dyDescent="0.3">
      <c r="A69" s="7" t="str">
        <f t="shared" si="2"/>
        <v>-Disorderly Patron</v>
      </c>
      <c r="B69" t="s">
        <v>485</v>
      </c>
      <c r="C69" t="s">
        <v>1024</v>
      </c>
      <c r="D69" t="s">
        <v>388</v>
      </c>
      <c r="E69" t="s">
        <v>290</v>
      </c>
      <c r="F69" t="s">
        <v>477</v>
      </c>
    </row>
    <row r="70" spans="1:6" x14ac:dyDescent="0.3">
      <c r="A70" s="7" t="str">
        <f t="shared" si="2"/>
        <v>-Sexual Assault</v>
      </c>
      <c r="B70" t="s">
        <v>495</v>
      </c>
      <c r="C70" t="s">
        <v>1025</v>
      </c>
      <c r="D70" t="s">
        <v>388</v>
      </c>
      <c r="E70" t="s">
        <v>290</v>
      </c>
      <c r="F70" t="s">
        <v>477</v>
      </c>
    </row>
    <row r="71" spans="1:6" x14ac:dyDescent="0.3">
      <c r="A71" s="7" t="str">
        <f t="shared" si="2"/>
        <v>-Suspicious Package</v>
      </c>
      <c r="B71" t="s">
        <v>497</v>
      </c>
      <c r="C71" t="s">
        <v>1026</v>
      </c>
      <c r="D71" t="s">
        <v>388</v>
      </c>
      <c r="E71" t="s">
        <v>290</v>
      </c>
      <c r="F71" t="s">
        <v>477</v>
      </c>
    </row>
    <row r="72" spans="1:6" x14ac:dyDescent="0.3">
      <c r="A72" s="7" t="str">
        <f t="shared" si="2"/>
        <v>Signal Problem</v>
      </c>
      <c r="B72" t="s">
        <v>966</v>
      </c>
      <c r="D72" t="s">
        <v>413</v>
      </c>
      <c r="E72" t="s">
        <v>290</v>
      </c>
      <c r="F72" t="s">
        <v>414</v>
      </c>
    </row>
    <row r="73" spans="1:6" x14ac:dyDescent="0.3">
      <c r="A73" s="7" t="str">
        <f t="shared" si="2"/>
        <v>-VCC/RCIU/CCR</v>
      </c>
      <c r="B73" t="s">
        <v>1027</v>
      </c>
      <c r="C73" t="s">
        <v>1028</v>
      </c>
      <c r="D73" t="s">
        <v>413</v>
      </c>
      <c r="E73" t="s">
        <v>290</v>
      </c>
      <c r="F73" t="s">
        <v>414</v>
      </c>
    </row>
    <row r="74" spans="1:6" x14ac:dyDescent="0.3">
      <c r="A74" s="7" t="str">
        <f t="shared" si="2"/>
        <v>-Axle Counter Related</v>
      </c>
      <c r="B74" t="s">
        <v>1029</v>
      </c>
      <c r="C74" t="s">
        <v>1030</v>
      </c>
      <c r="D74" t="s">
        <v>413</v>
      </c>
      <c r="E74" t="s">
        <v>290</v>
      </c>
      <c r="F74" t="s">
        <v>414</v>
      </c>
    </row>
    <row r="75" spans="1:6" x14ac:dyDescent="0.3">
      <c r="A75" s="7" t="str">
        <f t="shared" si="2"/>
        <v>-Loop Related Failures</v>
      </c>
      <c r="B75" t="s">
        <v>1031</v>
      </c>
      <c r="C75" t="s">
        <v>1032</v>
      </c>
      <c r="D75" t="s">
        <v>413</v>
      </c>
      <c r="E75" t="s">
        <v>290</v>
      </c>
      <c r="F75" t="s">
        <v>414</v>
      </c>
    </row>
    <row r="76" spans="1:6" x14ac:dyDescent="0.3">
      <c r="A76" s="7" t="str">
        <f t="shared" si="2"/>
        <v>-Signals Other</v>
      </c>
      <c r="B76" t="s">
        <v>1033</v>
      </c>
      <c r="C76" t="s">
        <v>1034</v>
      </c>
      <c r="D76" t="s">
        <v>413</v>
      </c>
      <c r="E76" t="s">
        <v>290</v>
      </c>
      <c r="F76" t="s">
        <v>414</v>
      </c>
    </row>
    <row r="77" spans="1:6" x14ac:dyDescent="0.3">
      <c r="A77" s="7" t="str">
        <f t="shared" si="2"/>
        <v>-Signals Power Supply Related</v>
      </c>
      <c r="B77" t="s">
        <v>1035</v>
      </c>
      <c r="C77" t="s">
        <v>1036</v>
      </c>
      <c r="D77" t="s">
        <v>413</v>
      </c>
      <c r="E77" t="s">
        <v>290</v>
      </c>
      <c r="F77" t="s">
        <v>414</v>
      </c>
    </row>
    <row r="78" spans="1:6" x14ac:dyDescent="0.3">
      <c r="A78" s="7" t="str">
        <f t="shared" si="2"/>
        <v>-Signals - Train Stops</v>
      </c>
      <c r="B78" t="s">
        <v>445</v>
      </c>
      <c r="C78" t="s">
        <v>1037</v>
      </c>
      <c r="D78" t="s">
        <v>413</v>
      </c>
      <c r="E78" t="s">
        <v>290</v>
      </c>
      <c r="F78" t="s">
        <v>414</v>
      </c>
    </row>
    <row r="79" spans="1:6" x14ac:dyDescent="0.3">
      <c r="A79" s="7" t="str">
        <f t="shared" si="2"/>
        <v>Track Obstruction</v>
      </c>
      <c r="B79" t="s">
        <v>962</v>
      </c>
      <c r="D79" t="s">
        <v>452</v>
      </c>
      <c r="E79" t="s">
        <v>290</v>
      </c>
      <c r="F79" t="s">
        <v>453</v>
      </c>
    </row>
    <row r="80" spans="1:6" x14ac:dyDescent="0.3">
      <c r="A80" s="7" t="str">
        <f t="shared" si="2"/>
        <v>Track Level Debris - Controllable</v>
      </c>
      <c r="B80" s="3" t="s">
        <v>451</v>
      </c>
      <c r="D80" t="s">
        <v>452</v>
      </c>
      <c r="E80" t="s">
        <v>290</v>
      </c>
      <c r="F80" t="s">
        <v>453</v>
      </c>
    </row>
    <row r="81" spans="1:6" x14ac:dyDescent="0.3">
      <c r="A81" s="7" t="str">
        <f t="shared" si="2"/>
        <v>Debris At Track Level - Uncontrollable</v>
      </c>
      <c r="B81" s="3" t="s">
        <v>455</v>
      </c>
      <c r="D81" t="s">
        <v>452</v>
      </c>
      <c r="E81" t="s">
        <v>290</v>
      </c>
      <c r="F81" t="s">
        <v>453</v>
      </c>
    </row>
    <row r="82" spans="1:6" x14ac:dyDescent="0.3">
      <c r="A82" s="7" t="str">
        <f t="shared" si="2"/>
        <v>Track Problem</v>
      </c>
      <c r="B82" s="3" t="s">
        <v>963</v>
      </c>
      <c r="D82" t="s">
        <v>413</v>
      </c>
      <c r="E82" t="s">
        <v>290</v>
      </c>
      <c r="F82" t="s">
        <v>458</v>
      </c>
    </row>
    <row r="83" spans="1:6" x14ac:dyDescent="0.3">
      <c r="A83" s="7" t="str">
        <f t="shared" si="2"/>
        <v>-Switch Related</v>
      </c>
      <c r="B83" t="s">
        <v>1038</v>
      </c>
      <c r="C83" t="s">
        <v>1039</v>
      </c>
      <c r="D83" t="s">
        <v>413</v>
      </c>
      <c r="E83" t="s">
        <v>290</v>
      </c>
      <c r="F83" t="s">
        <v>458</v>
      </c>
    </row>
    <row r="84" spans="1:6" x14ac:dyDescent="0.3">
      <c r="A84" s="7" t="str">
        <f t="shared" si="2"/>
        <v>-Rail Defect/Fastenings/Power Rail</v>
      </c>
      <c r="B84" t="s">
        <v>1040</v>
      </c>
      <c r="C84" t="s">
        <v>1041</v>
      </c>
      <c r="D84" t="s">
        <v>413</v>
      </c>
      <c r="E84" t="s">
        <v>290</v>
      </c>
      <c r="F84" t="s">
        <v>458</v>
      </c>
    </row>
    <row r="85" spans="1:6" x14ac:dyDescent="0.3">
      <c r="A85" s="7" t="str">
        <f t="shared" si="2"/>
        <v>Track Trespasser</v>
      </c>
      <c r="B85" s="11" t="s">
        <v>967</v>
      </c>
      <c r="D85" t="s">
        <v>500</v>
      </c>
      <c r="E85" t="s">
        <v>290</v>
      </c>
      <c r="F85" t="s">
        <v>501</v>
      </c>
    </row>
    <row r="86" spans="1:6" x14ac:dyDescent="0.3">
      <c r="A86" s="7" t="str">
        <f t="shared" si="2"/>
        <v>-Unauthorized at Track Level</v>
      </c>
      <c r="B86" t="s">
        <v>499</v>
      </c>
      <c r="C86" t="s">
        <v>1042</v>
      </c>
      <c r="D86" t="s">
        <v>500</v>
      </c>
      <c r="E86" t="s">
        <v>290</v>
      </c>
      <c r="F86" t="s">
        <v>501</v>
      </c>
    </row>
    <row r="87" spans="1:6" x14ac:dyDescent="0.3">
      <c r="A87" s="7" t="str">
        <f t="shared" si="2"/>
        <v>Weather Conditions</v>
      </c>
      <c r="B87" t="s">
        <v>964</v>
      </c>
      <c r="D87" t="s">
        <v>356</v>
      </c>
      <c r="E87" t="s">
        <v>357</v>
      </c>
      <c r="F87" t="s">
        <v>408</v>
      </c>
    </row>
    <row r="88" spans="1:6" x14ac:dyDescent="0.3">
      <c r="A88" s="7" t="str">
        <f t="shared" si="2"/>
        <v>-Weather Reports / Related Delays</v>
      </c>
      <c r="B88" t="s">
        <v>407</v>
      </c>
      <c r="C88" t="s">
        <v>1043</v>
      </c>
      <c r="D88" t="s">
        <v>356</v>
      </c>
      <c r="E88" t="s">
        <v>357</v>
      </c>
      <c r="F88" t="s">
        <v>408</v>
      </c>
    </row>
    <row r="89" spans="1:6" x14ac:dyDescent="0.3">
      <c r="A89" s="7" t="str">
        <f t="shared" si="2"/>
        <v>-Storm Trains</v>
      </c>
      <c r="B89" t="s">
        <v>529</v>
      </c>
      <c r="C89" t="s">
        <v>1044</v>
      </c>
      <c r="D89" t="s">
        <v>356</v>
      </c>
      <c r="E89" t="s">
        <v>357</v>
      </c>
      <c r="F89" t="s">
        <v>408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133"/>
  <sheetViews>
    <sheetView topLeftCell="N1" workbookViewId="0">
      <selection activeCell="O26" sqref="O26"/>
    </sheetView>
  </sheetViews>
  <sheetFormatPr defaultRowHeight="14.4" x14ac:dyDescent="0.3"/>
  <cols>
    <col min="1" max="1" width="21" bestFit="1" customWidth="1"/>
    <col min="2" max="2" width="28" bestFit="1" customWidth="1"/>
    <col min="3" max="3" width="22" customWidth="1"/>
    <col min="4" max="4" width="14.5546875" bestFit="1" customWidth="1"/>
    <col min="5" max="5" width="22.6640625" customWidth="1"/>
    <col min="6" max="6" width="21.109375" customWidth="1"/>
    <col min="7" max="7" width="18.6640625" bestFit="1" customWidth="1"/>
    <col min="8" max="8" width="14.5546875" bestFit="1" customWidth="1"/>
    <col min="9" max="9" width="20.6640625" bestFit="1" customWidth="1"/>
    <col min="10" max="10" width="14.5546875" bestFit="1" customWidth="1"/>
    <col min="14" max="14" width="27.44140625" customWidth="1"/>
    <col min="15" max="15" width="43" customWidth="1"/>
    <col min="16" max="16" width="17.109375" customWidth="1"/>
    <col min="17" max="17" width="19.33203125" bestFit="1" customWidth="1"/>
    <col min="18" max="18" width="21.44140625" customWidth="1"/>
    <col min="19" max="19" width="16.6640625" customWidth="1"/>
  </cols>
  <sheetData>
    <row r="1" spans="1:19" s="2" customFormat="1" ht="18" x14ac:dyDescent="0.35">
      <c r="A1" s="2" t="s">
        <v>95</v>
      </c>
      <c r="B1" s="2" t="s">
        <v>96</v>
      </c>
      <c r="C1" s="2" t="s">
        <v>101</v>
      </c>
      <c r="D1" s="2" t="s">
        <v>94</v>
      </c>
      <c r="E1" s="2" t="s">
        <v>100</v>
      </c>
      <c r="F1" s="2" t="s">
        <v>97</v>
      </c>
      <c r="G1" s="2" t="s">
        <v>99</v>
      </c>
      <c r="H1" s="2" t="s">
        <v>98</v>
      </c>
      <c r="I1" s="2" t="s">
        <v>102</v>
      </c>
      <c r="J1" s="2" t="s">
        <v>103</v>
      </c>
      <c r="K1" s="2" t="s">
        <v>80</v>
      </c>
      <c r="N1" s="14" t="s">
        <v>837</v>
      </c>
      <c r="O1" s="2" t="s">
        <v>838</v>
      </c>
      <c r="P1" s="2" t="s">
        <v>284</v>
      </c>
      <c r="Q1" s="14" t="s">
        <v>285</v>
      </c>
      <c r="R1" s="14" t="s">
        <v>106</v>
      </c>
      <c r="S1" s="14" t="s">
        <v>286</v>
      </c>
    </row>
    <row r="2" spans="1:19" x14ac:dyDescent="0.3">
      <c r="A2" t="s">
        <v>85</v>
      </c>
      <c r="B2" t="s">
        <v>83</v>
      </c>
      <c r="C2" t="s">
        <v>38</v>
      </c>
      <c r="D2">
        <v>1</v>
      </c>
      <c r="E2" t="s">
        <v>60</v>
      </c>
      <c r="F2">
        <v>1</v>
      </c>
      <c r="G2" t="s">
        <v>59</v>
      </c>
      <c r="H2">
        <v>1</v>
      </c>
      <c r="I2" t="s">
        <v>29</v>
      </c>
      <c r="J2">
        <v>1</v>
      </c>
      <c r="K2" t="s">
        <v>81</v>
      </c>
      <c r="N2" s="7" t="str">
        <f t="shared" ref="N2:N33" si="0">IF(ISBLANK(P2), O2, "-"&amp;O2)</f>
        <v>Emergency Alarm</v>
      </c>
      <c r="O2" s="7" t="s">
        <v>4</v>
      </c>
      <c r="P2" s="7"/>
      <c r="Q2" s="7" t="s">
        <v>384</v>
      </c>
      <c r="R2" s="8" t="s">
        <v>290</v>
      </c>
      <c r="S2" s="8" t="s">
        <v>385</v>
      </c>
    </row>
    <row r="3" spans="1:19" x14ac:dyDescent="0.3">
      <c r="A3" t="s">
        <v>1304</v>
      </c>
      <c r="B3" t="s">
        <v>4</v>
      </c>
      <c r="C3" t="s">
        <v>39</v>
      </c>
      <c r="D3">
        <v>2</v>
      </c>
      <c r="E3" t="s">
        <v>56</v>
      </c>
      <c r="F3">
        <v>2</v>
      </c>
      <c r="G3" t="s">
        <v>73</v>
      </c>
      <c r="H3">
        <v>2</v>
      </c>
      <c r="I3" t="s">
        <v>76</v>
      </c>
      <c r="J3">
        <v>2</v>
      </c>
      <c r="K3" t="s">
        <v>82</v>
      </c>
      <c r="N3" s="7" t="str">
        <f t="shared" si="0"/>
        <v>-Passenger Assistance Alarm Activated - No Trouble Found</v>
      </c>
      <c r="O3" s="7" t="s">
        <v>383</v>
      </c>
      <c r="P3" s="7" t="s">
        <v>382</v>
      </c>
      <c r="Q3" s="7" t="s">
        <v>384</v>
      </c>
      <c r="R3" s="8" t="s">
        <v>290</v>
      </c>
      <c r="S3" s="8" t="s">
        <v>385</v>
      </c>
    </row>
    <row r="4" spans="1:19" x14ac:dyDescent="0.3">
      <c r="A4" t="s">
        <v>86</v>
      </c>
      <c r="B4" t="s">
        <v>1303</v>
      </c>
      <c r="C4" t="s">
        <v>40</v>
      </c>
      <c r="D4">
        <v>3</v>
      </c>
      <c r="E4" t="s">
        <v>66</v>
      </c>
      <c r="F4">
        <v>3</v>
      </c>
      <c r="G4" t="s">
        <v>72</v>
      </c>
      <c r="H4">
        <v>3</v>
      </c>
      <c r="I4" t="s">
        <v>77</v>
      </c>
      <c r="J4">
        <v>3</v>
      </c>
      <c r="N4" s="7" t="str">
        <f t="shared" si="0"/>
        <v>-Emergency Alarm Station Activation</v>
      </c>
      <c r="O4" s="9" t="s">
        <v>487</v>
      </c>
      <c r="P4" s="7" t="s">
        <v>486</v>
      </c>
      <c r="Q4" s="7" t="s">
        <v>388</v>
      </c>
      <c r="R4" s="8" t="s">
        <v>290</v>
      </c>
      <c r="S4" s="8" t="s">
        <v>385</v>
      </c>
    </row>
    <row r="5" spans="1:19" x14ac:dyDescent="0.3">
      <c r="A5" t="s">
        <v>87</v>
      </c>
      <c r="B5" t="s">
        <v>84</v>
      </c>
      <c r="C5" t="s">
        <v>41</v>
      </c>
      <c r="D5">
        <v>4</v>
      </c>
      <c r="E5" t="s">
        <v>63</v>
      </c>
      <c r="F5">
        <v>4</v>
      </c>
      <c r="G5" t="s">
        <v>75</v>
      </c>
      <c r="H5">
        <v>4</v>
      </c>
      <c r="I5" t="s">
        <v>79</v>
      </c>
      <c r="J5">
        <v>4</v>
      </c>
      <c r="N5" s="7" t="str">
        <f t="shared" si="0"/>
        <v>Equipment Problem</v>
      </c>
      <c r="O5" s="9" t="s">
        <v>855</v>
      </c>
      <c r="P5" s="7"/>
      <c r="Q5" s="7" t="s">
        <v>289</v>
      </c>
      <c r="R5" s="8" t="s">
        <v>290</v>
      </c>
      <c r="S5" s="8" t="s">
        <v>291</v>
      </c>
    </row>
    <row r="6" spans="1:19" x14ac:dyDescent="0.3">
      <c r="A6" t="s">
        <v>88</v>
      </c>
      <c r="B6" t="s">
        <v>0</v>
      </c>
      <c r="C6" t="s">
        <v>42</v>
      </c>
      <c r="D6">
        <v>5</v>
      </c>
      <c r="E6" t="s">
        <v>57</v>
      </c>
      <c r="F6">
        <v>5</v>
      </c>
      <c r="G6" t="s">
        <v>104</v>
      </c>
      <c r="H6">
        <v>5</v>
      </c>
      <c r="I6" t="s">
        <v>78</v>
      </c>
      <c r="J6">
        <v>5</v>
      </c>
      <c r="N6" s="7" t="str">
        <f t="shared" si="0"/>
        <v>-Air Conditioning</v>
      </c>
      <c r="O6" s="7" t="s">
        <v>288</v>
      </c>
      <c r="P6" s="7" t="s">
        <v>287</v>
      </c>
      <c r="Q6" s="7" t="s">
        <v>289</v>
      </c>
      <c r="R6" s="8" t="s">
        <v>290</v>
      </c>
      <c r="S6" s="8" t="s">
        <v>291</v>
      </c>
    </row>
    <row r="7" spans="1:19" x14ac:dyDescent="0.3">
      <c r="A7" t="s">
        <v>89</v>
      </c>
      <c r="B7" t="s">
        <v>1</v>
      </c>
      <c r="C7" t="s">
        <v>43</v>
      </c>
      <c r="D7">
        <v>6</v>
      </c>
      <c r="E7" t="s">
        <v>67</v>
      </c>
      <c r="F7">
        <v>6</v>
      </c>
      <c r="G7" t="s">
        <v>74</v>
      </c>
      <c r="H7">
        <v>6</v>
      </c>
      <c r="N7" s="7" t="str">
        <f t="shared" si="0"/>
        <v>-Alternating Current</v>
      </c>
      <c r="O7" s="7" t="s">
        <v>293</v>
      </c>
      <c r="P7" s="7" t="s">
        <v>292</v>
      </c>
      <c r="Q7" s="7" t="s">
        <v>289</v>
      </c>
      <c r="R7" s="8" t="s">
        <v>290</v>
      </c>
      <c r="S7" s="8" t="s">
        <v>291</v>
      </c>
    </row>
    <row r="8" spans="1:19" x14ac:dyDescent="0.3">
      <c r="A8" t="s">
        <v>90</v>
      </c>
      <c r="B8" t="s">
        <v>5</v>
      </c>
      <c r="C8" t="s">
        <v>28</v>
      </c>
      <c r="D8">
        <v>7</v>
      </c>
      <c r="E8" t="s">
        <v>55</v>
      </c>
      <c r="F8">
        <v>7</v>
      </c>
      <c r="N8" s="7" t="str">
        <f t="shared" si="0"/>
        <v>-Brakes</v>
      </c>
      <c r="O8" s="7" t="s">
        <v>295</v>
      </c>
      <c r="P8" s="7" t="s">
        <v>294</v>
      </c>
      <c r="Q8" s="7" t="s">
        <v>289</v>
      </c>
      <c r="R8" s="8" t="s">
        <v>290</v>
      </c>
      <c r="S8" s="8" t="s">
        <v>291</v>
      </c>
    </row>
    <row r="9" spans="1:19" x14ac:dyDescent="0.3">
      <c r="A9" t="s">
        <v>91</v>
      </c>
      <c r="B9" t="s">
        <v>6</v>
      </c>
      <c r="C9" t="s">
        <v>40</v>
      </c>
      <c r="D9">
        <v>8</v>
      </c>
      <c r="E9" t="s">
        <v>58</v>
      </c>
      <c r="F9">
        <v>8</v>
      </c>
      <c r="N9" s="7" t="str">
        <f t="shared" si="0"/>
        <v>-Body</v>
      </c>
      <c r="O9" s="7" t="s">
        <v>297</v>
      </c>
      <c r="P9" s="7" t="s">
        <v>296</v>
      </c>
      <c r="Q9" s="7" t="s">
        <v>289</v>
      </c>
      <c r="R9" s="8" t="s">
        <v>290</v>
      </c>
      <c r="S9" s="8" t="s">
        <v>291</v>
      </c>
    </row>
    <row r="10" spans="1:19" x14ac:dyDescent="0.3">
      <c r="A10" t="s">
        <v>91</v>
      </c>
      <c r="B10" t="s">
        <v>7</v>
      </c>
      <c r="C10" t="s">
        <v>43</v>
      </c>
      <c r="D10">
        <v>9</v>
      </c>
      <c r="E10" t="s">
        <v>53</v>
      </c>
      <c r="F10">
        <v>9</v>
      </c>
      <c r="N10" s="7" t="str">
        <f t="shared" si="0"/>
        <v>-Compressed Air</v>
      </c>
      <c r="O10" s="7" t="s">
        <v>299</v>
      </c>
      <c r="P10" s="7" t="s">
        <v>298</v>
      </c>
      <c r="Q10" s="7" t="s">
        <v>289</v>
      </c>
      <c r="R10" s="8" t="s">
        <v>290</v>
      </c>
      <c r="S10" s="8" t="s">
        <v>291</v>
      </c>
    </row>
    <row r="11" spans="1:19" x14ac:dyDescent="0.3">
      <c r="A11" t="s">
        <v>87</v>
      </c>
      <c r="B11" t="s">
        <v>8</v>
      </c>
      <c r="C11" t="s">
        <v>22</v>
      </c>
      <c r="D11">
        <v>10</v>
      </c>
      <c r="E11" t="s">
        <v>61</v>
      </c>
      <c r="F11">
        <v>10</v>
      </c>
      <c r="N11" s="7" t="str">
        <f t="shared" si="0"/>
        <v>-Consequential Delay (2nd Delay Same Fault)</v>
      </c>
      <c r="O11" s="7" t="s">
        <v>301</v>
      </c>
      <c r="P11" s="7" t="s">
        <v>300</v>
      </c>
      <c r="Q11" s="7" t="s">
        <v>289</v>
      </c>
      <c r="R11" s="8" t="s">
        <v>290</v>
      </c>
      <c r="S11" s="8" t="s">
        <v>291</v>
      </c>
    </row>
    <row r="12" spans="1:19" x14ac:dyDescent="0.3">
      <c r="A12" t="s">
        <v>92</v>
      </c>
      <c r="B12" t="s">
        <v>905</v>
      </c>
      <c r="C12" t="s">
        <v>19</v>
      </c>
      <c r="D12">
        <v>11</v>
      </c>
      <c r="E12" t="s">
        <v>52</v>
      </c>
      <c r="F12">
        <v>11</v>
      </c>
      <c r="N12" s="7" t="str">
        <f t="shared" si="0"/>
        <v>-Chopper Control</v>
      </c>
      <c r="O12" s="7" t="s">
        <v>303</v>
      </c>
      <c r="P12" s="7" t="s">
        <v>302</v>
      </c>
      <c r="Q12" s="7" t="s">
        <v>289</v>
      </c>
      <c r="R12" s="8" t="s">
        <v>290</v>
      </c>
      <c r="S12" s="8" t="s">
        <v>291</v>
      </c>
    </row>
    <row r="13" spans="1:19" x14ac:dyDescent="0.3">
      <c r="A13" t="s">
        <v>92</v>
      </c>
      <c r="B13" t="s">
        <v>9</v>
      </c>
      <c r="C13" t="s">
        <v>17</v>
      </c>
      <c r="D13">
        <v>12</v>
      </c>
      <c r="E13" t="s">
        <v>64</v>
      </c>
      <c r="F13">
        <v>12</v>
      </c>
      <c r="N13" s="7" t="str">
        <f t="shared" si="0"/>
        <v>-Couplers</v>
      </c>
      <c r="O13" s="7" t="s">
        <v>305</v>
      </c>
      <c r="P13" s="7" t="s">
        <v>304</v>
      </c>
      <c r="Q13" s="7" t="s">
        <v>289</v>
      </c>
      <c r="R13" s="8" t="s">
        <v>290</v>
      </c>
      <c r="S13" s="8" t="s">
        <v>291</v>
      </c>
    </row>
    <row r="14" spans="1:19" x14ac:dyDescent="0.3">
      <c r="A14" t="s">
        <v>93</v>
      </c>
      <c r="B14" t="s">
        <v>10</v>
      </c>
      <c r="C14" t="s">
        <v>33</v>
      </c>
      <c r="D14">
        <v>13</v>
      </c>
      <c r="E14" t="s">
        <v>49</v>
      </c>
      <c r="F14">
        <v>13</v>
      </c>
      <c r="N14" s="7" t="str">
        <f t="shared" si="0"/>
        <v>-Door Problems - Faulty Equipment</v>
      </c>
      <c r="O14" s="7" t="s">
        <v>307</v>
      </c>
      <c r="P14" s="7" t="s">
        <v>306</v>
      </c>
      <c r="Q14" s="7" t="s">
        <v>289</v>
      </c>
      <c r="R14" s="8" t="s">
        <v>290</v>
      </c>
      <c r="S14" s="8" t="s">
        <v>291</v>
      </c>
    </row>
    <row r="15" spans="1:19" x14ac:dyDescent="0.3">
      <c r="A15" t="s">
        <v>93</v>
      </c>
      <c r="B15" t="s">
        <v>2</v>
      </c>
      <c r="C15" t="s">
        <v>15</v>
      </c>
      <c r="D15">
        <v>14</v>
      </c>
      <c r="E15" t="s">
        <v>44</v>
      </c>
      <c r="F15">
        <v>14</v>
      </c>
      <c r="N15" s="7" t="str">
        <f t="shared" si="0"/>
        <v>-High Voltage</v>
      </c>
      <c r="O15" s="7" t="s">
        <v>313</v>
      </c>
      <c r="P15" s="7" t="s">
        <v>312</v>
      </c>
      <c r="Q15" s="7" t="s">
        <v>289</v>
      </c>
      <c r="R15" s="8" t="s">
        <v>290</v>
      </c>
      <c r="S15" s="8" t="s">
        <v>291</v>
      </c>
    </row>
    <row r="16" spans="1:19" x14ac:dyDescent="0.3">
      <c r="A16" t="s">
        <v>3</v>
      </c>
      <c r="B16" t="s">
        <v>3</v>
      </c>
      <c r="C16" t="s">
        <v>30</v>
      </c>
      <c r="D16">
        <v>15</v>
      </c>
      <c r="E16" t="s">
        <v>30</v>
      </c>
      <c r="F16">
        <v>15</v>
      </c>
      <c r="N16" s="7" t="str">
        <f t="shared" si="0"/>
        <v>-Lighting System</v>
      </c>
      <c r="O16" s="7" t="s">
        <v>315</v>
      </c>
      <c r="P16" s="7" t="s">
        <v>314</v>
      </c>
      <c r="Q16" s="7" t="s">
        <v>289</v>
      </c>
      <c r="R16" s="8" t="s">
        <v>290</v>
      </c>
      <c r="S16" s="8" t="s">
        <v>291</v>
      </c>
    </row>
    <row r="17" spans="3:19" x14ac:dyDescent="0.3">
      <c r="C17" t="s">
        <v>34</v>
      </c>
      <c r="D17">
        <v>16</v>
      </c>
      <c r="E17" t="s">
        <v>34</v>
      </c>
      <c r="F17">
        <v>16</v>
      </c>
      <c r="N17" s="7" t="str">
        <f t="shared" si="0"/>
        <v>-Low Voltage</v>
      </c>
      <c r="O17" s="7" t="s">
        <v>317</v>
      </c>
      <c r="P17" s="7" t="s">
        <v>316</v>
      </c>
      <c r="Q17" s="7" t="s">
        <v>289</v>
      </c>
      <c r="R17" s="8" t="s">
        <v>290</v>
      </c>
      <c r="S17" s="8" t="s">
        <v>291</v>
      </c>
    </row>
    <row r="18" spans="3:19" x14ac:dyDescent="0.3">
      <c r="C18" t="s">
        <v>23</v>
      </c>
      <c r="D18">
        <v>17</v>
      </c>
      <c r="E18" t="s">
        <v>45</v>
      </c>
      <c r="F18">
        <v>17</v>
      </c>
      <c r="N18" s="7" t="str">
        <f t="shared" si="0"/>
        <v>-Equipment - No Trouble Found</v>
      </c>
      <c r="O18" s="7" t="s">
        <v>323</v>
      </c>
      <c r="P18" s="7" t="s">
        <v>322</v>
      </c>
      <c r="Q18" s="7" t="s">
        <v>289</v>
      </c>
      <c r="R18" s="8" t="s">
        <v>290</v>
      </c>
      <c r="S18" s="8" t="s">
        <v>291</v>
      </c>
    </row>
    <row r="19" spans="3:19" x14ac:dyDescent="0.3">
      <c r="C19" t="s">
        <v>105</v>
      </c>
      <c r="D19">
        <v>18</v>
      </c>
      <c r="E19" t="s">
        <v>11</v>
      </c>
      <c r="F19">
        <v>18</v>
      </c>
      <c r="N19" s="7" t="str">
        <f t="shared" si="0"/>
        <v>-RC&amp;S Other</v>
      </c>
      <c r="O19" s="7" t="s">
        <v>325</v>
      </c>
      <c r="P19" s="7" t="s">
        <v>324</v>
      </c>
      <c r="Q19" s="7" t="s">
        <v>289</v>
      </c>
      <c r="R19" s="8" t="s">
        <v>290</v>
      </c>
      <c r="S19" s="8" t="s">
        <v>291</v>
      </c>
    </row>
    <row r="20" spans="3:19" x14ac:dyDescent="0.3">
      <c r="C20" t="s">
        <v>35</v>
      </c>
      <c r="D20">
        <v>19</v>
      </c>
      <c r="E20" t="s">
        <v>68</v>
      </c>
      <c r="F20">
        <v>19</v>
      </c>
      <c r="N20" s="7" t="str">
        <f t="shared" si="0"/>
        <v>-OPTO RC&amp;S Non-Train Door Monitoring</v>
      </c>
      <c r="O20" s="7" t="s">
        <v>329</v>
      </c>
      <c r="P20" s="7" t="s">
        <v>328</v>
      </c>
      <c r="Q20" s="7" t="s">
        <v>289</v>
      </c>
      <c r="R20" s="8" t="s">
        <v>290</v>
      </c>
      <c r="S20" s="8" t="s">
        <v>291</v>
      </c>
    </row>
    <row r="21" spans="3:19" x14ac:dyDescent="0.3">
      <c r="C21" t="s">
        <v>25</v>
      </c>
      <c r="D21">
        <v>20</v>
      </c>
      <c r="E21" t="s">
        <v>47</v>
      </c>
      <c r="F21">
        <v>20</v>
      </c>
      <c r="N21" s="7" t="str">
        <f t="shared" si="0"/>
        <v>-Propulsion System</v>
      </c>
      <c r="O21" s="7" t="s">
        <v>331</v>
      </c>
      <c r="P21" s="7" t="s">
        <v>330</v>
      </c>
      <c r="Q21" s="7" t="s">
        <v>289</v>
      </c>
      <c r="R21" s="8" t="s">
        <v>290</v>
      </c>
      <c r="S21" s="8" t="s">
        <v>291</v>
      </c>
    </row>
    <row r="22" spans="3:19" x14ac:dyDescent="0.3">
      <c r="C22" t="s">
        <v>31</v>
      </c>
      <c r="D22">
        <v>21</v>
      </c>
      <c r="E22" t="s">
        <v>46</v>
      </c>
      <c r="F22">
        <v>21</v>
      </c>
      <c r="N22" s="7" t="str">
        <f t="shared" si="0"/>
        <v xml:space="preserve">-Speed Control Equipment  </v>
      </c>
      <c r="O22" s="7" t="s">
        <v>333</v>
      </c>
      <c r="P22" s="7" t="s">
        <v>332</v>
      </c>
      <c r="Q22" s="7" t="s">
        <v>289</v>
      </c>
      <c r="R22" s="8" t="s">
        <v>290</v>
      </c>
      <c r="S22" s="8" t="s">
        <v>291</v>
      </c>
    </row>
    <row r="23" spans="3:19" x14ac:dyDescent="0.3">
      <c r="C23" t="s">
        <v>37</v>
      </c>
      <c r="D23">
        <v>22</v>
      </c>
      <c r="E23" t="s">
        <v>48</v>
      </c>
      <c r="F23">
        <v>22</v>
      </c>
      <c r="N23" s="7" t="str">
        <f t="shared" si="0"/>
        <v>-Trainline System</v>
      </c>
      <c r="O23" s="7" t="s">
        <v>335</v>
      </c>
      <c r="P23" s="7" t="s">
        <v>334</v>
      </c>
      <c r="Q23" s="7" t="s">
        <v>289</v>
      </c>
      <c r="R23" s="8" t="s">
        <v>290</v>
      </c>
      <c r="S23" s="8" t="s">
        <v>291</v>
      </c>
    </row>
    <row r="24" spans="3:19" x14ac:dyDescent="0.3">
      <c r="C24" t="s">
        <v>20</v>
      </c>
      <c r="D24">
        <v>23</v>
      </c>
      <c r="E24" t="s">
        <v>65</v>
      </c>
      <c r="F24">
        <v>23</v>
      </c>
      <c r="N24" s="7" t="str">
        <f t="shared" si="0"/>
        <v>-Traction Motors</v>
      </c>
      <c r="O24" s="7" t="s">
        <v>337</v>
      </c>
      <c r="P24" s="7" t="s">
        <v>336</v>
      </c>
      <c r="Q24" s="7" t="s">
        <v>289</v>
      </c>
      <c r="R24" s="8" t="s">
        <v>290</v>
      </c>
      <c r="S24" s="8" t="s">
        <v>291</v>
      </c>
    </row>
    <row r="25" spans="3:19" x14ac:dyDescent="0.3">
      <c r="C25" t="s">
        <v>26</v>
      </c>
      <c r="D25">
        <v>24</v>
      </c>
      <c r="E25" t="s">
        <v>51</v>
      </c>
      <c r="F25">
        <v>24</v>
      </c>
      <c r="N25" s="7" t="str">
        <f t="shared" si="0"/>
        <v>-Trucks</v>
      </c>
      <c r="O25" s="7" t="s">
        <v>339</v>
      </c>
      <c r="P25" s="7" t="s">
        <v>338</v>
      </c>
      <c r="Q25" s="7" t="s">
        <v>289</v>
      </c>
      <c r="R25" s="8" t="s">
        <v>290</v>
      </c>
      <c r="S25" s="8" t="s">
        <v>291</v>
      </c>
    </row>
    <row r="26" spans="3:19" x14ac:dyDescent="0.3">
      <c r="C26" t="s">
        <v>14</v>
      </c>
      <c r="D26">
        <v>25</v>
      </c>
      <c r="E26" t="s">
        <v>54</v>
      </c>
      <c r="F26">
        <v>25</v>
      </c>
      <c r="N26" s="7" t="str">
        <f t="shared" si="0"/>
        <v>-TR Cab Doors</v>
      </c>
      <c r="O26" s="7" t="s">
        <v>341</v>
      </c>
      <c r="P26" s="7" t="s">
        <v>340</v>
      </c>
      <c r="Q26" s="7" t="s">
        <v>289</v>
      </c>
      <c r="R26" s="8" t="s">
        <v>290</v>
      </c>
      <c r="S26" s="8" t="s">
        <v>291</v>
      </c>
    </row>
    <row r="27" spans="3:19" x14ac:dyDescent="0.3">
      <c r="C27" t="s">
        <v>12</v>
      </c>
      <c r="D27">
        <v>26</v>
      </c>
      <c r="E27" t="s">
        <v>50</v>
      </c>
      <c r="F27">
        <v>26</v>
      </c>
      <c r="N27" s="7" t="str">
        <f t="shared" si="0"/>
        <v>-Warning Alarm Systems</v>
      </c>
      <c r="O27" s="7" t="s">
        <v>343</v>
      </c>
      <c r="P27" s="7" t="s">
        <v>342</v>
      </c>
      <c r="Q27" s="7" t="s">
        <v>289</v>
      </c>
      <c r="R27" s="8" t="s">
        <v>290</v>
      </c>
      <c r="S27" s="8" t="s">
        <v>291</v>
      </c>
    </row>
    <row r="28" spans="3:19" x14ac:dyDescent="0.3">
      <c r="C28" t="s">
        <v>39</v>
      </c>
      <c r="D28">
        <v>27</v>
      </c>
      <c r="E28" t="s">
        <v>71</v>
      </c>
      <c r="F28">
        <v>27</v>
      </c>
      <c r="N28" s="7" t="str">
        <f t="shared" si="0"/>
        <v>-Door Problems - Passenger Related</v>
      </c>
      <c r="O28" s="7" t="s">
        <v>351</v>
      </c>
      <c r="P28" s="7" t="s">
        <v>350</v>
      </c>
      <c r="Q28" s="7" t="s">
        <v>289</v>
      </c>
      <c r="R28" s="8" t="s">
        <v>290</v>
      </c>
      <c r="S28" s="8" t="s">
        <v>291</v>
      </c>
    </row>
    <row r="29" spans="3:19" x14ac:dyDescent="0.3">
      <c r="C29" t="s">
        <v>11</v>
      </c>
      <c r="D29">
        <v>28</v>
      </c>
      <c r="E29" t="s">
        <v>62</v>
      </c>
      <c r="F29">
        <v>28</v>
      </c>
      <c r="N29" s="7" t="str">
        <f t="shared" si="0"/>
        <v>-Door Problems - Debris Related</v>
      </c>
      <c r="O29" s="7" t="s">
        <v>353</v>
      </c>
      <c r="P29" s="7" t="s">
        <v>352</v>
      </c>
      <c r="Q29" s="7" t="s">
        <v>289</v>
      </c>
      <c r="R29" s="8" t="s">
        <v>290</v>
      </c>
      <c r="S29" s="8" t="s">
        <v>291</v>
      </c>
    </row>
    <row r="30" spans="3:19" x14ac:dyDescent="0.3">
      <c r="C30" t="s">
        <v>27</v>
      </c>
      <c r="D30">
        <v>29</v>
      </c>
      <c r="E30" t="s">
        <v>69</v>
      </c>
      <c r="F30">
        <v>29</v>
      </c>
      <c r="N30" s="7" t="str">
        <f t="shared" si="0"/>
        <v>-Unsanitary Vehicle</v>
      </c>
      <c r="O30" s="9" t="s">
        <v>399</v>
      </c>
      <c r="P30" s="7" t="s">
        <v>398</v>
      </c>
      <c r="Q30" s="7" t="s">
        <v>289</v>
      </c>
      <c r="R30" s="8" t="s">
        <v>290</v>
      </c>
      <c r="S30" s="8" t="s">
        <v>291</v>
      </c>
    </row>
    <row r="31" spans="3:19" x14ac:dyDescent="0.3">
      <c r="C31" t="s">
        <v>36</v>
      </c>
      <c r="D31">
        <v>30</v>
      </c>
      <c r="E31" t="s">
        <v>70</v>
      </c>
      <c r="F31">
        <v>30</v>
      </c>
      <c r="N31" s="7" t="str">
        <f t="shared" si="0"/>
        <v>-Escalator/Elevator Incident</v>
      </c>
      <c r="O31" s="9" t="s">
        <v>418</v>
      </c>
      <c r="P31" s="7" t="s">
        <v>417</v>
      </c>
      <c r="Q31" s="7" t="s">
        <v>289</v>
      </c>
      <c r="R31" s="8" t="s">
        <v>290</v>
      </c>
      <c r="S31" s="8" t="s">
        <v>291</v>
      </c>
    </row>
    <row r="32" spans="3:19" x14ac:dyDescent="0.3">
      <c r="C32" t="s">
        <v>32</v>
      </c>
      <c r="D32">
        <v>31</v>
      </c>
      <c r="E32" t="s">
        <v>59</v>
      </c>
      <c r="F32">
        <v>31</v>
      </c>
      <c r="N32" s="7" t="str">
        <f t="shared" si="0"/>
        <v>-OPTO (COMMS) Train Door Monitoring</v>
      </c>
      <c r="O32" s="9" t="s">
        <v>420</v>
      </c>
      <c r="P32" s="7" t="s">
        <v>419</v>
      </c>
      <c r="Q32" s="7" t="s">
        <v>289</v>
      </c>
      <c r="R32" s="8" t="s">
        <v>290</v>
      </c>
      <c r="S32" s="8" t="s">
        <v>291</v>
      </c>
    </row>
    <row r="33" spans="3:19" x14ac:dyDescent="0.3">
      <c r="C33" t="s">
        <v>13</v>
      </c>
      <c r="D33">
        <v>32</v>
      </c>
      <c r="N33" s="7" t="str">
        <f t="shared" si="0"/>
        <v xml:space="preserve">-SCADA Related Problems </v>
      </c>
      <c r="O33" s="9" t="s">
        <v>422</v>
      </c>
      <c r="P33" s="7" t="s">
        <v>421</v>
      </c>
      <c r="Q33" s="7" t="s">
        <v>289</v>
      </c>
      <c r="R33" s="8" t="s">
        <v>290</v>
      </c>
      <c r="S33" s="8" t="s">
        <v>291</v>
      </c>
    </row>
    <row r="34" spans="3:19" x14ac:dyDescent="0.3">
      <c r="C34" t="s">
        <v>16</v>
      </c>
      <c r="D34">
        <v>33</v>
      </c>
      <c r="N34" s="7" t="str">
        <f t="shared" ref="N34:N65" si="1">IF(ISBLANK(P34), O34, "-"&amp;O34)</f>
        <v xml:space="preserve">-Subway Car Radio Fault </v>
      </c>
      <c r="O34" s="9" t="s">
        <v>424</v>
      </c>
      <c r="P34" s="7" t="s">
        <v>423</v>
      </c>
      <c r="Q34" s="7" t="s">
        <v>289</v>
      </c>
      <c r="R34" s="8" t="s">
        <v>290</v>
      </c>
      <c r="S34" s="8" t="s">
        <v>291</v>
      </c>
    </row>
    <row r="35" spans="3:19" x14ac:dyDescent="0.3">
      <c r="C35" t="s">
        <v>21</v>
      </c>
      <c r="D35">
        <v>34</v>
      </c>
      <c r="N35" s="7" t="str">
        <f t="shared" si="1"/>
        <v xml:space="preserve">-EAS Failure                               </v>
      </c>
      <c r="O35" s="9" t="s">
        <v>426</v>
      </c>
      <c r="P35" s="7" t="s">
        <v>425</v>
      </c>
      <c r="Q35" s="7" t="s">
        <v>289</v>
      </c>
      <c r="R35" s="8" t="s">
        <v>290</v>
      </c>
      <c r="S35" s="8" t="s">
        <v>291</v>
      </c>
    </row>
    <row r="36" spans="3:19" x14ac:dyDescent="0.3">
      <c r="C36" t="s">
        <v>41</v>
      </c>
      <c r="D36">
        <v>35</v>
      </c>
      <c r="N36" s="7" t="str">
        <f t="shared" si="1"/>
        <v xml:space="preserve">-Subway Radio System Fault </v>
      </c>
      <c r="O36" s="9" t="s">
        <v>436</v>
      </c>
      <c r="P36" s="7" t="s">
        <v>435</v>
      </c>
      <c r="Q36" s="7" t="s">
        <v>289</v>
      </c>
      <c r="R36" s="8" t="s">
        <v>290</v>
      </c>
      <c r="S36" s="8" t="s">
        <v>291</v>
      </c>
    </row>
    <row r="37" spans="3:19" x14ac:dyDescent="0.3">
      <c r="C37" t="s">
        <v>29</v>
      </c>
      <c r="D37">
        <v>36</v>
      </c>
      <c r="N37" s="7" t="str">
        <f t="shared" si="1"/>
        <v>-Graffiti / Scratchiti</v>
      </c>
      <c r="O37" s="9" t="s">
        <v>489</v>
      </c>
      <c r="P37" s="7" t="s">
        <v>488</v>
      </c>
      <c r="Q37" s="7" t="s">
        <v>289</v>
      </c>
      <c r="R37" s="8" t="s">
        <v>290</v>
      </c>
      <c r="S37" s="8" t="s">
        <v>291</v>
      </c>
    </row>
    <row r="38" spans="3:19" x14ac:dyDescent="0.3">
      <c r="C38" t="s">
        <v>24</v>
      </c>
      <c r="D38">
        <v>37</v>
      </c>
      <c r="N38" s="7" t="str">
        <f t="shared" si="1"/>
        <v>Fire</v>
      </c>
      <c r="O38" s="9" t="s">
        <v>876</v>
      </c>
      <c r="P38" s="7"/>
      <c r="Q38" s="7" t="s">
        <v>388</v>
      </c>
      <c r="R38" s="8" t="s">
        <v>290</v>
      </c>
      <c r="S38" s="8" t="s">
        <v>390</v>
      </c>
    </row>
    <row r="39" spans="3:19" x14ac:dyDescent="0.3">
      <c r="C39" t="s">
        <v>18</v>
      </c>
      <c r="D39">
        <v>38</v>
      </c>
      <c r="N39" s="7" t="str">
        <f t="shared" si="1"/>
        <v>-Fire/Smoke Plan A</v>
      </c>
      <c r="O39" s="7" t="s">
        <v>387</v>
      </c>
      <c r="P39" s="7" t="s">
        <v>386</v>
      </c>
      <c r="Q39" s="7" t="s">
        <v>388</v>
      </c>
      <c r="R39" s="8" t="s">
        <v>290</v>
      </c>
      <c r="S39" s="8" t="s">
        <v>390</v>
      </c>
    </row>
    <row r="40" spans="3:19" ht="15.6" x14ac:dyDescent="0.3">
      <c r="N40" s="7" t="str">
        <f t="shared" si="1"/>
        <v>-Fire/Smoke Plan B</v>
      </c>
      <c r="O40" s="10" t="s">
        <v>392</v>
      </c>
      <c r="P40" s="7" t="s">
        <v>391</v>
      </c>
      <c r="Q40" s="7" t="s">
        <v>388</v>
      </c>
      <c r="R40" s="8" t="s">
        <v>290</v>
      </c>
      <c r="S40" s="8" t="s">
        <v>390</v>
      </c>
    </row>
    <row r="41" spans="3:19" ht="15.6" x14ac:dyDescent="0.3">
      <c r="N41" s="7" t="str">
        <f t="shared" si="1"/>
        <v>-Fire/Smoke Plan C</v>
      </c>
      <c r="O41" s="10" t="s">
        <v>394</v>
      </c>
      <c r="P41" s="7" t="s">
        <v>393</v>
      </c>
      <c r="Q41" s="7" t="s">
        <v>388</v>
      </c>
      <c r="R41" s="8" t="s">
        <v>290</v>
      </c>
      <c r="S41" s="8" t="s">
        <v>390</v>
      </c>
    </row>
    <row r="42" spans="3:19" ht="15.6" x14ac:dyDescent="0.3">
      <c r="N42" s="7" t="str">
        <f t="shared" si="1"/>
        <v>Flood</v>
      </c>
      <c r="O42" s="10" t="s">
        <v>880</v>
      </c>
      <c r="P42" s="7"/>
      <c r="Q42" s="7" t="s">
        <v>534</v>
      </c>
      <c r="R42" s="8" t="s">
        <v>290</v>
      </c>
      <c r="S42" s="8" t="s">
        <v>535</v>
      </c>
    </row>
    <row r="43" spans="3:19" ht="15.6" x14ac:dyDescent="0.3">
      <c r="N43" s="7" t="str">
        <f t="shared" si="1"/>
        <v>Ill Customer</v>
      </c>
      <c r="O43" s="10" t="s">
        <v>883</v>
      </c>
      <c r="P43" s="7"/>
      <c r="Q43" s="7" t="s">
        <v>365</v>
      </c>
      <c r="R43" s="8" t="s">
        <v>290</v>
      </c>
      <c r="S43" s="8" t="s">
        <v>366</v>
      </c>
    </row>
    <row r="44" spans="3:19" x14ac:dyDescent="0.3">
      <c r="N44" s="7" t="str">
        <f t="shared" si="1"/>
        <v>-Injured or ill Customer (On Train) - Transported</v>
      </c>
      <c r="O44" s="7" t="s">
        <v>364</v>
      </c>
      <c r="P44" s="7" t="s">
        <v>363</v>
      </c>
      <c r="Q44" s="7" t="s">
        <v>365</v>
      </c>
      <c r="R44" s="8" t="s">
        <v>290</v>
      </c>
      <c r="S44" s="8" t="s">
        <v>366</v>
      </c>
    </row>
    <row r="45" spans="3:19" x14ac:dyDescent="0.3">
      <c r="N45" s="7" t="str">
        <f t="shared" si="1"/>
        <v>-Injured or ill Customer (On Train) - Medical Aid Refused</v>
      </c>
      <c r="O45" s="7" t="s">
        <v>371</v>
      </c>
      <c r="P45" s="7" t="s">
        <v>370</v>
      </c>
      <c r="Q45" s="7" t="s">
        <v>365</v>
      </c>
      <c r="R45" s="8" t="s">
        <v>290</v>
      </c>
      <c r="S45" s="8" t="s">
        <v>366</v>
      </c>
    </row>
    <row r="46" spans="3:19" x14ac:dyDescent="0.3">
      <c r="N46" s="7" t="str">
        <f t="shared" si="1"/>
        <v>-Injured or ill Customer (In Station) - Medical Aid Refused</v>
      </c>
      <c r="O46" s="7" t="s">
        <v>373</v>
      </c>
      <c r="P46" s="7" t="s">
        <v>372</v>
      </c>
      <c r="Q46" s="7" t="s">
        <v>365</v>
      </c>
      <c r="R46" s="8" t="s">
        <v>290</v>
      </c>
      <c r="S46" s="8" t="s">
        <v>366</v>
      </c>
    </row>
    <row r="47" spans="3:19" x14ac:dyDescent="0.3">
      <c r="N47" s="7" t="str">
        <f t="shared" si="1"/>
        <v>-Injured or ill Customer (In Station) - Transported</v>
      </c>
      <c r="O47" s="7" t="s">
        <v>375</v>
      </c>
      <c r="P47" s="7" t="s">
        <v>374</v>
      </c>
      <c r="Q47" s="7" t="s">
        <v>365</v>
      </c>
      <c r="R47" s="8" t="s">
        <v>290</v>
      </c>
      <c r="S47" s="8" t="s">
        <v>366</v>
      </c>
    </row>
    <row r="48" spans="3:19" x14ac:dyDescent="0.3">
      <c r="N48" s="7" t="str">
        <f t="shared" si="1"/>
        <v>Ill Employee</v>
      </c>
      <c r="O48" s="7" t="s">
        <v>887</v>
      </c>
      <c r="P48" s="7"/>
      <c r="Q48" s="7" t="s">
        <v>365</v>
      </c>
      <c r="R48" s="8" t="s">
        <v>290</v>
      </c>
      <c r="S48" s="8" t="s">
        <v>369</v>
      </c>
    </row>
    <row r="49" spans="14:19" x14ac:dyDescent="0.3">
      <c r="N49" s="7" t="str">
        <f t="shared" si="1"/>
        <v>-Injured Employee</v>
      </c>
      <c r="O49" s="7" t="s">
        <v>368</v>
      </c>
      <c r="P49" s="7" t="s">
        <v>367</v>
      </c>
      <c r="Q49" s="7" t="s">
        <v>365</v>
      </c>
      <c r="R49" s="8" t="s">
        <v>290</v>
      </c>
      <c r="S49" s="8" t="s">
        <v>369</v>
      </c>
    </row>
    <row r="50" spans="14:19" x14ac:dyDescent="0.3">
      <c r="N50" s="7" t="str">
        <f t="shared" si="1"/>
        <v>Medical Emergency</v>
      </c>
      <c r="O50" s="7" t="s">
        <v>5</v>
      </c>
      <c r="P50" s="7"/>
      <c r="Q50" s="7" t="s">
        <v>388</v>
      </c>
      <c r="R50" s="8" t="s">
        <v>290</v>
      </c>
      <c r="S50" s="8" t="s">
        <v>397</v>
      </c>
    </row>
    <row r="51" spans="14:19" x14ac:dyDescent="0.3">
      <c r="N51" s="7" t="str">
        <f t="shared" si="1"/>
        <v>-Priority One - Train in Contact With Person</v>
      </c>
      <c r="O51" s="9" t="s">
        <v>396</v>
      </c>
      <c r="P51" s="7" t="s">
        <v>395</v>
      </c>
      <c r="Q51" s="7" t="s">
        <v>388</v>
      </c>
      <c r="R51" s="8" t="s">
        <v>290</v>
      </c>
      <c r="S51" s="8" t="s">
        <v>397</v>
      </c>
    </row>
    <row r="52" spans="14:19" x14ac:dyDescent="0.3">
      <c r="N52" s="7" t="str">
        <f t="shared" si="1"/>
        <v>Operational Problem</v>
      </c>
      <c r="O52" s="9" t="s">
        <v>888</v>
      </c>
      <c r="P52" s="7"/>
      <c r="Q52" s="7" t="s">
        <v>310</v>
      </c>
      <c r="R52" s="8" t="s">
        <v>290</v>
      </c>
      <c r="S52" s="8" t="s">
        <v>311</v>
      </c>
    </row>
    <row r="53" spans="14:19" x14ac:dyDescent="0.3">
      <c r="N53" s="7" t="str">
        <f t="shared" si="1"/>
        <v>-ECD / Line Mechanic Related Prob.</v>
      </c>
      <c r="O53" s="7" t="s">
        <v>309</v>
      </c>
      <c r="P53" s="7" t="s">
        <v>308</v>
      </c>
      <c r="Q53" s="7" t="s">
        <v>310</v>
      </c>
      <c r="R53" s="8" t="s">
        <v>290</v>
      </c>
      <c r="S53" s="8" t="s">
        <v>311</v>
      </c>
    </row>
    <row r="54" spans="14:19" x14ac:dyDescent="0.3">
      <c r="N54" s="7" t="str">
        <f t="shared" si="1"/>
        <v>-RC&amp;S Maintenance Error - (Human)</v>
      </c>
      <c r="O54" s="7" t="s">
        <v>319</v>
      </c>
      <c r="P54" s="7" t="s">
        <v>318</v>
      </c>
      <c r="Q54" s="7" t="s">
        <v>310</v>
      </c>
      <c r="R54" s="8" t="s">
        <v>290</v>
      </c>
      <c r="S54" s="8" t="s">
        <v>311</v>
      </c>
    </row>
    <row r="55" spans="14:19" x14ac:dyDescent="0.3">
      <c r="N55" s="7" t="str">
        <f t="shared" si="1"/>
        <v>-No Equipment Available</v>
      </c>
      <c r="O55" s="7" t="s">
        <v>321</v>
      </c>
      <c r="P55" s="7" t="s">
        <v>320</v>
      </c>
      <c r="Q55" s="7" t="s">
        <v>310</v>
      </c>
      <c r="R55" s="8" t="s">
        <v>290</v>
      </c>
      <c r="S55" s="8" t="s">
        <v>311</v>
      </c>
    </row>
    <row r="56" spans="14:19" x14ac:dyDescent="0.3">
      <c r="N56" s="7" t="str">
        <f t="shared" si="1"/>
        <v>-Rail Cars &amp; Shops Opr. Error</v>
      </c>
      <c r="O56" s="7" t="s">
        <v>327</v>
      </c>
      <c r="P56" s="7" t="s">
        <v>326</v>
      </c>
      <c r="Q56" s="7" t="s">
        <v>310</v>
      </c>
      <c r="R56" s="8" t="s">
        <v>290</v>
      </c>
      <c r="S56" s="8" t="s">
        <v>311</v>
      </c>
    </row>
    <row r="57" spans="14:19" x14ac:dyDescent="0.3">
      <c r="N57" s="7" t="str">
        <f t="shared" si="1"/>
        <v>-Work Vehicle</v>
      </c>
      <c r="O57" s="7" t="s">
        <v>345</v>
      </c>
      <c r="P57" s="7" t="s">
        <v>344</v>
      </c>
      <c r="Q57" s="7" t="s">
        <v>310</v>
      </c>
      <c r="R57" s="8" t="s">
        <v>290</v>
      </c>
      <c r="S57" s="8" t="s">
        <v>311</v>
      </c>
    </row>
    <row r="58" spans="14:19" x14ac:dyDescent="0.3">
      <c r="N58" s="7" t="str">
        <f t="shared" si="1"/>
        <v>-Yard/Carhouse Related Problems</v>
      </c>
      <c r="O58" s="7" t="s">
        <v>347</v>
      </c>
      <c r="P58" s="7" t="s">
        <v>346</v>
      </c>
      <c r="Q58" s="7" t="s">
        <v>310</v>
      </c>
      <c r="R58" s="8" t="s">
        <v>290</v>
      </c>
      <c r="S58" s="8" t="s">
        <v>311</v>
      </c>
    </row>
    <row r="59" spans="14:19" x14ac:dyDescent="0.3">
      <c r="N59" s="7" t="str">
        <f t="shared" si="1"/>
        <v>-Divisional Clerk Related</v>
      </c>
      <c r="O59" s="7" t="s">
        <v>349</v>
      </c>
      <c r="P59" s="7" t="s">
        <v>348</v>
      </c>
      <c r="Q59" s="7" t="s">
        <v>310</v>
      </c>
      <c r="R59" s="8" t="s">
        <v>290</v>
      </c>
      <c r="S59" s="8" t="s">
        <v>311</v>
      </c>
    </row>
    <row r="60" spans="14:19" x14ac:dyDescent="0.3">
      <c r="N60" s="7" t="str">
        <f t="shared" si="1"/>
        <v>-No Operator Immediately Available</v>
      </c>
      <c r="O60" s="7" t="s">
        <v>360</v>
      </c>
      <c r="P60" s="7" t="s">
        <v>359</v>
      </c>
      <c r="Q60" s="7" t="s">
        <v>310</v>
      </c>
      <c r="R60" s="8" t="s">
        <v>290</v>
      </c>
      <c r="S60" s="8" t="s">
        <v>311</v>
      </c>
    </row>
    <row r="61" spans="14:19" x14ac:dyDescent="0.3">
      <c r="N61" s="7" t="str">
        <f t="shared" si="1"/>
        <v>-Miscellaneous General Delays</v>
      </c>
      <c r="O61" s="7" t="s">
        <v>362</v>
      </c>
      <c r="P61" s="7" t="s">
        <v>361</v>
      </c>
      <c r="Q61" s="7" t="s">
        <v>310</v>
      </c>
      <c r="R61" s="8" t="s">
        <v>290</v>
      </c>
      <c r="S61" s="8" t="s">
        <v>311</v>
      </c>
    </row>
    <row r="62" spans="14:19" x14ac:dyDescent="0.3">
      <c r="N62" s="7" t="str">
        <f t="shared" si="1"/>
        <v>-Labour Dispute - Subway</v>
      </c>
      <c r="O62" s="7" t="s">
        <v>377</v>
      </c>
      <c r="P62" s="7" t="s">
        <v>376</v>
      </c>
      <c r="Q62" s="7" t="s">
        <v>310</v>
      </c>
      <c r="R62" s="8" t="s">
        <v>290</v>
      </c>
      <c r="S62" s="8" t="s">
        <v>311</v>
      </c>
    </row>
    <row r="63" spans="14:19" x14ac:dyDescent="0.3">
      <c r="N63" s="7" t="str">
        <f t="shared" si="1"/>
        <v xml:space="preserve">-No Operator Immediately Available - Not E.S.A. Related </v>
      </c>
      <c r="O63" s="7" t="s">
        <v>379</v>
      </c>
      <c r="P63" s="7" t="s">
        <v>378</v>
      </c>
      <c r="Q63" s="7" t="s">
        <v>310</v>
      </c>
      <c r="R63" s="8" t="s">
        <v>290</v>
      </c>
      <c r="S63" s="8" t="s">
        <v>311</v>
      </c>
    </row>
    <row r="64" spans="14:19" x14ac:dyDescent="0.3">
      <c r="N64" s="7" t="str">
        <f t="shared" si="1"/>
        <v>-Overhead Door Contact</v>
      </c>
      <c r="O64" s="7" t="s">
        <v>381</v>
      </c>
      <c r="P64" s="7" t="s">
        <v>380</v>
      </c>
      <c r="Q64" s="7" t="s">
        <v>310</v>
      </c>
      <c r="R64" s="8" t="s">
        <v>290</v>
      </c>
      <c r="S64" s="8" t="s">
        <v>311</v>
      </c>
    </row>
    <row r="65" spans="14:19" x14ac:dyDescent="0.3">
      <c r="N65" s="7" t="str">
        <f t="shared" si="1"/>
        <v>-Miscellaneous Speed Control</v>
      </c>
      <c r="O65" s="9" t="s">
        <v>401</v>
      </c>
      <c r="P65" s="7" t="s">
        <v>400</v>
      </c>
      <c r="Q65" s="7" t="s">
        <v>310</v>
      </c>
      <c r="R65" s="8" t="s">
        <v>290</v>
      </c>
      <c r="S65" s="8" t="s">
        <v>311</v>
      </c>
    </row>
    <row r="66" spans="14:19" x14ac:dyDescent="0.3">
      <c r="N66" s="7" t="str">
        <f t="shared" ref="N66:N97" si="2">IF(ISBLANK(P66), O66, "-"&amp;O66)</f>
        <v>-Training Department Related Delays</v>
      </c>
      <c r="O66" s="9" t="s">
        <v>403</v>
      </c>
      <c r="P66" s="7" t="s">
        <v>402</v>
      </c>
      <c r="Q66" s="7" t="s">
        <v>310</v>
      </c>
      <c r="R66" s="8" t="s">
        <v>290</v>
      </c>
      <c r="S66" s="8" t="s">
        <v>311</v>
      </c>
    </row>
    <row r="67" spans="14:19" x14ac:dyDescent="0.3">
      <c r="N67" s="7" t="str">
        <f t="shared" si="2"/>
        <v>-Misc. Transportation Other - Employee Non-Chargeable</v>
      </c>
      <c r="O67" s="9" t="s">
        <v>405</v>
      </c>
      <c r="P67" s="7" t="s">
        <v>404</v>
      </c>
      <c r="Q67" s="7" t="s">
        <v>310</v>
      </c>
      <c r="R67" s="8" t="s">
        <v>290</v>
      </c>
      <c r="S67" s="8" t="s">
        <v>311</v>
      </c>
    </row>
    <row r="68" spans="14:19" x14ac:dyDescent="0.3">
      <c r="N68" s="7" t="str">
        <f t="shared" si="2"/>
        <v>-Work Refusal</v>
      </c>
      <c r="O68" s="9" t="s">
        <v>410</v>
      </c>
      <c r="P68" s="7" t="s">
        <v>409</v>
      </c>
      <c r="Q68" s="7" t="s">
        <v>310</v>
      </c>
      <c r="R68" s="8" t="s">
        <v>290</v>
      </c>
      <c r="S68" s="8" t="s">
        <v>311</v>
      </c>
    </row>
    <row r="69" spans="14:19" x14ac:dyDescent="0.3">
      <c r="N69" s="7" t="str">
        <f t="shared" si="2"/>
        <v>-S/E/C Department Other</v>
      </c>
      <c r="O69" s="9" t="s">
        <v>434</v>
      </c>
      <c r="P69" s="7" t="s">
        <v>433</v>
      </c>
      <c r="Q69" s="7" t="s">
        <v>310</v>
      </c>
      <c r="R69" s="8" t="s">
        <v>290</v>
      </c>
      <c r="S69" s="8" t="s">
        <v>311</v>
      </c>
    </row>
    <row r="70" spans="14:19" x14ac:dyDescent="0.3">
      <c r="N70" s="7" t="str">
        <f t="shared" si="2"/>
        <v>-T &amp; S Contractor Problems</v>
      </c>
      <c r="O70" s="9" t="s">
        <v>449</v>
      </c>
      <c r="P70" s="7" t="s">
        <v>448</v>
      </c>
      <c r="Q70" s="7" t="s">
        <v>310</v>
      </c>
      <c r="R70" s="8" t="s">
        <v>290</v>
      </c>
      <c r="S70" s="8" t="s">
        <v>311</v>
      </c>
    </row>
    <row r="71" spans="14:19" x14ac:dyDescent="0.3">
      <c r="N71" s="7" t="str">
        <f t="shared" si="2"/>
        <v>-T &amp; S Operator Related Problems</v>
      </c>
      <c r="O71" s="9" t="s">
        <v>462</v>
      </c>
      <c r="P71" s="7" t="s">
        <v>461</v>
      </c>
      <c r="Q71" s="7" t="s">
        <v>310</v>
      </c>
      <c r="R71" s="8" t="s">
        <v>290</v>
      </c>
      <c r="S71" s="8" t="s">
        <v>311</v>
      </c>
    </row>
    <row r="72" spans="14:19" x14ac:dyDescent="0.3">
      <c r="N72" s="7" t="str">
        <f t="shared" si="2"/>
        <v>-Transit Control Related Problems</v>
      </c>
      <c r="O72" s="9" t="s">
        <v>503</v>
      </c>
      <c r="P72" s="7" t="s">
        <v>502</v>
      </c>
      <c r="Q72" s="7" t="s">
        <v>310</v>
      </c>
      <c r="R72" s="8" t="s">
        <v>290</v>
      </c>
      <c r="S72" s="8" t="s">
        <v>311</v>
      </c>
    </row>
    <row r="73" spans="14:19" x14ac:dyDescent="0.3">
      <c r="N73" s="7" t="str">
        <f t="shared" si="2"/>
        <v>-Doors Open in Error</v>
      </c>
      <c r="O73" s="9" t="s">
        <v>505</v>
      </c>
      <c r="P73" s="7" t="s">
        <v>504</v>
      </c>
      <c r="Q73" s="7" t="s">
        <v>310</v>
      </c>
      <c r="R73" s="8" t="s">
        <v>290</v>
      </c>
      <c r="S73" s="8" t="s">
        <v>311</v>
      </c>
    </row>
    <row r="74" spans="14:19" x14ac:dyDescent="0.3">
      <c r="N74" s="7" t="str">
        <f t="shared" si="2"/>
        <v>-Two Drum Switch Keys Activated</v>
      </c>
      <c r="O74" s="9" t="s">
        <v>507</v>
      </c>
      <c r="P74" s="7" t="s">
        <v>506</v>
      </c>
      <c r="Q74" s="7" t="s">
        <v>310</v>
      </c>
      <c r="R74" s="8" t="s">
        <v>290</v>
      </c>
      <c r="S74" s="8" t="s">
        <v>311</v>
      </c>
    </row>
    <row r="75" spans="14:19" x14ac:dyDescent="0.3">
      <c r="N75" s="7" t="str">
        <f t="shared" si="2"/>
        <v>-Mainline Storage</v>
      </c>
      <c r="O75" s="9" t="s">
        <v>509</v>
      </c>
      <c r="P75" s="7" t="s">
        <v>508</v>
      </c>
      <c r="Q75" s="7" t="s">
        <v>310</v>
      </c>
      <c r="R75" s="8" t="s">
        <v>290</v>
      </c>
      <c r="S75" s="8" t="s">
        <v>311</v>
      </c>
    </row>
    <row r="76" spans="14:19" x14ac:dyDescent="0.3">
      <c r="N76" s="7" t="str">
        <f t="shared" si="2"/>
        <v>-Operator Violated Signal</v>
      </c>
      <c r="O76" s="9" t="s">
        <v>511</v>
      </c>
      <c r="P76" s="7" t="s">
        <v>510</v>
      </c>
      <c r="Q76" s="7" t="s">
        <v>310</v>
      </c>
      <c r="R76" s="8" t="s">
        <v>290</v>
      </c>
      <c r="S76" s="8" t="s">
        <v>311</v>
      </c>
    </row>
    <row r="77" spans="14:19" x14ac:dyDescent="0.3">
      <c r="N77" s="7" t="str">
        <f t="shared" si="2"/>
        <v>-Operator Not In Position</v>
      </c>
      <c r="O77" s="9" t="s">
        <v>513</v>
      </c>
      <c r="P77" s="7" t="s">
        <v>512</v>
      </c>
      <c r="Q77" s="7" t="s">
        <v>310</v>
      </c>
      <c r="R77" s="8" t="s">
        <v>290</v>
      </c>
      <c r="S77" s="8" t="s">
        <v>311</v>
      </c>
    </row>
    <row r="78" spans="14:19" x14ac:dyDescent="0.3">
      <c r="N78" s="7" t="str">
        <f t="shared" si="2"/>
        <v xml:space="preserve">-No Operator Immediately Available </v>
      </c>
      <c r="O78" s="9" t="s">
        <v>515</v>
      </c>
      <c r="P78" s="7" t="s">
        <v>514</v>
      </c>
      <c r="Q78" s="7" t="s">
        <v>310</v>
      </c>
      <c r="R78" s="8" t="s">
        <v>290</v>
      </c>
      <c r="S78" s="8" t="s">
        <v>311</v>
      </c>
    </row>
    <row r="79" spans="14:19" x14ac:dyDescent="0.3">
      <c r="N79" s="7" t="str">
        <f t="shared" si="2"/>
        <v>-Transportation Department - Other</v>
      </c>
      <c r="O79" s="9" t="s">
        <v>517</v>
      </c>
      <c r="P79" s="7" t="s">
        <v>516</v>
      </c>
      <c r="Q79" s="7" t="s">
        <v>310</v>
      </c>
      <c r="R79" s="8" t="s">
        <v>290</v>
      </c>
      <c r="S79" s="8" t="s">
        <v>311</v>
      </c>
    </row>
    <row r="80" spans="14:19" x14ac:dyDescent="0.3">
      <c r="N80" s="7" t="str">
        <f t="shared" si="2"/>
        <v>-OPTO Operator Related</v>
      </c>
      <c r="O80" s="9" t="s">
        <v>519</v>
      </c>
      <c r="P80" s="7" t="s">
        <v>518</v>
      </c>
      <c r="Q80" s="7" t="s">
        <v>310</v>
      </c>
      <c r="R80" s="8" t="s">
        <v>290</v>
      </c>
      <c r="S80" s="8" t="s">
        <v>311</v>
      </c>
    </row>
    <row r="81" spans="14:19" x14ac:dyDescent="0.3">
      <c r="N81" s="7" t="str">
        <f t="shared" si="2"/>
        <v>-Operator Overshot Platform</v>
      </c>
      <c r="O81" s="9" t="s">
        <v>521</v>
      </c>
      <c r="P81" s="7" t="s">
        <v>520</v>
      </c>
      <c r="Q81" s="7" t="s">
        <v>310</v>
      </c>
      <c r="R81" s="8" t="s">
        <v>290</v>
      </c>
      <c r="S81" s="8" t="s">
        <v>311</v>
      </c>
    </row>
    <row r="82" spans="14:19" x14ac:dyDescent="0.3">
      <c r="N82" s="7" t="str">
        <f t="shared" si="2"/>
        <v>-Crew Unable to Maintain Schedule</v>
      </c>
      <c r="O82" s="9" t="s">
        <v>523</v>
      </c>
      <c r="P82" s="7" t="s">
        <v>522</v>
      </c>
      <c r="Q82" s="7" t="s">
        <v>310</v>
      </c>
      <c r="R82" s="8" t="s">
        <v>290</v>
      </c>
      <c r="S82" s="8" t="s">
        <v>311</v>
      </c>
    </row>
    <row r="83" spans="14:19" x14ac:dyDescent="0.3">
      <c r="N83" s="7" t="str">
        <f t="shared" si="2"/>
        <v>-Operator Overspeeding</v>
      </c>
      <c r="O83" s="9" t="s">
        <v>525</v>
      </c>
      <c r="P83" s="7" t="s">
        <v>524</v>
      </c>
      <c r="Q83" s="7" t="s">
        <v>310</v>
      </c>
      <c r="R83" s="8" t="s">
        <v>290</v>
      </c>
      <c r="S83" s="8" t="s">
        <v>311</v>
      </c>
    </row>
    <row r="84" spans="14:19" x14ac:dyDescent="0.3">
      <c r="N84" s="7" t="str">
        <f t="shared" si="2"/>
        <v>-Train Controls Improperly Shut Down</v>
      </c>
      <c r="O84" s="9" t="s">
        <v>527</v>
      </c>
      <c r="P84" s="7" t="s">
        <v>526</v>
      </c>
      <c r="Q84" s="7" t="s">
        <v>310</v>
      </c>
      <c r="R84" s="8" t="s">
        <v>290</v>
      </c>
      <c r="S84" s="8" t="s">
        <v>311</v>
      </c>
    </row>
    <row r="85" spans="14:19" x14ac:dyDescent="0.3">
      <c r="N85" s="7" t="str">
        <f t="shared" si="2"/>
        <v>-Supervisory Error</v>
      </c>
      <c r="O85" s="9" t="s">
        <v>531</v>
      </c>
      <c r="P85" s="7" t="s">
        <v>530</v>
      </c>
      <c r="Q85" s="7" t="s">
        <v>310</v>
      </c>
      <c r="R85" s="8" t="s">
        <v>290</v>
      </c>
      <c r="S85" s="8" t="s">
        <v>311</v>
      </c>
    </row>
    <row r="86" spans="14:19" x14ac:dyDescent="0.3">
      <c r="N86" s="7" t="str">
        <f t="shared" si="2"/>
        <v>Planned Work</v>
      </c>
      <c r="O86" s="9" t="s">
        <v>899</v>
      </c>
      <c r="P86" s="7"/>
      <c r="Q86" s="7" t="s">
        <v>356</v>
      </c>
      <c r="R86" s="8" t="s">
        <v>357</v>
      </c>
      <c r="S86" s="8" t="s">
        <v>358</v>
      </c>
    </row>
    <row r="87" spans="14:19" x14ac:dyDescent="0.3">
      <c r="N87" s="7" t="str">
        <f t="shared" si="2"/>
        <v>-Misc. Engineering &amp; Construction Related Problems</v>
      </c>
      <c r="O87" s="7" t="s">
        <v>355</v>
      </c>
      <c r="P87" s="7" t="s">
        <v>354</v>
      </c>
      <c r="Q87" s="7" t="s">
        <v>356</v>
      </c>
      <c r="R87" s="8" t="s">
        <v>357</v>
      </c>
      <c r="S87" s="8" t="s">
        <v>358</v>
      </c>
    </row>
    <row r="88" spans="14:19" x14ac:dyDescent="0.3">
      <c r="N88" s="7" t="str">
        <f t="shared" si="2"/>
        <v>Scheduled</v>
      </c>
      <c r="O88" s="9" t="s">
        <v>532</v>
      </c>
      <c r="P88" s="7"/>
      <c r="Q88" s="7" t="s">
        <v>533</v>
      </c>
      <c r="R88" s="8" t="s">
        <v>357</v>
      </c>
      <c r="S88" s="8" t="s">
        <v>358</v>
      </c>
    </row>
    <row r="89" spans="14:19" x14ac:dyDescent="0.3">
      <c r="N89" s="7" t="str">
        <f t="shared" si="2"/>
        <v>Police Activity</v>
      </c>
      <c r="O89" s="9" t="s">
        <v>6</v>
      </c>
      <c r="P89" s="7"/>
      <c r="Q89" s="7" t="s">
        <v>356</v>
      </c>
      <c r="R89" s="8" t="s">
        <v>357</v>
      </c>
      <c r="S89" s="8" t="s">
        <v>491</v>
      </c>
    </row>
    <row r="90" spans="14:19" x14ac:dyDescent="0.3">
      <c r="N90" s="7" t="str">
        <f t="shared" si="2"/>
        <v>-Held By Police - Non-TTC Related</v>
      </c>
      <c r="O90" s="9" t="s">
        <v>1302</v>
      </c>
      <c r="P90" s="7" t="s">
        <v>490</v>
      </c>
      <c r="Q90" s="7" t="s">
        <v>356</v>
      </c>
      <c r="R90" s="8" t="s">
        <v>357</v>
      </c>
      <c r="S90" s="8" t="s">
        <v>491</v>
      </c>
    </row>
    <row r="91" spans="14:19" x14ac:dyDescent="0.3">
      <c r="N91" s="7" t="str">
        <f t="shared" si="2"/>
        <v>Power Outage</v>
      </c>
      <c r="O91" s="9" t="s">
        <v>960</v>
      </c>
      <c r="P91" s="7"/>
      <c r="Q91" s="7" t="s">
        <v>413</v>
      </c>
      <c r="R91" s="8" t="s">
        <v>290</v>
      </c>
      <c r="S91" s="8" t="s">
        <v>443</v>
      </c>
    </row>
    <row r="92" spans="14:19" x14ac:dyDescent="0.3">
      <c r="N92" s="7" t="str">
        <f t="shared" si="2"/>
        <v>-Traction Power or Related Components Failure</v>
      </c>
      <c r="O92" s="9" t="s">
        <v>442</v>
      </c>
      <c r="P92" s="7" t="s">
        <v>441</v>
      </c>
      <c r="Q92" s="7" t="s">
        <v>413</v>
      </c>
      <c r="R92" s="8" t="s">
        <v>290</v>
      </c>
      <c r="S92" s="8" t="s">
        <v>443</v>
      </c>
    </row>
    <row r="93" spans="14:19" x14ac:dyDescent="0.3">
      <c r="N93" s="7" t="str">
        <f t="shared" si="2"/>
        <v>Power off situation</v>
      </c>
      <c r="O93" s="7" t="s">
        <v>965</v>
      </c>
      <c r="P93" s="7"/>
      <c r="Q93" s="7" t="s">
        <v>356</v>
      </c>
      <c r="R93" s="8" t="s">
        <v>290</v>
      </c>
      <c r="S93" s="8" t="s">
        <v>443</v>
      </c>
    </row>
    <row r="94" spans="14:19" x14ac:dyDescent="0.3">
      <c r="N94" s="7" t="str">
        <f t="shared" si="2"/>
        <v>Report of Fire</v>
      </c>
      <c r="O94" s="7" t="s">
        <v>961</v>
      </c>
      <c r="P94" s="7"/>
      <c r="Q94" s="7" t="s">
        <v>388</v>
      </c>
      <c r="R94" s="8" t="s">
        <v>290</v>
      </c>
      <c r="S94" s="8" t="s">
        <v>389</v>
      </c>
    </row>
    <row r="95" spans="14:19" x14ac:dyDescent="0.3">
      <c r="N95" s="7" t="str">
        <f t="shared" si="2"/>
        <v>-Fire/Smoke Plan A</v>
      </c>
      <c r="O95" s="7" t="s">
        <v>387</v>
      </c>
      <c r="P95" s="7" t="s">
        <v>386</v>
      </c>
      <c r="Q95" s="7" t="s">
        <v>388</v>
      </c>
      <c r="R95" s="8" t="s">
        <v>290</v>
      </c>
      <c r="S95" s="8" t="s">
        <v>389</v>
      </c>
    </row>
    <row r="96" spans="14:19" x14ac:dyDescent="0.3">
      <c r="N96" s="7" t="str">
        <f t="shared" si="2"/>
        <v>-Fire/Smoke Plan B</v>
      </c>
      <c r="O96" s="7" t="s">
        <v>392</v>
      </c>
      <c r="P96" s="7" t="s">
        <v>391</v>
      </c>
      <c r="Q96" s="7" t="s">
        <v>388</v>
      </c>
      <c r="R96" s="8" t="s">
        <v>290</v>
      </c>
      <c r="S96" s="8" t="s">
        <v>389</v>
      </c>
    </row>
    <row r="97" spans="14:19" ht="15.6" x14ac:dyDescent="0.3">
      <c r="N97" s="7" t="str">
        <f t="shared" si="2"/>
        <v>-Fire/Smoke Plan C</v>
      </c>
      <c r="O97" s="10" t="s">
        <v>394</v>
      </c>
      <c r="P97" s="7" t="s">
        <v>393</v>
      </c>
      <c r="Q97" s="7" t="s">
        <v>388</v>
      </c>
      <c r="R97" s="8" t="s">
        <v>290</v>
      </c>
      <c r="S97" s="8" t="s">
        <v>389</v>
      </c>
    </row>
    <row r="98" spans="14:19" ht="15.6" x14ac:dyDescent="0.3">
      <c r="N98" s="7" t="str">
        <f t="shared" ref="N98:N129" si="3">IF(ISBLANK(P98), O98, "-"&amp;O98)</f>
        <v>Security Incident</v>
      </c>
      <c r="O98" s="10" t="s">
        <v>905</v>
      </c>
      <c r="P98" s="7"/>
      <c r="Q98" s="7" t="s">
        <v>388</v>
      </c>
      <c r="R98" s="8" t="s">
        <v>290</v>
      </c>
      <c r="S98" s="8" t="s">
        <v>477</v>
      </c>
    </row>
    <row r="99" spans="14:19" x14ac:dyDescent="0.3">
      <c r="N99" s="7" t="str">
        <f t="shared" si="3"/>
        <v>-Assault / Employee Involved</v>
      </c>
      <c r="O99" s="9" t="s">
        <v>476</v>
      </c>
      <c r="P99" s="7" t="s">
        <v>475</v>
      </c>
      <c r="Q99" s="7" t="s">
        <v>388</v>
      </c>
      <c r="R99" s="8" t="s">
        <v>290</v>
      </c>
      <c r="S99" s="8" t="s">
        <v>477</v>
      </c>
    </row>
    <row r="100" spans="14:19" x14ac:dyDescent="0.3">
      <c r="N100" s="7" t="str">
        <f t="shared" si="3"/>
        <v>-Assault / Patron Involved</v>
      </c>
      <c r="O100" s="9" t="s">
        <v>479</v>
      </c>
      <c r="P100" s="7" t="s">
        <v>478</v>
      </c>
      <c r="Q100" s="7" t="s">
        <v>388</v>
      </c>
      <c r="R100" s="8" t="s">
        <v>290</v>
      </c>
      <c r="S100" s="8" t="s">
        <v>477</v>
      </c>
    </row>
    <row r="101" spans="14:19" x14ac:dyDescent="0.3">
      <c r="N101" s="7" t="str">
        <f t="shared" si="3"/>
        <v>-Bomb Threat</v>
      </c>
      <c r="O101" s="9" t="s">
        <v>481</v>
      </c>
      <c r="P101" s="7" t="s">
        <v>480</v>
      </c>
      <c r="Q101" s="7" t="s">
        <v>388</v>
      </c>
      <c r="R101" s="8" t="s">
        <v>290</v>
      </c>
      <c r="S101" s="8" t="s">
        <v>477</v>
      </c>
    </row>
    <row r="102" spans="14:19" x14ac:dyDescent="0.3">
      <c r="N102" s="7" t="str">
        <f t="shared" si="3"/>
        <v>-Collector Booth Alarm Activated</v>
      </c>
      <c r="O102" s="9" t="s">
        <v>483</v>
      </c>
      <c r="P102" s="7" t="s">
        <v>482</v>
      </c>
      <c r="Q102" s="7" t="s">
        <v>388</v>
      </c>
      <c r="R102" s="8" t="s">
        <v>290</v>
      </c>
      <c r="S102" s="8" t="s">
        <v>477</v>
      </c>
    </row>
    <row r="103" spans="14:19" x14ac:dyDescent="0.3">
      <c r="N103" s="7" t="str">
        <f t="shared" si="3"/>
        <v>-Disorderly Patron</v>
      </c>
      <c r="O103" s="9" t="s">
        <v>485</v>
      </c>
      <c r="P103" s="7" t="s">
        <v>484</v>
      </c>
      <c r="Q103" s="7" t="s">
        <v>388</v>
      </c>
      <c r="R103" s="8" t="s">
        <v>290</v>
      </c>
      <c r="S103" s="8" t="s">
        <v>477</v>
      </c>
    </row>
    <row r="104" spans="14:19" x14ac:dyDescent="0.3">
      <c r="N104" s="7" t="str">
        <f t="shared" si="3"/>
        <v>-Robbery</v>
      </c>
      <c r="O104" s="9" t="s">
        <v>493</v>
      </c>
      <c r="P104" s="7" t="s">
        <v>492</v>
      </c>
      <c r="Q104" s="7" t="s">
        <v>388</v>
      </c>
      <c r="R104" s="8" t="s">
        <v>290</v>
      </c>
      <c r="S104" s="8" t="s">
        <v>477</v>
      </c>
    </row>
    <row r="105" spans="14:19" x14ac:dyDescent="0.3">
      <c r="N105" s="7" t="str">
        <f t="shared" si="3"/>
        <v>-Sexual Assault</v>
      </c>
      <c r="O105" s="9" t="s">
        <v>495</v>
      </c>
      <c r="P105" s="7" t="s">
        <v>494</v>
      </c>
      <c r="Q105" s="7" t="s">
        <v>388</v>
      </c>
      <c r="R105" s="8" t="s">
        <v>290</v>
      </c>
      <c r="S105" s="8" t="s">
        <v>477</v>
      </c>
    </row>
    <row r="106" spans="14:19" x14ac:dyDescent="0.3">
      <c r="N106" s="7" t="str">
        <f t="shared" si="3"/>
        <v>-Suspicious Package</v>
      </c>
      <c r="O106" s="9" t="s">
        <v>497</v>
      </c>
      <c r="P106" s="7" t="s">
        <v>496</v>
      </c>
      <c r="Q106" s="7" t="s">
        <v>388</v>
      </c>
      <c r="R106" s="8" t="s">
        <v>290</v>
      </c>
      <c r="S106" s="8" t="s">
        <v>477</v>
      </c>
    </row>
    <row r="107" spans="14:19" x14ac:dyDescent="0.3">
      <c r="N107" s="7" t="str">
        <f t="shared" si="3"/>
        <v>Signal Problem</v>
      </c>
      <c r="O107" s="9" t="s">
        <v>966</v>
      </c>
      <c r="P107" s="7"/>
      <c r="Q107" s="7" t="s">
        <v>413</v>
      </c>
      <c r="R107" s="8" t="s">
        <v>290</v>
      </c>
      <c r="S107" s="8" t="s">
        <v>414</v>
      </c>
    </row>
    <row r="108" spans="14:19" x14ac:dyDescent="0.3">
      <c r="N108" s="7" t="str">
        <f t="shared" si="3"/>
        <v>-Signal Control Problem - Signals</v>
      </c>
      <c r="O108" s="9" t="s">
        <v>412</v>
      </c>
      <c r="P108" s="7" t="s">
        <v>411</v>
      </c>
      <c r="Q108" s="7" t="s">
        <v>413</v>
      </c>
      <c r="R108" s="8" t="s">
        <v>290</v>
      </c>
      <c r="S108" s="8" t="s">
        <v>414</v>
      </c>
    </row>
    <row r="109" spans="14:19" x14ac:dyDescent="0.3">
      <c r="N109" s="7" t="str">
        <f t="shared" si="3"/>
        <v>-Central Office Signalling System</v>
      </c>
      <c r="O109" s="9" t="s">
        <v>416</v>
      </c>
      <c r="P109" s="7" t="s">
        <v>415</v>
      </c>
      <c r="Q109" s="7" t="s">
        <v>413</v>
      </c>
      <c r="R109" s="8" t="s">
        <v>290</v>
      </c>
      <c r="S109" s="8" t="s">
        <v>414</v>
      </c>
    </row>
    <row r="110" spans="14:19" x14ac:dyDescent="0.3">
      <c r="N110" s="7" t="str">
        <f t="shared" si="3"/>
        <v xml:space="preserve">-Signals or Related Components Failure </v>
      </c>
      <c r="O110" s="9" t="s">
        <v>428</v>
      </c>
      <c r="P110" s="7" t="s">
        <v>427</v>
      </c>
      <c r="Q110" s="7" t="s">
        <v>413</v>
      </c>
      <c r="R110" s="8" t="s">
        <v>290</v>
      </c>
      <c r="S110" s="8" t="s">
        <v>414</v>
      </c>
    </row>
    <row r="111" spans="14:19" x14ac:dyDescent="0.3">
      <c r="N111" s="7" t="str">
        <f t="shared" si="3"/>
        <v>-Signal Problem - No Trouble</v>
      </c>
      <c r="O111" s="9" t="s">
        <v>432</v>
      </c>
      <c r="P111" s="7" t="s">
        <v>431</v>
      </c>
      <c r="Q111" s="7" t="s">
        <v>413</v>
      </c>
      <c r="R111" s="8" t="s">
        <v>290</v>
      </c>
      <c r="S111" s="8" t="s">
        <v>414</v>
      </c>
    </row>
    <row r="112" spans="14:19" x14ac:dyDescent="0.3">
      <c r="N112" s="7" t="str">
        <f t="shared" si="3"/>
        <v>-Track Switch Failure - Signal Related Problem</v>
      </c>
      <c r="O112" s="9" t="s">
        <v>438</v>
      </c>
      <c r="P112" s="7" t="s">
        <v>437</v>
      </c>
      <c r="Q112" s="7" t="s">
        <v>413</v>
      </c>
      <c r="R112" s="8" t="s">
        <v>290</v>
      </c>
      <c r="S112" s="8" t="s">
        <v>414</v>
      </c>
    </row>
    <row r="113" spans="14:19" x14ac:dyDescent="0.3">
      <c r="N113" s="7" t="str">
        <f t="shared" si="3"/>
        <v>-Signals - Track Circuit Problems</v>
      </c>
      <c r="O113" s="9" t="s">
        <v>440</v>
      </c>
      <c r="P113" s="7" t="s">
        <v>439</v>
      </c>
      <c r="Q113" s="7" t="s">
        <v>413</v>
      </c>
      <c r="R113" s="8" t="s">
        <v>290</v>
      </c>
      <c r="S113" s="8" t="s">
        <v>414</v>
      </c>
    </row>
    <row r="114" spans="14:19" x14ac:dyDescent="0.3">
      <c r="N114" s="7" t="str">
        <f t="shared" si="3"/>
        <v>-Signals - Train Stops</v>
      </c>
      <c r="O114" s="9" t="s">
        <v>445</v>
      </c>
      <c r="P114" s="7" t="s">
        <v>444</v>
      </c>
      <c r="Q114" s="7" t="s">
        <v>413</v>
      </c>
      <c r="R114" s="8" t="s">
        <v>290</v>
      </c>
      <c r="S114" s="8" t="s">
        <v>414</v>
      </c>
    </row>
    <row r="115" spans="14:19" x14ac:dyDescent="0.3">
      <c r="N115" s="7" t="str">
        <f t="shared" si="3"/>
        <v>-Work Zone Problems - Signals</v>
      </c>
      <c r="O115" s="9" t="s">
        <v>447</v>
      </c>
      <c r="P115" s="7" t="s">
        <v>446</v>
      </c>
      <c r="Q115" s="7" t="s">
        <v>413</v>
      </c>
      <c r="R115" s="8" t="s">
        <v>290</v>
      </c>
      <c r="S115" s="8" t="s">
        <v>414</v>
      </c>
    </row>
    <row r="116" spans="14:19" x14ac:dyDescent="0.3">
      <c r="N116" s="7" t="str">
        <f t="shared" si="3"/>
        <v>-Signal Control Problem - Track</v>
      </c>
      <c r="O116" s="9" t="s">
        <v>466</v>
      </c>
      <c r="P116" s="7" t="s">
        <v>465</v>
      </c>
      <c r="Q116" s="7" t="s">
        <v>413</v>
      </c>
      <c r="R116" s="8" t="s">
        <v>290</v>
      </c>
      <c r="S116" s="8" t="s">
        <v>414</v>
      </c>
    </row>
    <row r="117" spans="14:19" x14ac:dyDescent="0.3">
      <c r="N117" s="7" t="str">
        <f t="shared" si="3"/>
        <v>Track Obstruction</v>
      </c>
      <c r="O117" s="9" t="s">
        <v>962</v>
      </c>
      <c r="P117" s="7"/>
      <c r="Q117" s="7" t="s">
        <v>452</v>
      </c>
      <c r="R117" s="8" t="s">
        <v>290</v>
      </c>
      <c r="S117" s="8" t="s">
        <v>453</v>
      </c>
    </row>
    <row r="118" spans="14:19" x14ac:dyDescent="0.3">
      <c r="N118" s="7" t="str">
        <f t="shared" si="3"/>
        <v>-Track Level Debris - Controllable</v>
      </c>
      <c r="O118" s="9" t="s">
        <v>451</v>
      </c>
      <c r="P118" s="7" t="s">
        <v>450</v>
      </c>
      <c r="Q118" s="7" t="s">
        <v>452</v>
      </c>
      <c r="R118" s="8" t="s">
        <v>290</v>
      </c>
      <c r="S118" s="8" t="s">
        <v>453</v>
      </c>
    </row>
    <row r="119" spans="14:19" x14ac:dyDescent="0.3">
      <c r="N119" s="7" t="str">
        <f t="shared" si="3"/>
        <v>-Debris At Track Level - Uncontrollable</v>
      </c>
      <c r="O119" s="9" t="s">
        <v>455</v>
      </c>
      <c r="P119" s="7" t="s">
        <v>454</v>
      </c>
      <c r="Q119" s="7" t="s">
        <v>452</v>
      </c>
      <c r="R119" s="8" t="s">
        <v>290</v>
      </c>
      <c r="S119" s="8" t="s">
        <v>453</v>
      </c>
    </row>
    <row r="120" spans="14:19" x14ac:dyDescent="0.3">
      <c r="N120" s="7" t="str">
        <f t="shared" si="3"/>
        <v>Track Problem</v>
      </c>
      <c r="O120" s="9" t="s">
        <v>963</v>
      </c>
      <c r="P120" s="7"/>
      <c r="Q120" s="7" t="s">
        <v>413</v>
      </c>
      <c r="R120" s="8" t="s">
        <v>290</v>
      </c>
      <c r="S120" s="8" t="s">
        <v>458</v>
      </c>
    </row>
    <row r="121" spans="14:19" x14ac:dyDescent="0.3">
      <c r="N121" s="7" t="str">
        <f t="shared" si="3"/>
        <v>-Insulated Joint Related Problem</v>
      </c>
      <c r="O121" s="9" t="s">
        <v>457</v>
      </c>
      <c r="P121" s="7" t="s">
        <v>456</v>
      </c>
      <c r="Q121" s="7" t="s">
        <v>413</v>
      </c>
      <c r="R121" s="8" t="s">
        <v>290</v>
      </c>
      <c r="S121" s="8" t="s">
        <v>458</v>
      </c>
    </row>
    <row r="122" spans="14:19" x14ac:dyDescent="0.3">
      <c r="N122" s="7" t="str">
        <f t="shared" si="3"/>
        <v>-Rail Related Problem</v>
      </c>
      <c r="O122" s="9" t="s">
        <v>464</v>
      </c>
      <c r="P122" s="7" t="s">
        <v>463</v>
      </c>
      <c r="Q122" s="7" t="s">
        <v>413</v>
      </c>
      <c r="R122" s="8" t="s">
        <v>290</v>
      </c>
      <c r="S122" s="8" t="s">
        <v>458</v>
      </c>
    </row>
    <row r="123" spans="14:19" x14ac:dyDescent="0.3">
      <c r="N123" s="7" t="str">
        <f t="shared" si="3"/>
        <v>-Track Switch Failure - Track Related Problem</v>
      </c>
      <c r="O123" s="9" t="s">
        <v>468</v>
      </c>
      <c r="P123" s="7" t="s">
        <v>467</v>
      </c>
      <c r="Q123" s="7" t="s">
        <v>413</v>
      </c>
      <c r="R123" s="8" t="s">
        <v>290</v>
      </c>
      <c r="S123" s="8" t="s">
        <v>458</v>
      </c>
    </row>
    <row r="124" spans="14:19" x14ac:dyDescent="0.3">
      <c r="N124" s="7" t="str">
        <f t="shared" si="3"/>
        <v>-Track Circuit Problems - Re: Defective Bolts/Bonding</v>
      </c>
      <c r="O124" s="9" t="s">
        <v>470</v>
      </c>
      <c r="P124" s="7" t="s">
        <v>469</v>
      </c>
      <c r="Q124" s="7" t="s">
        <v>413</v>
      </c>
      <c r="R124" s="8" t="s">
        <v>290</v>
      </c>
      <c r="S124" s="8" t="s">
        <v>458</v>
      </c>
    </row>
    <row r="125" spans="14:19" x14ac:dyDescent="0.3">
      <c r="N125" s="7" t="str">
        <f t="shared" si="3"/>
        <v>-Traction Power Rail Related</v>
      </c>
      <c r="O125" s="9" t="s">
        <v>472</v>
      </c>
      <c r="P125" s="7" t="s">
        <v>471</v>
      </c>
      <c r="Q125" s="7" t="s">
        <v>413</v>
      </c>
      <c r="R125" s="8" t="s">
        <v>290</v>
      </c>
      <c r="S125" s="8" t="s">
        <v>458</v>
      </c>
    </row>
    <row r="126" spans="14:19" x14ac:dyDescent="0.3">
      <c r="N126" s="7" t="str">
        <f t="shared" si="3"/>
        <v>-Work Zone Problems - Track</v>
      </c>
      <c r="O126" s="9" t="s">
        <v>474</v>
      </c>
      <c r="P126" s="7" t="s">
        <v>473</v>
      </c>
      <c r="Q126" s="7" t="s">
        <v>413</v>
      </c>
      <c r="R126" s="8" t="s">
        <v>290</v>
      </c>
      <c r="S126" s="8" t="s">
        <v>458</v>
      </c>
    </row>
    <row r="127" spans="14:19" x14ac:dyDescent="0.3">
      <c r="N127" s="7" t="str">
        <f t="shared" si="3"/>
        <v>Track Trespasser</v>
      </c>
      <c r="O127" s="9" t="s">
        <v>967</v>
      </c>
      <c r="P127" s="7"/>
      <c r="Q127" s="7" t="s">
        <v>500</v>
      </c>
      <c r="R127" s="8" t="s">
        <v>290</v>
      </c>
      <c r="S127" s="8" t="s">
        <v>501</v>
      </c>
    </row>
    <row r="128" spans="14:19" x14ac:dyDescent="0.3">
      <c r="N128" s="7" t="str">
        <f t="shared" si="3"/>
        <v>-Unauthorized at Track Level</v>
      </c>
      <c r="O128" s="9" t="s">
        <v>499</v>
      </c>
      <c r="P128" s="7" t="s">
        <v>498</v>
      </c>
      <c r="Q128" s="7" t="s">
        <v>500</v>
      </c>
      <c r="R128" s="8" t="s">
        <v>290</v>
      </c>
      <c r="S128" s="8" t="s">
        <v>501</v>
      </c>
    </row>
    <row r="129" spans="14:19" x14ac:dyDescent="0.3">
      <c r="N129" s="7" t="str">
        <f t="shared" si="3"/>
        <v>Weather Conditions</v>
      </c>
      <c r="O129" s="9" t="s">
        <v>964</v>
      </c>
      <c r="P129" s="7"/>
      <c r="Q129" s="7" t="s">
        <v>356</v>
      </c>
      <c r="R129" s="8" t="s">
        <v>357</v>
      </c>
      <c r="S129" s="8" t="s">
        <v>408</v>
      </c>
    </row>
    <row r="130" spans="14:19" x14ac:dyDescent="0.3">
      <c r="N130" s="7" t="str">
        <f>IF(ISBLANK(P130), O130, "-"&amp;O130)</f>
        <v>-Weather Reports / Related Delays</v>
      </c>
      <c r="O130" s="9" t="s">
        <v>407</v>
      </c>
      <c r="P130" s="7" t="s">
        <v>406</v>
      </c>
      <c r="Q130" s="7" t="s">
        <v>356</v>
      </c>
      <c r="R130" s="8" t="s">
        <v>357</v>
      </c>
      <c r="S130" s="8" t="s">
        <v>408</v>
      </c>
    </row>
    <row r="131" spans="14:19" x14ac:dyDescent="0.3">
      <c r="N131" s="7" t="str">
        <f>IF(ISBLANK(P131), O131, "-"&amp;O131)</f>
        <v>-Signals Track Weather Related</v>
      </c>
      <c r="O131" s="9" t="s">
        <v>430</v>
      </c>
      <c r="P131" s="7" t="s">
        <v>429</v>
      </c>
      <c r="Q131" s="7" t="s">
        <v>356</v>
      </c>
      <c r="R131" s="8" t="s">
        <v>357</v>
      </c>
      <c r="S131" s="8" t="s">
        <v>408</v>
      </c>
    </row>
    <row r="132" spans="14:19" x14ac:dyDescent="0.3">
      <c r="N132" s="7" t="str">
        <f>IF(ISBLANK(P132), O132, "-"&amp;O132)</f>
        <v>-Ice / Snow Related Problems</v>
      </c>
      <c r="O132" s="9" t="s">
        <v>460</v>
      </c>
      <c r="P132" s="7" t="s">
        <v>459</v>
      </c>
      <c r="Q132" s="7" t="s">
        <v>356</v>
      </c>
      <c r="R132" s="8" t="s">
        <v>357</v>
      </c>
      <c r="S132" s="8" t="s">
        <v>408</v>
      </c>
    </row>
    <row r="133" spans="14:19" x14ac:dyDescent="0.3">
      <c r="N133" s="7" t="str">
        <f>IF(ISBLANK(P133), O133, "-"&amp;O133)</f>
        <v>-Storm Trains</v>
      </c>
      <c r="O133" s="9" t="s">
        <v>529</v>
      </c>
      <c r="P133" s="7" t="s">
        <v>528</v>
      </c>
      <c r="Q133" s="7" t="s">
        <v>356</v>
      </c>
      <c r="R133" s="8" t="s">
        <v>357</v>
      </c>
      <c r="S133" s="8" t="s">
        <v>408</v>
      </c>
    </row>
  </sheetData>
  <dataConsolid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I379"/>
  <sheetViews>
    <sheetView topLeftCell="K92" workbookViewId="0">
      <selection activeCell="Q92" sqref="Q92"/>
    </sheetView>
  </sheetViews>
  <sheetFormatPr defaultRowHeight="14.4" x14ac:dyDescent="0.3"/>
  <cols>
    <col min="1" max="1" width="41.109375" bestFit="1" customWidth="1"/>
    <col min="2" max="2" width="40.44140625" bestFit="1" customWidth="1"/>
    <col min="3" max="3" width="26.5546875" customWidth="1"/>
    <col min="4" max="4" width="21.44140625" bestFit="1" customWidth="1"/>
    <col min="5" max="5" width="15.6640625" bestFit="1" customWidth="1"/>
    <col min="6" max="6" width="26.5546875" bestFit="1" customWidth="1"/>
    <col min="9" max="9" width="34.88671875" bestFit="1" customWidth="1"/>
    <col min="10" max="10" width="34.44140625" bestFit="1" customWidth="1"/>
    <col min="11" max="11" width="21.33203125" bestFit="1" customWidth="1"/>
    <col min="12" max="12" width="21.33203125" customWidth="1"/>
    <col min="13" max="13" width="54.44140625" customWidth="1"/>
    <col min="14" max="15" width="30" customWidth="1"/>
    <col min="16" max="16" width="13.6640625" customWidth="1"/>
    <col min="17" max="17" width="12.5546875" customWidth="1"/>
    <col min="26" max="26" width="17.44140625" customWidth="1"/>
    <col min="27" max="27" width="32.5546875" bestFit="1" customWidth="1"/>
    <col min="29" max="29" width="22.33203125" customWidth="1"/>
    <col min="30" max="30" width="39.6640625" customWidth="1"/>
    <col min="32" max="32" width="12.88671875" bestFit="1" customWidth="1"/>
    <col min="33" max="33" width="34.44140625" bestFit="1" customWidth="1"/>
  </cols>
  <sheetData>
    <row r="1" spans="1:35" ht="18" x14ac:dyDescent="0.35">
      <c r="A1" s="14" t="s">
        <v>837</v>
      </c>
      <c r="B1" s="2" t="s">
        <v>838</v>
      </c>
      <c r="C1" s="2" t="s">
        <v>284</v>
      </c>
      <c r="D1" s="14" t="s">
        <v>285</v>
      </c>
      <c r="E1" s="14" t="s">
        <v>106</v>
      </c>
      <c r="F1" s="14" t="s">
        <v>286</v>
      </c>
      <c r="G1" s="2" t="s">
        <v>80</v>
      </c>
      <c r="I1" s="2" t="s">
        <v>107</v>
      </c>
      <c r="J1" s="2" t="s">
        <v>281</v>
      </c>
      <c r="K1" s="2" t="s">
        <v>20230</v>
      </c>
      <c r="L1" s="2" t="s">
        <v>20229</v>
      </c>
      <c r="M1" s="2" t="s">
        <v>1045</v>
      </c>
      <c r="N1" s="2" t="s">
        <v>1061</v>
      </c>
      <c r="O1" s="2" t="s">
        <v>20231</v>
      </c>
      <c r="P1" s="2" t="s">
        <v>2014</v>
      </c>
      <c r="Q1" s="2" t="s">
        <v>2013</v>
      </c>
      <c r="Z1" t="s">
        <v>1750</v>
      </c>
      <c r="AA1" t="s">
        <v>1749</v>
      </c>
      <c r="AF1" s="2" t="s">
        <v>107</v>
      </c>
      <c r="AG1" s="2" t="s">
        <v>281</v>
      </c>
      <c r="AI1" t="s">
        <v>1045</v>
      </c>
    </row>
    <row r="2" spans="1:35" ht="28.8" x14ac:dyDescent="0.3">
      <c r="A2" s="7" t="str">
        <f t="shared" ref="A2:A38" si="0">IF(ISBLANK(C2), B2, "-"&amp;B2)</f>
        <v>Collision</v>
      </c>
      <c r="B2" s="7" t="s">
        <v>839</v>
      </c>
      <c r="C2" s="6"/>
      <c r="D2" s="8" t="s">
        <v>388</v>
      </c>
      <c r="E2" s="8" t="s">
        <v>290</v>
      </c>
      <c r="F2" s="8" t="s">
        <v>840</v>
      </c>
      <c r="G2" t="s">
        <v>2075</v>
      </c>
      <c r="I2" t="s">
        <v>769</v>
      </c>
      <c r="J2" s="4" t="str">
        <f>SUBSTITUTE(I2," - ", " ")</f>
        <v>5 Avenue Rd</v>
      </c>
      <c r="K2" t="s">
        <v>283</v>
      </c>
      <c r="M2" t="s">
        <v>1248</v>
      </c>
      <c r="N2" t="s">
        <v>2021</v>
      </c>
      <c r="P2" s="12" t="s">
        <v>2019</v>
      </c>
      <c r="Q2" s="12" t="s">
        <v>2020</v>
      </c>
      <c r="Z2" t="s">
        <v>1751</v>
      </c>
      <c r="AA2" t="s">
        <v>1752</v>
      </c>
      <c r="AB2" t="str">
        <f>TRIM(LEFT(AC2, SEARCH(",",AC2,1)-1))</f>
        <v>101</v>
      </c>
      <c r="AC2" t="s">
        <v>1478</v>
      </c>
      <c r="AD2" t="str">
        <f>TRIM(MID(AC2, SEARCH(",",AC2,1)+1, LEN(AC2)))</f>
        <v>SHEPPARD-WEST</v>
      </c>
      <c r="AF2" t="s">
        <v>108</v>
      </c>
      <c r="AG2" s="4" t="s">
        <v>536</v>
      </c>
      <c r="AI2" t="s">
        <v>1129</v>
      </c>
    </row>
    <row r="3" spans="1:35" ht="28.8" x14ac:dyDescent="0.3">
      <c r="A3" s="7" t="str">
        <f t="shared" si="0"/>
        <v>-TTC collision – property damage</v>
      </c>
      <c r="B3" s="8" t="s">
        <v>841</v>
      </c>
      <c r="C3" s="8" t="s">
        <v>842</v>
      </c>
      <c r="D3" s="8" t="s">
        <v>388</v>
      </c>
      <c r="E3" s="8" t="s">
        <v>290</v>
      </c>
      <c r="F3" s="8" t="s">
        <v>840</v>
      </c>
      <c r="G3" t="s">
        <v>2076</v>
      </c>
      <c r="I3" t="s">
        <v>779</v>
      </c>
      <c r="J3" s="4" t="str">
        <f t="shared" ref="J3:J66" si="1">SUBSTITUTE(I3," - ", " ")</f>
        <v>6 Bay</v>
      </c>
      <c r="K3" t="s">
        <v>283</v>
      </c>
      <c r="M3" t="s">
        <v>1258</v>
      </c>
      <c r="N3" t="s">
        <v>2022</v>
      </c>
      <c r="P3" s="12" t="s">
        <v>19673</v>
      </c>
      <c r="Q3" s="12" t="s">
        <v>19972</v>
      </c>
      <c r="Z3" t="s">
        <v>1753</v>
      </c>
      <c r="AA3" t="s">
        <v>1754</v>
      </c>
      <c r="AB3" t="str">
        <f t="shared" ref="AB3:AB66" si="2">TRIM(LEFT(AC3, SEARCH(",",AC3,1)-1))</f>
        <v>100</v>
      </c>
      <c r="AC3" t="s">
        <v>1308</v>
      </c>
      <c r="AD3" t="str">
        <f t="shared" ref="AD3:AD66" si="3">TRIM(MID(AC3, SEARCH(",",AC3,1)+1, LEN(AC3)))</f>
        <v>BROADVIEW</v>
      </c>
      <c r="AF3" t="s">
        <v>109</v>
      </c>
      <c r="AG3" s="4" t="s">
        <v>537</v>
      </c>
      <c r="AI3" t="s">
        <v>1130</v>
      </c>
    </row>
    <row r="4" spans="1:35" ht="28.8" x14ac:dyDescent="0.3">
      <c r="A4" s="7" t="str">
        <f t="shared" si="0"/>
        <v>-TTC collision – property damage</v>
      </c>
      <c r="B4" s="8" t="s">
        <v>841</v>
      </c>
      <c r="C4" s="8" t="s">
        <v>843</v>
      </c>
      <c r="D4" s="8" t="s">
        <v>388</v>
      </c>
      <c r="E4" s="8" t="s">
        <v>290</v>
      </c>
      <c r="F4" s="8" t="s">
        <v>840</v>
      </c>
      <c r="I4" t="s">
        <v>790</v>
      </c>
      <c r="J4" s="4" t="str">
        <f t="shared" si="1"/>
        <v>7 Bathurst</v>
      </c>
      <c r="K4" t="s">
        <v>283</v>
      </c>
      <c r="M4" t="s">
        <v>1269</v>
      </c>
      <c r="N4" t="s">
        <v>44</v>
      </c>
      <c r="P4" s="12" t="s">
        <v>19674</v>
      </c>
      <c r="Q4" s="12" t="s">
        <v>19973</v>
      </c>
      <c r="Z4" t="s">
        <v>1755</v>
      </c>
      <c r="AA4" t="s">
        <v>1756</v>
      </c>
      <c r="AB4" t="str">
        <f t="shared" si="2"/>
        <v>102</v>
      </c>
      <c r="AC4" t="s">
        <v>1309</v>
      </c>
      <c r="AD4" t="str">
        <f t="shared" si="3"/>
        <v>WARDEN</v>
      </c>
      <c r="AF4" t="s">
        <v>110</v>
      </c>
      <c r="AG4" s="4" t="s">
        <v>538</v>
      </c>
      <c r="AI4" t="s">
        <v>1131</v>
      </c>
    </row>
    <row r="5" spans="1:35" ht="28.8" x14ac:dyDescent="0.3">
      <c r="A5" s="7" t="str">
        <f t="shared" si="0"/>
        <v>-TTC collision – personal injury</v>
      </c>
      <c r="B5" s="8" t="s">
        <v>844</v>
      </c>
      <c r="C5" s="8" t="s">
        <v>845</v>
      </c>
      <c r="D5" s="8" t="s">
        <v>388</v>
      </c>
      <c r="E5" s="8" t="s">
        <v>290</v>
      </c>
      <c r="F5" s="8" t="s">
        <v>840</v>
      </c>
      <c r="I5" t="s">
        <v>801</v>
      </c>
      <c r="J5" s="4" t="str">
        <f t="shared" si="1"/>
        <v>8 Broadview</v>
      </c>
      <c r="K5" t="s">
        <v>283</v>
      </c>
      <c r="M5" t="s">
        <v>1280</v>
      </c>
      <c r="N5" t="s">
        <v>46</v>
      </c>
      <c r="P5" s="12" t="s">
        <v>19675</v>
      </c>
      <c r="Q5" s="12" t="s">
        <v>19974</v>
      </c>
      <c r="Z5" t="s">
        <v>1757</v>
      </c>
      <c r="AA5" t="s">
        <v>1758</v>
      </c>
      <c r="AB5" t="str">
        <f t="shared" si="2"/>
        <v>10</v>
      </c>
      <c r="AC5" t="s">
        <v>1310</v>
      </c>
      <c r="AD5" t="str">
        <f t="shared" si="3"/>
        <v>DON MILLS</v>
      </c>
      <c r="AF5" t="s">
        <v>111</v>
      </c>
      <c r="AG5" s="4" t="s">
        <v>539</v>
      </c>
      <c r="AI5" t="s">
        <v>1132</v>
      </c>
    </row>
    <row r="6" spans="1:35" ht="28.8" x14ac:dyDescent="0.3">
      <c r="A6" s="7" t="str">
        <f t="shared" si="0"/>
        <v>-Collision/personal injury – TTC not involved</v>
      </c>
      <c r="B6" s="8" t="s">
        <v>846</v>
      </c>
      <c r="C6" s="8" t="s">
        <v>847</v>
      </c>
      <c r="D6" s="8" t="s">
        <v>534</v>
      </c>
      <c r="E6" s="8" t="s">
        <v>290</v>
      </c>
      <c r="F6" s="8" t="s">
        <v>840</v>
      </c>
      <c r="I6" t="s">
        <v>812</v>
      </c>
      <c r="J6" s="4" t="str">
        <f t="shared" si="1"/>
        <v>9 Bellamy</v>
      </c>
      <c r="K6" t="s">
        <v>283</v>
      </c>
      <c r="M6" t="s">
        <v>1291</v>
      </c>
      <c r="N6" t="s">
        <v>2023</v>
      </c>
      <c r="P6" s="12" t="s">
        <v>19676</v>
      </c>
      <c r="Q6" s="12" t="s">
        <v>19975</v>
      </c>
      <c r="Z6" t="s">
        <v>1759</v>
      </c>
      <c r="AA6" t="s">
        <v>1760</v>
      </c>
      <c r="AB6" t="str">
        <f t="shared" si="2"/>
        <v>104</v>
      </c>
      <c r="AC6" t="s">
        <v>1311</v>
      </c>
      <c r="AD6" t="str">
        <f t="shared" si="3"/>
        <v>WILSON,SHEPPARD-WEST</v>
      </c>
      <c r="AF6" t="s">
        <v>112</v>
      </c>
      <c r="AG6" s="4" t="s">
        <v>540</v>
      </c>
      <c r="AI6" t="s">
        <v>1133</v>
      </c>
    </row>
    <row r="7" spans="1:35" ht="28.8" x14ac:dyDescent="0.3">
      <c r="A7" s="7" t="str">
        <f t="shared" si="0"/>
        <v>Congestion</v>
      </c>
      <c r="B7" s="8" t="s">
        <v>848</v>
      </c>
      <c r="C7" s="8"/>
      <c r="D7" s="8" t="s">
        <v>356</v>
      </c>
      <c r="E7" s="8" t="s">
        <v>357</v>
      </c>
      <c r="F7" s="8" t="s">
        <v>849</v>
      </c>
      <c r="I7" t="s">
        <v>653</v>
      </c>
      <c r="J7" s="4" t="str">
        <f t="shared" si="1"/>
        <v>10 Van Horne</v>
      </c>
      <c r="K7" t="s">
        <v>282</v>
      </c>
      <c r="M7" t="s">
        <v>1132</v>
      </c>
      <c r="N7" t="s">
        <v>78</v>
      </c>
      <c r="P7" s="12" t="s">
        <v>19677</v>
      </c>
      <c r="Q7" s="12" t="s">
        <v>19976</v>
      </c>
      <c r="Z7" t="s">
        <v>1761</v>
      </c>
      <c r="AA7" t="s">
        <v>1762</v>
      </c>
      <c r="AB7" t="str">
        <f t="shared" si="2"/>
        <v>105</v>
      </c>
      <c r="AC7" t="s">
        <v>1312</v>
      </c>
      <c r="AD7" t="str">
        <f t="shared" si="3"/>
        <v>SHEPPARD-WEST</v>
      </c>
      <c r="AF7" t="s">
        <v>113</v>
      </c>
      <c r="AG7" s="4" t="s">
        <v>541</v>
      </c>
      <c r="AI7" t="s">
        <v>1134</v>
      </c>
    </row>
    <row r="8" spans="1:35" ht="28.8" x14ac:dyDescent="0.3">
      <c r="A8" s="7" t="str">
        <f t="shared" si="0"/>
        <v>Construction related</v>
      </c>
      <c r="B8" s="8" t="s">
        <v>850</v>
      </c>
      <c r="C8" s="8"/>
      <c r="D8" s="8" t="s">
        <v>356</v>
      </c>
      <c r="E8" s="8" t="s">
        <v>357</v>
      </c>
      <c r="F8" s="8" t="s">
        <v>851</v>
      </c>
      <c r="I8" t="s">
        <v>660</v>
      </c>
      <c r="J8" s="4" t="str">
        <f t="shared" si="1"/>
        <v>11 Bayview</v>
      </c>
      <c r="K8" t="s">
        <v>283</v>
      </c>
      <c r="M8" t="s">
        <v>1139</v>
      </c>
      <c r="N8" t="s">
        <v>2024</v>
      </c>
      <c r="P8" s="12" t="s">
        <v>19678</v>
      </c>
      <c r="Q8" s="12" t="s">
        <v>19977</v>
      </c>
      <c r="Z8" t="s">
        <v>1763</v>
      </c>
      <c r="AA8" t="s">
        <v>1764</v>
      </c>
      <c r="AB8" t="str">
        <f t="shared" si="2"/>
        <v>106</v>
      </c>
      <c r="AC8" t="s">
        <v>1313</v>
      </c>
      <c r="AD8" t="str">
        <f t="shared" si="3"/>
        <v>SHEPPARD-WEST</v>
      </c>
      <c r="AF8" t="s">
        <v>114</v>
      </c>
      <c r="AG8" s="4" t="s">
        <v>42</v>
      </c>
      <c r="AI8" t="s">
        <v>1135</v>
      </c>
    </row>
    <row r="9" spans="1:35" ht="28.8" x14ac:dyDescent="0.3">
      <c r="A9" s="7" t="str">
        <f t="shared" si="0"/>
        <v>Wires down</v>
      </c>
      <c r="B9" s="8" t="s">
        <v>852</v>
      </c>
      <c r="C9" s="8"/>
      <c r="D9" s="8" t="s">
        <v>853</v>
      </c>
      <c r="E9" s="8" t="s">
        <v>357</v>
      </c>
      <c r="F9" s="8" t="s">
        <v>854</v>
      </c>
      <c r="I9" t="s">
        <v>670</v>
      </c>
      <c r="J9" s="4" t="str">
        <f t="shared" si="1"/>
        <v>12 Kingston Rd</v>
      </c>
      <c r="K9" t="s">
        <v>282</v>
      </c>
      <c r="M9" t="s">
        <v>1149</v>
      </c>
      <c r="N9" t="s">
        <v>2025</v>
      </c>
      <c r="P9" s="12" t="s">
        <v>19679</v>
      </c>
      <c r="Q9" s="12" t="s">
        <v>19978</v>
      </c>
      <c r="Z9" t="s">
        <v>1765</v>
      </c>
      <c r="AA9" t="s">
        <v>1766</v>
      </c>
      <c r="AB9" t="str">
        <f t="shared" si="2"/>
        <v>107</v>
      </c>
      <c r="AC9" t="s">
        <v>1314</v>
      </c>
      <c r="AD9" t="str">
        <f t="shared" si="3"/>
        <v>SHEPPARD-WEST</v>
      </c>
      <c r="AF9" t="s">
        <v>115</v>
      </c>
      <c r="AG9" s="4" t="s">
        <v>542</v>
      </c>
      <c r="AI9" t="s">
        <v>1136</v>
      </c>
    </row>
    <row r="10" spans="1:35" ht="28.8" x14ac:dyDescent="0.3">
      <c r="A10" s="7" t="str">
        <f t="shared" si="0"/>
        <v>Equipment Problem</v>
      </c>
      <c r="B10" s="8" t="s">
        <v>855</v>
      </c>
      <c r="C10" s="8"/>
      <c r="D10" s="8" t="s">
        <v>289</v>
      </c>
      <c r="E10" s="8" t="s">
        <v>290</v>
      </c>
      <c r="F10" s="8" t="s">
        <v>291</v>
      </c>
      <c r="I10" t="s">
        <v>685</v>
      </c>
      <c r="J10" s="4" t="str">
        <f t="shared" si="1"/>
        <v>14 Glencairn</v>
      </c>
      <c r="K10" t="s">
        <v>282</v>
      </c>
      <c r="M10" t="s">
        <v>1164</v>
      </c>
      <c r="N10" t="s">
        <v>2026</v>
      </c>
      <c r="P10" s="12" t="s">
        <v>19680</v>
      </c>
      <c r="Q10" s="12" t="s">
        <v>19979</v>
      </c>
      <c r="Z10" t="s">
        <v>1767</v>
      </c>
      <c r="AA10" t="s">
        <v>1768</v>
      </c>
      <c r="AB10" t="str">
        <f t="shared" si="2"/>
        <v>108</v>
      </c>
      <c r="AC10" t="s">
        <v>1315</v>
      </c>
      <c r="AD10" t="str">
        <f t="shared" si="3"/>
        <v>SHEPPARD-WEST</v>
      </c>
      <c r="AF10" t="s">
        <v>116</v>
      </c>
      <c r="AG10" s="4" t="s">
        <v>543</v>
      </c>
      <c r="AI10" t="s">
        <v>1137</v>
      </c>
    </row>
    <row r="11" spans="1:35" ht="28.8" x14ac:dyDescent="0.3">
      <c r="A11" s="7" t="str">
        <f t="shared" si="0"/>
        <v>-Body</v>
      </c>
      <c r="B11" s="8" t="s">
        <v>297</v>
      </c>
      <c r="C11" s="8" t="s">
        <v>856</v>
      </c>
      <c r="D11" s="8" t="s">
        <v>289</v>
      </c>
      <c r="E11" s="8" t="s">
        <v>290</v>
      </c>
      <c r="F11" s="8" t="s">
        <v>291</v>
      </c>
      <c r="I11" t="s">
        <v>691</v>
      </c>
      <c r="J11" s="4" t="str">
        <f t="shared" si="1"/>
        <v>15 Evans</v>
      </c>
      <c r="K11" t="s">
        <v>282</v>
      </c>
      <c r="M11" t="s">
        <v>1170</v>
      </c>
      <c r="N11" t="s">
        <v>66</v>
      </c>
      <c r="P11" s="12" t="s">
        <v>19681</v>
      </c>
      <c r="Q11" s="12" t="s">
        <v>19980</v>
      </c>
      <c r="Z11" t="s">
        <v>1769</v>
      </c>
      <c r="AA11" t="s">
        <v>1770</v>
      </c>
      <c r="AB11" t="str">
        <f t="shared" si="2"/>
        <v>109</v>
      </c>
      <c r="AC11" t="s">
        <v>1316</v>
      </c>
      <c r="AD11" t="str">
        <f t="shared" si="3"/>
        <v>YORKDALE,EGLINTON WEST,LAWRENCE WEST</v>
      </c>
      <c r="AF11" t="s">
        <v>117</v>
      </c>
      <c r="AG11" s="4" t="s">
        <v>544</v>
      </c>
      <c r="AI11" t="s">
        <v>1138</v>
      </c>
    </row>
    <row r="12" spans="1:35" ht="28.8" x14ac:dyDescent="0.3">
      <c r="A12" s="7" t="str">
        <f t="shared" si="0"/>
        <v>-Doors</v>
      </c>
      <c r="B12" s="8" t="s">
        <v>857</v>
      </c>
      <c r="C12" s="8" t="s">
        <v>858</v>
      </c>
      <c r="D12" s="8" t="s">
        <v>289</v>
      </c>
      <c r="E12" s="8" t="s">
        <v>290</v>
      </c>
      <c r="F12" s="8" t="s">
        <v>291</v>
      </c>
      <c r="I12" t="s">
        <v>692</v>
      </c>
      <c r="J12" s="4" t="str">
        <f t="shared" si="1"/>
        <v>16 Mccowan</v>
      </c>
      <c r="K12" t="s">
        <v>283</v>
      </c>
      <c r="M12" t="s">
        <v>1171</v>
      </c>
      <c r="N12" t="s">
        <v>2023</v>
      </c>
      <c r="P12" s="12" t="s">
        <v>19682</v>
      </c>
      <c r="Q12" s="12" t="s">
        <v>19981</v>
      </c>
      <c r="Z12" t="s">
        <v>1771</v>
      </c>
      <c r="AA12" t="s">
        <v>1772</v>
      </c>
      <c r="AB12" t="str">
        <f t="shared" si="2"/>
        <v>11</v>
      </c>
      <c r="AC12" t="s">
        <v>1317</v>
      </c>
      <c r="AD12" t="str">
        <f t="shared" si="3"/>
        <v>BAYVIEW</v>
      </c>
      <c r="AF12" t="s">
        <v>118</v>
      </c>
      <c r="AG12" s="4" t="s">
        <v>76</v>
      </c>
      <c r="AI12" t="s">
        <v>1139</v>
      </c>
    </row>
    <row r="13" spans="1:35" ht="28.8" x14ac:dyDescent="0.3">
      <c r="A13" s="7" t="str">
        <f t="shared" si="0"/>
        <v>-Disc brakes</v>
      </c>
      <c r="B13" s="8" t="s">
        <v>859</v>
      </c>
      <c r="C13" s="8" t="s">
        <v>860</v>
      </c>
      <c r="D13" s="8" t="s">
        <v>289</v>
      </c>
      <c r="E13" s="8" t="s">
        <v>290</v>
      </c>
      <c r="F13" s="8" t="s">
        <v>291</v>
      </c>
      <c r="I13" t="s">
        <v>700</v>
      </c>
      <c r="J13" s="4" t="str">
        <f t="shared" si="1"/>
        <v>17 Birchmount</v>
      </c>
      <c r="K13" t="s">
        <v>283</v>
      </c>
      <c r="M13" t="s">
        <v>1179</v>
      </c>
      <c r="N13" t="s">
        <v>70</v>
      </c>
      <c r="P13" s="12" t="s">
        <v>19683</v>
      </c>
      <c r="Q13" s="12" t="s">
        <v>19982</v>
      </c>
      <c r="Z13" t="s">
        <v>1773</v>
      </c>
      <c r="AA13" t="s">
        <v>1774</v>
      </c>
      <c r="AB13" t="str">
        <f t="shared" si="2"/>
        <v>110</v>
      </c>
      <c r="AC13" t="s">
        <v>1318</v>
      </c>
      <c r="AD13" t="str">
        <f t="shared" si="3"/>
        <v>ISLINGTON</v>
      </c>
      <c r="AF13" t="s">
        <v>119</v>
      </c>
      <c r="AG13" s="4" t="s">
        <v>545</v>
      </c>
      <c r="AI13" t="s">
        <v>1140</v>
      </c>
    </row>
    <row r="14" spans="1:35" ht="28.8" x14ac:dyDescent="0.3">
      <c r="A14" s="7" t="str">
        <f t="shared" si="0"/>
        <v>-High voltage</v>
      </c>
      <c r="B14" s="8" t="s">
        <v>861</v>
      </c>
      <c r="C14" s="8" t="s">
        <v>862</v>
      </c>
      <c r="D14" s="8" t="s">
        <v>289</v>
      </c>
      <c r="E14" s="8" t="s">
        <v>290</v>
      </c>
      <c r="F14" s="8" t="s">
        <v>291</v>
      </c>
      <c r="I14" t="s">
        <v>712</v>
      </c>
      <c r="J14" s="4" t="str">
        <f t="shared" si="1"/>
        <v>20 Cliffside</v>
      </c>
      <c r="K14" t="s">
        <v>282</v>
      </c>
      <c r="M14" t="s">
        <v>1191</v>
      </c>
      <c r="N14" t="s">
        <v>2027</v>
      </c>
      <c r="P14" s="12" t="s">
        <v>19684</v>
      </c>
      <c r="Q14" s="12" t="s">
        <v>19983</v>
      </c>
      <c r="Z14" t="s">
        <v>1775</v>
      </c>
      <c r="AA14" t="s">
        <v>1776</v>
      </c>
      <c r="AB14" t="str">
        <f t="shared" si="2"/>
        <v>111</v>
      </c>
      <c r="AC14" t="s">
        <v>1319</v>
      </c>
      <c r="AD14" t="str">
        <f t="shared" si="3"/>
        <v>KIPLING</v>
      </c>
      <c r="AF14" t="s">
        <v>120</v>
      </c>
      <c r="AG14" s="4" t="s">
        <v>546</v>
      </c>
      <c r="AI14" t="s">
        <v>1141</v>
      </c>
    </row>
    <row r="15" spans="1:35" ht="28.8" x14ac:dyDescent="0.3">
      <c r="A15" s="7" t="str">
        <f t="shared" si="0"/>
        <v>-Heat/ventilation/AC</v>
      </c>
      <c r="B15" s="8" t="s">
        <v>863</v>
      </c>
      <c r="C15" s="8" t="s">
        <v>864</v>
      </c>
      <c r="D15" s="8" t="s">
        <v>289</v>
      </c>
      <c r="E15" s="8" t="s">
        <v>290</v>
      </c>
      <c r="F15" s="8" t="s">
        <v>291</v>
      </c>
      <c r="I15" t="s">
        <v>713</v>
      </c>
      <c r="J15" s="4" t="str">
        <f t="shared" si="1"/>
        <v>21 Brimley</v>
      </c>
      <c r="K15" t="s">
        <v>283</v>
      </c>
      <c r="M15" t="s">
        <v>1192</v>
      </c>
      <c r="N15" t="s">
        <v>2028</v>
      </c>
      <c r="P15" s="12" t="s">
        <v>19685</v>
      </c>
      <c r="Q15" s="12" t="s">
        <v>19984</v>
      </c>
      <c r="Z15" t="s">
        <v>1777</v>
      </c>
      <c r="AA15" t="s">
        <v>1778</v>
      </c>
      <c r="AB15" t="str">
        <f t="shared" si="2"/>
        <v>112</v>
      </c>
      <c r="AC15" t="s">
        <v>1320</v>
      </c>
      <c r="AD15" t="str">
        <f t="shared" si="3"/>
        <v>KIPLING</v>
      </c>
      <c r="AF15" t="s">
        <v>121</v>
      </c>
      <c r="AG15" s="4" t="s">
        <v>547</v>
      </c>
      <c r="AI15" t="s">
        <v>1142</v>
      </c>
    </row>
    <row r="16" spans="1:35" ht="28.8" x14ac:dyDescent="0.3">
      <c r="A16" s="7" t="str">
        <f t="shared" si="0"/>
        <v>-Low voltage</v>
      </c>
      <c r="B16" s="8" t="s">
        <v>865</v>
      </c>
      <c r="C16" s="8" t="s">
        <v>866</v>
      </c>
      <c r="D16" s="8" t="s">
        <v>289</v>
      </c>
      <c r="E16" s="8" t="s">
        <v>290</v>
      </c>
      <c r="F16" s="8" t="s">
        <v>291</v>
      </c>
      <c r="I16" t="s">
        <v>714</v>
      </c>
      <c r="J16" s="4" t="str">
        <f t="shared" si="1"/>
        <v>22 Coxwell</v>
      </c>
      <c r="K16" t="s">
        <v>283</v>
      </c>
      <c r="M16" t="s">
        <v>1193</v>
      </c>
      <c r="N16" t="s">
        <v>50</v>
      </c>
      <c r="P16" s="12" t="s">
        <v>19686</v>
      </c>
      <c r="Q16" s="12" t="s">
        <v>19985</v>
      </c>
      <c r="Z16" t="s">
        <v>1779</v>
      </c>
      <c r="AA16" t="s">
        <v>1780</v>
      </c>
      <c r="AB16" t="str">
        <f t="shared" si="2"/>
        <v>113</v>
      </c>
      <c r="AC16" t="s">
        <v>1321</v>
      </c>
      <c r="AD16" t="str">
        <f t="shared" si="3"/>
        <v>KENNEDY,MAIN STREET</v>
      </c>
      <c r="AF16" t="s">
        <v>122</v>
      </c>
      <c r="AG16" s="4" t="s">
        <v>548</v>
      </c>
      <c r="AI16" t="s">
        <v>1143</v>
      </c>
    </row>
    <row r="17" spans="1:35" ht="28.8" x14ac:dyDescent="0.3">
      <c r="A17" s="7" t="str">
        <f t="shared" si="0"/>
        <v>-Propulsion</v>
      </c>
      <c r="B17" s="8" t="s">
        <v>867</v>
      </c>
      <c r="C17" s="8" t="s">
        <v>868</v>
      </c>
      <c r="D17" s="8" t="s">
        <v>289</v>
      </c>
      <c r="E17" s="8" t="s">
        <v>290</v>
      </c>
      <c r="F17" s="8" t="s">
        <v>291</v>
      </c>
      <c r="I17" t="s">
        <v>715</v>
      </c>
      <c r="J17" s="4" t="str">
        <f t="shared" si="1"/>
        <v>23 Dawes</v>
      </c>
      <c r="K17" t="s">
        <v>283</v>
      </c>
      <c r="M17" t="s">
        <v>1194</v>
      </c>
      <c r="N17" t="s">
        <v>62</v>
      </c>
      <c r="P17" s="12" t="s">
        <v>19687</v>
      </c>
      <c r="Q17" s="12" t="s">
        <v>19986</v>
      </c>
      <c r="Z17" t="s">
        <v>1781</v>
      </c>
      <c r="AA17" t="s">
        <v>1782</v>
      </c>
      <c r="AB17" t="str">
        <f t="shared" si="2"/>
        <v>115</v>
      </c>
      <c r="AC17" t="s">
        <v>1322</v>
      </c>
      <c r="AD17" t="str">
        <f t="shared" si="3"/>
        <v>YORK MILLS</v>
      </c>
      <c r="AF17" t="s">
        <v>123</v>
      </c>
      <c r="AG17" s="4" t="s">
        <v>549</v>
      </c>
      <c r="AI17" t="s">
        <v>1144</v>
      </c>
    </row>
    <row r="18" spans="1:35" ht="28.8" x14ac:dyDescent="0.3">
      <c r="A18" s="7" t="str">
        <f t="shared" si="0"/>
        <v>-Trucks</v>
      </c>
      <c r="B18" s="8" t="s">
        <v>339</v>
      </c>
      <c r="C18" s="8" t="s">
        <v>869</v>
      </c>
      <c r="D18" s="8" t="s">
        <v>289</v>
      </c>
      <c r="E18" s="8" t="s">
        <v>290</v>
      </c>
      <c r="F18" s="8" t="s">
        <v>291</v>
      </c>
      <c r="I18" t="s">
        <v>716</v>
      </c>
      <c r="J18" s="4" t="str">
        <f t="shared" si="1"/>
        <v>24 Victoria Park</v>
      </c>
      <c r="K18" t="s">
        <v>283</v>
      </c>
      <c r="M18" t="s">
        <v>1195</v>
      </c>
      <c r="N18" t="s">
        <v>2029</v>
      </c>
      <c r="P18" s="12" t="s">
        <v>19688</v>
      </c>
      <c r="Q18" s="12" t="s">
        <v>19987</v>
      </c>
      <c r="Z18" t="s">
        <v>1783</v>
      </c>
      <c r="AA18" t="s">
        <v>1784</v>
      </c>
      <c r="AB18" t="str">
        <f t="shared" si="2"/>
        <v>116</v>
      </c>
      <c r="AC18" t="s">
        <v>1323</v>
      </c>
      <c r="AD18" t="str">
        <f t="shared" si="3"/>
        <v>KENNEDY</v>
      </c>
      <c r="AF18" t="s">
        <v>124</v>
      </c>
      <c r="AG18" s="4" t="s">
        <v>550</v>
      </c>
      <c r="AI18" t="s">
        <v>1145</v>
      </c>
    </row>
    <row r="19" spans="1:35" ht="28.8" x14ac:dyDescent="0.3">
      <c r="A19" s="7" t="str">
        <f t="shared" si="0"/>
        <v>-Track brakes</v>
      </c>
      <c r="B19" s="8" t="s">
        <v>870</v>
      </c>
      <c r="C19" s="8" t="s">
        <v>871</v>
      </c>
      <c r="D19" s="8" t="s">
        <v>289</v>
      </c>
      <c r="E19" s="8" t="s">
        <v>290</v>
      </c>
      <c r="F19" s="8" t="s">
        <v>291</v>
      </c>
      <c r="I19" t="s">
        <v>717</v>
      </c>
      <c r="J19" s="4" t="str">
        <f t="shared" si="1"/>
        <v>25 Don Mills</v>
      </c>
      <c r="K19" t="s">
        <v>283</v>
      </c>
      <c r="M19" t="s">
        <v>1196</v>
      </c>
      <c r="N19" t="s">
        <v>2030</v>
      </c>
      <c r="P19" s="12" t="s">
        <v>19689</v>
      </c>
      <c r="Q19" s="12" t="s">
        <v>19988</v>
      </c>
      <c r="Z19" t="s">
        <v>1785</v>
      </c>
      <c r="AA19" t="s">
        <v>1786</v>
      </c>
      <c r="AB19" t="str">
        <f t="shared" si="2"/>
        <v>117</v>
      </c>
      <c r="AC19" t="s">
        <v>1324</v>
      </c>
      <c r="AD19" t="str">
        <f t="shared" si="3"/>
        <v>SHEPPARD-WEST</v>
      </c>
      <c r="AF19" t="s">
        <v>125</v>
      </c>
      <c r="AG19" s="4" t="s">
        <v>551</v>
      </c>
      <c r="AI19" t="s">
        <v>1146</v>
      </c>
    </row>
    <row r="20" spans="1:35" ht="28.8" x14ac:dyDescent="0.3">
      <c r="A20" s="7" t="str">
        <f t="shared" si="0"/>
        <v>Event</v>
      </c>
      <c r="B20" s="8" t="s">
        <v>872</v>
      </c>
      <c r="C20" s="8"/>
      <c r="D20" s="8" t="s">
        <v>873</v>
      </c>
      <c r="E20" s="8" t="s">
        <v>290</v>
      </c>
      <c r="F20" s="8" t="s">
        <v>874</v>
      </c>
      <c r="I20" t="s">
        <v>718</v>
      </c>
      <c r="J20" s="4" t="str">
        <f t="shared" si="1"/>
        <v>26 Dupont</v>
      </c>
      <c r="K20" t="s">
        <v>282</v>
      </c>
      <c r="M20" t="s">
        <v>1197</v>
      </c>
      <c r="N20" t="s">
        <v>2031</v>
      </c>
      <c r="P20" s="12" t="s">
        <v>19690</v>
      </c>
      <c r="Q20" s="12" t="s">
        <v>19989</v>
      </c>
      <c r="Z20" t="s">
        <v>1787</v>
      </c>
      <c r="AA20" t="s">
        <v>1788</v>
      </c>
      <c r="AB20" t="str">
        <f t="shared" si="2"/>
        <v>118</v>
      </c>
      <c r="AC20" t="s">
        <v>1325</v>
      </c>
      <c r="AD20" t="str">
        <f t="shared" si="3"/>
        <v>WILSON</v>
      </c>
      <c r="AF20" t="s">
        <v>126</v>
      </c>
      <c r="AG20" s="4" t="s">
        <v>552</v>
      </c>
      <c r="AI20" t="s">
        <v>1147</v>
      </c>
    </row>
    <row r="21" spans="1:35" ht="28.8" x14ac:dyDescent="0.3">
      <c r="A21" s="7" t="str">
        <f t="shared" si="0"/>
        <v>Parades/Races/Marches</v>
      </c>
      <c r="B21" s="8" t="s">
        <v>875</v>
      </c>
      <c r="C21" s="8"/>
      <c r="D21" s="8" t="s">
        <v>873</v>
      </c>
      <c r="E21" s="8" t="s">
        <v>290</v>
      </c>
      <c r="F21" s="8" t="s">
        <v>874</v>
      </c>
      <c r="I21" t="s">
        <v>719</v>
      </c>
      <c r="J21" s="4" t="str">
        <f t="shared" si="1"/>
        <v>28 Davisville</v>
      </c>
      <c r="K21" t="s">
        <v>282</v>
      </c>
      <c r="M21" t="s">
        <v>1198</v>
      </c>
      <c r="N21" t="s">
        <v>13</v>
      </c>
      <c r="P21" s="12" t="s">
        <v>19691</v>
      </c>
      <c r="Q21" s="12" t="s">
        <v>19990</v>
      </c>
      <c r="Z21" t="s">
        <v>1789</v>
      </c>
      <c r="AA21" t="s">
        <v>1790</v>
      </c>
      <c r="AB21" t="str">
        <f t="shared" si="2"/>
        <v>119</v>
      </c>
      <c r="AC21" t="s">
        <v>1326</v>
      </c>
      <c r="AD21" t="str">
        <f t="shared" si="3"/>
        <v>WILSON</v>
      </c>
      <c r="AF21" t="s">
        <v>127</v>
      </c>
      <c r="AG21" s="4" t="s">
        <v>553</v>
      </c>
      <c r="AI21" t="s">
        <v>1148</v>
      </c>
    </row>
    <row r="22" spans="1:35" ht="28.8" x14ac:dyDescent="0.3">
      <c r="A22" s="7" t="str">
        <f t="shared" si="0"/>
        <v>Fire</v>
      </c>
      <c r="B22" s="8" t="s">
        <v>876</v>
      </c>
      <c r="C22" s="8"/>
      <c r="D22" s="8" t="s">
        <v>534</v>
      </c>
      <c r="E22" s="8" t="s">
        <v>290</v>
      </c>
      <c r="F22" s="8" t="s">
        <v>390</v>
      </c>
      <c r="I22" t="s">
        <v>720</v>
      </c>
      <c r="J22" s="4" t="str">
        <f t="shared" si="1"/>
        <v>29 Dufferin</v>
      </c>
      <c r="K22" t="s">
        <v>283</v>
      </c>
      <c r="M22" t="s">
        <v>1199</v>
      </c>
      <c r="N22" t="s">
        <v>2032</v>
      </c>
      <c r="P22" s="12" t="s">
        <v>19692</v>
      </c>
      <c r="Q22" s="12" t="s">
        <v>19991</v>
      </c>
      <c r="Z22" t="s">
        <v>1791</v>
      </c>
      <c r="AA22" t="s">
        <v>1792</v>
      </c>
      <c r="AB22" t="str">
        <f t="shared" si="2"/>
        <v>12</v>
      </c>
      <c r="AC22" t="s">
        <v>1327</v>
      </c>
      <c r="AD22" t="str">
        <f t="shared" si="3"/>
        <v>VICTORIA PARK,KENNEDY</v>
      </c>
      <c r="AF22" t="s">
        <v>128</v>
      </c>
      <c r="AG22" s="4" t="s">
        <v>554</v>
      </c>
      <c r="AI22" t="s">
        <v>1149</v>
      </c>
    </row>
    <row r="23" spans="1:35" ht="28.8" x14ac:dyDescent="0.3">
      <c r="A23" s="7" t="str">
        <f t="shared" si="0"/>
        <v>-Fire/smoke</v>
      </c>
      <c r="B23" s="8" t="s">
        <v>877</v>
      </c>
      <c r="C23" s="8" t="s">
        <v>878</v>
      </c>
      <c r="D23" s="8" t="s">
        <v>534</v>
      </c>
      <c r="E23" s="8" t="s">
        <v>290</v>
      </c>
      <c r="F23" s="8" t="s">
        <v>390</v>
      </c>
      <c r="I23" t="s">
        <v>721</v>
      </c>
      <c r="J23" s="4" t="str">
        <f t="shared" si="1"/>
        <v>30 Lambton</v>
      </c>
      <c r="K23" t="s">
        <v>282</v>
      </c>
      <c r="M23" t="s">
        <v>1200</v>
      </c>
      <c r="N23" t="s">
        <v>2033</v>
      </c>
      <c r="P23" s="12" t="s">
        <v>19693</v>
      </c>
      <c r="Q23" s="12" t="s">
        <v>19992</v>
      </c>
      <c r="Z23" t="s">
        <v>1793</v>
      </c>
      <c r="AA23" t="s">
        <v>1794</v>
      </c>
      <c r="AB23" t="str">
        <f t="shared" si="2"/>
        <v>120</v>
      </c>
      <c r="AC23" t="s">
        <v>1328</v>
      </c>
      <c r="AD23" t="str">
        <f t="shared" si="3"/>
        <v>WILSON</v>
      </c>
      <c r="AF23" t="s">
        <v>129</v>
      </c>
      <c r="AG23" s="4" t="s">
        <v>555</v>
      </c>
      <c r="AI23" t="s">
        <v>1150</v>
      </c>
    </row>
    <row r="24" spans="1:35" ht="28.8" x14ac:dyDescent="0.3">
      <c r="A24" s="7" t="str">
        <f t="shared" si="0"/>
        <v>-Fire/smoke - report</v>
      </c>
      <c r="B24" s="8" t="s">
        <v>879</v>
      </c>
      <c r="C24" s="8" t="s">
        <v>878</v>
      </c>
      <c r="D24" s="8" t="s">
        <v>534</v>
      </c>
      <c r="E24" s="8" t="s">
        <v>290</v>
      </c>
      <c r="F24" s="8" t="s">
        <v>389</v>
      </c>
      <c r="I24" t="s">
        <v>724</v>
      </c>
      <c r="J24" s="4" t="str">
        <f t="shared" si="1"/>
        <v>31 Greenwood</v>
      </c>
      <c r="K24" t="s">
        <v>283</v>
      </c>
      <c r="M24" t="s">
        <v>1203</v>
      </c>
      <c r="N24" t="s">
        <v>54</v>
      </c>
      <c r="P24" s="12" t="s">
        <v>19694</v>
      </c>
      <c r="Q24" s="12" t="s">
        <v>19993</v>
      </c>
      <c r="Z24" t="s">
        <v>1795</v>
      </c>
      <c r="AA24" t="s">
        <v>1796</v>
      </c>
      <c r="AB24" t="str">
        <f t="shared" si="2"/>
        <v>121</v>
      </c>
      <c r="AC24" t="s">
        <v>1477</v>
      </c>
      <c r="AD24" t="str">
        <f t="shared" si="3"/>
        <v/>
      </c>
      <c r="AF24" t="s">
        <v>130</v>
      </c>
      <c r="AG24" s="4" t="s">
        <v>556</v>
      </c>
      <c r="AI24" t="s">
        <v>1151</v>
      </c>
    </row>
    <row r="25" spans="1:35" ht="28.8" x14ac:dyDescent="0.3">
      <c r="A25" s="7" t="str">
        <f t="shared" si="0"/>
        <v>Flood</v>
      </c>
      <c r="B25" s="8" t="s">
        <v>880</v>
      </c>
      <c r="C25" s="8"/>
      <c r="D25" s="8" t="s">
        <v>534</v>
      </c>
      <c r="E25" s="8" t="s">
        <v>290</v>
      </c>
      <c r="F25" s="8" t="s">
        <v>535</v>
      </c>
      <c r="I25" t="s">
        <v>729</v>
      </c>
      <c r="J25" s="4" t="str">
        <f t="shared" si="1"/>
        <v>32 Eglinton West</v>
      </c>
      <c r="K25" t="s">
        <v>282</v>
      </c>
      <c r="M25" t="s">
        <v>1208</v>
      </c>
      <c r="N25" t="s">
        <v>2034</v>
      </c>
      <c r="P25" s="12" t="s">
        <v>19695</v>
      </c>
      <c r="Q25" s="12" t="s">
        <v>19994</v>
      </c>
      <c r="Z25" t="s">
        <v>1797</v>
      </c>
      <c r="AA25" t="s">
        <v>1798</v>
      </c>
      <c r="AB25" t="str">
        <f t="shared" si="2"/>
        <v>122</v>
      </c>
      <c r="AC25" t="s">
        <v>1329</v>
      </c>
      <c r="AD25" t="str">
        <f t="shared" si="3"/>
        <v>YORK MILLS</v>
      </c>
      <c r="AF25" t="s">
        <v>131</v>
      </c>
      <c r="AG25" s="4" t="s">
        <v>557</v>
      </c>
      <c r="AI25" t="s">
        <v>1152</v>
      </c>
    </row>
    <row r="26" spans="1:35" ht="28.8" x14ac:dyDescent="0.3">
      <c r="A26" s="7" t="str">
        <f t="shared" si="0"/>
        <v>Natural gas leak</v>
      </c>
      <c r="B26" s="8" t="s">
        <v>881</v>
      </c>
      <c r="C26" s="8"/>
      <c r="D26" s="8" t="s">
        <v>534</v>
      </c>
      <c r="E26" s="8" t="s">
        <v>290</v>
      </c>
      <c r="F26" s="8" t="s">
        <v>882</v>
      </c>
      <c r="I26" t="s">
        <v>735</v>
      </c>
      <c r="J26" s="4" t="str">
        <f t="shared" si="1"/>
        <v>33 Forest Hill</v>
      </c>
      <c r="K26" t="s">
        <v>283</v>
      </c>
      <c r="M26" t="s">
        <v>1214</v>
      </c>
      <c r="N26" t="s">
        <v>33</v>
      </c>
      <c r="P26" s="12" t="s">
        <v>19696</v>
      </c>
      <c r="Q26" s="12" t="s">
        <v>19995</v>
      </c>
      <c r="Z26" t="s">
        <v>1799</v>
      </c>
      <c r="AA26" t="s">
        <v>1800</v>
      </c>
      <c r="AB26" t="str">
        <f t="shared" si="2"/>
        <v>123</v>
      </c>
      <c r="AC26" t="s">
        <v>1330</v>
      </c>
      <c r="AD26" t="str">
        <f t="shared" si="3"/>
        <v>KIPLING</v>
      </c>
      <c r="AF26" t="s">
        <v>132</v>
      </c>
      <c r="AG26" s="4" t="s">
        <v>558</v>
      </c>
      <c r="AI26" t="s">
        <v>1153</v>
      </c>
    </row>
    <row r="27" spans="1:35" ht="28.8" x14ac:dyDescent="0.3">
      <c r="A27" s="7" t="str">
        <f t="shared" si="0"/>
        <v>Ill Customer</v>
      </c>
      <c r="B27" s="8" t="s">
        <v>883</v>
      </c>
      <c r="C27" s="8"/>
      <c r="D27" s="8" t="s">
        <v>884</v>
      </c>
      <c r="E27" s="8" t="s">
        <v>290</v>
      </c>
      <c r="F27" s="8" t="s">
        <v>366</v>
      </c>
      <c r="I27" t="s">
        <v>742</v>
      </c>
      <c r="J27" s="4" t="str">
        <f t="shared" si="1"/>
        <v>34 Eglinton East</v>
      </c>
      <c r="K27" t="s">
        <v>282</v>
      </c>
      <c r="M27" t="s">
        <v>1221</v>
      </c>
      <c r="N27" t="s">
        <v>2035</v>
      </c>
      <c r="P27" s="12" t="s">
        <v>19697</v>
      </c>
      <c r="Q27" s="12" t="s">
        <v>19996</v>
      </c>
      <c r="Z27" t="s">
        <v>1801</v>
      </c>
      <c r="AA27" t="s">
        <v>1802</v>
      </c>
      <c r="AB27" t="str">
        <f t="shared" si="2"/>
        <v>124</v>
      </c>
      <c r="AC27" t="s">
        <v>1331</v>
      </c>
      <c r="AD27" t="str">
        <f t="shared" si="3"/>
        <v>LAWRENCE</v>
      </c>
      <c r="AF27" t="s">
        <v>133</v>
      </c>
      <c r="AG27" s="4" t="s">
        <v>559</v>
      </c>
      <c r="AI27" t="s">
        <v>1154</v>
      </c>
    </row>
    <row r="28" spans="1:35" ht="28.8" x14ac:dyDescent="0.3">
      <c r="A28" s="7" t="str">
        <f t="shared" si="0"/>
        <v>-Onboard injury</v>
      </c>
      <c r="B28" s="8" t="s">
        <v>885</v>
      </c>
      <c r="C28" s="8" t="s">
        <v>886</v>
      </c>
      <c r="D28" s="8" t="s">
        <v>884</v>
      </c>
      <c r="E28" s="8" t="s">
        <v>290</v>
      </c>
      <c r="F28" s="8" t="s">
        <v>366</v>
      </c>
      <c r="I28" t="s">
        <v>745</v>
      </c>
      <c r="J28" s="4" t="str">
        <f t="shared" si="1"/>
        <v>35 Jane</v>
      </c>
      <c r="K28" t="s">
        <v>283</v>
      </c>
      <c r="M28" t="s">
        <v>1224</v>
      </c>
      <c r="N28" t="s">
        <v>57</v>
      </c>
      <c r="P28" s="12" t="s">
        <v>19698</v>
      </c>
      <c r="Q28" s="12" t="s">
        <v>19997</v>
      </c>
      <c r="Z28" t="s">
        <v>1803</v>
      </c>
      <c r="AA28" t="s">
        <v>1804</v>
      </c>
      <c r="AB28" t="str">
        <f t="shared" si="2"/>
        <v>125</v>
      </c>
      <c r="AC28" t="s">
        <v>1332</v>
      </c>
      <c r="AD28" t="str">
        <f t="shared" si="3"/>
        <v>FINCH</v>
      </c>
      <c r="AF28" t="s">
        <v>134</v>
      </c>
      <c r="AG28" s="4" t="s">
        <v>560</v>
      </c>
      <c r="AI28" t="s">
        <v>1155</v>
      </c>
    </row>
    <row r="29" spans="1:35" ht="28.8" x14ac:dyDescent="0.3">
      <c r="A29" s="7" t="str">
        <f t="shared" si="0"/>
        <v>Ill Employee</v>
      </c>
      <c r="B29" s="8" t="s">
        <v>887</v>
      </c>
      <c r="C29" s="8"/>
      <c r="D29" s="8" t="s">
        <v>884</v>
      </c>
      <c r="E29" s="8" t="s">
        <v>290</v>
      </c>
      <c r="F29" s="8" t="s">
        <v>369</v>
      </c>
      <c r="I29" t="s">
        <v>749</v>
      </c>
      <c r="J29" s="4" t="str">
        <f t="shared" si="1"/>
        <v>36 Finch West</v>
      </c>
      <c r="K29" t="s">
        <v>282</v>
      </c>
      <c r="M29" t="s">
        <v>1228</v>
      </c>
      <c r="N29" t="s">
        <v>18</v>
      </c>
      <c r="P29" s="12" t="s">
        <v>19699</v>
      </c>
      <c r="Q29" s="12" t="s">
        <v>19998</v>
      </c>
      <c r="Z29" t="s">
        <v>1805</v>
      </c>
      <c r="AA29" t="s">
        <v>1806</v>
      </c>
      <c r="AB29" t="str">
        <f t="shared" si="2"/>
        <v>126</v>
      </c>
      <c r="AC29" t="s">
        <v>1333</v>
      </c>
      <c r="AD29" t="str">
        <f t="shared" si="3"/>
        <v>CHRISTIE,ST CLAIR WEST</v>
      </c>
      <c r="AF29" t="s">
        <v>135</v>
      </c>
      <c r="AG29" s="4" t="s">
        <v>49</v>
      </c>
      <c r="AI29" t="s">
        <v>1156</v>
      </c>
    </row>
    <row r="30" spans="1:35" ht="28.8" x14ac:dyDescent="0.3">
      <c r="A30" s="7" t="str">
        <f t="shared" si="0"/>
        <v>-Onboard injury</v>
      </c>
      <c r="B30" s="8" t="s">
        <v>885</v>
      </c>
      <c r="C30" s="8" t="s">
        <v>886</v>
      </c>
      <c r="D30" s="8" t="s">
        <v>884</v>
      </c>
      <c r="E30" s="8" t="s">
        <v>290</v>
      </c>
      <c r="F30" s="8" t="s">
        <v>369</v>
      </c>
      <c r="I30" t="s">
        <v>752</v>
      </c>
      <c r="J30" s="4" t="str">
        <f t="shared" si="1"/>
        <v>37 Islington</v>
      </c>
      <c r="K30" t="s">
        <v>283</v>
      </c>
      <c r="M30" t="s">
        <v>1231</v>
      </c>
      <c r="N30" t="s">
        <v>56</v>
      </c>
      <c r="P30" s="12" t="s">
        <v>19700</v>
      </c>
      <c r="Q30" s="12" t="s">
        <v>19999</v>
      </c>
      <c r="Z30" t="s">
        <v>1807</v>
      </c>
      <c r="AA30" t="s">
        <v>1808</v>
      </c>
      <c r="AB30" t="str">
        <f t="shared" si="2"/>
        <v>127</v>
      </c>
      <c r="AC30" t="s">
        <v>1334</v>
      </c>
      <c r="AD30" t="str">
        <f t="shared" si="3"/>
        <v>DUPONT,SPADINA</v>
      </c>
      <c r="AF30" t="s">
        <v>136</v>
      </c>
      <c r="AG30" s="4" t="s">
        <v>561</v>
      </c>
      <c r="AI30" t="s">
        <v>1157</v>
      </c>
    </row>
    <row r="31" spans="1:35" ht="28.8" x14ac:dyDescent="0.3">
      <c r="A31" s="7" t="str">
        <f t="shared" si="0"/>
        <v>Operational Problem</v>
      </c>
      <c r="B31" s="8" t="s">
        <v>888</v>
      </c>
      <c r="C31" s="8"/>
      <c r="D31" s="8" t="s">
        <v>310</v>
      </c>
      <c r="E31" s="8" t="s">
        <v>290</v>
      </c>
      <c r="F31" s="8" t="s">
        <v>311</v>
      </c>
      <c r="I31" t="s">
        <v>753</v>
      </c>
      <c r="J31" s="4" t="str">
        <f t="shared" si="1"/>
        <v>38 Highland Creek</v>
      </c>
      <c r="K31" t="s">
        <v>282</v>
      </c>
      <c r="M31" t="s">
        <v>1232</v>
      </c>
      <c r="N31" t="s">
        <v>1674</v>
      </c>
      <c r="P31" s="12" t="s">
        <v>19701</v>
      </c>
      <c r="Q31" s="12" t="s">
        <v>20000</v>
      </c>
      <c r="Z31" t="s">
        <v>1809</v>
      </c>
      <c r="AA31" t="s">
        <v>1810</v>
      </c>
      <c r="AB31" t="str">
        <f t="shared" si="2"/>
        <v>129</v>
      </c>
      <c r="AC31" t="s">
        <v>1335</v>
      </c>
      <c r="AD31" t="str">
        <f t="shared" si="3"/>
        <v>SCARBOROUGH CENTRE</v>
      </c>
      <c r="AF31" t="s">
        <v>137</v>
      </c>
      <c r="AG31" s="4" t="s">
        <v>562</v>
      </c>
      <c r="AI31" t="s">
        <v>1158</v>
      </c>
    </row>
    <row r="32" spans="1:35" ht="28.8" x14ac:dyDescent="0.3">
      <c r="A32" s="7" t="str">
        <f t="shared" si="0"/>
        <v>-Cancellation</v>
      </c>
      <c r="B32" s="8" t="s">
        <v>889</v>
      </c>
      <c r="C32" s="8" t="s">
        <v>890</v>
      </c>
      <c r="D32" s="8" t="s">
        <v>310</v>
      </c>
      <c r="E32" s="8" t="s">
        <v>290</v>
      </c>
      <c r="F32" s="8" t="s">
        <v>311</v>
      </c>
      <c r="I32" t="s">
        <v>756</v>
      </c>
      <c r="J32" s="4" t="str">
        <f t="shared" si="1"/>
        <v>39 Finch East</v>
      </c>
      <c r="K32" t="s">
        <v>282</v>
      </c>
      <c r="M32" t="s">
        <v>1235</v>
      </c>
      <c r="N32" t="s">
        <v>18</v>
      </c>
      <c r="P32" s="12" t="s">
        <v>19702</v>
      </c>
      <c r="Q32" s="12" t="s">
        <v>20001</v>
      </c>
      <c r="Z32" t="s">
        <v>1811</v>
      </c>
      <c r="AA32" t="s">
        <v>1806</v>
      </c>
      <c r="AB32" t="str">
        <f t="shared" si="2"/>
        <v>130</v>
      </c>
      <c r="AC32" t="s">
        <v>1336</v>
      </c>
      <c r="AD32" t="str">
        <f t="shared" si="3"/>
        <v>SCARBOROUGH CENTRE</v>
      </c>
      <c r="AF32" t="s">
        <v>138</v>
      </c>
      <c r="AG32" s="4" t="s">
        <v>563</v>
      </c>
      <c r="AI32" t="s">
        <v>1159</v>
      </c>
    </row>
    <row r="33" spans="1:35" ht="28.8" x14ac:dyDescent="0.3">
      <c r="A33" s="7" t="str">
        <f t="shared" si="0"/>
        <v>-Late entering service – first vehicle</v>
      </c>
      <c r="B33" s="8" t="s">
        <v>891</v>
      </c>
      <c r="C33" s="8" t="s">
        <v>892</v>
      </c>
      <c r="D33" s="8" t="s">
        <v>310</v>
      </c>
      <c r="E33" s="8" t="s">
        <v>290</v>
      </c>
      <c r="F33" s="8" t="s">
        <v>311</v>
      </c>
      <c r="I33" t="s">
        <v>759</v>
      </c>
      <c r="J33" s="4" t="str">
        <f t="shared" si="1"/>
        <v>40 Junction</v>
      </c>
      <c r="K33" t="s">
        <v>282</v>
      </c>
      <c r="M33" t="s">
        <v>1238</v>
      </c>
      <c r="N33" t="s">
        <v>53</v>
      </c>
      <c r="P33" s="12" t="s">
        <v>19703</v>
      </c>
      <c r="Q33" s="12" t="s">
        <v>20002</v>
      </c>
      <c r="Z33" t="s">
        <v>1812</v>
      </c>
      <c r="AA33" t="s">
        <v>1813</v>
      </c>
      <c r="AB33" t="str">
        <f t="shared" si="2"/>
        <v>131</v>
      </c>
      <c r="AC33" t="s">
        <v>1337</v>
      </c>
      <c r="AD33" t="str">
        <f t="shared" si="3"/>
        <v>SCARBOROUGH CENTRE,KENNEDY</v>
      </c>
      <c r="AF33" t="s">
        <v>139</v>
      </c>
      <c r="AG33" s="4" t="s">
        <v>564</v>
      </c>
      <c r="AI33" t="s">
        <v>1160</v>
      </c>
    </row>
    <row r="34" spans="1:35" ht="28.8" x14ac:dyDescent="0.3">
      <c r="A34" s="7" t="str">
        <f t="shared" si="0"/>
        <v>-Late vehicle – route</v>
      </c>
      <c r="B34" s="8" t="s">
        <v>893</v>
      </c>
      <c r="C34" s="8" t="s">
        <v>894</v>
      </c>
      <c r="D34" s="8" t="s">
        <v>310</v>
      </c>
      <c r="E34" s="8" t="s">
        <v>290</v>
      </c>
      <c r="F34" s="8" t="s">
        <v>311</v>
      </c>
      <c r="I34" t="s">
        <v>760</v>
      </c>
      <c r="J34" s="4" t="str">
        <f t="shared" si="1"/>
        <v>41 Keele</v>
      </c>
      <c r="K34" t="s">
        <v>283</v>
      </c>
      <c r="M34" t="s">
        <v>1239</v>
      </c>
      <c r="N34" t="s">
        <v>58</v>
      </c>
      <c r="P34" s="12" t="s">
        <v>19704</v>
      </c>
      <c r="Q34" s="12" t="s">
        <v>20003</v>
      </c>
      <c r="Z34" t="s">
        <v>1814</v>
      </c>
      <c r="AA34" t="s">
        <v>1815</v>
      </c>
      <c r="AB34" t="str">
        <f t="shared" si="2"/>
        <v>132</v>
      </c>
      <c r="AC34" t="s">
        <v>1338</v>
      </c>
      <c r="AD34" t="str">
        <f t="shared" si="3"/>
        <v>SCARBOROUGH CENTRE</v>
      </c>
      <c r="AF34" t="s">
        <v>140</v>
      </c>
      <c r="AG34" s="4" t="s">
        <v>565</v>
      </c>
      <c r="AI34" t="s">
        <v>1161</v>
      </c>
    </row>
    <row r="35" spans="1:35" ht="28.8" x14ac:dyDescent="0.3">
      <c r="A35" s="7" t="str">
        <f t="shared" si="0"/>
        <v>-Other – switch violation</v>
      </c>
      <c r="B35" s="8" t="s">
        <v>895</v>
      </c>
      <c r="C35" s="8" t="s">
        <v>896</v>
      </c>
      <c r="D35" s="8" t="s">
        <v>310</v>
      </c>
      <c r="E35" s="8" t="s">
        <v>290</v>
      </c>
      <c r="F35" s="8" t="s">
        <v>311</v>
      </c>
      <c r="I35" t="s">
        <v>761</v>
      </c>
      <c r="J35" s="4" t="str">
        <f t="shared" si="1"/>
        <v>42 Cummer</v>
      </c>
      <c r="K35" t="s">
        <v>282</v>
      </c>
      <c r="M35" t="s">
        <v>1240</v>
      </c>
      <c r="N35" t="s">
        <v>18</v>
      </c>
      <c r="P35" s="12" t="s">
        <v>19705</v>
      </c>
      <c r="Q35" s="12" t="s">
        <v>20004</v>
      </c>
      <c r="Z35" t="s">
        <v>1816</v>
      </c>
      <c r="AA35" t="s">
        <v>1817</v>
      </c>
      <c r="AB35" t="str">
        <f t="shared" si="2"/>
        <v>133</v>
      </c>
      <c r="AC35" t="s">
        <v>1339</v>
      </c>
      <c r="AD35" t="str">
        <f t="shared" si="3"/>
        <v>SCARBOROUGH CENTRE</v>
      </c>
      <c r="AF35" t="s">
        <v>141</v>
      </c>
      <c r="AG35" s="4" t="s">
        <v>566</v>
      </c>
      <c r="AI35" t="s">
        <v>1162</v>
      </c>
    </row>
    <row r="36" spans="1:35" ht="28.8" x14ac:dyDescent="0.3">
      <c r="A36" s="7" t="str">
        <f t="shared" si="0"/>
        <v>-Labour dispute</v>
      </c>
      <c r="B36" s="8" t="s">
        <v>897</v>
      </c>
      <c r="C36" s="8" t="s">
        <v>898</v>
      </c>
      <c r="D36" s="8" t="s">
        <v>310</v>
      </c>
      <c r="E36" s="8" t="s">
        <v>290</v>
      </c>
      <c r="F36" s="8" t="s">
        <v>311</v>
      </c>
      <c r="I36" t="s">
        <v>762</v>
      </c>
      <c r="J36" s="4" t="str">
        <f t="shared" si="1"/>
        <v>43 Kennedy</v>
      </c>
      <c r="K36" t="s">
        <v>283</v>
      </c>
      <c r="M36" t="s">
        <v>1241</v>
      </c>
      <c r="N36" t="s">
        <v>2036</v>
      </c>
      <c r="P36" s="12" t="s">
        <v>19706</v>
      </c>
      <c r="Q36" s="12" t="s">
        <v>20005</v>
      </c>
      <c r="Z36" t="s">
        <v>1818</v>
      </c>
      <c r="AA36" t="s">
        <v>1819</v>
      </c>
      <c r="AB36" t="str">
        <f t="shared" si="2"/>
        <v>135</v>
      </c>
      <c r="AC36" t="s">
        <v>1340</v>
      </c>
      <c r="AD36" t="str">
        <f t="shared" si="3"/>
        <v>WARDEN,MAIN STREET</v>
      </c>
      <c r="AF36" t="s">
        <v>142</v>
      </c>
      <c r="AG36" s="4" t="s">
        <v>567</v>
      </c>
      <c r="AI36" t="s">
        <v>1163</v>
      </c>
    </row>
    <row r="37" spans="1:35" ht="28.8" x14ac:dyDescent="0.3">
      <c r="A37" s="7" t="str">
        <f t="shared" si="0"/>
        <v>Planned Work</v>
      </c>
      <c r="B37" s="8" t="s">
        <v>899</v>
      </c>
      <c r="C37" s="8"/>
      <c r="D37" s="8" t="s">
        <v>533</v>
      </c>
      <c r="E37" s="8" t="s">
        <v>357</v>
      </c>
      <c r="F37" s="8" t="s">
        <v>358</v>
      </c>
      <c r="I37" t="s">
        <v>763</v>
      </c>
      <c r="J37" s="4" t="str">
        <f t="shared" si="1"/>
        <v>44 Kipling South</v>
      </c>
      <c r="K37" t="s">
        <v>283</v>
      </c>
      <c r="M37" t="s">
        <v>1242</v>
      </c>
      <c r="N37" t="s">
        <v>60</v>
      </c>
      <c r="P37" s="12" t="s">
        <v>19707</v>
      </c>
      <c r="Q37" s="12" t="s">
        <v>20006</v>
      </c>
      <c r="Z37" t="s">
        <v>1820</v>
      </c>
      <c r="AA37" t="s">
        <v>1821</v>
      </c>
      <c r="AB37" t="str">
        <f t="shared" si="2"/>
        <v>14</v>
      </c>
      <c r="AC37" t="s">
        <v>1341</v>
      </c>
      <c r="AD37" t="str">
        <f t="shared" si="3"/>
        <v>GLENCAIRN,DAVISVILLE</v>
      </c>
      <c r="AF37" t="s">
        <v>143</v>
      </c>
      <c r="AG37" s="4" t="s">
        <v>19</v>
      </c>
      <c r="AI37" t="s">
        <v>1164</v>
      </c>
    </row>
    <row r="38" spans="1:35" ht="28.8" x14ac:dyDescent="0.3">
      <c r="A38" s="7" t="str">
        <f t="shared" si="0"/>
        <v>Scheduled</v>
      </c>
      <c r="B38" s="8" t="s">
        <v>532</v>
      </c>
      <c r="C38" s="8"/>
      <c r="D38" s="8" t="s">
        <v>533</v>
      </c>
      <c r="E38" s="8" t="s">
        <v>357</v>
      </c>
      <c r="F38" s="8" t="s">
        <v>358</v>
      </c>
      <c r="I38" t="s">
        <v>764</v>
      </c>
      <c r="J38" s="4" t="str">
        <f t="shared" si="1"/>
        <v>45 Kipling</v>
      </c>
      <c r="K38" t="s">
        <v>283</v>
      </c>
      <c r="M38" t="s">
        <v>1243</v>
      </c>
      <c r="N38" t="s">
        <v>60</v>
      </c>
      <c r="P38" s="12" t="s">
        <v>19708</v>
      </c>
      <c r="Q38" s="12" t="s">
        <v>20007</v>
      </c>
      <c r="Z38" t="s">
        <v>1822</v>
      </c>
      <c r="AA38" t="s">
        <v>1821</v>
      </c>
      <c r="AB38" t="str">
        <f t="shared" si="2"/>
        <v>141</v>
      </c>
      <c r="AC38" t="s">
        <v>1342</v>
      </c>
      <c r="AD38" t="str">
        <f t="shared" si="3"/>
        <v>QUEEN,OSGOODE</v>
      </c>
      <c r="AF38" t="s">
        <v>144</v>
      </c>
      <c r="AG38" s="4" t="s">
        <v>568</v>
      </c>
      <c r="AI38" t="s">
        <v>1165</v>
      </c>
    </row>
    <row r="39" spans="1:35" ht="28.8" x14ac:dyDescent="0.3">
      <c r="A39" s="7" t="str">
        <f>IF(ISBLANK(C39), B39, "-"&amp;B39)</f>
        <v>Police Activity</v>
      </c>
      <c r="B39" s="8" t="s">
        <v>6</v>
      </c>
      <c r="C39" s="8"/>
      <c r="D39" s="8" t="s">
        <v>356</v>
      </c>
      <c r="E39" s="8" t="s">
        <v>357</v>
      </c>
      <c r="F39" s="8" t="s">
        <v>491</v>
      </c>
      <c r="I39" t="s">
        <v>765</v>
      </c>
      <c r="J39" s="4" t="str">
        <f t="shared" si="1"/>
        <v>46 Martin Grove</v>
      </c>
      <c r="K39" t="s">
        <v>283</v>
      </c>
      <c r="M39" t="s">
        <v>1244</v>
      </c>
      <c r="N39" t="s">
        <v>60</v>
      </c>
      <c r="P39" s="12" t="s">
        <v>19709</v>
      </c>
      <c r="Q39" s="12" t="s">
        <v>20008</v>
      </c>
      <c r="Z39" t="s">
        <v>1823</v>
      </c>
      <c r="AA39" t="s">
        <v>1821</v>
      </c>
      <c r="AB39" t="str">
        <f t="shared" si="2"/>
        <v>142</v>
      </c>
      <c r="AC39" t="s">
        <v>1343</v>
      </c>
      <c r="AD39" t="str">
        <f t="shared" si="3"/>
        <v>QUEEN,MUSEUM,QUEEN'S PARK,ST PATRICK,OSGOODE</v>
      </c>
      <c r="AF39" t="s">
        <v>145</v>
      </c>
      <c r="AG39" s="4" t="s">
        <v>569</v>
      </c>
      <c r="AI39" t="s">
        <v>1166</v>
      </c>
    </row>
    <row r="40" spans="1:35" ht="28.8" x14ac:dyDescent="0.3">
      <c r="A40" s="7" t="str">
        <f t="shared" ref="A40:A55" si="4">IF(ISBLANK(C40), B40, "-"&amp;B40)</f>
        <v>Road Closure</v>
      </c>
      <c r="B40" s="8" t="s">
        <v>900</v>
      </c>
      <c r="C40" s="8"/>
      <c r="D40" s="8" t="s">
        <v>534</v>
      </c>
      <c r="E40" s="8" t="s">
        <v>290</v>
      </c>
      <c r="F40" s="8" t="s">
        <v>901</v>
      </c>
      <c r="I40" t="s">
        <v>766</v>
      </c>
      <c r="J40" s="4" t="str">
        <f t="shared" si="1"/>
        <v>47 Lansdowne</v>
      </c>
      <c r="K40" t="s">
        <v>283</v>
      </c>
      <c r="M40" t="s">
        <v>1245</v>
      </c>
      <c r="N40" t="s">
        <v>2037</v>
      </c>
      <c r="P40" s="12" t="s">
        <v>19710</v>
      </c>
      <c r="Q40" s="12" t="s">
        <v>20009</v>
      </c>
      <c r="Z40" t="s">
        <v>1824</v>
      </c>
      <c r="AA40" t="s">
        <v>1825</v>
      </c>
      <c r="AB40" t="str">
        <f t="shared" si="2"/>
        <v>143</v>
      </c>
      <c r="AC40" t="s">
        <v>1344</v>
      </c>
      <c r="AD40" t="str">
        <f t="shared" si="3"/>
        <v>QUEEN,OSGOODE</v>
      </c>
      <c r="AF40" t="s">
        <v>146</v>
      </c>
      <c r="AG40" s="4" t="s">
        <v>570</v>
      </c>
      <c r="AI40" t="s">
        <v>1167</v>
      </c>
    </row>
    <row r="41" spans="1:35" ht="28.8" x14ac:dyDescent="0.3">
      <c r="A41" s="7" t="str">
        <f t="shared" si="4"/>
        <v>Vehicle blocking road</v>
      </c>
      <c r="B41" s="8" t="s">
        <v>902</v>
      </c>
      <c r="C41" s="8"/>
      <c r="D41" s="8" t="s">
        <v>534</v>
      </c>
      <c r="E41" s="8" t="s">
        <v>290</v>
      </c>
      <c r="F41" s="8" t="s">
        <v>903</v>
      </c>
      <c r="I41" t="s">
        <v>767</v>
      </c>
      <c r="J41" s="4" t="str">
        <f t="shared" si="1"/>
        <v>48 Rathburn</v>
      </c>
      <c r="K41" t="s">
        <v>282</v>
      </c>
      <c r="M41" t="s">
        <v>1246</v>
      </c>
      <c r="N41" t="s">
        <v>66</v>
      </c>
      <c r="P41" s="12" t="s">
        <v>19711</v>
      </c>
      <c r="Q41" s="12" t="s">
        <v>20010</v>
      </c>
      <c r="Z41" t="s">
        <v>1826</v>
      </c>
      <c r="AA41" t="s">
        <v>1770</v>
      </c>
      <c r="AB41" t="str">
        <f t="shared" si="2"/>
        <v>144</v>
      </c>
      <c r="AC41" t="s">
        <v>1345</v>
      </c>
      <c r="AD41" t="str">
        <f t="shared" si="3"/>
        <v>QUEEN,OSGOODE</v>
      </c>
      <c r="AF41" t="s">
        <v>147</v>
      </c>
      <c r="AG41" s="4" t="s">
        <v>571</v>
      </c>
      <c r="AI41" t="s">
        <v>1168</v>
      </c>
    </row>
    <row r="42" spans="1:35" ht="28.8" x14ac:dyDescent="0.3">
      <c r="A42" s="7" t="str">
        <f t="shared" si="4"/>
        <v>Falling Glass</v>
      </c>
      <c r="B42" s="8" t="s">
        <v>904</v>
      </c>
      <c r="C42" s="8"/>
      <c r="D42" s="8" t="s">
        <v>534</v>
      </c>
      <c r="E42" s="8" t="s">
        <v>290</v>
      </c>
      <c r="F42" s="8" t="s">
        <v>903</v>
      </c>
      <c r="I42" t="s">
        <v>768</v>
      </c>
      <c r="J42" s="4" t="str">
        <f t="shared" si="1"/>
        <v>49 Bloor West</v>
      </c>
      <c r="K42" t="s">
        <v>282</v>
      </c>
      <c r="M42" t="s">
        <v>1247</v>
      </c>
      <c r="N42" t="s">
        <v>60</v>
      </c>
      <c r="P42" s="12" t="s">
        <v>19712</v>
      </c>
      <c r="Q42" s="12" t="s">
        <v>20011</v>
      </c>
      <c r="Z42" t="s">
        <v>1827</v>
      </c>
      <c r="AA42" t="s">
        <v>1821</v>
      </c>
      <c r="AB42" t="str">
        <f t="shared" si="2"/>
        <v>145</v>
      </c>
      <c r="AC42" t="s">
        <v>1346</v>
      </c>
      <c r="AD42" t="str">
        <f t="shared" si="3"/>
        <v>QUEEN,OSGOODE</v>
      </c>
      <c r="AF42" t="s">
        <v>148</v>
      </c>
      <c r="AG42" s="4" t="s">
        <v>572</v>
      </c>
      <c r="AI42" t="s">
        <v>1169</v>
      </c>
    </row>
    <row r="43" spans="1:35" ht="28.8" x14ac:dyDescent="0.3">
      <c r="A43" s="7" t="str">
        <f t="shared" si="4"/>
        <v>Security Incident</v>
      </c>
      <c r="B43" s="8" t="s">
        <v>905</v>
      </c>
      <c r="C43" s="8"/>
      <c r="D43" s="8" t="s">
        <v>388</v>
      </c>
      <c r="E43" s="8" t="s">
        <v>290</v>
      </c>
      <c r="F43" s="8" t="s">
        <v>477</v>
      </c>
      <c r="I43" t="s">
        <v>770</v>
      </c>
      <c r="J43" s="4" t="str">
        <f t="shared" si="1"/>
        <v>50 Burnhamthorpe</v>
      </c>
      <c r="K43" t="s">
        <v>282</v>
      </c>
      <c r="M43" t="s">
        <v>1249</v>
      </c>
      <c r="N43" t="s">
        <v>56</v>
      </c>
      <c r="P43" s="12" t="s">
        <v>19713</v>
      </c>
      <c r="Q43" s="12" t="s">
        <v>20012</v>
      </c>
      <c r="Z43" t="s">
        <v>1828</v>
      </c>
      <c r="AA43" t="s">
        <v>1808</v>
      </c>
      <c r="AB43" t="str">
        <f t="shared" si="2"/>
        <v>15</v>
      </c>
      <c r="AC43" t="s">
        <v>1347</v>
      </c>
      <c r="AD43" t="str">
        <f t="shared" si="3"/>
        <v>ROYAL YORK</v>
      </c>
      <c r="AF43" t="s">
        <v>149</v>
      </c>
      <c r="AG43" s="4" t="s">
        <v>573</v>
      </c>
      <c r="AI43" t="s">
        <v>1170</v>
      </c>
    </row>
    <row r="44" spans="1:35" ht="28.8" x14ac:dyDescent="0.3">
      <c r="A44" s="7" t="str">
        <f t="shared" si="4"/>
        <v>-Assault – employee</v>
      </c>
      <c r="B44" s="8" t="s">
        <v>906</v>
      </c>
      <c r="C44" s="8" t="s">
        <v>907</v>
      </c>
      <c r="D44" s="8" t="s">
        <v>388</v>
      </c>
      <c r="E44" s="8" t="s">
        <v>290</v>
      </c>
      <c r="F44" s="8" t="s">
        <v>477</v>
      </c>
      <c r="I44" t="s">
        <v>771</v>
      </c>
      <c r="J44" s="4" t="str">
        <f t="shared" si="1"/>
        <v>51 Leslie</v>
      </c>
      <c r="K44" t="s">
        <v>283</v>
      </c>
      <c r="M44" t="s">
        <v>1250</v>
      </c>
      <c r="N44" t="s">
        <v>2038</v>
      </c>
      <c r="P44" s="12" t="s">
        <v>2017</v>
      </c>
      <c r="Q44" s="12" t="s">
        <v>2018</v>
      </c>
      <c r="Z44" t="s">
        <v>1829</v>
      </c>
      <c r="AA44" t="s">
        <v>1830</v>
      </c>
      <c r="AB44" t="str">
        <f t="shared" si="2"/>
        <v>16</v>
      </c>
      <c r="AC44" t="s">
        <v>1348</v>
      </c>
      <c r="AD44" t="str">
        <f t="shared" si="3"/>
        <v>WARDEN,SCARBOROUGH CENTRE</v>
      </c>
      <c r="AF44" t="s">
        <v>150</v>
      </c>
      <c r="AG44" s="4" t="s">
        <v>574</v>
      </c>
      <c r="AI44" t="s">
        <v>1171</v>
      </c>
    </row>
    <row r="45" spans="1:35" ht="28.8" x14ac:dyDescent="0.3">
      <c r="A45" s="7" t="str">
        <f t="shared" si="4"/>
        <v>-Assault – patron</v>
      </c>
      <c r="B45" s="8" t="s">
        <v>908</v>
      </c>
      <c r="C45" s="8" t="s">
        <v>909</v>
      </c>
      <c r="D45" s="8" t="s">
        <v>388</v>
      </c>
      <c r="E45" s="8" t="s">
        <v>290</v>
      </c>
      <c r="F45" s="8" t="s">
        <v>477</v>
      </c>
      <c r="I45" t="s">
        <v>772</v>
      </c>
      <c r="J45" s="4" t="str">
        <f t="shared" si="1"/>
        <v>52 Lawrence West</v>
      </c>
      <c r="K45" t="s">
        <v>282</v>
      </c>
      <c r="M45" t="s">
        <v>1251</v>
      </c>
      <c r="N45" t="s">
        <v>2039</v>
      </c>
      <c r="P45" s="12" t="s">
        <v>19714</v>
      </c>
      <c r="Q45" s="12" t="s">
        <v>19906</v>
      </c>
      <c r="Z45" t="s">
        <v>1831</v>
      </c>
      <c r="AA45" t="s">
        <v>1832</v>
      </c>
      <c r="AB45" t="str">
        <f t="shared" si="2"/>
        <v>160</v>
      </c>
      <c r="AC45" t="s">
        <v>1349</v>
      </c>
      <c r="AD45" t="str">
        <f t="shared" si="3"/>
        <v>WILSON</v>
      </c>
      <c r="AF45" t="s">
        <v>151</v>
      </c>
      <c r="AG45" s="4" t="s">
        <v>575</v>
      </c>
      <c r="AI45" t="s">
        <v>1172</v>
      </c>
    </row>
    <row r="46" spans="1:35" ht="28.8" x14ac:dyDescent="0.3">
      <c r="A46" s="7" t="str">
        <f t="shared" si="4"/>
        <v>-Bomb threat</v>
      </c>
      <c r="B46" s="8" t="s">
        <v>910</v>
      </c>
      <c r="C46" s="8" t="s">
        <v>911</v>
      </c>
      <c r="D46" s="8" t="s">
        <v>388</v>
      </c>
      <c r="E46" s="8" t="s">
        <v>290</v>
      </c>
      <c r="F46" s="8" t="s">
        <v>477</v>
      </c>
      <c r="I46" t="s">
        <v>773</v>
      </c>
      <c r="J46" s="4" t="str">
        <f t="shared" si="1"/>
        <v>53 Steeles East</v>
      </c>
      <c r="K46" t="s">
        <v>282</v>
      </c>
      <c r="M46" t="s">
        <v>1252</v>
      </c>
      <c r="N46" t="s">
        <v>18</v>
      </c>
      <c r="P46" s="12" t="s">
        <v>19715</v>
      </c>
      <c r="Q46" s="12" t="s">
        <v>19907</v>
      </c>
      <c r="Z46" t="s">
        <v>1833</v>
      </c>
      <c r="AA46" t="s">
        <v>1806</v>
      </c>
      <c r="AB46" t="str">
        <f t="shared" si="2"/>
        <v>161</v>
      </c>
      <c r="AC46" t="s">
        <v>1350</v>
      </c>
      <c r="AD46" t="str">
        <f t="shared" si="3"/>
        <v>OSSINGTON</v>
      </c>
      <c r="AF46" t="s">
        <v>152</v>
      </c>
      <c r="AG46" s="4" t="s">
        <v>576</v>
      </c>
      <c r="AI46" t="s">
        <v>1173</v>
      </c>
    </row>
    <row r="47" spans="1:35" ht="28.8" x14ac:dyDescent="0.3">
      <c r="A47" s="7" t="str">
        <f t="shared" si="4"/>
        <v>-Disorderly patron</v>
      </c>
      <c r="B47" s="8" t="s">
        <v>912</v>
      </c>
      <c r="C47" s="8" t="s">
        <v>913</v>
      </c>
      <c r="D47" s="8" t="s">
        <v>388</v>
      </c>
      <c r="E47" s="8" t="s">
        <v>290</v>
      </c>
      <c r="F47" s="8" t="s">
        <v>477</v>
      </c>
      <c r="I47" t="s">
        <v>774</v>
      </c>
      <c r="J47" s="4" t="str">
        <f t="shared" si="1"/>
        <v>54 Lawrence East</v>
      </c>
      <c r="K47" t="s">
        <v>282</v>
      </c>
      <c r="M47" t="s">
        <v>1253</v>
      </c>
      <c r="N47" t="s">
        <v>2040</v>
      </c>
      <c r="P47" s="12" t="s">
        <v>19716</v>
      </c>
      <c r="Q47" s="12" t="s">
        <v>19908</v>
      </c>
      <c r="Z47" t="s">
        <v>1834</v>
      </c>
      <c r="AA47" t="s">
        <v>1835</v>
      </c>
      <c r="AB47" t="str">
        <f t="shared" si="2"/>
        <v>162</v>
      </c>
      <c r="AC47" t="s">
        <v>1351</v>
      </c>
      <c r="AD47" t="str">
        <f t="shared" si="3"/>
        <v>LAWRENCE</v>
      </c>
      <c r="AF47" t="s">
        <v>153</v>
      </c>
      <c r="AG47" s="4" t="s">
        <v>577</v>
      </c>
      <c r="AI47" t="s">
        <v>1174</v>
      </c>
    </row>
    <row r="48" spans="1:35" ht="28.8" x14ac:dyDescent="0.3">
      <c r="A48" s="7" t="str">
        <f t="shared" si="4"/>
        <v>-Assault – sexual</v>
      </c>
      <c r="B48" s="8" t="s">
        <v>914</v>
      </c>
      <c r="C48" s="8" t="s">
        <v>915</v>
      </c>
      <c r="D48" s="8" t="s">
        <v>388</v>
      </c>
      <c r="E48" s="8" t="s">
        <v>290</v>
      </c>
      <c r="F48" s="8" t="s">
        <v>477</v>
      </c>
      <c r="I48" t="s">
        <v>775</v>
      </c>
      <c r="J48" s="4" t="str">
        <f t="shared" si="1"/>
        <v>55 Warren Park</v>
      </c>
      <c r="K48" t="s">
        <v>283</v>
      </c>
      <c r="M48" t="s">
        <v>1254</v>
      </c>
      <c r="N48" t="s">
        <v>57</v>
      </c>
      <c r="P48" s="12" t="s">
        <v>19717</v>
      </c>
      <c r="Q48" s="12" t="s">
        <v>19909</v>
      </c>
      <c r="Z48" t="s">
        <v>1836</v>
      </c>
      <c r="AA48" t="s">
        <v>1804</v>
      </c>
      <c r="AB48" t="str">
        <f t="shared" si="2"/>
        <v>165</v>
      </c>
      <c r="AC48" t="s">
        <v>1352</v>
      </c>
      <c r="AD48" t="str">
        <f t="shared" si="3"/>
        <v>YORK MILLS,WILSON</v>
      </c>
      <c r="AF48" t="s">
        <v>154</v>
      </c>
      <c r="AG48" s="4" t="s">
        <v>578</v>
      </c>
      <c r="AI48" t="s">
        <v>1175</v>
      </c>
    </row>
    <row r="49" spans="1:35" ht="28.8" x14ac:dyDescent="0.3">
      <c r="A49" s="7" t="str">
        <f t="shared" si="4"/>
        <v>-Suspicious package</v>
      </c>
      <c r="B49" s="8" t="s">
        <v>916</v>
      </c>
      <c r="C49" s="8" t="s">
        <v>917</v>
      </c>
      <c r="D49" s="8" t="s">
        <v>388</v>
      </c>
      <c r="E49" s="8" t="s">
        <v>290</v>
      </c>
      <c r="F49" s="8" t="s">
        <v>477</v>
      </c>
      <c r="I49" t="s">
        <v>776</v>
      </c>
      <c r="J49" s="4" t="str">
        <f t="shared" si="1"/>
        <v>56 Leaside</v>
      </c>
      <c r="K49" t="s">
        <v>283</v>
      </c>
      <c r="M49" t="s">
        <v>1255</v>
      </c>
      <c r="N49" t="s">
        <v>2041</v>
      </c>
      <c r="P49" s="12" t="s">
        <v>19718</v>
      </c>
      <c r="Q49" s="12" t="s">
        <v>19910</v>
      </c>
      <c r="Z49" t="s">
        <v>1837</v>
      </c>
      <c r="AA49" t="s">
        <v>1838</v>
      </c>
      <c r="AB49" t="str">
        <f t="shared" si="2"/>
        <v>167</v>
      </c>
      <c r="AC49" t="s">
        <v>1353</v>
      </c>
      <c r="AD49" t="str">
        <f t="shared" si="3"/>
        <v>DON MILLS</v>
      </c>
      <c r="AF49" t="s">
        <v>155</v>
      </c>
      <c r="AG49" s="4" t="s">
        <v>579</v>
      </c>
      <c r="AI49" t="s">
        <v>1176</v>
      </c>
    </row>
    <row r="50" spans="1:35" ht="28.8" x14ac:dyDescent="0.3">
      <c r="A50" s="7" t="str">
        <f t="shared" si="4"/>
        <v>-Fare dispute</v>
      </c>
      <c r="B50" s="8" t="s">
        <v>918</v>
      </c>
      <c r="C50" s="8" t="s">
        <v>919</v>
      </c>
      <c r="D50" s="8" t="s">
        <v>388</v>
      </c>
      <c r="E50" s="8" t="s">
        <v>290</v>
      </c>
      <c r="F50" s="8" t="s">
        <v>477</v>
      </c>
      <c r="I50" t="s">
        <v>777</v>
      </c>
      <c r="J50" s="4" t="str">
        <f t="shared" si="1"/>
        <v>57 Midland</v>
      </c>
      <c r="K50" t="s">
        <v>283</v>
      </c>
      <c r="M50" t="s">
        <v>1256</v>
      </c>
      <c r="N50" t="s">
        <v>2042</v>
      </c>
      <c r="P50" s="12" t="s">
        <v>19719</v>
      </c>
      <c r="Q50" s="12" t="s">
        <v>19911</v>
      </c>
      <c r="Z50" t="s">
        <v>1839</v>
      </c>
      <c r="AA50" t="s">
        <v>1840</v>
      </c>
      <c r="AB50" t="str">
        <f t="shared" si="2"/>
        <v>168</v>
      </c>
      <c r="AC50" t="s">
        <v>1354</v>
      </c>
      <c r="AD50" t="str">
        <f t="shared" si="3"/>
        <v>DUNDAS WEST</v>
      </c>
      <c r="AF50" t="s">
        <v>156</v>
      </c>
      <c r="AG50" s="4" t="s">
        <v>580</v>
      </c>
      <c r="AI50" t="s">
        <v>1177</v>
      </c>
    </row>
    <row r="51" spans="1:35" ht="28.8" x14ac:dyDescent="0.3">
      <c r="A51" s="7" t="str">
        <f t="shared" si="4"/>
        <v>Traffic Signal Problem</v>
      </c>
      <c r="B51" s="8" t="s">
        <v>920</v>
      </c>
      <c r="C51" s="8"/>
      <c r="D51" s="8" t="s">
        <v>534</v>
      </c>
      <c r="E51" s="8" t="s">
        <v>290</v>
      </c>
      <c r="F51" s="8" t="s">
        <v>921</v>
      </c>
      <c r="I51" t="s">
        <v>778</v>
      </c>
      <c r="J51" s="4" t="str">
        <f t="shared" si="1"/>
        <v>59 Maple Leaf</v>
      </c>
      <c r="K51" t="s">
        <v>282</v>
      </c>
      <c r="M51" t="s">
        <v>1257</v>
      </c>
      <c r="N51" t="s">
        <v>22</v>
      </c>
      <c r="P51" s="12" t="s">
        <v>19720</v>
      </c>
      <c r="Q51" s="12" t="s">
        <v>19912</v>
      </c>
      <c r="Z51" t="s">
        <v>1841</v>
      </c>
      <c r="AA51" t="s">
        <v>1842</v>
      </c>
      <c r="AB51" t="str">
        <f t="shared" si="2"/>
        <v>169</v>
      </c>
      <c r="AC51" t="s">
        <v>1355</v>
      </c>
      <c r="AD51" t="str">
        <f t="shared" si="3"/>
        <v>SCARBOROUGH CENTRE,DON MILLS</v>
      </c>
      <c r="AF51" t="s">
        <v>157</v>
      </c>
      <c r="AG51" s="4" t="s">
        <v>581</v>
      </c>
      <c r="AI51" t="s">
        <v>1178</v>
      </c>
    </row>
    <row r="52" spans="1:35" ht="28.8" x14ac:dyDescent="0.3">
      <c r="A52" s="7" t="str">
        <f t="shared" si="4"/>
        <v>Malfunctioning rail crossing arms</v>
      </c>
      <c r="B52" s="8" t="s">
        <v>922</v>
      </c>
      <c r="C52" s="8"/>
      <c r="D52" s="8" t="s">
        <v>534</v>
      </c>
      <c r="E52" s="8" t="s">
        <v>290</v>
      </c>
      <c r="F52" s="8" t="s">
        <v>921</v>
      </c>
      <c r="I52" t="s">
        <v>780</v>
      </c>
      <c r="J52" s="4" t="str">
        <f t="shared" si="1"/>
        <v>60 Steeles West</v>
      </c>
      <c r="K52" t="s">
        <v>282</v>
      </c>
      <c r="M52" t="s">
        <v>1259</v>
      </c>
      <c r="N52" t="s">
        <v>18</v>
      </c>
      <c r="P52" s="12" t="s">
        <v>19721</v>
      </c>
      <c r="Q52" s="12" t="s">
        <v>19913</v>
      </c>
      <c r="Z52" t="s">
        <v>1843</v>
      </c>
      <c r="AA52" t="s">
        <v>1806</v>
      </c>
      <c r="AB52" t="str">
        <f t="shared" si="2"/>
        <v>17</v>
      </c>
      <c r="AC52" t="s">
        <v>1356</v>
      </c>
      <c r="AD52" t="str">
        <f t="shared" si="3"/>
        <v>WARDEN</v>
      </c>
      <c r="AF52" t="s">
        <v>158</v>
      </c>
      <c r="AG52" s="4" t="s">
        <v>582</v>
      </c>
      <c r="AI52" t="s">
        <v>1179</v>
      </c>
    </row>
    <row r="53" spans="1:35" ht="28.8" x14ac:dyDescent="0.3">
      <c r="A53" s="7" t="str">
        <f t="shared" si="4"/>
        <v>Malfunctioning traffic lights</v>
      </c>
      <c r="B53" s="8" t="s">
        <v>923</v>
      </c>
      <c r="C53" s="8"/>
      <c r="D53" s="8" t="s">
        <v>534</v>
      </c>
      <c r="E53" s="8" t="s">
        <v>290</v>
      </c>
      <c r="F53" s="8" t="s">
        <v>921</v>
      </c>
      <c r="I53" t="s">
        <v>781</v>
      </c>
      <c r="J53" s="4" t="str">
        <f t="shared" si="1"/>
        <v>61 Avenue Road North</v>
      </c>
      <c r="K53" t="s">
        <v>283</v>
      </c>
      <c r="M53" t="s">
        <v>1260</v>
      </c>
      <c r="N53" t="s">
        <v>16</v>
      </c>
      <c r="P53" s="12" t="s">
        <v>19722</v>
      </c>
      <c r="Q53" s="12" t="s">
        <v>19914</v>
      </c>
      <c r="Z53" t="s">
        <v>1844</v>
      </c>
      <c r="AA53" t="s">
        <v>1845</v>
      </c>
      <c r="AB53" t="str">
        <f t="shared" si="2"/>
        <v>171</v>
      </c>
      <c r="AC53" t="s">
        <v>1476</v>
      </c>
      <c r="AD53" t="str">
        <f t="shared" si="3"/>
        <v/>
      </c>
      <c r="AF53" t="s">
        <v>159</v>
      </c>
      <c r="AG53" s="4" t="s">
        <v>583</v>
      </c>
      <c r="AI53" t="s">
        <v>1180</v>
      </c>
    </row>
    <row r="54" spans="1:35" ht="28.8" x14ac:dyDescent="0.3">
      <c r="A54" s="7" t="str">
        <f t="shared" si="4"/>
        <v>Watermain break</v>
      </c>
      <c r="B54" s="8" t="s">
        <v>924</v>
      </c>
      <c r="C54" s="8"/>
      <c r="D54" s="8" t="s">
        <v>534</v>
      </c>
      <c r="E54" s="8" t="s">
        <v>290</v>
      </c>
      <c r="F54" s="8" t="s">
        <v>925</v>
      </c>
      <c r="I54" t="s">
        <v>782</v>
      </c>
      <c r="J54" s="4" t="str">
        <f t="shared" si="1"/>
        <v>62 Mortimer</v>
      </c>
      <c r="K54" t="s">
        <v>282</v>
      </c>
      <c r="M54" t="s">
        <v>1261</v>
      </c>
      <c r="N54" t="s">
        <v>2043</v>
      </c>
      <c r="P54" s="12" t="s">
        <v>19723</v>
      </c>
      <c r="Q54" s="12" t="s">
        <v>19915</v>
      </c>
      <c r="Z54" t="s">
        <v>1846</v>
      </c>
      <c r="AA54" t="s">
        <v>1847</v>
      </c>
      <c r="AB54" t="str">
        <f t="shared" si="2"/>
        <v>185</v>
      </c>
      <c r="AC54" t="s">
        <v>1357</v>
      </c>
      <c r="AD54" t="str">
        <f t="shared" si="3"/>
        <v>PAPE,DON MILLS</v>
      </c>
      <c r="AF54" t="s">
        <v>160</v>
      </c>
      <c r="AG54" s="4" t="s">
        <v>584</v>
      </c>
      <c r="AI54" t="s">
        <v>1181</v>
      </c>
    </row>
    <row r="55" spans="1:35" ht="28.8" x14ac:dyDescent="0.3">
      <c r="A55" s="7" t="str">
        <f t="shared" si="4"/>
        <v>Weather Reports / Related Problems</v>
      </c>
      <c r="B55" s="8" t="s">
        <v>926</v>
      </c>
      <c r="C55" s="8"/>
      <c r="D55" s="8" t="s">
        <v>356</v>
      </c>
      <c r="E55" s="8" t="s">
        <v>357</v>
      </c>
      <c r="F55" s="8" t="s">
        <v>408</v>
      </c>
      <c r="I55" t="s">
        <v>783</v>
      </c>
      <c r="J55" s="4" t="str">
        <f t="shared" si="1"/>
        <v>63 Ossington</v>
      </c>
      <c r="K55" t="s">
        <v>283</v>
      </c>
      <c r="M55" t="s">
        <v>1262</v>
      </c>
      <c r="N55" t="s">
        <v>2044</v>
      </c>
      <c r="P55" s="12" t="s">
        <v>19724</v>
      </c>
      <c r="Q55" s="12" t="s">
        <v>19916</v>
      </c>
      <c r="Z55" t="s">
        <v>1848</v>
      </c>
      <c r="AA55" t="s">
        <v>1849</v>
      </c>
      <c r="AB55" t="str">
        <f t="shared" si="2"/>
        <v>186</v>
      </c>
      <c r="AC55" t="s">
        <v>1358</v>
      </c>
      <c r="AD55" t="str">
        <f t="shared" si="3"/>
        <v>YORK MILLS,WILSON</v>
      </c>
      <c r="AF55" t="s">
        <v>161</v>
      </c>
      <c r="AG55" s="4" t="s">
        <v>585</v>
      </c>
      <c r="AI55" t="s">
        <v>1182</v>
      </c>
    </row>
    <row r="56" spans="1:35" ht="28.8" x14ac:dyDescent="0.3">
      <c r="I56" t="s">
        <v>784</v>
      </c>
      <c r="J56" s="4" t="str">
        <f t="shared" si="1"/>
        <v>64 Main</v>
      </c>
      <c r="K56" t="s">
        <v>283</v>
      </c>
      <c r="M56" t="s">
        <v>1263</v>
      </c>
      <c r="N56" t="s">
        <v>62</v>
      </c>
      <c r="P56" s="12" t="s">
        <v>19725</v>
      </c>
      <c r="Q56" s="12" t="s">
        <v>19917</v>
      </c>
      <c r="Z56" t="s">
        <v>1850</v>
      </c>
      <c r="AA56" t="s">
        <v>1782</v>
      </c>
      <c r="AB56" t="str">
        <f t="shared" si="2"/>
        <v>188</v>
      </c>
      <c r="AC56" t="s">
        <v>1359</v>
      </c>
      <c r="AD56" t="str">
        <f t="shared" si="3"/>
        <v>KIPLING</v>
      </c>
      <c r="AF56" t="s">
        <v>162</v>
      </c>
      <c r="AG56" s="4" t="s">
        <v>586</v>
      </c>
      <c r="AI56" t="s">
        <v>1183</v>
      </c>
    </row>
    <row r="57" spans="1:35" ht="28.8" x14ac:dyDescent="0.3">
      <c r="I57" t="s">
        <v>785</v>
      </c>
      <c r="J57" s="4" t="str">
        <f t="shared" si="1"/>
        <v>65 Parliament</v>
      </c>
      <c r="K57" t="s">
        <v>283</v>
      </c>
      <c r="M57" t="s">
        <v>1264</v>
      </c>
      <c r="N57" t="s">
        <v>47</v>
      </c>
      <c r="P57" s="12" t="s">
        <v>19726</v>
      </c>
      <c r="Q57" s="12" t="s">
        <v>19918</v>
      </c>
      <c r="Z57" t="s">
        <v>1851</v>
      </c>
      <c r="AA57" t="s">
        <v>1852</v>
      </c>
      <c r="AB57" t="str">
        <f t="shared" si="2"/>
        <v>190</v>
      </c>
      <c r="AC57" t="s">
        <v>1360</v>
      </c>
      <c r="AD57" t="str">
        <f t="shared" si="3"/>
        <v>SCARBOROUGH CENTRE,DON MILLS</v>
      </c>
      <c r="AF57" t="s">
        <v>163</v>
      </c>
      <c r="AG57" s="4" t="s">
        <v>587</v>
      </c>
      <c r="AI57" t="s">
        <v>1184</v>
      </c>
    </row>
    <row r="58" spans="1:35" ht="28.8" x14ac:dyDescent="0.3">
      <c r="I58" t="s">
        <v>786</v>
      </c>
      <c r="J58" s="4" t="str">
        <f t="shared" si="1"/>
        <v>66 Prince Edward</v>
      </c>
      <c r="K58" t="s">
        <v>283</v>
      </c>
      <c r="M58" t="s">
        <v>1265</v>
      </c>
      <c r="N58" t="s">
        <v>63</v>
      </c>
      <c r="P58" s="12" t="s">
        <v>19727</v>
      </c>
      <c r="Q58" s="12" t="s">
        <v>19919</v>
      </c>
      <c r="Z58" t="s">
        <v>1853</v>
      </c>
      <c r="AA58" t="s">
        <v>1854</v>
      </c>
      <c r="AB58" t="str">
        <f t="shared" si="2"/>
        <v>191</v>
      </c>
      <c r="AC58" t="s">
        <v>1361</v>
      </c>
      <c r="AD58" t="str">
        <f t="shared" si="3"/>
        <v>KIPLING</v>
      </c>
      <c r="AF58" t="s">
        <v>164</v>
      </c>
      <c r="AG58" s="4" t="s">
        <v>588</v>
      </c>
      <c r="AI58" t="s">
        <v>1185</v>
      </c>
    </row>
    <row r="59" spans="1:35" ht="28.8" x14ac:dyDescent="0.3">
      <c r="I59" t="s">
        <v>787</v>
      </c>
      <c r="J59" s="4" t="str">
        <f t="shared" si="1"/>
        <v>67 Pharmacy</v>
      </c>
      <c r="K59" t="s">
        <v>283</v>
      </c>
      <c r="M59" t="s">
        <v>1266</v>
      </c>
      <c r="N59" t="s">
        <v>69</v>
      </c>
      <c r="P59" s="12" t="s">
        <v>19728</v>
      </c>
      <c r="Q59" s="12" t="s">
        <v>19920</v>
      </c>
      <c r="Z59" t="s">
        <v>1855</v>
      </c>
      <c r="AA59" t="s">
        <v>1856</v>
      </c>
      <c r="AB59" t="str">
        <f t="shared" si="2"/>
        <v>192</v>
      </c>
      <c r="AC59" t="s">
        <v>1362</v>
      </c>
      <c r="AD59" t="str">
        <f t="shared" si="3"/>
        <v>KIPLING</v>
      </c>
      <c r="AF59" t="s">
        <v>165</v>
      </c>
      <c r="AG59" s="4" t="s">
        <v>589</v>
      </c>
      <c r="AI59" t="s">
        <v>1186</v>
      </c>
    </row>
    <row r="60" spans="1:35" ht="28.8" x14ac:dyDescent="0.3">
      <c r="I60" t="s">
        <v>788</v>
      </c>
      <c r="J60" s="4" t="str">
        <f t="shared" si="1"/>
        <v>68 Warden</v>
      </c>
      <c r="K60" t="s">
        <v>283</v>
      </c>
      <c r="M60" t="s">
        <v>1267</v>
      </c>
      <c r="N60" t="s">
        <v>70</v>
      </c>
      <c r="P60" s="12" t="s">
        <v>19729</v>
      </c>
      <c r="Q60" s="12" t="s">
        <v>19921</v>
      </c>
      <c r="Z60" t="s">
        <v>1857</v>
      </c>
      <c r="AA60" t="s">
        <v>1774</v>
      </c>
      <c r="AB60" t="str">
        <f t="shared" si="2"/>
        <v>195</v>
      </c>
      <c r="AC60" t="s">
        <v>1363</v>
      </c>
      <c r="AD60" t="str">
        <f t="shared" si="3"/>
        <v>JANE</v>
      </c>
      <c r="AF60" t="s">
        <v>166</v>
      </c>
      <c r="AG60" s="4" t="s">
        <v>590</v>
      </c>
      <c r="AI60" t="s">
        <v>1187</v>
      </c>
    </row>
    <row r="61" spans="1:35" ht="28.8" x14ac:dyDescent="0.3">
      <c r="I61" t="s">
        <v>789</v>
      </c>
      <c r="J61" s="4" t="str">
        <f t="shared" si="1"/>
        <v>69 Warden South</v>
      </c>
      <c r="K61" t="s">
        <v>283</v>
      </c>
      <c r="M61" t="s">
        <v>1268</v>
      </c>
      <c r="N61" t="s">
        <v>70</v>
      </c>
      <c r="P61" s="12" t="s">
        <v>19730</v>
      </c>
      <c r="Q61" s="12" t="s">
        <v>19922</v>
      </c>
      <c r="Z61" t="s">
        <v>1858</v>
      </c>
      <c r="AA61" t="s">
        <v>1774</v>
      </c>
      <c r="AB61" t="str">
        <f t="shared" si="2"/>
        <v>196</v>
      </c>
      <c r="AC61" t="s">
        <v>1364</v>
      </c>
      <c r="AD61" t="str">
        <f t="shared" si="3"/>
        <v>SHEPPARD-WEST,SHEPPARD-YONGE</v>
      </c>
      <c r="AF61" t="s">
        <v>167</v>
      </c>
      <c r="AG61" s="4" t="s">
        <v>591</v>
      </c>
      <c r="AI61" t="s">
        <v>1188</v>
      </c>
    </row>
    <row r="62" spans="1:35" ht="28.8" x14ac:dyDescent="0.3">
      <c r="I62" t="s">
        <v>791</v>
      </c>
      <c r="J62" s="4" t="str">
        <f t="shared" si="1"/>
        <v>70 O'connor</v>
      </c>
      <c r="K62" t="s">
        <v>282</v>
      </c>
      <c r="M62" t="s">
        <v>1270</v>
      </c>
      <c r="N62" t="s">
        <v>2045</v>
      </c>
      <c r="P62" s="12" t="s">
        <v>19731</v>
      </c>
      <c r="Q62" s="12" t="s">
        <v>19923</v>
      </c>
      <c r="Z62" t="s">
        <v>1859</v>
      </c>
      <c r="AA62" t="s">
        <v>1860</v>
      </c>
      <c r="AB62" t="str">
        <f t="shared" si="2"/>
        <v>198</v>
      </c>
      <c r="AC62" t="s">
        <v>1365</v>
      </c>
      <c r="AD62" t="str">
        <f t="shared" si="3"/>
        <v>KENNEDY</v>
      </c>
      <c r="AF62" t="s">
        <v>168</v>
      </c>
      <c r="AG62" s="4" t="s">
        <v>592</v>
      </c>
      <c r="AI62" t="s">
        <v>1189</v>
      </c>
    </row>
    <row r="63" spans="1:35" ht="28.8" x14ac:dyDescent="0.3">
      <c r="I63" t="s">
        <v>792</v>
      </c>
      <c r="J63" s="4" t="str">
        <f t="shared" si="1"/>
        <v>71 Runnymede</v>
      </c>
      <c r="K63" t="s">
        <v>283</v>
      </c>
      <c r="M63" t="s">
        <v>1271</v>
      </c>
      <c r="N63" t="s">
        <v>67</v>
      </c>
      <c r="P63" s="12" t="s">
        <v>19732</v>
      </c>
      <c r="Q63" s="12" t="s">
        <v>19924</v>
      </c>
      <c r="Z63" t="s">
        <v>1861</v>
      </c>
      <c r="AA63" t="s">
        <v>1862</v>
      </c>
      <c r="AB63" t="str">
        <f t="shared" si="2"/>
        <v>199</v>
      </c>
      <c r="AC63" t="s">
        <v>1366</v>
      </c>
      <c r="AD63" t="str">
        <f t="shared" si="3"/>
        <v>SCARBOROUGH CENTRE,FINCH</v>
      </c>
      <c r="AF63" t="s">
        <v>169</v>
      </c>
      <c r="AG63" s="4" t="s">
        <v>593</v>
      </c>
      <c r="AI63" t="s">
        <v>1190</v>
      </c>
    </row>
    <row r="64" spans="1:35" ht="28.8" x14ac:dyDescent="0.3">
      <c r="I64" t="s">
        <v>793</v>
      </c>
      <c r="J64" s="4" t="str">
        <f t="shared" si="1"/>
        <v>72 Pape</v>
      </c>
      <c r="K64" t="s">
        <v>283</v>
      </c>
      <c r="M64" t="s">
        <v>1272</v>
      </c>
      <c r="N64" t="s">
        <v>2046</v>
      </c>
      <c r="P64" s="12" t="s">
        <v>19733</v>
      </c>
      <c r="Q64" s="12" t="s">
        <v>19925</v>
      </c>
      <c r="Z64" t="s">
        <v>1863</v>
      </c>
      <c r="AA64" t="s">
        <v>1864</v>
      </c>
      <c r="AB64" t="str">
        <f t="shared" si="2"/>
        <v>20</v>
      </c>
      <c r="AC64" t="s">
        <v>1367</v>
      </c>
      <c r="AD64" t="str">
        <f t="shared" si="3"/>
        <v>KENNEDY,MAIN STREET</v>
      </c>
      <c r="AF64" t="s">
        <v>170</v>
      </c>
      <c r="AG64" s="4" t="s">
        <v>594</v>
      </c>
      <c r="AI64" t="s">
        <v>1191</v>
      </c>
    </row>
    <row r="65" spans="9:35" ht="28.8" x14ac:dyDescent="0.3">
      <c r="I65" t="s">
        <v>794</v>
      </c>
      <c r="J65" s="4" t="str">
        <f t="shared" si="1"/>
        <v>73 Royal York</v>
      </c>
      <c r="K65" t="s">
        <v>283</v>
      </c>
      <c r="M65" t="s">
        <v>1273</v>
      </c>
      <c r="N65" t="s">
        <v>66</v>
      </c>
      <c r="P65" s="12" t="s">
        <v>19734</v>
      </c>
      <c r="Q65" s="12" t="s">
        <v>19926</v>
      </c>
      <c r="Z65" t="s">
        <v>1865</v>
      </c>
      <c r="AA65" t="s">
        <v>1770</v>
      </c>
      <c r="AB65" t="str">
        <f t="shared" si="2"/>
        <v>21</v>
      </c>
      <c r="AC65" t="s">
        <v>1368</v>
      </c>
      <c r="AD65" t="str">
        <f t="shared" si="3"/>
        <v>SCARBOROUGH CENTRE,KENNEDY</v>
      </c>
      <c r="AF65" t="s">
        <v>171</v>
      </c>
      <c r="AG65" s="4" t="s">
        <v>595</v>
      </c>
      <c r="AI65" t="s">
        <v>1192</v>
      </c>
    </row>
    <row r="66" spans="9:35" ht="28.8" x14ac:dyDescent="0.3">
      <c r="I66" t="s">
        <v>795</v>
      </c>
      <c r="J66" s="4" t="str">
        <f t="shared" si="1"/>
        <v>74 Mt Pleasant</v>
      </c>
      <c r="K66" t="s">
        <v>283</v>
      </c>
      <c r="M66" t="s">
        <v>1274</v>
      </c>
      <c r="N66" t="s">
        <v>32</v>
      </c>
      <c r="P66" s="12" t="s">
        <v>19735</v>
      </c>
      <c r="Q66" s="12" t="s">
        <v>19927</v>
      </c>
      <c r="Z66" t="s">
        <v>1866</v>
      </c>
      <c r="AA66" t="s">
        <v>1867</v>
      </c>
      <c r="AB66" t="str">
        <f t="shared" si="2"/>
        <v>22</v>
      </c>
      <c r="AC66" t="s">
        <v>1369</v>
      </c>
      <c r="AD66" t="str">
        <f t="shared" si="3"/>
        <v>COXWELL</v>
      </c>
      <c r="AF66" t="s">
        <v>172</v>
      </c>
      <c r="AG66" s="4" t="s">
        <v>50</v>
      </c>
      <c r="AI66" t="s">
        <v>1193</v>
      </c>
    </row>
    <row r="67" spans="9:35" ht="28.8" x14ac:dyDescent="0.3">
      <c r="I67" t="s">
        <v>796</v>
      </c>
      <c r="J67" s="4" t="str">
        <f t="shared" ref="J67:J130" si="5">SUBSTITUTE(I67," - ", " ")</f>
        <v>75 Sherbourne</v>
      </c>
      <c r="K67" t="s">
        <v>283</v>
      </c>
      <c r="M67" t="s">
        <v>1275</v>
      </c>
      <c r="N67" t="s">
        <v>68</v>
      </c>
      <c r="P67" s="12" t="s">
        <v>19736</v>
      </c>
      <c r="Q67" s="12" t="s">
        <v>19928</v>
      </c>
      <c r="Z67" t="s">
        <v>1868</v>
      </c>
      <c r="AA67" t="s">
        <v>1869</v>
      </c>
      <c r="AB67" t="str">
        <f t="shared" ref="AB67:AB130" si="6">TRIM(LEFT(AC67, SEARCH(",",AC67,1)-1))</f>
        <v>23</v>
      </c>
      <c r="AC67" t="s">
        <v>1370</v>
      </c>
      <c r="AD67" t="str">
        <f t="shared" ref="AD67:AD130" si="7">TRIM(MID(AC67, SEARCH(",",AC67,1)+1, LEN(AC67)))</f>
        <v>MAIN STREET</v>
      </c>
      <c r="AF67" t="s">
        <v>173</v>
      </c>
      <c r="AG67" s="4" t="s">
        <v>596</v>
      </c>
      <c r="AI67" t="s">
        <v>1194</v>
      </c>
    </row>
    <row r="68" spans="9:35" ht="28.8" x14ac:dyDescent="0.3">
      <c r="I68" t="s">
        <v>797</v>
      </c>
      <c r="J68" s="4" t="str">
        <f t="shared" si="5"/>
        <v>76 Royal York South</v>
      </c>
      <c r="K68" t="s">
        <v>283</v>
      </c>
      <c r="M68" t="s">
        <v>1276</v>
      </c>
      <c r="N68" t="s">
        <v>66</v>
      </c>
      <c r="P68" s="12" t="s">
        <v>19737</v>
      </c>
      <c r="Q68" s="12" t="s">
        <v>19929</v>
      </c>
      <c r="Z68" t="s">
        <v>1870</v>
      </c>
      <c r="AA68" t="s">
        <v>1770</v>
      </c>
      <c r="AB68" t="str">
        <f t="shared" si="6"/>
        <v>24</v>
      </c>
      <c r="AC68" t="s">
        <v>1371</v>
      </c>
      <c r="AD68" t="str">
        <f t="shared" si="7"/>
        <v>DON MILLS,VICTORIA PARK</v>
      </c>
      <c r="AF68" t="s">
        <v>174</v>
      </c>
      <c r="AG68" s="4" t="s">
        <v>69</v>
      </c>
      <c r="AI68" t="s">
        <v>1195</v>
      </c>
    </row>
    <row r="69" spans="9:35" ht="28.8" x14ac:dyDescent="0.3">
      <c r="I69" t="s">
        <v>798</v>
      </c>
      <c r="J69" s="4" t="str">
        <f t="shared" si="5"/>
        <v>77 Swansea</v>
      </c>
      <c r="K69" t="s">
        <v>283</v>
      </c>
      <c r="M69" t="s">
        <v>1277</v>
      </c>
      <c r="N69" t="s">
        <v>67</v>
      </c>
      <c r="P69" s="12" t="s">
        <v>19738</v>
      </c>
      <c r="Q69" s="12" t="s">
        <v>19930</v>
      </c>
      <c r="Z69" t="s">
        <v>1871</v>
      </c>
      <c r="AA69" t="s">
        <v>1862</v>
      </c>
      <c r="AB69" t="str">
        <f t="shared" si="6"/>
        <v>25</v>
      </c>
      <c r="AC69" t="s">
        <v>1372</v>
      </c>
      <c r="AD69" t="str">
        <f t="shared" si="7"/>
        <v>PAPE,DON MILLS</v>
      </c>
      <c r="AF69" t="s">
        <v>175</v>
      </c>
      <c r="AG69" s="4" t="s">
        <v>78</v>
      </c>
      <c r="AI69" t="s">
        <v>1196</v>
      </c>
    </row>
    <row r="70" spans="9:35" ht="28.8" x14ac:dyDescent="0.3">
      <c r="I70" t="s">
        <v>799</v>
      </c>
      <c r="J70" s="4" t="str">
        <f t="shared" si="5"/>
        <v>78 St Andrews</v>
      </c>
      <c r="K70" t="s">
        <v>282</v>
      </c>
      <c r="M70" t="s">
        <v>1278</v>
      </c>
      <c r="N70" t="s">
        <v>41</v>
      </c>
      <c r="P70" s="12" t="s">
        <v>19739</v>
      </c>
      <c r="Q70" s="12" t="s">
        <v>19931</v>
      </c>
      <c r="Z70" t="s">
        <v>1872</v>
      </c>
      <c r="AA70" t="s">
        <v>1873</v>
      </c>
      <c r="AB70" t="str">
        <f t="shared" si="6"/>
        <v>26</v>
      </c>
      <c r="AC70" t="s">
        <v>1373</v>
      </c>
      <c r="AD70" t="str">
        <f t="shared" si="7"/>
        <v>DUPONT,ST GEORGE,JANE</v>
      </c>
      <c r="AF70" t="s">
        <v>176</v>
      </c>
      <c r="AG70" s="4" t="s">
        <v>15</v>
      </c>
      <c r="AI70" t="s">
        <v>1197</v>
      </c>
    </row>
    <row r="71" spans="9:35" ht="28.8" x14ac:dyDescent="0.3">
      <c r="I71" t="s">
        <v>800</v>
      </c>
      <c r="J71" s="4" t="str">
        <f t="shared" si="5"/>
        <v>79 Scarlett Rd</v>
      </c>
      <c r="K71" t="s">
        <v>283</v>
      </c>
      <c r="M71" t="s">
        <v>1279</v>
      </c>
      <c r="N71" t="s">
        <v>67</v>
      </c>
      <c r="P71" s="12" t="s">
        <v>19740</v>
      </c>
      <c r="Q71" s="12" t="s">
        <v>19932</v>
      </c>
      <c r="Z71" t="s">
        <v>1874</v>
      </c>
      <c r="AA71" t="s">
        <v>1862</v>
      </c>
      <c r="AB71" t="str">
        <f t="shared" si="6"/>
        <v>28</v>
      </c>
      <c r="AC71" t="s">
        <v>1374</v>
      </c>
      <c r="AD71" t="str">
        <f t="shared" si="7"/>
        <v>DAVISVILLE</v>
      </c>
      <c r="AF71" t="s">
        <v>177</v>
      </c>
      <c r="AG71" s="4" t="s">
        <v>13</v>
      </c>
      <c r="AI71" t="s">
        <v>1198</v>
      </c>
    </row>
    <row r="72" spans="9:35" ht="28.8" x14ac:dyDescent="0.3">
      <c r="I72" t="s">
        <v>802</v>
      </c>
      <c r="J72" s="4" t="str">
        <f t="shared" si="5"/>
        <v>80 Queensway</v>
      </c>
      <c r="K72" t="s">
        <v>282</v>
      </c>
      <c r="M72" t="s">
        <v>1281</v>
      </c>
      <c r="N72" t="s">
        <v>58</v>
      </c>
      <c r="P72" s="12" t="s">
        <v>19741</v>
      </c>
      <c r="Q72" s="12" t="s">
        <v>19933</v>
      </c>
      <c r="Z72" t="s">
        <v>1875</v>
      </c>
      <c r="AA72" t="s">
        <v>1815</v>
      </c>
      <c r="AB72" t="str">
        <f t="shared" si="6"/>
        <v>29</v>
      </c>
      <c r="AC72" t="s">
        <v>1375</v>
      </c>
      <c r="AD72" t="str">
        <f t="shared" si="7"/>
        <v>DUFFERIN,WILSON</v>
      </c>
      <c r="AF72" t="s">
        <v>178</v>
      </c>
      <c r="AG72" s="4" t="s">
        <v>52</v>
      </c>
      <c r="AI72" t="s">
        <v>1199</v>
      </c>
    </row>
    <row r="73" spans="9:35" ht="28.8" x14ac:dyDescent="0.3">
      <c r="I73" t="s">
        <v>803</v>
      </c>
      <c r="J73" s="4" t="str">
        <f t="shared" si="5"/>
        <v>81 Thorncliffe Park</v>
      </c>
      <c r="K73" t="s">
        <v>283</v>
      </c>
      <c r="M73" t="s">
        <v>1282</v>
      </c>
      <c r="N73" t="s">
        <v>65</v>
      </c>
      <c r="P73" s="12" t="s">
        <v>19742</v>
      </c>
      <c r="Q73" s="12" t="s">
        <v>19934</v>
      </c>
      <c r="Z73" t="s">
        <v>1876</v>
      </c>
      <c r="AA73" t="s">
        <v>1877</v>
      </c>
      <c r="AB73" t="str">
        <f t="shared" si="6"/>
        <v>30</v>
      </c>
      <c r="AC73" t="s">
        <v>1376</v>
      </c>
      <c r="AD73" t="str">
        <f t="shared" si="7"/>
        <v>HIGH PARK,KIPLING</v>
      </c>
      <c r="AF73" t="s">
        <v>179</v>
      </c>
      <c r="AG73" s="4" t="s">
        <v>597</v>
      </c>
      <c r="AI73" t="s">
        <v>1200</v>
      </c>
    </row>
    <row r="74" spans="9:35" ht="28.8" x14ac:dyDescent="0.3">
      <c r="I74" t="s">
        <v>804</v>
      </c>
      <c r="J74" s="4" t="str">
        <f t="shared" si="5"/>
        <v>82 Rosedale</v>
      </c>
      <c r="K74" t="s">
        <v>282</v>
      </c>
      <c r="M74" t="s">
        <v>1283</v>
      </c>
      <c r="N74" t="s">
        <v>27</v>
      </c>
      <c r="P74" s="12" t="s">
        <v>19743</v>
      </c>
      <c r="Q74" s="12" t="s">
        <v>19935</v>
      </c>
      <c r="Z74" t="s">
        <v>1878</v>
      </c>
      <c r="AA74" t="s">
        <v>1879</v>
      </c>
      <c r="AB74" t="str">
        <f t="shared" si="6"/>
        <v>300</v>
      </c>
      <c r="AC74" t="s">
        <v>1377</v>
      </c>
      <c r="AD74" t="str">
        <f t="shared" si="7"/>
        <v>KENNEDY,KIPLING,LANSDOWNE,JANE,BATHURST</v>
      </c>
      <c r="AF74" t="s">
        <v>180</v>
      </c>
      <c r="AG74" s="4" t="s">
        <v>598</v>
      </c>
      <c r="AI74" t="s">
        <v>1201</v>
      </c>
    </row>
    <row r="75" spans="9:35" ht="28.8" x14ac:dyDescent="0.3">
      <c r="I75" t="s">
        <v>805</v>
      </c>
      <c r="J75" s="4" t="str">
        <f t="shared" si="5"/>
        <v>83 Jones</v>
      </c>
      <c r="K75" t="s">
        <v>283</v>
      </c>
      <c r="M75" t="s">
        <v>1284</v>
      </c>
      <c r="N75" t="s">
        <v>51</v>
      </c>
      <c r="P75" s="12" t="s">
        <v>19744</v>
      </c>
      <c r="Q75" s="12" t="s">
        <v>19936</v>
      </c>
      <c r="Z75" t="s">
        <v>1880</v>
      </c>
      <c r="AA75" t="s">
        <v>1881</v>
      </c>
      <c r="AB75" t="str">
        <f t="shared" si="6"/>
        <v>302</v>
      </c>
      <c r="AC75" t="s">
        <v>1475</v>
      </c>
      <c r="AD75" t="str">
        <f t="shared" si="7"/>
        <v/>
      </c>
      <c r="AF75" t="s">
        <v>181</v>
      </c>
      <c r="AG75" s="4" t="s">
        <v>599</v>
      </c>
      <c r="AI75" t="s">
        <v>1202</v>
      </c>
    </row>
    <row r="76" spans="9:35" ht="28.8" x14ac:dyDescent="0.3">
      <c r="I76" t="s">
        <v>806</v>
      </c>
      <c r="J76" s="4" t="str">
        <f t="shared" si="5"/>
        <v>84 Sheppard West</v>
      </c>
      <c r="K76" t="s">
        <v>282</v>
      </c>
      <c r="M76" t="s">
        <v>1285</v>
      </c>
      <c r="N76" t="s">
        <v>2047</v>
      </c>
      <c r="P76" s="12" t="s">
        <v>19745</v>
      </c>
      <c r="Q76" s="12" t="s">
        <v>19937</v>
      </c>
      <c r="Z76" t="s">
        <v>1882</v>
      </c>
      <c r="AA76" t="s">
        <v>1883</v>
      </c>
      <c r="AB76" t="str">
        <f t="shared" si="6"/>
        <v>31</v>
      </c>
      <c r="AC76" t="s">
        <v>1378</v>
      </c>
      <c r="AD76" t="str">
        <f t="shared" si="7"/>
        <v>GREENWOOD</v>
      </c>
      <c r="AF76" t="s">
        <v>182</v>
      </c>
      <c r="AG76" s="4" t="s">
        <v>54</v>
      </c>
      <c r="AI76" t="s">
        <v>1203</v>
      </c>
    </row>
    <row r="77" spans="9:35" ht="28.8" x14ac:dyDescent="0.3">
      <c r="I77" t="s">
        <v>807</v>
      </c>
      <c r="J77" s="4" t="str">
        <f t="shared" si="5"/>
        <v>85 Sheppard East</v>
      </c>
      <c r="K77" t="s">
        <v>282</v>
      </c>
      <c r="M77" t="s">
        <v>1286</v>
      </c>
      <c r="N77" t="s">
        <v>2048</v>
      </c>
      <c r="P77" s="12" t="s">
        <v>19746</v>
      </c>
      <c r="Q77" s="12" t="s">
        <v>19938</v>
      </c>
      <c r="Z77" t="s">
        <v>1884</v>
      </c>
      <c r="AA77" t="s">
        <v>1885</v>
      </c>
      <c r="AB77" t="str">
        <f t="shared" si="6"/>
        <v>312</v>
      </c>
      <c r="AC77" t="s">
        <v>1471</v>
      </c>
      <c r="AD77" t="str">
        <f t="shared" si="7"/>
        <v>ST. CLAIR</v>
      </c>
      <c r="AF77" t="s">
        <v>183</v>
      </c>
      <c r="AG77" s="4" t="s">
        <v>44</v>
      </c>
      <c r="AI77" t="s">
        <v>1204</v>
      </c>
    </row>
    <row r="78" spans="9:35" ht="28.8" x14ac:dyDescent="0.3">
      <c r="I78" t="s">
        <v>808</v>
      </c>
      <c r="J78" s="4" t="str">
        <f t="shared" si="5"/>
        <v>86 Scarborough</v>
      </c>
      <c r="K78" t="s">
        <v>282</v>
      </c>
      <c r="M78" t="s">
        <v>1287</v>
      </c>
      <c r="N78" t="s">
        <v>59</v>
      </c>
      <c r="P78" s="12" t="s">
        <v>19747</v>
      </c>
      <c r="Q78" s="12" t="s">
        <v>19939</v>
      </c>
      <c r="Z78" t="s">
        <v>1886</v>
      </c>
      <c r="AA78" t="s">
        <v>1887</v>
      </c>
      <c r="AB78" t="str">
        <f t="shared" si="6"/>
        <v>315</v>
      </c>
      <c r="AC78" t="s">
        <v>1379</v>
      </c>
      <c r="AD78" t="str">
        <f t="shared" si="7"/>
        <v>ROYAL YORK</v>
      </c>
      <c r="AF78" t="s">
        <v>184</v>
      </c>
      <c r="AG78" s="4" t="s">
        <v>600</v>
      </c>
      <c r="AI78" t="s">
        <v>1205</v>
      </c>
    </row>
    <row r="79" spans="9:35" ht="28.8" x14ac:dyDescent="0.3">
      <c r="I79" t="s">
        <v>809</v>
      </c>
      <c r="J79" s="4" t="str">
        <f t="shared" si="5"/>
        <v>87 Cosburn</v>
      </c>
      <c r="K79" t="s">
        <v>282</v>
      </c>
      <c r="M79" t="s">
        <v>1288</v>
      </c>
      <c r="N79" t="s">
        <v>2043</v>
      </c>
      <c r="P79" s="12" t="s">
        <v>19748</v>
      </c>
      <c r="Q79" s="12" t="s">
        <v>19940</v>
      </c>
      <c r="Z79" t="s">
        <v>1888</v>
      </c>
      <c r="AA79" t="s">
        <v>1847</v>
      </c>
      <c r="AB79" t="str">
        <f t="shared" si="6"/>
        <v>32</v>
      </c>
      <c r="AC79" t="s">
        <v>1380</v>
      </c>
      <c r="AD79" t="str">
        <f t="shared" si="7"/>
        <v>EGLINTON,EGLINTON WEST</v>
      </c>
      <c r="AF79" t="s">
        <v>185</v>
      </c>
      <c r="AG79" s="4" t="s">
        <v>601</v>
      </c>
      <c r="AI79" t="s">
        <v>1206</v>
      </c>
    </row>
    <row r="80" spans="9:35" ht="28.8" x14ac:dyDescent="0.3">
      <c r="I80" t="s">
        <v>810</v>
      </c>
      <c r="J80" s="4" t="str">
        <f t="shared" si="5"/>
        <v>88 South Leaside</v>
      </c>
      <c r="K80" t="s">
        <v>282</v>
      </c>
      <c r="M80" t="s">
        <v>1289</v>
      </c>
      <c r="N80" t="s">
        <v>32</v>
      </c>
      <c r="P80" s="12" t="s">
        <v>19749</v>
      </c>
      <c r="Q80" s="12" t="s">
        <v>19941</v>
      </c>
      <c r="Z80" t="s">
        <v>1889</v>
      </c>
      <c r="AA80" t="s">
        <v>1867</v>
      </c>
      <c r="AB80" t="str">
        <f t="shared" si="6"/>
        <v>320</v>
      </c>
      <c r="AC80" t="s">
        <v>1381</v>
      </c>
      <c r="AD80" t="str">
        <f t="shared" si="7"/>
        <v>KING,DUNDAS,COLLEGE,WELLESLEY,BLOOR,SUMMERHILL,EGLINTON,YORK MILLS,QUEEN,ROSEDALE,DAVISVILLE,NORTH YORK CENTRE,</v>
      </c>
      <c r="AF80" t="s">
        <v>186</v>
      </c>
      <c r="AG80" s="4" t="s">
        <v>602</v>
      </c>
      <c r="AI80" t="s">
        <v>1207</v>
      </c>
    </row>
    <row r="81" spans="9:35" ht="28.8" x14ac:dyDescent="0.3">
      <c r="I81" t="s">
        <v>811</v>
      </c>
      <c r="J81" s="4" t="str">
        <f t="shared" si="5"/>
        <v>89 Weston</v>
      </c>
      <c r="K81" t="s">
        <v>283</v>
      </c>
      <c r="M81" t="s">
        <v>1290</v>
      </c>
      <c r="N81" t="s">
        <v>58</v>
      </c>
      <c r="P81" s="12" t="s">
        <v>19750</v>
      </c>
      <c r="Q81" s="12" t="s">
        <v>19942</v>
      </c>
      <c r="Z81" t="s">
        <v>1890</v>
      </c>
      <c r="AA81" t="s">
        <v>1815</v>
      </c>
      <c r="AB81" t="str">
        <f t="shared" si="6"/>
        <v>FINCH</v>
      </c>
      <c r="AC81" t="s">
        <v>1382</v>
      </c>
      <c r="AD81" t="str">
        <f t="shared" si="7"/>
        <v>SHEPPARD,LAWRENCE,ST CLAIR,UNION</v>
      </c>
      <c r="AF81" t="s">
        <v>187</v>
      </c>
      <c r="AG81" s="4" t="s">
        <v>17</v>
      </c>
      <c r="AI81" t="s">
        <v>1208</v>
      </c>
    </row>
    <row r="82" spans="9:35" ht="28.8" x14ac:dyDescent="0.3">
      <c r="I82" t="s">
        <v>821</v>
      </c>
      <c r="J82" s="4" t="str">
        <f t="shared" si="5"/>
        <v>90 Vaughan</v>
      </c>
      <c r="K82" t="s">
        <v>283</v>
      </c>
      <c r="M82" t="s">
        <v>1300</v>
      </c>
      <c r="N82" t="s">
        <v>33</v>
      </c>
      <c r="P82" s="12" t="s">
        <v>19751</v>
      </c>
      <c r="Q82" s="12" t="s">
        <v>19943</v>
      </c>
      <c r="Z82" t="s">
        <v>1891</v>
      </c>
      <c r="AA82" t="s">
        <v>1800</v>
      </c>
      <c r="AB82" t="str">
        <f t="shared" si="6"/>
        <v>322</v>
      </c>
      <c r="AC82" t="s">
        <v>1472</v>
      </c>
      <c r="AD82" t="str">
        <f t="shared" si="7"/>
        <v/>
      </c>
      <c r="AF82" t="s">
        <v>188</v>
      </c>
      <c r="AG82" s="4" t="s">
        <v>603</v>
      </c>
      <c r="AI82" t="s">
        <v>1209</v>
      </c>
    </row>
    <row r="83" spans="9:35" ht="28.8" x14ac:dyDescent="0.3">
      <c r="I83" t="s">
        <v>813</v>
      </c>
      <c r="J83" s="4" t="str">
        <f t="shared" si="5"/>
        <v>91 Woodbine</v>
      </c>
      <c r="K83" t="s">
        <v>283</v>
      </c>
      <c r="M83" t="s">
        <v>1292</v>
      </c>
      <c r="N83" t="s">
        <v>71</v>
      </c>
      <c r="P83" s="12" t="s">
        <v>19752</v>
      </c>
      <c r="Q83" s="12" t="s">
        <v>19944</v>
      </c>
      <c r="Z83" t="s">
        <v>1892</v>
      </c>
      <c r="AA83" t="s">
        <v>1893</v>
      </c>
      <c r="AB83" t="str">
        <f t="shared" si="6"/>
        <v>324</v>
      </c>
      <c r="AC83" t="s">
        <v>1383</v>
      </c>
      <c r="AD83" t="str">
        <f t="shared" si="7"/>
        <v>VICTORIA PARK</v>
      </c>
      <c r="AF83" t="s">
        <v>189</v>
      </c>
      <c r="AG83" s="4" t="s">
        <v>50</v>
      </c>
      <c r="AI83" t="s">
        <v>1210</v>
      </c>
    </row>
    <row r="84" spans="9:35" ht="28.8" x14ac:dyDescent="0.3">
      <c r="I84" t="s">
        <v>814</v>
      </c>
      <c r="J84" s="4" t="str">
        <f t="shared" si="5"/>
        <v>92 Woodbine South</v>
      </c>
      <c r="K84" t="s">
        <v>283</v>
      </c>
      <c r="M84" t="s">
        <v>1293</v>
      </c>
      <c r="N84" t="s">
        <v>71</v>
      </c>
      <c r="P84" s="12" t="s">
        <v>19753</v>
      </c>
      <c r="Q84" s="12" t="s">
        <v>19945</v>
      </c>
      <c r="Z84" t="s">
        <v>1894</v>
      </c>
      <c r="AA84" t="s">
        <v>1893</v>
      </c>
      <c r="AB84" t="str">
        <f t="shared" si="6"/>
        <v>325</v>
      </c>
      <c r="AC84" t="s">
        <v>1384</v>
      </c>
      <c r="AD84" t="str">
        <f t="shared" si="7"/>
        <v>PAPE</v>
      </c>
      <c r="AF84" t="s">
        <v>190</v>
      </c>
      <c r="AG84" s="4" t="s">
        <v>69</v>
      </c>
      <c r="AI84" t="s">
        <v>1211</v>
      </c>
    </row>
    <row r="85" spans="9:35" ht="28.8" x14ac:dyDescent="0.3">
      <c r="I85" t="s">
        <v>815</v>
      </c>
      <c r="J85" s="4" t="str">
        <f t="shared" si="5"/>
        <v>94 Wellesley</v>
      </c>
      <c r="K85" t="s">
        <v>282</v>
      </c>
      <c r="M85" t="s">
        <v>1294</v>
      </c>
      <c r="N85" t="s">
        <v>2049</v>
      </c>
      <c r="P85" s="12" t="s">
        <v>19754</v>
      </c>
      <c r="Q85" s="12" t="s">
        <v>19946</v>
      </c>
      <c r="Z85" t="s">
        <v>1895</v>
      </c>
      <c r="AA85" t="s">
        <v>1896</v>
      </c>
      <c r="AB85" t="str">
        <f t="shared" si="6"/>
        <v>329</v>
      </c>
      <c r="AC85" t="s">
        <v>1385</v>
      </c>
      <c r="AD85" t="str">
        <f t="shared" si="7"/>
        <v>DUFFERIN,SHEPPARD-WEST,WILSON</v>
      </c>
      <c r="AF85" t="s">
        <v>191</v>
      </c>
      <c r="AG85" s="4" t="s">
        <v>78</v>
      </c>
      <c r="AI85" t="s">
        <v>1212</v>
      </c>
    </row>
    <row r="86" spans="9:35" ht="28.8" x14ac:dyDescent="0.3">
      <c r="I86" t="s">
        <v>816</v>
      </c>
      <c r="J86" s="4" t="str">
        <f t="shared" si="5"/>
        <v>95 York Mills</v>
      </c>
      <c r="K86" t="s">
        <v>282</v>
      </c>
      <c r="M86" t="s">
        <v>1295</v>
      </c>
      <c r="N86" t="s">
        <v>2050</v>
      </c>
      <c r="P86" s="12" t="s">
        <v>19755</v>
      </c>
      <c r="Q86" s="12" t="s">
        <v>19947</v>
      </c>
      <c r="Z86" t="s">
        <v>1897</v>
      </c>
      <c r="AA86" t="s">
        <v>1898</v>
      </c>
      <c r="AB86" t="str">
        <f t="shared" si="6"/>
        <v>33</v>
      </c>
      <c r="AC86" t="s">
        <v>1386</v>
      </c>
      <c r="AD86" t="str">
        <f t="shared" si="7"/>
        <v>ST CLAIR WEST</v>
      </c>
      <c r="AF86" t="s">
        <v>192</v>
      </c>
      <c r="AG86" s="4" t="s">
        <v>52</v>
      </c>
      <c r="AI86" t="s">
        <v>1213</v>
      </c>
    </row>
    <row r="87" spans="9:35" ht="28.8" x14ac:dyDescent="0.3">
      <c r="I87" t="s">
        <v>817</v>
      </c>
      <c r="J87" s="4" t="str">
        <f t="shared" si="5"/>
        <v>96 Wilson</v>
      </c>
      <c r="K87" t="s">
        <v>282</v>
      </c>
      <c r="M87" t="s">
        <v>1296</v>
      </c>
      <c r="N87" t="s">
        <v>2051</v>
      </c>
      <c r="P87" s="12" t="s">
        <v>19756</v>
      </c>
      <c r="Q87" s="12" t="s">
        <v>19948</v>
      </c>
      <c r="Z87" t="s">
        <v>1899</v>
      </c>
      <c r="AA87" t="s">
        <v>1900</v>
      </c>
      <c r="AB87" t="str">
        <f t="shared" si="6"/>
        <v>332</v>
      </c>
      <c r="AC87" t="s">
        <v>1387</v>
      </c>
      <c r="AD87" t="str">
        <f t="shared" si="7"/>
        <v>EGLINTON WEST,EGLINTON</v>
      </c>
      <c r="AF87" t="s">
        <v>193</v>
      </c>
      <c r="AG87" s="4" t="s">
        <v>604</v>
      </c>
      <c r="AI87" t="s">
        <v>1214</v>
      </c>
    </row>
    <row r="88" spans="9:35" ht="28.8" x14ac:dyDescent="0.3">
      <c r="I88" t="s">
        <v>818</v>
      </c>
      <c r="J88" s="4" t="str">
        <f t="shared" si="5"/>
        <v>97 Yonge</v>
      </c>
      <c r="K88" t="s">
        <v>283</v>
      </c>
      <c r="M88" t="s">
        <v>1297</v>
      </c>
      <c r="N88" t="s">
        <v>2052</v>
      </c>
      <c r="P88" s="12" t="s">
        <v>19757</v>
      </c>
      <c r="Q88" s="12" t="s">
        <v>19949</v>
      </c>
      <c r="Z88" t="s">
        <v>1901</v>
      </c>
      <c r="AA88" t="s">
        <v>1902</v>
      </c>
      <c r="AB88" t="str">
        <f t="shared" si="6"/>
        <v>334</v>
      </c>
      <c r="AC88" t="s">
        <v>1388</v>
      </c>
      <c r="AD88" t="str">
        <f t="shared" si="7"/>
        <v>EGLINTON,KENNEDY</v>
      </c>
      <c r="AF88" t="s">
        <v>194</v>
      </c>
      <c r="AG88" s="4" t="s">
        <v>17</v>
      </c>
      <c r="AI88" t="s">
        <v>1215</v>
      </c>
    </row>
    <row r="89" spans="9:35" ht="28.8" x14ac:dyDescent="0.3">
      <c r="I89" t="s">
        <v>819</v>
      </c>
      <c r="J89" s="4" t="str">
        <f t="shared" si="5"/>
        <v>98 Willowdale Senlac</v>
      </c>
      <c r="K89" t="s">
        <v>282</v>
      </c>
      <c r="M89" t="s">
        <v>1298</v>
      </c>
      <c r="N89" t="s">
        <v>29</v>
      </c>
      <c r="P89" s="12" t="s">
        <v>19758</v>
      </c>
      <c r="Q89" s="12" t="s">
        <v>19950</v>
      </c>
      <c r="Z89" t="s">
        <v>1903</v>
      </c>
      <c r="AA89" t="s">
        <v>1904</v>
      </c>
      <c r="AB89" t="str">
        <f t="shared" si="6"/>
        <v>335</v>
      </c>
      <c r="AC89" t="s">
        <v>1473</v>
      </c>
      <c r="AD89" t="str">
        <f t="shared" si="7"/>
        <v/>
      </c>
      <c r="AF89" t="s">
        <v>195</v>
      </c>
      <c r="AG89" s="4" t="s">
        <v>605</v>
      </c>
      <c r="AI89" t="s">
        <v>1216</v>
      </c>
    </row>
    <row r="90" spans="9:35" ht="28.8" x14ac:dyDescent="0.3">
      <c r="I90" t="s">
        <v>820</v>
      </c>
      <c r="J90" s="4" t="str">
        <f t="shared" si="5"/>
        <v>99 Arrow Road</v>
      </c>
      <c r="K90" t="s">
        <v>283</v>
      </c>
      <c r="M90" t="s">
        <v>1299</v>
      </c>
      <c r="P90" s="12" t="s">
        <v>19759</v>
      </c>
      <c r="Q90" s="12" t="s">
        <v>19951</v>
      </c>
      <c r="Z90" t="s">
        <v>1905</v>
      </c>
      <c r="AA90" t="s">
        <v>1906</v>
      </c>
      <c r="AB90" t="str">
        <f t="shared" si="6"/>
        <v>336</v>
      </c>
      <c r="AC90" t="s">
        <v>1389</v>
      </c>
      <c r="AD90" t="str">
        <f t="shared" si="7"/>
        <v>FINCH</v>
      </c>
      <c r="AF90" t="s">
        <v>196</v>
      </c>
      <c r="AG90" s="4" t="s">
        <v>57</v>
      </c>
      <c r="AI90" t="s">
        <v>1217</v>
      </c>
    </row>
    <row r="91" spans="9:35" ht="28.8" x14ac:dyDescent="0.3">
      <c r="I91" t="s">
        <v>651</v>
      </c>
      <c r="J91" s="4" t="str">
        <f t="shared" si="5"/>
        <v>100 Flemingdon Park</v>
      </c>
      <c r="K91" t="s">
        <v>283</v>
      </c>
      <c r="M91" t="s">
        <v>1130</v>
      </c>
      <c r="N91" t="s">
        <v>46</v>
      </c>
      <c r="P91" s="12" t="s">
        <v>19760</v>
      </c>
      <c r="Q91" s="12" t="s">
        <v>19952</v>
      </c>
      <c r="Z91" t="s">
        <v>1907</v>
      </c>
      <c r="AA91" t="s">
        <v>1758</v>
      </c>
      <c r="AB91" t="str">
        <f t="shared" si="6"/>
        <v>337</v>
      </c>
      <c r="AC91" t="s">
        <v>1390</v>
      </c>
      <c r="AD91" t="str">
        <f t="shared" si="7"/>
        <v>ISLINGTON</v>
      </c>
      <c r="AF91" t="s">
        <v>197</v>
      </c>
      <c r="AG91" s="4" t="s">
        <v>606</v>
      </c>
      <c r="AI91" t="s">
        <v>1218</v>
      </c>
    </row>
    <row r="92" spans="9:35" ht="28.8" x14ac:dyDescent="0.3">
      <c r="I92" t="s">
        <v>650</v>
      </c>
      <c r="J92" s="4" t="str">
        <f t="shared" si="5"/>
        <v>101 Downsview Park</v>
      </c>
      <c r="K92" t="s">
        <v>282</v>
      </c>
      <c r="M92" t="s">
        <v>1129</v>
      </c>
      <c r="N92" t="s">
        <v>28</v>
      </c>
      <c r="P92" s="12" t="s">
        <v>19761</v>
      </c>
      <c r="Q92" s="12" t="s">
        <v>19953</v>
      </c>
      <c r="Z92" t="s">
        <v>1908</v>
      </c>
      <c r="AA92" t="s">
        <v>1909</v>
      </c>
      <c r="AB92" t="str">
        <f t="shared" si="6"/>
        <v>339</v>
      </c>
      <c r="AC92" t="s">
        <v>1391</v>
      </c>
      <c r="AD92" t="str">
        <f t="shared" si="7"/>
        <v>FINCH</v>
      </c>
      <c r="AF92" t="s">
        <v>198</v>
      </c>
      <c r="AG92" s="4" t="s">
        <v>56</v>
      </c>
      <c r="AI92" t="s">
        <v>1219</v>
      </c>
    </row>
    <row r="93" spans="9:35" ht="28.8" x14ac:dyDescent="0.3">
      <c r="I93" t="s">
        <v>652</v>
      </c>
      <c r="J93" s="4" t="str">
        <f t="shared" si="5"/>
        <v>102 Markham Rd</v>
      </c>
      <c r="K93" t="s">
        <v>283</v>
      </c>
      <c r="M93" t="s">
        <v>1131</v>
      </c>
      <c r="N93" t="s">
        <v>70</v>
      </c>
      <c r="P93" s="12" t="s">
        <v>19762</v>
      </c>
      <c r="Q93" s="12" t="s">
        <v>19954</v>
      </c>
      <c r="Z93" t="s">
        <v>1910</v>
      </c>
      <c r="AA93" t="s">
        <v>1774</v>
      </c>
      <c r="AB93" t="str">
        <f t="shared" si="6"/>
        <v>34</v>
      </c>
      <c r="AC93" t="s">
        <v>1392</v>
      </c>
      <c r="AD93" t="str">
        <f t="shared" si="7"/>
        <v>EGLINTON,KENNEDY,EGLINTON,EGLINTON AVE EAST AT KENNEDY</v>
      </c>
      <c r="AF93" t="s">
        <v>199</v>
      </c>
      <c r="AG93" s="4" t="s">
        <v>607</v>
      </c>
      <c r="AI93" t="s">
        <v>1220</v>
      </c>
    </row>
    <row r="94" spans="9:35" ht="28.8" x14ac:dyDescent="0.3">
      <c r="I94" t="s">
        <v>654</v>
      </c>
      <c r="J94" s="4" t="str">
        <f t="shared" si="5"/>
        <v>104 Faywood</v>
      </c>
      <c r="K94" t="s">
        <v>283</v>
      </c>
      <c r="M94" t="s">
        <v>1133</v>
      </c>
      <c r="N94" t="s">
        <v>2053</v>
      </c>
      <c r="P94" s="12" t="s">
        <v>19763</v>
      </c>
      <c r="Q94" s="12" t="s">
        <v>19955</v>
      </c>
      <c r="Z94" t="s">
        <v>1911</v>
      </c>
      <c r="AA94" t="s">
        <v>1912</v>
      </c>
      <c r="AB94" t="str">
        <f t="shared" si="6"/>
        <v>341</v>
      </c>
      <c r="AC94" t="s">
        <v>1393</v>
      </c>
      <c r="AD94" t="str">
        <f t="shared" si="7"/>
        <v>KEELE</v>
      </c>
      <c r="AF94" t="s">
        <v>200</v>
      </c>
      <c r="AG94" s="4" t="s">
        <v>605</v>
      </c>
      <c r="AI94" t="s">
        <v>1221</v>
      </c>
    </row>
    <row r="95" spans="9:35" ht="28.8" x14ac:dyDescent="0.3">
      <c r="I95" t="s">
        <v>655</v>
      </c>
      <c r="J95" s="4" t="str">
        <f t="shared" si="5"/>
        <v>105 Dufferin North</v>
      </c>
      <c r="K95" t="s">
        <v>283</v>
      </c>
      <c r="M95" t="s">
        <v>1134</v>
      </c>
      <c r="N95" t="s">
        <v>28</v>
      </c>
      <c r="P95" s="12" t="s">
        <v>19764</v>
      </c>
      <c r="Q95" s="12" t="s">
        <v>19956</v>
      </c>
      <c r="Z95" t="s">
        <v>1913</v>
      </c>
      <c r="AA95" t="s">
        <v>1909</v>
      </c>
      <c r="AB95" t="str">
        <f t="shared" si="6"/>
        <v>343</v>
      </c>
      <c r="AC95" t="s">
        <v>1394</v>
      </c>
      <c r="AD95" t="str">
        <f t="shared" si="7"/>
        <v>KENNEDY</v>
      </c>
      <c r="AF95" t="s">
        <v>201</v>
      </c>
      <c r="AG95" s="4" t="s">
        <v>58</v>
      </c>
      <c r="AI95" t="s">
        <v>1222</v>
      </c>
    </row>
    <row r="96" spans="9:35" ht="28.8" x14ac:dyDescent="0.3">
      <c r="I96" t="s">
        <v>656</v>
      </c>
      <c r="J96" s="4" t="str">
        <f t="shared" si="5"/>
        <v>106 York University</v>
      </c>
      <c r="K96" t="s">
        <v>282</v>
      </c>
      <c r="M96" t="s">
        <v>1135</v>
      </c>
      <c r="N96" t="s">
        <v>28</v>
      </c>
      <c r="P96" s="12" t="s">
        <v>19765</v>
      </c>
      <c r="Q96" s="12" t="s">
        <v>19957</v>
      </c>
      <c r="Z96" t="s">
        <v>1914</v>
      </c>
      <c r="AA96" t="s">
        <v>1909</v>
      </c>
      <c r="AB96" t="str">
        <f t="shared" si="6"/>
        <v>35</v>
      </c>
      <c r="AC96" t="s">
        <v>1395</v>
      </c>
      <c r="AD96" t="str">
        <f t="shared" si="7"/>
        <v>JANE</v>
      </c>
      <c r="AF96" t="s">
        <v>202</v>
      </c>
      <c r="AG96" s="4" t="s">
        <v>59</v>
      </c>
      <c r="AI96" t="s">
        <v>1223</v>
      </c>
    </row>
    <row r="97" spans="9:35" ht="28.8" x14ac:dyDescent="0.3">
      <c r="I97" t="s">
        <v>657</v>
      </c>
      <c r="J97" s="4" t="str">
        <f t="shared" si="5"/>
        <v>107 Keele North</v>
      </c>
      <c r="K97" t="s">
        <v>283</v>
      </c>
      <c r="M97" t="s">
        <v>1136</v>
      </c>
      <c r="N97" t="s">
        <v>28</v>
      </c>
      <c r="P97" s="12" t="s">
        <v>19766</v>
      </c>
      <c r="Q97" s="12" t="s">
        <v>19958</v>
      </c>
      <c r="Z97" t="s">
        <v>1915</v>
      </c>
      <c r="AA97" t="s">
        <v>1909</v>
      </c>
      <c r="AB97" t="str">
        <f t="shared" si="6"/>
        <v>353</v>
      </c>
      <c r="AC97" t="s">
        <v>1474</v>
      </c>
      <c r="AD97" t="str">
        <f t="shared" si="7"/>
        <v/>
      </c>
      <c r="AF97" t="s">
        <v>203</v>
      </c>
      <c r="AG97" s="4" t="s">
        <v>57</v>
      </c>
      <c r="AI97" t="s">
        <v>1224</v>
      </c>
    </row>
    <row r="98" spans="9:35" ht="28.8" x14ac:dyDescent="0.3">
      <c r="I98" t="s">
        <v>658</v>
      </c>
      <c r="J98" s="4" t="str">
        <f t="shared" si="5"/>
        <v>108 Downsview</v>
      </c>
      <c r="K98" t="s">
        <v>282</v>
      </c>
      <c r="M98" t="s">
        <v>1137</v>
      </c>
      <c r="N98" t="s">
        <v>28</v>
      </c>
      <c r="P98" s="12" t="s">
        <v>19767</v>
      </c>
      <c r="Q98" s="12" t="s">
        <v>19959</v>
      </c>
      <c r="Z98" t="s">
        <v>1916</v>
      </c>
      <c r="AA98" t="s">
        <v>1909</v>
      </c>
      <c r="AB98" t="str">
        <f t="shared" si="6"/>
        <v>352</v>
      </c>
      <c r="AC98" t="s">
        <v>1396</v>
      </c>
      <c r="AD98" t="str">
        <f t="shared" si="7"/>
        <v>LAWRENCE WEST,LAWRENCE</v>
      </c>
      <c r="AF98" t="s">
        <v>204</v>
      </c>
      <c r="AG98" s="4" t="s">
        <v>22</v>
      </c>
      <c r="AI98" t="s">
        <v>1225</v>
      </c>
    </row>
    <row r="99" spans="9:35" ht="28.8" x14ac:dyDescent="0.3">
      <c r="I99" t="s">
        <v>659</v>
      </c>
      <c r="J99" s="4" t="str">
        <f t="shared" si="5"/>
        <v>109 Ranee</v>
      </c>
      <c r="K99" t="s">
        <v>283</v>
      </c>
      <c r="M99" t="s">
        <v>1138</v>
      </c>
      <c r="N99" t="s">
        <v>2054</v>
      </c>
      <c r="P99" s="12" t="s">
        <v>19768</v>
      </c>
      <c r="Q99" s="12" t="s">
        <v>19960</v>
      </c>
      <c r="Z99" t="s">
        <v>1917</v>
      </c>
      <c r="AA99" t="s">
        <v>1918</v>
      </c>
      <c r="AB99" t="str">
        <f t="shared" si="6"/>
        <v>354</v>
      </c>
      <c r="AC99" t="s">
        <v>1397</v>
      </c>
      <c r="AD99" t="str">
        <f t="shared" si="7"/>
        <v>EGLINTON</v>
      </c>
      <c r="AF99" t="s">
        <v>205</v>
      </c>
      <c r="AG99" s="4" t="s">
        <v>608</v>
      </c>
      <c r="AI99" t="s">
        <v>1226</v>
      </c>
    </row>
    <row r="100" spans="9:35" ht="28.8" x14ac:dyDescent="0.3">
      <c r="I100" t="s">
        <v>661</v>
      </c>
      <c r="J100" s="4" t="str">
        <f t="shared" si="5"/>
        <v>110 Islington South</v>
      </c>
      <c r="K100" t="s">
        <v>283</v>
      </c>
      <c r="M100" t="s">
        <v>1140</v>
      </c>
      <c r="N100" t="s">
        <v>56</v>
      </c>
      <c r="P100" s="12" t="s">
        <v>19769</v>
      </c>
      <c r="Q100" s="12" t="s">
        <v>19961</v>
      </c>
      <c r="Z100" t="s">
        <v>1919</v>
      </c>
      <c r="AA100" t="s">
        <v>1808</v>
      </c>
      <c r="AB100" t="str">
        <f t="shared" si="6"/>
        <v>36</v>
      </c>
      <c r="AC100" t="s">
        <v>1398</v>
      </c>
      <c r="AD100" t="str">
        <f t="shared" si="7"/>
        <v>FINCH</v>
      </c>
      <c r="AF100" t="s">
        <v>206</v>
      </c>
      <c r="AG100" s="4" t="s">
        <v>73</v>
      </c>
      <c r="AI100" t="s">
        <v>1227</v>
      </c>
    </row>
    <row r="101" spans="9:35" ht="28.8" x14ac:dyDescent="0.3">
      <c r="I101" t="s">
        <v>662</v>
      </c>
      <c r="J101" s="4" t="str">
        <f t="shared" si="5"/>
        <v>111 East Mall</v>
      </c>
      <c r="K101" t="s">
        <v>283</v>
      </c>
      <c r="M101" t="s">
        <v>1141</v>
      </c>
      <c r="N101" t="s">
        <v>60</v>
      </c>
      <c r="P101" s="12" t="s">
        <v>19770</v>
      </c>
      <c r="Q101" s="12" t="s">
        <v>19962</v>
      </c>
      <c r="Z101" t="s">
        <v>1920</v>
      </c>
      <c r="AA101" t="s">
        <v>1821</v>
      </c>
      <c r="AB101" t="str">
        <f t="shared" si="6"/>
        <v>363</v>
      </c>
      <c r="AC101" t="s">
        <v>1399</v>
      </c>
      <c r="AD101" t="str">
        <f t="shared" si="7"/>
        <v>EGLINTON WEST</v>
      </c>
      <c r="AF101" t="s">
        <v>207</v>
      </c>
      <c r="AG101" s="4" t="s">
        <v>606</v>
      </c>
      <c r="AI101" t="s">
        <v>1228</v>
      </c>
    </row>
    <row r="102" spans="9:35" ht="28.8" x14ac:dyDescent="0.3">
      <c r="I102" t="s">
        <v>663</v>
      </c>
      <c r="J102" s="4" t="str">
        <f t="shared" si="5"/>
        <v>112 West Mall</v>
      </c>
      <c r="K102" t="s">
        <v>283</v>
      </c>
      <c r="M102" t="s">
        <v>1142</v>
      </c>
      <c r="N102" t="s">
        <v>60</v>
      </c>
      <c r="P102" s="12" t="s">
        <v>19771</v>
      </c>
      <c r="Q102" s="12" t="s">
        <v>19963</v>
      </c>
      <c r="Z102" t="s">
        <v>1921</v>
      </c>
      <c r="AA102" t="s">
        <v>1821</v>
      </c>
      <c r="AB102" t="str">
        <f t="shared" si="6"/>
        <v>365</v>
      </c>
      <c r="AC102" t="s">
        <v>1400</v>
      </c>
      <c r="AD102" t="str">
        <f t="shared" si="7"/>
        <v>CASTLE FRANK</v>
      </c>
      <c r="AF102" t="s">
        <v>208</v>
      </c>
      <c r="AG102" s="4" t="s">
        <v>64</v>
      </c>
      <c r="AI102" t="s">
        <v>1229</v>
      </c>
    </row>
    <row r="103" spans="9:35" ht="28.8" x14ac:dyDescent="0.3">
      <c r="I103" t="s">
        <v>664</v>
      </c>
      <c r="J103" s="4" t="str">
        <f t="shared" si="5"/>
        <v>113 Danforth</v>
      </c>
      <c r="K103" t="s">
        <v>282</v>
      </c>
      <c r="M103" t="s">
        <v>1143</v>
      </c>
      <c r="N103" t="s">
        <v>2027</v>
      </c>
      <c r="P103" s="12" t="s">
        <v>19772</v>
      </c>
      <c r="Q103" s="12" t="s">
        <v>19964</v>
      </c>
      <c r="Z103" t="s">
        <v>1922</v>
      </c>
      <c r="AA103" t="s">
        <v>1776</v>
      </c>
      <c r="AB103" t="str">
        <f t="shared" si="6"/>
        <v>37</v>
      </c>
      <c r="AC103" t="s">
        <v>1401</v>
      </c>
      <c r="AD103" t="str">
        <f t="shared" si="7"/>
        <v>ISLINGTON</v>
      </c>
      <c r="AF103" t="s">
        <v>209</v>
      </c>
      <c r="AG103" s="4" t="s">
        <v>609</v>
      </c>
      <c r="AI103" t="s">
        <v>1230</v>
      </c>
    </row>
    <row r="104" spans="9:35" ht="28.8" x14ac:dyDescent="0.3">
      <c r="I104" t="s">
        <v>665</v>
      </c>
      <c r="J104" s="4" t="str">
        <f t="shared" si="5"/>
        <v>115 Silver Hills</v>
      </c>
      <c r="K104" t="s">
        <v>282</v>
      </c>
      <c r="M104" t="s">
        <v>1144</v>
      </c>
      <c r="N104" t="s">
        <v>41</v>
      </c>
      <c r="P104" s="12" t="s">
        <v>19773</v>
      </c>
      <c r="Q104" s="12" t="s">
        <v>19965</v>
      </c>
      <c r="Z104" t="s">
        <v>1923</v>
      </c>
      <c r="AA104" t="s">
        <v>1873</v>
      </c>
      <c r="AB104" t="str">
        <f t="shared" si="6"/>
        <v>38</v>
      </c>
      <c r="AC104" t="s">
        <v>1402</v>
      </c>
      <c r="AD104" t="str">
        <f t="shared" si="7"/>
        <v>SCARBOROUGH CENTRE</v>
      </c>
      <c r="AF104" t="s">
        <v>210</v>
      </c>
      <c r="AG104" s="4" t="s">
        <v>56</v>
      </c>
      <c r="AI104" t="s">
        <v>1231</v>
      </c>
    </row>
    <row r="105" spans="9:35" ht="28.8" x14ac:dyDescent="0.3">
      <c r="I105" t="s">
        <v>666</v>
      </c>
      <c r="J105" s="4" t="str">
        <f t="shared" si="5"/>
        <v>116 Morningside</v>
      </c>
      <c r="K105" t="s">
        <v>282</v>
      </c>
      <c r="M105" t="s">
        <v>1145</v>
      </c>
      <c r="N105" t="s">
        <v>59</v>
      </c>
      <c r="P105" s="12" t="s">
        <v>19774</v>
      </c>
      <c r="Q105" s="12" t="s">
        <v>19966</v>
      </c>
      <c r="Z105" t="s">
        <v>1924</v>
      </c>
      <c r="AA105" t="s">
        <v>1887</v>
      </c>
      <c r="AB105" t="str">
        <f t="shared" si="6"/>
        <v>384</v>
      </c>
      <c r="AC105" t="s">
        <v>1403</v>
      </c>
      <c r="AD105" t="str">
        <f t="shared" si="7"/>
        <v>SHEPPARD-WEST,SHEPPARD-YONGE,SHEPPARD-WEST</v>
      </c>
      <c r="AF105" t="s">
        <v>211</v>
      </c>
      <c r="AG105" s="4" t="s">
        <v>610</v>
      </c>
      <c r="AI105" t="s">
        <v>1232</v>
      </c>
    </row>
    <row r="106" spans="9:35" ht="28.8" x14ac:dyDescent="0.3">
      <c r="I106" t="s">
        <v>667</v>
      </c>
      <c r="J106" s="4" t="str">
        <f t="shared" si="5"/>
        <v>117 Alness</v>
      </c>
      <c r="K106" t="s">
        <v>283</v>
      </c>
      <c r="M106" t="s">
        <v>1146</v>
      </c>
      <c r="N106" t="s">
        <v>28</v>
      </c>
      <c r="P106" s="12" t="s">
        <v>19775</v>
      </c>
      <c r="Q106" s="12" t="s">
        <v>19967</v>
      </c>
      <c r="Z106" t="s">
        <v>1925</v>
      </c>
      <c r="AA106" t="s">
        <v>1909</v>
      </c>
      <c r="AB106" t="str">
        <f t="shared" si="6"/>
        <v>385</v>
      </c>
      <c r="AC106" t="s">
        <v>1404</v>
      </c>
      <c r="AD106" t="str">
        <f t="shared" si="7"/>
        <v>BESSARION,BAYVIEW,SHEPPARD-YONGE,LESLIE</v>
      </c>
      <c r="AF106" t="s">
        <v>212</v>
      </c>
      <c r="AG106" s="4" t="s">
        <v>28</v>
      </c>
      <c r="AI106" t="s">
        <v>1233</v>
      </c>
    </row>
    <row r="107" spans="9:35" ht="28.8" x14ac:dyDescent="0.3">
      <c r="I107" t="s">
        <v>668</v>
      </c>
      <c r="J107" s="4" t="str">
        <f t="shared" si="5"/>
        <v>118 Thistle Down</v>
      </c>
      <c r="K107" t="s">
        <v>282</v>
      </c>
      <c r="M107" t="s">
        <v>1147</v>
      </c>
      <c r="N107" t="s">
        <v>40</v>
      </c>
      <c r="P107" s="12" t="s">
        <v>19776</v>
      </c>
      <c r="Q107" s="12" t="s">
        <v>19968</v>
      </c>
      <c r="Z107" t="s">
        <v>1926</v>
      </c>
      <c r="AA107" t="s">
        <v>1927</v>
      </c>
      <c r="AB107" t="str">
        <f t="shared" si="6"/>
        <v>39</v>
      </c>
      <c r="AC107" t="s">
        <v>1405</v>
      </c>
      <c r="AD107" t="str">
        <f t="shared" si="7"/>
        <v>FINCH</v>
      </c>
      <c r="AF107" t="s">
        <v>213</v>
      </c>
      <c r="AG107" s="4" t="s">
        <v>611</v>
      </c>
      <c r="AI107" t="s">
        <v>1234</v>
      </c>
    </row>
    <row r="108" spans="9:35" ht="28.8" x14ac:dyDescent="0.3">
      <c r="I108" t="s">
        <v>669</v>
      </c>
      <c r="J108" s="4" t="str">
        <f t="shared" si="5"/>
        <v>119 Torbarrie</v>
      </c>
      <c r="K108" t="s">
        <v>282</v>
      </c>
      <c r="M108" t="s">
        <v>1148</v>
      </c>
      <c r="N108" t="s">
        <v>40</v>
      </c>
      <c r="P108" s="12" t="s">
        <v>19777</v>
      </c>
      <c r="Q108" s="12" t="s">
        <v>19969</v>
      </c>
      <c r="Z108" t="s">
        <v>1928</v>
      </c>
      <c r="AA108" t="s">
        <v>1927</v>
      </c>
      <c r="AB108" t="str">
        <f t="shared" si="6"/>
        <v>395</v>
      </c>
      <c r="AC108" t="s">
        <v>1406</v>
      </c>
      <c r="AD108" t="str">
        <f t="shared" si="7"/>
        <v>YORK MILLS</v>
      </c>
      <c r="AF108" t="s">
        <v>214</v>
      </c>
      <c r="AG108" s="4" t="s">
        <v>607</v>
      </c>
      <c r="AI108" t="s">
        <v>1235</v>
      </c>
    </row>
    <row r="109" spans="9:35" ht="28.8" x14ac:dyDescent="0.3">
      <c r="I109" t="s">
        <v>671</v>
      </c>
      <c r="J109" s="4" t="str">
        <f t="shared" si="5"/>
        <v>120 Calvington</v>
      </c>
      <c r="K109" t="s">
        <v>282</v>
      </c>
      <c r="M109" t="s">
        <v>1150</v>
      </c>
      <c r="N109" t="s">
        <v>40</v>
      </c>
      <c r="P109" s="12" t="s">
        <v>19778</v>
      </c>
      <c r="Q109" s="12" t="s">
        <v>19970</v>
      </c>
      <c r="Z109" t="s">
        <v>1929</v>
      </c>
      <c r="AA109" t="s">
        <v>1927</v>
      </c>
      <c r="AB109" t="str">
        <f t="shared" si="6"/>
        <v>396</v>
      </c>
      <c r="AC109" t="s">
        <v>1407</v>
      </c>
      <c r="AD109" t="str">
        <f t="shared" si="7"/>
        <v>YORK MILLS,WILSON</v>
      </c>
      <c r="AF109" t="s">
        <v>215</v>
      </c>
      <c r="AG109" s="4" t="s">
        <v>41</v>
      </c>
      <c r="AI109" t="s">
        <v>1236</v>
      </c>
    </row>
    <row r="110" spans="9:35" ht="28.8" x14ac:dyDescent="0.3">
      <c r="I110" t="s">
        <v>672</v>
      </c>
      <c r="J110" s="4" t="str">
        <f t="shared" si="5"/>
        <v>121 Fort York Esplanade</v>
      </c>
      <c r="K110" t="s">
        <v>282</v>
      </c>
      <c r="M110" t="s">
        <v>1151</v>
      </c>
      <c r="P110" s="12" t="s">
        <v>19779</v>
      </c>
      <c r="Q110" s="12" t="s">
        <v>19971</v>
      </c>
      <c r="Z110" t="s">
        <v>1930</v>
      </c>
      <c r="AA110" t="s">
        <v>1906</v>
      </c>
      <c r="AB110" t="str">
        <f t="shared" si="6"/>
        <v>40</v>
      </c>
      <c r="AC110" t="s">
        <v>1408</v>
      </c>
      <c r="AD110" t="str">
        <f t="shared" si="7"/>
        <v>DUNDAS WEST</v>
      </c>
      <c r="AF110" t="s">
        <v>216</v>
      </c>
      <c r="AG110" s="4" t="s">
        <v>40</v>
      </c>
      <c r="AI110" t="s">
        <v>1237</v>
      </c>
    </row>
    <row r="111" spans="9:35" ht="28.8" x14ac:dyDescent="0.3">
      <c r="I111" t="s">
        <v>673</v>
      </c>
      <c r="J111" s="4" t="str">
        <f t="shared" si="5"/>
        <v>122 Graydon Hall</v>
      </c>
      <c r="K111" t="s">
        <v>282</v>
      </c>
      <c r="M111" t="s">
        <v>1152</v>
      </c>
      <c r="N111" t="s">
        <v>41</v>
      </c>
      <c r="P111" s="12" t="s">
        <v>2015</v>
      </c>
      <c r="Q111" s="12" t="s">
        <v>2016</v>
      </c>
      <c r="Z111" t="s">
        <v>1931</v>
      </c>
      <c r="AA111" t="s">
        <v>1873</v>
      </c>
      <c r="AB111" t="str">
        <f t="shared" si="6"/>
        <v>41</v>
      </c>
      <c r="AC111" t="s">
        <v>1409</v>
      </c>
      <c r="AD111" t="str">
        <f t="shared" si="7"/>
        <v>KEELE</v>
      </c>
      <c r="AF111" t="s">
        <v>217</v>
      </c>
      <c r="AG111" s="4" t="s">
        <v>612</v>
      </c>
      <c r="AI111" t="s">
        <v>1238</v>
      </c>
    </row>
    <row r="112" spans="9:35" ht="28.8" x14ac:dyDescent="0.3">
      <c r="I112" t="s">
        <v>674</v>
      </c>
      <c r="J112" s="4" t="str">
        <f t="shared" si="5"/>
        <v>123 Shorncliffe</v>
      </c>
      <c r="K112" t="s">
        <v>283</v>
      </c>
      <c r="M112" t="s">
        <v>1153</v>
      </c>
      <c r="N112" t="s">
        <v>60</v>
      </c>
      <c r="P112" s="12" t="s">
        <v>19780</v>
      </c>
      <c r="Q112" s="12" t="s">
        <v>19843</v>
      </c>
      <c r="Z112" t="s">
        <v>1932</v>
      </c>
      <c r="AA112" t="s">
        <v>1821</v>
      </c>
      <c r="AB112" t="str">
        <f t="shared" si="6"/>
        <v>42</v>
      </c>
      <c r="AC112" t="s">
        <v>1410</v>
      </c>
      <c r="AD112" t="str">
        <f t="shared" si="7"/>
        <v>FINCH,YONGE ST AT BISHOP AVE NORTH SIDE (FINCH )</v>
      </c>
      <c r="AF112" t="s">
        <v>218</v>
      </c>
      <c r="AG112" s="4" t="s">
        <v>58</v>
      </c>
      <c r="AI112" t="s">
        <v>1239</v>
      </c>
    </row>
    <row r="113" spans="9:35" ht="28.8" x14ac:dyDescent="0.3">
      <c r="I113" t="s">
        <v>675</v>
      </c>
      <c r="J113" s="4" t="str">
        <f t="shared" si="5"/>
        <v>124 Sunnybrook</v>
      </c>
      <c r="K113" t="s">
        <v>282</v>
      </c>
      <c r="M113" t="s">
        <v>1154</v>
      </c>
      <c r="N113" t="s">
        <v>21</v>
      </c>
      <c r="P113" s="12" t="s">
        <v>19781</v>
      </c>
      <c r="Q113" s="12" t="s">
        <v>19844</v>
      </c>
      <c r="Z113" t="s">
        <v>1933</v>
      </c>
      <c r="AA113" t="s">
        <v>1934</v>
      </c>
      <c r="AB113" t="str">
        <f t="shared" si="6"/>
        <v>43</v>
      </c>
      <c r="AC113" t="s">
        <v>1411</v>
      </c>
      <c r="AD113" t="str">
        <f t="shared" si="7"/>
        <v>KENNEDY,SCARBOROUGH CENTRE,</v>
      </c>
      <c r="AF113" t="s">
        <v>219</v>
      </c>
      <c r="AG113" s="4" t="s">
        <v>613</v>
      </c>
      <c r="AI113" t="s">
        <v>1240</v>
      </c>
    </row>
    <row r="114" spans="9:35" ht="28.8" x14ac:dyDescent="0.3">
      <c r="I114" t="s">
        <v>676</v>
      </c>
      <c r="J114" s="4" t="str">
        <f t="shared" si="5"/>
        <v>125 Drewry</v>
      </c>
      <c r="K114" t="s">
        <v>282</v>
      </c>
      <c r="M114" t="s">
        <v>1155</v>
      </c>
      <c r="N114" t="s">
        <v>18</v>
      </c>
      <c r="P114" s="12" t="s">
        <v>19782</v>
      </c>
      <c r="Q114" s="12" t="s">
        <v>19845</v>
      </c>
      <c r="Z114" t="s">
        <v>1935</v>
      </c>
      <c r="AA114" t="s">
        <v>1806</v>
      </c>
      <c r="AB114" t="str">
        <f t="shared" si="6"/>
        <v>44</v>
      </c>
      <c r="AC114" t="s">
        <v>1412</v>
      </c>
      <c r="AD114" t="str">
        <f t="shared" si="7"/>
        <v>KIPLING</v>
      </c>
      <c r="AF114" t="s">
        <v>220</v>
      </c>
      <c r="AG114" s="4" t="s">
        <v>59</v>
      </c>
      <c r="AI114" t="s">
        <v>1241</v>
      </c>
    </row>
    <row r="115" spans="9:35" ht="28.8" x14ac:dyDescent="0.3">
      <c r="I115" t="s">
        <v>677</v>
      </c>
      <c r="J115" s="4" t="str">
        <f t="shared" si="5"/>
        <v>126 Christie</v>
      </c>
      <c r="K115" t="s">
        <v>283</v>
      </c>
      <c r="M115" t="s">
        <v>1156</v>
      </c>
      <c r="N115" t="s">
        <v>2055</v>
      </c>
      <c r="P115" s="12" t="s">
        <v>19783</v>
      </c>
      <c r="Q115" s="12" t="s">
        <v>19846</v>
      </c>
      <c r="Z115" t="s">
        <v>1936</v>
      </c>
      <c r="AA115" t="s">
        <v>1937</v>
      </c>
      <c r="AB115" t="str">
        <f t="shared" si="6"/>
        <v>45</v>
      </c>
      <c r="AC115" t="s">
        <v>1413</v>
      </c>
      <c r="AD115" t="str">
        <f t="shared" si="7"/>
        <v>KIPLING</v>
      </c>
      <c r="AF115" t="s">
        <v>221</v>
      </c>
      <c r="AG115" s="4" t="s">
        <v>614</v>
      </c>
      <c r="AI115" t="s">
        <v>1242</v>
      </c>
    </row>
    <row r="116" spans="9:35" ht="28.8" x14ac:dyDescent="0.3">
      <c r="I116" t="s">
        <v>678</v>
      </c>
      <c r="J116" s="4" t="str">
        <f t="shared" si="5"/>
        <v>127 Davenport</v>
      </c>
      <c r="K116" t="s">
        <v>282</v>
      </c>
      <c r="M116" t="s">
        <v>1157</v>
      </c>
      <c r="N116" t="s">
        <v>2056</v>
      </c>
      <c r="P116" s="12" t="s">
        <v>19784</v>
      </c>
      <c r="Q116" s="12" t="s">
        <v>19847</v>
      </c>
      <c r="Z116" t="s">
        <v>1938</v>
      </c>
      <c r="AA116" t="s">
        <v>1939</v>
      </c>
      <c r="AB116" t="str">
        <f t="shared" si="6"/>
        <v>46</v>
      </c>
      <c r="AC116" t="s">
        <v>1414</v>
      </c>
      <c r="AD116" t="str">
        <f t="shared" si="7"/>
        <v>KIPLING</v>
      </c>
      <c r="AF116" t="s">
        <v>222</v>
      </c>
      <c r="AG116" s="4" t="s">
        <v>60</v>
      </c>
      <c r="AI116" t="s">
        <v>1243</v>
      </c>
    </row>
    <row r="117" spans="9:35" ht="28.8" x14ac:dyDescent="0.3">
      <c r="I117" t="s">
        <v>679</v>
      </c>
      <c r="J117" s="4" t="str">
        <f t="shared" si="5"/>
        <v>129 Mccowan North</v>
      </c>
      <c r="K117" t="s">
        <v>283</v>
      </c>
      <c r="M117" t="s">
        <v>1158</v>
      </c>
      <c r="N117" t="s">
        <v>1674</v>
      </c>
      <c r="P117" s="12" t="s">
        <v>19785</v>
      </c>
      <c r="Q117" s="12" t="s">
        <v>19848</v>
      </c>
      <c r="Z117" t="s">
        <v>1940</v>
      </c>
      <c r="AA117" t="s">
        <v>1810</v>
      </c>
      <c r="AB117" t="str">
        <f t="shared" si="6"/>
        <v>47</v>
      </c>
      <c r="AC117" t="s">
        <v>1415</v>
      </c>
      <c r="AD117" t="str">
        <f t="shared" si="7"/>
        <v>LANSDOWNE,YORKDALE</v>
      </c>
      <c r="AF117" t="s">
        <v>223</v>
      </c>
      <c r="AG117" s="4" t="s">
        <v>615</v>
      </c>
      <c r="AI117" t="s">
        <v>1244</v>
      </c>
    </row>
    <row r="118" spans="9:35" ht="28.8" x14ac:dyDescent="0.3">
      <c r="I118" t="s">
        <v>680</v>
      </c>
      <c r="J118" s="4" t="str">
        <f t="shared" si="5"/>
        <v>130 Middlefield</v>
      </c>
      <c r="K118" t="s">
        <v>283</v>
      </c>
      <c r="M118" t="s">
        <v>1159</v>
      </c>
      <c r="N118" t="s">
        <v>1674</v>
      </c>
      <c r="P118" s="12" t="s">
        <v>19786</v>
      </c>
      <c r="Q118" s="12" t="s">
        <v>19849</v>
      </c>
      <c r="Z118" t="s">
        <v>1941</v>
      </c>
      <c r="AA118" t="s">
        <v>1810</v>
      </c>
      <c r="AB118" t="str">
        <f t="shared" si="6"/>
        <v>48</v>
      </c>
      <c r="AC118" t="s">
        <v>1416</v>
      </c>
      <c r="AD118" t="str">
        <f t="shared" si="7"/>
        <v>ROYAL YORK</v>
      </c>
      <c r="AF118" t="s">
        <v>224</v>
      </c>
      <c r="AG118" s="4" t="s">
        <v>61</v>
      </c>
      <c r="AI118" t="s">
        <v>1245</v>
      </c>
    </row>
    <row r="119" spans="9:35" ht="28.8" x14ac:dyDescent="0.3">
      <c r="I119" t="s">
        <v>681</v>
      </c>
      <c r="J119" s="4" t="str">
        <f t="shared" si="5"/>
        <v>131 Nugget</v>
      </c>
      <c r="K119" t="s">
        <v>282</v>
      </c>
      <c r="M119" t="s">
        <v>1160</v>
      </c>
      <c r="N119" t="s">
        <v>2028</v>
      </c>
      <c r="P119" s="12" t="s">
        <v>19787</v>
      </c>
      <c r="Q119" s="12" t="s">
        <v>19850</v>
      </c>
      <c r="Z119" t="s">
        <v>1942</v>
      </c>
      <c r="AA119" t="s">
        <v>1778</v>
      </c>
      <c r="AB119" t="str">
        <f t="shared" si="6"/>
        <v>49</v>
      </c>
      <c r="AC119" t="s">
        <v>1417</v>
      </c>
      <c r="AD119" t="str">
        <f t="shared" si="7"/>
        <v>KIPLING</v>
      </c>
      <c r="AF119" t="s">
        <v>225</v>
      </c>
      <c r="AG119" s="4" t="s">
        <v>616</v>
      </c>
      <c r="AI119" t="s">
        <v>1246</v>
      </c>
    </row>
    <row r="120" spans="9:35" ht="28.8" x14ac:dyDescent="0.3">
      <c r="I120" t="s">
        <v>682</v>
      </c>
      <c r="J120" s="4" t="str">
        <f t="shared" si="5"/>
        <v>132 Milner</v>
      </c>
      <c r="K120" t="s">
        <v>282</v>
      </c>
      <c r="M120" t="s">
        <v>1161</v>
      </c>
      <c r="N120" t="s">
        <v>1674</v>
      </c>
      <c r="P120" s="12" t="s">
        <v>19788</v>
      </c>
      <c r="Q120" s="12" t="s">
        <v>19851</v>
      </c>
      <c r="Z120" t="s">
        <v>1943</v>
      </c>
      <c r="AA120" t="s">
        <v>1810</v>
      </c>
      <c r="AB120" t="str">
        <f t="shared" si="6"/>
        <v>5</v>
      </c>
      <c r="AC120" t="s">
        <v>1418</v>
      </c>
      <c r="AD120" t="str">
        <f t="shared" si="7"/>
        <v>MUSEUM,QUEEN'S PARK,EGLINTON</v>
      </c>
      <c r="AF120" t="s">
        <v>226</v>
      </c>
      <c r="AG120" s="4" t="s">
        <v>617</v>
      </c>
      <c r="AI120" t="s">
        <v>1247</v>
      </c>
    </row>
    <row r="121" spans="9:35" ht="28.8" x14ac:dyDescent="0.3">
      <c r="I121" t="s">
        <v>683</v>
      </c>
      <c r="J121" s="4" t="str">
        <f t="shared" si="5"/>
        <v>133 Neilson</v>
      </c>
      <c r="K121" t="s">
        <v>283</v>
      </c>
      <c r="M121" t="s">
        <v>1162</v>
      </c>
      <c r="N121" t="s">
        <v>1674</v>
      </c>
      <c r="P121" s="12" t="s">
        <v>19789</v>
      </c>
      <c r="Q121" s="12" t="s">
        <v>19852</v>
      </c>
      <c r="Z121" t="s">
        <v>1944</v>
      </c>
      <c r="AA121" t="s">
        <v>1810</v>
      </c>
      <c r="AB121" t="str">
        <f t="shared" si="6"/>
        <v>50</v>
      </c>
      <c r="AC121" t="s">
        <v>1419</v>
      </c>
      <c r="AD121" t="str">
        <f t="shared" si="7"/>
        <v>ISLINGTON</v>
      </c>
      <c r="AF121" t="s">
        <v>227</v>
      </c>
      <c r="AG121" s="4" t="s">
        <v>618</v>
      </c>
      <c r="AI121" t="s">
        <v>1248</v>
      </c>
    </row>
    <row r="122" spans="9:35" ht="28.8" x14ac:dyDescent="0.3">
      <c r="I122" t="s">
        <v>822</v>
      </c>
      <c r="J122" s="4" t="str">
        <f t="shared" si="5"/>
        <v>134 Progress</v>
      </c>
      <c r="K122" t="s">
        <v>283</v>
      </c>
      <c r="M122" t="s">
        <v>1301</v>
      </c>
      <c r="N122" t="s">
        <v>1674</v>
      </c>
      <c r="P122" s="12" t="s">
        <v>19790</v>
      </c>
      <c r="Q122" s="12" t="s">
        <v>19853</v>
      </c>
      <c r="Z122" t="s">
        <v>1945</v>
      </c>
      <c r="AA122" t="s">
        <v>1946</v>
      </c>
      <c r="AB122" t="str">
        <f t="shared" si="6"/>
        <v>51</v>
      </c>
      <c r="AC122" t="s">
        <v>1420</v>
      </c>
      <c r="AD122" t="str">
        <f t="shared" si="7"/>
        <v>EGLINTON,LESLIE</v>
      </c>
      <c r="AF122" t="s">
        <v>228</v>
      </c>
      <c r="AG122" s="4" t="s">
        <v>619</v>
      </c>
      <c r="AI122" t="s">
        <v>1249</v>
      </c>
    </row>
    <row r="123" spans="9:35" ht="28.8" x14ac:dyDescent="0.3">
      <c r="I123" t="s">
        <v>684</v>
      </c>
      <c r="J123" s="4" t="str">
        <f t="shared" si="5"/>
        <v>135 Gerrard</v>
      </c>
      <c r="K123" t="s">
        <v>282</v>
      </c>
      <c r="M123" t="s">
        <v>1163</v>
      </c>
      <c r="N123" t="s">
        <v>2057</v>
      </c>
      <c r="P123" s="12" t="s">
        <v>19791</v>
      </c>
      <c r="Q123" s="12" t="s">
        <v>19854</v>
      </c>
      <c r="Z123" t="s">
        <v>1947</v>
      </c>
      <c r="AA123" t="s">
        <v>1948</v>
      </c>
      <c r="AB123" t="str">
        <f t="shared" si="6"/>
        <v>52</v>
      </c>
      <c r="AC123" t="s">
        <v>1421</v>
      </c>
      <c r="AD123" t="str">
        <f t="shared" si="7"/>
        <v>LAWRENCE WEST,LAWRENCE</v>
      </c>
      <c r="AF123" t="s">
        <v>229</v>
      </c>
      <c r="AG123" s="4" t="s">
        <v>79</v>
      </c>
      <c r="AI123" t="s">
        <v>1250</v>
      </c>
    </row>
    <row r="124" spans="9:35" ht="28.8" x14ac:dyDescent="0.3">
      <c r="I124" t="s">
        <v>693</v>
      </c>
      <c r="J124" s="4" t="str">
        <f t="shared" si="5"/>
        <v>160 Bathurst North</v>
      </c>
      <c r="K124" t="s">
        <v>283</v>
      </c>
      <c r="M124" t="s">
        <v>1172</v>
      </c>
      <c r="N124" t="s">
        <v>40</v>
      </c>
      <c r="P124" s="12" t="s">
        <v>19792</v>
      </c>
      <c r="Q124" s="12" t="s">
        <v>19855</v>
      </c>
      <c r="Z124" t="s">
        <v>1949</v>
      </c>
      <c r="AA124" t="s">
        <v>1927</v>
      </c>
      <c r="AB124" t="str">
        <f t="shared" si="6"/>
        <v>53</v>
      </c>
      <c r="AC124" t="s">
        <v>1422</v>
      </c>
      <c r="AD124" t="str">
        <f t="shared" si="7"/>
        <v>FINCH</v>
      </c>
      <c r="AF124" t="s">
        <v>230</v>
      </c>
      <c r="AG124" s="4" t="s">
        <v>22</v>
      </c>
      <c r="AI124" t="s">
        <v>1251</v>
      </c>
    </row>
    <row r="125" spans="9:35" ht="28.8" x14ac:dyDescent="0.3">
      <c r="I125" t="s">
        <v>694</v>
      </c>
      <c r="J125" s="4" t="str">
        <f t="shared" si="5"/>
        <v>161 Rogers Rd</v>
      </c>
      <c r="K125" t="s">
        <v>282</v>
      </c>
      <c r="M125" t="s">
        <v>1173</v>
      </c>
      <c r="N125" t="s">
        <v>64</v>
      </c>
      <c r="P125" s="12" t="s">
        <v>19793</v>
      </c>
      <c r="Q125" s="12" t="s">
        <v>19856</v>
      </c>
      <c r="Z125" t="s">
        <v>1950</v>
      </c>
      <c r="AA125" t="s">
        <v>1951</v>
      </c>
      <c r="AB125" t="str">
        <f t="shared" si="6"/>
        <v>54</v>
      </c>
      <c r="AC125" t="s">
        <v>1423</v>
      </c>
      <c r="AD125" t="str">
        <f t="shared" si="7"/>
        <v>EGLINTON,LAWRENCE EAST,EGLINTON</v>
      </c>
      <c r="AF125" t="s">
        <v>231</v>
      </c>
      <c r="AG125" s="4" t="s">
        <v>620</v>
      </c>
      <c r="AI125" t="s">
        <v>1252</v>
      </c>
    </row>
    <row r="126" spans="9:35" ht="28.8" x14ac:dyDescent="0.3">
      <c r="I126" t="s">
        <v>695</v>
      </c>
      <c r="J126" s="4" t="str">
        <f t="shared" si="5"/>
        <v>162 Lawrence Donway</v>
      </c>
      <c r="K126" t="s">
        <v>282</v>
      </c>
      <c r="M126" t="s">
        <v>1174</v>
      </c>
      <c r="N126" t="s">
        <v>21</v>
      </c>
      <c r="P126" s="12" t="s">
        <v>19794</v>
      </c>
      <c r="Q126" s="12" t="s">
        <v>19857</v>
      </c>
      <c r="Z126" t="s">
        <v>1952</v>
      </c>
      <c r="AA126" t="s">
        <v>1934</v>
      </c>
      <c r="AB126" t="str">
        <f t="shared" si="6"/>
        <v>55</v>
      </c>
      <c r="AC126" t="s">
        <v>1424</v>
      </c>
      <c r="AD126" t="str">
        <f t="shared" si="7"/>
        <v>JANE</v>
      </c>
      <c r="AF126" t="s">
        <v>232</v>
      </c>
      <c r="AG126" s="4" t="s">
        <v>73</v>
      </c>
      <c r="AI126" t="s">
        <v>1253</v>
      </c>
    </row>
    <row r="127" spans="9:35" ht="28.8" x14ac:dyDescent="0.3">
      <c r="I127" t="s">
        <v>696</v>
      </c>
      <c r="J127" s="4" t="str">
        <f t="shared" si="5"/>
        <v>165 Weston Rd North</v>
      </c>
      <c r="K127" t="s">
        <v>282</v>
      </c>
      <c r="M127" t="s">
        <v>1175</v>
      </c>
      <c r="N127" t="s">
        <v>2058</v>
      </c>
      <c r="P127" s="12" t="s">
        <v>19795</v>
      </c>
      <c r="Q127" s="12" t="s">
        <v>19858</v>
      </c>
      <c r="Z127" t="s">
        <v>1953</v>
      </c>
      <c r="AA127" t="s">
        <v>1954</v>
      </c>
      <c r="AB127" t="str">
        <f t="shared" si="6"/>
        <v>56</v>
      </c>
      <c r="AC127" t="s">
        <v>1425</v>
      </c>
      <c r="AD127" t="str">
        <f t="shared" si="7"/>
        <v>DONLANDS,EGLINTON</v>
      </c>
      <c r="AF127" t="s">
        <v>233</v>
      </c>
      <c r="AG127" s="4" t="s">
        <v>621</v>
      </c>
      <c r="AI127" t="s">
        <v>1254</v>
      </c>
    </row>
    <row r="128" spans="9:35" ht="28.8" x14ac:dyDescent="0.3">
      <c r="I128" t="s">
        <v>697</v>
      </c>
      <c r="J128" s="4" t="str">
        <f t="shared" si="5"/>
        <v>167 Pharmacy North</v>
      </c>
      <c r="K128" t="s">
        <v>283</v>
      </c>
      <c r="M128" t="s">
        <v>1176</v>
      </c>
      <c r="N128" t="s">
        <v>78</v>
      </c>
      <c r="P128" s="12" t="s">
        <v>19796</v>
      </c>
      <c r="Q128" s="12" t="s">
        <v>19859</v>
      </c>
      <c r="Z128" t="s">
        <v>1955</v>
      </c>
      <c r="AA128" t="s">
        <v>1762</v>
      </c>
      <c r="AB128" t="str">
        <f t="shared" si="6"/>
        <v>57</v>
      </c>
      <c r="AC128" t="s">
        <v>1426</v>
      </c>
      <c r="AD128" t="str">
        <f t="shared" si="7"/>
        <v>MIDLAND,KENNEDY</v>
      </c>
      <c r="AF128" t="s">
        <v>234</v>
      </c>
      <c r="AG128" s="4" t="s">
        <v>622</v>
      </c>
      <c r="AI128" t="s">
        <v>1255</v>
      </c>
    </row>
    <row r="129" spans="9:35" ht="28.8" x14ac:dyDescent="0.3">
      <c r="I129" t="s">
        <v>698</v>
      </c>
      <c r="J129" s="4" t="str">
        <f t="shared" si="5"/>
        <v>168 Symington</v>
      </c>
      <c r="K129" t="s">
        <v>283</v>
      </c>
      <c r="M129" t="s">
        <v>1177</v>
      </c>
      <c r="N129" t="s">
        <v>53</v>
      </c>
      <c r="P129" s="12" t="s">
        <v>19797</v>
      </c>
      <c r="Q129" s="12" t="s">
        <v>19860</v>
      </c>
      <c r="Z129" t="s">
        <v>1956</v>
      </c>
      <c r="AA129" t="s">
        <v>1813</v>
      </c>
      <c r="AB129" t="str">
        <f t="shared" si="6"/>
        <v>59</v>
      </c>
      <c r="AC129" t="s">
        <v>1427</v>
      </c>
      <c r="AD129" t="str">
        <f t="shared" si="7"/>
        <v>LAWRENCE WEST</v>
      </c>
      <c r="AF129" t="s">
        <v>235</v>
      </c>
      <c r="AG129" s="4" t="s">
        <v>75</v>
      </c>
      <c r="AI129" t="s">
        <v>1256</v>
      </c>
    </row>
    <row r="130" spans="9:35" ht="28.8" x14ac:dyDescent="0.3">
      <c r="I130" t="s">
        <v>699</v>
      </c>
      <c r="J130" s="4" t="str">
        <f t="shared" si="5"/>
        <v>169 Huntingwood</v>
      </c>
      <c r="K130" t="s">
        <v>282</v>
      </c>
      <c r="M130" t="s">
        <v>1178</v>
      </c>
      <c r="N130" t="s">
        <v>2059</v>
      </c>
      <c r="P130" s="12" t="s">
        <v>19798</v>
      </c>
      <c r="Q130" s="12" t="s">
        <v>19861</v>
      </c>
      <c r="Z130" t="s">
        <v>1957</v>
      </c>
      <c r="AA130" t="s">
        <v>1958</v>
      </c>
      <c r="AB130" t="str">
        <f t="shared" si="6"/>
        <v>6</v>
      </c>
      <c r="AC130" t="s">
        <v>1428</v>
      </c>
      <c r="AD130" t="str">
        <f t="shared" si="7"/>
        <v>UNION,BAY</v>
      </c>
      <c r="AF130" t="s">
        <v>236</v>
      </c>
      <c r="AG130" s="4" t="s">
        <v>623</v>
      </c>
      <c r="AI130" t="s">
        <v>1257</v>
      </c>
    </row>
    <row r="131" spans="9:35" ht="28.8" x14ac:dyDescent="0.3">
      <c r="I131" t="s">
        <v>701</v>
      </c>
      <c r="J131" s="4" t="str">
        <f t="shared" ref="J131:J174" si="8">SUBSTITUTE(I131," - ", " ")</f>
        <v>171 Mount Dennis</v>
      </c>
      <c r="K131" t="s">
        <v>283</v>
      </c>
      <c r="M131" t="s">
        <v>1180</v>
      </c>
      <c r="P131" s="12" t="s">
        <v>19799</v>
      </c>
      <c r="Q131" s="12" t="s">
        <v>19862</v>
      </c>
      <c r="Z131" t="s">
        <v>1959</v>
      </c>
      <c r="AA131" t="s">
        <v>1906</v>
      </c>
      <c r="AB131" t="str">
        <f t="shared" ref="AB131:AB173" si="9">TRIM(LEFT(AC131, SEARCH(",",AC131,1)-1))</f>
        <v>60</v>
      </c>
      <c r="AC131" t="s">
        <v>1429</v>
      </c>
      <c r="AD131" t="str">
        <f t="shared" ref="AD131:AD173" si="10">TRIM(MID(AC131, SEARCH(",",AC131,1)+1, LEN(AC131)))</f>
        <v>FINCH</v>
      </c>
      <c r="AF131" t="s">
        <v>237</v>
      </c>
      <c r="AG131" s="4" t="s">
        <v>45</v>
      </c>
      <c r="AI131" t="s">
        <v>1258</v>
      </c>
    </row>
    <row r="132" spans="9:35" ht="28.8" x14ac:dyDescent="0.3">
      <c r="I132" t="s">
        <v>702</v>
      </c>
      <c r="J132" s="4" t="str">
        <f t="shared" si="8"/>
        <v>185 Don Mills Rocket</v>
      </c>
      <c r="K132" t="s">
        <v>283</v>
      </c>
      <c r="M132" t="s">
        <v>1181</v>
      </c>
      <c r="N132" t="s">
        <v>2030</v>
      </c>
      <c r="P132" s="12" t="s">
        <v>19800</v>
      </c>
      <c r="Q132" s="12" t="s">
        <v>19863</v>
      </c>
      <c r="Z132" t="s">
        <v>1960</v>
      </c>
      <c r="AA132" t="s">
        <v>1786</v>
      </c>
      <c r="AB132" t="str">
        <f t="shared" si="9"/>
        <v>61</v>
      </c>
      <c r="AC132" t="s">
        <v>1430</v>
      </c>
      <c r="AD132" t="str">
        <f t="shared" si="10"/>
        <v>EGLINTON</v>
      </c>
      <c r="AF132" t="s">
        <v>238</v>
      </c>
      <c r="AG132" s="4" t="s">
        <v>624</v>
      </c>
      <c r="AI132" t="s">
        <v>1259</v>
      </c>
    </row>
    <row r="133" spans="9:35" ht="28.8" x14ac:dyDescent="0.3">
      <c r="I133" t="s">
        <v>703</v>
      </c>
      <c r="J133" s="4" t="str">
        <f t="shared" si="8"/>
        <v>186 Wilson Rocket</v>
      </c>
      <c r="K133" t="s">
        <v>282</v>
      </c>
      <c r="M133" t="s">
        <v>1182</v>
      </c>
      <c r="N133" t="s">
        <v>2058</v>
      </c>
      <c r="P133" s="12" t="s">
        <v>19801</v>
      </c>
      <c r="Q133" s="12" t="s">
        <v>19864</v>
      </c>
      <c r="Z133" t="s">
        <v>1961</v>
      </c>
      <c r="AA133" t="s">
        <v>1954</v>
      </c>
      <c r="AB133" t="str">
        <f t="shared" si="9"/>
        <v>62</v>
      </c>
      <c r="AC133" t="s">
        <v>1431</v>
      </c>
      <c r="AD133" t="str">
        <f t="shared" si="10"/>
        <v>MAIN STREET,BROADVIEW</v>
      </c>
      <c r="AF133" t="s">
        <v>239</v>
      </c>
      <c r="AG133" s="4" t="s">
        <v>625</v>
      </c>
      <c r="AI133" t="s">
        <v>1260</v>
      </c>
    </row>
    <row r="134" spans="9:35" ht="28.8" x14ac:dyDescent="0.3">
      <c r="I134" t="s">
        <v>704</v>
      </c>
      <c r="J134" s="4" t="str">
        <f t="shared" si="8"/>
        <v>188 Kipling South Rocket</v>
      </c>
      <c r="K134" t="s">
        <v>283</v>
      </c>
      <c r="M134" t="s">
        <v>1183</v>
      </c>
      <c r="N134" t="s">
        <v>60</v>
      </c>
      <c r="P134" s="12" t="s">
        <v>19802</v>
      </c>
      <c r="Q134" s="12" t="s">
        <v>19865</v>
      </c>
      <c r="Z134" t="s">
        <v>1962</v>
      </c>
      <c r="AA134" t="s">
        <v>1821</v>
      </c>
      <c r="AB134" t="str">
        <f t="shared" si="9"/>
        <v>63</v>
      </c>
      <c r="AC134" t="s">
        <v>1432</v>
      </c>
      <c r="AD134" t="str">
        <f t="shared" si="10"/>
        <v>OSSINGTON,EGLINTON WEST</v>
      </c>
      <c r="AF134" t="s">
        <v>240</v>
      </c>
      <c r="AG134" s="4" t="s">
        <v>626</v>
      </c>
      <c r="AI134" t="s">
        <v>1261</v>
      </c>
    </row>
    <row r="135" spans="9:35" ht="28.8" x14ac:dyDescent="0.3">
      <c r="I135" t="s">
        <v>705</v>
      </c>
      <c r="J135" s="4" t="str">
        <f t="shared" si="8"/>
        <v>190 Scarborough Centre Rocket</v>
      </c>
      <c r="K135" t="s">
        <v>282</v>
      </c>
      <c r="M135" t="s">
        <v>1184</v>
      </c>
      <c r="N135" t="s">
        <v>2059</v>
      </c>
      <c r="P135" s="12" t="s">
        <v>19803</v>
      </c>
      <c r="Q135" s="12" t="s">
        <v>19866</v>
      </c>
      <c r="Z135" t="s">
        <v>1963</v>
      </c>
      <c r="AA135" t="s">
        <v>1958</v>
      </c>
      <c r="AB135" t="str">
        <f t="shared" si="9"/>
        <v>64</v>
      </c>
      <c r="AC135" t="s">
        <v>1433</v>
      </c>
      <c r="AD135" t="str">
        <f t="shared" si="10"/>
        <v>MAIN STREET</v>
      </c>
      <c r="AF135" t="s">
        <v>241</v>
      </c>
      <c r="AG135" s="4" t="s">
        <v>64</v>
      </c>
      <c r="AI135" t="s">
        <v>1262</v>
      </c>
    </row>
    <row r="136" spans="9:35" ht="28.8" x14ac:dyDescent="0.3">
      <c r="I136" t="s">
        <v>706</v>
      </c>
      <c r="J136" s="4" t="str">
        <f t="shared" si="8"/>
        <v>191 Highway 27 Rocket</v>
      </c>
      <c r="K136" t="s">
        <v>283</v>
      </c>
      <c r="M136" t="s">
        <v>1185</v>
      </c>
      <c r="N136" t="s">
        <v>60</v>
      </c>
      <c r="P136" s="12" t="s">
        <v>19804</v>
      </c>
      <c r="Q136" s="12" t="s">
        <v>19867</v>
      </c>
      <c r="Z136" t="s">
        <v>1964</v>
      </c>
      <c r="AA136" t="s">
        <v>1821</v>
      </c>
      <c r="AB136" t="str">
        <f t="shared" si="9"/>
        <v>65</v>
      </c>
      <c r="AC136" t="s">
        <v>1434</v>
      </c>
      <c r="AD136" t="str">
        <f t="shared" si="10"/>
        <v>CASTLE FRANK</v>
      </c>
      <c r="AF136" t="s">
        <v>242</v>
      </c>
      <c r="AG136" s="4" t="s">
        <v>627</v>
      </c>
      <c r="AI136" t="s">
        <v>1263</v>
      </c>
    </row>
    <row r="137" spans="9:35" ht="28.8" x14ac:dyDescent="0.3">
      <c r="I137" t="s">
        <v>707</v>
      </c>
      <c r="J137" s="4" t="str">
        <f t="shared" si="8"/>
        <v>192 Airport Rocket</v>
      </c>
      <c r="K137" t="s">
        <v>283</v>
      </c>
      <c r="M137" t="s">
        <v>1186</v>
      </c>
      <c r="N137" t="s">
        <v>60</v>
      </c>
      <c r="P137" s="12" t="s">
        <v>19805</v>
      </c>
      <c r="Q137" s="12" t="s">
        <v>19868</v>
      </c>
      <c r="Z137" t="s">
        <v>1965</v>
      </c>
      <c r="AA137" t="s">
        <v>1821</v>
      </c>
      <c r="AB137" t="str">
        <f t="shared" si="9"/>
        <v>66</v>
      </c>
      <c r="AC137" t="s">
        <v>1435</v>
      </c>
      <c r="AD137" t="str">
        <f t="shared" si="10"/>
        <v>OLD MILL</v>
      </c>
      <c r="AF137" t="s">
        <v>243</v>
      </c>
      <c r="AG137" s="4" t="s">
        <v>609</v>
      </c>
      <c r="AI137" t="s">
        <v>1264</v>
      </c>
    </row>
    <row r="138" spans="9:35" ht="28.8" x14ac:dyDescent="0.3">
      <c r="I138" t="s">
        <v>708</v>
      </c>
      <c r="J138" s="4" t="str">
        <f t="shared" si="8"/>
        <v>195 Jane Rocket</v>
      </c>
      <c r="K138" t="s">
        <v>283</v>
      </c>
      <c r="M138" t="s">
        <v>1187</v>
      </c>
      <c r="N138" t="s">
        <v>57</v>
      </c>
      <c r="P138" s="12" t="s">
        <v>19806</v>
      </c>
      <c r="Q138" s="12" t="s">
        <v>19869</v>
      </c>
      <c r="Z138" t="s">
        <v>1966</v>
      </c>
      <c r="AA138" t="s">
        <v>1804</v>
      </c>
      <c r="AB138" t="str">
        <f t="shared" si="9"/>
        <v>67</v>
      </c>
      <c r="AC138" t="s">
        <v>1436</v>
      </c>
      <c r="AD138" t="str">
        <f t="shared" si="10"/>
        <v>VICTORIA PARK</v>
      </c>
      <c r="AF138" t="s">
        <v>244</v>
      </c>
      <c r="AG138" s="4" t="s">
        <v>628</v>
      </c>
      <c r="AI138" t="s">
        <v>1265</v>
      </c>
    </row>
    <row r="139" spans="9:35" ht="28.8" x14ac:dyDescent="0.3">
      <c r="I139" t="s">
        <v>709</v>
      </c>
      <c r="J139" s="4" t="str">
        <f t="shared" si="8"/>
        <v>196 York University Rocket</v>
      </c>
      <c r="K139" t="s">
        <v>282</v>
      </c>
      <c r="M139" t="s">
        <v>1188</v>
      </c>
      <c r="N139" t="s">
        <v>2047</v>
      </c>
      <c r="P139" s="12" t="s">
        <v>19807</v>
      </c>
      <c r="Q139" s="12" t="s">
        <v>19870</v>
      </c>
      <c r="Z139" t="s">
        <v>1967</v>
      </c>
      <c r="AA139" t="s">
        <v>1883</v>
      </c>
      <c r="AB139" t="str">
        <f t="shared" si="9"/>
        <v>68</v>
      </c>
      <c r="AC139" t="s">
        <v>1437</v>
      </c>
      <c r="AD139" t="str">
        <f t="shared" si="10"/>
        <v>WARDEN</v>
      </c>
      <c r="AF139" t="s">
        <v>245</v>
      </c>
      <c r="AG139" s="4" t="s">
        <v>629</v>
      </c>
      <c r="AI139" t="s">
        <v>1266</v>
      </c>
    </row>
    <row r="140" spans="9:35" ht="28.8" x14ac:dyDescent="0.3">
      <c r="I140" t="s">
        <v>710</v>
      </c>
      <c r="J140" s="4" t="str">
        <f t="shared" si="8"/>
        <v>198 U Of T Scarborough Rocket</v>
      </c>
      <c r="K140" t="s">
        <v>282</v>
      </c>
      <c r="M140" t="s">
        <v>1189</v>
      </c>
      <c r="N140" t="s">
        <v>59</v>
      </c>
      <c r="P140" s="12" t="s">
        <v>19808</v>
      </c>
      <c r="Q140" s="12" t="s">
        <v>19871</v>
      </c>
      <c r="Z140" t="s">
        <v>1968</v>
      </c>
      <c r="AA140" t="s">
        <v>1887</v>
      </c>
      <c r="AB140" t="str">
        <f t="shared" si="9"/>
        <v>69</v>
      </c>
      <c r="AC140" t="s">
        <v>1438</v>
      </c>
      <c r="AD140" t="str">
        <f t="shared" si="10"/>
        <v>WARDEN</v>
      </c>
      <c r="AF140" t="s">
        <v>246</v>
      </c>
      <c r="AG140" s="4" t="s">
        <v>70</v>
      </c>
      <c r="AI140" t="s">
        <v>1267</v>
      </c>
    </row>
    <row r="141" spans="9:35" ht="28.8" x14ac:dyDescent="0.3">
      <c r="I141" t="s">
        <v>711</v>
      </c>
      <c r="J141" s="4" t="str">
        <f t="shared" si="8"/>
        <v>199 Finch Rocket</v>
      </c>
      <c r="K141" t="s">
        <v>282</v>
      </c>
      <c r="M141" t="s">
        <v>1190</v>
      </c>
      <c r="N141" t="s">
        <v>2060</v>
      </c>
      <c r="P141" s="12" t="s">
        <v>19809</v>
      </c>
      <c r="Q141" s="12" t="s">
        <v>19872</v>
      </c>
      <c r="Z141" t="s">
        <v>1969</v>
      </c>
      <c r="AA141" t="s">
        <v>1970</v>
      </c>
      <c r="AB141" t="str">
        <f t="shared" si="9"/>
        <v>7</v>
      </c>
      <c r="AC141" t="s">
        <v>1439</v>
      </c>
      <c r="AD141" t="str">
        <f t="shared" si="10"/>
        <v>BATHURST</v>
      </c>
      <c r="AF141" t="s">
        <v>247</v>
      </c>
      <c r="AG141" s="4" t="s">
        <v>630</v>
      </c>
      <c r="AI141" t="s">
        <v>1268</v>
      </c>
    </row>
    <row r="142" spans="9:35" ht="28.8" x14ac:dyDescent="0.3">
      <c r="I142" t="s">
        <v>722</v>
      </c>
      <c r="J142" s="4" t="str">
        <f t="shared" si="8"/>
        <v>300 Bloor Danforth</v>
      </c>
      <c r="K142" t="s">
        <v>282</v>
      </c>
      <c r="M142" t="s">
        <v>1201</v>
      </c>
      <c r="N142" t="s">
        <v>2061</v>
      </c>
      <c r="P142" s="12" t="s">
        <v>19810</v>
      </c>
      <c r="Q142" s="12" t="s">
        <v>19873</v>
      </c>
      <c r="Z142" t="s">
        <v>1971</v>
      </c>
      <c r="AA142" t="s">
        <v>1972</v>
      </c>
      <c r="AB142" t="str">
        <f t="shared" si="9"/>
        <v>70</v>
      </c>
      <c r="AC142" t="s">
        <v>1440</v>
      </c>
      <c r="AD142" t="str">
        <f t="shared" si="10"/>
        <v>WARDEN,COXWELL</v>
      </c>
      <c r="AF142" t="s">
        <v>248</v>
      </c>
      <c r="AG142" s="4" t="s">
        <v>44</v>
      </c>
      <c r="AI142" t="s">
        <v>1269</v>
      </c>
    </row>
    <row r="143" spans="9:35" ht="28.8" x14ac:dyDescent="0.3">
      <c r="I143" t="s">
        <v>723</v>
      </c>
      <c r="J143" s="4" t="str">
        <f t="shared" si="8"/>
        <v>302 Danforth Rd Mccowan</v>
      </c>
      <c r="K143" t="s">
        <v>283</v>
      </c>
      <c r="M143" t="s">
        <v>1202</v>
      </c>
      <c r="P143" s="12" t="s">
        <v>19811</v>
      </c>
      <c r="Q143" s="12" t="s">
        <v>19874</v>
      </c>
      <c r="Z143" t="s">
        <v>1973</v>
      </c>
      <c r="AA143" t="s">
        <v>1906</v>
      </c>
      <c r="AB143" t="str">
        <f t="shared" si="9"/>
        <v>71</v>
      </c>
      <c r="AC143" t="s">
        <v>1441</v>
      </c>
      <c r="AD143" t="str">
        <f t="shared" si="10"/>
        <v>RUNNYMEDE</v>
      </c>
      <c r="AF143" t="s">
        <v>249</v>
      </c>
      <c r="AG143" s="4" t="s">
        <v>631</v>
      </c>
      <c r="AI143" t="s">
        <v>1270</v>
      </c>
    </row>
    <row r="144" spans="9:35" ht="28.8" x14ac:dyDescent="0.3">
      <c r="I144" t="s">
        <v>725</v>
      </c>
      <c r="J144" s="4" t="str">
        <f t="shared" si="8"/>
        <v>307 Bathurst</v>
      </c>
      <c r="K144" t="s">
        <v>283</v>
      </c>
      <c r="M144" t="s">
        <v>1204</v>
      </c>
      <c r="N144" t="s">
        <v>44</v>
      </c>
      <c r="P144" s="12" t="s">
        <v>19812</v>
      </c>
      <c r="Q144" s="12" t="s">
        <v>19875</v>
      </c>
      <c r="Z144" t="s">
        <v>1974</v>
      </c>
      <c r="AA144" t="e">
        <v>#N/A</v>
      </c>
      <c r="AB144" t="str">
        <f t="shared" si="9"/>
        <v>72</v>
      </c>
      <c r="AC144" t="s">
        <v>1442</v>
      </c>
      <c r="AD144" t="str">
        <f t="shared" si="10"/>
        <v>UNION,PAPE</v>
      </c>
      <c r="AF144" t="s">
        <v>250</v>
      </c>
      <c r="AG144" s="4" t="s">
        <v>67</v>
      </c>
      <c r="AI144" t="s">
        <v>1271</v>
      </c>
    </row>
    <row r="145" spans="9:35" ht="28.8" x14ac:dyDescent="0.3">
      <c r="I145" t="s">
        <v>726</v>
      </c>
      <c r="J145" s="4" t="str">
        <f t="shared" si="8"/>
        <v>312 St Clair-Junction Night Bus</v>
      </c>
      <c r="K145" t="s">
        <v>282</v>
      </c>
      <c r="M145" t="s">
        <v>1205</v>
      </c>
      <c r="N145" t="s">
        <v>32</v>
      </c>
      <c r="P145" s="12" t="s">
        <v>19813</v>
      </c>
      <c r="Q145" s="12" t="s">
        <v>19876</v>
      </c>
      <c r="Z145" t="s">
        <v>1975</v>
      </c>
      <c r="AA145" t="s">
        <v>1976</v>
      </c>
      <c r="AB145" t="str">
        <f t="shared" si="9"/>
        <v>73</v>
      </c>
      <c r="AC145" t="s">
        <v>1443</v>
      </c>
      <c r="AD145" t="str">
        <f t="shared" si="10"/>
        <v>ROYAL YORK</v>
      </c>
      <c r="AF145" t="s">
        <v>251</v>
      </c>
      <c r="AG145" s="4" t="s">
        <v>65</v>
      </c>
      <c r="AI145" t="s">
        <v>1272</v>
      </c>
    </row>
    <row r="146" spans="9:35" ht="28.8" x14ac:dyDescent="0.3">
      <c r="I146" t="s">
        <v>727</v>
      </c>
      <c r="J146" s="4" t="str">
        <f t="shared" si="8"/>
        <v>315 Evans Brown's Line</v>
      </c>
      <c r="K146" t="s">
        <v>282</v>
      </c>
      <c r="M146" t="s">
        <v>1206</v>
      </c>
      <c r="N146" t="s">
        <v>66</v>
      </c>
      <c r="P146" s="12" t="s">
        <v>19814</v>
      </c>
      <c r="Q146" s="12" t="s">
        <v>19877</v>
      </c>
      <c r="Z146" t="s">
        <v>1977</v>
      </c>
      <c r="AA146" t="s">
        <v>1770</v>
      </c>
      <c r="AB146" t="str">
        <f t="shared" si="9"/>
        <v>74</v>
      </c>
      <c r="AC146" t="s">
        <v>1444</v>
      </c>
      <c r="AD146" t="str">
        <f t="shared" si="10"/>
        <v>ST CLAIR</v>
      </c>
      <c r="AF146" t="s">
        <v>252</v>
      </c>
      <c r="AG146" s="4" t="s">
        <v>66</v>
      </c>
      <c r="AI146" t="s">
        <v>1273</v>
      </c>
    </row>
    <row r="147" spans="9:35" ht="28.8" x14ac:dyDescent="0.3">
      <c r="I147" t="s">
        <v>728</v>
      </c>
      <c r="J147" s="4" t="str">
        <f t="shared" si="8"/>
        <v>317 Spadina N.C.</v>
      </c>
      <c r="K147" t="s">
        <v>283</v>
      </c>
      <c r="M147" t="s">
        <v>1207</v>
      </c>
      <c r="P147" s="12" t="s">
        <v>19815</v>
      </c>
      <c r="Q147" s="12" t="s">
        <v>19878</v>
      </c>
      <c r="Z147" t="s">
        <v>1978</v>
      </c>
      <c r="AA147" t="e">
        <v>#N/A</v>
      </c>
      <c r="AB147" t="str">
        <f t="shared" si="9"/>
        <v>75</v>
      </c>
      <c r="AC147" t="s">
        <v>1445</v>
      </c>
      <c r="AD147" t="str">
        <f t="shared" si="10"/>
        <v>SHERBOURNE</v>
      </c>
      <c r="AF147" t="s">
        <v>253</v>
      </c>
      <c r="AG147" s="4" t="s">
        <v>632</v>
      </c>
      <c r="AI147" t="s">
        <v>1274</v>
      </c>
    </row>
    <row r="148" spans="9:35" ht="28.8" x14ac:dyDescent="0.3">
      <c r="I148" t="s">
        <v>730</v>
      </c>
      <c r="J148" s="4" t="str">
        <f t="shared" si="8"/>
        <v>320 Yonge</v>
      </c>
      <c r="K148" t="s">
        <v>283</v>
      </c>
      <c r="M148" t="s">
        <v>1209</v>
      </c>
      <c r="N148" t="s">
        <v>2062</v>
      </c>
      <c r="P148" s="12" t="s">
        <v>19816</v>
      </c>
      <c r="Q148" s="12" t="s">
        <v>19879</v>
      </c>
      <c r="Z148" t="s">
        <v>1979</v>
      </c>
      <c r="AA148" t="s">
        <v>1980</v>
      </c>
      <c r="AB148" t="str">
        <f t="shared" si="9"/>
        <v>76</v>
      </c>
      <c r="AC148" t="s">
        <v>1446</v>
      </c>
      <c r="AD148" t="str">
        <f t="shared" si="10"/>
        <v>ROYAL YORK</v>
      </c>
      <c r="AF148" t="s">
        <v>254</v>
      </c>
      <c r="AG148" s="4" t="s">
        <v>68</v>
      </c>
      <c r="AI148" t="s">
        <v>1275</v>
      </c>
    </row>
    <row r="149" spans="9:35" ht="28.8" x14ac:dyDescent="0.3">
      <c r="I149" t="s">
        <v>731</v>
      </c>
      <c r="J149" s="4" t="str">
        <f t="shared" si="8"/>
        <v>322 Coxwell</v>
      </c>
      <c r="K149" t="s">
        <v>282</v>
      </c>
      <c r="M149" t="s">
        <v>1210</v>
      </c>
      <c r="P149" s="12" t="s">
        <v>19817</v>
      </c>
      <c r="Q149" s="12" t="s">
        <v>19880</v>
      </c>
      <c r="Z149" t="s">
        <v>1981</v>
      </c>
      <c r="AA149" t="s">
        <v>1906</v>
      </c>
      <c r="AB149" t="str">
        <f t="shared" si="9"/>
        <v>77</v>
      </c>
      <c r="AC149" t="s">
        <v>1447</v>
      </c>
      <c r="AD149" t="str">
        <f t="shared" si="10"/>
        <v>RUNNYMEDE</v>
      </c>
      <c r="AF149" t="s">
        <v>255</v>
      </c>
      <c r="AG149" s="4" t="s">
        <v>633</v>
      </c>
      <c r="AI149" t="s">
        <v>1276</v>
      </c>
    </row>
    <row r="150" spans="9:35" ht="28.8" x14ac:dyDescent="0.3">
      <c r="I150" t="s">
        <v>732</v>
      </c>
      <c r="J150" s="4" t="str">
        <f t="shared" si="8"/>
        <v>324 Victoria Park</v>
      </c>
      <c r="K150" t="s">
        <v>283</v>
      </c>
      <c r="M150" t="s">
        <v>1211</v>
      </c>
      <c r="N150" t="s">
        <v>69</v>
      </c>
      <c r="P150" s="12" t="s">
        <v>19818</v>
      </c>
      <c r="Q150" s="12" t="s">
        <v>19881</v>
      </c>
      <c r="Z150" t="s">
        <v>1982</v>
      </c>
      <c r="AA150" t="s">
        <v>1856</v>
      </c>
      <c r="AB150" t="str">
        <f t="shared" si="9"/>
        <v>78</v>
      </c>
      <c r="AC150" t="s">
        <v>1448</v>
      </c>
      <c r="AD150" t="str">
        <f t="shared" si="10"/>
        <v>YORK MILLS</v>
      </c>
      <c r="AF150" t="s">
        <v>256</v>
      </c>
      <c r="AG150" s="4" t="s">
        <v>634</v>
      </c>
      <c r="AI150" t="s">
        <v>1277</v>
      </c>
    </row>
    <row r="151" spans="9:35" ht="28.8" x14ac:dyDescent="0.3">
      <c r="I151" t="s">
        <v>733</v>
      </c>
      <c r="J151" s="4" t="str">
        <f t="shared" si="8"/>
        <v>325 Don Mills</v>
      </c>
      <c r="K151" t="s">
        <v>283</v>
      </c>
      <c r="M151" t="s">
        <v>1212</v>
      </c>
      <c r="N151" t="s">
        <v>65</v>
      </c>
      <c r="P151" s="12" t="s">
        <v>19819</v>
      </c>
      <c r="Q151" s="12" t="s">
        <v>19882</v>
      </c>
      <c r="Z151" t="s">
        <v>1983</v>
      </c>
      <c r="AA151" t="s">
        <v>1877</v>
      </c>
      <c r="AB151" t="str">
        <f t="shared" si="9"/>
        <v>79</v>
      </c>
      <c r="AC151" t="s">
        <v>1449</v>
      </c>
      <c r="AD151" t="str">
        <f t="shared" si="10"/>
        <v>RUNNYMEDE</v>
      </c>
      <c r="AF151" t="s">
        <v>257</v>
      </c>
      <c r="AG151" s="4" t="s">
        <v>635</v>
      </c>
      <c r="AI151" t="s">
        <v>1278</v>
      </c>
    </row>
    <row r="152" spans="9:35" ht="28.8" x14ac:dyDescent="0.3">
      <c r="I152" t="s">
        <v>734</v>
      </c>
      <c r="J152" s="4" t="str">
        <f t="shared" si="8"/>
        <v>329 Dufferin</v>
      </c>
      <c r="K152" t="s">
        <v>283</v>
      </c>
      <c r="M152" t="s">
        <v>1213</v>
      </c>
      <c r="N152" t="s">
        <v>2063</v>
      </c>
      <c r="P152" s="12" t="s">
        <v>19820</v>
      </c>
      <c r="Q152" s="12" t="s">
        <v>19883</v>
      </c>
      <c r="Z152" t="s">
        <v>1984</v>
      </c>
      <c r="AA152" t="s">
        <v>1985</v>
      </c>
      <c r="AB152" t="str">
        <f t="shared" si="9"/>
        <v>8</v>
      </c>
      <c r="AC152" t="s">
        <v>1450</v>
      </c>
      <c r="AD152" t="str">
        <f t="shared" si="10"/>
        <v>BROADVIEW</v>
      </c>
      <c r="AF152" t="s">
        <v>258</v>
      </c>
      <c r="AG152" s="4" t="s">
        <v>636</v>
      </c>
      <c r="AI152" t="s">
        <v>1279</v>
      </c>
    </row>
    <row r="153" spans="9:35" ht="28.8" x14ac:dyDescent="0.3">
      <c r="I153" t="s">
        <v>736</v>
      </c>
      <c r="J153" s="4" t="str">
        <f t="shared" si="8"/>
        <v>332 Eglinton West</v>
      </c>
      <c r="K153" t="s">
        <v>282</v>
      </c>
      <c r="M153" t="s">
        <v>1215</v>
      </c>
      <c r="N153" t="s">
        <v>2064</v>
      </c>
      <c r="P153" s="12" t="s">
        <v>19821</v>
      </c>
      <c r="Q153" s="12" t="s">
        <v>19884</v>
      </c>
      <c r="Z153" t="s">
        <v>1986</v>
      </c>
      <c r="AA153" t="s">
        <v>1987</v>
      </c>
      <c r="AB153" t="str">
        <f t="shared" si="9"/>
        <v>80</v>
      </c>
      <c r="AC153" t="s">
        <v>1451</v>
      </c>
      <c r="AD153" t="str">
        <f t="shared" si="10"/>
        <v>KEELE</v>
      </c>
      <c r="AF153" t="s">
        <v>259</v>
      </c>
      <c r="AG153" s="4" t="s">
        <v>46</v>
      </c>
      <c r="AI153" t="s">
        <v>1280</v>
      </c>
    </row>
    <row r="154" spans="9:35" ht="28.8" x14ac:dyDescent="0.3">
      <c r="I154" t="s">
        <v>737</v>
      </c>
      <c r="J154" s="4" t="str">
        <f t="shared" si="8"/>
        <v>334 Eglinton East</v>
      </c>
      <c r="K154" t="s">
        <v>282</v>
      </c>
      <c r="M154" t="s">
        <v>1216</v>
      </c>
      <c r="N154" t="s">
        <v>2035</v>
      </c>
      <c r="P154" s="12" t="s">
        <v>19822</v>
      </c>
      <c r="Q154" s="12" t="s">
        <v>19885</v>
      </c>
      <c r="Z154" t="s">
        <v>1988</v>
      </c>
      <c r="AA154" t="s">
        <v>1989</v>
      </c>
      <c r="AB154" t="str">
        <f t="shared" si="9"/>
        <v>81</v>
      </c>
      <c r="AC154" t="s">
        <v>1452</v>
      </c>
      <c r="AD154" t="str">
        <f t="shared" si="10"/>
        <v>PAPE</v>
      </c>
      <c r="AF154" t="s">
        <v>260</v>
      </c>
      <c r="AG154" s="4" t="s">
        <v>637</v>
      </c>
      <c r="AI154" t="s">
        <v>1281</v>
      </c>
    </row>
    <row r="155" spans="9:35" ht="28.8" x14ac:dyDescent="0.3">
      <c r="I155" t="s">
        <v>738</v>
      </c>
      <c r="J155" s="4" t="str">
        <f t="shared" si="8"/>
        <v>335 Jane</v>
      </c>
      <c r="K155" t="s">
        <v>283</v>
      </c>
      <c r="M155" t="s">
        <v>1217</v>
      </c>
      <c r="P155" s="12" t="s">
        <v>19823</v>
      </c>
      <c r="Q155" s="12" t="s">
        <v>19886</v>
      </c>
      <c r="Z155" t="s">
        <v>1990</v>
      </c>
      <c r="AA155" t="s">
        <v>1906</v>
      </c>
      <c r="AB155" t="str">
        <f t="shared" si="9"/>
        <v>82</v>
      </c>
      <c r="AC155" t="s">
        <v>1453</v>
      </c>
      <c r="AD155" t="str">
        <f t="shared" si="10"/>
        <v>ROSEDALE</v>
      </c>
      <c r="AF155" t="s">
        <v>261</v>
      </c>
      <c r="AG155" s="4" t="s">
        <v>638</v>
      </c>
      <c r="AI155" t="s">
        <v>1282</v>
      </c>
    </row>
    <row r="156" spans="9:35" ht="28.8" x14ac:dyDescent="0.3">
      <c r="I156" t="s">
        <v>739</v>
      </c>
      <c r="J156" s="4" t="str">
        <f t="shared" si="8"/>
        <v>336 Finch West</v>
      </c>
      <c r="K156" t="s">
        <v>282</v>
      </c>
      <c r="M156" t="s">
        <v>1218</v>
      </c>
      <c r="N156" t="s">
        <v>18</v>
      </c>
      <c r="P156" s="12" t="s">
        <v>19824</v>
      </c>
      <c r="Q156" s="12" t="s">
        <v>19887</v>
      </c>
      <c r="Z156" t="s">
        <v>1991</v>
      </c>
      <c r="AA156" t="s">
        <v>1806</v>
      </c>
      <c r="AB156" t="str">
        <f t="shared" si="9"/>
        <v>83</v>
      </c>
      <c r="AC156" t="s">
        <v>1454</v>
      </c>
      <c r="AD156" t="str">
        <f t="shared" si="10"/>
        <v>DONLANDS</v>
      </c>
      <c r="AF156" t="s">
        <v>262</v>
      </c>
      <c r="AG156" s="4" t="s">
        <v>27</v>
      </c>
      <c r="AI156" t="s">
        <v>1283</v>
      </c>
    </row>
    <row r="157" spans="9:35" ht="28.8" x14ac:dyDescent="0.3">
      <c r="I157" t="s">
        <v>740</v>
      </c>
      <c r="J157" s="4" t="str">
        <f t="shared" si="8"/>
        <v>337 Islington</v>
      </c>
      <c r="K157" t="s">
        <v>283</v>
      </c>
      <c r="M157" t="s">
        <v>1219</v>
      </c>
      <c r="N157" t="s">
        <v>56</v>
      </c>
      <c r="P157" s="12" t="s">
        <v>19825</v>
      </c>
      <c r="Q157" s="12" t="s">
        <v>19888</v>
      </c>
      <c r="Z157" t="s">
        <v>1992</v>
      </c>
      <c r="AA157" t="s">
        <v>1808</v>
      </c>
      <c r="AB157" t="str">
        <f t="shared" si="9"/>
        <v>84</v>
      </c>
      <c r="AC157" t="s">
        <v>1455</v>
      </c>
      <c r="AD157" t="str">
        <f t="shared" si="10"/>
        <v>SHEPPARD-WEST,SHEPPARD-YONGE</v>
      </c>
      <c r="AF157" t="s">
        <v>263</v>
      </c>
      <c r="AG157" s="4" t="s">
        <v>639</v>
      </c>
      <c r="AI157" t="s">
        <v>1284</v>
      </c>
    </row>
    <row r="158" spans="9:35" ht="28.8" x14ac:dyDescent="0.3">
      <c r="I158" t="s">
        <v>741</v>
      </c>
      <c r="J158" s="4" t="str">
        <f t="shared" si="8"/>
        <v>339 Finch East</v>
      </c>
      <c r="K158" t="s">
        <v>282</v>
      </c>
      <c r="M158" t="s">
        <v>1220</v>
      </c>
      <c r="N158" t="s">
        <v>18</v>
      </c>
      <c r="P158" s="12" t="s">
        <v>19826</v>
      </c>
      <c r="Q158" s="12" t="s">
        <v>19889</v>
      </c>
      <c r="Z158" t="s">
        <v>1993</v>
      </c>
      <c r="AA158" t="s">
        <v>1806</v>
      </c>
      <c r="AB158" t="str">
        <f t="shared" si="9"/>
        <v>85</v>
      </c>
      <c r="AC158" t="s">
        <v>1456</v>
      </c>
      <c r="AD158" t="str">
        <f t="shared" si="10"/>
        <v>,BESSARION,BAYVIEW,SHEPPARD-YONGE,DON MILLS,BAYVIEW,LESLIE</v>
      </c>
      <c r="AF158" t="s">
        <v>264</v>
      </c>
      <c r="AG158" s="4" t="s">
        <v>28</v>
      </c>
      <c r="AI158" t="s">
        <v>1285</v>
      </c>
    </row>
    <row r="159" spans="9:35" ht="28.8" x14ac:dyDescent="0.3">
      <c r="I159" t="s">
        <v>743</v>
      </c>
      <c r="J159" s="4" t="str">
        <f t="shared" si="8"/>
        <v>341 Keele</v>
      </c>
      <c r="K159" t="s">
        <v>283</v>
      </c>
      <c r="M159" t="s">
        <v>1222</v>
      </c>
      <c r="N159" t="s">
        <v>58</v>
      </c>
      <c r="P159" s="12" t="s">
        <v>19827</v>
      </c>
      <c r="Q159" s="12" t="s">
        <v>19890</v>
      </c>
      <c r="Z159" t="s">
        <v>1994</v>
      </c>
      <c r="AA159" t="s">
        <v>1815</v>
      </c>
      <c r="AB159" t="str">
        <f t="shared" si="9"/>
        <v>86</v>
      </c>
      <c r="AC159" t="s">
        <v>1457</v>
      </c>
      <c r="AD159" t="str">
        <f t="shared" si="10"/>
        <v>KENNEDY</v>
      </c>
      <c r="AF159" t="s">
        <v>265</v>
      </c>
      <c r="AG159" s="4" t="s">
        <v>611</v>
      </c>
      <c r="AI159" t="s">
        <v>1286</v>
      </c>
    </row>
    <row r="160" spans="9:35" ht="28.8" x14ac:dyDescent="0.3">
      <c r="I160" t="s">
        <v>744</v>
      </c>
      <c r="J160" s="4" t="str">
        <f t="shared" si="8"/>
        <v>343 Kennedy</v>
      </c>
      <c r="K160" t="s">
        <v>283</v>
      </c>
      <c r="M160" t="s">
        <v>1223</v>
      </c>
      <c r="N160" t="s">
        <v>59</v>
      </c>
      <c r="P160" s="12" t="s">
        <v>19828</v>
      </c>
      <c r="Q160" s="12" t="s">
        <v>19891</v>
      </c>
      <c r="Z160" t="s">
        <v>1995</v>
      </c>
      <c r="AA160" t="s">
        <v>1887</v>
      </c>
      <c r="AB160" t="str">
        <f t="shared" si="9"/>
        <v>87</v>
      </c>
      <c r="AC160" t="s">
        <v>1458</v>
      </c>
      <c r="AD160" t="str">
        <f t="shared" si="10"/>
        <v>MAIN STREET,BROADVIEW</v>
      </c>
      <c r="AF160" t="s">
        <v>266</v>
      </c>
      <c r="AG160" s="4" t="s">
        <v>640</v>
      </c>
      <c r="AI160" t="s">
        <v>1287</v>
      </c>
    </row>
    <row r="161" spans="9:35" ht="28.8" x14ac:dyDescent="0.3">
      <c r="I161" t="s">
        <v>746</v>
      </c>
      <c r="J161" s="4" t="str">
        <f t="shared" si="8"/>
        <v>352 Lawrence West</v>
      </c>
      <c r="K161" t="s">
        <v>282</v>
      </c>
      <c r="M161" t="s">
        <v>1225</v>
      </c>
      <c r="N161" t="s">
        <v>2065</v>
      </c>
      <c r="P161" s="12" t="s">
        <v>19829</v>
      </c>
      <c r="Q161" s="12" t="s">
        <v>19892</v>
      </c>
      <c r="Z161" t="s">
        <v>1996</v>
      </c>
      <c r="AA161" t="s">
        <v>1832</v>
      </c>
      <c r="AB161" t="str">
        <f t="shared" si="9"/>
        <v>88</v>
      </c>
      <c r="AC161" t="s">
        <v>1459</v>
      </c>
      <c r="AD161" t="str">
        <f t="shared" si="10"/>
        <v>ST CLAIR</v>
      </c>
      <c r="AF161" t="s">
        <v>267</v>
      </c>
      <c r="AG161" s="4" t="s">
        <v>641</v>
      </c>
      <c r="AI161" t="s">
        <v>1288</v>
      </c>
    </row>
    <row r="162" spans="9:35" ht="28.8" x14ac:dyDescent="0.3">
      <c r="I162" t="s">
        <v>747</v>
      </c>
      <c r="J162" s="4" t="str">
        <f t="shared" si="8"/>
        <v>353 Steeles</v>
      </c>
      <c r="K162" t="s">
        <v>282</v>
      </c>
      <c r="M162" t="s">
        <v>1226</v>
      </c>
      <c r="P162" s="12" t="s">
        <v>19830</v>
      </c>
      <c r="Q162" s="12" t="s">
        <v>19893</v>
      </c>
      <c r="Z162" t="s">
        <v>1997</v>
      </c>
      <c r="AA162" t="s">
        <v>1906</v>
      </c>
      <c r="AB162" t="str">
        <f t="shared" si="9"/>
        <v>89</v>
      </c>
      <c r="AC162" t="s">
        <v>1460</v>
      </c>
      <c r="AD162" t="str">
        <f t="shared" si="10"/>
        <v>KEELE</v>
      </c>
      <c r="AF162" t="s">
        <v>268</v>
      </c>
      <c r="AG162" s="4" t="s">
        <v>642</v>
      </c>
      <c r="AI162" t="s">
        <v>1289</v>
      </c>
    </row>
    <row r="163" spans="9:35" ht="28.8" x14ac:dyDescent="0.3">
      <c r="I163" t="s">
        <v>748</v>
      </c>
      <c r="J163" s="4" t="str">
        <f t="shared" si="8"/>
        <v>354 Lawrence East</v>
      </c>
      <c r="K163" t="s">
        <v>282</v>
      </c>
      <c r="M163" t="s">
        <v>1227</v>
      </c>
      <c r="N163" t="s">
        <v>16</v>
      </c>
      <c r="P163" s="12" t="s">
        <v>19831</v>
      </c>
      <c r="Q163" s="12" t="s">
        <v>19894</v>
      </c>
      <c r="Z163" t="s">
        <v>1998</v>
      </c>
      <c r="AA163" t="s">
        <v>1845</v>
      </c>
      <c r="AB163" t="str">
        <f t="shared" si="9"/>
        <v>9</v>
      </c>
      <c r="AC163" t="s">
        <v>1461</v>
      </c>
      <c r="AD163" t="str">
        <f t="shared" si="10"/>
        <v>WARDEN,MCCOWAN RT,SCARBOROUGH CENTRE</v>
      </c>
      <c r="AF163" t="s">
        <v>269</v>
      </c>
      <c r="AG163" s="4" t="s">
        <v>643</v>
      </c>
      <c r="AI163" t="s">
        <v>1290</v>
      </c>
    </row>
    <row r="164" spans="9:35" ht="28.8" x14ac:dyDescent="0.3">
      <c r="I164" t="s">
        <v>750</v>
      </c>
      <c r="J164" s="4" t="str">
        <f t="shared" si="8"/>
        <v>363 Ossington</v>
      </c>
      <c r="K164" t="s">
        <v>283</v>
      </c>
      <c r="M164" t="s">
        <v>1229</v>
      </c>
      <c r="N164" t="s">
        <v>17</v>
      </c>
      <c r="P164" s="12" t="s">
        <v>19832</v>
      </c>
      <c r="Q164" s="12" t="s">
        <v>19895</v>
      </c>
      <c r="Z164" t="s">
        <v>1999</v>
      </c>
      <c r="AA164" t="s">
        <v>2000</v>
      </c>
      <c r="AB164" t="str">
        <f t="shared" si="9"/>
        <v>91</v>
      </c>
      <c r="AC164" t="s">
        <v>1462</v>
      </c>
      <c r="AD164" t="str">
        <f t="shared" si="10"/>
        <v>WOODBINE</v>
      </c>
      <c r="AF164" t="s">
        <v>270</v>
      </c>
      <c r="AG164" s="4" t="s">
        <v>644</v>
      </c>
      <c r="AI164" t="s">
        <v>1291</v>
      </c>
    </row>
    <row r="165" spans="9:35" ht="28.8" x14ac:dyDescent="0.3">
      <c r="I165" t="s">
        <v>751</v>
      </c>
      <c r="J165" s="4" t="str">
        <f t="shared" si="8"/>
        <v>365 Parliament</v>
      </c>
      <c r="K165" t="s">
        <v>283</v>
      </c>
      <c r="M165" t="s">
        <v>1230</v>
      </c>
      <c r="N165" t="s">
        <v>47</v>
      </c>
      <c r="P165" s="12" t="s">
        <v>19833</v>
      </c>
      <c r="Q165" s="12" t="s">
        <v>19896</v>
      </c>
      <c r="Z165" t="s">
        <v>2001</v>
      </c>
      <c r="AA165" t="s">
        <v>1852</v>
      </c>
      <c r="AB165" t="str">
        <f t="shared" si="9"/>
        <v>92</v>
      </c>
      <c r="AC165" t="s">
        <v>1463</v>
      </c>
      <c r="AD165" t="str">
        <f t="shared" si="10"/>
        <v>WOODBINE</v>
      </c>
      <c r="AF165" t="s">
        <v>271</v>
      </c>
      <c r="AG165" s="4" t="s">
        <v>71</v>
      </c>
      <c r="AI165" t="s">
        <v>1292</v>
      </c>
    </row>
    <row r="166" spans="9:35" ht="28.8" x14ac:dyDescent="0.3">
      <c r="I166" t="s">
        <v>754</v>
      </c>
      <c r="J166" s="4" t="str">
        <f t="shared" si="8"/>
        <v>384 Sheppard West</v>
      </c>
      <c r="K166" t="s">
        <v>282</v>
      </c>
      <c r="M166" t="s">
        <v>1233</v>
      </c>
      <c r="N166" t="s">
        <v>2047</v>
      </c>
      <c r="P166" s="12" t="s">
        <v>19834</v>
      </c>
      <c r="Q166" s="12" t="s">
        <v>19897</v>
      </c>
      <c r="Z166" t="s">
        <v>2002</v>
      </c>
      <c r="AA166" t="s">
        <v>2003</v>
      </c>
      <c r="AB166" t="str">
        <f t="shared" si="9"/>
        <v>94</v>
      </c>
      <c r="AC166" t="s">
        <v>1464</v>
      </c>
      <c r="AD166" t="str">
        <f t="shared" si="10"/>
        <v>CASTLE FRANK,WELLESLEY,OSSINGTON</v>
      </c>
      <c r="AF166" t="s">
        <v>272</v>
      </c>
      <c r="AG166" s="4" t="s">
        <v>645</v>
      </c>
      <c r="AI166" t="s">
        <v>1293</v>
      </c>
    </row>
    <row r="167" spans="9:35" ht="28.8" x14ac:dyDescent="0.3">
      <c r="I167" t="s">
        <v>755</v>
      </c>
      <c r="J167" s="4" t="str">
        <f t="shared" si="8"/>
        <v>385 Sheppard East</v>
      </c>
      <c r="K167" t="s">
        <v>282</v>
      </c>
      <c r="M167" t="s">
        <v>1234</v>
      </c>
      <c r="N167" t="s">
        <v>2066</v>
      </c>
      <c r="P167" s="12" t="s">
        <v>19835</v>
      </c>
      <c r="Q167" s="12" t="s">
        <v>19898</v>
      </c>
      <c r="Z167" t="s">
        <v>2004</v>
      </c>
      <c r="AA167" t="s">
        <v>2005</v>
      </c>
      <c r="AB167" t="str">
        <f t="shared" si="9"/>
        <v>95</v>
      </c>
      <c r="AC167" t="s">
        <v>1465</v>
      </c>
      <c r="AD167" t="str">
        <f t="shared" si="10"/>
        <v>YORK MILLS,ELLESMERE</v>
      </c>
      <c r="AF167" t="s">
        <v>273</v>
      </c>
      <c r="AG167" s="4" t="s">
        <v>39</v>
      </c>
      <c r="AI167" t="s">
        <v>1294</v>
      </c>
    </row>
    <row r="168" spans="9:35" ht="28.8" x14ac:dyDescent="0.3">
      <c r="I168" t="s">
        <v>757</v>
      </c>
      <c r="J168" s="4" t="str">
        <f t="shared" si="8"/>
        <v>395 York Mills</v>
      </c>
      <c r="K168" t="s">
        <v>282</v>
      </c>
      <c r="M168" t="s">
        <v>1236</v>
      </c>
      <c r="N168" t="s">
        <v>41</v>
      </c>
      <c r="P168" s="12" t="s">
        <v>19836</v>
      </c>
      <c r="Q168" s="12" t="s">
        <v>19899</v>
      </c>
      <c r="Z168" t="s">
        <v>2006</v>
      </c>
      <c r="AA168" t="s">
        <v>1873</v>
      </c>
      <c r="AB168" t="str">
        <f t="shared" si="9"/>
        <v>96</v>
      </c>
      <c r="AC168" t="s">
        <v>1466</v>
      </c>
      <c r="AD168" t="str">
        <f t="shared" si="10"/>
        <v>WILSON,YORK MILLS</v>
      </c>
      <c r="AF168" t="s">
        <v>274</v>
      </c>
      <c r="AG168" s="4" t="s">
        <v>41</v>
      </c>
      <c r="AI168" t="s">
        <v>1295</v>
      </c>
    </row>
    <row r="169" spans="9:35" ht="28.8" x14ac:dyDescent="0.3">
      <c r="I169" t="s">
        <v>758</v>
      </c>
      <c r="J169" s="4" t="str">
        <f t="shared" si="8"/>
        <v>396 Wilson</v>
      </c>
      <c r="K169" t="s">
        <v>282</v>
      </c>
      <c r="M169" t="s">
        <v>1237</v>
      </c>
      <c r="N169" t="s">
        <v>2058</v>
      </c>
      <c r="P169" s="12" t="s">
        <v>19837</v>
      </c>
      <c r="Q169" s="12" t="s">
        <v>19900</v>
      </c>
      <c r="Z169" t="s">
        <v>2007</v>
      </c>
      <c r="AA169" t="s">
        <v>1954</v>
      </c>
      <c r="AB169" t="str">
        <f t="shared" si="9"/>
        <v>97</v>
      </c>
      <c r="AC169" t="s">
        <v>1467</v>
      </c>
      <c r="AD169" t="str">
        <f t="shared" si="10"/>
        <v>YORK MILLS,KING,DUNDAS,COLLEGE,WELLESLEY,BLOOR,SUMMERHILL,LAWRENCE,NORTH YORK CENTRE,FINCH,DAVISVILLE,QUEEN,ROSEDALE,YONGE ST AT PARK HOME AVE (NORTH YORK CENTRE ),YONGE ST AT SHEPPARD AVE WEST (SHEPPARD ),YONGE ST AT EGLINTON AVE WEST (EGLINTON ),YONGE ST AT CRESCENT RD SOUTH SIDE (ROSEDALE ),YONGE ST AT BLOOR ST WEST (BLOOR ),YONGE ST AT COLLEGE ST (COLLEGE ),YONGE ST AT DUNDAS ST WEST (DUNDAS ),YONGE ST AT WILSON AVE (YORK MILLS ),YONGE ST AT LAWRENCE AVE WEST (LAWRENCE ),YONGE ST AT ST CLAIR AVE WEST (ST CLAIR ),YONGE ST AT ALCORN AVE (SUMMERHILL ),QUEEN,UNION</v>
      </c>
      <c r="AF169" t="s">
        <v>275</v>
      </c>
      <c r="AG169" s="4" t="s">
        <v>40</v>
      </c>
      <c r="AI169" t="s">
        <v>1296</v>
      </c>
    </row>
    <row r="170" spans="9:35" ht="28.8" x14ac:dyDescent="0.3">
      <c r="I170" t="s">
        <v>686</v>
      </c>
      <c r="J170" s="4" t="str">
        <f t="shared" si="8"/>
        <v>141 Downtown/Mt Pleasant Express</v>
      </c>
      <c r="K170" t="s">
        <v>283</v>
      </c>
      <c r="M170" t="s">
        <v>1165</v>
      </c>
      <c r="N170" t="s">
        <v>2067</v>
      </c>
      <c r="P170" s="12" t="s">
        <v>19838</v>
      </c>
      <c r="Q170" s="12" t="s">
        <v>19901</v>
      </c>
      <c r="Z170" t="s">
        <v>2008</v>
      </c>
      <c r="AA170" t="e">
        <v>#N/A</v>
      </c>
      <c r="AB170" t="str">
        <f t="shared" si="9"/>
        <v>98</v>
      </c>
      <c r="AC170" t="s">
        <v>1468</v>
      </c>
      <c r="AD170" t="str">
        <f t="shared" si="10"/>
        <v>SHEPPARD-YONGE</v>
      </c>
      <c r="AF170" t="s">
        <v>276</v>
      </c>
      <c r="AG170" s="4" t="s">
        <v>603</v>
      </c>
      <c r="AI170" t="s">
        <v>1297</v>
      </c>
    </row>
    <row r="171" spans="9:35" ht="28.8" x14ac:dyDescent="0.3">
      <c r="I171" t="s">
        <v>687</v>
      </c>
      <c r="J171" s="4" t="str">
        <f t="shared" si="8"/>
        <v>142 Downtown/Avenue Rd Express</v>
      </c>
      <c r="K171" t="s">
        <v>283</v>
      </c>
      <c r="M171" t="s">
        <v>1166</v>
      </c>
      <c r="N171" t="s">
        <v>2068</v>
      </c>
      <c r="P171" s="12" t="s">
        <v>19839</v>
      </c>
      <c r="Q171" s="12" t="s">
        <v>19902</v>
      </c>
      <c r="Z171" t="s">
        <v>2009</v>
      </c>
      <c r="AA171" t="e">
        <v>#N/A</v>
      </c>
      <c r="AB171" t="str">
        <f t="shared" si="9"/>
        <v>99</v>
      </c>
      <c r="AC171" t="s">
        <v>1479</v>
      </c>
      <c r="AD171" t="str">
        <f t="shared" si="10"/>
        <v/>
      </c>
      <c r="AF171" t="s">
        <v>277</v>
      </c>
      <c r="AG171" s="4" t="s">
        <v>646</v>
      </c>
      <c r="AI171" t="s">
        <v>1298</v>
      </c>
    </row>
    <row r="172" spans="9:35" ht="28.8" x14ac:dyDescent="0.3">
      <c r="I172" t="s">
        <v>688</v>
      </c>
      <c r="J172" s="4" t="str">
        <f t="shared" si="8"/>
        <v>143 Downtown/Beach Express</v>
      </c>
      <c r="K172" t="s">
        <v>282</v>
      </c>
      <c r="M172" t="s">
        <v>1167</v>
      </c>
      <c r="N172" t="s">
        <v>2067</v>
      </c>
      <c r="P172" s="12" t="s">
        <v>19840</v>
      </c>
      <c r="Q172" s="12" t="s">
        <v>19903</v>
      </c>
      <c r="Z172" t="s">
        <v>2010</v>
      </c>
      <c r="AA172" t="e">
        <v>#N/A</v>
      </c>
      <c r="AB172" t="str">
        <f t="shared" si="9"/>
        <v>90</v>
      </c>
      <c r="AC172" t="s">
        <v>1469</v>
      </c>
      <c r="AD172" t="str">
        <f t="shared" si="10"/>
        <v>ST CLAIR WEST</v>
      </c>
      <c r="AF172" t="s">
        <v>278</v>
      </c>
      <c r="AG172" s="4" t="s">
        <v>647</v>
      </c>
      <c r="AI172" t="s">
        <v>1299</v>
      </c>
    </row>
    <row r="173" spans="9:35" ht="28.8" x14ac:dyDescent="0.3">
      <c r="I173" t="s">
        <v>689</v>
      </c>
      <c r="J173" s="4" t="str">
        <f t="shared" si="8"/>
        <v>144 Downtown/Don Valley Express</v>
      </c>
      <c r="K173" t="s">
        <v>283</v>
      </c>
      <c r="M173" t="s">
        <v>1168</v>
      </c>
      <c r="N173" t="s">
        <v>2067</v>
      </c>
      <c r="P173" s="12" t="s">
        <v>19841</v>
      </c>
      <c r="Q173" s="12" t="s">
        <v>19904</v>
      </c>
      <c r="Z173" t="s">
        <v>2011</v>
      </c>
      <c r="AA173" t="e">
        <v>#N/A</v>
      </c>
      <c r="AB173" t="str">
        <f t="shared" si="9"/>
        <v>134</v>
      </c>
      <c r="AC173" t="s">
        <v>1470</v>
      </c>
      <c r="AD173" t="str">
        <f t="shared" si="10"/>
        <v>SCARBOROUGH CENTRE,MCCOWAN RT )</v>
      </c>
      <c r="AF173" t="s">
        <v>279</v>
      </c>
      <c r="AG173" s="4" t="s">
        <v>648</v>
      </c>
      <c r="AI173" t="s">
        <v>1300</v>
      </c>
    </row>
    <row r="174" spans="9:35" ht="28.8" x14ac:dyDescent="0.3">
      <c r="I174" t="s">
        <v>690</v>
      </c>
      <c r="J174" s="4" t="str">
        <f t="shared" si="8"/>
        <v>145 Downtown/Humber Bay Express</v>
      </c>
      <c r="K174" t="s">
        <v>282</v>
      </c>
      <c r="M174" t="s">
        <v>1169</v>
      </c>
      <c r="N174" t="s">
        <v>2067</v>
      </c>
      <c r="P174" s="12" t="s">
        <v>19842</v>
      </c>
      <c r="Q174" s="12" t="s">
        <v>19905</v>
      </c>
      <c r="Z174" t="s">
        <v>2012</v>
      </c>
      <c r="AA174" t="e">
        <v>#N/A</v>
      </c>
      <c r="AF174" t="s">
        <v>280</v>
      </c>
      <c r="AG174" s="4" t="s">
        <v>649</v>
      </c>
      <c r="AI174" t="s">
        <v>1301</v>
      </c>
    </row>
    <row r="175" spans="9:35" x14ac:dyDescent="0.3">
      <c r="I175" t="s">
        <v>825</v>
      </c>
      <c r="J175" s="5" t="str">
        <f>SUBSTITUTE(I175," - ", " ")</f>
        <v>501 Queen</v>
      </c>
      <c r="K175" t="s">
        <v>282</v>
      </c>
      <c r="M175" t="s">
        <v>1048</v>
      </c>
      <c r="N175" s="12" t="s">
        <v>1062</v>
      </c>
      <c r="O175" s="12"/>
      <c r="P175" t="s">
        <v>20014</v>
      </c>
      <c r="Q175" t="s">
        <v>20013</v>
      </c>
    </row>
    <row r="176" spans="9:35" x14ac:dyDescent="0.3">
      <c r="I176" t="s">
        <v>826</v>
      </c>
      <c r="J176" s="5" t="str">
        <f t="shared" ref="J176:J189" si="11">SUBSTITUTE(I176," - ", " ")</f>
        <v>502 Downtowner</v>
      </c>
      <c r="K176" t="s">
        <v>282</v>
      </c>
      <c r="M176" t="s">
        <v>1049</v>
      </c>
      <c r="N176" s="12" t="s">
        <v>1062</v>
      </c>
      <c r="O176" s="12"/>
      <c r="P176" t="s">
        <v>20015</v>
      </c>
      <c r="Q176" t="s">
        <v>20029</v>
      </c>
    </row>
    <row r="177" spans="9:17" x14ac:dyDescent="0.3">
      <c r="I177" t="s">
        <v>827</v>
      </c>
      <c r="J177" s="5" t="str">
        <f t="shared" si="11"/>
        <v>503 Kingston Rd</v>
      </c>
      <c r="K177" t="s">
        <v>282</v>
      </c>
      <c r="M177" t="s">
        <v>1050</v>
      </c>
      <c r="N177" s="12" t="s">
        <v>20</v>
      </c>
      <c r="O177" s="12"/>
      <c r="P177" t="s">
        <v>20016</v>
      </c>
      <c r="Q177" t="s">
        <v>20030</v>
      </c>
    </row>
    <row r="178" spans="9:17" ht="28.8" x14ac:dyDescent="0.3">
      <c r="I178" t="s">
        <v>828</v>
      </c>
      <c r="J178" s="5" t="str">
        <f t="shared" si="11"/>
        <v>504 King</v>
      </c>
      <c r="K178" t="s">
        <v>282</v>
      </c>
      <c r="M178" t="s">
        <v>1051</v>
      </c>
      <c r="N178" s="12" t="s">
        <v>1063</v>
      </c>
      <c r="O178" s="12"/>
      <c r="P178" t="s">
        <v>20017</v>
      </c>
      <c r="Q178" t="s">
        <v>20031</v>
      </c>
    </row>
    <row r="179" spans="9:17" ht="28.8" x14ac:dyDescent="0.3">
      <c r="I179" t="s">
        <v>829</v>
      </c>
      <c r="J179" s="5" t="str">
        <f t="shared" si="11"/>
        <v>505 Dundas</v>
      </c>
      <c r="K179" t="s">
        <v>282</v>
      </c>
      <c r="M179" t="s">
        <v>1052</v>
      </c>
      <c r="N179" s="12" t="s">
        <v>1064</v>
      </c>
      <c r="O179" s="12"/>
      <c r="P179" t="s">
        <v>20018</v>
      </c>
      <c r="Q179" t="s">
        <v>20032</v>
      </c>
    </row>
    <row r="180" spans="9:17" x14ac:dyDescent="0.3">
      <c r="I180" t="s">
        <v>835</v>
      </c>
      <c r="J180" s="5" t="str">
        <f t="shared" si="11"/>
        <v>506 Carlton</v>
      </c>
      <c r="K180" t="s">
        <v>282</v>
      </c>
      <c r="M180" t="s">
        <v>1059</v>
      </c>
      <c r="N180" s="12" t="s">
        <v>1068</v>
      </c>
      <c r="O180" s="12"/>
      <c r="P180" t="s">
        <v>20019</v>
      </c>
      <c r="Q180" t="s">
        <v>20033</v>
      </c>
    </row>
    <row r="181" spans="9:17" x14ac:dyDescent="0.3">
      <c r="I181" t="s">
        <v>830</v>
      </c>
      <c r="J181" s="5" t="str">
        <f t="shared" si="11"/>
        <v>509 Harbourfront</v>
      </c>
      <c r="K181" t="s">
        <v>282</v>
      </c>
      <c r="M181" t="s">
        <v>1053</v>
      </c>
      <c r="N181" s="12" t="s">
        <v>37</v>
      </c>
      <c r="O181" s="12"/>
      <c r="P181" t="s">
        <v>20020</v>
      </c>
      <c r="Q181" t="s">
        <v>20034</v>
      </c>
    </row>
    <row r="182" spans="9:17" x14ac:dyDescent="0.3">
      <c r="I182" t="s">
        <v>831</v>
      </c>
      <c r="J182" s="5" t="str">
        <f t="shared" si="11"/>
        <v>510 Spadina</v>
      </c>
      <c r="K182" t="s">
        <v>283</v>
      </c>
      <c r="M182" t="s">
        <v>1055</v>
      </c>
      <c r="N182" s="12" t="s">
        <v>1065</v>
      </c>
      <c r="O182" s="12"/>
      <c r="P182" t="s">
        <v>20021</v>
      </c>
      <c r="Q182" t="s">
        <v>20035</v>
      </c>
    </row>
    <row r="183" spans="9:17" x14ac:dyDescent="0.3">
      <c r="I183" t="s">
        <v>832</v>
      </c>
      <c r="J183" s="5" t="str">
        <f t="shared" si="11"/>
        <v>511 Bathurst</v>
      </c>
      <c r="K183" t="s">
        <v>283</v>
      </c>
      <c r="M183" t="s">
        <v>1056</v>
      </c>
      <c r="N183" s="12" t="s">
        <v>44</v>
      </c>
      <c r="O183" s="12"/>
      <c r="P183" t="s">
        <v>20022</v>
      </c>
      <c r="Q183" t="s">
        <v>20036</v>
      </c>
    </row>
    <row r="184" spans="9:17" x14ac:dyDescent="0.3">
      <c r="I184" t="s">
        <v>833</v>
      </c>
      <c r="J184" s="5" t="str">
        <f t="shared" si="11"/>
        <v>512 St Clair</v>
      </c>
      <c r="K184" t="s">
        <v>282</v>
      </c>
      <c r="M184" t="s">
        <v>1057</v>
      </c>
      <c r="N184" s="12" t="s">
        <v>1066</v>
      </c>
      <c r="O184" s="12"/>
      <c r="P184" t="s">
        <v>20023</v>
      </c>
      <c r="Q184" t="s">
        <v>20037</v>
      </c>
    </row>
    <row r="185" spans="9:17" x14ac:dyDescent="0.3">
      <c r="I185" t="s">
        <v>834</v>
      </c>
      <c r="J185" s="5" t="str">
        <f t="shared" si="11"/>
        <v>514 Cherry</v>
      </c>
      <c r="K185" t="s">
        <v>282</v>
      </c>
      <c r="M185" t="s">
        <v>1058</v>
      </c>
      <c r="N185" s="12" t="s">
        <v>1067</v>
      </c>
      <c r="O185" s="12"/>
      <c r="P185" t="s">
        <v>20024</v>
      </c>
      <c r="Q185" t="s">
        <v>20038</v>
      </c>
    </row>
    <row r="186" spans="9:17" x14ac:dyDescent="0.3">
      <c r="I186" t="s">
        <v>823</v>
      </c>
      <c r="J186" s="5" t="str">
        <f t="shared" si="11"/>
        <v>301 Queen N.C.</v>
      </c>
      <c r="K186" t="s">
        <v>282</v>
      </c>
      <c r="M186" t="s">
        <v>1046</v>
      </c>
      <c r="N186" s="12" t="s">
        <v>1062</v>
      </c>
      <c r="O186" s="12"/>
      <c r="P186" t="s">
        <v>20025</v>
      </c>
      <c r="Q186" t="s">
        <v>20039</v>
      </c>
    </row>
    <row r="187" spans="9:17" ht="28.8" x14ac:dyDescent="0.3">
      <c r="I187" t="s">
        <v>824</v>
      </c>
      <c r="J187" s="5" t="str">
        <f t="shared" si="11"/>
        <v>304 King</v>
      </c>
      <c r="K187" t="s">
        <v>282</v>
      </c>
      <c r="M187" t="s">
        <v>1047</v>
      </c>
      <c r="N187" s="12" t="s">
        <v>1063</v>
      </c>
      <c r="O187" s="12"/>
      <c r="P187" t="s">
        <v>20026</v>
      </c>
      <c r="Q187" t="s">
        <v>20040</v>
      </c>
    </row>
    <row r="188" spans="9:17" x14ac:dyDescent="0.3">
      <c r="I188" t="s">
        <v>836</v>
      </c>
      <c r="J188" s="5" t="str">
        <f t="shared" si="11"/>
        <v>306 Carlton</v>
      </c>
      <c r="K188" t="s">
        <v>282</v>
      </c>
      <c r="M188" t="s">
        <v>1060</v>
      </c>
      <c r="N188" s="12" t="s">
        <v>1069</v>
      </c>
      <c r="O188" s="12"/>
      <c r="P188" t="s">
        <v>20027</v>
      </c>
      <c r="Q188" t="s">
        <v>20041</v>
      </c>
    </row>
    <row r="189" spans="9:17" x14ac:dyDescent="0.3">
      <c r="I189" t="s">
        <v>1070</v>
      </c>
      <c r="J189" s="5" t="str">
        <f t="shared" si="11"/>
        <v>310 Spadina</v>
      </c>
      <c r="K189" t="s">
        <v>283</v>
      </c>
      <c r="M189" s="13" t="s">
        <v>1054</v>
      </c>
      <c r="N189" s="12" t="s">
        <v>1065</v>
      </c>
      <c r="O189" s="12"/>
      <c r="P189" t="s">
        <v>20028</v>
      </c>
      <c r="Q189" t="s">
        <v>20042</v>
      </c>
    </row>
    <row r="190" spans="9:17" x14ac:dyDescent="0.3">
      <c r="I190" t="s">
        <v>673</v>
      </c>
      <c r="J190" t="s">
        <v>20232</v>
      </c>
      <c r="K190" t="s">
        <v>20233</v>
      </c>
      <c r="L190" t="s">
        <v>20126</v>
      </c>
    </row>
    <row r="191" spans="9:17" x14ac:dyDescent="0.3">
      <c r="I191" t="s">
        <v>769</v>
      </c>
      <c r="J191" t="s">
        <v>61220</v>
      </c>
      <c r="K191" t="s">
        <v>20233</v>
      </c>
    </row>
    <row r="192" spans="9:17" x14ac:dyDescent="0.3">
      <c r="I192" t="s">
        <v>779</v>
      </c>
      <c r="J192" t="s">
        <v>61221</v>
      </c>
      <c r="K192" t="s">
        <v>20233</v>
      </c>
    </row>
    <row r="193" spans="9:11" x14ac:dyDescent="0.3">
      <c r="I193" t="s">
        <v>790</v>
      </c>
      <c r="J193" t="s">
        <v>61222</v>
      </c>
      <c r="K193" t="s">
        <v>20233</v>
      </c>
    </row>
    <row r="194" spans="9:11" x14ac:dyDescent="0.3">
      <c r="I194" t="s">
        <v>801</v>
      </c>
      <c r="J194" t="s">
        <v>61223</v>
      </c>
      <c r="K194" t="s">
        <v>20233</v>
      </c>
    </row>
    <row r="195" spans="9:11" x14ac:dyDescent="0.3">
      <c r="I195" t="s">
        <v>812</v>
      </c>
      <c r="J195" t="s">
        <v>61224</v>
      </c>
      <c r="K195" t="s">
        <v>20233</v>
      </c>
    </row>
    <row r="196" spans="9:11" x14ac:dyDescent="0.3">
      <c r="I196" t="s">
        <v>653</v>
      </c>
      <c r="J196" t="s">
        <v>61225</v>
      </c>
      <c r="K196" t="s">
        <v>20233</v>
      </c>
    </row>
    <row r="197" spans="9:11" x14ac:dyDescent="0.3">
      <c r="I197" t="s">
        <v>660</v>
      </c>
      <c r="J197" t="s">
        <v>61226</v>
      </c>
      <c r="K197" t="s">
        <v>20233</v>
      </c>
    </row>
    <row r="198" spans="9:11" x14ac:dyDescent="0.3">
      <c r="I198" t="s">
        <v>670</v>
      </c>
      <c r="J198" t="s">
        <v>61227</v>
      </c>
      <c r="K198" t="s">
        <v>20233</v>
      </c>
    </row>
    <row r="199" spans="9:11" x14ac:dyDescent="0.3">
      <c r="I199" t="s">
        <v>685</v>
      </c>
      <c r="J199" t="s">
        <v>61228</v>
      </c>
      <c r="K199" t="s">
        <v>20233</v>
      </c>
    </row>
    <row r="200" spans="9:11" x14ac:dyDescent="0.3">
      <c r="I200" t="s">
        <v>691</v>
      </c>
      <c r="J200" t="s">
        <v>61229</v>
      </c>
      <c r="K200" t="s">
        <v>20233</v>
      </c>
    </row>
    <row r="201" spans="9:11" x14ac:dyDescent="0.3">
      <c r="I201" t="s">
        <v>692</v>
      </c>
      <c r="J201" t="s">
        <v>61230</v>
      </c>
      <c r="K201" t="s">
        <v>20233</v>
      </c>
    </row>
    <row r="202" spans="9:11" x14ac:dyDescent="0.3">
      <c r="I202" t="s">
        <v>700</v>
      </c>
      <c r="J202" t="s">
        <v>61231</v>
      </c>
      <c r="K202" t="s">
        <v>20233</v>
      </c>
    </row>
    <row r="203" spans="9:11" x14ac:dyDescent="0.3">
      <c r="I203" t="s">
        <v>712</v>
      </c>
      <c r="J203" t="s">
        <v>61232</v>
      </c>
      <c r="K203" t="s">
        <v>20233</v>
      </c>
    </row>
    <row r="204" spans="9:11" x14ac:dyDescent="0.3">
      <c r="I204" t="s">
        <v>713</v>
      </c>
      <c r="J204" t="s">
        <v>61233</v>
      </c>
      <c r="K204" t="s">
        <v>20233</v>
      </c>
    </row>
    <row r="205" spans="9:11" x14ac:dyDescent="0.3">
      <c r="I205" t="s">
        <v>714</v>
      </c>
      <c r="J205" t="s">
        <v>61234</v>
      </c>
      <c r="K205" t="s">
        <v>20233</v>
      </c>
    </row>
    <row r="206" spans="9:11" x14ac:dyDescent="0.3">
      <c r="I206" t="s">
        <v>715</v>
      </c>
      <c r="J206" t="s">
        <v>61235</v>
      </c>
      <c r="K206" t="s">
        <v>20233</v>
      </c>
    </row>
    <row r="207" spans="9:11" x14ac:dyDescent="0.3">
      <c r="I207" t="s">
        <v>716</v>
      </c>
      <c r="J207" t="s">
        <v>61236</v>
      </c>
      <c r="K207" t="s">
        <v>20233</v>
      </c>
    </row>
    <row r="208" spans="9:11" x14ac:dyDescent="0.3">
      <c r="I208" t="s">
        <v>717</v>
      </c>
      <c r="J208" t="s">
        <v>61237</v>
      </c>
      <c r="K208" t="s">
        <v>20233</v>
      </c>
    </row>
    <row r="209" spans="9:11" x14ac:dyDescent="0.3">
      <c r="I209" t="s">
        <v>718</v>
      </c>
      <c r="J209" t="s">
        <v>61238</v>
      </c>
      <c r="K209" t="s">
        <v>20233</v>
      </c>
    </row>
    <row r="210" spans="9:11" x14ac:dyDescent="0.3">
      <c r="I210" t="s">
        <v>719</v>
      </c>
      <c r="J210" t="s">
        <v>61239</v>
      </c>
      <c r="K210" t="s">
        <v>20233</v>
      </c>
    </row>
    <row r="211" spans="9:11" x14ac:dyDescent="0.3">
      <c r="I211" t="s">
        <v>720</v>
      </c>
      <c r="J211" t="s">
        <v>61240</v>
      </c>
      <c r="K211" t="s">
        <v>20233</v>
      </c>
    </row>
    <row r="212" spans="9:11" x14ac:dyDescent="0.3">
      <c r="I212" t="s">
        <v>721</v>
      </c>
      <c r="J212" t="s">
        <v>61241</v>
      </c>
      <c r="K212" t="s">
        <v>20233</v>
      </c>
    </row>
    <row r="213" spans="9:11" x14ac:dyDescent="0.3">
      <c r="I213" t="s">
        <v>724</v>
      </c>
      <c r="J213" t="s">
        <v>61242</v>
      </c>
      <c r="K213" t="s">
        <v>20233</v>
      </c>
    </row>
    <row r="214" spans="9:11" x14ac:dyDescent="0.3">
      <c r="I214" t="s">
        <v>729</v>
      </c>
      <c r="J214" t="s">
        <v>61243</v>
      </c>
      <c r="K214" t="s">
        <v>20233</v>
      </c>
    </row>
    <row r="215" spans="9:11" x14ac:dyDescent="0.3">
      <c r="I215" t="s">
        <v>735</v>
      </c>
      <c r="J215" t="s">
        <v>61244</v>
      </c>
      <c r="K215" t="s">
        <v>20233</v>
      </c>
    </row>
    <row r="216" spans="9:11" x14ac:dyDescent="0.3">
      <c r="I216" t="s">
        <v>742</v>
      </c>
      <c r="J216" t="s">
        <v>61245</v>
      </c>
      <c r="K216" t="s">
        <v>20233</v>
      </c>
    </row>
    <row r="217" spans="9:11" x14ac:dyDescent="0.3">
      <c r="I217" t="s">
        <v>745</v>
      </c>
      <c r="J217" t="s">
        <v>61246</v>
      </c>
      <c r="K217" t="s">
        <v>20233</v>
      </c>
    </row>
    <row r="218" spans="9:11" x14ac:dyDescent="0.3">
      <c r="I218" t="s">
        <v>749</v>
      </c>
      <c r="J218" t="s">
        <v>61247</v>
      </c>
      <c r="K218" t="s">
        <v>20233</v>
      </c>
    </row>
    <row r="219" spans="9:11" x14ac:dyDescent="0.3">
      <c r="I219" t="s">
        <v>752</v>
      </c>
      <c r="J219" t="s">
        <v>61248</v>
      </c>
      <c r="K219" t="s">
        <v>20233</v>
      </c>
    </row>
    <row r="220" spans="9:11" x14ac:dyDescent="0.3">
      <c r="I220" t="s">
        <v>753</v>
      </c>
      <c r="J220" t="s">
        <v>61249</v>
      </c>
      <c r="K220" t="s">
        <v>20233</v>
      </c>
    </row>
    <row r="221" spans="9:11" x14ac:dyDescent="0.3">
      <c r="I221" t="s">
        <v>756</v>
      </c>
      <c r="J221" t="s">
        <v>61250</v>
      </c>
      <c r="K221" t="s">
        <v>20233</v>
      </c>
    </row>
    <row r="222" spans="9:11" x14ac:dyDescent="0.3">
      <c r="I222" t="s">
        <v>759</v>
      </c>
      <c r="J222" t="s">
        <v>61251</v>
      </c>
      <c r="K222" t="s">
        <v>20233</v>
      </c>
    </row>
    <row r="223" spans="9:11" x14ac:dyDescent="0.3">
      <c r="I223" t="s">
        <v>760</v>
      </c>
      <c r="J223" t="s">
        <v>61252</v>
      </c>
      <c r="K223" t="s">
        <v>20233</v>
      </c>
    </row>
    <row r="224" spans="9:11" x14ac:dyDescent="0.3">
      <c r="I224" t="s">
        <v>761</v>
      </c>
      <c r="J224" t="s">
        <v>61253</v>
      </c>
      <c r="K224" t="s">
        <v>20233</v>
      </c>
    </row>
    <row r="225" spans="9:11" x14ac:dyDescent="0.3">
      <c r="I225" t="s">
        <v>762</v>
      </c>
      <c r="J225" t="s">
        <v>61254</v>
      </c>
      <c r="K225" t="s">
        <v>20233</v>
      </c>
    </row>
    <row r="226" spans="9:11" x14ac:dyDescent="0.3">
      <c r="I226" t="s">
        <v>763</v>
      </c>
      <c r="J226" t="s">
        <v>61255</v>
      </c>
      <c r="K226" t="s">
        <v>20233</v>
      </c>
    </row>
    <row r="227" spans="9:11" x14ac:dyDescent="0.3">
      <c r="I227" t="s">
        <v>764</v>
      </c>
      <c r="J227" t="s">
        <v>61256</v>
      </c>
      <c r="K227" t="s">
        <v>20233</v>
      </c>
    </row>
    <row r="228" spans="9:11" x14ac:dyDescent="0.3">
      <c r="I228" t="s">
        <v>765</v>
      </c>
      <c r="J228" t="s">
        <v>61257</v>
      </c>
      <c r="K228" t="s">
        <v>20233</v>
      </c>
    </row>
    <row r="229" spans="9:11" x14ac:dyDescent="0.3">
      <c r="I229" t="s">
        <v>766</v>
      </c>
      <c r="J229" t="s">
        <v>61258</v>
      </c>
      <c r="K229" t="s">
        <v>20233</v>
      </c>
    </row>
    <row r="230" spans="9:11" x14ac:dyDescent="0.3">
      <c r="I230" t="s">
        <v>767</v>
      </c>
      <c r="J230" t="s">
        <v>61259</v>
      </c>
      <c r="K230" t="s">
        <v>20233</v>
      </c>
    </row>
    <row r="231" spans="9:11" x14ac:dyDescent="0.3">
      <c r="I231" t="s">
        <v>768</v>
      </c>
      <c r="J231" t="s">
        <v>61260</v>
      </c>
      <c r="K231" t="s">
        <v>20233</v>
      </c>
    </row>
    <row r="232" spans="9:11" x14ac:dyDescent="0.3">
      <c r="I232" t="s">
        <v>770</v>
      </c>
      <c r="J232" t="s">
        <v>61261</v>
      </c>
      <c r="K232" t="s">
        <v>20233</v>
      </c>
    </row>
    <row r="233" spans="9:11" x14ac:dyDescent="0.3">
      <c r="I233" t="s">
        <v>771</v>
      </c>
      <c r="J233" t="s">
        <v>61262</v>
      </c>
      <c r="K233" t="s">
        <v>20233</v>
      </c>
    </row>
    <row r="234" spans="9:11" x14ac:dyDescent="0.3">
      <c r="I234" t="s">
        <v>772</v>
      </c>
      <c r="J234" t="s">
        <v>61263</v>
      </c>
      <c r="K234" t="s">
        <v>20233</v>
      </c>
    </row>
    <row r="235" spans="9:11" x14ac:dyDescent="0.3">
      <c r="I235" t="s">
        <v>773</v>
      </c>
      <c r="J235" t="s">
        <v>61264</v>
      </c>
      <c r="K235" t="s">
        <v>20233</v>
      </c>
    </row>
    <row r="236" spans="9:11" x14ac:dyDescent="0.3">
      <c r="I236" t="s">
        <v>774</v>
      </c>
      <c r="J236" t="s">
        <v>61265</v>
      </c>
      <c r="K236" t="s">
        <v>20233</v>
      </c>
    </row>
    <row r="237" spans="9:11" x14ac:dyDescent="0.3">
      <c r="I237" t="s">
        <v>775</v>
      </c>
      <c r="J237" t="s">
        <v>61266</v>
      </c>
      <c r="K237" t="s">
        <v>20233</v>
      </c>
    </row>
    <row r="238" spans="9:11" x14ac:dyDescent="0.3">
      <c r="I238" t="s">
        <v>776</v>
      </c>
      <c r="J238" t="s">
        <v>61267</v>
      </c>
      <c r="K238" t="s">
        <v>20233</v>
      </c>
    </row>
    <row r="239" spans="9:11" x14ac:dyDescent="0.3">
      <c r="I239" t="s">
        <v>777</v>
      </c>
      <c r="J239" t="s">
        <v>61268</v>
      </c>
      <c r="K239" t="s">
        <v>20233</v>
      </c>
    </row>
    <row r="240" spans="9:11" x14ac:dyDescent="0.3">
      <c r="I240" t="s">
        <v>778</v>
      </c>
      <c r="J240" t="s">
        <v>61269</v>
      </c>
      <c r="K240" t="s">
        <v>20233</v>
      </c>
    </row>
    <row r="241" spans="9:11" x14ac:dyDescent="0.3">
      <c r="I241" t="s">
        <v>780</v>
      </c>
      <c r="J241" t="s">
        <v>61270</v>
      </c>
      <c r="K241" t="s">
        <v>20233</v>
      </c>
    </row>
    <row r="242" spans="9:11" x14ac:dyDescent="0.3">
      <c r="I242" t="s">
        <v>781</v>
      </c>
      <c r="J242" t="s">
        <v>61271</v>
      </c>
      <c r="K242" t="s">
        <v>20233</v>
      </c>
    </row>
    <row r="243" spans="9:11" x14ac:dyDescent="0.3">
      <c r="I243" t="s">
        <v>782</v>
      </c>
      <c r="J243" t="s">
        <v>61272</v>
      </c>
      <c r="K243" t="s">
        <v>20233</v>
      </c>
    </row>
    <row r="244" spans="9:11" x14ac:dyDescent="0.3">
      <c r="I244" t="s">
        <v>783</v>
      </c>
      <c r="J244" t="s">
        <v>61273</v>
      </c>
      <c r="K244" t="s">
        <v>20233</v>
      </c>
    </row>
    <row r="245" spans="9:11" x14ac:dyDescent="0.3">
      <c r="I245" t="s">
        <v>784</v>
      </c>
      <c r="J245" t="s">
        <v>61274</v>
      </c>
      <c r="K245" t="s">
        <v>20233</v>
      </c>
    </row>
    <row r="246" spans="9:11" x14ac:dyDescent="0.3">
      <c r="I246" t="s">
        <v>785</v>
      </c>
      <c r="J246" t="s">
        <v>61275</v>
      </c>
      <c r="K246" t="s">
        <v>20233</v>
      </c>
    </row>
    <row r="247" spans="9:11" x14ac:dyDescent="0.3">
      <c r="I247" t="s">
        <v>786</v>
      </c>
      <c r="J247" t="s">
        <v>61276</v>
      </c>
      <c r="K247" t="s">
        <v>20233</v>
      </c>
    </row>
    <row r="248" spans="9:11" x14ac:dyDescent="0.3">
      <c r="I248" t="s">
        <v>787</v>
      </c>
      <c r="J248" t="s">
        <v>61277</v>
      </c>
      <c r="K248" t="s">
        <v>20233</v>
      </c>
    </row>
    <row r="249" spans="9:11" x14ac:dyDescent="0.3">
      <c r="I249" t="s">
        <v>788</v>
      </c>
      <c r="J249" t="s">
        <v>61278</v>
      </c>
      <c r="K249" t="s">
        <v>20233</v>
      </c>
    </row>
    <row r="250" spans="9:11" x14ac:dyDescent="0.3">
      <c r="I250" t="s">
        <v>789</v>
      </c>
      <c r="J250" t="s">
        <v>61279</v>
      </c>
      <c r="K250" t="s">
        <v>20233</v>
      </c>
    </row>
    <row r="251" spans="9:11" x14ac:dyDescent="0.3">
      <c r="I251" t="s">
        <v>791</v>
      </c>
      <c r="J251" t="s">
        <v>61280</v>
      </c>
      <c r="K251" t="s">
        <v>20233</v>
      </c>
    </row>
    <row r="252" spans="9:11" x14ac:dyDescent="0.3">
      <c r="I252" t="s">
        <v>792</v>
      </c>
      <c r="J252" t="s">
        <v>61281</v>
      </c>
      <c r="K252" t="s">
        <v>20233</v>
      </c>
    </row>
    <row r="253" spans="9:11" x14ac:dyDescent="0.3">
      <c r="I253" t="s">
        <v>793</v>
      </c>
      <c r="J253" t="s">
        <v>61282</v>
      </c>
      <c r="K253" t="s">
        <v>20233</v>
      </c>
    </row>
    <row r="254" spans="9:11" x14ac:dyDescent="0.3">
      <c r="I254" t="s">
        <v>794</v>
      </c>
      <c r="J254" t="s">
        <v>61283</v>
      </c>
      <c r="K254" t="s">
        <v>20233</v>
      </c>
    </row>
    <row r="255" spans="9:11" x14ac:dyDescent="0.3">
      <c r="I255" t="s">
        <v>795</v>
      </c>
      <c r="J255" t="s">
        <v>61284</v>
      </c>
      <c r="K255" t="s">
        <v>20233</v>
      </c>
    </row>
    <row r="256" spans="9:11" x14ac:dyDescent="0.3">
      <c r="I256" t="s">
        <v>796</v>
      </c>
      <c r="J256" t="s">
        <v>61285</v>
      </c>
      <c r="K256" t="s">
        <v>20233</v>
      </c>
    </row>
    <row r="257" spans="9:11" x14ac:dyDescent="0.3">
      <c r="I257" t="s">
        <v>797</v>
      </c>
      <c r="J257" t="s">
        <v>61286</v>
      </c>
      <c r="K257" t="s">
        <v>20233</v>
      </c>
    </row>
    <row r="258" spans="9:11" x14ac:dyDescent="0.3">
      <c r="I258" t="s">
        <v>798</v>
      </c>
      <c r="J258" t="s">
        <v>61287</v>
      </c>
      <c r="K258" t="s">
        <v>20233</v>
      </c>
    </row>
    <row r="259" spans="9:11" x14ac:dyDescent="0.3">
      <c r="I259" t="s">
        <v>799</v>
      </c>
      <c r="J259" t="s">
        <v>61288</v>
      </c>
      <c r="K259" t="s">
        <v>20233</v>
      </c>
    </row>
    <row r="260" spans="9:11" x14ac:dyDescent="0.3">
      <c r="I260" t="s">
        <v>800</v>
      </c>
      <c r="J260" t="s">
        <v>61289</v>
      </c>
      <c r="K260" t="s">
        <v>20233</v>
      </c>
    </row>
    <row r="261" spans="9:11" x14ac:dyDescent="0.3">
      <c r="I261" t="s">
        <v>802</v>
      </c>
      <c r="J261" t="s">
        <v>61290</v>
      </c>
      <c r="K261" t="s">
        <v>20233</v>
      </c>
    </row>
    <row r="262" spans="9:11" x14ac:dyDescent="0.3">
      <c r="I262" t="s">
        <v>803</v>
      </c>
      <c r="J262" t="s">
        <v>61291</v>
      </c>
      <c r="K262" t="s">
        <v>20233</v>
      </c>
    </row>
    <row r="263" spans="9:11" x14ac:dyDescent="0.3">
      <c r="I263" t="s">
        <v>804</v>
      </c>
      <c r="J263" t="s">
        <v>61292</v>
      </c>
      <c r="K263" t="s">
        <v>20233</v>
      </c>
    </row>
    <row r="264" spans="9:11" x14ac:dyDescent="0.3">
      <c r="I264" t="s">
        <v>805</v>
      </c>
      <c r="J264" t="s">
        <v>61293</v>
      </c>
      <c r="K264" t="s">
        <v>20233</v>
      </c>
    </row>
    <row r="265" spans="9:11" x14ac:dyDescent="0.3">
      <c r="I265" t="s">
        <v>806</v>
      </c>
      <c r="J265" t="s">
        <v>61294</v>
      </c>
      <c r="K265" t="s">
        <v>20233</v>
      </c>
    </row>
    <row r="266" spans="9:11" x14ac:dyDescent="0.3">
      <c r="I266" t="s">
        <v>807</v>
      </c>
      <c r="J266" t="s">
        <v>61295</v>
      </c>
      <c r="K266" t="s">
        <v>20233</v>
      </c>
    </row>
    <row r="267" spans="9:11" x14ac:dyDescent="0.3">
      <c r="I267" t="s">
        <v>808</v>
      </c>
      <c r="J267" t="s">
        <v>61296</v>
      </c>
      <c r="K267" t="s">
        <v>20233</v>
      </c>
    </row>
    <row r="268" spans="9:11" x14ac:dyDescent="0.3">
      <c r="I268" t="s">
        <v>809</v>
      </c>
      <c r="J268" t="s">
        <v>61297</v>
      </c>
      <c r="K268" t="s">
        <v>20233</v>
      </c>
    </row>
    <row r="269" spans="9:11" x14ac:dyDescent="0.3">
      <c r="I269" t="s">
        <v>810</v>
      </c>
      <c r="J269" t="s">
        <v>61298</v>
      </c>
      <c r="K269" t="s">
        <v>20233</v>
      </c>
    </row>
    <row r="270" spans="9:11" x14ac:dyDescent="0.3">
      <c r="I270" t="s">
        <v>811</v>
      </c>
      <c r="J270" t="s">
        <v>61299</v>
      </c>
      <c r="K270" t="s">
        <v>20233</v>
      </c>
    </row>
    <row r="271" spans="9:11" x14ac:dyDescent="0.3">
      <c r="I271" t="s">
        <v>821</v>
      </c>
      <c r="J271" t="s">
        <v>61300</v>
      </c>
      <c r="K271" t="s">
        <v>20233</v>
      </c>
    </row>
    <row r="272" spans="9:11" x14ac:dyDescent="0.3">
      <c r="I272" t="s">
        <v>813</v>
      </c>
      <c r="J272" t="s">
        <v>61301</v>
      </c>
      <c r="K272" t="s">
        <v>20233</v>
      </c>
    </row>
    <row r="273" spans="9:11" x14ac:dyDescent="0.3">
      <c r="I273" t="s">
        <v>814</v>
      </c>
      <c r="J273" t="s">
        <v>61302</v>
      </c>
      <c r="K273" t="s">
        <v>20233</v>
      </c>
    </row>
    <row r="274" spans="9:11" x14ac:dyDescent="0.3">
      <c r="I274" t="s">
        <v>815</v>
      </c>
      <c r="J274" t="s">
        <v>61303</v>
      </c>
      <c r="K274" t="s">
        <v>20233</v>
      </c>
    </row>
    <row r="275" spans="9:11" x14ac:dyDescent="0.3">
      <c r="I275" t="s">
        <v>816</v>
      </c>
      <c r="J275" t="s">
        <v>61304</v>
      </c>
      <c r="K275" t="s">
        <v>20233</v>
      </c>
    </row>
    <row r="276" spans="9:11" x14ac:dyDescent="0.3">
      <c r="I276" t="s">
        <v>817</v>
      </c>
      <c r="J276" t="s">
        <v>61305</v>
      </c>
      <c r="K276" t="s">
        <v>20233</v>
      </c>
    </row>
    <row r="277" spans="9:11" x14ac:dyDescent="0.3">
      <c r="I277" t="s">
        <v>818</v>
      </c>
      <c r="J277" t="s">
        <v>61306</v>
      </c>
      <c r="K277" t="s">
        <v>20233</v>
      </c>
    </row>
    <row r="278" spans="9:11" x14ac:dyDescent="0.3">
      <c r="I278" t="s">
        <v>819</v>
      </c>
      <c r="J278" t="s">
        <v>61307</v>
      </c>
      <c r="K278" t="s">
        <v>20233</v>
      </c>
    </row>
    <row r="279" spans="9:11" x14ac:dyDescent="0.3">
      <c r="I279" t="s">
        <v>820</v>
      </c>
      <c r="J279" t="s">
        <v>61308</v>
      </c>
      <c r="K279" t="s">
        <v>20233</v>
      </c>
    </row>
    <row r="280" spans="9:11" x14ac:dyDescent="0.3">
      <c r="I280" t="s">
        <v>651</v>
      </c>
      <c r="J280" t="s">
        <v>61309</v>
      </c>
      <c r="K280" t="s">
        <v>20233</v>
      </c>
    </row>
    <row r="281" spans="9:11" x14ac:dyDescent="0.3">
      <c r="I281" t="s">
        <v>650</v>
      </c>
      <c r="J281" t="s">
        <v>61310</v>
      </c>
      <c r="K281" t="s">
        <v>20233</v>
      </c>
    </row>
    <row r="282" spans="9:11" x14ac:dyDescent="0.3">
      <c r="I282" t="s">
        <v>652</v>
      </c>
      <c r="J282" t="s">
        <v>61311</v>
      </c>
      <c r="K282" t="s">
        <v>20233</v>
      </c>
    </row>
    <row r="283" spans="9:11" x14ac:dyDescent="0.3">
      <c r="I283" t="s">
        <v>654</v>
      </c>
      <c r="J283" t="s">
        <v>61312</v>
      </c>
      <c r="K283" t="s">
        <v>20233</v>
      </c>
    </row>
    <row r="284" spans="9:11" x14ac:dyDescent="0.3">
      <c r="I284" t="s">
        <v>655</v>
      </c>
      <c r="J284" t="s">
        <v>61313</v>
      </c>
      <c r="K284" t="s">
        <v>20233</v>
      </c>
    </row>
    <row r="285" spans="9:11" x14ac:dyDescent="0.3">
      <c r="I285" t="s">
        <v>656</v>
      </c>
      <c r="J285" t="s">
        <v>61314</v>
      </c>
      <c r="K285" t="s">
        <v>20233</v>
      </c>
    </row>
    <row r="286" spans="9:11" x14ac:dyDescent="0.3">
      <c r="I286" t="s">
        <v>657</v>
      </c>
      <c r="J286" t="s">
        <v>61315</v>
      </c>
      <c r="K286" t="s">
        <v>20233</v>
      </c>
    </row>
    <row r="287" spans="9:11" x14ac:dyDescent="0.3">
      <c r="I287" t="s">
        <v>658</v>
      </c>
      <c r="J287" t="s">
        <v>61316</v>
      </c>
      <c r="K287" t="s">
        <v>20233</v>
      </c>
    </row>
    <row r="288" spans="9:11" x14ac:dyDescent="0.3">
      <c r="I288" t="s">
        <v>659</v>
      </c>
      <c r="J288" t="s">
        <v>61317</v>
      </c>
      <c r="K288" t="s">
        <v>20233</v>
      </c>
    </row>
    <row r="289" spans="9:11" x14ac:dyDescent="0.3">
      <c r="I289" t="s">
        <v>661</v>
      </c>
      <c r="J289" t="s">
        <v>61318</v>
      </c>
      <c r="K289" t="s">
        <v>20233</v>
      </c>
    </row>
    <row r="290" spans="9:11" x14ac:dyDescent="0.3">
      <c r="I290" t="s">
        <v>662</v>
      </c>
      <c r="J290" t="s">
        <v>61319</v>
      </c>
      <c r="K290" t="s">
        <v>20233</v>
      </c>
    </row>
    <row r="291" spans="9:11" x14ac:dyDescent="0.3">
      <c r="I291" t="s">
        <v>663</v>
      </c>
      <c r="J291" t="s">
        <v>61320</v>
      </c>
      <c r="K291" t="s">
        <v>20233</v>
      </c>
    </row>
    <row r="292" spans="9:11" x14ac:dyDescent="0.3">
      <c r="I292" t="s">
        <v>664</v>
      </c>
      <c r="J292" t="s">
        <v>61321</v>
      </c>
      <c r="K292" t="s">
        <v>20233</v>
      </c>
    </row>
    <row r="293" spans="9:11" x14ac:dyDescent="0.3">
      <c r="I293" t="s">
        <v>665</v>
      </c>
      <c r="J293" t="s">
        <v>61322</v>
      </c>
      <c r="K293" t="s">
        <v>20233</v>
      </c>
    </row>
    <row r="294" spans="9:11" x14ac:dyDescent="0.3">
      <c r="I294" t="s">
        <v>666</v>
      </c>
      <c r="J294" t="s">
        <v>61323</v>
      </c>
      <c r="K294" t="s">
        <v>20233</v>
      </c>
    </row>
    <row r="295" spans="9:11" x14ac:dyDescent="0.3">
      <c r="I295" t="s">
        <v>667</v>
      </c>
      <c r="J295" t="s">
        <v>61324</v>
      </c>
      <c r="K295" t="s">
        <v>20233</v>
      </c>
    </row>
    <row r="296" spans="9:11" x14ac:dyDescent="0.3">
      <c r="I296" t="s">
        <v>668</v>
      </c>
      <c r="J296" t="s">
        <v>61325</v>
      </c>
      <c r="K296" t="s">
        <v>20233</v>
      </c>
    </row>
    <row r="297" spans="9:11" x14ac:dyDescent="0.3">
      <c r="I297" t="s">
        <v>669</v>
      </c>
      <c r="J297" t="s">
        <v>61326</v>
      </c>
      <c r="K297" t="s">
        <v>20233</v>
      </c>
    </row>
    <row r="298" spans="9:11" x14ac:dyDescent="0.3">
      <c r="I298" t="s">
        <v>671</v>
      </c>
      <c r="J298" t="s">
        <v>61327</v>
      </c>
      <c r="K298" t="s">
        <v>20233</v>
      </c>
    </row>
    <row r="299" spans="9:11" x14ac:dyDescent="0.3">
      <c r="I299" t="s">
        <v>672</v>
      </c>
      <c r="J299" t="s">
        <v>61328</v>
      </c>
      <c r="K299" t="s">
        <v>20233</v>
      </c>
    </row>
    <row r="300" spans="9:11" x14ac:dyDescent="0.3">
      <c r="I300" t="s">
        <v>673</v>
      </c>
      <c r="J300" t="s">
        <v>20232</v>
      </c>
      <c r="K300" t="s">
        <v>20233</v>
      </c>
    </row>
    <row r="301" spans="9:11" x14ac:dyDescent="0.3">
      <c r="I301" t="s">
        <v>674</v>
      </c>
      <c r="J301" t="s">
        <v>61329</v>
      </c>
      <c r="K301" t="s">
        <v>20233</v>
      </c>
    </row>
    <row r="302" spans="9:11" x14ac:dyDescent="0.3">
      <c r="I302" t="s">
        <v>675</v>
      </c>
      <c r="J302" t="s">
        <v>61330</v>
      </c>
      <c r="K302" t="s">
        <v>20233</v>
      </c>
    </row>
    <row r="303" spans="9:11" x14ac:dyDescent="0.3">
      <c r="I303" t="s">
        <v>676</v>
      </c>
      <c r="J303" t="s">
        <v>61331</v>
      </c>
      <c r="K303" t="s">
        <v>20233</v>
      </c>
    </row>
    <row r="304" spans="9:11" x14ac:dyDescent="0.3">
      <c r="I304" t="s">
        <v>677</v>
      </c>
      <c r="J304" t="s">
        <v>61332</v>
      </c>
      <c r="K304" t="s">
        <v>20233</v>
      </c>
    </row>
    <row r="305" spans="9:11" x14ac:dyDescent="0.3">
      <c r="I305" t="s">
        <v>678</v>
      </c>
      <c r="J305" t="s">
        <v>61333</v>
      </c>
      <c r="K305" t="s">
        <v>20233</v>
      </c>
    </row>
    <row r="306" spans="9:11" x14ac:dyDescent="0.3">
      <c r="I306" t="s">
        <v>679</v>
      </c>
      <c r="J306" t="s">
        <v>61334</v>
      </c>
      <c r="K306" t="s">
        <v>20233</v>
      </c>
    </row>
    <row r="307" spans="9:11" x14ac:dyDescent="0.3">
      <c r="I307" t="s">
        <v>680</v>
      </c>
      <c r="J307" t="s">
        <v>61335</v>
      </c>
      <c r="K307" t="s">
        <v>20233</v>
      </c>
    </row>
    <row r="308" spans="9:11" x14ac:dyDescent="0.3">
      <c r="I308" t="s">
        <v>681</v>
      </c>
      <c r="J308" t="s">
        <v>61336</v>
      </c>
      <c r="K308" t="s">
        <v>20233</v>
      </c>
    </row>
    <row r="309" spans="9:11" x14ac:dyDescent="0.3">
      <c r="I309" t="s">
        <v>682</v>
      </c>
      <c r="J309" t="s">
        <v>61337</v>
      </c>
      <c r="K309" t="s">
        <v>20233</v>
      </c>
    </row>
    <row r="310" spans="9:11" x14ac:dyDescent="0.3">
      <c r="I310" t="s">
        <v>683</v>
      </c>
      <c r="J310" t="s">
        <v>61338</v>
      </c>
      <c r="K310" t="s">
        <v>20233</v>
      </c>
    </row>
    <row r="311" spans="9:11" x14ac:dyDescent="0.3">
      <c r="I311" t="s">
        <v>822</v>
      </c>
      <c r="J311" t="s">
        <v>61339</v>
      </c>
      <c r="K311" t="s">
        <v>20233</v>
      </c>
    </row>
    <row r="312" spans="9:11" x14ac:dyDescent="0.3">
      <c r="I312" t="s">
        <v>684</v>
      </c>
      <c r="J312" t="s">
        <v>61340</v>
      </c>
      <c r="K312" t="s">
        <v>20233</v>
      </c>
    </row>
    <row r="313" spans="9:11" x14ac:dyDescent="0.3">
      <c r="I313" t="s">
        <v>693</v>
      </c>
      <c r="J313" t="s">
        <v>61341</v>
      </c>
      <c r="K313" t="s">
        <v>20233</v>
      </c>
    </row>
    <row r="314" spans="9:11" x14ac:dyDescent="0.3">
      <c r="I314" t="s">
        <v>694</v>
      </c>
      <c r="J314" t="s">
        <v>61342</v>
      </c>
      <c r="K314" t="s">
        <v>20233</v>
      </c>
    </row>
    <row r="315" spans="9:11" x14ac:dyDescent="0.3">
      <c r="I315" t="s">
        <v>695</v>
      </c>
      <c r="J315" t="s">
        <v>61343</v>
      </c>
      <c r="K315" t="s">
        <v>20233</v>
      </c>
    </row>
    <row r="316" spans="9:11" x14ac:dyDescent="0.3">
      <c r="I316" t="s">
        <v>696</v>
      </c>
      <c r="J316" t="s">
        <v>61344</v>
      </c>
      <c r="K316" t="s">
        <v>20233</v>
      </c>
    </row>
    <row r="317" spans="9:11" x14ac:dyDescent="0.3">
      <c r="I317" t="s">
        <v>697</v>
      </c>
      <c r="J317" t="s">
        <v>61345</v>
      </c>
      <c r="K317" t="s">
        <v>20233</v>
      </c>
    </row>
    <row r="318" spans="9:11" x14ac:dyDescent="0.3">
      <c r="I318" t="s">
        <v>698</v>
      </c>
      <c r="J318" t="s">
        <v>61346</v>
      </c>
      <c r="K318" t="s">
        <v>20233</v>
      </c>
    </row>
    <row r="319" spans="9:11" x14ac:dyDescent="0.3">
      <c r="I319" t="s">
        <v>699</v>
      </c>
      <c r="J319" t="s">
        <v>61347</v>
      </c>
      <c r="K319" t="s">
        <v>20233</v>
      </c>
    </row>
    <row r="320" spans="9:11" x14ac:dyDescent="0.3">
      <c r="I320" t="s">
        <v>701</v>
      </c>
      <c r="J320" t="s">
        <v>61348</v>
      </c>
      <c r="K320" t="s">
        <v>20233</v>
      </c>
    </row>
    <row r="321" spans="9:11" x14ac:dyDescent="0.3">
      <c r="I321" t="s">
        <v>702</v>
      </c>
      <c r="J321" t="s">
        <v>61349</v>
      </c>
      <c r="K321" t="s">
        <v>20233</v>
      </c>
    </row>
    <row r="322" spans="9:11" x14ac:dyDescent="0.3">
      <c r="I322" t="s">
        <v>703</v>
      </c>
      <c r="J322" t="s">
        <v>61350</v>
      </c>
      <c r="K322" t="s">
        <v>20233</v>
      </c>
    </row>
    <row r="323" spans="9:11" x14ac:dyDescent="0.3">
      <c r="I323" t="s">
        <v>704</v>
      </c>
      <c r="J323" t="s">
        <v>61351</v>
      </c>
      <c r="K323" t="s">
        <v>20233</v>
      </c>
    </row>
    <row r="324" spans="9:11" x14ac:dyDescent="0.3">
      <c r="I324" t="s">
        <v>705</v>
      </c>
      <c r="J324" t="s">
        <v>61352</v>
      </c>
      <c r="K324" t="s">
        <v>20233</v>
      </c>
    </row>
    <row r="325" spans="9:11" x14ac:dyDescent="0.3">
      <c r="I325" t="s">
        <v>706</v>
      </c>
      <c r="J325" t="s">
        <v>61353</v>
      </c>
      <c r="K325" t="s">
        <v>20233</v>
      </c>
    </row>
    <row r="326" spans="9:11" x14ac:dyDescent="0.3">
      <c r="I326" t="s">
        <v>707</v>
      </c>
      <c r="J326" t="s">
        <v>61354</v>
      </c>
      <c r="K326" t="s">
        <v>20233</v>
      </c>
    </row>
    <row r="327" spans="9:11" x14ac:dyDescent="0.3">
      <c r="I327" t="s">
        <v>708</v>
      </c>
      <c r="J327" t="s">
        <v>61355</v>
      </c>
      <c r="K327" t="s">
        <v>20233</v>
      </c>
    </row>
    <row r="328" spans="9:11" x14ac:dyDescent="0.3">
      <c r="I328" t="s">
        <v>709</v>
      </c>
      <c r="J328" t="s">
        <v>61356</v>
      </c>
      <c r="K328" t="s">
        <v>20233</v>
      </c>
    </row>
    <row r="329" spans="9:11" x14ac:dyDescent="0.3">
      <c r="I329" t="s">
        <v>710</v>
      </c>
      <c r="J329" t="s">
        <v>61357</v>
      </c>
      <c r="K329" t="s">
        <v>20233</v>
      </c>
    </row>
    <row r="330" spans="9:11" x14ac:dyDescent="0.3">
      <c r="I330" t="s">
        <v>711</v>
      </c>
      <c r="J330" t="s">
        <v>61358</v>
      </c>
      <c r="K330" t="s">
        <v>20233</v>
      </c>
    </row>
    <row r="331" spans="9:11" x14ac:dyDescent="0.3">
      <c r="I331" t="s">
        <v>722</v>
      </c>
      <c r="J331" t="s">
        <v>61359</v>
      </c>
      <c r="K331" t="s">
        <v>20233</v>
      </c>
    </row>
    <row r="332" spans="9:11" x14ac:dyDescent="0.3">
      <c r="I332" t="s">
        <v>723</v>
      </c>
      <c r="J332" t="s">
        <v>61360</v>
      </c>
      <c r="K332" t="s">
        <v>20233</v>
      </c>
    </row>
    <row r="333" spans="9:11" x14ac:dyDescent="0.3">
      <c r="I333" t="s">
        <v>725</v>
      </c>
      <c r="J333" t="s">
        <v>61361</v>
      </c>
      <c r="K333" t="s">
        <v>20233</v>
      </c>
    </row>
    <row r="334" spans="9:11" x14ac:dyDescent="0.3">
      <c r="I334" t="s">
        <v>726</v>
      </c>
      <c r="J334" t="s">
        <v>61362</v>
      </c>
      <c r="K334" t="s">
        <v>20233</v>
      </c>
    </row>
    <row r="335" spans="9:11" x14ac:dyDescent="0.3">
      <c r="I335" t="s">
        <v>727</v>
      </c>
      <c r="J335" t="s">
        <v>61363</v>
      </c>
      <c r="K335" t="s">
        <v>20233</v>
      </c>
    </row>
    <row r="336" spans="9:11" x14ac:dyDescent="0.3">
      <c r="I336" t="s">
        <v>728</v>
      </c>
      <c r="J336" t="s">
        <v>61364</v>
      </c>
      <c r="K336" t="s">
        <v>20233</v>
      </c>
    </row>
    <row r="337" spans="9:11" x14ac:dyDescent="0.3">
      <c r="I337" t="s">
        <v>730</v>
      </c>
      <c r="J337" t="s">
        <v>61365</v>
      </c>
      <c r="K337" t="s">
        <v>20233</v>
      </c>
    </row>
    <row r="338" spans="9:11" x14ac:dyDescent="0.3">
      <c r="I338" t="s">
        <v>731</v>
      </c>
      <c r="J338" t="s">
        <v>61366</v>
      </c>
      <c r="K338" t="s">
        <v>20233</v>
      </c>
    </row>
    <row r="339" spans="9:11" x14ac:dyDescent="0.3">
      <c r="I339" t="s">
        <v>732</v>
      </c>
      <c r="J339" t="s">
        <v>61367</v>
      </c>
      <c r="K339" t="s">
        <v>20233</v>
      </c>
    </row>
    <row r="340" spans="9:11" x14ac:dyDescent="0.3">
      <c r="I340" t="s">
        <v>733</v>
      </c>
      <c r="J340" t="s">
        <v>61368</v>
      </c>
      <c r="K340" t="s">
        <v>20233</v>
      </c>
    </row>
    <row r="341" spans="9:11" x14ac:dyDescent="0.3">
      <c r="I341" t="s">
        <v>734</v>
      </c>
      <c r="J341" t="s">
        <v>61369</v>
      </c>
      <c r="K341" t="s">
        <v>20233</v>
      </c>
    </row>
    <row r="342" spans="9:11" x14ac:dyDescent="0.3">
      <c r="I342" t="s">
        <v>736</v>
      </c>
      <c r="J342" t="s">
        <v>61370</v>
      </c>
      <c r="K342" t="s">
        <v>20233</v>
      </c>
    </row>
    <row r="343" spans="9:11" x14ac:dyDescent="0.3">
      <c r="I343" t="s">
        <v>737</v>
      </c>
      <c r="J343" t="s">
        <v>61371</v>
      </c>
      <c r="K343" t="s">
        <v>20233</v>
      </c>
    </row>
    <row r="344" spans="9:11" x14ac:dyDescent="0.3">
      <c r="I344" t="s">
        <v>738</v>
      </c>
      <c r="J344" t="s">
        <v>61372</v>
      </c>
      <c r="K344" t="s">
        <v>20233</v>
      </c>
    </row>
    <row r="345" spans="9:11" x14ac:dyDescent="0.3">
      <c r="I345" t="s">
        <v>739</v>
      </c>
      <c r="J345" t="s">
        <v>61373</v>
      </c>
      <c r="K345" t="s">
        <v>20233</v>
      </c>
    </row>
    <row r="346" spans="9:11" x14ac:dyDescent="0.3">
      <c r="I346" t="s">
        <v>740</v>
      </c>
      <c r="J346" t="s">
        <v>61374</v>
      </c>
      <c r="K346" t="s">
        <v>20233</v>
      </c>
    </row>
    <row r="347" spans="9:11" x14ac:dyDescent="0.3">
      <c r="I347" t="s">
        <v>741</v>
      </c>
      <c r="J347" t="s">
        <v>61375</v>
      </c>
      <c r="K347" t="s">
        <v>20233</v>
      </c>
    </row>
    <row r="348" spans="9:11" x14ac:dyDescent="0.3">
      <c r="I348" t="s">
        <v>743</v>
      </c>
      <c r="J348" t="s">
        <v>61376</v>
      </c>
      <c r="K348" t="s">
        <v>20233</v>
      </c>
    </row>
    <row r="349" spans="9:11" x14ac:dyDescent="0.3">
      <c r="I349" t="s">
        <v>744</v>
      </c>
      <c r="J349" t="s">
        <v>61377</v>
      </c>
      <c r="K349" t="s">
        <v>20233</v>
      </c>
    </row>
    <row r="350" spans="9:11" x14ac:dyDescent="0.3">
      <c r="I350" t="s">
        <v>746</v>
      </c>
      <c r="J350" t="s">
        <v>61378</v>
      </c>
      <c r="K350" t="s">
        <v>20233</v>
      </c>
    </row>
    <row r="351" spans="9:11" x14ac:dyDescent="0.3">
      <c r="I351" t="s">
        <v>747</v>
      </c>
      <c r="J351" t="s">
        <v>61379</v>
      </c>
      <c r="K351" t="s">
        <v>20233</v>
      </c>
    </row>
    <row r="352" spans="9:11" x14ac:dyDescent="0.3">
      <c r="I352" t="s">
        <v>748</v>
      </c>
      <c r="J352" t="s">
        <v>61380</v>
      </c>
      <c r="K352" t="s">
        <v>20233</v>
      </c>
    </row>
    <row r="353" spans="9:11" x14ac:dyDescent="0.3">
      <c r="I353" t="s">
        <v>750</v>
      </c>
      <c r="J353" t="s">
        <v>61381</v>
      </c>
      <c r="K353" t="s">
        <v>20233</v>
      </c>
    </row>
    <row r="354" spans="9:11" x14ac:dyDescent="0.3">
      <c r="I354" t="s">
        <v>751</v>
      </c>
      <c r="J354" t="s">
        <v>61382</v>
      </c>
      <c r="K354" t="s">
        <v>20233</v>
      </c>
    </row>
    <row r="355" spans="9:11" x14ac:dyDescent="0.3">
      <c r="I355" t="s">
        <v>754</v>
      </c>
      <c r="J355" t="s">
        <v>61383</v>
      </c>
      <c r="K355" t="s">
        <v>20233</v>
      </c>
    </row>
    <row r="356" spans="9:11" x14ac:dyDescent="0.3">
      <c r="I356" t="s">
        <v>755</v>
      </c>
      <c r="J356" t="s">
        <v>61384</v>
      </c>
      <c r="K356" t="s">
        <v>20233</v>
      </c>
    </row>
    <row r="357" spans="9:11" x14ac:dyDescent="0.3">
      <c r="I357" t="s">
        <v>757</v>
      </c>
      <c r="J357" t="s">
        <v>61385</v>
      </c>
      <c r="K357" t="s">
        <v>20233</v>
      </c>
    </row>
    <row r="358" spans="9:11" x14ac:dyDescent="0.3">
      <c r="I358" t="s">
        <v>758</v>
      </c>
      <c r="J358" t="s">
        <v>61386</v>
      </c>
      <c r="K358" t="s">
        <v>20233</v>
      </c>
    </row>
    <row r="359" spans="9:11" x14ac:dyDescent="0.3">
      <c r="I359" t="s">
        <v>686</v>
      </c>
      <c r="J359" t="s">
        <v>61387</v>
      </c>
      <c r="K359" t="s">
        <v>20233</v>
      </c>
    </row>
    <row r="360" spans="9:11" x14ac:dyDescent="0.3">
      <c r="I360" t="s">
        <v>687</v>
      </c>
      <c r="J360" t="s">
        <v>61388</v>
      </c>
      <c r="K360" t="s">
        <v>20233</v>
      </c>
    </row>
    <row r="361" spans="9:11" x14ac:dyDescent="0.3">
      <c r="I361" t="s">
        <v>688</v>
      </c>
      <c r="J361" t="s">
        <v>61389</v>
      </c>
      <c r="K361" t="s">
        <v>20233</v>
      </c>
    </row>
    <row r="362" spans="9:11" x14ac:dyDescent="0.3">
      <c r="I362" t="s">
        <v>689</v>
      </c>
      <c r="J362" t="s">
        <v>61390</v>
      </c>
      <c r="K362" t="s">
        <v>20233</v>
      </c>
    </row>
    <row r="363" spans="9:11" x14ac:dyDescent="0.3">
      <c r="I363" t="s">
        <v>690</v>
      </c>
      <c r="J363" t="s">
        <v>61391</v>
      </c>
      <c r="K363" t="s">
        <v>20233</v>
      </c>
    </row>
    <row r="364" spans="9:11" x14ac:dyDescent="0.3">
      <c r="I364" t="s">
        <v>825</v>
      </c>
      <c r="J364" t="s">
        <v>61392</v>
      </c>
      <c r="K364" t="s">
        <v>20233</v>
      </c>
    </row>
    <row r="365" spans="9:11" x14ac:dyDescent="0.3">
      <c r="I365" t="s">
        <v>826</v>
      </c>
      <c r="J365" t="s">
        <v>61393</v>
      </c>
      <c r="K365" t="s">
        <v>20233</v>
      </c>
    </row>
    <row r="366" spans="9:11" x14ac:dyDescent="0.3">
      <c r="I366" t="s">
        <v>827</v>
      </c>
      <c r="J366" t="s">
        <v>61394</v>
      </c>
      <c r="K366" t="s">
        <v>20233</v>
      </c>
    </row>
    <row r="367" spans="9:11" x14ac:dyDescent="0.3">
      <c r="I367" t="s">
        <v>828</v>
      </c>
      <c r="J367" t="s">
        <v>61395</v>
      </c>
      <c r="K367" t="s">
        <v>20233</v>
      </c>
    </row>
    <row r="368" spans="9:11" x14ac:dyDescent="0.3">
      <c r="I368" t="s">
        <v>829</v>
      </c>
      <c r="J368" t="s">
        <v>61396</v>
      </c>
      <c r="K368" t="s">
        <v>20233</v>
      </c>
    </row>
    <row r="369" spans="9:11" x14ac:dyDescent="0.3">
      <c r="I369" t="s">
        <v>835</v>
      </c>
      <c r="J369" t="s">
        <v>61397</v>
      </c>
      <c r="K369" t="s">
        <v>20233</v>
      </c>
    </row>
    <row r="370" spans="9:11" x14ac:dyDescent="0.3">
      <c r="I370" t="s">
        <v>830</v>
      </c>
      <c r="J370" t="s">
        <v>61398</v>
      </c>
      <c r="K370" t="s">
        <v>20233</v>
      </c>
    </row>
    <row r="371" spans="9:11" x14ac:dyDescent="0.3">
      <c r="I371" t="s">
        <v>831</v>
      </c>
      <c r="J371" t="s">
        <v>61399</v>
      </c>
      <c r="K371" t="s">
        <v>20233</v>
      </c>
    </row>
    <row r="372" spans="9:11" x14ac:dyDescent="0.3">
      <c r="I372" t="s">
        <v>832</v>
      </c>
      <c r="J372" t="s">
        <v>61400</v>
      </c>
      <c r="K372" t="s">
        <v>20233</v>
      </c>
    </row>
    <row r="373" spans="9:11" x14ac:dyDescent="0.3">
      <c r="I373" t="s">
        <v>833</v>
      </c>
      <c r="J373" t="s">
        <v>61401</v>
      </c>
      <c r="K373" t="s">
        <v>20233</v>
      </c>
    </row>
    <row r="374" spans="9:11" x14ac:dyDescent="0.3">
      <c r="I374" t="s">
        <v>834</v>
      </c>
      <c r="J374" t="s">
        <v>61402</v>
      </c>
      <c r="K374" t="s">
        <v>20233</v>
      </c>
    </row>
    <row r="375" spans="9:11" x14ac:dyDescent="0.3">
      <c r="I375" t="s">
        <v>823</v>
      </c>
      <c r="J375" t="s">
        <v>61403</v>
      </c>
      <c r="K375" t="s">
        <v>20233</v>
      </c>
    </row>
    <row r="376" spans="9:11" x14ac:dyDescent="0.3">
      <c r="I376" t="s">
        <v>824</v>
      </c>
      <c r="J376" t="s">
        <v>61404</v>
      </c>
      <c r="K376" t="s">
        <v>20233</v>
      </c>
    </row>
    <row r="377" spans="9:11" x14ac:dyDescent="0.3">
      <c r="I377" t="s">
        <v>836</v>
      </c>
      <c r="J377" t="s">
        <v>61405</v>
      </c>
      <c r="K377" t="s">
        <v>20233</v>
      </c>
    </row>
    <row r="378" spans="9:11" x14ac:dyDescent="0.3">
      <c r="I378" t="s">
        <v>1070</v>
      </c>
      <c r="J378" t="s">
        <v>61406</v>
      </c>
      <c r="K378" t="s">
        <v>20233</v>
      </c>
    </row>
    <row r="379" spans="9:11" x14ac:dyDescent="0.3">
      <c r="I379" t="s">
        <v>673</v>
      </c>
      <c r="J379" t="s">
        <v>20232</v>
      </c>
      <c r="K379" t="s">
        <v>20233</v>
      </c>
    </row>
  </sheetData>
  <autoFilter ref="I1:K175" xr:uid="{00000000-0009-0000-0000-000003000000}"/>
  <dataConsolidate/>
  <hyperlinks>
    <hyperlink ref="M189" r:id="rId1" xr:uid="{00000000-0004-0000-0300-000000000000}"/>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O105"/>
  <sheetViews>
    <sheetView topLeftCell="A31" workbookViewId="0">
      <selection activeCell="A64" sqref="A64"/>
    </sheetView>
  </sheetViews>
  <sheetFormatPr defaultRowHeight="14.4" x14ac:dyDescent="0.3"/>
  <cols>
    <col min="1" max="1" width="29.44140625" bestFit="1" customWidth="1"/>
    <col min="2" max="2" width="46.33203125" customWidth="1"/>
    <col min="3" max="3" width="16.5546875" bestFit="1" customWidth="1"/>
    <col min="4" max="4" width="19.88671875" customWidth="1"/>
    <col min="5" max="5" width="23.33203125" customWidth="1"/>
    <col min="6" max="6" width="37.6640625" customWidth="1"/>
    <col min="9" max="9" width="12.88671875" bestFit="1" customWidth="1"/>
    <col min="10" max="10" width="20.109375" customWidth="1"/>
    <col min="11" max="11" width="19" bestFit="1" customWidth="1"/>
    <col min="12" max="12" width="19" customWidth="1"/>
    <col min="13" max="13" width="35.6640625" customWidth="1"/>
    <col min="14" max="15" width="43.88671875" customWidth="1"/>
    <col min="16" max="16" width="20.109375" customWidth="1"/>
    <col min="17" max="17" width="21.88671875" customWidth="1"/>
  </cols>
  <sheetData>
    <row r="1" spans="1:41" ht="18" x14ac:dyDescent="0.35">
      <c r="A1" s="15" t="s">
        <v>1071</v>
      </c>
      <c r="B1" s="2" t="s">
        <v>838</v>
      </c>
      <c r="C1" s="2" t="s">
        <v>284</v>
      </c>
      <c r="D1" s="15" t="s">
        <v>285</v>
      </c>
      <c r="E1" s="15" t="s">
        <v>106</v>
      </c>
      <c r="F1" s="15" t="s">
        <v>286</v>
      </c>
      <c r="G1" s="2" t="s">
        <v>80</v>
      </c>
      <c r="I1" s="2" t="s">
        <v>107</v>
      </c>
      <c r="J1" s="2" t="s">
        <v>281</v>
      </c>
      <c r="K1" s="2" t="s">
        <v>20230</v>
      </c>
      <c r="L1" s="2" t="s">
        <v>20229</v>
      </c>
      <c r="M1" s="2" t="s">
        <v>1045</v>
      </c>
      <c r="N1" s="2" t="s">
        <v>1061</v>
      </c>
      <c r="O1" s="2" t="s">
        <v>20231</v>
      </c>
      <c r="P1" s="2" t="s">
        <v>2014</v>
      </c>
      <c r="Q1" s="2" t="s">
        <v>2013</v>
      </c>
      <c r="R1" s="2" t="s">
        <v>20052</v>
      </c>
      <c r="S1" s="2"/>
      <c r="T1" s="2"/>
      <c r="U1" s="2"/>
      <c r="V1" s="2"/>
      <c r="W1" s="2"/>
      <c r="X1" s="2"/>
      <c r="Y1" s="2"/>
      <c r="Z1" s="2"/>
      <c r="AA1" s="2" t="s">
        <v>20045</v>
      </c>
      <c r="AB1" s="20" t="s">
        <v>20046</v>
      </c>
      <c r="AC1" s="2" t="s">
        <v>20047</v>
      </c>
      <c r="AD1" s="2" t="s">
        <v>20048</v>
      </c>
      <c r="AE1" s="2" t="s">
        <v>20049</v>
      </c>
      <c r="AF1" s="2" t="s">
        <v>20050</v>
      </c>
      <c r="AG1" s="2" t="s">
        <v>20051</v>
      </c>
      <c r="AH1" s="2"/>
      <c r="AI1" s="2"/>
      <c r="AJ1" s="2"/>
      <c r="AK1" s="2"/>
      <c r="AL1" s="2"/>
      <c r="AN1" s="2"/>
      <c r="AO1" s="2"/>
    </row>
    <row r="2" spans="1:41" x14ac:dyDescent="0.3">
      <c r="A2" t="s">
        <v>1073</v>
      </c>
      <c r="B2" s="8" t="s">
        <v>839</v>
      </c>
      <c r="C2" s="8"/>
      <c r="D2" t="s">
        <v>289</v>
      </c>
      <c r="E2" t="s">
        <v>290</v>
      </c>
      <c r="F2" t="s">
        <v>291</v>
      </c>
      <c r="G2" t="s">
        <v>2077</v>
      </c>
      <c r="I2" t="s">
        <v>825</v>
      </c>
      <c r="J2" s="5" t="str">
        <f>SUBSTITUTE(I2," - ", " ")</f>
        <v>501 Queen</v>
      </c>
      <c r="K2" t="s">
        <v>282</v>
      </c>
      <c r="M2" t="s">
        <v>1048</v>
      </c>
      <c r="N2" s="12" t="s">
        <v>1062</v>
      </c>
      <c r="O2" s="12"/>
      <c r="P2" t="s">
        <v>20014</v>
      </c>
      <c r="Q2" t="s">
        <v>20013</v>
      </c>
      <c r="R2" t="s">
        <v>20052</v>
      </c>
      <c r="AO2" t="str">
        <f>CONCATENATE(I2," - ", J2)</f>
        <v>501 - Queen - 501 Queen</v>
      </c>
    </row>
    <row r="3" spans="1:41" x14ac:dyDescent="0.3">
      <c r="A3" t="s">
        <v>1074</v>
      </c>
      <c r="B3" s="8" t="s">
        <v>927</v>
      </c>
      <c r="C3" s="8"/>
      <c r="D3" t="s">
        <v>310</v>
      </c>
      <c r="E3" t="s">
        <v>290</v>
      </c>
      <c r="F3" t="s">
        <v>311</v>
      </c>
      <c r="G3" t="s">
        <v>2078</v>
      </c>
      <c r="I3" t="s">
        <v>826</v>
      </c>
      <c r="J3" s="5" t="str">
        <f t="shared" ref="J3:J16" si="0">SUBSTITUTE(I3," - ", " ")</f>
        <v>502 Downtowner</v>
      </c>
      <c r="K3" t="s">
        <v>282</v>
      </c>
      <c r="M3" t="s">
        <v>1049</v>
      </c>
      <c r="N3" s="12" t="s">
        <v>1062</v>
      </c>
      <c r="O3" s="12"/>
      <c r="P3" t="s">
        <v>20015</v>
      </c>
      <c r="Q3" t="s">
        <v>20029</v>
      </c>
      <c r="AO3" t="str">
        <f t="shared" ref="AO3:AO9" si="1">CONCATENATE(I3," - ", J3)</f>
        <v>502 - Downtowner - 502 Downtowner</v>
      </c>
    </row>
    <row r="4" spans="1:41" x14ac:dyDescent="0.3">
      <c r="A4" t="s">
        <v>1075</v>
      </c>
      <c r="B4" s="8" t="s">
        <v>927</v>
      </c>
      <c r="C4" s="8"/>
      <c r="D4" t="s">
        <v>388</v>
      </c>
      <c r="E4" t="s">
        <v>290</v>
      </c>
      <c r="F4" t="s">
        <v>477</v>
      </c>
      <c r="I4" t="s">
        <v>827</v>
      </c>
      <c r="J4" s="5" t="str">
        <f t="shared" si="0"/>
        <v>503 Kingston Rd</v>
      </c>
      <c r="K4" t="s">
        <v>282</v>
      </c>
      <c r="M4" t="s">
        <v>1050</v>
      </c>
      <c r="N4" s="12" t="s">
        <v>20</v>
      </c>
      <c r="O4" s="12"/>
      <c r="P4" t="s">
        <v>20016</v>
      </c>
      <c r="Q4" t="s">
        <v>20030</v>
      </c>
      <c r="AO4" t="str">
        <f t="shared" si="1"/>
        <v>503 - Kingston Rd - 503 Kingston Rd</v>
      </c>
    </row>
    <row r="5" spans="1:41" x14ac:dyDescent="0.3">
      <c r="A5" t="s">
        <v>1076</v>
      </c>
      <c r="B5" s="8" t="s">
        <v>928</v>
      </c>
      <c r="C5" s="8"/>
      <c r="D5" t="s">
        <v>388</v>
      </c>
      <c r="E5" t="s">
        <v>290</v>
      </c>
      <c r="F5" t="s">
        <v>840</v>
      </c>
      <c r="I5" t="s">
        <v>828</v>
      </c>
      <c r="J5" s="5" t="str">
        <f t="shared" si="0"/>
        <v>504 King</v>
      </c>
      <c r="K5" t="s">
        <v>282</v>
      </c>
      <c r="M5" t="s">
        <v>1051</v>
      </c>
      <c r="N5" s="12" t="s">
        <v>1063</v>
      </c>
      <c r="O5" s="12"/>
      <c r="P5" t="s">
        <v>20017</v>
      </c>
      <c r="Q5" t="s">
        <v>20031</v>
      </c>
      <c r="AO5" t="str">
        <f t="shared" si="1"/>
        <v>504 - King - 504 King</v>
      </c>
    </row>
    <row r="6" spans="1:41" x14ac:dyDescent="0.3">
      <c r="A6" t="s">
        <v>1077</v>
      </c>
      <c r="B6" s="8" t="s">
        <v>929</v>
      </c>
      <c r="C6" s="8"/>
      <c r="D6" t="s">
        <v>388</v>
      </c>
      <c r="E6" t="s">
        <v>290</v>
      </c>
      <c r="F6" t="s">
        <v>840</v>
      </c>
      <c r="I6" t="s">
        <v>829</v>
      </c>
      <c r="J6" s="5" t="str">
        <f t="shared" si="0"/>
        <v>505 Dundas</v>
      </c>
      <c r="K6" t="s">
        <v>282</v>
      </c>
      <c r="M6" t="s">
        <v>1052</v>
      </c>
      <c r="N6" s="12" t="s">
        <v>1064</v>
      </c>
      <c r="O6" s="12"/>
      <c r="P6" t="s">
        <v>20018</v>
      </c>
      <c r="Q6" t="s">
        <v>20032</v>
      </c>
      <c r="AO6" t="str">
        <f t="shared" si="1"/>
        <v>505 - Dundas - 505 Dundas</v>
      </c>
    </row>
    <row r="7" spans="1:41" x14ac:dyDescent="0.3">
      <c r="A7" t="s">
        <v>1078</v>
      </c>
      <c r="B7" s="8" t="s">
        <v>848</v>
      </c>
      <c r="C7" s="8"/>
      <c r="D7" t="s">
        <v>388</v>
      </c>
      <c r="E7" t="s">
        <v>290</v>
      </c>
      <c r="F7" t="s">
        <v>840</v>
      </c>
      <c r="I7" t="s">
        <v>835</v>
      </c>
      <c r="J7" s="5" t="str">
        <f t="shared" si="0"/>
        <v>506 Carlton</v>
      </c>
      <c r="K7" t="s">
        <v>282</v>
      </c>
      <c r="M7" t="s">
        <v>1059</v>
      </c>
      <c r="N7" s="12" t="s">
        <v>1068</v>
      </c>
      <c r="O7" s="12"/>
      <c r="P7" t="s">
        <v>20019</v>
      </c>
      <c r="Q7" t="s">
        <v>20033</v>
      </c>
      <c r="AO7" t="str">
        <f t="shared" si="1"/>
        <v>506 - Carlton - 506 Carlton</v>
      </c>
    </row>
    <row r="8" spans="1:41" x14ac:dyDescent="0.3">
      <c r="A8" t="s">
        <v>1079</v>
      </c>
      <c r="B8" s="8" t="s">
        <v>1305</v>
      </c>
      <c r="C8" s="8"/>
      <c r="D8" t="s">
        <v>388</v>
      </c>
      <c r="E8" t="s">
        <v>290</v>
      </c>
      <c r="F8" t="s">
        <v>840</v>
      </c>
      <c r="I8" t="s">
        <v>830</v>
      </c>
      <c r="J8" s="5" t="str">
        <f t="shared" si="0"/>
        <v>509 Harbourfront</v>
      </c>
      <c r="K8" t="s">
        <v>282</v>
      </c>
      <c r="M8" t="s">
        <v>1053</v>
      </c>
      <c r="N8" s="12" t="s">
        <v>37</v>
      </c>
      <c r="O8" s="12"/>
      <c r="P8" t="s">
        <v>20020</v>
      </c>
      <c r="Q8" t="s">
        <v>20034</v>
      </c>
      <c r="AO8" t="str">
        <f t="shared" si="1"/>
        <v>509 - Harbourfront - 509 Harbourfront</v>
      </c>
    </row>
    <row r="9" spans="1:41" x14ac:dyDescent="0.3">
      <c r="A9" t="s">
        <v>1080</v>
      </c>
      <c r="B9" s="8" t="s">
        <v>930</v>
      </c>
      <c r="C9" s="8"/>
      <c r="D9" t="s">
        <v>388</v>
      </c>
      <c r="E9" t="s">
        <v>290</v>
      </c>
      <c r="F9" t="s">
        <v>840</v>
      </c>
      <c r="I9" t="s">
        <v>831</v>
      </c>
      <c r="J9" s="5" t="str">
        <f t="shared" si="0"/>
        <v>510 Spadina</v>
      </c>
      <c r="K9" t="s">
        <v>283</v>
      </c>
      <c r="M9" t="s">
        <v>1055</v>
      </c>
      <c r="N9" s="12" t="s">
        <v>1065</v>
      </c>
      <c r="O9" s="12"/>
      <c r="P9" t="s">
        <v>20021</v>
      </c>
      <c r="Q9" t="s">
        <v>20035</v>
      </c>
      <c r="AO9" t="str">
        <f t="shared" si="1"/>
        <v>510 - Spadina - 510 Spadina</v>
      </c>
    </row>
    <row r="10" spans="1:41" x14ac:dyDescent="0.3">
      <c r="A10" t="s">
        <v>1081</v>
      </c>
      <c r="B10" s="8" t="s">
        <v>931</v>
      </c>
      <c r="C10" s="8"/>
      <c r="D10" t="s">
        <v>388</v>
      </c>
      <c r="E10" t="s">
        <v>290</v>
      </c>
      <c r="F10" t="s">
        <v>840</v>
      </c>
      <c r="I10" t="s">
        <v>832</v>
      </c>
      <c r="J10" s="5" t="str">
        <f t="shared" si="0"/>
        <v>511 Bathurst</v>
      </c>
      <c r="K10" t="s">
        <v>283</v>
      </c>
      <c r="M10" t="s">
        <v>1056</v>
      </c>
      <c r="N10" s="12" t="s">
        <v>44</v>
      </c>
      <c r="O10" s="12"/>
      <c r="P10" t="s">
        <v>20022</v>
      </c>
      <c r="Q10" t="s">
        <v>20036</v>
      </c>
      <c r="AO10" t="str">
        <f t="shared" ref="AO10:AO15" si="2">CONCATENATE(I11," - ", J11)</f>
        <v>512 - St Clair - 512 St Clair</v>
      </c>
    </row>
    <row r="11" spans="1:41" x14ac:dyDescent="0.3">
      <c r="A11" t="s">
        <v>1082</v>
      </c>
      <c r="B11" s="8" t="s">
        <v>852</v>
      </c>
      <c r="C11" s="8"/>
      <c r="D11" t="s">
        <v>388</v>
      </c>
      <c r="E11" t="s">
        <v>290</v>
      </c>
      <c r="F11" t="s">
        <v>477</v>
      </c>
      <c r="I11" t="s">
        <v>833</v>
      </c>
      <c r="J11" s="5" t="str">
        <f t="shared" si="0"/>
        <v>512 St Clair</v>
      </c>
      <c r="K11" t="s">
        <v>282</v>
      </c>
      <c r="M11" t="s">
        <v>1057</v>
      </c>
      <c r="N11" s="12" t="s">
        <v>1066</v>
      </c>
      <c r="O11" s="12"/>
      <c r="P11" t="s">
        <v>20023</v>
      </c>
      <c r="Q11" t="s">
        <v>20037</v>
      </c>
      <c r="AO11" t="str">
        <f t="shared" si="2"/>
        <v>514 - Cherry - 514 Cherry</v>
      </c>
    </row>
    <row r="12" spans="1:41" x14ac:dyDescent="0.3">
      <c r="A12" t="s">
        <v>1083</v>
      </c>
      <c r="B12" s="8" t="s">
        <v>4</v>
      </c>
      <c r="C12" s="8"/>
      <c r="D12" t="s">
        <v>365</v>
      </c>
      <c r="E12" t="s">
        <v>290</v>
      </c>
      <c r="F12" t="s">
        <v>366</v>
      </c>
      <c r="I12" t="s">
        <v>834</v>
      </c>
      <c r="J12" s="5" t="str">
        <f t="shared" si="0"/>
        <v>514 Cherry</v>
      </c>
      <c r="K12" t="s">
        <v>282</v>
      </c>
      <c r="M12" t="s">
        <v>1058</v>
      </c>
      <c r="N12" s="12" t="s">
        <v>1067</v>
      </c>
      <c r="O12" s="12"/>
      <c r="P12" t="s">
        <v>20024</v>
      </c>
      <c r="Q12" t="s">
        <v>20038</v>
      </c>
      <c r="AO12" t="str">
        <f t="shared" si="2"/>
        <v>301 - Queen N.C. - 301 Queen N.C.</v>
      </c>
    </row>
    <row r="13" spans="1:41" x14ac:dyDescent="0.3">
      <c r="A13" t="s">
        <v>1084</v>
      </c>
      <c r="B13" s="8" t="s">
        <v>932</v>
      </c>
      <c r="C13" s="8"/>
      <c r="D13" t="s">
        <v>413</v>
      </c>
      <c r="E13" t="s">
        <v>290</v>
      </c>
      <c r="F13" t="s">
        <v>458</v>
      </c>
      <c r="I13" t="s">
        <v>823</v>
      </c>
      <c r="J13" s="5" t="str">
        <f t="shared" si="0"/>
        <v>301 Queen N.C.</v>
      </c>
      <c r="K13" t="s">
        <v>282</v>
      </c>
      <c r="M13" t="s">
        <v>1046</v>
      </c>
      <c r="N13" s="12" t="s">
        <v>1062</v>
      </c>
      <c r="O13" s="12"/>
      <c r="P13" t="s">
        <v>20025</v>
      </c>
      <c r="Q13" t="s">
        <v>20039</v>
      </c>
      <c r="AO13" t="str">
        <f t="shared" si="2"/>
        <v>304 - King - 304 King</v>
      </c>
    </row>
    <row r="14" spans="1:41" x14ac:dyDescent="0.3">
      <c r="A14" t="s">
        <v>1085</v>
      </c>
      <c r="B14" s="8" t="s">
        <v>855</v>
      </c>
      <c r="C14" s="8"/>
      <c r="D14" t="s">
        <v>289</v>
      </c>
      <c r="E14" t="s">
        <v>290</v>
      </c>
      <c r="F14" t="s">
        <v>291</v>
      </c>
      <c r="I14" t="s">
        <v>824</v>
      </c>
      <c r="J14" s="5" t="str">
        <f t="shared" si="0"/>
        <v>304 King</v>
      </c>
      <c r="K14" t="s">
        <v>282</v>
      </c>
      <c r="M14" t="s">
        <v>1047</v>
      </c>
      <c r="N14" s="12" t="s">
        <v>1063</v>
      </c>
      <c r="O14" s="12"/>
      <c r="P14" t="s">
        <v>20026</v>
      </c>
      <c r="Q14" t="s">
        <v>20040</v>
      </c>
      <c r="AO14" t="str">
        <f t="shared" si="2"/>
        <v>306 - Carlton - 306 Carlton</v>
      </c>
    </row>
    <row r="15" spans="1:41" x14ac:dyDescent="0.3">
      <c r="A15" t="s">
        <v>1086</v>
      </c>
      <c r="B15" s="8" t="s">
        <v>933</v>
      </c>
      <c r="C15" s="8"/>
      <c r="D15" t="s">
        <v>388</v>
      </c>
      <c r="E15" t="s">
        <v>290</v>
      </c>
      <c r="F15" t="s">
        <v>477</v>
      </c>
      <c r="I15" t="s">
        <v>836</v>
      </c>
      <c r="J15" s="5" t="str">
        <f t="shared" si="0"/>
        <v>306 Carlton</v>
      </c>
      <c r="K15" t="s">
        <v>282</v>
      </c>
      <c r="M15" t="s">
        <v>1060</v>
      </c>
      <c r="N15" s="12" t="s">
        <v>1069</v>
      </c>
      <c r="O15" s="12"/>
      <c r="P15" t="s">
        <v>20027</v>
      </c>
      <c r="Q15" t="s">
        <v>20041</v>
      </c>
      <c r="AO15" t="str">
        <f t="shared" si="2"/>
        <v>310 - Spadina - 310 Spadina</v>
      </c>
    </row>
    <row r="16" spans="1:41" x14ac:dyDescent="0.3">
      <c r="A16" t="s">
        <v>1088</v>
      </c>
      <c r="B16" s="8" t="s">
        <v>297</v>
      </c>
      <c r="C16" s="8"/>
      <c r="D16" t="s">
        <v>289</v>
      </c>
      <c r="E16" t="s">
        <v>290</v>
      </c>
      <c r="F16" t="s">
        <v>291</v>
      </c>
      <c r="I16" t="s">
        <v>1070</v>
      </c>
      <c r="J16" s="5" t="str">
        <f t="shared" si="0"/>
        <v>310 Spadina</v>
      </c>
      <c r="K16" t="s">
        <v>283</v>
      </c>
      <c r="M16" s="13" t="s">
        <v>1054</v>
      </c>
      <c r="N16" s="12" t="s">
        <v>1065</v>
      </c>
      <c r="O16" s="12"/>
      <c r="P16" t="s">
        <v>20028</v>
      </c>
      <c r="Q16" t="s">
        <v>20042</v>
      </c>
    </row>
    <row r="17" spans="1:6" x14ac:dyDescent="0.3">
      <c r="A17" t="s">
        <v>1089</v>
      </c>
      <c r="B17" s="8" t="s">
        <v>299</v>
      </c>
      <c r="C17" s="8"/>
      <c r="D17" t="s">
        <v>289</v>
      </c>
      <c r="E17" t="s">
        <v>290</v>
      </c>
      <c r="F17" t="s">
        <v>291</v>
      </c>
    </row>
    <row r="18" spans="1:6" x14ac:dyDescent="0.3">
      <c r="A18" t="s">
        <v>1090</v>
      </c>
      <c r="B18" s="8" t="s">
        <v>934</v>
      </c>
      <c r="C18" s="8"/>
      <c r="D18" t="s">
        <v>388</v>
      </c>
      <c r="E18" t="s">
        <v>290</v>
      </c>
      <c r="F18" t="s">
        <v>385</v>
      </c>
    </row>
    <row r="19" spans="1:6" x14ac:dyDescent="0.3">
      <c r="A19" t="s">
        <v>1306</v>
      </c>
      <c r="B19" s="8" t="s">
        <v>935</v>
      </c>
      <c r="C19" s="8"/>
      <c r="D19" t="s">
        <v>388</v>
      </c>
      <c r="E19" t="s">
        <v>290</v>
      </c>
      <c r="F19" t="s">
        <v>385</v>
      </c>
    </row>
    <row r="20" spans="1:6" x14ac:dyDescent="0.3">
      <c r="A20" t="s">
        <v>1091</v>
      </c>
      <c r="B20" s="8" t="s">
        <v>936</v>
      </c>
      <c r="C20" s="8"/>
      <c r="D20" t="s">
        <v>365</v>
      </c>
      <c r="E20" t="s">
        <v>290</v>
      </c>
      <c r="F20" t="s">
        <v>369</v>
      </c>
    </row>
    <row r="21" spans="1:6" x14ac:dyDescent="0.3">
      <c r="A21" t="s">
        <v>1092</v>
      </c>
      <c r="B21" s="8" t="s">
        <v>937</v>
      </c>
      <c r="C21" s="8"/>
      <c r="D21" t="s">
        <v>388</v>
      </c>
      <c r="E21" t="s">
        <v>290</v>
      </c>
      <c r="F21" t="s">
        <v>477</v>
      </c>
    </row>
    <row r="22" spans="1:6" x14ac:dyDescent="0.3">
      <c r="A22" t="s">
        <v>1094</v>
      </c>
      <c r="B22" s="8" t="s">
        <v>938</v>
      </c>
      <c r="C22" s="8"/>
      <c r="D22" t="s">
        <v>388</v>
      </c>
      <c r="E22" t="s">
        <v>290</v>
      </c>
      <c r="F22" t="s">
        <v>390</v>
      </c>
    </row>
    <row r="23" spans="1:6" x14ac:dyDescent="0.3">
      <c r="A23" t="s">
        <v>1095</v>
      </c>
      <c r="B23" s="8" t="s">
        <v>939</v>
      </c>
      <c r="C23" s="8"/>
      <c r="D23" t="s">
        <v>289</v>
      </c>
      <c r="E23" t="s">
        <v>290</v>
      </c>
      <c r="F23" t="s">
        <v>291</v>
      </c>
    </row>
    <row r="24" spans="1:6" x14ac:dyDescent="0.3">
      <c r="A24" t="s">
        <v>1096</v>
      </c>
      <c r="B24" s="8" t="s">
        <v>940</v>
      </c>
      <c r="C24" s="8"/>
      <c r="D24" t="s">
        <v>365</v>
      </c>
      <c r="E24" t="s">
        <v>290</v>
      </c>
      <c r="F24" t="s">
        <v>366</v>
      </c>
    </row>
    <row r="25" spans="1:6" x14ac:dyDescent="0.3">
      <c r="A25" t="s">
        <v>1097</v>
      </c>
      <c r="B25" s="8" t="s">
        <v>941</v>
      </c>
      <c r="C25" s="8"/>
      <c r="D25" t="s">
        <v>365</v>
      </c>
      <c r="E25" t="s">
        <v>290</v>
      </c>
      <c r="F25" t="s">
        <v>366</v>
      </c>
    </row>
    <row r="26" spans="1:6" x14ac:dyDescent="0.3">
      <c r="A26" t="s">
        <v>1098</v>
      </c>
      <c r="B26" s="8" t="s">
        <v>942</v>
      </c>
      <c r="C26" s="8"/>
      <c r="D26" t="s">
        <v>365</v>
      </c>
      <c r="E26" t="s">
        <v>290</v>
      </c>
      <c r="F26" t="s">
        <v>366</v>
      </c>
    </row>
    <row r="27" spans="1:6" x14ac:dyDescent="0.3">
      <c r="A27" t="s">
        <v>1099</v>
      </c>
      <c r="B27" s="8" t="s">
        <v>317</v>
      </c>
      <c r="C27" s="8"/>
      <c r="D27" t="s">
        <v>289</v>
      </c>
      <c r="E27" t="s">
        <v>290</v>
      </c>
      <c r="F27" t="s">
        <v>291</v>
      </c>
    </row>
    <row r="28" spans="1:6" x14ac:dyDescent="0.3">
      <c r="A28" t="s">
        <v>1100</v>
      </c>
      <c r="B28" s="8" t="s">
        <v>323</v>
      </c>
      <c r="C28" s="8"/>
      <c r="D28" t="s">
        <v>365</v>
      </c>
      <c r="E28" t="s">
        <v>290</v>
      </c>
      <c r="F28" t="s">
        <v>366</v>
      </c>
    </row>
    <row r="29" spans="1:6" x14ac:dyDescent="0.3">
      <c r="A29" t="s">
        <v>1102</v>
      </c>
      <c r="B29" s="8" t="s">
        <v>943</v>
      </c>
      <c r="C29" s="8"/>
      <c r="D29" t="s">
        <v>310</v>
      </c>
      <c r="E29" t="s">
        <v>290</v>
      </c>
      <c r="F29" t="s">
        <v>311</v>
      </c>
    </row>
    <row r="30" spans="1:6" x14ac:dyDescent="0.3">
      <c r="A30" t="s">
        <v>1104</v>
      </c>
      <c r="B30" s="8" t="s">
        <v>944</v>
      </c>
      <c r="C30" s="8"/>
      <c r="D30" t="s">
        <v>388</v>
      </c>
      <c r="E30" t="s">
        <v>290</v>
      </c>
      <c r="F30" t="s">
        <v>389</v>
      </c>
    </row>
    <row r="31" spans="1:6" x14ac:dyDescent="0.3">
      <c r="A31" t="s">
        <v>1104</v>
      </c>
      <c r="B31" s="8" t="s">
        <v>945</v>
      </c>
      <c r="C31" s="8"/>
      <c r="D31" t="s">
        <v>388</v>
      </c>
      <c r="E31" t="s">
        <v>290</v>
      </c>
      <c r="F31" t="s">
        <v>390</v>
      </c>
    </row>
    <row r="32" spans="1:6" x14ac:dyDescent="0.3">
      <c r="A32" t="s">
        <v>1105</v>
      </c>
      <c r="B32" s="8" t="s">
        <v>946</v>
      </c>
      <c r="C32" s="8"/>
      <c r="D32" t="s">
        <v>388</v>
      </c>
      <c r="E32" t="s">
        <v>290</v>
      </c>
      <c r="F32" t="s">
        <v>389</v>
      </c>
    </row>
    <row r="33" spans="1:6" x14ac:dyDescent="0.3">
      <c r="A33" t="s">
        <v>1105</v>
      </c>
      <c r="B33" s="8" t="s">
        <v>947</v>
      </c>
      <c r="C33" s="8"/>
      <c r="D33" t="s">
        <v>388</v>
      </c>
      <c r="E33" t="s">
        <v>290</v>
      </c>
      <c r="F33" t="s">
        <v>390</v>
      </c>
    </row>
    <row r="34" spans="1:6" x14ac:dyDescent="0.3">
      <c r="A34" t="s">
        <v>1307</v>
      </c>
      <c r="B34" s="8" t="s">
        <v>339</v>
      </c>
      <c r="C34" s="8"/>
      <c r="D34" t="s">
        <v>388</v>
      </c>
      <c r="E34" t="s">
        <v>290</v>
      </c>
      <c r="F34" t="s">
        <v>389</v>
      </c>
    </row>
    <row r="35" spans="1:6" x14ac:dyDescent="0.3">
      <c r="A35" t="s">
        <v>1307</v>
      </c>
      <c r="B35" s="8" t="s">
        <v>948</v>
      </c>
      <c r="C35" s="8"/>
      <c r="D35" t="s">
        <v>388</v>
      </c>
      <c r="E35" t="s">
        <v>290</v>
      </c>
      <c r="F35" t="s">
        <v>390</v>
      </c>
    </row>
    <row r="36" spans="1:6" x14ac:dyDescent="0.3">
      <c r="A36" t="s">
        <v>1106</v>
      </c>
      <c r="B36" s="8" t="s">
        <v>949</v>
      </c>
      <c r="C36" s="8"/>
      <c r="D36" t="s">
        <v>388</v>
      </c>
      <c r="E36" t="s">
        <v>290</v>
      </c>
      <c r="F36" t="s">
        <v>397</v>
      </c>
    </row>
    <row r="37" spans="1:6" x14ac:dyDescent="0.3">
      <c r="A37" t="s">
        <v>1107</v>
      </c>
      <c r="B37" s="8" t="s">
        <v>950</v>
      </c>
      <c r="C37" s="8"/>
      <c r="D37" t="s">
        <v>388</v>
      </c>
      <c r="E37" t="s">
        <v>290</v>
      </c>
      <c r="F37" t="s">
        <v>477</v>
      </c>
    </row>
    <row r="38" spans="1:6" x14ac:dyDescent="0.3">
      <c r="A38" t="s">
        <v>1108</v>
      </c>
      <c r="B38" s="8" t="s">
        <v>951</v>
      </c>
      <c r="C38" s="8"/>
      <c r="D38" t="s">
        <v>388</v>
      </c>
      <c r="E38" t="s">
        <v>290</v>
      </c>
      <c r="F38" t="s">
        <v>477</v>
      </c>
    </row>
    <row r="39" spans="1:6" x14ac:dyDescent="0.3">
      <c r="A39" t="s">
        <v>1109</v>
      </c>
      <c r="B39" s="8" t="s">
        <v>952</v>
      </c>
      <c r="C39" s="8"/>
      <c r="D39" t="s">
        <v>388</v>
      </c>
      <c r="E39" t="s">
        <v>290</v>
      </c>
      <c r="F39" t="s">
        <v>477</v>
      </c>
    </row>
    <row r="40" spans="1:6" x14ac:dyDescent="0.3">
      <c r="A40" t="s">
        <v>1110</v>
      </c>
      <c r="B40" s="8" t="s">
        <v>953</v>
      </c>
      <c r="C40" s="8"/>
      <c r="D40" t="s">
        <v>356</v>
      </c>
      <c r="E40" t="s">
        <v>290</v>
      </c>
      <c r="F40" t="s">
        <v>443</v>
      </c>
    </row>
    <row r="41" spans="1:6" x14ac:dyDescent="0.3">
      <c r="A41" t="s">
        <v>1111</v>
      </c>
      <c r="B41" s="8" t="s">
        <v>954</v>
      </c>
      <c r="C41" s="8"/>
      <c r="D41" t="s">
        <v>356</v>
      </c>
      <c r="E41" t="s">
        <v>290</v>
      </c>
      <c r="F41" t="s">
        <v>443</v>
      </c>
    </row>
    <row r="42" spans="1:6" x14ac:dyDescent="0.3">
      <c r="A42" t="s">
        <v>1112</v>
      </c>
      <c r="B42" s="8" t="s">
        <v>399</v>
      </c>
      <c r="C42" s="8"/>
      <c r="D42" t="s">
        <v>356</v>
      </c>
      <c r="E42" t="s">
        <v>290</v>
      </c>
      <c r="F42" t="s">
        <v>443</v>
      </c>
    </row>
    <row r="43" spans="1:6" x14ac:dyDescent="0.3">
      <c r="A43" t="s">
        <v>1113</v>
      </c>
      <c r="B43" s="8" t="s">
        <v>351</v>
      </c>
      <c r="C43" s="8"/>
      <c r="D43" t="s">
        <v>388</v>
      </c>
      <c r="E43" t="s">
        <v>290</v>
      </c>
      <c r="F43" t="s">
        <v>397</v>
      </c>
    </row>
    <row r="44" spans="1:6" x14ac:dyDescent="0.3">
      <c r="A44" t="s">
        <v>1114</v>
      </c>
      <c r="B44" s="8" t="s">
        <v>353</v>
      </c>
      <c r="C44" s="8"/>
      <c r="D44" t="s">
        <v>289</v>
      </c>
      <c r="E44" t="s">
        <v>290</v>
      </c>
      <c r="F44" t="s">
        <v>291</v>
      </c>
    </row>
    <row r="45" spans="1:6" x14ac:dyDescent="0.3">
      <c r="A45" t="s">
        <v>1115</v>
      </c>
      <c r="B45" s="8" t="s">
        <v>872</v>
      </c>
      <c r="C45" s="8"/>
      <c r="D45" t="s">
        <v>289</v>
      </c>
      <c r="E45" t="s">
        <v>290</v>
      </c>
      <c r="F45" t="s">
        <v>291</v>
      </c>
    </row>
    <row r="46" spans="1:6" x14ac:dyDescent="0.3">
      <c r="A46" t="s">
        <v>1116</v>
      </c>
      <c r="B46" s="8" t="s">
        <v>875</v>
      </c>
      <c r="C46" s="8"/>
      <c r="D46" t="s">
        <v>388</v>
      </c>
      <c r="E46" t="s">
        <v>290</v>
      </c>
      <c r="F46" t="s">
        <v>477</v>
      </c>
    </row>
    <row r="47" spans="1:6" x14ac:dyDescent="0.3">
      <c r="A47" t="s">
        <v>1117</v>
      </c>
      <c r="B47" s="8" t="s">
        <v>876</v>
      </c>
      <c r="C47" s="8"/>
      <c r="D47" t="s">
        <v>356</v>
      </c>
      <c r="E47" t="s">
        <v>357</v>
      </c>
      <c r="F47" t="s">
        <v>408</v>
      </c>
    </row>
    <row r="48" spans="1:6" x14ac:dyDescent="0.3">
      <c r="A48" t="s">
        <v>1118</v>
      </c>
      <c r="B48" s="8" t="s">
        <v>955</v>
      </c>
      <c r="C48" s="8"/>
      <c r="D48" t="s">
        <v>413</v>
      </c>
      <c r="E48" t="s">
        <v>290</v>
      </c>
      <c r="F48" t="s">
        <v>414</v>
      </c>
    </row>
    <row r="49" spans="1:6" x14ac:dyDescent="0.3">
      <c r="A49" t="s">
        <v>1119</v>
      </c>
      <c r="B49" s="8" t="s">
        <v>880</v>
      </c>
      <c r="C49" s="8"/>
      <c r="D49" t="s">
        <v>310</v>
      </c>
      <c r="E49" t="s">
        <v>290</v>
      </c>
      <c r="F49" t="s">
        <v>311</v>
      </c>
    </row>
    <row r="50" spans="1:6" x14ac:dyDescent="0.3">
      <c r="A50" t="s">
        <v>1120</v>
      </c>
      <c r="B50" s="8" t="s">
        <v>881</v>
      </c>
      <c r="C50" s="8"/>
      <c r="D50" t="s">
        <v>413</v>
      </c>
      <c r="E50" t="s">
        <v>290</v>
      </c>
      <c r="F50" t="s">
        <v>414</v>
      </c>
    </row>
    <row r="51" spans="1:6" x14ac:dyDescent="0.3">
      <c r="A51" t="s">
        <v>1122</v>
      </c>
      <c r="B51" s="8" t="s">
        <v>883</v>
      </c>
      <c r="C51" s="8"/>
      <c r="D51" t="s">
        <v>388</v>
      </c>
      <c r="E51" t="s">
        <v>290</v>
      </c>
      <c r="F51" t="s">
        <v>840</v>
      </c>
    </row>
    <row r="52" spans="1:6" x14ac:dyDescent="0.3">
      <c r="A52" t="s">
        <v>1123</v>
      </c>
      <c r="B52" s="8" t="s">
        <v>956</v>
      </c>
      <c r="C52" s="8"/>
      <c r="D52" t="s">
        <v>388</v>
      </c>
      <c r="E52" t="s">
        <v>290</v>
      </c>
      <c r="F52" t="s">
        <v>840</v>
      </c>
    </row>
    <row r="53" spans="1:6" x14ac:dyDescent="0.3">
      <c r="A53" t="s">
        <v>1124</v>
      </c>
      <c r="B53" s="8" t="s">
        <v>957</v>
      </c>
      <c r="C53" s="8"/>
      <c r="D53" t="s">
        <v>388</v>
      </c>
      <c r="E53" t="s">
        <v>290</v>
      </c>
      <c r="F53" t="s">
        <v>840</v>
      </c>
    </row>
    <row r="54" spans="1:6" x14ac:dyDescent="0.3">
      <c r="A54" t="s">
        <v>1125</v>
      </c>
      <c r="B54" s="8" t="s">
        <v>958</v>
      </c>
      <c r="C54" s="8"/>
      <c r="D54" t="s">
        <v>388</v>
      </c>
      <c r="E54" t="s">
        <v>290</v>
      </c>
      <c r="F54" t="s">
        <v>840</v>
      </c>
    </row>
    <row r="55" spans="1:6" x14ac:dyDescent="0.3">
      <c r="A55" t="s">
        <v>1126</v>
      </c>
      <c r="B55" s="8" t="s">
        <v>887</v>
      </c>
      <c r="C55" s="8"/>
      <c r="D55" t="s">
        <v>388</v>
      </c>
      <c r="E55" t="s">
        <v>290</v>
      </c>
      <c r="F55" t="s">
        <v>397</v>
      </c>
    </row>
    <row r="56" spans="1:6" x14ac:dyDescent="0.3">
      <c r="A56" t="s">
        <v>1127</v>
      </c>
      <c r="B56" s="8" t="s">
        <v>959</v>
      </c>
      <c r="C56" s="8"/>
      <c r="D56" t="s">
        <v>500</v>
      </c>
      <c r="E56" t="s">
        <v>290</v>
      </c>
      <c r="F56" t="s">
        <v>501</v>
      </c>
    </row>
    <row r="57" spans="1:6" x14ac:dyDescent="0.3">
      <c r="A57" t="s">
        <v>1128</v>
      </c>
      <c r="B57" s="8" t="s">
        <v>888</v>
      </c>
      <c r="C57" s="8"/>
      <c r="D57" t="s">
        <v>388</v>
      </c>
      <c r="E57" t="s">
        <v>290</v>
      </c>
      <c r="F57" t="s">
        <v>477</v>
      </c>
    </row>
    <row r="58" spans="1:6" x14ac:dyDescent="0.3">
      <c r="A58" t="s">
        <v>410</v>
      </c>
      <c r="B58" s="8" t="s">
        <v>321</v>
      </c>
      <c r="C58" s="8"/>
      <c r="D58" t="s">
        <v>310</v>
      </c>
      <c r="E58" t="s">
        <v>290</v>
      </c>
      <c r="F58" t="s">
        <v>311</v>
      </c>
    </row>
    <row r="59" spans="1:6" x14ac:dyDescent="0.3">
      <c r="A59" t="s">
        <v>61411</v>
      </c>
      <c r="B59" s="8" t="s">
        <v>61411</v>
      </c>
      <c r="C59" s="8"/>
      <c r="D59" t="s">
        <v>534</v>
      </c>
      <c r="E59" t="s">
        <v>290</v>
      </c>
    </row>
    <row r="60" spans="1:6" x14ac:dyDescent="0.3">
      <c r="A60" t="s">
        <v>872</v>
      </c>
      <c r="B60" s="8" t="s">
        <v>872</v>
      </c>
      <c r="C60" s="8"/>
      <c r="D60" t="s">
        <v>534</v>
      </c>
      <c r="E60" t="s">
        <v>290</v>
      </c>
    </row>
    <row r="61" spans="1:6" x14ac:dyDescent="0.3">
      <c r="B61" s="8"/>
      <c r="C61" s="8"/>
    </row>
    <row r="62" spans="1:6" x14ac:dyDescent="0.3">
      <c r="B62" s="8"/>
      <c r="C62" s="8"/>
    </row>
    <row r="63" spans="1:6" x14ac:dyDescent="0.3">
      <c r="B63" s="8"/>
      <c r="C63" s="8"/>
    </row>
    <row r="64" spans="1:6" x14ac:dyDescent="0.3">
      <c r="B64" s="8"/>
      <c r="C64" s="8"/>
    </row>
    <row r="65" spans="2:3" x14ac:dyDescent="0.3">
      <c r="B65" s="8"/>
      <c r="C65" s="8"/>
    </row>
    <row r="66" spans="2:3" x14ac:dyDescent="0.3">
      <c r="B66" s="8"/>
      <c r="C66" s="8"/>
    </row>
    <row r="67" spans="2:3" x14ac:dyDescent="0.3">
      <c r="B67" s="8"/>
      <c r="C67" s="8"/>
    </row>
    <row r="68" spans="2:3" x14ac:dyDescent="0.3">
      <c r="B68" s="8"/>
      <c r="C68" s="8"/>
    </row>
    <row r="69" spans="2:3" x14ac:dyDescent="0.3">
      <c r="B69" s="8"/>
      <c r="C69" s="8"/>
    </row>
    <row r="70" spans="2:3" x14ac:dyDescent="0.3">
      <c r="B70" s="8"/>
      <c r="C70" s="8"/>
    </row>
    <row r="71" spans="2:3" x14ac:dyDescent="0.3">
      <c r="B71" s="8"/>
      <c r="C71" s="8"/>
    </row>
    <row r="72" spans="2:3" x14ac:dyDescent="0.3">
      <c r="B72" s="8"/>
      <c r="C72" s="8"/>
    </row>
    <row r="73" spans="2:3" x14ac:dyDescent="0.3">
      <c r="B73" s="8"/>
      <c r="C73" s="8"/>
    </row>
    <row r="74" spans="2:3" x14ac:dyDescent="0.3">
      <c r="B74" s="8"/>
      <c r="C74" s="8"/>
    </row>
    <row r="75" spans="2:3" x14ac:dyDescent="0.3">
      <c r="B75" s="8"/>
      <c r="C75" s="8"/>
    </row>
    <row r="76" spans="2:3" x14ac:dyDescent="0.3">
      <c r="B76" s="8"/>
      <c r="C76" s="8"/>
    </row>
    <row r="77" spans="2:3" x14ac:dyDescent="0.3">
      <c r="B77" s="8"/>
      <c r="C77" s="8"/>
    </row>
    <row r="78" spans="2:3" x14ac:dyDescent="0.3">
      <c r="B78" s="8"/>
      <c r="C78" s="8"/>
    </row>
    <row r="79" spans="2:3" x14ac:dyDescent="0.3">
      <c r="B79" s="8"/>
      <c r="C79" s="8"/>
    </row>
    <row r="80" spans="2:3" x14ac:dyDescent="0.3">
      <c r="B80" s="8"/>
      <c r="C80" s="8"/>
    </row>
    <row r="81" spans="2:3" x14ac:dyDescent="0.3">
      <c r="B81" s="8"/>
      <c r="C81" s="8"/>
    </row>
    <row r="82" spans="2:3" x14ac:dyDescent="0.3">
      <c r="B82" s="8"/>
      <c r="C82" s="8"/>
    </row>
    <row r="83" spans="2:3" x14ac:dyDescent="0.3">
      <c r="B83" s="8"/>
      <c r="C83" s="8"/>
    </row>
    <row r="84" spans="2:3" x14ac:dyDescent="0.3">
      <c r="B84" s="8"/>
      <c r="C84" s="8"/>
    </row>
    <row r="85" spans="2:3" x14ac:dyDescent="0.3">
      <c r="B85" s="8"/>
      <c r="C85" s="8"/>
    </row>
    <row r="86" spans="2:3" x14ac:dyDescent="0.3">
      <c r="B86" s="8"/>
      <c r="C86" s="8"/>
    </row>
    <row r="87" spans="2:3" x14ac:dyDescent="0.3">
      <c r="B87" s="8"/>
      <c r="C87" s="8"/>
    </row>
    <row r="88" spans="2:3" x14ac:dyDescent="0.3">
      <c r="B88" s="8"/>
      <c r="C88" s="8"/>
    </row>
    <row r="89" spans="2:3" x14ac:dyDescent="0.3">
      <c r="B89" s="8"/>
      <c r="C89" s="8"/>
    </row>
    <row r="90" spans="2:3" x14ac:dyDescent="0.3">
      <c r="B90" s="8"/>
      <c r="C90" s="8"/>
    </row>
    <row r="91" spans="2:3" x14ac:dyDescent="0.3">
      <c r="B91" s="8"/>
      <c r="C91" s="8"/>
    </row>
    <row r="92" spans="2:3" x14ac:dyDescent="0.3">
      <c r="B92" s="8"/>
      <c r="C92" s="8"/>
    </row>
    <row r="93" spans="2:3" x14ac:dyDescent="0.3">
      <c r="B93" s="8"/>
      <c r="C93" s="8"/>
    </row>
    <row r="94" spans="2:3" x14ac:dyDescent="0.3">
      <c r="B94" s="8"/>
      <c r="C94" s="8"/>
    </row>
    <row r="95" spans="2:3" x14ac:dyDescent="0.3">
      <c r="B95" s="8"/>
      <c r="C95" s="8"/>
    </row>
    <row r="96" spans="2:3" x14ac:dyDescent="0.3">
      <c r="B96" s="8"/>
      <c r="C96" s="8"/>
    </row>
    <row r="97" spans="2:3" x14ac:dyDescent="0.3">
      <c r="B97" s="8"/>
      <c r="C97" s="8"/>
    </row>
    <row r="98" spans="2:3" x14ac:dyDescent="0.3">
      <c r="B98" s="8"/>
      <c r="C98" s="8"/>
    </row>
    <row r="99" spans="2:3" x14ac:dyDescent="0.3">
      <c r="B99" s="8"/>
      <c r="C99" s="8"/>
    </row>
    <row r="100" spans="2:3" x14ac:dyDescent="0.3">
      <c r="B100" s="8"/>
      <c r="C100" s="8"/>
    </row>
    <row r="101" spans="2:3" x14ac:dyDescent="0.3">
      <c r="B101" s="8"/>
      <c r="C101" s="8"/>
    </row>
    <row r="102" spans="2:3" x14ac:dyDescent="0.3">
      <c r="B102" s="8"/>
      <c r="C102" s="8"/>
    </row>
    <row r="103" spans="2:3" x14ac:dyDescent="0.3">
      <c r="B103" s="8"/>
      <c r="C103" s="8"/>
    </row>
    <row r="104" spans="2:3" x14ac:dyDescent="0.3">
      <c r="B104" s="8"/>
      <c r="C104" s="8"/>
    </row>
    <row r="105" spans="2:3" x14ac:dyDescent="0.3">
      <c r="B105" s="8"/>
      <c r="C105" s="8"/>
    </row>
  </sheetData>
  <hyperlinks>
    <hyperlink ref="M16" r:id="rId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T101"/>
  <sheetViews>
    <sheetView topLeftCell="A102" workbookViewId="0">
      <selection activeCell="D38" sqref="D38"/>
    </sheetView>
  </sheetViews>
  <sheetFormatPr defaultRowHeight="14.4" x14ac:dyDescent="0.3"/>
  <cols>
    <col min="2" max="2" width="14.44140625" customWidth="1"/>
    <col min="3" max="3" width="8.5546875" customWidth="1"/>
    <col min="4" max="4" width="62.33203125" bestFit="1" customWidth="1"/>
    <col min="5" max="5" width="67.5546875" customWidth="1"/>
    <col min="6" max="6" width="24.88671875" customWidth="1"/>
    <col min="7" max="7" width="80.88671875" bestFit="1" customWidth="1"/>
    <col min="8" max="8" width="18.6640625" bestFit="1" customWidth="1"/>
    <col min="10" max="14" width="9.109375" customWidth="1"/>
  </cols>
  <sheetData>
    <row r="1" spans="1:20" x14ac:dyDescent="0.3">
      <c r="A1" s="15" t="s">
        <v>1480</v>
      </c>
      <c r="B1" s="15" t="s">
        <v>1481</v>
      </c>
      <c r="C1" s="15" t="s">
        <v>1482</v>
      </c>
      <c r="D1" s="15" t="s">
        <v>1484</v>
      </c>
      <c r="E1" s="15" t="s">
        <v>1483</v>
      </c>
      <c r="F1" s="15" t="s">
        <v>1484</v>
      </c>
      <c r="G1" s="15" t="s">
        <v>1485</v>
      </c>
      <c r="H1" s="15" t="s">
        <v>1481</v>
      </c>
      <c r="I1" s="15" t="s">
        <v>20043</v>
      </c>
      <c r="J1" s="15" t="s">
        <v>20053</v>
      </c>
      <c r="K1" s="15" t="s">
        <v>20054</v>
      </c>
      <c r="L1" s="15" t="s">
        <v>20055</v>
      </c>
      <c r="M1" s="15" t="s">
        <v>20056</v>
      </c>
      <c r="N1" s="15" t="s">
        <v>20057</v>
      </c>
      <c r="O1" s="15"/>
      <c r="P1" s="15"/>
      <c r="Q1" s="15"/>
      <c r="R1" s="15"/>
      <c r="S1" s="15"/>
      <c r="T1" s="15"/>
    </row>
    <row r="2" spans="1:20" x14ac:dyDescent="0.3">
      <c r="A2">
        <v>1</v>
      </c>
      <c r="B2" t="s">
        <v>44</v>
      </c>
      <c r="C2" t="s">
        <v>1486</v>
      </c>
      <c r="D2" t="s">
        <v>20128</v>
      </c>
      <c r="E2" t="s">
        <v>1487</v>
      </c>
      <c r="F2" t="s">
        <v>1488</v>
      </c>
      <c r="G2" t="s">
        <v>1489</v>
      </c>
      <c r="H2" t="s">
        <v>44</v>
      </c>
      <c r="J2" t="s">
        <v>1533</v>
      </c>
      <c r="K2" t="s">
        <v>20144</v>
      </c>
      <c r="L2" t="s">
        <v>1534</v>
      </c>
      <c r="M2" t="s">
        <v>1535</v>
      </c>
      <c r="N2" t="s">
        <v>1536</v>
      </c>
    </row>
    <row r="3" spans="1:20" x14ac:dyDescent="0.3">
      <c r="A3">
        <v>2</v>
      </c>
      <c r="B3" t="s">
        <v>44</v>
      </c>
      <c r="C3" t="s">
        <v>1490</v>
      </c>
      <c r="D3" t="s">
        <v>20129</v>
      </c>
      <c r="E3" t="s">
        <v>1491</v>
      </c>
      <c r="F3" t="s">
        <v>1492</v>
      </c>
      <c r="G3" t="s">
        <v>1489</v>
      </c>
      <c r="H3" t="s">
        <v>76</v>
      </c>
      <c r="J3" t="s">
        <v>1537</v>
      </c>
      <c r="K3" t="s">
        <v>20145</v>
      </c>
      <c r="L3" t="s">
        <v>1538</v>
      </c>
      <c r="M3" t="s">
        <v>1539</v>
      </c>
      <c r="N3" t="s">
        <v>1536</v>
      </c>
    </row>
    <row r="4" spans="1:20" x14ac:dyDescent="0.3">
      <c r="A4">
        <v>3</v>
      </c>
      <c r="B4" t="s">
        <v>76</v>
      </c>
      <c r="C4" t="s">
        <v>1493</v>
      </c>
      <c r="D4" t="s">
        <v>20130</v>
      </c>
      <c r="E4" t="s">
        <v>1494</v>
      </c>
      <c r="F4" t="s">
        <v>1495</v>
      </c>
      <c r="G4" t="s">
        <v>1496</v>
      </c>
      <c r="H4" t="s">
        <v>77</v>
      </c>
      <c r="J4" t="s">
        <v>1540</v>
      </c>
      <c r="K4" t="s">
        <v>20146</v>
      </c>
      <c r="L4" t="s">
        <v>1541</v>
      </c>
      <c r="M4" t="s">
        <v>1542</v>
      </c>
      <c r="N4" t="s">
        <v>1536</v>
      </c>
    </row>
    <row r="5" spans="1:20" x14ac:dyDescent="0.3">
      <c r="A5">
        <v>4</v>
      </c>
      <c r="B5" t="s">
        <v>76</v>
      </c>
      <c r="C5" t="s">
        <v>1497</v>
      </c>
      <c r="D5" t="s">
        <v>20131</v>
      </c>
      <c r="E5" t="s">
        <v>1498</v>
      </c>
      <c r="F5" s="16" t="s">
        <v>1499</v>
      </c>
      <c r="G5" t="s">
        <v>1496</v>
      </c>
      <c r="H5" t="s">
        <v>11</v>
      </c>
      <c r="J5" t="s">
        <v>1543</v>
      </c>
      <c r="K5" t="s">
        <v>20147</v>
      </c>
      <c r="L5" t="s">
        <v>1544</v>
      </c>
      <c r="M5" t="s">
        <v>1545</v>
      </c>
      <c r="N5" t="s">
        <v>1536</v>
      </c>
    </row>
    <row r="6" spans="1:20" x14ac:dyDescent="0.3">
      <c r="A6">
        <v>5</v>
      </c>
      <c r="B6" t="s">
        <v>76</v>
      </c>
      <c r="C6" t="s">
        <v>1500</v>
      </c>
      <c r="D6" t="s">
        <v>20132</v>
      </c>
      <c r="E6" t="s">
        <v>1501</v>
      </c>
      <c r="F6" t="s">
        <v>1502</v>
      </c>
      <c r="G6" t="s">
        <v>1496</v>
      </c>
      <c r="H6" t="s">
        <v>46</v>
      </c>
    </row>
    <row r="7" spans="1:20" x14ac:dyDescent="0.3">
      <c r="A7">
        <v>6</v>
      </c>
      <c r="B7" t="s">
        <v>76</v>
      </c>
      <c r="C7" t="s">
        <v>1503</v>
      </c>
      <c r="D7" t="s">
        <v>20133</v>
      </c>
      <c r="E7" t="s">
        <v>1498</v>
      </c>
      <c r="F7" s="16" t="s">
        <v>1499</v>
      </c>
      <c r="G7" t="s">
        <v>1496</v>
      </c>
      <c r="H7" t="s">
        <v>13</v>
      </c>
      <c r="M7" s="17"/>
    </row>
    <row r="8" spans="1:20" x14ac:dyDescent="0.3">
      <c r="A8">
        <v>7</v>
      </c>
      <c r="B8" t="s">
        <v>77</v>
      </c>
      <c r="C8" t="s">
        <v>1504</v>
      </c>
      <c r="D8" t="s">
        <v>20134</v>
      </c>
      <c r="E8" t="s">
        <v>1494</v>
      </c>
      <c r="F8" t="s">
        <v>1495</v>
      </c>
      <c r="G8" t="s">
        <v>1505</v>
      </c>
      <c r="H8" t="s">
        <v>78</v>
      </c>
      <c r="M8" s="17"/>
    </row>
    <row r="9" spans="1:20" x14ac:dyDescent="0.3">
      <c r="A9">
        <v>8</v>
      </c>
      <c r="B9" t="s">
        <v>77</v>
      </c>
      <c r="C9" t="s">
        <v>1506</v>
      </c>
      <c r="D9" t="s">
        <v>20135</v>
      </c>
      <c r="E9" t="s">
        <v>1498</v>
      </c>
      <c r="F9" t="s">
        <v>1499</v>
      </c>
      <c r="G9" t="s">
        <v>1505</v>
      </c>
      <c r="H9" t="s">
        <v>52</v>
      </c>
    </row>
    <row r="10" spans="1:20" x14ac:dyDescent="0.3">
      <c r="A10">
        <v>9</v>
      </c>
      <c r="B10" t="s">
        <v>11</v>
      </c>
      <c r="C10" t="s">
        <v>1507</v>
      </c>
      <c r="D10" t="s">
        <v>20136</v>
      </c>
      <c r="E10" t="s">
        <v>1508</v>
      </c>
      <c r="F10" t="s">
        <v>1509</v>
      </c>
      <c r="G10" t="s">
        <v>1510</v>
      </c>
      <c r="H10" t="s">
        <v>14</v>
      </c>
      <c r="N10" s="8"/>
    </row>
    <row r="11" spans="1:20" x14ac:dyDescent="0.3">
      <c r="A11">
        <v>10</v>
      </c>
      <c r="B11" t="s">
        <v>11</v>
      </c>
      <c r="C11" t="s">
        <v>1511</v>
      </c>
      <c r="D11" t="s">
        <v>20137</v>
      </c>
      <c r="E11" t="s">
        <v>1512</v>
      </c>
      <c r="F11" t="s">
        <v>1513</v>
      </c>
      <c r="G11" t="s">
        <v>1510</v>
      </c>
      <c r="H11" t="s">
        <v>53</v>
      </c>
      <c r="N11" s="8"/>
    </row>
    <row r="12" spans="1:20" x14ac:dyDescent="0.3">
      <c r="A12">
        <v>11</v>
      </c>
      <c r="B12" t="s">
        <v>11</v>
      </c>
      <c r="C12" t="s">
        <v>1514</v>
      </c>
      <c r="D12" t="s">
        <v>20138</v>
      </c>
      <c r="E12" t="s">
        <v>1515</v>
      </c>
      <c r="F12" t="s">
        <v>1516</v>
      </c>
      <c r="G12" t="s">
        <v>1510</v>
      </c>
      <c r="H12" t="s">
        <v>16</v>
      </c>
    </row>
    <row r="13" spans="1:20" x14ac:dyDescent="0.3">
      <c r="A13">
        <v>12</v>
      </c>
      <c r="B13" t="s">
        <v>11</v>
      </c>
      <c r="C13" t="s">
        <v>1517</v>
      </c>
      <c r="D13" t="s">
        <v>20139</v>
      </c>
      <c r="E13" t="s">
        <v>1518</v>
      </c>
      <c r="F13" t="s">
        <v>1519</v>
      </c>
      <c r="G13" t="s">
        <v>1510</v>
      </c>
      <c r="H13" t="s">
        <v>17</v>
      </c>
    </row>
    <row r="14" spans="1:20" x14ac:dyDescent="0.3">
      <c r="A14">
        <v>13</v>
      </c>
      <c r="B14" t="s">
        <v>11</v>
      </c>
      <c r="C14" t="s">
        <v>1520</v>
      </c>
      <c r="D14" t="s">
        <v>20140</v>
      </c>
      <c r="E14" t="s">
        <v>1521</v>
      </c>
      <c r="F14" t="s">
        <v>1522</v>
      </c>
      <c r="G14" t="s">
        <v>1510</v>
      </c>
      <c r="H14" t="s">
        <v>18</v>
      </c>
    </row>
    <row r="15" spans="1:20" x14ac:dyDescent="0.3">
      <c r="A15">
        <v>14</v>
      </c>
      <c r="B15" t="s">
        <v>11</v>
      </c>
      <c r="C15" t="s">
        <v>1523</v>
      </c>
      <c r="D15" t="s">
        <v>20141</v>
      </c>
      <c r="E15" t="s">
        <v>1524</v>
      </c>
      <c r="F15" s="17" t="s">
        <v>1525</v>
      </c>
      <c r="G15" t="s">
        <v>1510</v>
      </c>
      <c r="H15" t="s">
        <v>57</v>
      </c>
    </row>
    <row r="16" spans="1:20" x14ac:dyDescent="0.3">
      <c r="A16">
        <v>15</v>
      </c>
      <c r="B16" t="s">
        <v>11</v>
      </c>
      <c r="C16" t="s">
        <v>1523</v>
      </c>
      <c r="D16" t="s">
        <v>20142</v>
      </c>
      <c r="E16" t="s">
        <v>1526</v>
      </c>
      <c r="F16" s="17" t="s">
        <v>1527</v>
      </c>
      <c r="G16" t="s">
        <v>1510</v>
      </c>
      <c r="H16" t="s">
        <v>59</v>
      </c>
    </row>
    <row r="17" spans="1:8" x14ac:dyDescent="0.3">
      <c r="A17">
        <v>16</v>
      </c>
      <c r="B17" t="s">
        <v>46</v>
      </c>
      <c r="C17" t="s">
        <v>1528</v>
      </c>
      <c r="D17" t="s">
        <v>20222</v>
      </c>
      <c r="E17" t="s">
        <v>1529</v>
      </c>
      <c r="F17" t="s">
        <v>1530</v>
      </c>
      <c r="G17" t="s">
        <v>1531</v>
      </c>
      <c r="H17" t="s">
        <v>60</v>
      </c>
    </row>
    <row r="18" spans="1:8" x14ac:dyDescent="0.3">
      <c r="A18">
        <v>17</v>
      </c>
      <c r="B18" t="s">
        <v>46</v>
      </c>
      <c r="C18" t="s">
        <v>1532</v>
      </c>
      <c r="D18" t="s">
        <v>20143</v>
      </c>
      <c r="E18" t="s">
        <v>1491</v>
      </c>
      <c r="F18" t="s">
        <v>1492</v>
      </c>
      <c r="G18" t="s">
        <v>1531</v>
      </c>
      <c r="H18" t="s">
        <v>22</v>
      </c>
    </row>
    <row r="19" spans="1:8" x14ac:dyDescent="0.3">
      <c r="A19">
        <v>18</v>
      </c>
      <c r="B19" t="s">
        <v>13</v>
      </c>
      <c r="C19" t="s">
        <v>1533</v>
      </c>
      <c r="D19" t="s">
        <v>20144</v>
      </c>
      <c r="E19" t="s">
        <v>1534</v>
      </c>
      <c r="F19" t="s">
        <v>1535</v>
      </c>
      <c r="G19" t="s">
        <v>1536</v>
      </c>
      <c r="H19" t="s">
        <v>79</v>
      </c>
    </row>
    <row r="20" spans="1:8" x14ac:dyDescent="0.3">
      <c r="A20">
        <v>19</v>
      </c>
      <c r="B20" t="s">
        <v>13</v>
      </c>
      <c r="C20" t="s">
        <v>1537</v>
      </c>
      <c r="D20" t="s">
        <v>20145</v>
      </c>
      <c r="E20" t="s">
        <v>1538</v>
      </c>
      <c r="F20" t="s">
        <v>1539</v>
      </c>
      <c r="G20" t="s">
        <v>1536</v>
      </c>
      <c r="H20" t="s">
        <v>62</v>
      </c>
    </row>
    <row r="21" spans="1:8" x14ac:dyDescent="0.3">
      <c r="A21">
        <v>20</v>
      </c>
      <c r="B21" t="s">
        <v>13</v>
      </c>
      <c r="C21" t="s">
        <v>1540</v>
      </c>
      <c r="D21" t="s">
        <v>20146</v>
      </c>
      <c r="E21" t="s">
        <v>1541</v>
      </c>
      <c r="F21" t="s">
        <v>1542</v>
      </c>
      <c r="G21" t="s">
        <v>1536</v>
      </c>
      <c r="H21" t="s">
        <v>24</v>
      </c>
    </row>
    <row r="22" spans="1:8" x14ac:dyDescent="0.3">
      <c r="A22">
        <v>21</v>
      </c>
      <c r="B22" t="s">
        <v>13</v>
      </c>
      <c r="C22" t="s">
        <v>1543</v>
      </c>
      <c r="D22" t="s">
        <v>20147</v>
      </c>
      <c r="E22" t="s">
        <v>1544</v>
      </c>
      <c r="F22" t="s">
        <v>1545</v>
      </c>
      <c r="G22" t="s">
        <v>1536</v>
      </c>
      <c r="H22" t="s">
        <v>25</v>
      </c>
    </row>
    <row r="23" spans="1:8" x14ac:dyDescent="0.3">
      <c r="A23">
        <v>22</v>
      </c>
      <c r="B23" t="s">
        <v>78</v>
      </c>
      <c r="C23" t="s">
        <v>1546</v>
      </c>
      <c r="D23" t="s">
        <v>20148</v>
      </c>
      <c r="E23" t="s">
        <v>1494</v>
      </c>
      <c r="F23" t="s">
        <v>1495</v>
      </c>
      <c r="G23" t="s">
        <v>1547</v>
      </c>
      <c r="H23" t="s">
        <v>64</v>
      </c>
    </row>
    <row r="24" spans="1:8" x14ac:dyDescent="0.3">
      <c r="A24">
        <v>23</v>
      </c>
      <c r="B24" t="s">
        <v>78</v>
      </c>
      <c r="C24" t="s">
        <v>1548</v>
      </c>
      <c r="D24" t="s">
        <v>20149</v>
      </c>
      <c r="E24" t="s">
        <v>1549</v>
      </c>
      <c r="F24" t="s">
        <v>1550</v>
      </c>
      <c r="G24" t="s">
        <v>1547</v>
      </c>
      <c r="H24" t="s">
        <v>65</v>
      </c>
    </row>
    <row r="25" spans="1:8" x14ac:dyDescent="0.3">
      <c r="A25">
        <v>24</v>
      </c>
      <c r="B25" t="s">
        <v>78</v>
      </c>
      <c r="C25" t="s">
        <v>1551</v>
      </c>
      <c r="D25" t="s">
        <v>20150</v>
      </c>
      <c r="E25" t="s">
        <v>1498</v>
      </c>
      <c r="F25" t="s">
        <v>1499</v>
      </c>
      <c r="G25" t="s">
        <v>1547</v>
      </c>
      <c r="H25" t="s">
        <v>26</v>
      </c>
    </row>
    <row r="26" spans="1:8" x14ac:dyDescent="0.3">
      <c r="A26">
        <v>25</v>
      </c>
      <c r="B26" t="s">
        <v>78</v>
      </c>
      <c r="C26" t="s">
        <v>1552</v>
      </c>
      <c r="D26" t="s">
        <v>20151</v>
      </c>
      <c r="E26" t="s">
        <v>1553</v>
      </c>
      <c r="F26" t="s">
        <v>1554</v>
      </c>
      <c r="G26" t="s">
        <v>1547</v>
      </c>
      <c r="H26" t="s">
        <v>105</v>
      </c>
    </row>
    <row r="27" spans="1:8" x14ac:dyDescent="0.3">
      <c r="A27">
        <v>26</v>
      </c>
      <c r="B27" t="s">
        <v>78</v>
      </c>
      <c r="C27" t="s">
        <v>1555</v>
      </c>
      <c r="D27" t="s">
        <v>20152</v>
      </c>
      <c r="E27" t="s">
        <v>1556</v>
      </c>
      <c r="F27" t="s">
        <v>1557</v>
      </c>
      <c r="G27" t="s">
        <v>1547</v>
      </c>
      <c r="H27" t="s">
        <v>1674</v>
      </c>
    </row>
    <row r="28" spans="1:8" x14ac:dyDescent="0.3">
      <c r="A28">
        <v>27</v>
      </c>
      <c r="B28" t="s">
        <v>28</v>
      </c>
      <c r="C28" t="s">
        <v>1558</v>
      </c>
      <c r="D28" t="s">
        <v>20153</v>
      </c>
      <c r="E28" t="s">
        <v>1559</v>
      </c>
      <c r="F28" t="s">
        <v>1535</v>
      </c>
      <c r="G28" t="s">
        <v>1560</v>
      </c>
      <c r="H28" t="s">
        <v>28</v>
      </c>
    </row>
    <row r="29" spans="1:8" x14ac:dyDescent="0.3">
      <c r="A29">
        <v>28</v>
      </c>
      <c r="B29" t="s">
        <v>28</v>
      </c>
      <c r="C29" t="s">
        <v>1561</v>
      </c>
      <c r="D29" t="s">
        <v>20154</v>
      </c>
      <c r="E29" t="s">
        <v>1562</v>
      </c>
      <c r="F29" t="s">
        <v>1563</v>
      </c>
      <c r="G29" t="s">
        <v>1560</v>
      </c>
      <c r="H29" t="s">
        <v>29</v>
      </c>
    </row>
    <row r="30" spans="1:8" x14ac:dyDescent="0.3">
      <c r="A30">
        <v>29</v>
      </c>
      <c r="B30" t="s">
        <v>28</v>
      </c>
      <c r="C30" t="s">
        <v>1564</v>
      </c>
      <c r="D30" t="s">
        <v>20155</v>
      </c>
      <c r="E30" t="s">
        <v>1565</v>
      </c>
      <c r="F30" t="s">
        <v>1535</v>
      </c>
      <c r="G30" t="s">
        <v>1560</v>
      </c>
      <c r="H30" t="s">
        <v>30</v>
      </c>
    </row>
    <row r="31" spans="1:8" x14ac:dyDescent="0.3">
      <c r="A31">
        <v>30</v>
      </c>
      <c r="B31" t="s">
        <v>52</v>
      </c>
      <c r="C31" t="s">
        <v>1566</v>
      </c>
      <c r="D31" t="s">
        <v>20156</v>
      </c>
      <c r="E31" t="s">
        <v>1567</v>
      </c>
      <c r="F31" t="s">
        <v>1535</v>
      </c>
      <c r="G31" t="s">
        <v>1568</v>
      </c>
      <c r="H31" t="s">
        <v>31</v>
      </c>
    </row>
    <row r="32" spans="1:8" x14ac:dyDescent="0.3">
      <c r="A32">
        <v>31</v>
      </c>
      <c r="B32" t="s">
        <v>52</v>
      </c>
      <c r="C32" t="s">
        <v>1569</v>
      </c>
      <c r="D32" t="s">
        <v>20157</v>
      </c>
      <c r="E32" t="s">
        <v>1570</v>
      </c>
      <c r="F32" t="s">
        <v>1492</v>
      </c>
      <c r="G32" t="s">
        <v>1568</v>
      </c>
      <c r="H32" t="s">
        <v>32</v>
      </c>
    </row>
    <row r="33" spans="1:8" x14ac:dyDescent="0.3">
      <c r="A33">
        <v>32</v>
      </c>
      <c r="B33" t="s">
        <v>52</v>
      </c>
      <c r="C33" t="s">
        <v>1571</v>
      </c>
      <c r="D33" t="s">
        <v>20158</v>
      </c>
      <c r="E33" t="s">
        <v>1572</v>
      </c>
      <c r="F33" t="s">
        <v>1573</v>
      </c>
      <c r="G33" t="s">
        <v>1568</v>
      </c>
      <c r="H33" t="s">
        <v>33</v>
      </c>
    </row>
    <row r="34" spans="1:8" x14ac:dyDescent="0.3">
      <c r="A34">
        <v>33</v>
      </c>
      <c r="B34" t="s">
        <v>14</v>
      </c>
      <c r="C34" t="s">
        <v>1523</v>
      </c>
      <c r="D34" t="s">
        <v>20159</v>
      </c>
      <c r="E34" t="s">
        <v>1574</v>
      </c>
      <c r="F34" s="17" t="s">
        <v>1575</v>
      </c>
      <c r="G34" t="s">
        <v>1576</v>
      </c>
      <c r="H34" t="s">
        <v>34</v>
      </c>
    </row>
    <row r="35" spans="1:8" x14ac:dyDescent="0.3">
      <c r="A35">
        <v>34</v>
      </c>
      <c r="B35" t="s">
        <v>14</v>
      </c>
      <c r="C35" t="s">
        <v>1523</v>
      </c>
      <c r="D35" t="s">
        <v>20159</v>
      </c>
      <c r="E35" t="s">
        <v>1577</v>
      </c>
      <c r="F35" s="17" t="s">
        <v>1575</v>
      </c>
      <c r="G35" t="s">
        <v>1576</v>
      </c>
      <c r="H35" t="s">
        <v>37</v>
      </c>
    </row>
    <row r="36" spans="1:8" x14ac:dyDescent="0.3">
      <c r="A36">
        <v>35</v>
      </c>
      <c r="B36" t="s">
        <v>14</v>
      </c>
      <c r="C36" t="s">
        <v>1523</v>
      </c>
      <c r="D36" t="s">
        <v>20160</v>
      </c>
      <c r="E36" t="s">
        <v>1578</v>
      </c>
      <c r="F36" s="17" t="s">
        <v>1579</v>
      </c>
      <c r="G36" t="s">
        <v>1576</v>
      </c>
      <c r="H36" t="s">
        <v>69</v>
      </c>
    </row>
    <row r="37" spans="1:8" x14ac:dyDescent="0.3">
      <c r="A37">
        <v>36</v>
      </c>
      <c r="B37" t="s">
        <v>53</v>
      </c>
      <c r="C37" t="s">
        <v>1580</v>
      </c>
      <c r="D37" t="s">
        <v>20223</v>
      </c>
      <c r="E37" t="s">
        <v>1581</v>
      </c>
      <c r="F37" t="s">
        <v>1582</v>
      </c>
      <c r="G37" t="s">
        <v>1583</v>
      </c>
      <c r="H37" t="s">
        <v>41</v>
      </c>
    </row>
    <row r="38" spans="1:8" x14ac:dyDescent="0.3">
      <c r="A38">
        <v>37</v>
      </c>
      <c r="B38" t="s">
        <v>53</v>
      </c>
      <c r="C38" t="s">
        <v>1584</v>
      </c>
      <c r="D38" t="s">
        <v>20161</v>
      </c>
      <c r="E38" t="s">
        <v>1585</v>
      </c>
      <c r="F38" t="s">
        <v>1573</v>
      </c>
      <c r="G38" t="s">
        <v>1583</v>
      </c>
    </row>
    <row r="39" spans="1:8" x14ac:dyDescent="0.3">
      <c r="A39">
        <v>38</v>
      </c>
      <c r="B39" t="s">
        <v>16</v>
      </c>
      <c r="C39" t="s">
        <v>1586</v>
      </c>
      <c r="D39" t="s">
        <v>20162</v>
      </c>
      <c r="E39" t="s">
        <v>1587</v>
      </c>
      <c r="F39" t="s">
        <v>1588</v>
      </c>
      <c r="G39" t="s">
        <v>1583</v>
      </c>
    </row>
    <row r="40" spans="1:8" x14ac:dyDescent="0.3">
      <c r="A40">
        <v>39</v>
      </c>
      <c r="B40" t="s">
        <v>17</v>
      </c>
      <c r="C40" t="s">
        <v>1589</v>
      </c>
      <c r="D40" t="s">
        <v>20163</v>
      </c>
      <c r="E40" t="s">
        <v>1590</v>
      </c>
      <c r="F40" s="16" t="s">
        <v>1591</v>
      </c>
      <c r="G40" t="s">
        <v>1592</v>
      </c>
    </row>
    <row r="41" spans="1:8" x14ac:dyDescent="0.3">
      <c r="A41">
        <v>40</v>
      </c>
      <c r="B41" t="s">
        <v>17</v>
      </c>
      <c r="C41" t="s">
        <v>1593</v>
      </c>
      <c r="D41" t="s">
        <v>20164</v>
      </c>
      <c r="E41" t="s">
        <v>1590</v>
      </c>
      <c r="F41" s="16" t="s">
        <v>1591</v>
      </c>
      <c r="G41" t="s">
        <v>1592</v>
      </c>
    </row>
    <row r="42" spans="1:8" x14ac:dyDescent="0.3">
      <c r="A42">
        <v>41</v>
      </c>
      <c r="B42" t="s">
        <v>18</v>
      </c>
      <c r="C42" t="s">
        <v>1594</v>
      </c>
      <c r="D42" t="s">
        <v>20165</v>
      </c>
      <c r="E42" t="s">
        <v>1595</v>
      </c>
      <c r="F42" t="s">
        <v>1499</v>
      </c>
      <c r="G42" t="s">
        <v>1596</v>
      </c>
    </row>
    <row r="43" spans="1:8" x14ac:dyDescent="0.3">
      <c r="A43">
        <v>42</v>
      </c>
      <c r="B43" t="s">
        <v>18</v>
      </c>
      <c r="C43" t="s">
        <v>1597</v>
      </c>
      <c r="D43" t="s">
        <v>20166</v>
      </c>
      <c r="E43" t="s">
        <v>1598</v>
      </c>
      <c r="F43" t="s">
        <v>1599</v>
      </c>
      <c r="G43" t="s">
        <v>1596</v>
      </c>
    </row>
    <row r="44" spans="1:8" x14ac:dyDescent="0.3">
      <c r="A44">
        <v>43</v>
      </c>
      <c r="B44" t="s">
        <v>18</v>
      </c>
      <c r="C44" t="s">
        <v>1600</v>
      </c>
      <c r="D44" t="s">
        <v>20167</v>
      </c>
      <c r="E44" t="s">
        <v>1601</v>
      </c>
      <c r="F44" t="s">
        <v>1602</v>
      </c>
      <c r="G44" t="s">
        <v>1596</v>
      </c>
    </row>
    <row r="45" spans="1:8" x14ac:dyDescent="0.3">
      <c r="A45">
        <v>44</v>
      </c>
      <c r="B45" t="s">
        <v>18</v>
      </c>
      <c r="C45" t="s">
        <v>1603</v>
      </c>
      <c r="D45" t="s">
        <v>20168</v>
      </c>
      <c r="E45" t="s">
        <v>1604</v>
      </c>
      <c r="F45" t="s">
        <v>1535</v>
      </c>
      <c r="G45" t="s">
        <v>1596</v>
      </c>
    </row>
    <row r="46" spans="1:8" x14ac:dyDescent="0.3">
      <c r="A46">
        <v>45</v>
      </c>
      <c r="B46" t="s">
        <v>18</v>
      </c>
      <c r="C46" t="s">
        <v>1523</v>
      </c>
      <c r="D46" t="s">
        <v>20169</v>
      </c>
      <c r="E46" t="s">
        <v>1605</v>
      </c>
      <c r="F46" s="17"/>
      <c r="G46" t="s">
        <v>1596</v>
      </c>
    </row>
    <row r="47" spans="1:8" x14ac:dyDescent="0.3">
      <c r="A47">
        <v>46</v>
      </c>
      <c r="B47" t="s">
        <v>57</v>
      </c>
      <c r="C47" t="s">
        <v>1606</v>
      </c>
      <c r="D47" t="s">
        <v>20170</v>
      </c>
      <c r="E47" t="s">
        <v>1607</v>
      </c>
      <c r="F47" t="s">
        <v>1535</v>
      </c>
      <c r="G47" t="s">
        <v>1608</v>
      </c>
    </row>
    <row r="48" spans="1:8" x14ac:dyDescent="0.3">
      <c r="A48">
        <v>47</v>
      </c>
      <c r="B48" t="s">
        <v>57</v>
      </c>
      <c r="C48" t="s">
        <v>1609</v>
      </c>
      <c r="D48" t="s">
        <v>20171</v>
      </c>
      <c r="E48" t="s">
        <v>1610</v>
      </c>
      <c r="F48" s="16" t="s">
        <v>1499</v>
      </c>
      <c r="G48" t="s">
        <v>1608</v>
      </c>
    </row>
    <row r="49" spans="1:7" x14ac:dyDescent="0.3">
      <c r="A49">
        <v>48</v>
      </c>
      <c r="B49" t="s">
        <v>57</v>
      </c>
      <c r="C49" t="s">
        <v>1611</v>
      </c>
      <c r="D49" t="s">
        <v>20172</v>
      </c>
      <c r="E49" t="s">
        <v>1610</v>
      </c>
      <c r="F49" s="16" t="s">
        <v>1499</v>
      </c>
      <c r="G49" t="s">
        <v>1608</v>
      </c>
    </row>
    <row r="50" spans="1:7" x14ac:dyDescent="0.3">
      <c r="A50">
        <v>49</v>
      </c>
      <c r="B50" t="s">
        <v>59</v>
      </c>
      <c r="C50" t="s">
        <v>1612</v>
      </c>
      <c r="D50" t="s">
        <v>20173</v>
      </c>
      <c r="E50" t="s">
        <v>1613</v>
      </c>
      <c r="F50" t="s">
        <v>1535</v>
      </c>
      <c r="G50" t="s">
        <v>1614</v>
      </c>
    </row>
    <row r="51" spans="1:7" x14ac:dyDescent="0.3">
      <c r="A51">
        <v>50</v>
      </c>
      <c r="B51" t="s">
        <v>59</v>
      </c>
      <c r="C51" t="s">
        <v>1615</v>
      </c>
      <c r="D51" t="s">
        <v>20174</v>
      </c>
      <c r="E51" t="s">
        <v>1616</v>
      </c>
      <c r="F51" t="s">
        <v>1617</v>
      </c>
      <c r="G51" t="s">
        <v>1614</v>
      </c>
    </row>
    <row r="52" spans="1:7" x14ac:dyDescent="0.3">
      <c r="A52">
        <v>51</v>
      </c>
      <c r="B52" t="s">
        <v>59</v>
      </c>
      <c r="C52" t="s">
        <v>1618</v>
      </c>
      <c r="D52" t="s">
        <v>20175</v>
      </c>
      <c r="E52" t="s">
        <v>1619</v>
      </c>
      <c r="F52" t="s">
        <v>1620</v>
      </c>
      <c r="G52" t="s">
        <v>1614</v>
      </c>
    </row>
    <row r="53" spans="1:7" x14ac:dyDescent="0.3">
      <c r="A53">
        <v>52</v>
      </c>
      <c r="B53" t="s">
        <v>60</v>
      </c>
      <c r="C53" t="s">
        <v>1621</v>
      </c>
      <c r="D53" t="s">
        <v>20176</v>
      </c>
      <c r="E53" t="s">
        <v>1622</v>
      </c>
      <c r="F53" t="s">
        <v>1535</v>
      </c>
      <c r="G53" t="s">
        <v>1623</v>
      </c>
    </row>
    <row r="54" spans="1:7" x14ac:dyDescent="0.3">
      <c r="A54">
        <v>53</v>
      </c>
      <c r="B54" t="s">
        <v>60</v>
      </c>
      <c r="C54" t="s">
        <v>1624</v>
      </c>
      <c r="D54" t="s">
        <v>20177</v>
      </c>
      <c r="E54" t="s">
        <v>1625</v>
      </c>
      <c r="F54" t="s">
        <v>1626</v>
      </c>
      <c r="G54" t="s">
        <v>1623</v>
      </c>
    </row>
    <row r="55" spans="1:7" x14ac:dyDescent="0.3">
      <c r="A55">
        <v>54</v>
      </c>
      <c r="B55" t="s">
        <v>22</v>
      </c>
      <c r="C55" t="s">
        <v>1627</v>
      </c>
      <c r="D55" t="s">
        <v>20178</v>
      </c>
      <c r="E55" t="s">
        <v>1628</v>
      </c>
      <c r="F55" t="s">
        <v>1591</v>
      </c>
      <c r="G55" t="s">
        <v>1629</v>
      </c>
    </row>
    <row r="56" spans="1:7" x14ac:dyDescent="0.3">
      <c r="A56">
        <v>55</v>
      </c>
      <c r="B56" t="s">
        <v>79</v>
      </c>
      <c r="C56" t="s">
        <v>1630</v>
      </c>
      <c r="D56" t="s">
        <v>20179</v>
      </c>
      <c r="E56" t="s">
        <v>1631</v>
      </c>
      <c r="F56" t="s">
        <v>1632</v>
      </c>
      <c r="G56" t="s">
        <v>1633</v>
      </c>
    </row>
    <row r="57" spans="1:7" x14ac:dyDescent="0.3">
      <c r="A57">
        <v>56</v>
      </c>
      <c r="B57" t="s">
        <v>79</v>
      </c>
      <c r="C57" t="s">
        <v>1634</v>
      </c>
      <c r="D57" t="s">
        <v>20180</v>
      </c>
      <c r="E57" t="s">
        <v>1635</v>
      </c>
      <c r="F57" t="s">
        <v>1591</v>
      </c>
      <c r="G57" t="s">
        <v>1633</v>
      </c>
    </row>
    <row r="58" spans="1:7" x14ac:dyDescent="0.3">
      <c r="A58">
        <v>57</v>
      </c>
      <c r="B58" t="s">
        <v>62</v>
      </c>
      <c r="C58" t="s">
        <v>1636</v>
      </c>
      <c r="D58" t="s">
        <v>20181</v>
      </c>
      <c r="E58" t="s">
        <v>1637</v>
      </c>
      <c r="F58" t="s">
        <v>1638</v>
      </c>
      <c r="G58" t="s">
        <v>1639</v>
      </c>
    </row>
    <row r="59" spans="1:7" x14ac:dyDescent="0.3">
      <c r="A59">
        <v>58</v>
      </c>
      <c r="B59" t="s">
        <v>62</v>
      </c>
      <c r="C59" t="s">
        <v>1640</v>
      </c>
      <c r="D59" t="s">
        <v>20182</v>
      </c>
      <c r="E59" t="s">
        <v>1498</v>
      </c>
      <c r="F59" t="s">
        <v>1573</v>
      </c>
      <c r="G59" t="s">
        <v>1639</v>
      </c>
    </row>
    <row r="60" spans="1:7" x14ac:dyDescent="0.3">
      <c r="A60">
        <v>59</v>
      </c>
      <c r="B60" t="s">
        <v>24</v>
      </c>
      <c r="C60" t="s">
        <v>1641</v>
      </c>
      <c r="D60" t="s">
        <v>20183</v>
      </c>
      <c r="E60" t="s">
        <v>1642</v>
      </c>
      <c r="F60" t="s">
        <v>1542</v>
      </c>
      <c r="G60" t="s">
        <v>1643</v>
      </c>
    </row>
    <row r="61" spans="1:7" x14ac:dyDescent="0.3">
      <c r="A61">
        <v>60</v>
      </c>
      <c r="B61" t="s">
        <v>24</v>
      </c>
      <c r="C61" t="s">
        <v>1644</v>
      </c>
      <c r="D61" t="s">
        <v>20184</v>
      </c>
      <c r="E61" t="s">
        <v>1645</v>
      </c>
      <c r="F61" t="s">
        <v>1539</v>
      </c>
      <c r="G61" t="s">
        <v>1643</v>
      </c>
    </row>
    <row r="62" spans="1:7" x14ac:dyDescent="0.3">
      <c r="A62" s="17">
        <v>61</v>
      </c>
      <c r="B62" s="17" t="s">
        <v>24</v>
      </c>
      <c r="C62" s="17" t="s">
        <v>1523</v>
      </c>
      <c r="D62" t="s">
        <v>20185</v>
      </c>
      <c r="E62" s="17" t="s">
        <v>1646</v>
      </c>
      <c r="F62" s="17" t="s">
        <v>1647</v>
      </c>
      <c r="G62" t="s">
        <v>1643</v>
      </c>
    </row>
    <row r="63" spans="1:7" x14ac:dyDescent="0.3">
      <c r="A63">
        <v>62</v>
      </c>
      <c r="B63" t="s">
        <v>25</v>
      </c>
      <c r="C63" t="s">
        <v>1648</v>
      </c>
      <c r="D63" t="s">
        <v>20186</v>
      </c>
      <c r="E63" t="s">
        <v>1649</v>
      </c>
      <c r="F63" t="s">
        <v>1650</v>
      </c>
      <c r="G63" t="s">
        <v>1651</v>
      </c>
    </row>
    <row r="64" spans="1:7" x14ac:dyDescent="0.3">
      <c r="A64">
        <v>63</v>
      </c>
      <c r="B64" t="s">
        <v>64</v>
      </c>
      <c r="C64" t="s">
        <v>1652</v>
      </c>
      <c r="D64" t="s">
        <v>20187</v>
      </c>
      <c r="E64" t="s">
        <v>1653</v>
      </c>
      <c r="F64" t="s">
        <v>1654</v>
      </c>
      <c r="G64" t="s">
        <v>1655</v>
      </c>
    </row>
    <row r="65" spans="1:7" x14ac:dyDescent="0.3">
      <c r="A65">
        <v>64</v>
      </c>
      <c r="B65" t="s">
        <v>64</v>
      </c>
      <c r="C65" t="s">
        <v>1656</v>
      </c>
      <c r="D65" t="s">
        <v>20188</v>
      </c>
      <c r="E65" t="s">
        <v>1657</v>
      </c>
      <c r="F65" t="s">
        <v>1573</v>
      </c>
      <c r="G65" t="s">
        <v>1655</v>
      </c>
    </row>
    <row r="66" spans="1:7" x14ac:dyDescent="0.3">
      <c r="A66">
        <v>65</v>
      </c>
      <c r="B66" t="s">
        <v>65</v>
      </c>
      <c r="C66" t="s">
        <v>1658</v>
      </c>
      <c r="D66" t="s">
        <v>20189</v>
      </c>
      <c r="E66" t="s">
        <v>1659</v>
      </c>
      <c r="F66" t="s">
        <v>1530</v>
      </c>
      <c r="G66" t="s">
        <v>1660</v>
      </c>
    </row>
    <row r="67" spans="1:7" x14ac:dyDescent="0.3">
      <c r="A67">
        <v>66</v>
      </c>
      <c r="B67" t="s">
        <v>65</v>
      </c>
      <c r="C67" t="s">
        <v>1661</v>
      </c>
      <c r="D67" t="s">
        <v>20190</v>
      </c>
      <c r="E67" t="s">
        <v>1662</v>
      </c>
      <c r="F67" t="s">
        <v>1492</v>
      </c>
      <c r="G67" t="s">
        <v>1660</v>
      </c>
    </row>
    <row r="68" spans="1:7" x14ac:dyDescent="0.3">
      <c r="A68">
        <v>67</v>
      </c>
      <c r="B68" t="s">
        <v>26</v>
      </c>
      <c r="C68" t="s">
        <v>1663</v>
      </c>
      <c r="D68" t="s">
        <v>20191</v>
      </c>
      <c r="E68" t="s">
        <v>1664</v>
      </c>
      <c r="F68" t="s">
        <v>1539</v>
      </c>
      <c r="G68" t="s">
        <v>1665</v>
      </c>
    </row>
    <row r="69" spans="1:7" x14ac:dyDescent="0.3">
      <c r="A69">
        <v>68</v>
      </c>
      <c r="B69" t="s">
        <v>26</v>
      </c>
      <c r="C69" t="s">
        <v>1666</v>
      </c>
      <c r="D69" t="s">
        <v>20192</v>
      </c>
      <c r="E69" t="s">
        <v>1667</v>
      </c>
      <c r="F69" t="s">
        <v>1542</v>
      </c>
      <c r="G69" t="s">
        <v>1665</v>
      </c>
    </row>
    <row r="70" spans="1:7" x14ac:dyDescent="0.3">
      <c r="A70" s="17">
        <v>69</v>
      </c>
      <c r="B70" s="17" t="s">
        <v>26</v>
      </c>
      <c r="C70" s="17" t="s">
        <v>1523</v>
      </c>
      <c r="D70" t="s">
        <v>20141</v>
      </c>
      <c r="E70" s="17" t="s">
        <v>1668</v>
      </c>
      <c r="F70" s="17" t="s">
        <v>1525</v>
      </c>
      <c r="G70" t="s">
        <v>1665</v>
      </c>
    </row>
    <row r="71" spans="1:7" x14ac:dyDescent="0.3">
      <c r="A71" s="17">
        <v>70</v>
      </c>
      <c r="B71" s="17" t="s">
        <v>26</v>
      </c>
      <c r="C71" s="17" t="s">
        <v>1523</v>
      </c>
      <c r="D71" t="s">
        <v>20142</v>
      </c>
      <c r="E71" s="17" t="s">
        <v>1669</v>
      </c>
      <c r="F71" s="17" t="s">
        <v>1527</v>
      </c>
      <c r="G71" t="s">
        <v>1665</v>
      </c>
    </row>
    <row r="72" spans="1:7" x14ac:dyDescent="0.3">
      <c r="A72">
        <v>71</v>
      </c>
      <c r="B72" t="s">
        <v>105</v>
      </c>
      <c r="C72" t="s">
        <v>1670</v>
      </c>
      <c r="D72" t="s">
        <v>20193</v>
      </c>
      <c r="E72" t="s">
        <v>1534</v>
      </c>
      <c r="F72" t="s">
        <v>1535</v>
      </c>
      <c r="G72" t="s">
        <v>1671</v>
      </c>
    </row>
    <row r="73" spans="1:7" x14ac:dyDescent="0.3">
      <c r="A73">
        <v>72</v>
      </c>
      <c r="B73" t="s">
        <v>105</v>
      </c>
      <c r="C73" t="s">
        <v>1672</v>
      </c>
      <c r="D73" t="s">
        <v>20194</v>
      </c>
      <c r="E73" t="s">
        <v>1673</v>
      </c>
      <c r="F73" t="s">
        <v>1499</v>
      </c>
      <c r="G73" t="s">
        <v>1671</v>
      </c>
    </row>
    <row r="74" spans="1:7" x14ac:dyDescent="0.3">
      <c r="A74">
        <v>73</v>
      </c>
      <c r="B74" t="s">
        <v>1674</v>
      </c>
      <c r="C74" t="s">
        <v>1675</v>
      </c>
      <c r="D74" t="s">
        <v>20195</v>
      </c>
      <c r="E74" t="s">
        <v>1676</v>
      </c>
      <c r="F74" t="s">
        <v>1677</v>
      </c>
      <c r="G74" t="s">
        <v>1678</v>
      </c>
    </row>
    <row r="75" spans="1:7" x14ac:dyDescent="0.3">
      <c r="A75">
        <v>74</v>
      </c>
      <c r="B75" t="s">
        <v>1674</v>
      </c>
      <c r="C75" t="s">
        <v>1679</v>
      </c>
      <c r="D75" t="s">
        <v>20196</v>
      </c>
      <c r="E75" t="s">
        <v>1680</v>
      </c>
      <c r="F75" t="s">
        <v>1681</v>
      </c>
      <c r="G75" t="s">
        <v>1678</v>
      </c>
    </row>
    <row r="76" spans="1:7" x14ac:dyDescent="0.3">
      <c r="A76">
        <v>75</v>
      </c>
      <c r="B76" t="s">
        <v>29</v>
      </c>
      <c r="C76" t="s">
        <v>1682</v>
      </c>
      <c r="D76" t="s">
        <v>20197</v>
      </c>
      <c r="E76" t="s">
        <v>1683</v>
      </c>
      <c r="F76" t="s">
        <v>1525</v>
      </c>
      <c r="G76" t="s">
        <v>1684</v>
      </c>
    </row>
    <row r="77" spans="1:7" x14ac:dyDescent="0.3">
      <c r="A77">
        <v>76</v>
      </c>
      <c r="B77" t="s">
        <v>29</v>
      </c>
      <c r="C77" t="s">
        <v>1685</v>
      </c>
      <c r="D77" t="s">
        <v>20198</v>
      </c>
      <c r="E77" t="s">
        <v>1686</v>
      </c>
      <c r="F77" t="s">
        <v>1687</v>
      </c>
      <c r="G77" t="s">
        <v>1684</v>
      </c>
    </row>
    <row r="78" spans="1:7" x14ac:dyDescent="0.3">
      <c r="A78">
        <v>77</v>
      </c>
      <c r="B78" t="s">
        <v>29</v>
      </c>
      <c r="C78" t="s">
        <v>1688</v>
      </c>
      <c r="D78" t="s">
        <v>20199</v>
      </c>
      <c r="E78" t="s">
        <v>1689</v>
      </c>
      <c r="F78" t="s">
        <v>1690</v>
      </c>
      <c r="G78" t="s">
        <v>1684</v>
      </c>
    </row>
    <row r="79" spans="1:7" x14ac:dyDescent="0.3">
      <c r="A79">
        <v>78</v>
      </c>
      <c r="B79" t="s">
        <v>29</v>
      </c>
      <c r="C79" t="s">
        <v>1691</v>
      </c>
      <c r="D79" t="s">
        <v>20200</v>
      </c>
      <c r="E79" t="s">
        <v>1692</v>
      </c>
      <c r="F79" t="s">
        <v>1693</v>
      </c>
      <c r="G79" t="s">
        <v>1684</v>
      </c>
    </row>
    <row r="80" spans="1:7" x14ac:dyDescent="0.3">
      <c r="A80">
        <v>79</v>
      </c>
      <c r="B80" t="s">
        <v>29</v>
      </c>
      <c r="C80" t="s">
        <v>1694</v>
      </c>
      <c r="D80" t="s">
        <v>20201</v>
      </c>
      <c r="E80" t="s">
        <v>1695</v>
      </c>
      <c r="F80" t="s">
        <v>1696</v>
      </c>
      <c r="G80" t="s">
        <v>1684</v>
      </c>
    </row>
    <row r="81" spans="1:7" x14ac:dyDescent="0.3">
      <c r="A81">
        <v>80</v>
      </c>
      <c r="B81" t="s">
        <v>29</v>
      </c>
      <c r="C81" t="s">
        <v>1697</v>
      </c>
      <c r="D81" t="s">
        <v>20202</v>
      </c>
      <c r="E81" t="s">
        <v>1698</v>
      </c>
      <c r="F81" t="s">
        <v>1699</v>
      </c>
      <c r="G81" t="s">
        <v>1684</v>
      </c>
    </row>
    <row r="82" spans="1:7" x14ac:dyDescent="0.3">
      <c r="A82">
        <v>81</v>
      </c>
      <c r="B82" t="s">
        <v>29</v>
      </c>
      <c r="C82" t="s">
        <v>1700</v>
      </c>
      <c r="D82" t="s">
        <v>20203</v>
      </c>
      <c r="E82" t="s">
        <v>1701</v>
      </c>
      <c r="F82" t="s">
        <v>1702</v>
      </c>
      <c r="G82" t="s">
        <v>1684</v>
      </c>
    </row>
    <row r="83" spans="1:7" x14ac:dyDescent="0.3">
      <c r="A83" s="17">
        <v>82</v>
      </c>
      <c r="B83" s="17" t="s">
        <v>29</v>
      </c>
      <c r="C83" s="17" t="s">
        <v>1523</v>
      </c>
      <c r="D83" t="s">
        <v>20169</v>
      </c>
      <c r="E83" s="17" t="s">
        <v>1703</v>
      </c>
      <c r="F83" s="17"/>
      <c r="G83" t="s">
        <v>1684</v>
      </c>
    </row>
    <row r="84" spans="1:7" x14ac:dyDescent="0.3">
      <c r="A84">
        <v>83</v>
      </c>
      <c r="B84" t="s">
        <v>30</v>
      </c>
      <c r="C84" t="s">
        <v>1704</v>
      </c>
      <c r="D84" t="s">
        <v>20204</v>
      </c>
      <c r="E84" t="s">
        <v>1705</v>
      </c>
      <c r="F84" t="s">
        <v>1535</v>
      </c>
      <c r="G84" t="s">
        <v>1706</v>
      </c>
    </row>
    <row r="85" spans="1:7" x14ac:dyDescent="0.3">
      <c r="A85">
        <v>84</v>
      </c>
      <c r="B85" t="s">
        <v>30</v>
      </c>
      <c r="C85" t="s">
        <v>1707</v>
      </c>
      <c r="D85" t="s">
        <v>20205</v>
      </c>
      <c r="E85" t="s">
        <v>1708</v>
      </c>
      <c r="F85" t="s">
        <v>1573</v>
      </c>
      <c r="G85" t="s">
        <v>1706</v>
      </c>
    </row>
    <row r="86" spans="1:7" x14ac:dyDescent="0.3">
      <c r="A86">
        <v>85</v>
      </c>
      <c r="B86" t="s">
        <v>30</v>
      </c>
      <c r="C86" t="s">
        <v>1709</v>
      </c>
      <c r="D86" t="s">
        <v>20206</v>
      </c>
      <c r="E86" t="s">
        <v>1570</v>
      </c>
      <c r="F86" t="s">
        <v>1492</v>
      </c>
      <c r="G86" t="s">
        <v>1706</v>
      </c>
    </row>
    <row r="87" spans="1:7" x14ac:dyDescent="0.3">
      <c r="A87">
        <v>86</v>
      </c>
      <c r="B87" t="s">
        <v>31</v>
      </c>
      <c r="C87" t="s">
        <v>1710</v>
      </c>
      <c r="D87" t="s">
        <v>20207</v>
      </c>
      <c r="E87" t="s">
        <v>1610</v>
      </c>
      <c r="F87" t="s">
        <v>1499</v>
      </c>
      <c r="G87" t="s">
        <v>1711</v>
      </c>
    </row>
    <row r="88" spans="1:7" x14ac:dyDescent="0.3">
      <c r="A88" s="17">
        <v>87</v>
      </c>
      <c r="B88" s="17" t="s">
        <v>31</v>
      </c>
      <c r="C88" s="17" t="s">
        <v>1523</v>
      </c>
      <c r="D88" t="s">
        <v>20208</v>
      </c>
      <c r="E88" s="17" t="s">
        <v>1712</v>
      </c>
      <c r="F88" s="17" t="s">
        <v>1535</v>
      </c>
      <c r="G88" t="s">
        <v>1711</v>
      </c>
    </row>
    <row r="89" spans="1:7" x14ac:dyDescent="0.3">
      <c r="A89">
        <v>88</v>
      </c>
      <c r="B89" t="s">
        <v>32</v>
      </c>
      <c r="C89" t="s">
        <v>1713</v>
      </c>
      <c r="D89" t="s">
        <v>20209</v>
      </c>
      <c r="E89" t="s">
        <v>1714</v>
      </c>
      <c r="F89" t="s">
        <v>1715</v>
      </c>
      <c r="G89" t="s">
        <v>1716</v>
      </c>
    </row>
    <row r="90" spans="1:7" x14ac:dyDescent="0.3">
      <c r="A90">
        <v>89</v>
      </c>
      <c r="B90" t="s">
        <v>32</v>
      </c>
      <c r="C90" t="s">
        <v>1717</v>
      </c>
      <c r="D90" t="s">
        <v>20210</v>
      </c>
      <c r="E90" t="s">
        <v>1498</v>
      </c>
      <c r="F90" t="s">
        <v>1542</v>
      </c>
      <c r="G90" t="s">
        <v>1716</v>
      </c>
    </row>
    <row r="91" spans="1:7" x14ac:dyDescent="0.3">
      <c r="A91">
        <v>90</v>
      </c>
      <c r="B91" t="s">
        <v>33</v>
      </c>
      <c r="C91" t="s">
        <v>1718</v>
      </c>
      <c r="D91" t="s">
        <v>20211</v>
      </c>
      <c r="E91" t="s">
        <v>1719</v>
      </c>
      <c r="F91" t="s">
        <v>1535</v>
      </c>
      <c r="G91" t="s">
        <v>1720</v>
      </c>
    </row>
    <row r="92" spans="1:7" x14ac:dyDescent="0.3">
      <c r="A92">
        <v>91</v>
      </c>
      <c r="B92" t="s">
        <v>34</v>
      </c>
      <c r="C92" t="s">
        <v>1721</v>
      </c>
      <c r="D92" t="s">
        <v>20212</v>
      </c>
      <c r="E92" t="s">
        <v>1722</v>
      </c>
      <c r="F92" t="s">
        <v>1723</v>
      </c>
      <c r="G92" t="s">
        <v>1724</v>
      </c>
    </row>
    <row r="93" spans="1:7" x14ac:dyDescent="0.3">
      <c r="A93">
        <v>92</v>
      </c>
      <c r="B93" t="s">
        <v>34</v>
      </c>
      <c r="C93" t="s">
        <v>1725</v>
      </c>
      <c r="D93" t="s">
        <v>20213</v>
      </c>
      <c r="E93" t="s">
        <v>1719</v>
      </c>
      <c r="F93" t="s">
        <v>1535</v>
      </c>
      <c r="G93" t="s">
        <v>1724</v>
      </c>
    </row>
    <row r="94" spans="1:7" x14ac:dyDescent="0.3">
      <c r="A94">
        <v>93</v>
      </c>
      <c r="B94" t="s">
        <v>37</v>
      </c>
      <c r="C94" t="s">
        <v>1726</v>
      </c>
      <c r="D94" t="s">
        <v>20214</v>
      </c>
      <c r="E94" t="s">
        <v>1727</v>
      </c>
      <c r="F94" t="s">
        <v>1728</v>
      </c>
      <c r="G94" t="s">
        <v>1729</v>
      </c>
    </row>
    <row r="95" spans="1:7" x14ac:dyDescent="0.3">
      <c r="A95">
        <v>94</v>
      </c>
      <c r="B95" t="s">
        <v>37</v>
      </c>
      <c r="C95" t="s">
        <v>1730</v>
      </c>
      <c r="D95" t="s">
        <v>20215</v>
      </c>
      <c r="E95" t="s">
        <v>1731</v>
      </c>
      <c r="F95" t="s">
        <v>1732</v>
      </c>
      <c r="G95" t="s">
        <v>1729</v>
      </c>
    </row>
    <row r="96" spans="1:7" x14ac:dyDescent="0.3">
      <c r="A96" s="17">
        <v>95</v>
      </c>
      <c r="B96" s="17" t="s">
        <v>37</v>
      </c>
      <c r="C96" s="17" t="s">
        <v>1523</v>
      </c>
      <c r="D96" t="s">
        <v>20216</v>
      </c>
      <c r="E96" s="17" t="s">
        <v>1733</v>
      </c>
      <c r="F96" s="17" t="s">
        <v>1734</v>
      </c>
      <c r="G96" t="s">
        <v>1729</v>
      </c>
    </row>
    <row r="97" spans="1:7" x14ac:dyDescent="0.3">
      <c r="A97">
        <v>97</v>
      </c>
      <c r="B97" t="s">
        <v>69</v>
      </c>
      <c r="C97" t="s">
        <v>1735</v>
      </c>
      <c r="D97" t="s">
        <v>20217</v>
      </c>
      <c r="E97" t="s">
        <v>1736</v>
      </c>
      <c r="F97" t="s">
        <v>1573</v>
      </c>
      <c r="G97" t="s">
        <v>1737</v>
      </c>
    </row>
    <row r="98" spans="1:7" x14ac:dyDescent="0.3">
      <c r="A98">
        <v>98</v>
      </c>
      <c r="B98" t="s">
        <v>69</v>
      </c>
      <c r="C98" t="s">
        <v>1738</v>
      </c>
      <c r="D98" t="s">
        <v>20218</v>
      </c>
      <c r="E98" t="s">
        <v>1739</v>
      </c>
      <c r="F98" t="s">
        <v>1492</v>
      </c>
      <c r="G98" t="s">
        <v>1737</v>
      </c>
    </row>
    <row r="99" spans="1:7" x14ac:dyDescent="0.3">
      <c r="A99">
        <v>99</v>
      </c>
      <c r="B99" t="s">
        <v>69</v>
      </c>
      <c r="C99" t="s">
        <v>1740</v>
      </c>
      <c r="D99" t="s">
        <v>20219</v>
      </c>
      <c r="E99" t="s">
        <v>1741</v>
      </c>
      <c r="F99" t="s">
        <v>1742</v>
      </c>
      <c r="G99" t="s">
        <v>1737</v>
      </c>
    </row>
    <row r="100" spans="1:7" x14ac:dyDescent="0.3">
      <c r="A100">
        <v>100</v>
      </c>
      <c r="B100" t="s">
        <v>41</v>
      </c>
      <c r="C100" t="s">
        <v>1743</v>
      </c>
      <c r="D100" t="s">
        <v>20220</v>
      </c>
      <c r="E100" t="s">
        <v>1744</v>
      </c>
      <c r="F100" t="s">
        <v>1499</v>
      </c>
      <c r="G100" t="s">
        <v>1745</v>
      </c>
    </row>
    <row r="101" spans="1:7" x14ac:dyDescent="0.3">
      <c r="A101">
        <v>101</v>
      </c>
      <c r="B101" t="s">
        <v>41</v>
      </c>
      <c r="C101" t="s">
        <v>1746</v>
      </c>
      <c r="D101" t="s">
        <v>20221</v>
      </c>
      <c r="E101" t="s">
        <v>1747</v>
      </c>
      <c r="F101" t="s">
        <v>1748</v>
      </c>
      <c r="G101" t="s">
        <v>1745</v>
      </c>
    </row>
  </sheetData>
  <sheetProtection formatCells="0" formatColumns="0" formatRows="0" insertColumns="0" insertRows="0" insertHyperlinks="0" deleteColumns="0" deleteRows="0" sort="0" autoFilter="0" pivotTables="0"/>
  <autoFilter ref="A1:N101" xr:uid="{80D1F685-6E3F-44AD-8DBC-A335EE7A7734}"/>
  <sortState ref="H2:H37">
    <sortCondition ref="H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58"/>
  <sheetViews>
    <sheetView workbookViewId="0">
      <selection activeCell="A9129" sqref="A9129"/>
    </sheetView>
  </sheetViews>
  <sheetFormatPr defaultRowHeight="14.4" x14ac:dyDescent="0.3"/>
  <cols>
    <col min="1" max="1" width="29.44140625" bestFit="1" customWidth="1"/>
    <col min="2" max="2" width="19.88671875" customWidth="1"/>
    <col min="3" max="3" width="23.33203125" customWidth="1"/>
    <col min="4" max="4" width="37.6640625" customWidth="1"/>
  </cols>
  <sheetData>
    <row r="1" spans="1:8" x14ac:dyDescent="0.3">
      <c r="A1" s="15" t="s">
        <v>1071</v>
      </c>
      <c r="B1" s="15" t="s">
        <v>285</v>
      </c>
      <c r="C1" s="15" t="s">
        <v>106</v>
      </c>
      <c r="D1" s="15" t="s">
        <v>286</v>
      </c>
    </row>
    <row r="2" spans="1:8" x14ac:dyDescent="0.3">
      <c r="A2" t="s">
        <v>1073</v>
      </c>
      <c r="B2" t="s">
        <v>289</v>
      </c>
      <c r="C2" t="s">
        <v>290</v>
      </c>
      <c r="D2" t="s">
        <v>291</v>
      </c>
    </row>
    <row r="3" spans="1:8" x14ac:dyDescent="0.3">
      <c r="A3" t="s">
        <v>1074</v>
      </c>
      <c r="B3" t="s">
        <v>310</v>
      </c>
      <c r="C3" t="s">
        <v>290</v>
      </c>
      <c r="D3" t="s">
        <v>311</v>
      </c>
      <c r="H3" s="16" t="s">
        <v>1072</v>
      </c>
    </row>
    <row r="4" spans="1:8" x14ac:dyDescent="0.3">
      <c r="A4" t="s">
        <v>1075</v>
      </c>
      <c r="B4" t="s">
        <v>388</v>
      </c>
      <c r="C4" t="s">
        <v>290</v>
      </c>
      <c r="D4" t="s">
        <v>477</v>
      </c>
      <c r="H4" s="16" t="s">
        <v>1087</v>
      </c>
    </row>
    <row r="5" spans="1:8" x14ac:dyDescent="0.3">
      <c r="A5" t="s">
        <v>1076</v>
      </c>
      <c r="B5" t="s">
        <v>388</v>
      </c>
      <c r="C5" t="s">
        <v>290</v>
      </c>
      <c r="D5" t="s">
        <v>840</v>
      </c>
      <c r="H5" s="16" t="s">
        <v>1093</v>
      </c>
    </row>
    <row r="6" spans="1:8" x14ac:dyDescent="0.3">
      <c r="A6" t="s">
        <v>1077</v>
      </c>
      <c r="B6" t="s">
        <v>388</v>
      </c>
      <c r="C6" t="s">
        <v>290</v>
      </c>
      <c r="D6" t="s">
        <v>840</v>
      </c>
      <c r="H6" s="16" t="s">
        <v>1101</v>
      </c>
    </row>
    <row r="7" spans="1:8" x14ac:dyDescent="0.3">
      <c r="A7" t="s">
        <v>1078</v>
      </c>
      <c r="B7" t="s">
        <v>388</v>
      </c>
      <c r="C7" t="s">
        <v>290</v>
      </c>
      <c r="D7" t="s">
        <v>840</v>
      </c>
      <c r="H7" s="16" t="s">
        <v>1103</v>
      </c>
    </row>
    <row r="8" spans="1:8" x14ac:dyDescent="0.3">
      <c r="A8" t="s">
        <v>1079</v>
      </c>
      <c r="B8" t="s">
        <v>388</v>
      </c>
      <c r="C8" t="s">
        <v>290</v>
      </c>
      <c r="D8" t="s">
        <v>840</v>
      </c>
      <c r="H8" s="16" t="s">
        <v>1121</v>
      </c>
    </row>
    <row r="9" spans="1:8" x14ac:dyDescent="0.3">
      <c r="A9" t="s">
        <v>1080</v>
      </c>
      <c r="B9" t="s">
        <v>388</v>
      </c>
      <c r="C9" t="s">
        <v>290</v>
      </c>
      <c r="D9" t="s">
        <v>840</v>
      </c>
    </row>
    <row r="10" spans="1:8" x14ac:dyDescent="0.3">
      <c r="A10" t="s">
        <v>1081</v>
      </c>
      <c r="B10" t="s">
        <v>388</v>
      </c>
      <c r="C10" t="s">
        <v>290</v>
      </c>
      <c r="D10" t="s">
        <v>840</v>
      </c>
    </row>
    <row r="11" spans="1:8" x14ac:dyDescent="0.3">
      <c r="A11" t="s">
        <v>1082</v>
      </c>
      <c r="B11" t="s">
        <v>388</v>
      </c>
      <c r="C11" t="s">
        <v>290</v>
      </c>
      <c r="D11" t="s">
        <v>477</v>
      </c>
    </row>
    <row r="12" spans="1:8" x14ac:dyDescent="0.3">
      <c r="A12" t="s">
        <v>1083</v>
      </c>
      <c r="B12" t="s">
        <v>365</v>
      </c>
      <c r="C12" t="s">
        <v>290</v>
      </c>
      <c r="D12" t="s">
        <v>366</v>
      </c>
    </row>
    <row r="13" spans="1:8" x14ac:dyDescent="0.3">
      <c r="A13" t="s">
        <v>1084</v>
      </c>
      <c r="B13" t="s">
        <v>413</v>
      </c>
      <c r="C13" t="s">
        <v>290</v>
      </c>
      <c r="D13" t="s">
        <v>458</v>
      </c>
    </row>
    <row r="14" spans="1:8" x14ac:dyDescent="0.3">
      <c r="A14" t="s">
        <v>1085</v>
      </c>
      <c r="B14" t="s">
        <v>289</v>
      </c>
      <c r="C14" t="s">
        <v>290</v>
      </c>
      <c r="D14" t="s">
        <v>291</v>
      </c>
    </row>
    <row r="15" spans="1:8" x14ac:dyDescent="0.3">
      <c r="A15" t="s">
        <v>1086</v>
      </c>
      <c r="B15" t="s">
        <v>388</v>
      </c>
      <c r="C15" t="s">
        <v>290</v>
      </c>
      <c r="D15" t="s">
        <v>477</v>
      </c>
    </row>
    <row r="16" spans="1:8" x14ac:dyDescent="0.3">
      <c r="A16" t="s">
        <v>1088</v>
      </c>
      <c r="B16" t="s">
        <v>289</v>
      </c>
      <c r="C16" t="s">
        <v>290</v>
      </c>
      <c r="D16" t="s">
        <v>291</v>
      </c>
    </row>
    <row r="17" spans="1:4" x14ac:dyDescent="0.3">
      <c r="A17" t="s">
        <v>1089</v>
      </c>
      <c r="B17" t="s">
        <v>289</v>
      </c>
      <c r="C17" t="s">
        <v>290</v>
      </c>
      <c r="D17" t="s">
        <v>291</v>
      </c>
    </row>
    <row r="18" spans="1:4" x14ac:dyDescent="0.3">
      <c r="A18" t="s">
        <v>1090</v>
      </c>
      <c r="B18" t="s">
        <v>388</v>
      </c>
      <c r="C18" t="s">
        <v>290</v>
      </c>
      <c r="D18" t="s">
        <v>385</v>
      </c>
    </row>
    <row r="19" spans="1:4" x14ac:dyDescent="0.3">
      <c r="A19" t="s">
        <v>1306</v>
      </c>
      <c r="B19" t="s">
        <v>388</v>
      </c>
      <c r="C19" t="s">
        <v>290</v>
      </c>
      <c r="D19" t="s">
        <v>385</v>
      </c>
    </row>
    <row r="20" spans="1:4" x14ac:dyDescent="0.3">
      <c r="A20" t="s">
        <v>1091</v>
      </c>
      <c r="B20" t="s">
        <v>365</v>
      </c>
      <c r="C20" t="s">
        <v>290</v>
      </c>
      <c r="D20" t="s">
        <v>369</v>
      </c>
    </row>
    <row r="21" spans="1:4" x14ac:dyDescent="0.3">
      <c r="A21" t="s">
        <v>1092</v>
      </c>
      <c r="B21" t="s">
        <v>388</v>
      </c>
      <c r="C21" t="s">
        <v>290</v>
      </c>
      <c r="D21" t="s">
        <v>477</v>
      </c>
    </row>
    <row r="22" spans="1:4" x14ac:dyDescent="0.3">
      <c r="A22" t="s">
        <v>1094</v>
      </c>
      <c r="B22" t="s">
        <v>388</v>
      </c>
      <c r="C22" t="s">
        <v>290</v>
      </c>
      <c r="D22" t="s">
        <v>390</v>
      </c>
    </row>
    <row r="23" spans="1:4" x14ac:dyDescent="0.3">
      <c r="A23" t="s">
        <v>1095</v>
      </c>
      <c r="B23" t="s">
        <v>289</v>
      </c>
      <c r="C23" t="s">
        <v>290</v>
      </c>
      <c r="D23" t="s">
        <v>291</v>
      </c>
    </row>
    <row r="24" spans="1:4" x14ac:dyDescent="0.3">
      <c r="A24" t="s">
        <v>1096</v>
      </c>
      <c r="B24" t="s">
        <v>365</v>
      </c>
      <c r="C24" t="s">
        <v>290</v>
      </c>
      <c r="D24" t="s">
        <v>366</v>
      </c>
    </row>
    <row r="25" spans="1:4" x14ac:dyDescent="0.3">
      <c r="A25" t="s">
        <v>1097</v>
      </c>
      <c r="B25" t="s">
        <v>365</v>
      </c>
      <c r="C25" t="s">
        <v>290</v>
      </c>
      <c r="D25" t="s">
        <v>366</v>
      </c>
    </row>
    <row r="26" spans="1:4" x14ac:dyDescent="0.3">
      <c r="A26" t="s">
        <v>1098</v>
      </c>
      <c r="B26" t="s">
        <v>365</v>
      </c>
      <c r="C26" t="s">
        <v>290</v>
      </c>
      <c r="D26" t="s">
        <v>366</v>
      </c>
    </row>
    <row r="27" spans="1:4" x14ac:dyDescent="0.3">
      <c r="A27" t="s">
        <v>1099</v>
      </c>
      <c r="B27" t="s">
        <v>289</v>
      </c>
      <c r="C27" t="s">
        <v>290</v>
      </c>
      <c r="D27" t="s">
        <v>291</v>
      </c>
    </row>
    <row r="28" spans="1:4" x14ac:dyDescent="0.3">
      <c r="A28" t="s">
        <v>1100</v>
      </c>
      <c r="B28" t="s">
        <v>365</v>
      </c>
      <c r="C28" t="s">
        <v>290</v>
      </c>
      <c r="D28" t="s">
        <v>366</v>
      </c>
    </row>
    <row r="29" spans="1:4" x14ac:dyDescent="0.3">
      <c r="A29" t="s">
        <v>1102</v>
      </c>
      <c r="B29" t="s">
        <v>310</v>
      </c>
      <c r="C29" t="s">
        <v>290</v>
      </c>
      <c r="D29" t="s">
        <v>311</v>
      </c>
    </row>
    <row r="30" spans="1:4" x14ac:dyDescent="0.3">
      <c r="A30" t="s">
        <v>1104</v>
      </c>
      <c r="B30" t="s">
        <v>388</v>
      </c>
      <c r="C30" t="s">
        <v>290</v>
      </c>
      <c r="D30" t="s">
        <v>389</v>
      </c>
    </row>
    <row r="31" spans="1:4" x14ac:dyDescent="0.3">
      <c r="A31" t="s">
        <v>1104</v>
      </c>
      <c r="B31" t="s">
        <v>388</v>
      </c>
      <c r="C31" t="s">
        <v>290</v>
      </c>
      <c r="D31" t="s">
        <v>390</v>
      </c>
    </row>
    <row r="32" spans="1:4" x14ac:dyDescent="0.3">
      <c r="A32" t="s">
        <v>1105</v>
      </c>
      <c r="B32" t="s">
        <v>388</v>
      </c>
      <c r="C32" t="s">
        <v>290</v>
      </c>
      <c r="D32" t="s">
        <v>389</v>
      </c>
    </row>
    <row r="33" spans="1:4" x14ac:dyDescent="0.3">
      <c r="A33" t="s">
        <v>1105</v>
      </c>
      <c r="B33" t="s">
        <v>388</v>
      </c>
      <c r="C33" t="s">
        <v>290</v>
      </c>
      <c r="D33" t="s">
        <v>390</v>
      </c>
    </row>
    <row r="34" spans="1:4" x14ac:dyDescent="0.3">
      <c r="A34" t="s">
        <v>1307</v>
      </c>
      <c r="B34" t="s">
        <v>388</v>
      </c>
      <c r="C34" t="s">
        <v>290</v>
      </c>
      <c r="D34" t="s">
        <v>389</v>
      </c>
    </row>
    <row r="35" spans="1:4" x14ac:dyDescent="0.3">
      <c r="A35" t="s">
        <v>1307</v>
      </c>
      <c r="B35" t="s">
        <v>388</v>
      </c>
      <c r="C35" t="s">
        <v>290</v>
      </c>
      <c r="D35" t="s">
        <v>390</v>
      </c>
    </row>
    <row r="36" spans="1:4" x14ac:dyDescent="0.3">
      <c r="A36" t="s">
        <v>1106</v>
      </c>
      <c r="B36" t="s">
        <v>388</v>
      </c>
      <c r="C36" t="s">
        <v>290</v>
      </c>
      <c r="D36" t="s">
        <v>397</v>
      </c>
    </row>
    <row r="37" spans="1:4" x14ac:dyDescent="0.3">
      <c r="A37" t="s">
        <v>1107</v>
      </c>
      <c r="B37" t="s">
        <v>388</v>
      </c>
      <c r="C37" t="s">
        <v>290</v>
      </c>
      <c r="D37" t="s">
        <v>477</v>
      </c>
    </row>
    <row r="38" spans="1:4" x14ac:dyDescent="0.3">
      <c r="A38" t="s">
        <v>1108</v>
      </c>
      <c r="B38" t="s">
        <v>388</v>
      </c>
      <c r="C38" t="s">
        <v>290</v>
      </c>
      <c r="D38" t="s">
        <v>477</v>
      </c>
    </row>
    <row r="39" spans="1:4" x14ac:dyDescent="0.3">
      <c r="A39" t="s">
        <v>1109</v>
      </c>
      <c r="B39" t="s">
        <v>388</v>
      </c>
      <c r="C39" t="s">
        <v>290</v>
      </c>
      <c r="D39" t="s">
        <v>477</v>
      </c>
    </row>
    <row r="40" spans="1:4" x14ac:dyDescent="0.3">
      <c r="A40" t="s">
        <v>1110</v>
      </c>
      <c r="B40" t="s">
        <v>356</v>
      </c>
      <c r="C40" t="s">
        <v>290</v>
      </c>
      <c r="D40" t="s">
        <v>443</v>
      </c>
    </row>
    <row r="41" spans="1:4" x14ac:dyDescent="0.3">
      <c r="A41" t="s">
        <v>1111</v>
      </c>
      <c r="B41" t="s">
        <v>356</v>
      </c>
      <c r="C41" t="s">
        <v>290</v>
      </c>
      <c r="D41" t="s">
        <v>443</v>
      </c>
    </row>
    <row r="42" spans="1:4" x14ac:dyDescent="0.3">
      <c r="A42" t="s">
        <v>1112</v>
      </c>
      <c r="B42" t="s">
        <v>356</v>
      </c>
      <c r="C42" t="s">
        <v>290</v>
      </c>
      <c r="D42" t="s">
        <v>443</v>
      </c>
    </row>
    <row r="43" spans="1:4" x14ac:dyDescent="0.3">
      <c r="A43" t="s">
        <v>1113</v>
      </c>
      <c r="B43" t="s">
        <v>388</v>
      </c>
      <c r="C43" t="s">
        <v>290</v>
      </c>
      <c r="D43" t="s">
        <v>397</v>
      </c>
    </row>
    <row r="44" spans="1:4" x14ac:dyDescent="0.3">
      <c r="A44" t="s">
        <v>1114</v>
      </c>
      <c r="B44" t="s">
        <v>289</v>
      </c>
      <c r="C44" t="s">
        <v>290</v>
      </c>
      <c r="D44" t="s">
        <v>291</v>
      </c>
    </row>
    <row r="45" spans="1:4" x14ac:dyDescent="0.3">
      <c r="A45" t="s">
        <v>1115</v>
      </c>
      <c r="B45" t="s">
        <v>289</v>
      </c>
      <c r="C45" t="s">
        <v>290</v>
      </c>
      <c r="D45" t="s">
        <v>291</v>
      </c>
    </row>
    <row r="46" spans="1:4" x14ac:dyDescent="0.3">
      <c r="A46" t="s">
        <v>1116</v>
      </c>
      <c r="B46" t="s">
        <v>388</v>
      </c>
      <c r="C46" t="s">
        <v>290</v>
      </c>
      <c r="D46" t="s">
        <v>477</v>
      </c>
    </row>
    <row r="47" spans="1:4" x14ac:dyDescent="0.3">
      <c r="A47" t="s">
        <v>1117</v>
      </c>
      <c r="B47" t="s">
        <v>356</v>
      </c>
      <c r="C47" t="s">
        <v>357</v>
      </c>
      <c r="D47" t="s">
        <v>408</v>
      </c>
    </row>
    <row r="48" spans="1:4" x14ac:dyDescent="0.3">
      <c r="A48" t="s">
        <v>1118</v>
      </c>
      <c r="B48" t="s">
        <v>413</v>
      </c>
      <c r="C48" t="s">
        <v>290</v>
      </c>
      <c r="D48" t="s">
        <v>414</v>
      </c>
    </row>
    <row r="49" spans="1:4" x14ac:dyDescent="0.3">
      <c r="A49" t="s">
        <v>1119</v>
      </c>
      <c r="B49" t="s">
        <v>310</v>
      </c>
      <c r="C49" t="s">
        <v>290</v>
      </c>
      <c r="D49" t="s">
        <v>311</v>
      </c>
    </row>
    <row r="50" spans="1:4" x14ac:dyDescent="0.3">
      <c r="A50" t="s">
        <v>1120</v>
      </c>
      <c r="B50" t="s">
        <v>413</v>
      </c>
      <c r="C50" t="s">
        <v>290</v>
      </c>
      <c r="D50" t="s">
        <v>414</v>
      </c>
    </row>
    <row r="51" spans="1:4" x14ac:dyDescent="0.3">
      <c r="A51" t="s">
        <v>1122</v>
      </c>
      <c r="B51" t="s">
        <v>388</v>
      </c>
      <c r="C51" t="s">
        <v>290</v>
      </c>
      <c r="D51" t="s">
        <v>840</v>
      </c>
    </row>
    <row r="52" spans="1:4" x14ac:dyDescent="0.3">
      <c r="A52" t="s">
        <v>1123</v>
      </c>
      <c r="B52" t="s">
        <v>388</v>
      </c>
      <c r="C52" t="s">
        <v>290</v>
      </c>
      <c r="D52" t="s">
        <v>840</v>
      </c>
    </row>
    <row r="53" spans="1:4" x14ac:dyDescent="0.3">
      <c r="A53" t="s">
        <v>1124</v>
      </c>
      <c r="B53" t="s">
        <v>388</v>
      </c>
      <c r="C53" t="s">
        <v>290</v>
      </c>
      <c r="D53" t="s">
        <v>840</v>
      </c>
    </row>
    <row r="54" spans="1:4" x14ac:dyDescent="0.3">
      <c r="A54" t="s">
        <v>1125</v>
      </c>
      <c r="B54" t="s">
        <v>388</v>
      </c>
      <c r="C54" t="s">
        <v>290</v>
      </c>
      <c r="D54" t="s">
        <v>840</v>
      </c>
    </row>
    <row r="55" spans="1:4" x14ac:dyDescent="0.3">
      <c r="A55" t="s">
        <v>1126</v>
      </c>
      <c r="B55" t="s">
        <v>388</v>
      </c>
      <c r="C55" t="s">
        <v>290</v>
      </c>
      <c r="D55" t="s">
        <v>397</v>
      </c>
    </row>
    <row r="56" spans="1:4" x14ac:dyDescent="0.3">
      <c r="A56" t="s">
        <v>1127</v>
      </c>
      <c r="B56" t="s">
        <v>500</v>
      </c>
      <c r="C56" t="s">
        <v>290</v>
      </c>
      <c r="D56" t="s">
        <v>501</v>
      </c>
    </row>
    <row r="57" spans="1:4" x14ac:dyDescent="0.3">
      <c r="A57" t="s">
        <v>1128</v>
      </c>
      <c r="B57" t="s">
        <v>388</v>
      </c>
      <c r="C57" t="s">
        <v>290</v>
      </c>
      <c r="D57" t="s">
        <v>477</v>
      </c>
    </row>
    <row r="58" spans="1:4" x14ac:dyDescent="0.3">
      <c r="A58" t="s">
        <v>410</v>
      </c>
      <c r="B58" t="s">
        <v>310</v>
      </c>
      <c r="C58" t="s">
        <v>290</v>
      </c>
      <c r="D58" t="s">
        <v>311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W28791"/>
  <sheetViews>
    <sheetView topLeftCell="A28759" workbookViewId="0">
      <selection activeCell="A28791" sqref="A28791"/>
    </sheetView>
  </sheetViews>
  <sheetFormatPr defaultRowHeight="14.4" x14ac:dyDescent="0.3"/>
  <cols>
    <col min="2" max="2" width="67.44140625" bestFit="1" customWidth="1"/>
    <col min="3" max="3" width="10.88671875" bestFit="1" customWidth="1"/>
    <col min="4" max="4" width="13.109375" style="19" customWidth="1"/>
    <col min="5" max="5" width="19.109375" customWidth="1"/>
    <col min="6" max="6" width="10.6640625" customWidth="1"/>
    <col min="7" max="7" width="12.88671875" customWidth="1"/>
    <col min="10" max="10" width="31.6640625" customWidth="1"/>
  </cols>
  <sheetData>
    <row r="1" spans="1:23" ht="18" x14ac:dyDescent="0.35">
      <c r="A1" s="2" t="s">
        <v>2069</v>
      </c>
      <c r="B1" s="20" t="s">
        <v>11203</v>
      </c>
      <c r="C1" s="2" t="s">
        <v>2070</v>
      </c>
      <c r="D1" s="2" t="s">
        <v>2071</v>
      </c>
      <c r="E1" s="2" t="s">
        <v>2072</v>
      </c>
      <c r="F1" s="2" t="s">
        <v>2079</v>
      </c>
      <c r="G1" s="2" t="s">
        <v>2080</v>
      </c>
      <c r="H1" s="2" t="s">
        <v>20043</v>
      </c>
      <c r="I1" s="2" t="s">
        <v>20045</v>
      </c>
      <c r="J1" s="20" t="s">
        <v>20046</v>
      </c>
      <c r="K1" s="2" t="s">
        <v>20047</v>
      </c>
      <c r="L1" s="2" t="s">
        <v>20048</v>
      </c>
      <c r="M1" s="2" t="s">
        <v>20049</v>
      </c>
      <c r="N1" s="2" t="s">
        <v>20050</v>
      </c>
      <c r="O1" s="2" t="s">
        <v>20051</v>
      </c>
      <c r="Q1" s="2"/>
      <c r="R1" s="20"/>
      <c r="S1" s="2"/>
      <c r="T1" s="2"/>
      <c r="U1" s="2"/>
      <c r="V1" s="2"/>
      <c r="W1" s="2"/>
    </row>
    <row r="2" spans="1:23" x14ac:dyDescent="0.3">
      <c r="A2">
        <v>1329</v>
      </c>
      <c r="B2" s="5" t="s">
        <v>11204</v>
      </c>
      <c r="C2">
        <v>46827</v>
      </c>
      <c r="D2" s="19">
        <v>10</v>
      </c>
      <c r="E2" t="s">
        <v>282</v>
      </c>
      <c r="F2">
        <v>43.783996000000002</v>
      </c>
      <c r="G2">
        <v>-79.353005999999993</v>
      </c>
      <c r="H2" t="s">
        <v>20044</v>
      </c>
      <c r="I2">
        <v>810</v>
      </c>
      <c r="J2" s="5" t="s">
        <v>11323</v>
      </c>
      <c r="K2">
        <v>47014</v>
      </c>
      <c r="L2" s="19">
        <v>9</v>
      </c>
      <c r="M2" t="s">
        <v>283</v>
      </c>
      <c r="N2">
        <v>43.716670999999998</v>
      </c>
      <c r="O2">
        <v>-79.260278</v>
      </c>
    </row>
    <row r="3" spans="1:23" x14ac:dyDescent="0.3">
      <c r="A3">
        <v>1836</v>
      </c>
      <c r="B3" s="5" t="s">
        <v>11205</v>
      </c>
      <c r="C3">
        <v>46827</v>
      </c>
      <c r="D3" s="19">
        <v>10</v>
      </c>
      <c r="E3" t="s">
        <v>282</v>
      </c>
      <c r="F3">
        <v>43.787545000000001</v>
      </c>
      <c r="G3">
        <v>-79.337468999999999</v>
      </c>
      <c r="H3" t="s">
        <v>20044</v>
      </c>
      <c r="I3">
        <v>811</v>
      </c>
      <c r="J3" s="5" t="s">
        <v>11324</v>
      </c>
      <c r="K3">
        <v>47014</v>
      </c>
      <c r="L3" s="19">
        <v>9</v>
      </c>
      <c r="M3" t="s">
        <v>283</v>
      </c>
      <c r="N3">
        <v>43.713683000000003</v>
      </c>
      <c r="O3">
        <v>-79.273128999999997</v>
      </c>
    </row>
    <row r="4" spans="1:23" x14ac:dyDescent="0.3">
      <c r="A4">
        <v>3480</v>
      </c>
      <c r="B4" s="5" t="s">
        <v>11206</v>
      </c>
      <c r="C4">
        <v>46827</v>
      </c>
      <c r="D4" s="19">
        <v>10</v>
      </c>
      <c r="E4" t="s">
        <v>282</v>
      </c>
      <c r="F4">
        <v>43.779240000000001</v>
      </c>
      <c r="G4">
        <v>-79.348946999999995</v>
      </c>
      <c r="H4" t="s">
        <v>20044</v>
      </c>
      <c r="I4">
        <v>812</v>
      </c>
      <c r="J4" s="5" t="s">
        <v>11325</v>
      </c>
      <c r="K4">
        <v>47014</v>
      </c>
      <c r="L4" s="19">
        <v>9</v>
      </c>
      <c r="M4" t="s">
        <v>283</v>
      </c>
      <c r="N4">
        <v>43.716357000000002</v>
      </c>
      <c r="O4">
        <v>-79.261696000000001</v>
      </c>
    </row>
    <row r="5" spans="1:23" x14ac:dyDescent="0.3">
      <c r="A5">
        <v>4095</v>
      </c>
      <c r="B5" s="5" t="s">
        <v>11207</v>
      </c>
      <c r="C5">
        <v>46827</v>
      </c>
      <c r="D5" s="19">
        <v>10</v>
      </c>
      <c r="E5" t="s">
        <v>282</v>
      </c>
      <c r="F5">
        <v>43.787717999999998</v>
      </c>
      <c r="G5">
        <v>-79.334840999999997</v>
      </c>
      <c r="H5" t="s">
        <v>20044</v>
      </c>
      <c r="I5">
        <v>1121</v>
      </c>
      <c r="J5" s="5" t="s">
        <v>19313</v>
      </c>
      <c r="K5">
        <v>47014</v>
      </c>
      <c r="L5" s="19">
        <v>9</v>
      </c>
      <c r="M5" t="s">
        <v>283</v>
      </c>
      <c r="N5">
        <v>43.757548</v>
      </c>
      <c r="O5">
        <v>-79.235093000000006</v>
      </c>
    </row>
    <row r="6" spans="1:23" x14ac:dyDescent="0.3">
      <c r="A6">
        <v>4434</v>
      </c>
      <c r="B6" s="5" t="s">
        <v>11208</v>
      </c>
      <c r="C6">
        <v>46827</v>
      </c>
      <c r="D6" s="19">
        <v>10</v>
      </c>
      <c r="E6" t="s">
        <v>282</v>
      </c>
      <c r="F6">
        <v>43.787000999999997</v>
      </c>
      <c r="G6">
        <v>-79.339916000000002</v>
      </c>
      <c r="H6" t="s">
        <v>20044</v>
      </c>
      <c r="I6">
        <v>1245</v>
      </c>
      <c r="J6" s="5" t="s">
        <v>19314</v>
      </c>
      <c r="K6">
        <v>47014</v>
      </c>
      <c r="L6" s="19">
        <v>9</v>
      </c>
      <c r="M6" t="s">
        <v>283</v>
      </c>
      <c r="N6">
        <v>43.740808000000001</v>
      </c>
      <c r="O6">
        <v>-79.232112999999998</v>
      </c>
    </row>
    <row r="7" spans="1:23" x14ac:dyDescent="0.3">
      <c r="A7">
        <v>4639</v>
      </c>
      <c r="B7" s="5" t="s">
        <v>11209</v>
      </c>
      <c r="C7">
        <v>46827</v>
      </c>
      <c r="D7" s="19">
        <v>10</v>
      </c>
      <c r="E7" t="s">
        <v>282</v>
      </c>
      <c r="F7">
        <v>43.787801000000002</v>
      </c>
      <c r="G7">
        <v>-79.347802999999999</v>
      </c>
      <c r="H7" t="s">
        <v>20044</v>
      </c>
      <c r="I7">
        <v>1596</v>
      </c>
      <c r="J7" s="5" t="s">
        <v>19315</v>
      </c>
      <c r="K7">
        <v>47014</v>
      </c>
      <c r="L7" s="19">
        <v>9</v>
      </c>
      <c r="M7" t="s">
        <v>283</v>
      </c>
      <c r="N7">
        <v>43.760593999999998</v>
      </c>
      <c r="O7">
        <v>-79.236284999999995</v>
      </c>
    </row>
    <row r="8" spans="1:23" x14ac:dyDescent="0.3">
      <c r="A8">
        <v>6612</v>
      </c>
      <c r="B8" s="5" t="s">
        <v>11210</v>
      </c>
      <c r="C8">
        <v>46827</v>
      </c>
      <c r="D8" s="19">
        <v>10</v>
      </c>
      <c r="E8" t="s">
        <v>282</v>
      </c>
      <c r="F8">
        <v>43.787519000000003</v>
      </c>
      <c r="G8">
        <v>-79.352497</v>
      </c>
      <c r="H8" t="s">
        <v>20044</v>
      </c>
      <c r="I8">
        <v>1867</v>
      </c>
      <c r="J8" s="5" t="s">
        <v>19316</v>
      </c>
      <c r="K8">
        <v>47014</v>
      </c>
      <c r="L8" s="19">
        <v>9</v>
      </c>
      <c r="M8" t="s">
        <v>283</v>
      </c>
      <c r="N8">
        <v>43.772492</v>
      </c>
      <c r="O8">
        <v>-79.241054000000005</v>
      </c>
    </row>
    <row r="9" spans="1:23" x14ac:dyDescent="0.3">
      <c r="A9">
        <v>6878</v>
      </c>
      <c r="B9" s="5" t="s">
        <v>11211</v>
      </c>
      <c r="C9">
        <v>46827</v>
      </c>
      <c r="D9" s="19">
        <v>10</v>
      </c>
      <c r="E9" t="s">
        <v>282</v>
      </c>
      <c r="F9">
        <v>43.782319999999999</v>
      </c>
      <c r="G9">
        <v>-79.352288999999999</v>
      </c>
      <c r="H9" t="s">
        <v>20044</v>
      </c>
      <c r="I9">
        <v>2031</v>
      </c>
      <c r="J9" s="5" t="s">
        <v>19317</v>
      </c>
      <c r="K9">
        <v>47014</v>
      </c>
      <c r="L9" s="19">
        <v>9</v>
      </c>
      <c r="M9" t="s">
        <v>283</v>
      </c>
      <c r="N9">
        <v>43.742004000000001</v>
      </c>
      <c r="O9">
        <v>-79.230600999999993</v>
      </c>
    </row>
    <row r="10" spans="1:23" x14ac:dyDescent="0.3">
      <c r="A10">
        <v>8588</v>
      </c>
      <c r="B10" s="5" t="s">
        <v>11212</v>
      </c>
      <c r="C10">
        <v>46827</v>
      </c>
      <c r="D10" s="19">
        <v>10</v>
      </c>
      <c r="E10" t="s">
        <v>282</v>
      </c>
      <c r="F10">
        <v>43.788061999999996</v>
      </c>
      <c r="G10">
        <v>-79.349490000000003</v>
      </c>
      <c r="H10" t="s">
        <v>20044</v>
      </c>
      <c r="I10">
        <v>2437</v>
      </c>
      <c r="J10" s="5" t="s">
        <v>19318</v>
      </c>
      <c r="K10">
        <v>47014</v>
      </c>
      <c r="L10" s="19">
        <v>9</v>
      </c>
      <c r="M10" t="s">
        <v>283</v>
      </c>
      <c r="N10">
        <v>43.763112999999997</v>
      </c>
      <c r="O10">
        <v>-79.237285</v>
      </c>
    </row>
    <row r="11" spans="1:23" x14ac:dyDescent="0.3">
      <c r="A11">
        <v>805</v>
      </c>
      <c r="B11" s="5" t="s">
        <v>11212</v>
      </c>
      <c r="C11">
        <v>46827</v>
      </c>
      <c r="D11" s="19">
        <v>10</v>
      </c>
      <c r="E11" t="s">
        <v>2073</v>
      </c>
      <c r="F11">
        <v>43.787979</v>
      </c>
      <c r="G11">
        <v>-79.349903999999995</v>
      </c>
      <c r="H11" t="s">
        <v>20044</v>
      </c>
      <c r="I11">
        <v>2482</v>
      </c>
      <c r="J11" s="5" t="s">
        <v>19319</v>
      </c>
      <c r="K11">
        <v>47014</v>
      </c>
      <c r="L11" s="19">
        <v>9</v>
      </c>
      <c r="M11" t="s">
        <v>283</v>
      </c>
      <c r="N11">
        <v>43.755395</v>
      </c>
      <c r="O11">
        <v>-79.234701000000001</v>
      </c>
    </row>
    <row r="12" spans="1:23" x14ac:dyDescent="0.3">
      <c r="A12">
        <v>1047</v>
      </c>
      <c r="B12" s="5" t="s">
        <v>11213</v>
      </c>
      <c r="C12">
        <v>46827</v>
      </c>
      <c r="D12" s="19">
        <v>10</v>
      </c>
      <c r="E12" t="s">
        <v>2073</v>
      </c>
      <c r="F12">
        <v>43.787674000000003</v>
      </c>
      <c r="G12">
        <v>-79.347645999999997</v>
      </c>
      <c r="H12" t="s">
        <v>20044</v>
      </c>
      <c r="I12">
        <v>2597</v>
      </c>
      <c r="J12" s="5" t="s">
        <v>11333</v>
      </c>
      <c r="K12">
        <v>47014</v>
      </c>
      <c r="L12" s="19">
        <v>9</v>
      </c>
      <c r="M12" t="s">
        <v>283</v>
      </c>
      <c r="N12">
        <v>43.719444000000003</v>
      </c>
      <c r="O12">
        <v>-79.247670999999997</v>
      </c>
    </row>
    <row r="13" spans="1:23" x14ac:dyDescent="0.3">
      <c r="A13">
        <v>1163</v>
      </c>
      <c r="B13" s="5" t="s">
        <v>11214</v>
      </c>
      <c r="C13">
        <v>46827</v>
      </c>
      <c r="D13" s="19">
        <v>10</v>
      </c>
      <c r="E13" t="s">
        <v>2073</v>
      </c>
      <c r="F13">
        <v>43.782667000000004</v>
      </c>
      <c r="G13">
        <v>-79.348917</v>
      </c>
      <c r="H13" t="s">
        <v>20044</v>
      </c>
      <c r="I13">
        <v>2936</v>
      </c>
      <c r="J13" s="5" t="s">
        <v>19320</v>
      </c>
      <c r="K13">
        <v>47014</v>
      </c>
      <c r="L13" s="19">
        <v>9</v>
      </c>
      <c r="M13" t="s">
        <v>283</v>
      </c>
      <c r="N13">
        <v>43.749572999999998</v>
      </c>
      <c r="O13">
        <v>-79.232208</v>
      </c>
    </row>
    <row r="14" spans="1:23" x14ac:dyDescent="0.3">
      <c r="A14">
        <v>2160</v>
      </c>
      <c r="B14" s="5" t="s">
        <v>11215</v>
      </c>
      <c r="C14">
        <v>46827</v>
      </c>
      <c r="D14" s="19">
        <v>10</v>
      </c>
      <c r="E14" t="s">
        <v>2073</v>
      </c>
      <c r="F14">
        <v>43.786513999999997</v>
      </c>
      <c r="G14">
        <v>-79.334277</v>
      </c>
      <c r="H14" t="s">
        <v>20044</v>
      </c>
      <c r="I14">
        <v>3555</v>
      </c>
      <c r="J14" s="5" t="s">
        <v>19321</v>
      </c>
      <c r="K14">
        <v>47014</v>
      </c>
      <c r="L14" s="19">
        <v>9</v>
      </c>
      <c r="M14" t="s">
        <v>283</v>
      </c>
      <c r="N14">
        <v>43.743600999999998</v>
      </c>
      <c r="O14">
        <v>-79.229721999999995</v>
      </c>
    </row>
    <row r="15" spans="1:23" x14ac:dyDescent="0.3">
      <c r="A15">
        <v>2498</v>
      </c>
      <c r="B15" s="5" t="s">
        <v>11216</v>
      </c>
      <c r="C15">
        <v>46827</v>
      </c>
      <c r="D15" s="19">
        <v>10</v>
      </c>
      <c r="E15" t="s">
        <v>2073</v>
      </c>
      <c r="F15">
        <v>43.787415000000003</v>
      </c>
      <c r="G15">
        <v>-79.352354000000005</v>
      </c>
      <c r="H15" t="s">
        <v>20044</v>
      </c>
      <c r="I15">
        <v>3899</v>
      </c>
      <c r="J15" s="5" t="s">
        <v>11339</v>
      </c>
      <c r="K15">
        <v>47014</v>
      </c>
      <c r="L15" s="19">
        <v>9</v>
      </c>
      <c r="M15" t="s">
        <v>283</v>
      </c>
      <c r="N15">
        <v>43.715871999999997</v>
      </c>
      <c r="O15">
        <v>-79.263801999999998</v>
      </c>
    </row>
    <row r="16" spans="1:23" x14ac:dyDescent="0.3">
      <c r="A16">
        <v>2670</v>
      </c>
      <c r="B16" s="5" t="s">
        <v>11217</v>
      </c>
      <c r="C16">
        <v>46827</v>
      </c>
      <c r="D16" s="19">
        <v>10</v>
      </c>
      <c r="E16" t="s">
        <v>2073</v>
      </c>
      <c r="F16">
        <v>43.785817999999999</v>
      </c>
      <c r="G16">
        <v>-79.328101000000004</v>
      </c>
      <c r="H16" t="s">
        <v>20044</v>
      </c>
      <c r="I16">
        <v>3969</v>
      </c>
      <c r="J16" s="5" t="s">
        <v>19322</v>
      </c>
      <c r="K16">
        <v>47014</v>
      </c>
      <c r="L16" s="19">
        <v>9</v>
      </c>
      <c r="M16" t="s">
        <v>283</v>
      </c>
      <c r="N16">
        <v>43.779972999999998</v>
      </c>
      <c r="O16">
        <v>-79.243635999999995</v>
      </c>
    </row>
    <row r="17" spans="1:15" x14ac:dyDescent="0.3">
      <c r="A17">
        <v>2671</v>
      </c>
      <c r="B17" s="5" t="s">
        <v>11218</v>
      </c>
      <c r="C17">
        <v>46827</v>
      </c>
      <c r="D17" s="19">
        <v>10</v>
      </c>
      <c r="E17" t="s">
        <v>2073</v>
      </c>
      <c r="F17">
        <v>43.789071999999997</v>
      </c>
      <c r="G17">
        <v>-79.330141999999995</v>
      </c>
      <c r="H17" t="s">
        <v>20044</v>
      </c>
      <c r="I17">
        <v>4578</v>
      </c>
      <c r="J17" s="5" t="s">
        <v>19323</v>
      </c>
      <c r="K17">
        <v>47014</v>
      </c>
      <c r="L17" s="19">
        <v>9</v>
      </c>
      <c r="M17" t="s">
        <v>283</v>
      </c>
      <c r="N17">
        <v>43.776029000000001</v>
      </c>
      <c r="O17">
        <v>-79.242130000000003</v>
      </c>
    </row>
    <row r="18" spans="1:15" x14ac:dyDescent="0.3">
      <c r="A18">
        <v>10214</v>
      </c>
      <c r="B18" s="5" t="s">
        <v>11219</v>
      </c>
      <c r="C18">
        <v>46827</v>
      </c>
      <c r="D18" s="19">
        <v>10</v>
      </c>
      <c r="E18" t="s">
        <v>282</v>
      </c>
      <c r="F18">
        <v>43.786602999999999</v>
      </c>
      <c r="G18">
        <v>-79.345163999999997</v>
      </c>
      <c r="H18" t="s">
        <v>20044</v>
      </c>
      <c r="I18">
        <v>4688</v>
      </c>
      <c r="J18" s="5" t="s">
        <v>19324</v>
      </c>
      <c r="K18">
        <v>47014</v>
      </c>
      <c r="L18" s="19">
        <v>9</v>
      </c>
      <c r="M18" t="s">
        <v>283</v>
      </c>
      <c r="N18">
        <v>43.725698000000001</v>
      </c>
      <c r="O18">
        <v>-79.232579999999999</v>
      </c>
    </row>
    <row r="19" spans="1:15" x14ac:dyDescent="0.3">
      <c r="A19">
        <v>14155</v>
      </c>
      <c r="B19" s="5" t="s">
        <v>11220</v>
      </c>
      <c r="C19">
        <v>46827</v>
      </c>
      <c r="D19" s="19">
        <v>10</v>
      </c>
      <c r="E19" t="s">
        <v>282</v>
      </c>
      <c r="F19">
        <v>43.775979</v>
      </c>
      <c r="G19">
        <v>-79.346912000000003</v>
      </c>
      <c r="H19" t="s">
        <v>20044</v>
      </c>
      <c r="I19">
        <v>4768</v>
      </c>
      <c r="J19" s="5" t="s">
        <v>13252</v>
      </c>
      <c r="K19">
        <v>47014</v>
      </c>
      <c r="L19" s="19">
        <v>9</v>
      </c>
      <c r="M19" t="s">
        <v>283</v>
      </c>
      <c r="N19">
        <v>43.780116</v>
      </c>
      <c r="O19">
        <v>-79.249596999999994</v>
      </c>
    </row>
    <row r="20" spans="1:15" x14ac:dyDescent="0.3">
      <c r="A20">
        <v>3807</v>
      </c>
      <c r="B20" s="5" t="s">
        <v>11221</v>
      </c>
      <c r="C20">
        <v>46827</v>
      </c>
      <c r="D20" s="19">
        <v>10</v>
      </c>
      <c r="E20" t="s">
        <v>2073</v>
      </c>
      <c r="F20">
        <v>43.777515000000001</v>
      </c>
      <c r="G20">
        <v>-79.347807000000003</v>
      </c>
      <c r="H20" t="s">
        <v>20044</v>
      </c>
      <c r="I20">
        <v>4956</v>
      </c>
      <c r="J20" s="5" t="s">
        <v>19325</v>
      </c>
      <c r="K20">
        <v>47014</v>
      </c>
      <c r="L20" s="19">
        <v>9</v>
      </c>
      <c r="M20" t="s">
        <v>283</v>
      </c>
      <c r="N20">
        <v>43.769773000000001</v>
      </c>
      <c r="O20">
        <v>-79.239971999999995</v>
      </c>
    </row>
    <row r="21" spans="1:15" x14ac:dyDescent="0.3">
      <c r="A21">
        <v>3981</v>
      </c>
      <c r="B21" s="5" t="s">
        <v>11205</v>
      </c>
      <c r="C21">
        <v>46827</v>
      </c>
      <c r="D21" s="19">
        <v>10</v>
      </c>
      <c r="E21" t="s">
        <v>2073</v>
      </c>
      <c r="F21">
        <v>43.787342000000002</v>
      </c>
      <c r="G21">
        <v>-79.337939000000006</v>
      </c>
      <c r="H21" t="s">
        <v>20044</v>
      </c>
      <c r="I21">
        <v>4960</v>
      </c>
      <c r="J21" s="5" t="s">
        <v>12349</v>
      </c>
      <c r="K21">
        <v>47014</v>
      </c>
      <c r="L21" s="19">
        <v>9</v>
      </c>
      <c r="M21" t="s">
        <v>283</v>
      </c>
      <c r="N21">
        <v>43.739370999999998</v>
      </c>
      <c r="O21">
        <v>-79.235444000000001</v>
      </c>
    </row>
    <row r="22" spans="1:15" x14ac:dyDescent="0.3">
      <c r="A22">
        <v>4095</v>
      </c>
      <c r="B22" s="5" t="s">
        <v>11207</v>
      </c>
      <c r="C22">
        <v>46827</v>
      </c>
      <c r="D22" s="19">
        <v>10</v>
      </c>
      <c r="E22" t="s">
        <v>2073</v>
      </c>
      <c r="F22">
        <v>43.787717999999998</v>
      </c>
      <c r="G22">
        <v>-79.334840999999997</v>
      </c>
      <c r="H22" t="s">
        <v>20044</v>
      </c>
      <c r="I22">
        <v>4970</v>
      </c>
      <c r="J22" s="5" t="s">
        <v>19326</v>
      </c>
      <c r="K22">
        <v>47014</v>
      </c>
      <c r="L22" s="19">
        <v>9</v>
      </c>
      <c r="M22" t="s">
        <v>283</v>
      </c>
      <c r="N22">
        <v>43.777996000000002</v>
      </c>
      <c r="O22">
        <v>-79.242914999999996</v>
      </c>
    </row>
    <row r="23" spans="1:15" x14ac:dyDescent="0.3">
      <c r="A23">
        <v>4206</v>
      </c>
      <c r="B23" s="5" t="s">
        <v>11222</v>
      </c>
      <c r="C23">
        <v>46827</v>
      </c>
      <c r="D23" s="19">
        <v>10</v>
      </c>
      <c r="E23" t="s">
        <v>2073</v>
      </c>
      <c r="F23">
        <v>43.786994999999997</v>
      </c>
      <c r="G23">
        <v>-79.339488000000003</v>
      </c>
      <c r="H23" t="s">
        <v>20044</v>
      </c>
      <c r="I23">
        <v>5248</v>
      </c>
      <c r="J23" s="5" t="s">
        <v>13253</v>
      </c>
      <c r="K23">
        <v>47014</v>
      </c>
      <c r="L23" s="19">
        <v>9</v>
      </c>
      <c r="M23" t="s">
        <v>283</v>
      </c>
      <c r="N23">
        <v>43.777354000000003</v>
      </c>
      <c r="O23">
        <v>-79.250765999999999</v>
      </c>
    </row>
    <row r="24" spans="1:15" x14ac:dyDescent="0.3">
      <c r="A24">
        <v>6222</v>
      </c>
      <c r="B24" s="5" t="s">
        <v>11223</v>
      </c>
      <c r="C24">
        <v>46827</v>
      </c>
      <c r="D24" s="19">
        <v>10</v>
      </c>
      <c r="E24" t="s">
        <v>2073</v>
      </c>
      <c r="F24">
        <v>43.785184000000001</v>
      </c>
      <c r="G24">
        <v>-79.330484999999996</v>
      </c>
      <c r="H24" t="s">
        <v>20044</v>
      </c>
      <c r="I24">
        <v>5309</v>
      </c>
      <c r="J24" s="5" t="s">
        <v>11346</v>
      </c>
      <c r="K24">
        <v>47014</v>
      </c>
      <c r="L24" s="19">
        <v>9</v>
      </c>
      <c r="M24" t="s">
        <v>283</v>
      </c>
      <c r="N24">
        <v>43.718563000000003</v>
      </c>
      <c r="O24">
        <v>-79.251608000000004</v>
      </c>
    </row>
    <row r="25" spans="1:15" x14ac:dyDescent="0.3">
      <c r="A25">
        <v>6904</v>
      </c>
      <c r="B25" s="5" t="s">
        <v>11224</v>
      </c>
      <c r="C25">
        <v>46827</v>
      </c>
      <c r="D25" s="19">
        <v>10</v>
      </c>
      <c r="E25" t="s">
        <v>2073</v>
      </c>
      <c r="F25">
        <v>43.779519999999998</v>
      </c>
      <c r="G25">
        <v>-79.348706000000007</v>
      </c>
      <c r="H25" t="s">
        <v>20044</v>
      </c>
      <c r="I25">
        <v>5544</v>
      </c>
      <c r="J25" s="5" t="s">
        <v>11347</v>
      </c>
      <c r="K25">
        <v>47014</v>
      </c>
      <c r="L25" s="19">
        <v>9</v>
      </c>
      <c r="M25" t="s">
        <v>283</v>
      </c>
      <c r="N25">
        <v>43.717562999999998</v>
      </c>
      <c r="O25">
        <v>-79.256129000000001</v>
      </c>
    </row>
    <row r="26" spans="1:15" x14ac:dyDescent="0.3">
      <c r="A26">
        <v>6986</v>
      </c>
      <c r="B26" s="5" t="s">
        <v>11225</v>
      </c>
      <c r="C26">
        <v>46827</v>
      </c>
      <c r="D26" s="19">
        <v>10</v>
      </c>
      <c r="E26" t="s">
        <v>2073</v>
      </c>
      <c r="F26">
        <v>43.784607000000001</v>
      </c>
      <c r="G26">
        <v>-79.333101999999997</v>
      </c>
      <c r="H26" t="s">
        <v>20044</v>
      </c>
      <c r="I26">
        <v>5869</v>
      </c>
      <c r="J26" s="5" t="s">
        <v>11349</v>
      </c>
      <c r="K26">
        <v>47014</v>
      </c>
      <c r="L26" s="19">
        <v>9</v>
      </c>
      <c r="M26" t="s">
        <v>283</v>
      </c>
      <c r="N26">
        <v>43.720773000000001</v>
      </c>
      <c r="O26">
        <v>-79.241617000000005</v>
      </c>
    </row>
    <row r="27" spans="1:15" x14ac:dyDescent="0.3">
      <c r="A27">
        <v>7147</v>
      </c>
      <c r="B27" s="5" t="s">
        <v>11226</v>
      </c>
      <c r="C27">
        <v>46827</v>
      </c>
      <c r="D27" s="19">
        <v>10</v>
      </c>
      <c r="E27" t="s">
        <v>2073</v>
      </c>
      <c r="F27">
        <v>43.788719999999998</v>
      </c>
      <c r="G27">
        <v>-79.331783000000001</v>
      </c>
      <c r="H27" t="s">
        <v>20044</v>
      </c>
      <c r="I27">
        <v>5932</v>
      </c>
      <c r="J27" s="5" t="s">
        <v>11350</v>
      </c>
      <c r="K27">
        <v>47014</v>
      </c>
      <c r="L27" s="19">
        <v>9</v>
      </c>
      <c r="M27" t="s">
        <v>283</v>
      </c>
      <c r="N27">
        <v>43.714196000000001</v>
      </c>
      <c r="O27">
        <v>-79.270533</v>
      </c>
    </row>
    <row r="28" spans="1:15" x14ac:dyDescent="0.3">
      <c r="A28">
        <v>7723</v>
      </c>
      <c r="B28" s="5" t="s">
        <v>11227</v>
      </c>
      <c r="C28">
        <v>46827</v>
      </c>
      <c r="D28" s="19">
        <v>10</v>
      </c>
      <c r="E28" t="s">
        <v>2073</v>
      </c>
      <c r="F28">
        <v>43.785266999999997</v>
      </c>
      <c r="G28">
        <v>-79.350562999999994</v>
      </c>
      <c r="H28" t="s">
        <v>20044</v>
      </c>
      <c r="I28">
        <v>5975</v>
      </c>
      <c r="J28" s="5" t="s">
        <v>11351</v>
      </c>
      <c r="K28">
        <v>47014</v>
      </c>
      <c r="L28" s="19">
        <v>9</v>
      </c>
      <c r="M28" t="s">
        <v>283</v>
      </c>
      <c r="N28">
        <v>43.721769000000002</v>
      </c>
      <c r="O28">
        <v>-79.236842999999993</v>
      </c>
    </row>
    <row r="29" spans="1:15" x14ac:dyDescent="0.3">
      <c r="A29">
        <v>8848</v>
      </c>
      <c r="B29" s="5" t="s">
        <v>11219</v>
      </c>
      <c r="C29">
        <v>46827</v>
      </c>
      <c r="D29" s="19">
        <v>10</v>
      </c>
      <c r="E29" t="s">
        <v>2073</v>
      </c>
      <c r="F29">
        <v>43.786687999999998</v>
      </c>
      <c r="G29">
        <v>-79.345546999999996</v>
      </c>
      <c r="H29" t="s">
        <v>20044</v>
      </c>
      <c r="I29">
        <v>6026</v>
      </c>
      <c r="J29" s="5" t="s">
        <v>19327</v>
      </c>
      <c r="K29">
        <v>47014</v>
      </c>
      <c r="L29" s="19">
        <v>9</v>
      </c>
      <c r="M29" t="s">
        <v>283</v>
      </c>
      <c r="N29">
        <v>43.730640000000001</v>
      </c>
      <c r="O29">
        <v>-79.234624999999994</v>
      </c>
    </row>
    <row r="30" spans="1:15" x14ac:dyDescent="0.3">
      <c r="A30">
        <v>9392</v>
      </c>
      <c r="B30" s="5" t="s">
        <v>11228</v>
      </c>
      <c r="C30">
        <v>46827</v>
      </c>
      <c r="D30" s="19">
        <v>10</v>
      </c>
      <c r="E30" t="s">
        <v>2073</v>
      </c>
      <c r="F30">
        <v>43.788145</v>
      </c>
      <c r="G30">
        <v>-79.334298000000004</v>
      </c>
      <c r="H30" t="s">
        <v>20044</v>
      </c>
      <c r="I30">
        <v>6498</v>
      </c>
      <c r="J30" s="5" t="s">
        <v>11360</v>
      </c>
      <c r="K30">
        <v>47014</v>
      </c>
      <c r="L30" s="19">
        <v>9</v>
      </c>
      <c r="M30" t="s">
        <v>283</v>
      </c>
      <c r="N30">
        <v>43.723396999999999</v>
      </c>
      <c r="O30">
        <v>-79.234226000000007</v>
      </c>
    </row>
    <row r="31" spans="1:15" x14ac:dyDescent="0.3">
      <c r="A31">
        <v>14155</v>
      </c>
      <c r="B31" s="5" t="s">
        <v>11220</v>
      </c>
      <c r="C31">
        <v>46827</v>
      </c>
      <c r="D31" s="19">
        <v>10</v>
      </c>
      <c r="E31" t="s">
        <v>2073</v>
      </c>
      <c r="F31">
        <v>43.775979</v>
      </c>
      <c r="G31">
        <v>-79.346912000000003</v>
      </c>
      <c r="H31" t="s">
        <v>20044</v>
      </c>
      <c r="I31">
        <v>6565</v>
      </c>
      <c r="J31" s="5" t="s">
        <v>19328</v>
      </c>
      <c r="K31">
        <v>47014</v>
      </c>
      <c r="L31" s="19">
        <v>9</v>
      </c>
      <c r="M31" t="s">
        <v>283</v>
      </c>
      <c r="N31">
        <v>43.734661000000003</v>
      </c>
      <c r="O31">
        <v>-79.236341999999993</v>
      </c>
    </row>
    <row r="32" spans="1:15" x14ac:dyDescent="0.3">
      <c r="A32">
        <v>271</v>
      </c>
      <c r="B32" s="5" t="s">
        <v>11229</v>
      </c>
      <c r="C32">
        <v>46828</v>
      </c>
      <c r="D32" s="19">
        <v>100</v>
      </c>
      <c r="E32" t="s">
        <v>283</v>
      </c>
      <c r="F32">
        <v>43.720899000000003</v>
      </c>
      <c r="G32">
        <v>-79.338798999999995</v>
      </c>
      <c r="H32" t="s">
        <v>20044</v>
      </c>
      <c r="I32">
        <v>6585</v>
      </c>
      <c r="J32" s="5" t="s">
        <v>13255</v>
      </c>
      <c r="K32">
        <v>47014</v>
      </c>
      <c r="L32" s="19">
        <v>9</v>
      </c>
      <c r="M32" t="s">
        <v>283</v>
      </c>
      <c r="N32">
        <v>43.780521</v>
      </c>
      <c r="O32">
        <v>-79.247399999999999</v>
      </c>
    </row>
    <row r="33" spans="1:15" x14ac:dyDescent="0.3">
      <c r="A33">
        <v>578</v>
      </c>
      <c r="B33" s="5" t="s">
        <v>11230</v>
      </c>
      <c r="C33">
        <v>46828</v>
      </c>
      <c r="D33" s="19">
        <v>100</v>
      </c>
      <c r="E33" t="s">
        <v>283</v>
      </c>
      <c r="F33">
        <v>43.701900000000002</v>
      </c>
      <c r="G33">
        <v>-79.352503999999996</v>
      </c>
      <c r="H33" t="s">
        <v>20044</v>
      </c>
      <c r="I33">
        <v>6712</v>
      </c>
      <c r="J33" s="5" t="s">
        <v>11363</v>
      </c>
      <c r="K33">
        <v>47014</v>
      </c>
      <c r="L33" s="19">
        <v>9</v>
      </c>
      <c r="M33" t="s">
        <v>283</v>
      </c>
      <c r="N33">
        <v>43.721255999999997</v>
      </c>
      <c r="O33">
        <v>-79.239300999999998</v>
      </c>
    </row>
    <row r="34" spans="1:15" x14ac:dyDescent="0.3">
      <c r="A34">
        <v>611</v>
      </c>
      <c r="B34" s="5" t="s">
        <v>11231</v>
      </c>
      <c r="C34">
        <v>46828</v>
      </c>
      <c r="D34" s="19">
        <v>100</v>
      </c>
      <c r="E34" t="s">
        <v>283</v>
      </c>
      <c r="F34">
        <v>43.707259999999998</v>
      </c>
      <c r="G34">
        <v>-79.344018000000005</v>
      </c>
      <c r="H34" t="s">
        <v>20044</v>
      </c>
      <c r="I34">
        <v>7265</v>
      </c>
      <c r="J34" s="5" t="s">
        <v>19329</v>
      </c>
      <c r="K34">
        <v>47014</v>
      </c>
      <c r="L34" s="19">
        <v>9</v>
      </c>
      <c r="M34" t="s">
        <v>283</v>
      </c>
      <c r="N34">
        <v>43.732748999999998</v>
      </c>
      <c r="O34">
        <v>-79.235506000000001</v>
      </c>
    </row>
    <row r="35" spans="1:15" x14ac:dyDescent="0.3">
      <c r="A35">
        <v>613</v>
      </c>
      <c r="B35" s="5" t="s">
        <v>11232</v>
      </c>
      <c r="C35">
        <v>46828</v>
      </c>
      <c r="D35" s="19">
        <v>100</v>
      </c>
      <c r="E35" t="s">
        <v>283</v>
      </c>
      <c r="F35">
        <v>43.693663000000001</v>
      </c>
      <c r="G35">
        <v>-79.350395000000006</v>
      </c>
      <c r="H35" t="s">
        <v>20044</v>
      </c>
      <c r="I35">
        <v>7356</v>
      </c>
      <c r="J35" s="5" t="s">
        <v>19330</v>
      </c>
      <c r="K35">
        <v>47014</v>
      </c>
      <c r="L35" s="19">
        <v>9</v>
      </c>
      <c r="M35" t="s">
        <v>283</v>
      </c>
      <c r="N35">
        <v>43.753867999999997</v>
      </c>
      <c r="O35">
        <v>-79.234046000000006</v>
      </c>
    </row>
    <row r="36" spans="1:15" x14ac:dyDescent="0.3">
      <c r="A36">
        <v>937</v>
      </c>
      <c r="B36" s="5" t="s">
        <v>11233</v>
      </c>
      <c r="C36">
        <v>46828</v>
      </c>
      <c r="D36" s="19">
        <v>100</v>
      </c>
      <c r="E36" t="s">
        <v>283</v>
      </c>
      <c r="F36">
        <v>43.707850999999998</v>
      </c>
      <c r="G36">
        <v>-79.341542000000004</v>
      </c>
      <c r="H36" t="s">
        <v>20044</v>
      </c>
      <c r="I36">
        <v>7405</v>
      </c>
      <c r="J36" s="5" t="s">
        <v>11369</v>
      </c>
      <c r="K36">
        <v>47014</v>
      </c>
      <c r="L36" s="19">
        <v>9</v>
      </c>
      <c r="M36" t="s">
        <v>283</v>
      </c>
      <c r="N36">
        <v>43.712935999999999</v>
      </c>
      <c r="O36">
        <v>-79.276701000000003</v>
      </c>
    </row>
    <row r="37" spans="1:15" x14ac:dyDescent="0.3">
      <c r="A37">
        <v>1197</v>
      </c>
      <c r="B37" s="5" t="s">
        <v>11234</v>
      </c>
      <c r="C37">
        <v>46828</v>
      </c>
      <c r="D37" s="19">
        <v>100</v>
      </c>
      <c r="E37" t="s">
        <v>283</v>
      </c>
      <c r="F37">
        <v>43.696533000000002</v>
      </c>
      <c r="G37">
        <v>-79.349605999999994</v>
      </c>
      <c r="H37" t="s">
        <v>20044</v>
      </c>
      <c r="I37">
        <v>7486</v>
      </c>
      <c r="J37" s="5" t="s">
        <v>19331</v>
      </c>
      <c r="K37">
        <v>47014</v>
      </c>
      <c r="L37" s="19">
        <v>9</v>
      </c>
      <c r="M37" t="s">
        <v>283</v>
      </c>
      <c r="N37">
        <v>43.751959999999997</v>
      </c>
      <c r="O37">
        <v>-79.233248000000003</v>
      </c>
    </row>
    <row r="38" spans="1:15" x14ac:dyDescent="0.3">
      <c r="A38">
        <v>1295</v>
      </c>
      <c r="B38" s="5" t="s">
        <v>11235</v>
      </c>
      <c r="C38">
        <v>46828</v>
      </c>
      <c r="D38" s="19">
        <v>100</v>
      </c>
      <c r="E38" t="s">
        <v>283</v>
      </c>
      <c r="F38">
        <v>43.710614999999997</v>
      </c>
      <c r="G38">
        <v>-79.331438000000006</v>
      </c>
      <c r="H38" t="s">
        <v>20044</v>
      </c>
      <c r="I38">
        <v>7811</v>
      </c>
      <c r="J38" s="5" t="s">
        <v>11373</v>
      </c>
      <c r="K38">
        <v>47014</v>
      </c>
      <c r="L38" s="19">
        <v>9</v>
      </c>
      <c r="M38" t="s">
        <v>283</v>
      </c>
      <c r="N38">
        <v>43.720101999999997</v>
      </c>
      <c r="O38">
        <v>-79.244729000000007</v>
      </c>
    </row>
    <row r="39" spans="1:15" x14ac:dyDescent="0.3">
      <c r="A39">
        <v>1988</v>
      </c>
      <c r="B39" s="5" t="s">
        <v>11236</v>
      </c>
      <c r="C39">
        <v>46828</v>
      </c>
      <c r="D39" s="19">
        <v>100</v>
      </c>
      <c r="E39" t="s">
        <v>283</v>
      </c>
      <c r="F39">
        <v>43.71557</v>
      </c>
      <c r="G39">
        <v>-79.328529000000003</v>
      </c>
      <c r="H39" t="s">
        <v>20044</v>
      </c>
      <c r="I39">
        <v>8167</v>
      </c>
      <c r="J39" s="5" t="s">
        <v>19332</v>
      </c>
      <c r="K39">
        <v>47014</v>
      </c>
      <c r="L39" s="19">
        <v>9</v>
      </c>
      <c r="M39" t="s">
        <v>283</v>
      </c>
      <c r="N39">
        <v>43.767237999999999</v>
      </c>
      <c r="O39">
        <v>-79.238952999999995</v>
      </c>
    </row>
    <row r="40" spans="1:15" x14ac:dyDescent="0.3">
      <c r="A40">
        <v>2329</v>
      </c>
      <c r="B40" s="5" t="s">
        <v>11237</v>
      </c>
      <c r="C40">
        <v>46828</v>
      </c>
      <c r="D40" s="19">
        <v>100</v>
      </c>
      <c r="E40" t="s">
        <v>283</v>
      </c>
      <c r="F40">
        <v>43.684348999999997</v>
      </c>
      <c r="G40">
        <v>-79.356736999999995</v>
      </c>
      <c r="H40" t="s">
        <v>20044</v>
      </c>
      <c r="I40">
        <v>8720</v>
      </c>
      <c r="J40" s="5" t="s">
        <v>13263</v>
      </c>
      <c r="K40">
        <v>47014</v>
      </c>
      <c r="L40" s="19">
        <v>9</v>
      </c>
      <c r="M40" t="s">
        <v>283</v>
      </c>
      <c r="N40">
        <v>43.775982999999997</v>
      </c>
      <c r="O40">
        <v>-79.250513999999995</v>
      </c>
    </row>
    <row r="41" spans="1:15" x14ac:dyDescent="0.3">
      <c r="A41">
        <v>2563</v>
      </c>
      <c r="B41" s="5" t="s">
        <v>11238</v>
      </c>
      <c r="C41">
        <v>46828</v>
      </c>
      <c r="D41" s="19">
        <v>100</v>
      </c>
      <c r="E41" t="s">
        <v>283</v>
      </c>
      <c r="F41">
        <v>43.725150999999997</v>
      </c>
      <c r="G41">
        <v>-79.333900999999997</v>
      </c>
      <c r="H41" t="s">
        <v>20044</v>
      </c>
      <c r="I41">
        <v>8840</v>
      </c>
      <c r="J41" s="5" t="s">
        <v>11386</v>
      </c>
      <c r="K41">
        <v>47014</v>
      </c>
      <c r="L41" s="19">
        <v>9</v>
      </c>
      <c r="M41" t="s">
        <v>283</v>
      </c>
      <c r="N41">
        <v>43.715131</v>
      </c>
      <c r="O41">
        <v>-79.266839000000004</v>
      </c>
    </row>
    <row r="42" spans="1:15" x14ac:dyDescent="0.3">
      <c r="A42">
        <v>2612</v>
      </c>
      <c r="B42" s="5" t="s">
        <v>11239</v>
      </c>
      <c r="C42">
        <v>46828</v>
      </c>
      <c r="D42" s="19">
        <v>100</v>
      </c>
      <c r="E42" t="s">
        <v>283</v>
      </c>
      <c r="F42">
        <v>43.690150000000003</v>
      </c>
      <c r="G42">
        <v>-79.355007999999998</v>
      </c>
      <c r="H42" t="s">
        <v>20044</v>
      </c>
      <c r="I42">
        <v>9161</v>
      </c>
      <c r="J42" s="5" t="s">
        <v>19333</v>
      </c>
      <c r="K42">
        <v>47014</v>
      </c>
      <c r="L42" s="19">
        <v>9</v>
      </c>
      <c r="M42" t="s">
        <v>283</v>
      </c>
      <c r="N42">
        <v>43.746456999999999</v>
      </c>
      <c r="O42">
        <v>-79.230889000000005</v>
      </c>
    </row>
    <row r="43" spans="1:15" x14ac:dyDescent="0.3">
      <c r="A43">
        <v>2900</v>
      </c>
      <c r="B43" s="5" t="s">
        <v>11240</v>
      </c>
      <c r="C43">
        <v>46828</v>
      </c>
      <c r="D43" s="19">
        <v>100</v>
      </c>
      <c r="E43" t="s">
        <v>283</v>
      </c>
      <c r="F43">
        <v>43.703716999999997</v>
      </c>
      <c r="G43">
        <v>-79.350993000000003</v>
      </c>
      <c r="H43" t="s">
        <v>20044</v>
      </c>
      <c r="I43">
        <v>9289</v>
      </c>
      <c r="J43" s="5" t="s">
        <v>13266</v>
      </c>
      <c r="K43">
        <v>47014</v>
      </c>
      <c r="L43" s="19">
        <v>9</v>
      </c>
      <c r="M43" t="s">
        <v>283</v>
      </c>
      <c r="N43">
        <v>43.774726999999999</v>
      </c>
      <c r="O43">
        <v>-79.251885000000001</v>
      </c>
    </row>
    <row r="44" spans="1:15" x14ac:dyDescent="0.3">
      <c r="A44">
        <v>4150</v>
      </c>
      <c r="B44" s="5" t="s">
        <v>11241</v>
      </c>
      <c r="C44">
        <v>46828</v>
      </c>
      <c r="D44" s="19">
        <v>100</v>
      </c>
      <c r="E44" t="s">
        <v>283</v>
      </c>
      <c r="F44">
        <v>43.720739999999999</v>
      </c>
      <c r="G44">
        <v>-79.338510999999997</v>
      </c>
      <c r="H44" t="s">
        <v>20044</v>
      </c>
      <c r="I44">
        <v>9330</v>
      </c>
      <c r="J44" s="5" t="s">
        <v>19334</v>
      </c>
      <c r="K44">
        <v>47014</v>
      </c>
      <c r="L44" s="19">
        <v>9</v>
      </c>
      <c r="M44" t="s">
        <v>283</v>
      </c>
      <c r="N44">
        <v>43.774039999999999</v>
      </c>
      <c r="O44">
        <v>-79.241540999999998</v>
      </c>
    </row>
    <row r="45" spans="1:15" x14ac:dyDescent="0.3">
      <c r="A45">
        <v>4168</v>
      </c>
      <c r="B45" s="5" t="s">
        <v>11242</v>
      </c>
      <c r="C45">
        <v>46828</v>
      </c>
      <c r="D45" s="19">
        <v>100</v>
      </c>
      <c r="E45" t="s">
        <v>283</v>
      </c>
      <c r="F45">
        <v>43.706423000000001</v>
      </c>
      <c r="G45">
        <v>-79.347526000000002</v>
      </c>
      <c r="H45" t="s">
        <v>20044</v>
      </c>
      <c r="I45">
        <v>9470</v>
      </c>
      <c r="J45" s="5" t="s">
        <v>19335</v>
      </c>
      <c r="K45">
        <v>47014</v>
      </c>
      <c r="L45" s="19">
        <v>9</v>
      </c>
      <c r="M45" t="s">
        <v>283</v>
      </c>
      <c r="N45">
        <v>43.728368000000003</v>
      </c>
      <c r="O45">
        <v>-79.233672999999996</v>
      </c>
    </row>
    <row r="46" spans="1:15" x14ac:dyDescent="0.3">
      <c r="A46">
        <v>4497</v>
      </c>
      <c r="B46" s="5" t="s">
        <v>11243</v>
      </c>
      <c r="C46">
        <v>46828</v>
      </c>
      <c r="D46" s="19">
        <v>100</v>
      </c>
      <c r="E46" t="s">
        <v>283</v>
      </c>
      <c r="F46">
        <v>43.710070999999999</v>
      </c>
      <c r="G46">
        <v>-79.333731999999998</v>
      </c>
      <c r="H46" t="s">
        <v>20044</v>
      </c>
      <c r="I46">
        <v>417</v>
      </c>
      <c r="J46" s="5" t="s">
        <v>19322</v>
      </c>
      <c r="K46">
        <v>47014</v>
      </c>
      <c r="L46" s="19">
        <v>9</v>
      </c>
      <c r="M46" t="s">
        <v>2074</v>
      </c>
      <c r="N46">
        <v>43.780369999999998</v>
      </c>
      <c r="O46">
        <v>-79.244051999999996</v>
      </c>
    </row>
    <row r="47" spans="1:15" x14ac:dyDescent="0.3">
      <c r="A47">
        <v>4580</v>
      </c>
      <c r="B47" s="5" t="s">
        <v>11244</v>
      </c>
      <c r="C47">
        <v>46828</v>
      </c>
      <c r="D47" s="19">
        <v>100</v>
      </c>
      <c r="E47" t="s">
        <v>283</v>
      </c>
      <c r="F47">
        <v>43.706958</v>
      </c>
      <c r="G47">
        <v>-79.345273000000006</v>
      </c>
      <c r="H47" t="s">
        <v>20044</v>
      </c>
      <c r="I47">
        <v>735</v>
      </c>
      <c r="J47" s="5" t="s">
        <v>19336</v>
      </c>
      <c r="K47">
        <v>47014</v>
      </c>
      <c r="L47" s="19">
        <v>9</v>
      </c>
      <c r="M47" t="s">
        <v>2074</v>
      </c>
      <c r="N47">
        <v>43.776206000000002</v>
      </c>
      <c r="O47">
        <v>-79.242373000000001</v>
      </c>
    </row>
    <row r="48" spans="1:15" x14ac:dyDescent="0.3">
      <c r="A48">
        <v>4850</v>
      </c>
      <c r="B48" s="5" t="s">
        <v>11245</v>
      </c>
      <c r="C48">
        <v>46828</v>
      </c>
      <c r="D48" s="19">
        <v>100</v>
      </c>
      <c r="E48" t="s">
        <v>283</v>
      </c>
      <c r="F48">
        <v>43.716188000000002</v>
      </c>
      <c r="G48">
        <v>-79.330011999999996</v>
      </c>
      <c r="H48" t="s">
        <v>20044</v>
      </c>
      <c r="I48">
        <v>808</v>
      </c>
      <c r="J48" s="5" t="s">
        <v>11395</v>
      </c>
      <c r="K48">
        <v>47014</v>
      </c>
      <c r="L48" s="19">
        <v>9</v>
      </c>
      <c r="M48" t="s">
        <v>2074</v>
      </c>
      <c r="N48">
        <v>43.720851000000003</v>
      </c>
      <c r="O48">
        <v>-79.241957999999997</v>
      </c>
    </row>
    <row r="49" spans="1:15" x14ac:dyDescent="0.3">
      <c r="A49">
        <v>5132</v>
      </c>
      <c r="B49" s="5" t="s">
        <v>11246</v>
      </c>
      <c r="C49">
        <v>46828</v>
      </c>
      <c r="D49" s="19">
        <v>100</v>
      </c>
      <c r="E49" t="s">
        <v>283</v>
      </c>
      <c r="F49">
        <v>43.704774999999998</v>
      </c>
      <c r="G49">
        <v>-79.349852999999996</v>
      </c>
      <c r="H49" t="s">
        <v>20044</v>
      </c>
      <c r="I49">
        <v>1408</v>
      </c>
      <c r="J49" s="5" t="s">
        <v>13190</v>
      </c>
      <c r="K49">
        <v>47014</v>
      </c>
      <c r="L49" s="19">
        <v>9</v>
      </c>
      <c r="M49" t="s">
        <v>2074</v>
      </c>
      <c r="N49">
        <v>43.780450999999999</v>
      </c>
      <c r="O49">
        <v>-79.247156000000004</v>
      </c>
    </row>
    <row r="50" spans="1:15" x14ac:dyDescent="0.3">
      <c r="A50">
        <v>5486</v>
      </c>
      <c r="B50" s="5" t="s">
        <v>11247</v>
      </c>
      <c r="C50">
        <v>46828</v>
      </c>
      <c r="D50" s="19">
        <v>100</v>
      </c>
      <c r="E50" t="s">
        <v>283</v>
      </c>
      <c r="F50">
        <v>43.688764999999997</v>
      </c>
      <c r="G50">
        <v>-79.355047999999996</v>
      </c>
      <c r="H50" t="s">
        <v>20044</v>
      </c>
      <c r="I50">
        <v>1602</v>
      </c>
      <c r="J50" s="5" t="s">
        <v>19337</v>
      </c>
      <c r="K50">
        <v>47014</v>
      </c>
      <c r="L50" s="19">
        <v>9</v>
      </c>
      <c r="M50" t="s">
        <v>2074</v>
      </c>
      <c r="N50">
        <v>43.773895000000003</v>
      </c>
      <c r="O50">
        <v>-79.241759999999999</v>
      </c>
    </row>
    <row r="51" spans="1:15" x14ac:dyDescent="0.3">
      <c r="A51">
        <v>5540</v>
      </c>
      <c r="B51" s="5" t="s">
        <v>11248</v>
      </c>
      <c r="C51">
        <v>46828</v>
      </c>
      <c r="D51" s="19">
        <v>100</v>
      </c>
      <c r="E51" t="s">
        <v>283</v>
      </c>
      <c r="F51">
        <v>43.727963000000003</v>
      </c>
      <c r="G51">
        <v>-79.328282999999999</v>
      </c>
      <c r="H51" t="s">
        <v>20044</v>
      </c>
      <c r="I51">
        <v>1886</v>
      </c>
      <c r="J51" s="5" t="s">
        <v>19338</v>
      </c>
      <c r="K51">
        <v>47014</v>
      </c>
      <c r="L51" s="19">
        <v>9</v>
      </c>
      <c r="M51" t="s">
        <v>2074</v>
      </c>
      <c r="N51">
        <v>43.769717</v>
      </c>
      <c r="O51">
        <v>-79.240146999999993</v>
      </c>
    </row>
    <row r="52" spans="1:15" x14ac:dyDescent="0.3">
      <c r="A52">
        <v>5598</v>
      </c>
      <c r="B52" s="5" t="s">
        <v>11249</v>
      </c>
      <c r="C52">
        <v>46828</v>
      </c>
      <c r="D52" s="19">
        <v>100</v>
      </c>
      <c r="E52" t="s">
        <v>283</v>
      </c>
      <c r="F52">
        <v>43.726557999999997</v>
      </c>
      <c r="G52">
        <v>-79.331778</v>
      </c>
      <c r="H52" t="s">
        <v>20044</v>
      </c>
      <c r="I52">
        <v>1925</v>
      </c>
      <c r="J52" s="5" t="s">
        <v>19339</v>
      </c>
      <c r="K52">
        <v>47014</v>
      </c>
      <c r="L52" s="19">
        <v>9</v>
      </c>
      <c r="M52" t="s">
        <v>2074</v>
      </c>
      <c r="N52">
        <v>43.766261</v>
      </c>
      <c r="O52">
        <v>-79.238758000000004</v>
      </c>
    </row>
    <row r="53" spans="1:15" x14ac:dyDescent="0.3">
      <c r="A53">
        <v>5662</v>
      </c>
      <c r="B53" s="5" t="s">
        <v>11250</v>
      </c>
      <c r="C53">
        <v>46828</v>
      </c>
      <c r="D53" s="19">
        <v>100</v>
      </c>
      <c r="E53" t="s">
        <v>283</v>
      </c>
      <c r="F53">
        <v>43.686965999999998</v>
      </c>
      <c r="G53">
        <v>-79.355777000000003</v>
      </c>
      <c r="H53" t="s">
        <v>20044</v>
      </c>
      <c r="I53">
        <v>2232</v>
      </c>
      <c r="J53" s="5" t="s">
        <v>19340</v>
      </c>
      <c r="K53">
        <v>47014</v>
      </c>
      <c r="L53" s="19">
        <v>9</v>
      </c>
      <c r="M53" t="s">
        <v>2074</v>
      </c>
      <c r="N53">
        <v>43.749243</v>
      </c>
      <c r="O53">
        <v>-79.232353000000003</v>
      </c>
    </row>
    <row r="54" spans="1:15" x14ac:dyDescent="0.3">
      <c r="A54">
        <v>6070</v>
      </c>
      <c r="B54" s="5" t="s">
        <v>11251</v>
      </c>
      <c r="C54">
        <v>46828</v>
      </c>
      <c r="D54" s="19">
        <v>100</v>
      </c>
      <c r="E54" t="s">
        <v>283</v>
      </c>
      <c r="F54">
        <v>43.679220999999998</v>
      </c>
      <c r="G54">
        <v>-79.358126999999996</v>
      </c>
      <c r="H54" t="s">
        <v>20044</v>
      </c>
      <c r="I54">
        <v>2262</v>
      </c>
      <c r="J54" s="5" t="s">
        <v>19335</v>
      </c>
      <c r="K54">
        <v>47014</v>
      </c>
      <c r="L54" s="19">
        <v>9</v>
      </c>
      <c r="M54" t="s">
        <v>2074</v>
      </c>
      <c r="N54">
        <v>43.728541</v>
      </c>
      <c r="O54">
        <v>-79.234031000000002</v>
      </c>
    </row>
    <row r="55" spans="1:15" x14ac:dyDescent="0.3">
      <c r="A55">
        <v>6177</v>
      </c>
      <c r="B55" s="5" t="s">
        <v>11252</v>
      </c>
      <c r="C55">
        <v>46828</v>
      </c>
      <c r="D55" s="19">
        <v>100</v>
      </c>
      <c r="E55" t="s">
        <v>283</v>
      </c>
      <c r="F55">
        <v>43.694918000000001</v>
      </c>
      <c r="G55">
        <v>-79.35087</v>
      </c>
      <c r="H55" t="s">
        <v>20044</v>
      </c>
      <c r="I55">
        <v>2541</v>
      </c>
      <c r="J55" s="5" t="s">
        <v>12900</v>
      </c>
      <c r="K55">
        <v>47014</v>
      </c>
      <c r="L55" s="19">
        <v>9</v>
      </c>
      <c r="M55" t="s">
        <v>2074</v>
      </c>
      <c r="N55">
        <v>43.776648000000002</v>
      </c>
      <c r="O55">
        <v>-79.252894999999995</v>
      </c>
    </row>
    <row r="56" spans="1:15" x14ac:dyDescent="0.3">
      <c r="A56">
        <v>6260</v>
      </c>
      <c r="B56" s="5" t="s">
        <v>11253</v>
      </c>
      <c r="C56">
        <v>46828</v>
      </c>
      <c r="D56" s="19">
        <v>100</v>
      </c>
      <c r="E56" t="s">
        <v>283</v>
      </c>
      <c r="F56">
        <v>43.728138999999999</v>
      </c>
      <c r="G56">
        <v>-79.328186000000002</v>
      </c>
      <c r="H56" t="s">
        <v>20044</v>
      </c>
      <c r="I56">
        <v>2543</v>
      </c>
      <c r="J56" s="5" t="s">
        <v>11347</v>
      </c>
      <c r="K56">
        <v>47014</v>
      </c>
      <c r="L56" s="19">
        <v>9</v>
      </c>
      <c r="M56" t="s">
        <v>2074</v>
      </c>
      <c r="N56">
        <v>43.717942999999998</v>
      </c>
      <c r="O56">
        <v>-79.255601999999996</v>
      </c>
    </row>
    <row r="57" spans="1:15" x14ac:dyDescent="0.3">
      <c r="A57">
        <v>6785</v>
      </c>
      <c r="B57" s="5" t="s">
        <v>11254</v>
      </c>
      <c r="C57">
        <v>46828</v>
      </c>
      <c r="D57" s="19">
        <v>100</v>
      </c>
      <c r="E57" t="s">
        <v>283</v>
      </c>
      <c r="F57">
        <v>43.719220999999997</v>
      </c>
      <c r="G57">
        <v>-79.327766999999994</v>
      </c>
      <c r="H57" t="s">
        <v>20044</v>
      </c>
      <c r="I57">
        <v>3018</v>
      </c>
      <c r="J57" s="5" t="s">
        <v>19313</v>
      </c>
      <c r="K57">
        <v>47014</v>
      </c>
      <c r="L57" s="19">
        <v>9</v>
      </c>
      <c r="M57" t="s">
        <v>2074</v>
      </c>
      <c r="N57">
        <v>43.757922999999998</v>
      </c>
      <c r="O57">
        <v>-79.235462999999996</v>
      </c>
    </row>
    <row r="58" spans="1:15" x14ac:dyDescent="0.3">
      <c r="A58">
        <v>6901</v>
      </c>
      <c r="B58" s="5" t="s">
        <v>11255</v>
      </c>
      <c r="C58">
        <v>46828</v>
      </c>
      <c r="D58" s="19">
        <v>100</v>
      </c>
      <c r="E58" t="s">
        <v>283</v>
      </c>
      <c r="F58">
        <v>43.723588999999997</v>
      </c>
      <c r="G58">
        <v>-79.324471000000003</v>
      </c>
      <c r="H58" t="s">
        <v>20044</v>
      </c>
      <c r="I58">
        <v>3024</v>
      </c>
      <c r="J58" s="5" t="s">
        <v>11404</v>
      </c>
      <c r="K58">
        <v>47014</v>
      </c>
      <c r="L58" s="19">
        <v>9</v>
      </c>
      <c r="M58" t="s">
        <v>2074</v>
      </c>
      <c r="N58">
        <v>43.721890999999999</v>
      </c>
      <c r="O58">
        <v>-79.237160000000003</v>
      </c>
    </row>
    <row r="59" spans="1:15" x14ac:dyDescent="0.3">
      <c r="A59">
        <v>7175</v>
      </c>
      <c r="B59" s="5" t="s">
        <v>11256</v>
      </c>
      <c r="C59">
        <v>46828</v>
      </c>
      <c r="D59" s="19">
        <v>100</v>
      </c>
      <c r="E59" t="s">
        <v>283</v>
      </c>
      <c r="F59">
        <v>43.713282</v>
      </c>
      <c r="G59">
        <v>-79.326761000000005</v>
      </c>
      <c r="H59" t="s">
        <v>20044</v>
      </c>
      <c r="I59">
        <v>3630</v>
      </c>
      <c r="J59" s="5" t="s">
        <v>11363</v>
      </c>
      <c r="K59">
        <v>47014</v>
      </c>
      <c r="L59" s="19">
        <v>9</v>
      </c>
      <c r="M59" t="s">
        <v>2074</v>
      </c>
      <c r="N59">
        <v>43.721468000000002</v>
      </c>
      <c r="O59">
        <v>-79.239042999999995</v>
      </c>
    </row>
    <row r="60" spans="1:15" x14ac:dyDescent="0.3">
      <c r="A60">
        <v>7206</v>
      </c>
      <c r="B60" s="5" t="s">
        <v>11257</v>
      </c>
      <c r="C60">
        <v>46828</v>
      </c>
      <c r="D60" s="19">
        <v>100</v>
      </c>
      <c r="E60" t="s">
        <v>283</v>
      </c>
      <c r="F60">
        <v>43.725059999999999</v>
      </c>
      <c r="G60">
        <v>-79.325721999999999</v>
      </c>
      <c r="H60" t="s">
        <v>20044</v>
      </c>
      <c r="I60">
        <v>9595</v>
      </c>
      <c r="J60" s="5" t="s">
        <v>13268</v>
      </c>
      <c r="K60">
        <v>47014</v>
      </c>
      <c r="L60" s="19">
        <v>9</v>
      </c>
      <c r="M60" t="s">
        <v>283</v>
      </c>
      <c r="N60">
        <v>43.780538999999997</v>
      </c>
      <c r="O60">
        <v>-79.243903000000003</v>
      </c>
    </row>
    <row r="61" spans="1:15" x14ac:dyDescent="0.3">
      <c r="A61">
        <v>7240</v>
      </c>
      <c r="B61" s="5" t="s">
        <v>11258</v>
      </c>
      <c r="C61">
        <v>46828</v>
      </c>
      <c r="D61" s="19">
        <v>100</v>
      </c>
      <c r="E61" t="s">
        <v>283</v>
      </c>
      <c r="F61">
        <v>43.691678000000003</v>
      </c>
      <c r="G61">
        <v>-79.355639999999994</v>
      </c>
      <c r="H61" t="s">
        <v>20044</v>
      </c>
      <c r="I61">
        <v>9823</v>
      </c>
      <c r="J61" s="5" t="s">
        <v>19341</v>
      </c>
      <c r="K61">
        <v>47014</v>
      </c>
      <c r="L61" s="19">
        <v>9</v>
      </c>
      <c r="M61" t="s">
        <v>283</v>
      </c>
      <c r="N61">
        <v>43.738576000000002</v>
      </c>
      <c r="O61">
        <v>-79.238026000000005</v>
      </c>
    </row>
    <row r="62" spans="1:15" x14ac:dyDescent="0.3">
      <c r="A62">
        <v>7662</v>
      </c>
      <c r="B62" s="5" t="s">
        <v>11259</v>
      </c>
      <c r="C62">
        <v>46828</v>
      </c>
      <c r="D62" s="19">
        <v>100</v>
      </c>
      <c r="E62" t="s">
        <v>283</v>
      </c>
      <c r="F62">
        <v>43.729101</v>
      </c>
      <c r="G62">
        <v>-79.328513999999998</v>
      </c>
      <c r="H62" t="s">
        <v>20044</v>
      </c>
      <c r="I62">
        <v>12990</v>
      </c>
      <c r="J62" s="5" t="s">
        <v>13244</v>
      </c>
      <c r="K62">
        <v>47014</v>
      </c>
      <c r="L62" s="19">
        <v>9</v>
      </c>
      <c r="M62" t="s">
        <v>283</v>
      </c>
      <c r="N62">
        <v>43.780146999999999</v>
      </c>
      <c r="O62">
        <v>-79.243834000000007</v>
      </c>
    </row>
    <row r="63" spans="1:15" x14ac:dyDescent="0.3">
      <c r="A63">
        <v>8113</v>
      </c>
      <c r="B63" s="5" t="s">
        <v>11260</v>
      </c>
      <c r="C63">
        <v>46828</v>
      </c>
      <c r="D63" s="19">
        <v>100</v>
      </c>
      <c r="E63" t="s">
        <v>283</v>
      </c>
      <c r="F63">
        <v>43.711692999999997</v>
      </c>
      <c r="G63">
        <v>-79.330146999999997</v>
      </c>
      <c r="H63" t="s">
        <v>20044</v>
      </c>
      <c r="I63">
        <v>12992</v>
      </c>
      <c r="J63" s="5" t="s">
        <v>19342</v>
      </c>
      <c r="K63">
        <v>47014</v>
      </c>
      <c r="L63" s="19">
        <v>9</v>
      </c>
      <c r="M63" t="s">
        <v>283</v>
      </c>
      <c r="N63">
        <v>43.740253000000003</v>
      </c>
      <c r="O63">
        <v>-79.232045999999997</v>
      </c>
    </row>
    <row r="64" spans="1:15" x14ac:dyDescent="0.3">
      <c r="A64">
        <v>8368</v>
      </c>
      <c r="B64" s="5" t="s">
        <v>11261</v>
      </c>
      <c r="C64">
        <v>46828</v>
      </c>
      <c r="D64" s="19">
        <v>100</v>
      </c>
      <c r="E64" t="s">
        <v>283</v>
      </c>
      <c r="F64">
        <v>43.723109999999998</v>
      </c>
      <c r="G64">
        <v>-79.336428999999995</v>
      </c>
      <c r="H64" t="s">
        <v>20044</v>
      </c>
      <c r="I64">
        <v>12993</v>
      </c>
      <c r="J64" s="5" t="s">
        <v>16891</v>
      </c>
      <c r="K64">
        <v>47014</v>
      </c>
      <c r="L64" s="19">
        <v>9</v>
      </c>
      <c r="M64" t="s">
        <v>283</v>
      </c>
      <c r="N64">
        <v>43.774327</v>
      </c>
      <c r="O64">
        <v>-79.241750999999994</v>
      </c>
    </row>
    <row r="65" spans="1:15" x14ac:dyDescent="0.3">
      <c r="A65">
        <v>8446</v>
      </c>
      <c r="B65" s="5" t="s">
        <v>11262</v>
      </c>
      <c r="C65">
        <v>46828</v>
      </c>
      <c r="D65" s="19">
        <v>100</v>
      </c>
      <c r="E65" t="s">
        <v>283</v>
      </c>
      <c r="F65">
        <v>43.692765999999999</v>
      </c>
      <c r="G65">
        <v>-79.352314000000007</v>
      </c>
      <c r="H65" t="s">
        <v>20044</v>
      </c>
      <c r="I65">
        <v>12994</v>
      </c>
      <c r="J65" s="5" t="s">
        <v>19343</v>
      </c>
      <c r="K65">
        <v>47014</v>
      </c>
      <c r="L65" s="19">
        <v>9</v>
      </c>
      <c r="M65" t="s">
        <v>283</v>
      </c>
      <c r="N65">
        <v>43.757714</v>
      </c>
      <c r="O65">
        <v>-79.235258999999999</v>
      </c>
    </row>
    <row r="66" spans="1:15" x14ac:dyDescent="0.3">
      <c r="A66">
        <v>8945</v>
      </c>
      <c r="B66" s="5" t="s">
        <v>11263</v>
      </c>
      <c r="C66">
        <v>46828</v>
      </c>
      <c r="D66" s="19">
        <v>100</v>
      </c>
      <c r="E66" t="s">
        <v>283</v>
      </c>
      <c r="F66">
        <v>43.718043000000002</v>
      </c>
      <c r="G66">
        <v>-79.331098999999995</v>
      </c>
      <c r="H66" t="s">
        <v>20044</v>
      </c>
      <c r="I66">
        <v>13429</v>
      </c>
      <c r="J66" s="5" t="s">
        <v>12549</v>
      </c>
      <c r="K66">
        <v>47014</v>
      </c>
      <c r="L66" s="19">
        <v>9</v>
      </c>
      <c r="M66" t="s">
        <v>283</v>
      </c>
      <c r="N66">
        <v>43.722026</v>
      </c>
      <c r="O66">
        <v>-79.236012000000002</v>
      </c>
    </row>
    <row r="67" spans="1:15" x14ac:dyDescent="0.3">
      <c r="A67">
        <v>9052</v>
      </c>
      <c r="B67" s="5" t="s">
        <v>11264</v>
      </c>
      <c r="C67">
        <v>46828</v>
      </c>
      <c r="D67" s="19">
        <v>100</v>
      </c>
      <c r="E67" t="s">
        <v>283</v>
      </c>
      <c r="F67">
        <v>43.727255999999997</v>
      </c>
      <c r="G67">
        <v>-79.328467000000003</v>
      </c>
      <c r="H67" t="s">
        <v>20044</v>
      </c>
      <c r="I67">
        <v>13750</v>
      </c>
      <c r="J67" s="5" t="s">
        <v>13667</v>
      </c>
      <c r="K67">
        <v>47014</v>
      </c>
      <c r="L67" s="19">
        <v>9</v>
      </c>
      <c r="M67" t="s">
        <v>283</v>
      </c>
      <c r="N67">
        <v>43.714151000000001</v>
      </c>
      <c r="O67">
        <v>-79.271107999999998</v>
      </c>
    </row>
    <row r="68" spans="1:15" x14ac:dyDescent="0.3">
      <c r="A68">
        <v>9364</v>
      </c>
      <c r="B68" s="5" t="s">
        <v>11265</v>
      </c>
      <c r="C68">
        <v>46828</v>
      </c>
      <c r="D68" s="19">
        <v>100</v>
      </c>
      <c r="E68" t="s">
        <v>283</v>
      </c>
      <c r="F68">
        <v>43.680886999999998</v>
      </c>
      <c r="G68">
        <v>-79.357669000000001</v>
      </c>
      <c r="H68" t="s">
        <v>20044</v>
      </c>
      <c r="I68">
        <v>14277</v>
      </c>
      <c r="J68" s="5" t="s">
        <v>12944</v>
      </c>
      <c r="K68">
        <v>47014</v>
      </c>
      <c r="L68" s="19">
        <v>9</v>
      </c>
      <c r="M68" t="s">
        <v>283</v>
      </c>
      <c r="N68">
        <v>43.774256999999999</v>
      </c>
      <c r="O68">
        <v>-79.258184999999997</v>
      </c>
    </row>
    <row r="69" spans="1:15" x14ac:dyDescent="0.3">
      <c r="A69">
        <v>271</v>
      </c>
      <c r="B69" s="5" t="s">
        <v>11229</v>
      </c>
      <c r="C69">
        <v>46828</v>
      </c>
      <c r="D69" s="19">
        <v>100</v>
      </c>
      <c r="E69" t="s">
        <v>2074</v>
      </c>
      <c r="F69">
        <v>43.720899000000003</v>
      </c>
      <c r="G69">
        <v>-79.338798999999995</v>
      </c>
      <c r="H69" t="s">
        <v>20044</v>
      </c>
      <c r="I69">
        <v>14307</v>
      </c>
      <c r="J69" s="5" t="s">
        <v>11417</v>
      </c>
      <c r="K69">
        <v>47014</v>
      </c>
      <c r="L69" s="19">
        <v>9</v>
      </c>
      <c r="M69" t="s">
        <v>283</v>
      </c>
      <c r="N69">
        <v>43.710977</v>
      </c>
      <c r="O69">
        <v>-79.279518999999993</v>
      </c>
    </row>
    <row r="70" spans="1:15" x14ac:dyDescent="0.3">
      <c r="A70">
        <v>824</v>
      </c>
      <c r="B70" s="5" t="s">
        <v>11254</v>
      </c>
      <c r="C70">
        <v>46828</v>
      </c>
      <c r="D70" s="19">
        <v>100</v>
      </c>
      <c r="E70" t="s">
        <v>2074</v>
      </c>
      <c r="F70">
        <v>43.719630000000002</v>
      </c>
      <c r="G70">
        <v>-79.327972000000003</v>
      </c>
      <c r="H70" t="s">
        <v>20044</v>
      </c>
      <c r="I70">
        <v>3740</v>
      </c>
      <c r="J70" s="5" t="s">
        <v>11426</v>
      </c>
      <c r="K70">
        <v>47014</v>
      </c>
      <c r="L70" s="19">
        <v>9</v>
      </c>
      <c r="M70" t="s">
        <v>2074</v>
      </c>
      <c r="N70">
        <v>43.715949999999999</v>
      </c>
      <c r="O70">
        <v>-79.264388999999994</v>
      </c>
    </row>
    <row r="71" spans="1:15" x14ac:dyDescent="0.3">
      <c r="A71">
        <v>1009</v>
      </c>
      <c r="B71" s="5" t="s">
        <v>11266</v>
      </c>
      <c r="C71">
        <v>46828</v>
      </c>
      <c r="D71" s="19">
        <v>100</v>
      </c>
      <c r="E71" t="s">
        <v>2074</v>
      </c>
      <c r="F71">
        <v>43.705201000000002</v>
      </c>
      <c r="G71">
        <v>-79.349834000000001</v>
      </c>
      <c r="H71" t="s">
        <v>20044</v>
      </c>
      <c r="I71">
        <v>3897</v>
      </c>
      <c r="J71" s="5" t="s">
        <v>19329</v>
      </c>
      <c r="K71">
        <v>47014</v>
      </c>
      <c r="L71" s="19">
        <v>9</v>
      </c>
      <c r="M71" t="s">
        <v>2074</v>
      </c>
      <c r="N71">
        <v>43.732919000000003</v>
      </c>
      <c r="O71">
        <v>-79.235859000000005</v>
      </c>
    </row>
    <row r="72" spans="1:15" x14ac:dyDescent="0.3">
      <c r="A72">
        <v>1929</v>
      </c>
      <c r="B72" s="5" t="s">
        <v>11267</v>
      </c>
      <c r="C72">
        <v>46828</v>
      </c>
      <c r="D72" s="19">
        <v>100</v>
      </c>
      <c r="E72" t="s">
        <v>2074</v>
      </c>
      <c r="F72">
        <v>43.711627</v>
      </c>
      <c r="G72">
        <v>-79.330337999999998</v>
      </c>
      <c r="H72" t="s">
        <v>20044</v>
      </c>
      <c r="I72">
        <v>4174</v>
      </c>
      <c r="J72" s="5" t="s">
        <v>19344</v>
      </c>
      <c r="K72">
        <v>47014</v>
      </c>
      <c r="L72" s="19">
        <v>9</v>
      </c>
      <c r="M72" t="s">
        <v>2074</v>
      </c>
      <c r="N72">
        <v>43.755423999999998</v>
      </c>
      <c r="O72">
        <v>-79.234915000000001</v>
      </c>
    </row>
    <row r="73" spans="1:15" x14ac:dyDescent="0.3">
      <c r="A73">
        <v>2655</v>
      </c>
      <c r="B73" s="5" t="s">
        <v>11268</v>
      </c>
      <c r="C73">
        <v>46828</v>
      </c>
      <c r="D73" s="19">
        <v>100</v>
      </c>
      <c r="E73" t="s">
        <v>2074</v>
      </c>
      <c r="F73">
        <v>43.716138999999998</v>
      </c>
      <c r="G73">
        <v>-79.330163999999996</v>
      </c>
      <c r="H73" t="s">
        <v>20044</v>
      </c>
      <c r="I73">
        <v>4180</v>
      </c>
      <c r="J73" s="5" t="s">
        <v>13203</v>
      </c>
      <c r="K73">
        <v>47014</v>
      </c>
      <c r="L73" s="19">
        <v>9</v>
      </c>
      <c r="M73" t="s">
        <v>2074</v>
      </c>
      <c r="N73">
        <v>43.779995</v>
      </c>
      <c r="O73">
        <v>-79.249420000000001</v>
      </c>
    </row>
    <row r="74" spans="1:15" x14ac:dyDescent="0.3">
      <c r="A74">
        <v>2734</v>
      </c>
      <c r="B74" s="5" t="s">
        <v>11269</v>
      </c>
      <c r="C74">
        <v>46828</v>
      </c>
      <c r="D74" s="19">
        <v>100</v>
      </c>
      <c r="E74" t="s">
        <v>2074</v>
      </c>
      <c r="F74">
        <v>43.726300000000002</v>
      </c>
      <c r="G74">
        <v>-79.327516000000003</v>
      </c>
      <c r="H74" t="s">
        <v>20044</v>
      </c>
      <c r="I74">
        <v>4558</v>
      </c>
      <c r="J74" s="5" t="s">
        <v>11428</v>
      </c>
      <c r="K74">
        <v>47014</v>
      </c>
      <c r="L74" s="19">
        <v>9</v>
      </c>
      <c r="M74" t="s">
        <v>2074</v>
      </c>
      <c r="N74">
        <v>43.714145000000002</v>
      </c>
      <c r="O74">
        <v>-79.271837000000005</v>
      </c>
    </row>
    <row r="75" spans="1:15" x14ac:dyDescent="0.3">
      <c r="A75">
        <v>3105</v>
      </c>
      <c r="B75" s="5" t="s">
        <v>11270</v>
      </c>
      <c r="C75">
        <v>46828</v>
      </c>
      <c r="D75" s="19">
        <v>100</v>
      </c>
      <c r="E75" t="s">
        <v>2074</v>
      </c>
      <c r="F75">
        <v>43.691716</v>
      </c>
      <c r="G75">
        <v>-79.355819999999994</v>
      </c>
      <c r="H75" t="s">
        <v>20044</v>
      </c>
      <c r="I75">
        <v>4563</v>
      </c>
      <c r="J75" s="5" t="s">
        <v>19345</v>
      </c>
      <c r="K75">
        <v>47014</v>
      </c>
      <c r="L75" s="19">
        <v>9</v>
      </c>
      <c r="M75" t="s">
        <v>2074</v>
      </c>
      <c r="N75">
        <v>43.725226999999997</v>
      </c>
      <c r="O75">
        <v>-79.232641000000001</v>
      </c>
    </row>
    <row r="76" spans="1:15" x14ac:dyDescent="0.3">
      <c r="A76">
        <v>3115</v>
      </c>
      <c r="B76" s="5" t="s">
        <v>11271</v>
      </c>
      <c r="C76">
        <v>46828</v>
      </c>
      <c r="D76" s="19">
        <v>100</v>
      </c>
      <c r="E76" t="s">
        <v>2074</v>
      </c>
      <c r="F76">
        <v>43.709806</v>
      </c>
      <c r="G76">
        <v>-79.335373000000004</v>
      </c>
      <c r="H76" t="s">
        <v>20044</v>
      </c>
      <c r="I76">
        <v>5052</v>
      </c>
      <c r="J76" s="5" t="s">
        <v>19346</v>
      </c>
      <c r="K76">
        <v>47014</v>
      </c>
      <c r="L76" s="19">
        <v>9</v>
      </c>
      <c r="M76" t="s">
        <v>2074</v>
      </c>
      <c r="N76">
        <v>43.743299999999998</v>
      </c>
      <c r="O76">
        <v>-79.229856999999996</v>
      </c>
    </row>
    <row r="77" spans="1:15" x14ac:dyDescent="0.3">
      <c r="A77">
        <v>3274</v>
      </c>
      <c r="B77" s="5" t="s">
        <v>11272</v>
      </c>
      <c r="C77">
        <v>46828</v>
      </c>
      <c r="D77" s="19">
        <v>100</v>
      </c>
      <c r="E77" t="s">
        <v>2074</v>
      </c>
      <c r="F77">
        <v>43.725099</v>
      </c>
      <c r="G77">
        <v>-79.333765</v>
      </c>
      <c r="H77" t="s">
        <v>20044</v>
      </c>
      <c r="I77">
        <v>5524</v>
      </c>
      <c r="J77" s="5" t="s">
        <v>19347</v>
      </c>
      <c r="K77">
        <v>47014</v>
      </c>
      <c r="L77" s="19">
        <v>9</v>
      </c>
      <c r="M77" t="s">
        <v>2074</v>
      </c>
      <c r="N77">
        <v>43.740546999999999</v>
      </c>
      <c r="O77">
        <v>-79.232280000000003</v>
      </c>
    </row>
    <row r="78" spans="1:15" x14ac:dyDescent="0.3">
      <c r="A78">
        <v>3461</v>
      </c>
      <c r="B78" s="5" t="s">
        <v>11273</v>
      </c>
      <c r="C78">
        <v>46828</v>
      </c>
      <c r="D78" s="19">
        <v>100</v>
      </c>
      <c r="E78" t="s">
        <v>2074</v>
      </c>
      <c r="F78">
        <v>43.726512999999997</v>
      </c>
      <c r="G78">
        <v>-79.331378000000001</v>
      </c>
      <c r="H78" t="s">
        <v>20044</v>
      </c>
      <c r="I78">
        <v>5626</v>
      </c>
      <c r="J78" s="5" t="s">
        <v>11369</v>
      </c>
      <c r="K78">
        <v>47014</v>
      </c>
      <c r="L78" s="19">
        <v>9</v>
      </c>
      <c r="M78" t="s">
        <v>2074</v>
      </c>
      <c r="N78">
        <v>43.713217999999998</v>
      </c>
      <c r="O78">
        <v>-79.276415999999998</v>
      </c>
    </row>
    <row r="79" spans="1:15" x14ac:dyDescent="0.3">
      <c r="A79">
        <v>9604</v>
      </c>
      <c r="B79" s="5" t="s">
        <v>11274</v>
      </c>
      <c r="C79">
        <v>46828</v>
      </c>
      <c r="D79" s="19">
        <v>100</v>
      </c>
      <c r="E79" t="s">
        <v>283</v>
      </c>
      <c r="F79">
        <v>43.721998999999997</v>
      </c>
      <c r="G79">
        <v>-79.336682999999994</v>
      </c>
      <c r="H79" t="s">
        <v>20044</v>
      </c>
      <c r="I79">
        <v>5736</v>
      </c>
      <c r="J79" s="5" t="s">
        <v>11323</v>
      </c>
      <c r="K79">
        <v>47014</v>
      </c>
      <c r="L79" s="19">
        <v>9</v>
      </c>
      <c r="M79" t="s">
        <v>2074</v>
      </c>
      <c r="N79">
        <v>43.717080000000003</v>
      </c>
      <c r="O79">
        <v>-79.259360000000001</v>
      </c>
    </row>
    <row r="80" spans="1:15" x14ac:dyDescent="0.3">
      <c r="A80">
        <v>9671</v>
      </c>
      <c r="B80" s="5" t="s">
        <v>11275</v>
      </c>
      <c r="C80">
        <v>46828</v>
      </c>
      <c r="D80" s="19">
        <v>100</v>
      </c>
      <c r="E80" t="s">
        <v>283</v>
      </c>
      <c r="F80">
        <v>43.726526</v>
      </c>
      <c r="G80">
        <v>-79.327393999999998</v>
      </c>
      <c r="H80" t="s">
        <v>20044</v>
      </c>
      <c r="I80">
        <v>5872</v>
      </c>
      <c r="J80" s="5" t="s">
        <v>11386</v>
      </c>
      <c r="K80">
        <v>47014</v>
      </c>
      <c r="L80" s="19">
        <v>9</v>
      </c>
      <c r="M80" t="s">
        <v>2074</v>
      </c>
      <c r="N80">
        <v>43.715449</v>
      </c>
      <c r="O80">
        <v>-79.266440000000003</v>
      </c>
    </row>
    <row r="81" spans="1:15" x14ac:dyDescent="0.3">
      <c r="A81">
        <v>10011</v>
      </c>
      <c r="B81" s="5" t="s">
        <v>11276</v>
      </c>
      <c r="C81">
        <v>46828</v>
      </c>
      <c r="D81" s="19">
        <v>100</v>
      </c>
      <c r="E81" t="s">
        <v>283</v>
      </c>
      <c r="F81">
        <v>43.730052000000001</v>
      </c>
      <c r="G81">
        <v>-79.328288999999998</v>
      </c>
      <c r="H81" t="s">
        <v>20044</v>
      </c>
      <c r="I81">
        <v>6603</v>
      </c>
      <c r="J81" s="5" t="s">
        <v>19348</v>
      </c>
      <c r="K81">
        <v>47014</v>
      </c>
      <c r="L81" s="19">
        <v>9</v>
      </c>
      <c r="M81" t="s">
        <v>2074</v>
      </c>
      <c r="N81">
        <v>43.772778000000002</v>
      </c>
      <c r="O81">
        <v>-79.241380000000007</v>
      </c>
    </row>
    <row r="82" spans="1:15" x14ac:dyDescent="0.3">
      <c r="A82">
        <v>13108</v>
      </c>
      <c r="B82" s="5" t="s">
        <v>11277</v>
      </c>
      <c r="C82">
        <v>46828</v>
      </c>
      <c r="D82" s="19">
        <v>100</v>
      </c>
      <c r="E82" t="s">
        <v>283</v>
      </c>
      <c r="F82">
        <v>43.729348999999999</v>
      </c>
      <c r="G82">
        <v>-79.328388000000004</v>
      </c>
      <c r="H82" t="s">
        <v>20044</v>
      </c>
      <c r="I82">
        <v>6960</v>
      </c>
      <c r="J82" s="5" t="s">
        <v>19349</v>
      </c>
      <c r="K82">
        <v>47014</v>
      </c>
      <c r="L82" s="19">
        <v>9</v>
      </c>
      <c r="M82" t="s">
        <v>2074</v>
      </c>
      <c r="N82">
        <v>43.738340000000001</v>
      </c>
      <c r="O82">
        <v>-79.238170999999994</v>
      </c>
    </row>
    <row r="83" spans="1:15" x14ac:dyDescent="0.3">
      <c r="A83">
        <v>13148</v>
      </c>
      <c r="B83" s="5" t="s">
        <v>11278</v>
      </c>
      <c r="C83">
        <v>46828</v>
      </c>
      <c r="D83" s="19">
        <v>100</v>
      </c>
      <c r="E83" t="s">
        <v>283</v>
      </c>
      <c r="F83">
        <v>43.719369999999998</v>
      </c>
      <c r="G83">
        <v>-79.327766999999994</v>
      </c>
      <c r="H83" t="s">
        <v>20044</v>
      </c>
      <c r="I83">
        <v>7260</v>
      </c>
      <c r="J83" s="5" t="s">
        <v>19350</v>
      </c>
      <c r="K83">
        <v>47014</v>
      </c>
      <c r="L83" s="19">
        <v>9</v>
      </c>
      <c r="M83" t="s">
        <v>2074</v>
      </c>
      <c r="N83">
        <v>43.760108000000002</v>
      </c>
      <c r="O83">
        <v>-79.236270000000005</v>
      </c>
    </row>
    <row r="84" spans="1:15" x14ac:dyDescent="0.3">
      <c r="A84">
        <v>14158</v>
      </c>
      <c r="B84" s="5" t="s">
        <v>11279</v>
      </c>
      <c r="C84">
        <v>46828</v>
      </c>
      <c r="D84" s="19">
        <v>100</v>
      </c>
      <c r="E84" t="s">
        <v>283</v>
      </c>
      <c r="F84">
        <v>43.677031999999997</v>
      </c>
      <c r="G84">
        <v>-79.357939999999999</v>
      </c>
      <c r="H84" t="s">
        <v>20044</v>
      </c>
      <c r="I84">
        <v>7303</v>
      </c>
      <c r="J84" s="5" t="s">
        <v>19327</v>
      </c>
      <c r="K84">
        <v>47014</v>
      </c>
      <c r="L84" s="19">
        <v>9</v>
      </c>
      <c r="M84" t="s">
        <v>2074</v>
      </c>
      <c r="N84">
        <v>43.730811000000003</v>
      </c>
      <c r="O84">
        <v>-79.234982000000002</v>
      </c>
    </row>
    <row r="85" spans="1:15" x14ac:dyDescent="0.3">
      <c r="A85">
        <v>3938</v>
      </c>
      <c r="B85" s="5" t="s">
        <v>11280</v>
      </c>
      <c r="C85">
        <v>46828</v>
      </c>
      <c r="D85" s="19">
        <v>100</v>
      </c>
      <c r="E85" t="s">
        <v>2074</v>
      </c>
      <c r="F85">
        <v>43.70158</v>
      </c>
      <c r="G85">
        <v>-79.352480999999997</v>
      </c>
      <c r="H85" t="s">
        <v>20044</v>
      </c>
      <c r="I85">
        <v>7593</v>
      </c>
      <c r="J85" s="5" t="s">
        <v>19351</v>
      </c>
      <c r="K85">
        <v>47014</v>
      </c>
      <c r="L85" s="19">
        <v>9</v>
      </c>
      <c r="M85" t="s">
        <v>2074</v>
      </c>
      <c r="N85">
        <v>43.763179999999998</v>
      </c>
      <c r="O85">
        <v>-79.237517999999994</v>
      </c>
    </row>
    <row r="86" spans="1:15" x14ac:dyDescent="0.3">
      <c r="A86">
        <v>4058</v>
      </c>
      <c r="B86" s="5" t="s">
        <v>11281</v>
      </c>
      <c r="C86">
        <v>46828</v>
      </c>
      <c r="D86" s="19">
        <v>100</v>
      </c>
      <c r="E86" t="s">
        <v>2074</v>
      </c>
      <c r="F86">
        <v>43.692737999999999</v>
      </c>
      <c r="G86">
        <v>-79.353064000000003</v>
      </c>
      <c r="H86" t="s">
        <v>20044</v>
      </c>
      <c r="I86">
        <v>7904</v>
      </c>
      <c r="J86" s="5" t="s">
        <v>19352</v>
      </c>
      <c r="K86">
        <v>47014</v>
      </c>
      <c r="L86" s="19">
        <v>9</v>
      </c>
      <c r="M86" t="s">
        <v>2074</v>
      </c>
      <c r="N86">
        <v>43.734523000000003</v>
      </c>
      <c r="O86">
        <v>-79.236502999999999</v>
      </c>
    </row>
    <row r="87" spans="1:15" x14ac:dyDescent="0.3">
      <c r="A87">
        <v>4391</v>
      </c>
      <c r="B87" s="5" t="s">
        <v>11282</v>
      </c>
      <c r="C87">
        <v>46828</v>
      </c>
      <c r="D87" s="19">
        <v>100</v>
      </c>
      <c r="E87" t="s">
        <v>2074</v>
      </c>
      <c r="F87">
        <v>43.723421999999999</v>
      </c>
      <c r="G87">
        <v>-79.336614999999995</v>
      </c>
      <c r="H87" t="s">
        <v>20044</v>
      </c>
      <c r="I87">
        <v>7941</v>
      </c>
      <c r="J87" s="5" t="s">
        <v>12303</v>
      </c>
      <c r="K87">
        <v>47014</v>
      </c>
      <c r="L87" s="19">
        <v>9</v>
      </c>
      <c r="M87" t="s">
        <v>2074</v>
      </c>
      <c r="N87">
        <v>43.739522999999998</v>
      </c>
      <c r="O87">
        <v>-79.235771999999997</v>
      </c>
    </row>
    <row r="88" spans="1:15" x14ac:dyDescent="0.3">
      <c r="A88">
        <v>4574</v>
      </c>
      <c r="B88" s="5" t="s">
        <v>11283</v>
      </c>
      <c r="C88">
        <v>46828</v>
      </c>
      <c r="D88" s="19">
        <v>100</v>
      </c>
      <c r="E88" t="s">
        <v>2074</v>
      </c>
      <c r="F88">
        <v>43.696359999999999</v>
      </c>
      <c r="G88">
        <v>-79.350054999999998</v>
      </c>
      <c r="H88" t="s">
        <v>20044</v>
      </c>
      <c r="I88">
        <v>8038</v>
      </c>
      <c r="J88" s="5" t="s">
        <v>19353</v>
      </c>
      <c r="K88">
        <v>47014</v>
      </c>
      <c r="L88" s="19">
        <v>9</v>
      </c>
      <c r="M88" t="s">
        <v>2074</v>
      </c>
      <c r="N88">
        <v>43.742218999999999</v>
      </c>
      <c r="O88">
        <v>-79.230340999999996</v>
      </c>
    </row>
    <row r="89" spans="1:15" x14ac:dyDescent="0.3">
      <c r="A89">
        <v>4727</v>
      </c>
      <c r="B89" s="5" t="s">
        <v>11284</v>
      </c>
      <c r="C89">
        <v>46828</v>
      </c>
      <c r="D89" s="19">
        <v>100</v>
      </c>
      <c r="E89" t="s">
        <v>2074</v>
      </c>
      <c r="F89">
        <v>43.703552999999999</v>
      </c>
      <c r="G89">
        <v>-79.351551999999998</v>
      </c>
      <c r="H89" t="s">
        <v>20044</v>
      </c>
      <c r="I89">
        <v>8192</v>
      </c>
      <c r="J89" s="5" t="s">
        <v>19354</v>
      </c>
      <c r="K89">
        <v>47014</v>
      </c>
      <c r="L89" s="19">
        <v>9</v>
      </c>
      <c r="M89" t="s">
        <v>2074</v>
      </c>
      <c r="N89">
        <v>43.726660000000003</v>
      </c>
      <c r="O89">
        <v>-79.233234999999993</v>
      </c>
    </row>
    <row r="90" spans="1:15" x14ac:dyDescent="0.3">
      <c r="A90">
        <v>4809</v>
      </c>
      <c r="B90" s="5" t="s">
        <v>11285</v>
      </c>
      <c r="C90">
        <v>46828</v>
      </c>
      <c r="D90" s="19">
        <v>100</v>
      </c>
      <c r="E90" t="s">
        <v>2074</v>
      </c>
      <c r="F90">
        <v>43.715524000000002</v>
      </c>
      <c r="G90">
        <v>-79.328252000000006</v>
      </c>
      <c r="H90" t="s">
        <v>20044</v>
      </c>
      <c r="I90">
        <v>8377</v>
      </c>
      <c r="J90" s="5" t="s">
        <v>11346</v>
      </c>
      <c r="K90">
        <v>47014</v>
      </c>
      <c r="L90" s="19">
        <v>9</v>
      </c>
      <c r="M90" t="s">
        <v>2074</v>
      </c>
      <c r="N90">
        <v>43.718953999999997</v>
      </c>
      <c r="O90">
        <v>-79.250984000000003</v>
      </c>
    </row>
    <row r="91" spans="1:15" x14ac:dyDescent="0.3">
      <c r="A91">
        <v>5251</v>
      </c>
      <c r="B91" s="5" t="s">
        <v>11286</v>
      </c>
      <c r="C91">
        <v>46828</v>
      </c>
      <c r="D91" s="19">
        <v>100</v>
      </c>
      <c r="E91" t="s">
        <v>2074</v>
      </c>
      <c r="F91">
        <v>43.678525999999998</v>
      </c>
      <c r="G91">
        <v>-79.358462000000003</v>
      </c>
      <c r="H91" t="s">
        <v>20044</v>
      </c>
      <c r="I91">
        <v>8473</v>
      </c>
      <c r="J91" s="5" t="s">
        <v>19332</v>
      </c>
      <c r="K91">
        <v>47014</v>
      </c>
      <c r="L91" s="19">
        <v>9</v>
      </c>
      <c r="M91" t="s">
        <v>2074</v>
      </c>
      <c r="N91">
        <v>43.767676999999999</v>
      </c>
      <c r="O91">
        <v>-79.239333000000002</v>
      </c>
    </row>
    <row r="92" spans="1:15" x14ac:dyDescent="0.3">
      <c r="A92">
        <v>5540</v>
      </c>
      <c r="B92" s="5" t="s">
        <v>11248</v>
      </c>
      <c r="C92">
        <v>46828</v>
      </c>
      <c r="D92" s="19">
        <v>100</v>
      </c>
      <c r="E92" t="s">
        <v>2074</v>
      </c>
      <c r="F92">
        <v>43.727963000000003</v>
      </c>
      <c r="G92">
        <v>-79.328282999999999</v>
      </c>
      <c r="H92" t="s">
        <v>20044</v>
      </c>
      <c r="I92">
        <v>8477</v>
      </c>
      <c r="J92" s="5" t="s">
        <v>11325</v>
      </c>
      <c r="K92">
        <v>47014</v>
      </c>
      <c r="L92" s="19">
        <v>9</v>
      </c>
      <c r="M92" t="s">
        <v>2074</v>
      </c>
      <c r="N92">
        <v>43.716695999999999</v>
      </c>
      <c r="O92">
        <v>-79.261081000000004</v>
      </c>
    </row>
    <row r="93" spans="1:15" x14ac:dyDescent="0.3">
      <c r="A93">
        <v>5583</v>
      </c>
      <c r="B93" s="5" t="s">
        <v>11287</v>
      </c>
      <c r="C93">
        <v>46828</v>
      </c>
      <c r="D93" s="19">
        <v>100</v>
      </c>
      <c r="E93" t="s">
        <v>2074</v>
      </c>
      <c r="F93">
        <v>43.688195999999998</v>
      </c>
      <c r="G93">
        <v>-79.355473000000003</v>
      </c>
      <c r="H93" t="s">
        <v>20044</v>
      </c>
      <c r="I93">
        <v>8721</v>
      </c>
      <c r="J93" s="5" t="s">
        <v>19355</v>
      </c>
      <c r="K93">
        <v>47014</v>
      </c>
      <c r="L93" s="19">
        <v>9</v>
      </c>
      <c r="M93" t="s">
        <v>2074</v>
      </c>
      <c r="N93">
        <v>43.778176999999999</v>
      </c>
      <c r="O93">
        <v>-79.243178</v>
      </c>
    </row>
    <row r="94" spans="1:15" x14ac:dyDescent="0.3">
      <c r="A94">
        <v>5650</v>
      </c>
      <c r="B94" s="5" t="s">
        <v>11288</v>
      </c>
      <c r="C94">
        <v>46828</v>
      </c>
      <c r="D94" s="19">
        <v>100</v>
      </c>
      <c r="E94" t="s">
        <v>2074</v>
      </c>
      <c r="F94">
        <v>43.681401999999999</v>
      </c>
      <c r="G94">
        <v>-79.357708000000002</v>
      </c>
      <c r="H94" t="s">
        <v>20044</v>
      </c>
      <c r="I94">
        <v>9276</v>
      </c>
      <c r="J94" s="5" t="s">
        <v>12931</v>
      </c>
      <c r="K94">
        <v>47014</v>
      </c>
      <c r="L94" s="19">
        <v>9</v>
      </c>
      <c r="M94" t="s">
        <v>2074</v>
      </c>
      <c r="N94">
        <v>43.775315999999997</v>
      </c>
      <c r="O94">
        <v>-79.252960999999999</v>
      </c>
    </row>
    <row r="95" spans="1:15" x14ac:dyDescent="0.3">
      <c r="A95">
        <v>5965</v>
      </c>
      <c r="B95" s="5" t="s">
        <v>11289</v>
      </c>
      <c r="C95">
        <v>46828</v>
      </c>
      <c r="D95" s="19">
        <v>100</v>
      </c>
      <c r="E95" t="s">
        <v>2074</v>
      </c>
      <c r="F95">
        <v>43.713147999999997</v>
      </c>
      <c r="G95">
        <v>-79.326909999999998</v>
      </c>
      <c r="H95" t="s">
        <v>20044</v>
      </c>
      <c r="I95">
        <v>9359</v>
      </c>
      <c r="J95" s="5" t="s">
        <v>19356</v>
      </c>
      <c r="K95">
        <v>47014</v>
      </c>
      <c r="L95" s="19">
        <v>9</v>
      </c>
      <c r="M95" t="s">
        <v>2074</v>
      </c>
      <c r="N95">
        <v>43.746279000000001</v>
      </c>
      <c r="O95">
        <v>-79.231091000000006</v>
      </c>
    </row>
    <row r="96" spans="1:15" x14ac:dyDescent="0.3">
      <c r="A96">
        <v>6083</v>
      </c>
      <c r="B96" s="5" t="s">
        <v>11290</v>
      </c>
      <c r="C96">
        <v>46828</v>
      </c>
      <c r="D96" s="19">
        <v>100</v>
      </c>
      <c r="E96" t="s">
        <v>2074</v>
      </c>
      <c r="F96">
        <v>43.710687999999998</v>
      </c>
      <c r="G96">
        <v>-79.331702000000007</v>
      </c>
      <c r="H96" t="s">
        <v>20044</v>
      </c>
      <c r="I96">
        <v>9393</v>
      </c>
      <c r="J96" s="5" t="s">
        <v>11449</v>
      </c>
      <c r="K96">
        <v>47014</v>
      </c>
      <c r="L96" s="19">
        <v>9</v>
      </c>
      <c r="M96" t="s">
        <v>2074</v>
      </c>
      <c r="N96">
        <v>43.723401000000003</v>
      </c>
      <c r="O96">
        <v>-79.234680999999995</v>
      </c>
    </row>
    <row r="97" spans="1:15" x14ac:dyDescent="0.3">
      <c r="A97">
        <v>6112</v>
      </c>
      <c r="B97" s="5" t="s">
        <v>11291</v>
      </c>
      <c r="C97">
        <v>46828</v>
      </c>
      <c r="D97" s="19">
        <v>100</v>
      </c>
      <c r="E97" t="s">
        <v>2074</v>
      </c>
      <c r="F97">
        <v>43.690078</v>
      </c>
      <c r="G97">
        <v>-79.355153999999999</v>
      </c>
      <c r="H97" t="s">
        <v>20044</v>
      </c>
      <c r="I97">
        <v>9685</v>
      </c>
      <c r="J97" s="5" t="s">
        <v>11373</v>
      </c>
      <c r="K97">
        <v>47014</v>
      </c>
      <c r="L97" s="19">
        <v>9</v>
      </c>
      <c r="M97" t="s">
        <v>2074</v>
      </c>
      <c r="N97">
        <v>43.720303999999999</v>
      </c>
      <c r="O97">
        <v>-79.244501999999997</v>
      </c>
    </row>
    <row r="98" spans="1:15" x14ac:dyDescent="0.3">
      <c r="A98">
        <v>6260</v>
      </c>
      <c r="B98" s="5" t="s">
        <v>11253</v>
      </c>
      <c r="C98">
        <v>46828</v>
      </c>
      <c r="D98" s="19">
        <v>100</v>
      </c>
      <c r="E98" t="s">
        <v>2074</v>
      </c>
      <c r="F98">
        <v>43.728138999999999</v>
      </c>
      <c r="G98">
        <v>-79.328186000000002</v>
      </c>
      <c r="H98" t="s">
        <v>20044</v>
      </c>
      <c r="I98">
        <v>9841</v>
      </c>
      <c r="J98" s="5" t="s">
        <v>11453</v>
      </c>
      <c r="K98">
        <v>47014</v>
      </c>
      <c r="L98" s="19">
        <v>9</v>
      </c>
      <c r="M98" t="s">
        <v>2074</v>
      </c>
      <c r="N98">
        <v>43.719754999999999</v>
      </c>
      <c r="O98">
        <v>-79.246953000000005</v>
      </c>
    </row>
    <row r="99" spans="1:15" x14ac:dyDescent="0.3">
      <c r="A99">
        <v>6540</v>
      </c>
      <c r="B99" s="5" t="s">
        <v>11292</v>
      </c>
      <c r="C99">
        <v>46828</v>
      </c>
      <c r="D99" s="19">
        <v>100</v>
      </c>
      <c r="E99" t="s">
        <v>2074</v>
      </c>
      <c r="F99">
        <v>43.679757000000002</v>
      </c>
      <c r="G99">
        <v>-79.358142999999998</v>
      </c>
      <c r="H99" t="s">
        <v>20044</v>
      </c>
      <c r="I99">
        <v>9926</v>
      </c>
      <c r="J99" s="5" t="s">
        <v>19357</v>
      </c>
      <c r="K99">
        <v>47014</v>
      </c>
      <c r="L99" s="19">
        <v>9</v>
      </c>
      <c r="M99" t="s">
        <v>2074</v>
      </c>
      <c r="N99">
        <v>43.753672999999999</v>
      </c>
      <c r="O99">
        <v>-79.234179999999995</v>
      </c>
    </row>
    <row r="100" spans="1:15" x14ac:dyDescent="0.3">
      <c r="A100">
        <v>6567</v>
      </c>
      <c r="B100" s="5" t="s">
        <v>11293</v>
      </c>
      <c r="C100">
        <v>46828</v>
      </c>
      <c r="D100" s="19">
        <v>100</v>
      </c>
      <c r="E100" t="s">
        <v>2074</v>
      </c>
      <c r="F100">
        <v>43.717728999999999</v>
      </c>
      <c r="G100">
        <v>-79.331073000000004</v>
      </c>
      <c r="H100" t="s">
        <v>20044</v>
      </c>
      <c r="I100">
        <v>10224</v>
      </c>
      <c r="J100" s="5" t="s">
        <v>19358</v>
      </c>
      <c r="K100">
        <v>47014</v>
      </c>
      <c r="L100" s="19">
        <v>9</v>
      </c>
      <c r="M100" t="s">
        <v>2074</v>
      </c>
      <c r="N100">
        <v>43.751835999999997</v>
      </c>
      <c r="O100">
        <v>-79.233410000000006</v>
      </c>
    </row>
    <row r="101" spans="1:15" x14ac:dyDescent="0.3">
      <c r="A101">
        <v>6818</v>
      </c>
      <c r="B101" s="5" t="s">
        <v>11294</v>
      </c>
      <c r="C101">
        <v>46828</v>
      </c>
      <c r="D101" s="19">
        <v>100</v>
      </c>
      <c r="E101" t="s">
        <v>2074</v>
      </c>
      <c r="F101">
        <v>43.710178999999997</v>
      </c>
      <c r="G101">
        <v>-79.334091999999998</v>
      </c>
      <c r="H101" t="s">
        <v>20044</v>
      </c>
      <c r="I101">
        <v>12990</v>
      </c>
      <c r="J101" s="5" t="s">
        <v>13244</v>
      </c>
      <c r="K101">
        <v>47014</v>
      </c>
      <c r="L101" s="19">
        <v>9</v>
      </c>
      <c r="M101" t="s">
        <v>2074</v>
      </c>
      <c r="N101">
        <v>43.780146999999999</v>
      </c>
      <c r="O101">
        <v>-79.243834000000007</v>
      </c>
    </row>
    <row r="102" spans="1:15" x14ac:dyDescent="0.3">
      <c r="A102">
        <v>6857</v>
      </c>
      <c r="B102" s="5" t="s">
        <v>11295</v>
      </c>
      <c r="C102">
        <v>46828</v>
      </c>
      <c r="D102" s="19">
        <v>100</v>
      </c>
      <c r="E102" t="s">
        <v>2074</v>
      </c>
      <c r="F102">
        <v>43.723798000000002</v>
      </c>
      <c r="G102">
        <v>-79.324911</v>
      </c>
      <c r="H102" t="s">
        <v>20044</v>
      </c>
      <c r="I102">
        <v>12992</v>
      </c>
      <c r="J102" s="5" t="s">
        <v>19342</v>
      </c>
      <c r="K102">
        <v>47014</v>
      </c>
      <c r="L102" s="19">
        <v>9</v>
      </c>
      <c r="M102" t="s">
        <v>2074</v>
      </c>
      <c r="N102">
        <v>43.740253000000003</v>
      </c>
      <c r="O102">
        <v>-79.232045999999997</v>
      </c>
    </row>
    <row r="103" spans="1:15" x14ac:dyDescent="0.3">
      <c r="A103">
        <v>7151</v>
      </c>
      <c r="B103" s="5" t="s">
        <v>11296</v>
      </c>
      <c r="C103">
        <v>46828</v>
      </c>
      <c r="D103" s="19">
        <v>100</v>
      </c>
      <c r="E103" t="s">
        <v>2074</v>
      </c>
      <c r="F103">
        <v>43.683554999999998</v>
      </c>
      <c r="G103">
        <v>-79.357140999999999</v>
      </c>
      <c r="H103" t="s">
        <v>20044</v>
      </c>
      <c r="I103">
        <v>12993</v>
      </c>
      <c r="J103" s="5" t="s">
        <v>16891</v>
      </c>
      <c r="K103">
        <v>47014</v>
      </c>
      <c r="L103" s="19">
        <v>9</v>
      </c>
      <c r="M103" t="s">
        <v>2074</v>
      </c>
      <c r="N103">
        <v>43.774327</v>
      </c>
      <c r="O103">
        <v>-79.241750999999994</v>
      </c>
    </row>
    <row r="104" spans="1:15" x14ac:dyDescent="0.3">
      <c r="A104">
        <v>7497</v>
      </c>
      <c r="B104" s="5" t="s">
        <v>11297</v>
      </c>
      <c r="C104">
        <v>46828</v>
      </c>
      <c r="D104" s="19">
        <v>100</v>
      </c>
      <c r="E104" t="s">
        <v>2074</v>
      </c>
      <c r="F104">
        <v>43.723148999999999</v>
      </c>
      <c r="G104">
        <v>-79.338363000000001</v>
      </c>
      <c r="H104" t="s">
        <v>20044</v>
      </c>
      <c r="I104">
        <v>12994</v>
      </c>
      <c r="J104" s="5" t="s">
        <v>19343</v>
      </c>
      <c r="K104">
        <v>47014</v>
      </c>
      <c r="L104" s="19">
        <v>9</v>
      </c>
      <c r="M104" t="s">
        <v>2074</v>
      </c>
      <c r="N104">
        <v>43.757714</v>
      </c>
      <c r="O104">
        <v>-79.235258999999999</v>
      </c>
    </row>
    <row r="105" spans="1:15" x14ac:dyDescent="0.3">
      <c r="A105">
        <v>7561</v>
      </c>
      <c r="B105" s="5" t="s">
        <v>11298</v>
      </c>
      <c r="C105">
        <v>46828</v>
      </c>
      <c r="D105" s="19">
        <v>100</v>
      </c>
      <c r="E105" t="s">
        <v>2074</v>
      </c>
      <c r="F105">
        <v>43.708041999999999</v>
      </c>
      <c r="G105">
        <v>-79.341738000000007</v>
      </c>
      <c r="H105" t="s">
        <v>20044</v>
      </c>
      <c r="I105">
        <v>13429</v>
      </c>
      <c r="J105" s="5" t="s">
        <v>12549</v>
      </c>
      <c r="K105">
        <v>47014</v>
      </c>
      <c r="L105" s="19">
        <v>9</v>
      </c>
      <c r="M105" t="s">
        <v>2074</v>
      </c>
      <c r="N105">
        <v>43.722026</v>
      </c>
      <c r="O105">
        <v>-79.236012000000002</v>
      </c>
    </row>
    <row r="106" spans="1:15" x14ac:dyDescent="0.3">
      <c r="A106">
        <v>7662</v>
      </c>
      <c r="B106" s="5" t="s">
        <v>11259</v>
      </c>
      <c r="C106">
        <v>46828</v>
      </c>
      <c r="D106" s="19">
        <v>100</v>
      </c>
      <c r="E106" t="s">
        <v>2074</v>
      </c>
      <c r="F106">
        <v>43.729101</v>
      </c>
      <c r="G106">
        <v>-79.328513999999998</v>
      </c>
      <c r="H106" t="s">
        <v>20044</v>
      </c>
      <c r="I106">
        <v>13750</v>
      </c>
      <c r="J106" s="5" t="s">
        <v>13667</v>
      </c>
      <c r="K106">
        <v>47014</v>
      </c>
      <c r="L106" s="19">
        <v>9</v>
      </c>
      <c r="M106" t="s">
        <v>2074</v>
      </c>
      <c r="N106">
        <v>43.714151000000001</v>
      </c>
      <c r="O106">
        <v>-79.271107999999998</v>
      </c>
    </row>
    <row r="107" spans="1:15" x14ac:dyDescent="0.3">
      <c r="A107">
        <v>7671</v>
      </c>
      <c r="B107" s="5" t="s">
        <v>11299</v>
      </c>
      <c r="C107">
        <v>46828</v>
      </c>
      <c r="D107" s="19">
        <v>100</v>
      </c>
      <c r="E107" t="s">
        <v>2074</v>
      </c>
      <c r="F107">
        <v>43.694564</v>
      </c>
      <c r="G107">
        <v>-79.350913000000006</v>
      </c>
      <c r="H107" t="s">
        <v>20044</v>
      </c>
      <c r="I107">
        <v>14277</v>
      </c>
      <c r="J107" s="5" t="s">
        <v>12944</v>
      </c>
      <c r="K107">
        <v>47014</v>
      </c>
      <c r="L107" s="19">
        <v>9</v>
      </c>
      <c r="M107" t="s">
        <v>2074</v>
      </c>
      <c r="N107">
        <v>43.774256999999999</v>
      </c>
      <c r="O107">
        <v>-79.258184999999997</v>
      </c>
    </row>
    <row r="108" spans="1:15" x14ac:dyDescent="0.3">
      <c r="A108">
        <v>7740</v>
      </c>
      <c r="B108" s="5" t="s">
        <v>11300</v>
      </c>
      <c r="C108">
        <v>46828</v>
      </c>
      <c r="D108" s="19">
        <v>100</v>
      </c>
      <c r="E108" t="s">
        <v>2074</v>
      </c>
      <c r="F108">
        <v>43.726931</v>
      </c>
      <c r="G108">
        <v>-79.329209000000006</v>
      </c>
      <c r="H108" t="s">
        <v>20044</v>
      </c>
      <c r="I108">
        <v>14307</v>
      </c>
      <c r="J108" s="5" t="s">
        <v>11417</v>
      </c>
      <c r="K108">
        <v>47014</v>
      </c>
      <c r="L108" s="19">
        <v>9</v>
      </c>
      <c r="M108" t="s">
        <v>2074</v>
      </c>
      <c r="N108">
        <v>43.710977</v>
      </c>
      <c r="O108">
        <v>-79.279518999999993</v>
      </c>
    </row>
    <row r="109" spans="1:15" x14ac:dyDescent="0.3">
      <c r="A109">
        <v>8022</v>
      </c>
      <c r="B109" s="5" t="s">
        <v>11257</v>
      </c>
      <c r="C109">
        <v>46828</v>
      </c>
      <c r="D109" s="19">
        <v>100</v>
      </c>
      <c r="E109" t="s">
        <v>2074</v>
      </c>
      <c r="F109">
        <v>43.724761000000001</v>
      </c>
      <c r="G109">
        <v>-79.325727999999998</v>
      </c>
      <c r="H109" t="s">
        <v>20044</v>
      </c>
      <c r="J109" s="5"/>
      <c r="L109" s="19"/>
    </row>
    <row r="110" spans="1:15" x14ac:dyDescent="0.3">
      <c r="A110">
        <v>8512</v>
      </c>
      <c r="B110" s="5" t="s">
        <v>11301</v>
      </c>
      <c r="C110">
        <v>46828</v>
      </c>
      <c r="D110" s="19">
        <v>100</v>
      </c>
      <c r="E110" t="s">
        <v>2074</v>
      </c>
      <c r="F110">
        <v>43.707462</v>
      </c>
      <c r="G110">
        <v>-79.344200999999998</v>
      </c>
      <c r="H110" t="s">
        <v>20044</v>
      </c>
      <c r="J110" s="5"/>
      <c r="L110" s="19"/>
    </row>
    <row r="111" spans="1:15" x14ac:dyDescent="0.3">
      <c r="A111">
        <v>8816</v>
      </c>
      <c r="B111" s="5" t="s">
        <v>11302</v>
      </c>
      <c r="C111">
        <v>46828</v>
      </c>
      <c r="D111" s="19">
        <v>100</v>
      </c>
      <c r="E111" t="s">
        <v>2074</v>
      </c>
      <c r="F111">
        <v>43.706972</v>
      </c>
      <c r="G111">
        <v>-79.346269000000007</v>
      </c>
      <c r="H111" t="s">
        <v>20044</v>
      </c>
      <c r="J111" s="5"/>
      <c r="L111" s="19"/>
    </row>
    <row r="112" spans="1:15" x14ac:dyDescent="0.3">
      <c r="A112">
        <v>9733</v>
      </c>
      <c r="B112" s="5" t="s">
        <v>11303</v>
      </c>
      <c r="C112">
        <v>46828</v>
      </c>
      <c r="D112" s="19">
        <v>100</v>
      </c>
      <c r="E112" t="s">
        <v>2074</v>
      </c>
      <c r="F112">
        <v>43.723683000000001</v>
      </c>
      <c r="G112">
        <v>-79.335451000000006</v>
      </c>
      <c r="H112" t="s">
        <v>20044</v>
      </c>
      <c r="J112" s="5"/>
      <c r="L112" s="19"/>
    </row>
    <row r="113" spans="1:12" x14ac:dyDescent="0.3">
      <c r="A113">
        <v>9979</v>
      </c>
      <c r="B113" s="5" t="s">
        <v>11304</v>
      </c>
      <c r="C113">
        <v>46828</v>
      </c>
      <c r="D113" s="19">
        <v>100</v>
      </c>
      <c r="E113" t="s">
        <v>2074</v>
      </c>
      <c r="F113">
        <v>43.693370999999999</v>
      </c>
      <c r="G113">
        <v>-79.350453999999999</v>
      </c>
      <c r="H113" t="s">
        <v>20044</v>
      </c>
      <c r="J113" s="5"/>
      <c r="L113" s="19"/>
    </row>
    <row r="114" spans="1:12" x14ac:dyDescent="0.3">
      <c r="A114">
        <v>9988</v>
      </c>
      <c r="B114" s="5" t="s">
        <v>11305</v>
      </c>
      <c r="C114">
        <v>46828</v>
      </c>
      <c r="D114" s="19">
        <v>100</v>
      </c>
      <c r="E114" t="s">
        <v>2074</v>
      </c>
      <c r="F114">
        <v>43.718679999999999</v>
      </c>
      <c r="G114">
        <v>-79.330399999999997</v>
      </c>
      <c r="H114" t="s">
        <v>20044</v>
      </c>
      <c r="J114" s="5"/>
      <c r="L114" s="19"/>
    </row>
    <row r="115" spans="1:12" x14ac:dyDescent="0.3">
      <c r="A115">
        <v>10011</v>
      </c>
      <c r="B115" s="5" t="s">
        <v>11276</v>
      </c>
      <c r="C115">
        <v>46828</v>
      </c>
      <c r="D115" s="19">
        <v>100</v>
      </c>
      <c r="E115" t="s">
        <v>2074</v>
      </c>
      <c r="F115">
        <v>43.730052000000001</v>
      </c>
      <c r="G115">
        <v>-79.328288999999998</v>
      </c>
      <c r="H115" t="s">
        <v>20044</v>
      </c>
      <c r="J115" s="5"/>
      <c r="L115" s="19"/>
    </row>
    <row r="116" spans="1:12" x14ac:dyDescent="0.3">
      <c r="A116">
        <v>10380</v>
      </c>
      <c r="B116" s="5" t="s">
        <v>11306</v>
      </c>
      <c r="C116">
        <v>46828</v>
      </c>
      <c r="D116" s="19">
        <v>100</v>
      </c>
      <c r="E116" t="s">
        <v>2074</v>
      </c>
      <c r="F116">
        <v>43.686424000000002</v>
      </c>
      <c r="G116">
        <v>-79.356195999999997</v>
      </c>
      <c r="H116" t="s">
        <v>20044</v>
      </c>
      <c r="J116" s="5"/>
      <c r="L116" s="19"/>
    </row>
    <row r="117" spans="1:12" x14ac:dyDescent="0.3">
      <c r="A117">
        <v>13108</v>
      </c>
      <c r="B117" s="5" t="s">
        <v>11277</v>
      </c>
      <c r="C117">
        <v>46828</v>
      </c>
      <c r="D117" s="19">
        <v>100</v>
      </c>
      <c r="E117" t="s">
        <v>2074</v>
      </c>
      <c r="F117">
        <v>43.729348999999999</v>
      </c>
      <c r="G117">
        <v>-79.328388000000004</v>
      </c>
      <c r="H117" t="s">
        <v>20044</v>
      </c>
      <c r="J117" s="5"/>
      <c r="L117" s="19"/>
    </row>
    <row r="118" spans="1:12" x14ac:dyDescent="0.3">
      <c r="A118">
        <v>13148</v>
      </c>
      <c r="B118" s="5" t="s">
        <v>11278</v>
      </c>
      <c r="C118">
        <v>46828</v>
      </c>
      <c r="D118" s="19">
        <v>100</v>
      </c>
      <c r="E118" t="s">
        <v>2074</v>
      </c>
      <c r="F118">
        <v>43.719369999999998</v>
      </c>
      <c r="G118">
        <v>-79.327766999999994</v>
      </c>
      <c r="H118" t="s">
        <v>20044</v>
      </c>
      <c r="J118" s="5"/>
      <c r="L118" s="19"/>
    </row>
    <row r="119" spans="1:12" x14ac:dyDescent="0.3">
      <c r="A119">
        <v>14158</v>
      </c>
      <c r="B119" s="5" t="s">
        <v>11279</v>
      </c>
      <c r="C119">
        <v>46828</v>
      </c>
      <c r="D119" s="19">
        <v>100</v>
      </c>
      <c r="E119" t="s">
        <v>2074</v>
      </c>
      <c r="F119">
        <v>43.677031999999997</v>
      </c>
      <c r="G119">
        <v>-79.357939999999999</v>
      </c>
      <c r="H119" t="s">
        <v>20044</v>
      </c>
      <c r="J119" s="5"/>
      <c r="L119" s="19"/>
    </row>
    <row r="120" spans="1:12" x14ac:dyDescent="0.3">
      <c r="A120">
        <v>1632</v>
      </c>
      <c r="B120" s="5" t="s">
        <v>11307</v>
      </c>
      <c r="C120">
        <v>46829</v>
      </c>
      <c r="D120" s="19">
        <v>101</v>
      </c>
      <c r="E120" t="s">
        <v>282</v>
      </c>
      <c r="F120">
        <v>43.751862000000003</v>
      </c>
      <c r="G120">
        <v>-79.466948000000002</v>
      </c>
      <c r="H120" t="s">
        <v>20044</v>
      </c>
      <c r="J120" s="5"/>
      <c r="L120" s="19"/>
    </row>
    <row r="121" spans="1:12" x14ac:dyDescent="0.3">
      <c r="A121">
        <v>2365</v>
      </c>
      <c r="B121" s="5" t="s">
        <v>11308</v>
      </c>
      <c r="C121">
        <v>46829</v>
      </c>
      <c r="D121" s="19">
        <v>101</v>
      </c>
      <c r="E121" t="s">
        <v>282</v>
      </c>
      <c r="F121">
        <v>43.750539000000003</v>
      </c>
      <c r="G121">
        <v>-79.462603000000001</v>
      </c>
      <c r="H121" t="s">
        <v>20044</v>
      </c>
      <c r="J121" s="5"/>
      <c r="L121" s="19"/>
    </row>
    <row r="122" spans="1:12" x14ac:dyDescent="0.3">
      <c r="A122">
        <v>3554</v>
      </c>
      <c r="B122" s="5" t="s">
        <v>11309</v>
      </c>
      <c r="C122">
        <v>46829</v>
      </c>
      <c r="D122" s="19">
        <v>101</v>
      </c>
      <c r="E122" t="s">
        <v>282</v>
      </c>
      <c r="F122">
        <v>43.753968999999998</v>
      </c>
      <c r="G122">
        <v>-79.469379000000004</v>
      </c>
      <c r="H122" t="s">
        <v>20044</v>
      </c>
      <c r="J122" s="5"/>
      <c r="L122" s="19"/>
    </row>
    <row r="123" spans="1:12" x14ac:dyDescent="0.3">
      <c r="A123">
        <v>6042</v>
      </c>
      <c r="B123" s="5" t="s">
        <v>11310</v>
      </c>
      <c r="C123">
        <v>46829</v>
      </c>
      <c r="D123" s="19">
        <v>101</v>
      </c>
      <c r="E123" t="s">
        <v>282</v>
      </c>
      <c r="F123">
        <v>43.755597999999999</v>
      </c>
      <c r="G123">
        <v>-79.473799999999997</v>
      </c>
      <c r="H123" t="s">
        <v>20044</v>
      </c>
      <c r="J123" s="5"/>
      <c r="L123" s="19"/>
    </row>
    <row r="124" spans="1:12" x14ac:dyDescent="0.3">
      <c r="A124">
        <v>6125</v>
      </c>
      <c r="B124" s="5" t="s">
        <v>11311</v>
      </c>
      <c r="C124">
        <v>46829</v>
      </c>
      <c r="D124" s="19">
        <v>101</v>
      </c>
      <c r="E124" t="s">
        <v>282</v>
      </c>
      <c r="F124">
        <v>43.752991999999999</v>
      </c>
      <c r="G124">
        <v>-79.482764000000003</v>
      </c>
      <c r="H124" t="s">
        <v>20044</v>
      </c>
      <c r="J124" s="5"/>
      <c r="L124" s="19"/>
    </row>
    <row r="125" spans="1:12" x14ac:dyDescent="0.3">
      <c r="A125">
        <v>9504</v>
      </c>
      <c r="B125" s="5" t="s">
        <v>11312</v>
      </c>
      <c r="C125">
        <v>46829</v>
      </c>
      <c r="D125" s="19">
        <v>101</v>
      </c>
      <c r="E125" t="s">
        <v>282</v>
      </c>
      <c r="F125">
        <v>43.754344000000003</v>
      </c>
      <c r="G125">
        <v>-79.480576999999997</v>
      </c>
      <c r="H125" t="s">
        <v>20044</v>
      </c>
      <c r="J125" s="5"/>
      <c r="L125" s="19"/>
    </row>
    <row r="126" spans="1:12" x14ac:dyDescent="0.3">
      <c r="A126">
        <v>2042</v>
      </c>
      <c r="B126" s="5" t="s">
        <v>11310</v>
      </c>
      <c r="C126">
        <v>46829</v>
      </c>
      <c r="D126" s="19">
        <v>101</v>
      </c>
      <c r="E126" t="s">
        <v>2073</v>
      </c>
      <c r="F126">
        <v>43.755419000000003</v>
      </c>
      <c r="G126">
        <v>-79.474463</v>
      </c>
      <c r="H126" t="s">
        <v>20044</v>
      </c>
      <c r="J126" s="5"/>
      <c r="L126" s="19"/>
    </row>
    <row r="127" spans="1:12" x14ac:dyDescent="0.3">
      <c r="A127">
        <v>3355</v>
      </c>
      <c r="B127" s="5" t="s">
        <v>11313</v>
      </c>
      <c r="C127">
        <v>46829</v>
      </c>
      <c r="D127" s="19">
        <v>101</v>
      </c>
      <c r="E127" t="s">
        <v>2073</v>
      </c>
      <c r="F127">
        <v>43.751936999999998</v>
      </c>
      <c r="G127">
        <v>-79.467451999999994</v>
      </c>
      <c r="H127" t="s">
        <v>20044</v>
      </c>
      <c r="J127" s="5"/>
      <c r="L127" s="19"/>
    </row>
    <row r="128" spans="1:12" x14ac:dyDescent="0.3">
      <c r="A128">
        <v>12864</v>
      </c>
      <c r="B128" s="5" t="s">
        <v>11314</v>
      </c>
      <c r="C128">
        <v>46829</v>
      </c>
      <c r="D128" s="19">
        <v>101</v>
      </c>
      <c r="E128" t="s">
        <v>282</v>
      </c>
      <c r="F128">
        <v>43.747810999999999</v>
      </c>
      <c r="G128">
        <v>-79.475359999999995</v>
      </c>
      <c r="H128" t="s">
        <v>20044</v>
      </c>
      <c r="J128" s="5"/>
      <c r="L128" s="19"/>
    </row>
    <row r="129" spans="1:12" x14ac:dyDescent="0.3">
      <c r="A129">
        <v>12926</v>
      </c>
      <c r="B129" s="5" t="s">
        <v>11315</v>
      </c>
      <c r="C129">
        <v>46829</v>
      </c>
      <c r="D129" s="19">
        <v>101</v>
      </c>
      <c r="E129" t="s">
        <v>282</v>
      </c>
      <c r="F129">
        <v>43.747247000000002</v>
      </c>
      <c r="G129">
        <v>-79.477793000000005</v>
      </c>
      <c r="H129" t="s">
        <v>20044</v>
      </c>
      <c r="J129" s="5"/>
      <c r="L129" s="19"/>
    </row>
    <row r="130" spans="1:12" x14ac:dyDescent="0.3">
      <c r="A130">
        <v>14179</v>
      </c>
      <c r="B130" s="5" t="s">
        <v>11316</v>
      </c>
      <c r="C130">
        <v>46829</v>
      </c>
      <c r="D130" s="19">
        <v>101</v>
      </c>
      <c r="E130" t="s">
        <v>282</v>
      </c>
      <c r="F130">
        <v>43.748826000000001</v>
      </c>
      <c r="G130">
        <v>-79.462288000000001</v>
      </c>
      <c r="H130" t="s">
        <v>20044</v>
      </c>
      <c r="J130" s="5"/>
      <c r="L130" s="19"/>
    </row>
    <row r="131" spans="1:12" x14ac:dyDescent="0.3">
      <c r="A131">
        <v>14340</v>
      </c>
      <c r="B131" s="5" t="s">
        <v>11317</v>
      </c>
      <c r="C131">
        <v>46829</v>
      </c>
      <c r="D131" s="19">
        <v>101</v>
      </c>
      <c r="E131" t="s">
        <v>282</v>
      </c>
      <c r="F131">
        <v>43.747441000000002</v>
      </c>
      <c r="G131">
        <v>-79.473967999999999</v>
      </c>
      <c r="H131" t="s">
        <v>20044</v>
      </c>
      <c r="J131" s="5"/>
      <c r="L131" s="19"/>
    </row>
    <row r="132" spans="1:12" x14ac:dyDescent="0.3">
      <c r="A132">
        <v>6065</v>
      </c>
      <c r="B132" s="5" t="s">
        <v>11311</v>
      </c>
      <c r="C132">
        <v>46829</v>
      </c>
      <c r="D132" s="19">
        <v>101</v>
      </c>
      <c r="E132" t="s">
        <v>2073</v>
      </c>
      <c r="F132">
        <v>43.752522999999997</v>
      </c>
      <c r="G132">
        <v>-79.482691000000003</v>
      </c>
      <c r="H132" t="s">
        <v>20044</v>
      </c>
      <c r="J132" s="5"/>
      <c r="L132" s="19"/>
    </row>
    <row r="133" spans="1:12" x14ac:dyDescent="0.3">
      <c r="A133">
        <v>12914</v>
      </c>
      <c r="B133" s="5" t="s">
        <v>11318</v>
      </c>
      <c r="C133">
        <v>46829</v>
      </c>
      <c r="D133" s="19">
        <v>101</v>
      </c>
      <c r="E133" t="s">
        <v>2073</v>
      </c>
      <c r="F133">
        <v>43.746850000000002</v>
      </c>
      <c r="G133">
        <v>-79.476376999999999</v>
      </c>
      <c r="H133" t="s">
        <v>20044</v>
      </c>
      <c r="J133" s="5"/>
      <c r="L133" s="19"/>
    </row>
    <row r="134" spans="1:12" x14ac:dyDescent="0.3">
      <c r="A134">
        <v>12917</v>
      </c>
      <c r="B134" s="5" t="s">
        <v>11319</v>
      </c>
      <c r="C134">
        <v>46829</v>
      </c>
      <c r="D134" s="19">
        <v>101</v>
      </c>
      <c r="E134" t="s">
        <v>2073</v>
      </c>
      <c r="F134">
        <v>43.747346999999998</v>
      </c>
      <c r="G134">
        <v>-79.477892999999995</v>
      </c>
      <c r="H134" t="s">
        <v>20044</v>
      </c>
      <c r="J134" s="5"/>
      <c r="L134" s="19"/>
    </row>
    <row r="135" spans="1:12" x14ac:dyDescent="0.3">
      <c r="A135">
        <v>14179</v>
      </c>
      <c r="B135" s="5" t="s">
        <v>11316</v>
      </c>
      <c r="C135">
        <v>46829</v>
      </c>
      <c r="D135" s="19">
        <v>101</v>
      </c>
      <c r="E135" t="s">
        <v>2073</v>
      </c>
      <c r="F135">
        <v>43.748826000000001</v>
      </c>
      <c r="G135">
        <v>-79.462288000000001</v>
      </c>
      <c r="H135" t="s">
        <v>20044</v>
      </c>
      <c r="J135" s="5"/>
      <c r="L135" s="19"/>
    </row>
    <row r="136" spans="1:12" x14ac:dyDescent="0.3">
      <c r="A136">
        <v>14340</v>
      </c>
      <c r="B136" s="5" t="s">
        <v>11317</v>
      </c>
      <c r="C136">
        <v>46829</v>
      </c>
      <c r="D136" s="19">
        <v>101</v>
      </c>
      <c r="E136" t="s">
        <v>2073</v>
      </c>
      <c r="F136">
        <v>43.747441000000002</v>
      </c>
      <c r="G136">
        <v>-79.473967999999999</v>
      </c>
      <c r="H136" t="s">
        <v>20044</v>
      </c>
      <c r="J136" s="5"/>
      <c r="L136" s="19"/>
    </row>
    <row r="137" spans="1:12" x14ac:dyDescent="0.3">
      <c r="A137">
        <v>487</v>
      </c>
      <c r="B137" s="5" t="s">
        <v>11320</v>
      </c>
      <c r="C137">
        <v>46830</v>
      </c>
      <c r="D137" s="19">
        <v>102</v>
      </c>
      <c r="E137" t="s">
        <v>283</v>
      </c>
      <c r="F137">
        <v>43.781968999999997</v>
      </c>
      <c r="G137">
        <v>-79.233278999999996</v>
      </c>
      <c r="H137" t="s">
        <v>20044</v>
      </c>
      <c r="J137" s="5"/>
      <c r="L137" s="19"/>
    </row>
    <row r="138" spans="1:12" x14ac:dyDescent="0.3">
      <c r="A138">
        <v>558</v>
      </c>
      <c r="B138" s="5" t="s">
        <v>11321</v>
      </c>
      <c r="C138">
        <v>46830</v>
      </c>
      <c r="D138" s="19">
        <v>102</v>
      </c>
      <c r="E138" t="s">
        <v>283</v>
      </c>
      <c r="F138">
        <v>43.831144000000002</v>
      </c>
      <c r="G138">
        <v>-79.250629000000004</v>
      </c>
      <c r="H138" t="s">
        <v>20044</v>
      </c>
      <c r="J138" s="5"/>
      <c r="L138" s="19"/>
    </row>
    <row r="139" spans="1:12" x14ac:dyDescent="0.3">
      <c r="A139">
        <v>711</v>
      </c>
      <c r="B139" s="5" t="s">
        <v>11322</v>
      </c>
      <c r="C139">
        <v>46830</v>
      </c>
      <c r="D139" s="19">
        <v>102</v>
      </c>
      <c r="E139" t="s">
        <v>283</v>
      </c>
      <c r="F139">
        <v>43.728909999999999</v>
      </c>
      <c r="G139">
        <v>-79.227873000000002</v>
      </c>
      <c r="H139" t="s">
        <v>20044</v>
      </c>
      <c r="J139" s="5"/>
      <c r="L139" s="19"/>
    </row>
    <row r="140" spans="1:12" x14ac:dyDescent="0.3">
      <c r="A140">
        <v>810</v>
      </c>
      <c r="B140" s="5" t="s">
        <v>11323</v>
      </c>
      <c r="C140">
        <v>46830</v>
      </c>
      <c r="D140" s="19">
        <v>102</v>
      </c>
      <c r="E140" t="s">
        <v>283</v>
      </c>
      <c r="F140">
        <v>43.716670999999998</v>
      </c>
      <c r="G140">
        <v>-79.260278</v>
      </c>
      <c r="H140" t="s">
        <v>20044</v>
      </c>
      <c r="J140" s="5"/>
      <c r="L140" s="19"/>
    </row>
    <row r="141" spans="1:12" x14ac:dyDescent="0.3">
      <c r="A141">
        <v>811</v>
      </c>
      <c r="B141" s="5" t="s">
        <v>11324</v>
      </c>
      <c r="C141">
        <v>46830</v>
      </c>
      <c r="D141" s="19">
        <v>102</v>
      </c>
      <c r="E141" t="s">
        <v>283</v>
      </c>
      <c r="F141">
        <v>43.713683000000003</v>
      </c>
      <c r="G141">
        <v>-79.273128999999997</v>
      </c>
      <c r="H141" t="s">
        <v>20044</v>
      </c>
      <c r="J141" s="5"/>
      <c r="L141" s="19"/>
    </row>
    <row r="142" spans="1:12" x14ac:dyDescent="0.3">
      <c r="A142">
        <v>812</v>
      </c>
      <c r="B142" s="5" t="s">
        <v>11325</v>
      </c>
      <c r="C142">
        <v>46830</v>
      </c>
      <c r="D142" s="19">
        <v>102</v>
      </c>
      <c r="E142" t="s">
        <v>283</v>
      </c>
      <c r="F142">
        <v>43.716357000000002</v>
      </c>
      <c r="G142">
        <v>-79.261696000000001</v>
      </c>
      <c r="H142" t="s">
        <v>20044</v>
      </c>
      <c r="J142" s="5"/>
      <c r="L142" s="19"/>
    </row>
    <row r="143" spans="1:12" x14ac:dyDescent="0.3">
      <c r="A143">
        <v>926</v>
      </c>
      <c r="B143" s="5" t="s">
        <v>11326</v>
      </c>
      <c r="C143">
        <v>46830</v>
      </c>
      <c r="D143" s="19">
        <v>102</v>
      </c>
      <c r="E143" t="s">
        <v>283</v>
      </c>
      <c r="F143">
        <v>43.758187999999997</v>
      </c>
      <c r="G143">
        <v>-79.224644999999995</v>
      </c>
      <c r="H143" t="s">
        <v>20044</v>
      </c>
      <c r="J143" s="5"/>
      <c r="L143" s="19"/>
    </row>
    <row r="144" spans="1:12" x14ac:dyDescent="0.3">
      <c r="A144">
        <v>1560</v>
      </c>
      <c r="B144" s="5" t="s">
        <v>11327</v>
      </c>
      <c r="C144">
        <v>46830</v>
      </c>
      <c r="D144" s="19">
        <v>102</v>
      </c>
      <c r="E144" t="s">
        <v>283</v>
      </c>
      <c r="F144">
        <v>43.781641</v>
      </c>
      <c r="G144">
        <v>-79.233619000000004</v>
      </c>
      <c r="H144" t="s">
        <v>20044</v>
      </c>
      <c r="J144" s="5"/>
      <c r="L144" s="19"/>
    </row>
    <row r="145" spans="1:12" x14ac:dyDescent="0.3">
      <c r="A145">
        <v>1866</v>
      </c>
      <c r="B145" s="5" t="s">
        <v>11328</v>
      </c>
      <c r="C145">
        <v>46830</v>
      </c>
      <c r="D145" s="19">
        <v>102</v>
      </c>
      <c r="E145" t="s">
        <v>283</v>
      </c>
      <c r="F145">
        <v>43.885657000000002</v>
      </c>
      <c r="G145">
        <v>-79.262519999999995</v>
      </c>
      <c r="H145" t="s">
        <v>20044</v>
      </c>
      <c r="J145" s="5"/>
      <c r="L145" s="19"/>
    </row>
    <row r="146" spans="1:12" x14ac:dyDescent="0.3">
      <c r="A146">
        <v>2001</v>
      </c>
      <c r="B146" s="5" t="s">
        <v>11329</v>
      </c>
      <c r="C146">
        <v>46830</v>
      </c>
      <c r="D146" s="19">
        <v>102</v>
      </c>
      <c r="E146" t="s">
        <v>283</v>
      </c>
      <c r="F146">
        <v>43.776150999999999</v>
      </c>
      <c r="G146">
        <v>-79.231454999999997</v>
      </c>
      <c r="H146" t="s">
        <v>20044</v>
      </c>
      <c r="J146" s="5"/>
      <c r="L146" s="19"/>
    </row>
    <row r="147" spans="1:12" x14ac:dyDescent="0.3">
      <c r="A147">
        <v>2013</v>
      </c>
      <c r="B147" s="5" t="s">
        <v>11330</v>
      </c>
      <c r="C147">
        <v>46830</v>
      </c>
      <c r="D147" s="19">
        <v>102</v>
      </c>
      <c r="E147" t="s">
        <v>283</v>
      </c>
      <c r="F147">
        <v>43.744961000000004</v>
      </c>
      <c r="G147">
        <v>-79.219575000000006</v>
      </c>
      <c r="H147" t="s">
        <v>20044</v>
      </c>
      <c r="J147" s="5"/>
      <c r="L147" s="19"/>
    </row>
    <row r="148" spans="1:12" x14ac:dyDescent="0.3">
      <c r="A148">
        <v>2116</v>
      </c>
      <c r="B148" s="5" t="s">
        <v>11331</v>
      </c>
      <c r="C148">
        <v>46830</v>
      </c>
      <c r="D148" s="19">
        <v>102</v>
      </c>
      <c r="E148" t="s">
        <v>283</v>
      </c>
      <c r="F148">
        <v>43.877738999999998</v>
      </c>
      <c r="G148">
        <v>-79.260688999999999</v>
      </c>
      <c r="H148" t="s">
        <v>20044</v>
      </c>
      <c r="J148" s="5"/>
      <c r="L148" s="19"/>
    </row>
    <row r="149" spans="1:12" x14ac:dyDescent="0.3">
      <c r="A149">
        <v>2119</v>
      </c>
      <c r="B149" s="5" t="s">
        <v>11332</v>
      </c>
      <c r="C149">
        <v>46830</v>
      </c>
      <c r="D149" s="19">
        <v>102</v>
      </c>
      <c r="E149" t="s">
        <v>283</v>
      </c>
      <c r="F149">
        <v>43.742981</v>
      </c>
      <c r="G149">
        <v>-79.218654999999998</v>
      </c>
      <c r="H149" t="s">
        <v>20044</v>
      </c>
      <c r="J149" s="5"/>
      <c r="L149" s="19"/>
    </row>
    <row r="150" spans="1:12" x14ac:dyDescent="0.3">
      <c r="A150">
        <v>2597</v>
      </c>
      <c r="B150" s="5" t="s">
        <v>11333</v>
      </c>
      <c r="C150">
        <v>46830</v>
      </c>
      <c r="D150" s="19">
        <v>102</v>
      </c>
      <c r="E150" t="s">
        <v>283</v>
      </c>
      <c r="F150">
        <v>43.719444000000003</v>
      </c>
      <c r="G150">
        <v>-79.247670999999997</v>
      </c>
      <c r="H150" t="s">
        <v>20044</v>
      </c>
      <c r="J150" s="5"/>
      <c r="L150" s="19"/>
    </row>
    <row r="151" spans="1:12" x14ac:dyDescent="0.3">
      <c r="A151">
        <v>2703</v>
      </c>
      <c r="B151" s="5" t="s">
        <v>11334</v>
      </c>
      <c r="C151">
        <v>46830</v>
      </c>
      <c r="D151" s="19">
        <v>102</v>
      </c>
      <c r="E151" t="s">
        <v>283</v>
      </c>
      <c r="F151">
        <v>43.734327999999998</v>
      </c>
      <c r="G151">
        <v>-79.221828000000002</v>
      </c>
      <c r="H151" t="s">
        <v>20044</v>
      </c>
      <c r="J151" s="5"/>
      <c r="L151" s="19"/>
    </row>
    <row r="152" spans="1:12" x14ac:dyDescent="0.3">
      <c r="A152">
        <v>3118</v>
      </c>
      <c r="B152" s="5" t="s">
        <v>11335</v>
      </c>
      <c r="C152">
        <v>46830</v>
      </c>
      <c r="D152" s="19">
        <v>102</v>
      </c>
      <c r="E152" t="s">
        <v>283</v>
      </c>
      <c r="F152">
        <v>43.796083000000003</v>
      </c>
      <c r="G152">
        <v>-79.239892999999995</v>
      </c>
      <c r="H152" t="s">
        <v>20044</v>
      </c>
      <c r="J152" s="5"/>
      <c r="L152" s="19"/>
    </row>
    <row r="153" spans="1:12" x14ac:dyDescent="0.3">
      <c r="A153">
        <v>3257</v>
      </c>
      <c r="B153" s="5" t="s">
        <v>11336</v>
      </c>
      <c r="C153">
        <v>46830</v>
      </c>
      <c r="D153" s="19">
        <v>102</v>
      </c>
      <c r="E153" t="s">
        <v>283</v>
      </c>
      <c r="F153">
        <v>43.853152999999999</v>
      </c>
      <c r="G153">
        <v>-79.254732000000004</v>
      </c>
      <c r="H153" t="s">
        <v>20044</v>
      </c>
      <c r="J153" s="5"/>
      <c r="L153" s="19"/>
    </row>
    <row r="154" spans="1:12" x14ac:dyDescent="0.3">
      <c r="A154">
        <v>3656</v>
      </c>
      <c r="B154" s="5" t="s">
        <v>11337</v>
      </c>
      <c r="C154">
        <v>46830</v>
      </c>
      <c r="D154" s="19">
        <v>102</v>
      </c>
      <c r="E154" t="s">
        <v>283</v>
      </c>
      <c r="F154">
        <v>43.810581999999997</v>
      </c>
      <c r="G154">
        <v>-79.242801999999998</v>
      </c>
      <c r="H154" t="s">
        <v>20044</v>
      </c>
      <c r="J154" s="5"/>
      <c r="L154" s="19"/>
    </row>
    <row r="155" spans="1:12" x14ac:dyDescent="0.3">
      <c r="A155">
        <v>3691</v>
      </c>
      <c r="B155" s="5" t="s">
        <v>11338</v>
      </c>
      <c r="C155">
        <v>46830</v>
      </c>
      <c r="D155" s="19">
        <v>102</v>
      </c>
      <c r="E155" t="s">
        <v>283</v>
      </c>
      <c r="F155">
        <v>43.851044999999999</v>
      </c>
      <c r="G155">
        <v>-79.254273999999995</v>
      </c>
      <c r="H155" t="s">
        <v>20044</v>
      </c>
      <c r="J155" s="5"/>
      <c r="L155" s="19"/>
    </row>
    <row r="156" spans="1:12" x14ac:dyDescent="0.3">
      <c r="A156">
        <v>3899</v>
      </c>
      <c r="B156" s="5" t="s">
        <v>11339</v>
      </c>
      <c r="C156">
        <v>46830</v>
      </c>
      <c r="D156" s="19">
        <v>102</v>
      </c>
      <c r="E156" t="s">
        <v>283</v>
      </c>
      <c r="F156">
        <v>43.715871999999997</v>
      </c>
      <c r="G156">
        <v>-79.263801999999998</v>
      </c>
      <c r="H156" t="s">
        <v>20044</v>
      </c>
      <c r="J156" s="5"/>
      <c r="L156" s="19"/>
    </row>
    <row r="157" spans="1:12" x14ac:dyDescent="0.3">
      <c r="A157">
        <v>4087</v>
      </c>
      <c r="B157" s="5" t="s">
        <v>11340</v>
      </c>
      <c r="C157">
        <v>46830</v>
      </c>
      <c r="D157" s="19">
        <v>102</v>
      </c>
      <c r="E157" t="s">
        <v>283</v>
      </c>
      <c r="F157">
        <v>43.827123999999998</v>
      </c>
      <c r="G157">
        <v>-79.249026999999998</v>
      </c>
      <c r="H157" t="s">
        <v>20044</v>
      </c>
      <c r="J157" s="5"/>
      <c r="L157" s="19"/>
    </row>
    <row r="158" spans="1:12" x14ac:dyDescent="0.3">
      <c r="A158">
        <v>4158</v>
      </c>
      <c r="B158" s="5" t="s">
        <v>11341</v>
      </c>
      <c r="C158">
        <v>46830</v>
      </c>
      <c r="D158" s="19">
        <v>102</v>
      </c>
      <c r="E158" t="s">
        <v>283</v>
      </c>
      <c r="F158">
        <v>43.715924000000001</v>
      </c>
      <c r="G158">
        <v>-79.242793000000006</v>
      </c>
      <c r="H158" t="s">
        <v>20044</v>
      </c>
      <c r="J158" s="5"/>
      <c r="L158" s="19"/>
    </row>
    <row r="159" spans="1:12" x14ac:dyDescent="0.3">
      <c r="A159">
        <v>4189</v>
      </c>
      <c r="B159" s="5" t="s">
        <v>11342</v>
      </c>
      <c r="C159">
        <v>46830</v>
      </c>
      <c r="D159" s="19">
        <v>102</v>
      </c>
      <c r="E159" t="s">
        <v>283</v>
      </c>
      <c r="F159">
        <v>43.798408000000002</v>
      </c>
      <c r="G159">
        <v>-79.240836999999999</v>
      </c>
      <c r="H159" t="s">
        <v>20044</v>
      </c>
      <c r="J159" s="5"/>
      <c r="L159" s="19"/>
    </row>
    <row r="160" spans="1:12" x14ac:dyDescent="0.3">
      <c r="A160">
        <v>4883</v>
      </c>
      <c r="B160" s="5" t="s">
        <v>11343</v>
      </c>
      <c r="C160">
        <v>46830</v>
      </c>
      <c r="D160" s="19">
        <v>102</v>
      </c>
      <c r="E160" t="s">
        <v>283</v>
      </c>
      <c r="F160">
        <v>43.844230000000003</v>
      </c>
      <c r="G160">
        <v>-79.252634</v>
      </c>
      <c r="H160" t="s">
        <v>20044</v>
      </c>
      <c r="J160" s="5"/>
      <c r="L160" s="19"/>
    </row>
    <row r="161" spans="1:12" x14ac:dyDescent="0.3">
      <c r="A161">
        <v>5083</v>
      </c>
      <c r="B161" s="5" t="s">
        <v>11344</v>
      </c>
      <c r="C161">
        <v>46830</v>
      </c>
      <c r="D161" s="19">
        <v>102</v>
      </c>
      <c r="E161" t="s">
        <v>283</v>
      </c>
      <c r="F161">
        <v>43.773361999999999</v>
      </c>
      <c r="G161">
        <v>-79.230481999999995</v>
      </c>
      <c r="H161" t="s">
        <v>20044</v>
      </c>
      <c r="J161" s="5"/>
      <c r="L161" s="19"/>
    </row>
    <row r="162" spans="1:12" x14ac:dyDescent="0.3">
      <c r="A162">
        <v>5147</v>
      </c>
      <c r="B162" s="5" t="s">
        <v>11345</v>
      </c>
      <c r="C162">
        <v>46830</v>
      </c>
      <c r="D162" s="19">
        <v>102</v>
      </c>
      <c r="E162" t="s">
        <v>283</v>
      </c>
      <c r="F162">
        <v>43.724871</v>
      </c>
      <c r="G162">
        <v>-79.232515000000006</v>
      </c>
      <c r="H162" t="s">
        <v>20044</v>
      </c>
      <c r="J162" s="5"/>
      <c r="L162" s="19"/>
    </row>
    <row r="163" spans="1:12" x14ac:dyDescent="0.3">
      <c r="A163">
        <v>5309</v>
      </c>
      <c r="B163" s="5" t="s">
        <v>11346</v>
      </c>
      <c r="C163">
        <v>46830</v>
      </c>
      <c r="D163" s="19">
        <v>102</v>
      </c>
      <c r="E163" t="s">
        <v>283</v>
      </c>
      <c r="F163">
        <v>43.718563000000003</v>
      </c>
      <c r="G163">
        <v>-79.251608000000004</v>
      </c>
      <c r="H163" t="s">
        <v>20044</v>
      </c>
      <c r="J163" s="5"/>
      <c r="L163" s="19"/>
    </row>
    <row r="164" spans="1:12" x14ac:dyDescent="0.3">
      <c r="A164">
        <v>5544</v>
      </c>
      <c r="B164" s="5" t="s">
        <v>11347</v>
      </c>
      <c r="C164">
        <v>46830</v>
      </c>
      <c r="D164" s="19">
        <v>102</v>
      </c>
      <c r="E164" t="s">
        <v>283</v>
      </c>
      <c r="F164">
        <v>43.717562999999998</v>
      </c>
      <c r="G164">
        <v>-79.256129000000001</v>
      </c>
      <c r="H164" t="s">
        <v>20044</v>
      </c>
      <c r="J164" s="5"/>
      <c r="L164" s="19"/>
    </row>
    <row r="165" spans="1:12" x14ac:dyDescent="0.3">
      <c r="A165">
        <v>5786</v>
      </c>
      <c r="B165" s="5" t="s">
        <v>11348</v>
      </c>
      <c r="C165">
        <v>46830</v>
      </c>
      <c r="D165" s="19">
        <v>102</v>
      </c>
      <c r="E165" t="s">
        <v>283</v>
      </c>
      <c r="F165">
        <v>43.730117999999997</v>
      </c>
      <c r="G165">
        <v>-79.226483999999999</v>
      </c>
      <c r="H165" t="s">
        <v>20044</v>
      </c>
      <c r="J165" s="5"/>
      <c r="L165" s="19"/>
    </row>
    <row r="166" spans="1:12" x14ac:dyDescent="0.3">
      <c r="A166">
        <v>5869</v>
      </c>
      <c r="B166" s="5" t="s">
        <v>11349</v>
      </c>
      <c r="C166">
        <v>46830</v>
      </c>
      <c r="D166" s="19">
        <v>102</v>
      </c>
      <c r="E166" t="s">
        <v>283</v>
      </c>
      <c r="F166">
        <v>43.720773000000001</v>
      </c>
      <c r="G166">
        <v>-79.241617000000005</v>
      </c>
      <c r="H166" t="s">
        <v>20044</v>
      </c>
      <c r="J166" s="5"/>
      <c r="L166" s="19"/>
    </row>
    <row r="167" spans="1:12" x14ac:dyDescent="0.3">
      <c r="A167">
        <v>5932</v>
      </c>
      <c r="B167" s="5" t="s">
        <v>11350</v>
      </c>
      <c r="C167">
        <v>46830</v>
      </c>
      <c r="D167" s="19">
        <v>102</v>
      </c>
      <c r="E167" t="s">
        <v>283</v>
      </c>
      <c r="F167">
        <v>43.714196000000001</v>
      </c>
      <c r="G167">
        <v>-79.270533</v>
      </c>
      <c r="H167" t="s">
        <v>20044</v>
      </c>
      <c r="J167" s="5"/>
      <c r="L167" s="19"/>
    </row>
    <row r="168" spans="1:12" x14ac:dyDescent="0.3">
      <c r="A168">
        <v>5975</v>
      </c>
      <c r="B168" s="5" t="s">
        <v>11351</v>
      </c>
      <c r="C168">
        <v>46830</v>
      </c>
      <c r="D168" s="19">
        <v>102</v>
      </c>
      <c r="E168" t="s">
        <v>283</v>
      </c>
      <c r="F168">
        <v>43.721769000000002</v>
      </c>
      <c r="G168">
        <v>-79.236842999999993</v>
      </c>
      <c r="H168" t="s">
        <v>20044</v>
      </c>
      <c r="J168" s="5"/>
      <c r="L168" s="19"/>
    </row>
    <row r="169" spans="1:12" x14ac:dyDescent="0.3">
      <c r="A169">
        <v>6035</v>
      </c>
      <c r="B169" s="5" t="s">
        <v>11352</v>
      </c>
      <c r="C169">
        <v>46830</v>
      </c>
      <c r="D169" s="19">
        <v>102</v>
      </c>
      <c r="E169" t="s">
        <v>283</v>
      </c>
      <c r="F169">
        <v>43.881168000000002</v>
      </c>
      <c r="G169">
        <v>-79.261498000000003</v>
      </c>
      <c r="H169" t="s">
        <v>20044</v>
      </c>
      <c r="J169" s="5"/>
      <c r="L169" s="19"/>
    </row>
    <row r="170" spans="1:12" x14ac:dyDescent="0.3">
      <c r="A170">
        <v>6074</v>
      </c>
      <c r="B170" s="5" t="s">
        <v>11353</v>
      </c>
      <c r="C170">
        <v>46830</v>
      </c>
      <c r="D170" s="19">
        <v>102</v>
      </c>
      <c r="E170" t="s">
        <v>283</v>
      </c>
      <c r="F170">
        <v>43.893735999999997</v>
      </c>
      <c r="G170">
        <v>-79.264382999999995</v>
      </c>
      <c r="H170" t="s">
        <v>20044</v>
      </c>
      <c r="J170" s="5"/>
      <c r="L170" s="19"/>
    </row>
    <row r="171" spans="1:12" x14ac:dyDescent="0.3">
      <c r="A171">
        <v>6096</v>
      </c>
      <c r="B171" s="5" t="s">
        <v>11354</v>
      </c>
      <c r="C171">
        <v>46830</v>
      </c>
      <c r="D171" s="19">
        <v>102</v>
      </c>
      <c r="E171" t="s">
        <v>283</v>
      </c>
      <c r="F171">
        <v>43.762583999999997</v>
      </c>
      <c r="G171">
        <v>-79.226248999999996</v>
      </c>
      <c r="H171" t="s">
        <v>20044</v>
      </c>
      <c r="J171" s="5"/>
      <c r="L171" s="19"/>
    </row>
    <row r="172" spans="1:12" x14ac:dyDescent="0.3">
      <c r="A172">
        <v>6207</v>
      </c>
      <c r="B172" s="5" t="s">
        <v>11355</v>
      </c>
      <c r="C172">
        <v>46830</v>
      </c>
      <c r="D172" s="19">
        <v>102</v>
      </c>
      <c r="E172" t="s">
        <v>283</v>
      </c>
      <c r="F172">
        <v>43.82978</v>
      </c>
      <c r="G172">
        <v>-79.253326000000001</v>
      </c>
      <c r="H172" t="s">
        <v>20044</v>
      </c>
      <c r="J172" s="5"/>
      <c r="L172" s="19"/>
    </row>
    <row r="173" spans="1:12" x14ac:dyDescent="0.3">
      <c r="A173">
        <v>6218</v>
      </c>
      <c r="B173" s="5" t="s">
        <v>11356</v>
      </c>
      <c r="C173">
        <v>46830</v>
      </c>
      <c r="D173" s="19">
        <v>102</v>
      </c>
      <c r="E173" t="s">
        <v>283</v>
      </c>
      <c r="F173">
        <v>43.755949999999999</v>
      </c>
      <c r="G173">
        <v>-79.223999000000006</v>
      </c>
      <c r="H173" t="s">
        <v>20044</v>
      </c>
      <c r="J173" s="5"/>
      <c r="L173" s="19"/>
    </row>
    <row r="174" spans="1:12" x14ac:dyDescent="0.3">
      <c r="A174">
        <v>6270</v>
      </c>
      <c r="B174" s="5" t="s">
        <v>11357</v>
      </c>
      <c r="C174">
        <v>46830</v>
      </c>
      <c r="D174" s="19">
        <v>102</v>
      </c>
      <c r="E174" t="s">
        <v>283</v>
      </c>
      <c r="F174">
        <v>43.739440999999999</v>
      </c>
      <c r="G174">
        <v>-79.217163999999997</v>
      </c>
      <c r="H174" t="s">
        <v>20044</v>
      </c>
      <c r="J174" s="5"/>
      <c r="L174" s="19"/>
    </row>
    <row r="175" spans="1:12" x14ac:dyDescent="0.3">
      <c r="A175">
        <v>6284</v>
      </c>
      <c r="B175" s="5" t="s">
        <v>11358</v>
      </c>
      <c r="C175">
        <v>46830</v>
      </c>
      <c r="D175" s="19">
        <v>102</v>
      </c>
      <c r="E175" t="s">
        <v>283</v>
      </c>
      <c r="F175">
        <v>43.820113999999997</v>
      </c>
      <c r="G175">
        <v>-79.248693000000003</v>
      </c>
      <c r="H175" t="s">
        <v>20044</v>
      </c>
      <c r="J175" s="5"/>
      <c r="L175" s="19"/>
    </row>
    <row r="176" spans="1:12" x14ac:dyDescent="0.3">
      <c r="A176">
        <v>6308</v>
      </c>
      <c r="B176" s="5" t="s">
        <v>11359</v>
      </c>
      <c r="C176">
        <v>46830</v>
      </c>
      <c r="D176" s="19">
        <v>102</v>
      </c>
      <c r="E176" t="s">
        <v>283</v>
      </c>
      <c r="F176">
        <v>43.820090999999998</v>
      </c>
      <c r="G176">
        <v>-79.247084000000001</v>
      </c>
      <c r="H176" t="s">
        <v>20044</v>
      </c>
      <c r="J176" s="5"/>
      <c r="L176" s="19"/>
    </row>
    <row r="177" spans="1:12" x14ac:dyDescent="0.3">
      <c r="A177">
        <v>6498</v>
      </c>
      <c r="B177" s="5" t="s">
        <v>11360</v>
      </c>
      <c r="C177">
        <v>46830</v>
      </c>
      <c r="D177" s="19">
        <v>102</v>
      </c>
      <c r="E177" t="s">
        <v>283</v>
      </c>
      <c r="F177">
        <v>43.723396999999999</v>
      </c>
      <c r="G177">
        <v>-79.234226000000007</v>
      </c>
      <c r="H177" t="s">
        <v>20044</v>
      </c>
      <c r="J177" s="5"/>
      <c r="L177" s="19"/>
    </row>
    <row r="178" spans="1:12" x14ac:dyDescent="0.3">
      <c r="A178">
        <v>6509</v>
      </c>
      <c r="B178" s="5" t="s">
        <v>11361</v>
      </c>
      <c r="C178">
        <v>46830</v>
      </c>
      <c r="D178" s="19">
        <v>102</v>
      </c>
      <c r="E178" t="s">
        <v>283</v>
      </c>
      <c r="F178">
        <v>43.866385000000001</v>
      </c>
      <c r="G178">
        <v>-79.258011999999994</v>
      </c>
      <c r="H178" t="s">
        <v>20044</v>
      </c>
      <c r="J178" s="5"/>
      <c r="L178" s="19"/>
    </row>
    <row r="179" spans="1:12" x14ac:dyDescent="0.3">
      <c r="A179">
        <v>6510</v>
      </c>
      <c r="B179" s="5" t="s">
        <v>11362</v>
      </c>
      <c r="C179">
        <v>46830</v>
      </c>
      <c r="D179" s="19">
        <v>102</v>
      </c>
      <c r="E179" t="s">
        <v>283</v>
      </c>
      <c r="F179">
        <v>43.731650000000002</v>
      </c>
      <c r="G179">
        <v>-79.224807999999996</v>
      </c>
      <c r="H179" t="s">
        <v>20044</v>
      </c>
      <c r="J179" s="5"/>
      <c r="L179" s="19"/>
    </row>
    <row r="180" spans="1:12" x14ac:dyDescent="0.3">
      <c r="A180">
        <v>6712</v>
      </c>
      <c r="B180" s="5" t="s">
        <v>11363</v>
      </c>
      <c r="C180">
        <v>46830</v>
      </c>
      <c r="D180" s="19">
        <v>102</v>
      </c>
      <c r="E180" t="s">
        <v>283</v>
      </c>
      <c r="F180">
        <v>43.721255999999997</v>
      </c>
      <c r="G180">
        <v>-79.239300999999998</v>
      </c>
      <c r="H180" t="s">
        <v>20044</v>
      </c>
      <c r="J180" s="5"/>
      <c r="L180" s="19"/>
    </row>
    <row r="181" spans="1:12" x14ac:dyDescent="0.3">
      <c r="A181">
        <v>6790</v>
      </c>
      <c r="B181" s="5" t="s">
        <v>11364</v>
      </c>
      <c r="C181">
        <v>46830</v>
      </c>
      <c r="D181" s="19">
        <v>102</v>
      </c>
      <c r="E181" t="s">
        <v>283</v>
      </c>
      <c r="F181">
        <v>43.830362000000001</v>
      </c>
      <c r="G181">
        <v>-79.250405999999998</v>
      </c>
      <c r="H181" t="s">
        <v>20044</v>
      </c>
      <c r="J181" s="5"/>
      <c r="L181" s="19"/>
    </row>
    <row r="182" spans="1:12" x14ac:dyDescent="0.3">
      <c r="A182">
        <v>7004</v>
      </c>
      <c r="B182" s="5" t="s">
        <v>11365</v>
      </c>
      <c r="C182">
        <v>46830</v>
      </c>
      <c r="D182" s="19">
        <v>102</v>
      </c>
      <c r="E182" t="s">
        <v>283</v>
      </c>
      <c r="F182">
        <v>43.820124</v>
      </c>
      <c r="G182">
        <v>-79.245970999999997</v>
      </c>
      <c r="H182" t="s">
        <v>20044</v>
      </c>
      <c r="J182" s="5"/>
      <c r="L182" s="19"/>
    </row>
    <row r="183" spans="1:12" x14ac:dyDescent="0.3">
      <c r="A183">
        <v>7040</v>
      </c>
      <c r="B183" s="5" t="s">
        <v>11366</v>
      </c>
      <c r="C183">
        <v>46830</v>
      </c>
      <c r="D183" s="19">
        <v>102</v>
      </c>
      <c r="E183" t="s">
        <v>283</v>
      </c>
      <c r="F183">
        <v>43.840308999999998</v>
      </c>
      <c r="G183">
        <v>-79.251710000000003</v>
      </c>
      <c r="H183" t="s">
        <v>20044</v>
      </c>
      <c r="J183" s="5"/>
      <c r="L183" s="19"/>
    </row>
    <row r="184" spans="1:12" x14ac:dyDescent="0.3">
      <c r="A184">
        <v>7087</v>
      </c>
      <c r="B184" s="5" t="s">
        <v>11367</v>
      </c>
      <c r="C184">
        <v>46830</v>
      </c>
      <c r="D184" s="19">
        <v>102</v>
      </c>
      <c r="E184" t="s">
        <v>283</v>
      </c>
      <c r="F184">
        <v>43.859251999999998</v>
      </c>
      <c r="G184">
        <v>-79.256304</v>
      </c>
      <c r="H184" t="s">
        <v>20044</v>
      </c>
      <c r="J184" s="5"/>
      <c r="L184" s="19"/>
    </row>
    <row r="185" spans="1:12" x14ac:dyDescent="0.3">
      <c r="A185">
        <v>7291</v>
      </c>
      <c r="B185" s="5" t="s">
        <v>11368</v>
      </c>
      <c r="C185">
        <v>46830</v>
      </c>
      <c r="D185" s="19">
        <v>102</v>
      </c>
      <c r="E185" t="s">
        <v>283</v>
      </c>
      <c r="F185">
        <v>43.847625000000001</v>
      </c>
      <c r="G185">
        <v>-79.253435999999994</v>
      </c>
      <c r="H185" t="s">
        <v>20044</v>
      </c>
      <c r="J185" s="5"/>
      <c r="L185" s="19"/>
    </row>
    <row r="186" spans="1:12" x14ac:dyDescent="0.3">
      <c r="A186">
        <v>7405</v>
      </c>
      <c r="B186" s="5" t="s">
        <v>11369</v>
      </c>
      <c r="C186">
        <v>46830</v>
      </c>
      <c r="D186" s="19">
        <v>102</v>
      </c>
      <c r="E186" t="s">
        <v>283</v>
      </c>
      <c r="F186">
        <v>43.712935999999999</v>
      </c>
      <c r="G186">
        <v>-79.276701000000003</v>
      </c>
      <c r="H186" t="s">
        <v>20044</v>
      </c>
      <c r="J186" s="5"/>
      <c r="L186" s="19"/>
    </row>
    <row r="187" spans="1:12" x14ac:dyDescent="0.3">
      <c r="A187">
        <v>7515</v>
      </c>
      <c r="B187" s="5" t="s">
        <v>11370</v>
      </c>
      <c r="C187">
        <v>46830</v>
      </c>
      <c r="D187" s="19">
        <v>102</v>
      </c>
      <c r="E187" t="s">
        <v>283</v>
      </c>
      <c r="F187">
        <v>43.896321</v>
      </c>
      <c r="G187">
        <v>-79.264930000000007</v>
      </c>
      <c r="H187" t="s">
        <v>20044</v>
      </c>
      <c r="J187" s="5"/>
      <c r="L187" s="19"/>
    </row>
    <row r="188" spans="1:12" x14ac:dyDescent="0.3">
      <c r="A188">
        <v>7768</v>
      </c>
      <c r="B188" s="5" t="s">
        <v>11371</v>
      </c>
      <c r="C188">
        <v>46830</v>
      </c>
      <c r="D188" s="19">
        <v>102</v>
      </c>
      <c r="E188" t="s">
        <v>283</v>
      </c>
      <c r="F188">
        <v>43.759664000000001</v>
      </c>
      <c r="G188">
        <v>-79.225092000000004</v>
      </c>
      <c r="H188" t="s">
        <v>20044</v>
      </c>
      <c r="J188" s="5"/>
      <c r="L188" s="19"/>
    </row>
    <row r="189" spans="1:12" x14ac:dyDescent="0.3">
      <c r="A189">
        <v>7800</v>
      </c>
      <c r="B189" s="5" t="s">
        <v>11372</v>
      </c>
      <c r="C189">
        <v>46830</v>
      </c>
      <c r="D189" s="19">
        <v>102</v>
      </c>
      <c r="E189" t="s">
        <v>283</v>
      </c>
      <c r="F189">
        <v>43.882869999999997</v>
      </c>
      <c r="G189">
        <v>-79.261888999999996</v>
      </c>
      <c r="H189" t="s">
        <v>20044</v>
      </c>
      <c r="J189" s="5"/>
      <c r="L189" s="19"/>
    </row>
    <row r="190" spans="1:12" x14ac:dyDescent="0.3">
      <c r="A190">
        <v>7811</v>
      </c>
      <c r="B190" s="5" t="s">
        <v>11373</v>
      </c>
      <c r="C190">
        <v>46830</v>
      </c>
      <c r="D190" s="19">
        <v>102</v>
      </c>
      <c r="E190" t="s">
        <v>283</v>
      </c>
      <c r="F190">
        <v>43.720101999999997</v>
      </c>
      <c r="G190">
        <v>-79.244729000000007</v>
      </c>
      <c r="H190" t="s">
        <v>20044</v>
      </c>
      <c r="J190" s="5"/>
      <c r="L190" s="19"/>
    </row>
    <row r="191" spans="1:12" x14ac:dyDescent="0.3">
      <c r="A191">
        <v>7855</v>
      </c>
      <c r="B191" s="5" t="s">
        <v>11374</v>
      </c>
      <c r="C191">
        <v>46830</v>
      </c>
      <c r="D191" s="19">
        <v>102</v>
      </c>
      <c r="E191" t="s">
        <v>283</v>
      </c>
      <c r="F191">
        <v>43.784621000000001</v>
      </c>
      <c r="G191">
        <v>-79.229231999999996</v>
      </c>
      <c r="H191" t="s">
        <v>20044</v>
      </c>
      <c r="J191" s="5"/>
      <c r="L191" s="19"/>
    </row>
    <row r="192" spans="1:12" x14ac:dyDescent="0.3">
      <c r="A192">
        <v>8035</v>
      </c>
      <c r="B192" s="5" t="s">
        <v>11375</v>
      </c>
      <c r="C192">
        <v>46830</v>
      </c>
      <c r="D192" s="19">
        <v>102</v>
      </c>
      <c r="E192" t="s">
        <v>283</v>
      </c>
      <c r="F192">
        <v>43.735666000000002</v>
      </c>
      <c r="G192">
        <v>-79.220327999999995</v>
      </c>
      <c r="H192" t="s">
        <v>20044</v>
      </c>
      <c r="J192" s="5"/>
      <c r="L192" s="19"/>
    </row>
    <row r="193" spans="1:12" x14ac:dyDescent="0.3">
      <c r="A193">
        <v>8124</v>
      </c>
      <c r="B193" s="5" t="s">
        <v>11376</v>
      </c>
      <c r="C193">
        <v>46830</v>
      </c>
      <c r="D193" s="19">
        <v>102</v>
      </c>
      <c r="E193" t="s">
        <v>283</v>
      </c>
      <c r="F193">
        <v>43.806635999999997</v>
      </c>
      <c r="G193">
        <v>-79.243724999999998</v>
      </c>
      <c r="H193" t="s">
        <v>20044</v>
      </c>
      <c r="J193" s="5"/>
      <c r="L193" s="19"/>
    </row>
    <row r="194" spans="1:12" x14ac:dyDescent="0.3">
      <c r="A194">
        <v>8243</v>
      </c>
      <c r="B194" s="5" t="s">
        <v>11377</v>
      </c>
      <c r="C194">
        <v>46830</v>
      </c>
      <c r="D194" s="19">
        <v>102</v>
      </c>
      <c r="E194" t="s">
        <v>283</v>
      </c>
      <c r="F194">
        <v>43.740613000000003</v>
      </c>
      <c r="G194">
        <v>-79.217688999999993</v>
      </c>
      <c r="H194" t="s">
        <v>20044</v>
      </c>
      <c r="J194" s="5"/>
      <c r="L194" s="19"/>
    </row>
    <row r="195" spans="1:12" x14ac:dyDescent="0.3">
      <c r="A195">
        <v>8272</v>
      </c>
      <c r="B195" s="5" t="s">
        <v>11378</v>
      </c>
      <c r="C195">
        <v>46830</v>
      </c>
      <c r="D195" s="19">
        <v>102</v>
      </c>
      <c r="E195" t="s">
        <v>283</v>
      </c>
      <c r="F195">
        <v>43.873646000000001</v>
      </c>
      <c r="G195">
        <v>-79.259621999999993</v>
      </c>
      <c r="H195" t="s">
        <v>20044</v>
      </c>
      <c r="J195" s="5"/>
      <c r="L195" s="19"/>
    </row>
    <row r="196" spans="1:12" x14ac:dyDescent="0.3">
      <c r="A196">
        <v>8374</v>
      </c>
      <c r="B196" s="5" t="s">
        <v>11379</v>
      </c>
      <c r="C196">
        <v>46830</v>
      </c>
      <c r="D196" s="19">
        <v>102</v>
      </c>
      <c r="E196" t="s">
        <v>283</v>
      </c>
      <c r="F196">
        <v>43.783605999999999</v>
      </c>
      <c r="G196">
        <v>-79.231539999999995</v>
      </c>
      <c r="H196" t="s">
        <v>20044</v>
      </c>
      <c r="J196" s="5"/>
      <c r="L196" s="19"/>
    </row>
    <row r="197" spans="1:12" x14ac:dyDescent="0.3">
      <c r="A197">
        <v>8542</v>
      </c>
      <c r="B197" s="5" t="s">
        <v>11380</v>
      </c>
      <c r="C197">
        <v>46830</v>
      </c>
      <c r="D197" s="19">
        <v>102</v>
      </c>
      <c r="E197" t="s">
        <v>283</v>
      </c>
      <c r="F197">
        <v>43.812773</v>
      </c>
      <c r="G197">
        <v>-79.242810000000006</v>
      </c>
      <c r="H197" t="s">
        <v>20044</v>
      </c>
      <c r="J197" s="5"/>
      <c r="L197" s="19"/>
    </row>
    <row r="198" spans="1:12" x14ac:dyDescent="0.3">
      <c r="A198">
        <v>8563</v>
      </c>
      <c r="B198" s="5" t="s">
        <v>11381</v>
      </c>
      <c r="C198">
        <v>46830</v>
      </c>
      <c r="D198" s="19">
        <v>102</v>
      </c>
      <c r="E198" t="s">
        <v>283</v>
      </c>
      <c r="F198">
        <v>43.727285999999999</v>
      </c>
      <c r="G198">
        <v>-79.229729000000006</v>
      </c>
      <c r="H198" t="s">
        <v>20044</v>
      </c>
      <c r="J198" s="5"/>
      <c r="L198" s="19"/>
    </row>
    <row r="199" spans="1:12" x14ac:dyDescent="0.3">
      <c r="A199">
        <v>8729</v>
      </c>
      <c r="B199" s="5" t="s">
        <v>11382</v>
      </c>
      <c r="C199">
        <v>46830</v>
      </c>
      <c r="D199" s="19">
        <v>102</v>
      </c>
      <c r="E199" t="s">
        <v>283</v>
      </c>
      <c r="F199">
        <v>43.827125000000002</v>
      </c>
      <c r="G199">
        <v>-79.251998999999998</v>
      </c>
      <c r="H199" t="s">
        <v>20044</v>
      </c>
      <c r="J199" s="5"/>
      <c r="L199" s="19"/>
    </row>
    <row r="200" spans="1:12" x14ac:dyDescent="0.3">
      <c r="A200">
        <v>8741</v>
      </c>
      <c r="B200" s="5" t="s">
        <v>11383</v>
      </c>
      <c r="C200">
        <v>46830</v>
      </c>
      <c r="D200" s="19">
        <v>102</v>
      </c>
      <c r="E200" t="s">
        <v>283</v>
      </c>
      <c r="F200">
        <v>43.779442000000003</v>
      </c>
      <c r="G200">
        <v>-79.232778999999994</v>
      </c>
      <c r="H200" t="s">
        <v>20044</v>
      </c>
      <c r="J200" s="5"/>
      <c r="L200" s="19"/>
    </row>
    <row r="201" spans="1:12" x14ac:dyDescent="0.3">
      <c r="A201">
        <v>8777</v>
      </c>
      <c r="B201" s="5" t="s">
        <v>11384</v>
      </c>
      <c r="C201">
        <v>46830</v>
      </c>
      <c r="D201" s="19">
        <v>102</v>
      </c>
      <c r="E201" t="s">
        <v>283</v>
      </c>
      <c r="F201">
        <v>43.828045000000003</v>
      </c>
      <c r="G201">
        <v>-79.252404999999996</v>
      </c>
      <c r="H201" t="s">
        <v>20044</v>
      </c>
      <c r="J201" s="5"/>
      <c r="L201" s="19"/>
    </row>
    <row r="202" spans="1:12" x14ac:dyDescent="0.3">
      <c r="A202">
        <v>8783</v>
      </c>
      <c r="B202" s="5" t="s">
        <v>11385</v>
      </c>
      <c r="C202">
        <v>46830</v>
      </c>
      <c r="D202" s="19">
        <v>102</v>
      </c>
      <c r="E202" t="s">
        <v>283</v>
      </c>
      <c r="F202">
        <v>43.793608999999996</v>
      </c>
      <c r="G202">
        <v>-79.238444999999999</v>
      </c>
      <c r="H202" t="s">
        <v>20044</v>
      </c>
      <c r="J202" s="5"/>
      <c r="L202" s="19"/>
    </row>
    <row r="203" spans="1:12" x14ac:dyDescent="0.3">
      <c r="A203">
        <v>8840</v>
      </c>
      <c r="B203" s="5" t="s">
        <v>11386</v>
      </c>
      <c r="C203">
        <v>46830</v>
      </c>
      <c r="D203" s="19">
        <v>102</v>
      </c>
      <c r="E203" t="s">
        <v>283</v>
      </c>
      <c r="F203">
        <v>43.715131</v>
      </c>
      <c r="G203">
        <v>-79.266839000000004</v>
      </c>
      <c r="H203" t="s">
        <v>20044</v>
      </c>
      <c r="J203" s="5"/>
      <c r="L203" s="19"/>
    </row>
    <row r="204" spans="1:12" x14ac:dyDescent="0.3">
      <c r="A204">
        <v>8844</v>
      </c>
      <c r="B204" s="5" t="s">
        <v>11387</v>
      </c>
      <c r="C204">
        <v>46830</v>
      </c>
      <c r="D204" s="19">
        <v>102</v>
      </c>
      <c r="E204" t="s">
        <v>283</v>
      </c>
      <c r="F204">
        <v>43.767398</v>
      </c>
      <c r="G204">
        <v>-79.228144</v>
      </c>
      <c r="H204" t="s">
        <v>20044</v>
      </c>
      <c r="J204" s="5"/>
      <c r="L204" s="19"/>
    </row>
    <row r="205" spans="1:12" x14ac:dyDescent="0.3">
      <c r="A205">
        <v>8872</v>
      </c>
      <c r="B205" s="5" t="s">
        <v>11388</v>
      </c>
      <c r="C205">
        <v>46830</v>
      </c>
      <c r="D205" s="19">
        <v>102</v>
      </c>
      <c r="E205" t="s">
        <v>283</v>
      </c>
      <c r="F205">
        <v>43.900024999999999</v>
      </c>
      <c r="G205">
        <v>-79.265823999999995</v>
      </c>
      <c r="H205" t="s">
        <v>20044</v>
      </c>
      <c r="J205" s="5"/>
      <c r="L205" s="19"/>
    </row>
    <row r="206" spans="1:12" x14ac:dyDescent="0.3">
      <c r="A206">
        <v>9062</v>
      </c>
      <c r="B206" s="5" t="s">
        <v>11389</v>
      </c>
      <c r="C206">
        <v>46830</v>
      </c>
      <c r="D206" s="19">
        <v>102</v>
      </c>
      <c r="E206" t="s">
        <v>283</v>
      </c>
      <c r="F206">
        <v>43.750962000000001</v>
      </c>
      <c r="G206">
        <v>-79.222093999999998</v>
      </c>
      <c r="H206" t="s">
        <v>20044</v>
      </c>
      <c r="J206" s="5"/>
      <c r="L206" s="19"/>
    </row>
    <row r="207" spans="1:12" x14ac:dyDescent="0.3">
      <c r="A207">
        <v>9105</v>
      </c>
      <c r="B207" s="5" t="s">
        <v>11390</v>
      </c>
      <c r="C207">
        <v>46830</v>
      </c>
      <c r="D207" s="19">
        <v>102</v>
      </c>
      <c r="E207" t="s">
        <v>283</v>
      </c>
      <c r="F207">
        <v>43.789372999999998</v>
      </c>
      <c r="G207">
        <v>-79.236767999999998</v>
      </c>
      <c r="H207" t="s">
        <v>20044</v>
      </c>
      <c r="J207" s="5"/>
      <c r="L207" s="19"/>
    </row>
    <row r="208" spans="1:12" x14ac:dyDescent="0.3">
      <c r="A208">
        <v>9241</v>
      </c>
      <c r="B208" s="5" t="s">
        <v>11391</v>
      </c>
      <c r="C208">
        <v>46830</v>
      </c>
      <c r="D208" s="19">
        <v>102</v>
      </c>
      <c r="E208" t="s">
        <v>283</v>
      </c>
      <c r="F208">
        <v>43.856661000000003</v>
      </c>
      <c r="G208">
        <v>-79.255630999999994</v>
      </c>
      <c r="H208" t="s">
        <v>20044</v>
      </c>
      <c r="J208" s="5"/>
      <c r="L208" s="19"/>
    </row>
    <row r="209" spans="1:12" x14ac:dyDescent="0.3">
      <c r="A209">
        <v>9259</v>
      </c>
      <c r="B209" s="5" t="s">
        <v>11392</v>
      </c>
      <c r="C209">
        <v>46830</v>
      </c>
      <c r="D209" s="19">
        <v>102</v>
      </c>
      <c r="E209" t="s">
        <v>283</v>
      </c>
      <c r="F209">
        <v>43.836436999999997</v>
      </c>
      <c r="G209">
        <v>-79.250992999999994</v>
      </c>
      <c r="H209" t="s">
        <v>20044</v>
      </c>
      <c r="J209" s="5"/>
      <c r="L209" s="19"/>
    </row>
    <row r="210" spans="1:12" x14ac:dyDescent="0.3">
      <c r="A210">
        <v>9329</v>
      </c>
      <c r="B210" s="5" t="s">
        <v>11393</v>
      </c>
      <c r="C210">
        <v>46830</v>
      </c>
      <c r="D210" s="19">
        <v>102</v>
      </c>
      <c r="E210" t="s">
        <v>283</v>
      </c>
      <c r="F210">
        <v>43.823838000000002</v>
      </c>
      <c r="G210">
        <v>-79.247601000000003</v>
      </c>
      <c r="H210" t="s">
        <v>20044</v>
      </c>
      <c r="J210" s="5"/>
      <c r="L210" s="19"/>
    </row>
    <row r="211" spans="1:12" x14ac:dyDescent="0.3">
      <c r="A211">
        <v>9484</v>
      </c>
      <c r="B211" s="5" t="s">
        <v>11394</v>
      </c>
      <c r="C211">
        <v>46830</v>
      </c>
      <c r="D211" s="19">
        <v>102</v>
      </c>
      <c r="E211" t="s">
        <v>283</v>
      </c>
      <c r="F211">
        <v>43.822882999999997</v>
      </c>
      <c r="G211">
        <v>-79.251219000000006</v>
      </c>
      <c r="H211" t="s">
        <v>20044</v>
      </c>
      <c r="J211" s="5"/>
      <c r="L211" s="19"/>
    </row>
    <row r="212" spans="1:12" x14ac:dyDescent="0.3">
      <c r="A212">
        <v>808</v>
      </c>
      <c r="B212" s="5" t="s">
        <v>11395</v>
      </c>
      <c r="C212">
        <v>46830</v>
      </c>
      <c r="D212" s="19">
        <v>102</v>
      </c>
      <c r="E212" t="s">
        <v>2074</v>
      </c>
      <c r="F212">
        <v>43.720851000000003</v>
      </c>
      <c r="G212">
        <v>-79.241957999999997</v>
      </c>
      <c r="H212" t="s">
        <v>20044</v>
      </c>
      <c r="J212" s="5"/>
      <c r="L212" s="19"/>
    </row>
    <row r="213" spans="1:12" x14ac:dyDescent="0.3">
      <c r="A213">
        <v>1131</v>
      </c>
      <c r="B213" s="5" t="s">
        <v>11396</v>
      </c>
      <c r="C213">
        <v>46830</v>
      </c>
      <c r="D213" s="19">
        <v>102</v>
      </c>
      <c r="E213" t="s">
        <v>2074</v>
      </c>
      <c r="F213">
        <v>43.893940000000001</v>
      </c>
      <c r="G213">
        <v>-79.264555000000001</v>
      </c>
      <c r="H213" t="s">
        <v>20044</v>
      </c>
      <c r="J213" s="5"/>
      <c r="L213" s="19"/>
    </row>
    <row r="214" spans="1:12" x14ac:dyDescent="0.3">
      <c r="A214">
        <v>1251</v>
      </c>
      <c r="B214" s="5" t="s">
        <v>11397</v>
      </c>
      <c r="C214">
        <v>46830</v>
      </c>
      <c r="D214" s="19">
        <v>102</v>
      </c>
      <c r="E214" t="s">
        <v>2074</v>
      </c>
      <c r="F214">
        <v>43.892220000000002</v>
      </c>
      <c r="G214">
        <v>-79.264246</v>
      </c>
      <c r="H214" t="s">
        <v>20044</v>
      </c>
      <c r="J214" s="5"/>
      <c r="L214" s="19"/>
    </row>
    <row r="215" spans="1:12" x14ac:dyDescent="0.3">
      <c r="A215">
        <v>1366</v>
      </c>
      <c r="B215" s="5" t="s">
        <v>11398</v>
      </c>
      <c r="C215">
        <v>46830</v>
      </c>
      <c r="D215" s="19">
        <v>102</v>
      </c>
      <c r="E215" t="s">
        <v>2074</v>
      </c>
      <c r="F215">
        <v>43.738917999999998</v>
      </c>
      <c r="G215">
        <v>-79.217294999999993</v>
      </c>
      <c r="H215" t="s">
        <v>20044</v>
      </c>
      <c r="J215" s="5"/>
      <c r="L215" s="19"/>
    </row>
    <row r="216" spans="1:12" x14ac:dyDescent="0.3">
      <c r="A216">
        <v>1369</v>
      </c>
      <c r="B216" s="5" t="s">
        <v>11393</v>
      </c>
      <c r="C216">
        <v>46830</v>
      </c>
      <c r="D216" s="19">
        <v>102</v>
      </c>
      <c r="E216" t="s">
        <v>2074</v>
      </c>
      <c r="F216">
        <v>43.824137</v>
      </c>
      <c r="G216">
        <v>-79.248069999999998</v>
      </c>
      <c r="H216" t="s">
        <v>20044</v>
      </c>
      <c r="J216" s="5"/>
      <c r="L216" s="19"/>
    </row>
    <row r="217" spans="1:12" x14ac:dyDescent="0.3">
      <c r="A217">
        <v>1419</v>
      </c>
      <c r="B217" s="5" t="s">
        <v>11399</v>
      </c>
      <c r="C217">
        <v>46830</v>
      </c>
      <c r="D217" s="19">
        <v>102</v>
      </c>
      <c r="E217" t="s">
        <v>2074</v>
      </c>
      <c r="F217">
        <v>43.732374999999998</v>
      </c>
      <c r="G217">
        <v>-79.224470999999994</v>
      </c>
      <c r="H217" t="s">
        <v>20044</v>
      </c>
      <c r="J217" s="5"/>
      <c r="L217" s="19"/>
    </row>
    <row r="218" spans="1:12" x14ac:dyDescent="0.3">
      <c r="A218">
        <v>1435</v>
      </c>
      <c r="B218" s="5" t="s">
        <v>11390</v>
      </c>
      <c r="C218">
        <v>46830</v>
      </c>
      <c r="D218" s="19">
        <v>102</v>
      </c>
      <c r="E218" t="s">
        <v>2074</v>
      </c>
      <c r="F218">
        <v>43.789830000000002</v>
      </c>
      <c r="G218">
        <v>-79.237335000000002</v>
      </c>
      <c r="H218" t="s">
        <v>20044</v>
      </c>
      <c r="J218" s="5"/>
      <c r="L218" s="19"/>
    </row>
    <row r="219" spans="1:12" x14ac:dyDescent="0.3">
      <c r="A219">
        <v>1498</v>
      </c>
      <c r="B219" s="5" t="s">
        <v>11400</v>
      </c>
      <c r="C219">
        <v>46830</v>
      </c>
      <c r="D219" s="19">
        <v>102</v>
      </c>
      <c r="E219" t="s">
        <v>2074</v>
      </c>
      <c r="F219">
        <v>43.851365000000001</v>
      </c>
      <c r="G219">
        <v>-79.254682000000003</v>
      </c>
      <c r="H219" t="s">
        <v>20044</v>
      </c>
      <c r="J219" s="5"/>
      <c r="L219" s="19"/>
    </row>
    <row r="220" spans="1:12" x14ac:dyDescent="0.3">
      <c r="A220">
        <v>2538</v>
      </c>
      <c r="B220" s="5" t="s">
        <v>11401</v>
      </c>
      <c r="C220">
        <v>46830</v>
      </c>
      <c r="D220" s="19">
        <v>102</v>
      </c>
      <c r="E220" t="s">
        <v>2074</v>
      </c>
      <c r="F220">
        <v>43.793042</v>
      </c>
      <c r="G220">
        <v>-79.238501999999997</v>
      </c>
      <c r="H220" t="s">
        <v>20044</v>
      </c>
      <c r="J220" s="5"/>
      <c r="L220" s="19"/>
    </row>
    <row r="221" spans="1:12" x14ac:dyDescent="0.3">
      <c r="A221">
        <v>2543</v>
      </c>
      <c r="B221" s="5" t="s">
        <v>11347</v>
      </c>
      <c r="C221">
        <v>46830</v>
      </c>
      <c r="D221" s="19">
        <v>102</v>
      </c>
      <c r="E221" t="s">
        <v>2074</v>
      </c>
      <c r="F221">
        <v>43.717942999999998</v>
      </c>
      <c r="G221">
        <v>-79.255601999999996</v>
      </c>
      <c r="H221" t="s">
        <v>20044</v>
      </c>
      <c r="J221" s="5"/>
      <c r="L221" s="19"/>
    </row>
    <row r="222" spans="1:12" x14ac:dyDescent="0.3">
      <c r="A222">
        <v>2657</v>
      </c>
      <c r="B222" s="5" t="s">
        <v>11383</v>
      </c>
      <c r="C222">
        <v>46830</v>
      </c>
      <c r="D222" s="19">
        <v>102</v>
      </c>
      <c r="E222" t="s">
        <v>2074</v>
      </c>
      <c r="F222">
        <v>43.779654999999998</v>
      </c>
      <c r="G222">
        <v>-79.233147000000002</v>
      </c>
      <c r="H222" t="s">
        <v>20044</v>
      </c>
    </row>
    <row r="223" spans="1:12" x14ac:dyDescent="0.3">
      <c r="A223">
        <v>2767</v>
      </c>
      <c r="B223" s="5" t="s">
        <v>11370</v>
      </c>
      <c r="C223">
        <v>46830</v>
      </c>
      <c r="D223" s="19">
        <v>102</v>
      </c>
      <c r="E223" t="s">
        <v>2074</v>
      </c>
      <c r="F223">
        <v>43.896348000000003</v>
      </c>
      <c r="G223">
        <v>-79.265197999999998</v>
      </c>
      <c r="H223" t="s">
        <v>20044</v>
      </c>
    </row>
    <row r="224" spans="1:12" x14ac:dyDescent="0.3">
      <c r="A224">
        <v>2793</v>
      </c>
      <c r="B224" s="5" t="s">
        <v>11402</v>
      </c>
      <c r="C224">
        <v>46830</v>
      </c>
      <c r="D224" s="19">
        <v>102</v>
      </c>
      <c r="E224" t="s">
        <v>2074</v>
      </c>
      <c r="F224">
        <v>43.806193999999998</v>
      </c>
      <c r="G224">
        <v>-79.243949000000001</v>
      </c>
      <c r="H224" t="s">
        <v>20044</v>
      </c>
    </row>
    <row r="225" spans="1:8" x14ac:dyDescent="0.3">
      <c r="A225">
        <v>2803</v>
      </c>
      <c r="B225" s="5" t="s">
        <v>11328</v>
      </c>
      <c r="C225">
        <v>46830</v>
      </c>
      <c r="D225" s="19">
        <v>102</v>
      </c>
      <c r="E225" t="s">
        <v>2074</v>
      </c>
      <c r="F225">
        <v>43.885980000000004</v>
      </c>
      <c r="G225">
        <v>-79.262722999999994</v>
      </c>
      <c r="H225" t="s">
        <v>20044</v>
      </c>
    </row>
    <row r="226" spans="1:8" x14ac:dyDescent="0.3">
      <c r="A226">
        <v>2831</v>
      </c>
      <c r="B226" s="5" t="s">
        <v>11365</v>
      </c>
      <c r="C226">
        <v>46830</v>
      </c>
      <c r="D226" s="19">
        <v>102</v>
      </c>
      <c r="E226" t="s">
        <v>2074</v>
      </c>
      <c r="F226">
        <v>43.820368999999999</v>
      </c>
      <c r="G226">
        <v>-79.246412000000007</v>
      </c>
      <c r="H226" t="s">
        <v>20044</v>
      </c>
    </row>
    <row r="227" spans="1:8" x14ac:dyDescent="0.3">
      <c r="A227">
        <v>3022</v>
      </c>
      <c r="B227" s="5" t="s">
        <v>11403</v>
      </c>
      <c r="C227">
        <v>46830</v>
      </c>
      <c r="D227" s="19">
        <v>102</v>
      </c>
      <c r="E227" t="s">
        <v>2074</v>
      </c>
      <c r="F227">
        <v>43.75573</v>
      </c>
      <c r="G227">
        <v>-79.224224000000007</v>
      </c>
      <c r="H227" t="s">
        <v>20044</v>
      </c>
    </row>
    <row r="228" spans="1:8" x14ac:dyDescent="0.3">
      <c r="A228">
        <v>3024</v>
      </c>
      <c r="B228" s="5" t="s">
        <v>11404</v>
      </c>
      <c r="C228">
        <v>46830</v>
      </c>
      <c r="D228" s="19">
        <v>102</v>
      </c>
      <c r="E228" t="s">
        <v>2074</v>
      </c>
      <c r="F228">
        <v>43.721890999999999</v>
      </c>
      <c r="G228">
        <v>-79.237160000000003</v>
      </c>
      <c r="H228" t="s">
        <v>20044</v>
      </c>
    </row>
    <row r="229" spans="1:8" x14ac:dyDescent="0.3">
      <c r="A229">
        <v>3138</v>
      </c>
      <c r="B229" s="5" t="s">
        <v>11405</v>
      </c>
      <c r="C229">
        <v>46830</v>
      </c>
      <c r="D229" s="19">
        <v>102</v>
      </c>
      <c r="E229" t="s">
        <v>2074</v>
      </c>
      <c r="F229">
        <v>43.810955999999997</v>
      </c>
      <c r="G229">
        <v>-79.242998</v>
      </c>
      <c r="H229" t="s">
        <v>20044</v>
      </c>
    </row>
    <row r="230" spans="1:8" x14ac:dyDescent="0.3">
      <c r="A230">
        <v>3141</v>
      </c>
      <c r="B230" s="5" t="s">
        <v>11406</v>
      </c>
      <c r="C230">
        <v>46830</v>
      </c>
      <c r="D230" s="19">
        <v>102</v>
      </c>
      <c r="E230" t="s">
        <v>2074</v>
      </c>
      <c r="F230">
        <v>43.745123</v>
      </c>
      <c r="G230">
        <v>-79.219852000000003</v>
      </c>
      <c r="H230" t="s">
        <v>20044</v>
      </c>
    </row>
    <row r="231" spans="1:8" x14ac:dyDescent="0.3">
      <c r="A231">
        <v>3153</v>
      </c>
      <c r="B231" s="5" t="s">
        <v>11407</v>
      </c>
      <c r="C231">
        <v>46830</v>
      </c>
      <c r="D231" s="19">
        <v>102</v>
      </c>
      <c r="E231" t="s">
        <v>2074</v>
      </c>
      <c r="F231">
        <v>43.769483999999999</v>
      </c>
      <c r="G231">
        <v>-79.229180999999997</v>
      </c>
      <c r="H231" t="s">
        <v>20044</v>
      </c>
    </row>
    <row r="232" spans="1:8" x14ac:dyDescent="0.3">
      <c r="A232">
        <v>3173</v>
      </c>
      <c r="B232" s="5" t="s">
        <v>11388</v>
      </c>
      <c r="C232">
        <v>46830</v>
      </c>
      <c r="D232" s="19">
        <v>102</v>
      </c>
      <c r="E232" t="s">
        <v>2074</v>
      </c>
      <c r="F232">
        <v>43.900402</v>
      </c>
      <c r="G232">
        <v>-79.266112000000007</v>
      </c>
      <c r="H232" t="s">
        <v>20044</v>
      </c>
    </row>
    <row r="233" spans="1:8" x14ac:dyDescent="0.3">
      <c r="A233">
        <v>3383</v>
      </c>
      <c r="B233" s="5" t="s">
        <v>11408</v>
      </c>
      <c r="C233">
        <v>46830</v>
      </c>
      <c r="D233" s="19">
        <v>102</v>
      </c>
      <c r="E233" t="s">
        <v>2074</v>
      </c>
      <c r="F233">
        <v>43.826754000000001</v>
      </c>
      <c r="G233">
        <v>-79.251965999999996</v>
      </c>
      <c r="H233" t="s">
        <v>20044</v>
      </c>
    </row>
    <row r="234" spans="1:8" x14ac:dyDescent="0.3">
      <c r="A234">
        <v>3408</v>
      </c>
      <c r="B234" s="5" t="s">
        <v>11329</v>
      </c>
      <c r="C234">
        <v>46830</v>
      </c>
      <c r="D234" s="19">
        <v>102</v>
      </c>
      <c r="E234" t="s">
        <v>2074</v>
      </c>
      <c r="F234">
        <v>43.776708999999997</v>
      </c>
      <c r="G234">
        <v>-79.231987000000004</v>
      </c>
      <c r="H234" t="s">
        <v>20044</v>
      </c>
    </row>
    <row r="235" spans="1:8" x14ac:dyDescent="0.3">
      <c r="A235">
        <v>3630</v>
      </c>
      <c r="B235" s="5" t="s">
        <v>11363</v>
      </c>
      <c r="C235">
        <v>46830</v>
      </c>
      <c r="D235" s="19">
        <v>102</v>
      </c>
      <c r="E235" t="s">
        <v>2074</v>
      </c>
      <c r="F235">
        <v>43.721468000000002</v>
      </c>
      <c r="G235">
        <v>-79.239042999999995</v>
      </c>
      <c r="H235" t="s">
        <v>20044</v>
      </c>
    </row>
    <row r="236" spans="1:8" x14ac:dyDescent="0.3">
      <c r="A236">
        <v>3644</v>
      </c>
      <c r="B236" s="5" t="s">
        <v>11385</v>
      </c>
      <c r="C236">
        <v>46830</v>
      </c>
      <c r="D236" s="19">
        <v>102</v>
      </c>
      <c r="E236" t="s">
        <v>2074</v>
      </c>
      <c r="F236">
        <v>43.794102000000002</v>
      </c>
      <c r="G236">
        <v>-79.239131</v>
      </c>
      <c r="H236" t="s">
        <v>20044</v>
      </c>
    </row>
    <row r="237" spans="1:8" x14ac:dyDescent="0.3">
      <c r="A237">
        <v>9571</v>
      </c>
      <c r="B237" s="5" t="s">
        <v>11409</v>
      </c>
      <c r="C237">
        <v>46830</v>
      </c>
      <c r="D237" s="19">
        <v>102</v>
      </c>
      <c r="E237" t="s">
        <v>283</v>
      </c>
      <c r="F237">
        <v>43.874876999999998</v>
      </c>
      <c r="G237">
        <v>-79.260001000000003</v>
      </c>
      <c r="H237" t="s">
        <v>20044</v>
      </c>
    </row>
    <row r="238" spans="1:8" x14ac:dyDescent="0.3">
      <c r="A238">
        <v>9667</v>
      </c>
      <c r="B238" s="5" t="s">
        <v>11410</v>
      </c>
      <c r="C238">
        <v>46830</v>
      </c>
      <c r="D238" s="19">
        <v>102</v>
      </c>
      <c r="E238" t="s">
        <v>283</v>
      </c>
      <c r="F238">
        <v>43.824551999999997</v>
      </c>
      <c r="G238">
        <v>-79.251532999999995</v>
      </c>
      <c r="H238" t="s">
        <v>20044</v>
      </c>
    </row>
    <row r="239" spans="1:8" x14ac:dyDescent="0.3">
      <c r="A239">
        <v>9736</v>
      </c>
      <c r="B239" s="5" t="s">
        <v>11411</v>
      </c>
      <c r="C239">
        <v>46830</v>
      </c>
      <c r="D239" s="19">
        <v>102</v>
      </c>
      <c r="E239" t="s">
        <v>283</v>
      </c>
      <c r="F239">
        <v>43.836011999999997</v>
      </c>
      <c r="G239">
        <v>-79.251272999999998</v>
      </c>
      <c r="H239" t="s">
        <v>20044</v>
      </c>
    </row>
    <row r="240" spans="1:8" x14ac:dyDescent="0.3">
      <c r="A240">
        <v>10005</v>
      </c>
      <c r="B240" s="5" t="s">
        <v>11412</v>
      </c>
      <c r="C240">
        <v>46830</v>
      </c>
      <c r="D240" s="19">
        <v>102</v>
      </c>
      <c r="E240" t="s">
        <v>283</v>
      </c>
      <c r="F240">
        <v>43.765076999999998</v>
      </c>
      <c r="G240">
        <v>-79.227238999999997</v>
      </c>
      <c r="H240" t="s">
        <v>20044</v>
      </c>
    </row>
    <row r="241" spans="1:8" x14ac:dyDescent="0.3">
      <c r="A241">
        <v>10165</v>
      </c>
      <c r="B241" s="5" t="s">
        <v>11413</v>
      </c>
      <c r="C241">
        <v>46830</v>
      </c>
      <c r="D241" s="19">
        <v>102</v>
      </c>
      <c r="E241" t="s">
        <v>283</v>
      </c>
      <c r="F241">
        <v>43.711554</v>
      </c>
      <c r="G241">
        <v>-79.280648999999997</v>
      </c>
      <c r="H241" t="s">
        <v>20044</v>
      </c>
    </row>
    <row r="242" spans="1:8" x14ac:dyDescent="0.3">
      <c r="A242">
        <v>10239</v>
      </c>
      <c r="B242" s="5" t="s">
        <v>11397</v>
      </c>
      <c r="C242">
        <v>46830</v>
      </c>
      <c r="D242" s="19">
        <v>102</v>
      </c>
      <c r="E242" t="s">
        <v>283</v>
      </c>
      <c r="F242">
        <v>43.891826000000002</v>
      </c>
      <c r="G242">
        <v>-79.263891000000001</v>
      </c>
      <c r="H242" t="s">
        <v>20044</v>
      </c>
    </row>
    <row r="243" spans="1:8" x14ac:dyDescent="0.3">
      <c r="A243">
        <v>13211</v>
      </c>
      <c r="B243" s="5" t="s">
        <v>11414</v>
      </c>
      <c r="C243">
        <v>46830</v>
      </c>
      <c r="D243" s="19">
        <v>102</v>
      </c>
      <c r="E243" t="s">
        <v>283</v>
      </c>
      <c r="F243">
        <v>43.823278000000002</v>
      </c>
      <c r="G243">
        <v>-79.251433000000006</v>
      </c>
      <c r="H243" t="s">
        <v>20044</v>
      </c>
    </row>
    <row r="244" spans="1:8" x14ac:dyDescent="0.3">
      <c r="A244">
        <v>13545</v>
      </c>
      <c r="B244" s="5" t="s">
        <v>11415</v>
      </c>
      <c r="C244">
        <v>46830</v>
      </c>
      <c r="D244" s="19">
        <v>102</v>
      </c>
      <c r="E244" t="s">
        <v>283</v>
      </c>
      <c r="F244">
        <v>43.836592000000003</v>
      </c>
      <c r="G244">
        <v>-79.251177999999996</v>
      </c>
      <c r="H244" t="s">
        <v>20044</v>
      </c>
    </row>
    <row r="245" spans="1:8" x14ac:dyDescent="0.3">
      <c r="A245">
        <v>14127</v>
      </c>
      <c r="B245" s="5" t="s">
        <v>11416</v>
      </c>
      <c r="C245">
        <v>46830</v>
      </c>
      <c r="D245" s="19">
        <v>102</v>
      </c>
      <c r="E245" t="s">
        <v>283</v>
      </c>
      <c r="F245">
        <v>43.833123999999998</v>
      </c>
      <c r="G245">
        <v>-79.250891999999993</v>
      </c>
      <c r="H245" t="s">
        <v>20044</v>
      </c>
    </row>
    <row r="246" spans="1:8" x14ac:dyDescent="0.3">
      <c r="A246">
        <v>14308</v>
      </c>
      <c r="B246" s="5" t="s">
        <v>11417</v>
      </c>
      <c r="C246">
        <v>46830</v>
      </c>
      <c r="D246" s="19">
        <v>102</v>
      </c>
      <c r="E246" t="s">
        <v>283</v>
      </c>
      <c r="F246">
        <v>43.710984000000003</v>
      </c>
      <c r="G246">
        <v>-79.279606999999999</v>
      </c>
      <c r="H246" t="s">
        <v>20044</v>
      </c>
    </row>
    <row r="247" spans="1:8" x14ac:dyDescent="0.3">
      <c r="A247">
        <v>15030</v>
      </c>
      <c r="B247" s="5" t="s">
        <v>11418</v>
      </c>
      <c r="C247">
        <v>46830</v>
      </c>
      <c r="D247" s="19">
        <v>102</v>
      </c>
      <c r="E247" t="s">
        <v>283</v>
      </c>
      <c r="F247">
        <v>43.833435999999999</v>
      </c>
      <c r="G247">
        <v>-79.251009999999994</v>
      </c>
      <c r="H247" t="s">
        <v>20044</v>
      </c>
    </row>
    <row r="248" spans="1:8" x14ac:dyDescent="0.3">
      <c r="A248">
        <v>15193</v>
      </c>
      <c r="B248" s="5" t="s">
        <v>11419</v>
      </c>
      <c r="C248">
        <v>46830</v>
      </c>
      <c r="D248" s="19">
        <v>102</v>
      </c>
      <c r="E248" t="s">
        <v>283</v>
      </c>
      <c r="F248">
        <v>43.909528999999999</v>
      </c>
      <c r="G248">
        <v>-79.268326000000002</v>
      </c>
      <c r="H248" t="s">
        <v>20044</v>
      </c>
    </row>
    <row r="249" spans="1:8" x14ac:dyDescent="0.3">
      <c r="A249">
        <v>15194</v>
      </c>
      <c r="B249" s="5" t="s">
        <v>11420</v>
      </c>
      <c r="C249">
        <v>46830</v>
      </c>
      <c r="D249" s="19">
        <v>102</v>
      </c>
      <c r="E249" t="s">
        <v>283</v>
      </c>
      <c r="F249">
        <v>43.908430000000003</v>
      </c>
      <c r="G249">
        <v>-79.272901000000005</v>
      </c>
      <c r="H249" t="s">
        <v>20044</v>
      </c>
    </row>
    <row r="250" spans="1:8" x14ac:dyDescent="0.3">
      <c r="A250">
        <v>15203</v>
      </c>
      <c r="B250" s="5" t="s">
        <v>11421</v>
      </c>
      <c r="C250">
        <v>46830</v>
      </c>
      <c r="D250" s="19">
        <v>102</v>
      </c>
      <c r="E250" t="s">
        <v>283</v>
      </c>
      <c r="F250">
        <v>43.904293000000003</v>
      </c>
      <c r="G250">
        <v>-79.267646999999997</v>
      </c>
      <c r="H250" t="s">
        <v>20044</v>
      </c>
    </row>
    <row r="251" spans="1:8" x14ac:dyDescent="0.3">
      <c r="A251">
        <v>15204</v>
      </c>
      <c r="B251" s="5" t="s">
        <v>11422</v>
      </c>
      <c r="C251">
        <v>46830</v>
      </c>
      <c r="D251" s="19">
        <v>102</v>
      </c>
      <c r="E251" t="s">
        <v>283</v>
      </c>
      <c r="F251">
        <v>43.902881000000001</v>
      </c>
      <c r="G251">
        <v>-79.272959999999998</v>
      </c>
      <c r="H251" t="s">
        <v>20044</v>
      </c>
    </row>
    <row r="252" spans="1:8" x14ac:dyDescent="0.3">
      <c r="A252">
        <v>15205</v>
      </c>
      <c r="B252" s="5" t="s">
        <v>11423</v>
      </c>
      <c r="C252">
        <v>46830</v>
      </c>
      <c r="D252" s="19">
        <v>102</v>
      </c>
      <c r="E252" t="s">
        <v>283</v>
      </c>
      <c r="F252">
        <v>43.901851999999998</v>
      </c>
      <c r="G252">
        <v>-79.276285000000001</v>
      </c>
      <c r="H252" t="s">
        <v>20044</v>
      </c>
    </row>
    <row r="253" spans="1:8" x14ac:dyDescent="0.3">
      <c r="A253">
        <v>15206</v>
      </c>
      <c r="B253" s="5" t="s">
        <v>11424</v>
      </c>
      <c r="C253">
        <v>46830</v>
      </c>
      <c r="D253" s="19">
        <v>102</v>
      </c>
      <c r="E253" t="s">
        <v>283</v>
      </c>
      <c r="F253">
        <v>43.903798000000002</v>
      </c>
      <c r="G253">
        <v>-79.276781999999997</v>
      </c>
      <c r="H253" t="s">
        <v>20044</v>
      </c>
    </row>
    <row r="254" spans="1:8" x14ac:dyDescent="0.3">
      <c r="A254">
        <v>15207</v>
      </c>
      <c r="B254" s="5" t="s">
        <v>11425</v>
      </c>
      <c r="C254">
        <v>46830</v>
      </c>
      <c r="D254" s="19">
        <v>102</v>
      </c>
      <c r="E254" t="s">
        <v>283</v>
      </c>
      <c r="F254">
        <v>43.907232999999998</v>
      </c>
      <c r="G254">
        <v>-79.277925999999994</v>
      </c>
      <c r="H254" t="s">
        <v>20044</v>
      </c>
    </row>
    <row r="255" spans="1:8" x14ac:dyDescent="0.3">
      <c r="A255">
        <v>3700</v>
      </c>
      <c r="B255" s="5" t="s">
        <v>11371</v>
      </c>
      <c r="C255">
        <v>46830</v>
      </c>
      <c r="D255" s="19">
        <v>102</v>
      </c>
      <c r="E255" t="s">
        <v>2074</v>
      </c>
      <c r="F255">
        <v>43.760010999999999</v>
      </c>
      <c r="G255">
        <v>-79.225556999999995</v>
      </c>
      <c r="H255" t="s">
        <v>20044</v>
      </c>
    </row>
    <row r="256" spans="1:8" x14ac:dyDescent="0.3">
      <c r="A256">
        <v>3740</v>
      </c>
      <c r="B256" s="5" t="s">
        <v>11426</v>
      </c>
      <c r="C256">
        <v>46830</v>
      </c>
      <c r="D256" s="19">
        <v>102</v>
      </c>
      <c r="E256" t="s">
        <v>2074</v>
      </c>
      <c r="F256">
        <v>43.715949999999999</v>
      </c>
      <c r="G256">
        <v>-79.264388999999994</v>
      </c>
      <c r="H256" t="s">
        <v>20044</v>
      </c>
    </row>
    <row r="257" spans="1:8" x14ac:dyDescent="0.3">
      <c r="A257">
        <v>3755</v>
      </c>
      <c r="B257" s="5" t="s">
        <v>11366</v>
      </c>
      <c r="C257">
        <v>46830</v>
      </c>
      <c r="D257" s="19">
        <v>102</v>
      </c>
      <c r="E257" t="s">
        <v>2074</v>
      </c>
      <c r="F257">
        <v>43.840716</v>
      </c>
      <c r="G257">
        <v>-79.252106999999995</v>
      </c>
      <c r="H257" t="s">
        <v>20044</v>
      </c>
    </row>
    <row r="258" spans="1:8" x14ac:dyDescent="0.3">
      <c r="A258">
        <v>3768</v>
      </c>
      <c r="B258" s="5" t="s">
        <v>11364</v>
      </c>
      <c r="C258">
        <v>46830</v>
      </c>
      <c r="D258" s="19">
        <v>102</v>
      </c>
      <c r="E258" t="s">
        <v>2074</v>
      </c>
      <c r="F258">
        <v>43.830806000000003</v>
      </c>
      <c r="G258">
        <v>-79.250896999999995</v>
      </c>
      <c r="H258" t="s">
        <v>20044</v>
      </c>
    </row>
    <row r="259" spans="1:8" x14ac:dyDescent="0.3">
      <c r="A259">
        <v>4265</v>
      </c>
      <c r="B259" s="5" t="s">
        <v>11427</v>
      </c>
      <c r="C259">
        <v>46830</v>
      </c>
      <c r="D259" s="19">
        <v>102</v>
      </c>
      <c r="E259" t="s">
        <v>2074</v>
      </c>
      <c r="F259">
        <v>43.882362999999998</v>
      </c>
      <c r="G259">
        <v>-79.261893000000001</v>
      </c>
      <c r="H259" t="s">
        <v>20044</v>
      </c>
    </row>
    <row r="260" spans="1:8" x14ac:dyDescent="0.3">
      <c r="A260">
        <v>4558</v>
      </c>
      <c r="B260" s="5" t="s">
        <v>11428</v>
      </c>
      <c r="C260">
        <v>46830</v>
      </c>
      <c r="D260" s="19">
        <v>102</v>
      </c>
      <c r="E260" t="s">
        <v>2074</v>
      </c>
      <c r="F260">
        <v>43.714145000000002</v>
      </c>
      <c r="G260">
        <v>-79.271837000000005</v>
      </c>
      <c r="H260" t="s">
        <v>20044</v>
      </c>
    </row>
    <row r="261" spans="1:8" x14ac:dyDescent="0.3">
      <c r="A261">
        <v>4562</v>
      </c>
      <c r="B261" s="5" t="s">
        <v>11429</v>
      </c>
      <c r="C261">
        <v>46830</v>
      </c>
      <c r="D261" s="19">
        <v>102</v>
      </c>
      <c r="E261" t="s">
        <v>2074</v>
      </c>
      <c r="F261">
        <v>43.824326999999997</v>
      </c>
      <c r="G261">
        <v>-79.251693000000003</v>
      </c>
      <c r="H261" t="s">
        <v>20044</v>
      </c>
    </row>
    <row r="262" spans="1:8" x14ac:dyDescent="0.3">
      <c r="A262">
        <v>4567</v>
      </c>
      <c r="B262" s="5" t="s">
        <v>11430</v>
      </c>
      <c r="C262">
        <v>46830</v>
      </c>
      <c r="D262" s="19">
        <v>102</v>
      </c>
      <c r="E262" t="s">
        <v>2074</v>
      </c>
      <c r="F262">
        <v>43.877616000000003</v>
      </c>
      <c r="G262">
        <v>-79.260799000000006</v>
      </c>
      <c r="H262" t="s">
        <v>20044</v>
      </c>
    </row>
    <row r="263" spans="1:8" x14ac:dyDescent="0.3">
      <c r="A263">
        <v>4741</v>
      </c>
      <c r="B263" s="5" t="s">
        <v>11378</v>
      </c>
      <c r="C263">
        <v>46830</v>
      </c>
      <c r="D263" s="19">
        <v>102</v>
      </c>
      <c r="E263" t="s">
        <v>2074</v>
      </c>
      <c r="F263">
        <v>43.874232999999997</v>
      </c>
      <c r="G263">
        <v>-79.260028000000005</v>
      </c>
      <c r="H263" t="s">
        <v>20044</v>
      </c>
    </row>
    <row r="264" spans="1:8" x14ac:dyDescent="0.3">
      <c r="A264">
        <v>4849</v>
      </c>
      <c r="B264" s="5" t="s">
        <v>11431</v>
      </c>
      <c r="C264">
        <v>46830</v>
      </c>
      <c r="D264" s="19">
        <v>102</v>
      </c>
      <c r="E264" t="s">
        <v>2074</v>
      </c>
      <c r="F264">
        <v>43.734650000000002</v>
      </c>
      <c r="G264">
        <v>-79.221923000000004</v>
      </c>
      <c r="H264" t="s">
        <v>20044</v>
      </c>
    </row>
    <row r="265" spans="1:8" x14ac:dyDescent="0.3">
      <c r="A265">
        <v>4948</v>
      </c>
      <c r="B265" s="5" t="s">
        <v>11432</v>
      </c>
      <c r="C265">
        <v>46830</v>
      </c>
      <c r="D265" s="19">
        <v>102</v>
      </c>
      <c r="E265" t="s">
        <v>2074</v>
      </c>
      <c r="F265">
        <v>43.798785000000002</v>
      </c>
      <c r="G265">
        <v>-79.241265999999996</v>
      </c>
      <c r="H265" t="s">
        <v>20044</v>
      </c>
    </row>
    <row r="266" spans="1:8" x14ac:dyDescent="0.3">
      <c r="A266">
        <v>5111</v>
      </c>
      <c r="B266" s="5" t="s">
        <v>11375</v>
      </c>
      <c r="C266">
        <v>46830</v>
      </c>
      <c r="D266" s="19">
        <v>102</v>
      </c>
      <c r="E266" t="s">
        <v>2074</v>
      </c>
      <c r="F266">
        <v>43.736096000000003</v>
      </c>
      <c r="G266">
        <v>-79.220320999999998</v>
      </c>
      <c r="H266" t="s">
        <v>20044</v>
      </c>
    </row>
    <row r="267" spans="1:8" x14ac:dyDescent="0.3">
      <c r="A267">
        <v>5160</v>
      </c>
      <c r="B267" s="5" t="s">
        <v>11433</v>
      </c>
      <c r="C267">
        <v>46830</v>
      </c>
      <c r="D267" s="19">
        <v>102</v>
      </c>
      <c r="E267" t="s">
        <v>2074</v>
      </c>
      <c r="F267">
        <v>43.728959000000003</v>
      </c>
      <c r="G267">
        <v>-79.228275999999994</v>
      </c>
      <c r="H267" t="s">
        <v>20044</v>
      </c>
    </row>
    <row r="268" spans="1:8" x14ac:dyDescent="0.3">
      <c r="A268">
        <v>5204</v>
      </c>
      <c r="B268" s="5" t="s">
        <v>11434</v>
      </c>
      <c r="C268">
        <v>46830</v>
      </c>
      <c r="D268" s="19">
        <v>102</v>
      </c>
      <c r="E268" t="s">
        <v>2074</v>
      </c>
      <c r="F268">
        <v>43.853678000000002</v>
      </c>
      <c r="G268">
        <v>-79.255257999999998</v>
      </c>
      <c r="H268" t="s">
        <v>20044</v>
      </c>
    </row>
    <row r="269" spans="1:8" x14ac:dyDescent="0.3">
      <c r="A269">
        <v>5354</v>
      </c>
      <c r="B269" s="5" t="s">
        <v>11435</v>
      </c>
      <c r="C269">
        <v>46830</v>
      </c>
      <c r="D269" s="19">
        <v>102</v>
      </c>
      <c r="E269" t="s">
        <v>2074</v>
      </c>
      <c r="F269">
        <v>43.750819</v>
      </c>
      <c r="G269">
        <v>-79.222320999999994</v>
      </c>
      <c r="H269" t="s">
        <v>20044</v>
      </c>
    </row>
    <row r="270" spans="1:8" x14ac:dyDescent="0.3">
      <c r="A270">
        <v>5362</v>
      </c>
      <c r="B270" s="5" t="s">
        <v>11436</v>
      </c>
      <c r="C270">
        <v>46830</v>
      </c>
      <c r="D270" s="19">
        <v>102</v>
      </c>
      <c r="E270" t="s">
        <v>2074</v>
      </c>
      <c r="F270">
        <v>43.859273999999999</v>
      </c>
      <c r="G270">
        <v>-79.256535</v>
      </c>
      <c r="H270" t="s">
        <v>20044</v>
      </c>
    </row>
    <row r="271" spans="1:8" x14ac:dyDescent="0.3">
      <c r="A271">
        <v>5381</v>
      </c>
      <c r="B271" s="5" t="s">
        <v>11380</v>
      </c>
      <c r="C271">
        <v>46830</v>
      </c>
      <c r="D271" s="19">
        <v>102</v>
      </c>
      <c r="E271" t="s">
        <v>2074</v>
      </c>
      <c r="F271">
        <v>43.813228000000002</v>
      </c>
      <c r="G271">
        <v>-79.243336999999997</v>
      </c>
      <c r="H271" t="s">
        <v>20044</v>
      </c>
    </row>
    <row r="272" spans="1:8" x14ac:dyDescent="0.3">
      <c r="A272">
        <v>5494</v>
      </c>
      <c r="B272" s="5" t="s">
        <v>11437</v>
      </c>
      <c r="C272">
        <v>46830</v>
      </c>
      <c r="D272" s="19">
        <v>102</v>
      </c>
      <c r="E272" t="s">
        <v>2074</v>
      </c>
      <c r="F272">
        <v>43.764122999999998</v>
      </c>
      <c r="G272">
        <v>-79.227086</v>
      </c>
      <c r="H272" t="s">
        <v>20044</v>
      </c>
    </row>
    <row r="273" spans="1:8" x14ac:dyDescent="0.3">
      <c r="A273">
        <v>5612</v>
      </c>
      <c r="B273" s="5" t="s">
        <v>11438</v>
      </c>
      <c r="C273">
        <v>46830</v>
      </c>
      <c r="D273" s="19">
        <v>102</v>
      </c>
      <c r="E273" t="s">
        <v>2074</v>
      </c>
      <c r="F273">
        <v>43.757987</v>
      </c>
      <c r="G273">
        <v>-79.224924000000001</v>
      </c>
      <c r="H273" t="s">
        <v>20044</v>
      </c>
    </row>
    <row r="274" spans="1:8" x14ac:dyDescent="0.3">
      <c r="A274">
        <v>5626</v>
      </c>
      <c r="B274" s="5" t="s">
        <v>11369</v>
      </c>
      <c r="C274">
        <v>46830</v>
      </c>
      <c r="D274" s="19">
        <v>102</v>
      </c>
      <c r="E274" t="s">
        <v>2074</v>
      </c>
      <c r="F274">
        <v>43.713217999999998</v>
      </c>
      <c r="G274">
        <v>-79.276415999999998</v>
      </c>
      <c r="H274" t="s">
        <v>20044</v>
      </c>
    </row>
    <row r="275" spans="1:8" x14ac:dyDescent="0.3">
      <c r="A275">
        <v>5736</v>
      </c>
      <c r="B275" s="5" t="s">
        <v>11323</v>
      </c>
      <c r="C275">
        <v>46830</v>
      </c>
      <c r="D275" s="19">
        <v>102</v>
      </c>
      <c r="E275" t="s">
        <v>2074</v>
      </c>
      <c r="F275">
        <v>43.717080000000003</v>
      </c>
      <c r="G275">
        <v>-79.259360000000001</v>
      </c>
      <c r="H275" t="s">
        <v>20044</v>
      </c>
    </row>
    <row r="276" spans="1:8" x14ac:dyDescent="0.3">
      <c r="A276">
        <v>5858</v>
      </c>
      <c r="B276" s="5" t="s">
        <v>11348</v>
      </c>
      <c r="C276">
        <v>46830</v>
      </c>
      <c r="D276" s="19">
        <v>102</v>
      </c>
      <c r="E276" t="s">
        <v>2074</v>
      </c>
      <c r="F276">
        <v>43.730573999999997</v>
      </c>
      <c r="G276">
        <v>-79.226439999999997</v>
      </c>
      <c r="H276" t="s">
        <v>20044</v>
      </c>
    </row>
    <row r="277" spans="1:8" x14ac:dyDescent="0.3">
      <c r="A277">
        <v>5872</v>
      </c>
      <c r="B277" s="5" t="s">
        <v>11386</v>
      </c>
      <c r="C277">
        <v>46830</v>
      </c>
      <c r="D277" s="19">
        <v>102</v>
      </c>
      <c r="E277" t="s">
        <v>2074</v>
      </c>
      <c r="F277">
        <v>43.715449</v>
      </c>
      <c r="G277">
        <v>-79.266440000000003</v>
      </c>
      <c r="H277" t="s">
        <v>20044</v>
      </c>
    </row>
    <row r="278" spans="1:8" x14ac:dyDescent="0.3">
      <c r="A278">
        <v>5976</v>
      </c>
      <c r="B278" s="5" t="s">
        <v>11439</v>
      </c>
      <c r="C278">
        <v>46830</v>
      </c>
      <c r="D278" s="19">
        <v>102</v>
      </c>
      <c r="E278" t="s">
        <v>2074</v>
      </c>
      <c r="F278">
        <v>43.866574999999997</v>
      </c>
      <c r="G278">
        <v>-79.258221000000006</v>
      </c>
      <c r="H278" t="s">
        <v>20044</v>
      </c>
    </row>
    <row r="279" spans="1:8" x14ac:dyDescent="0.3">
      <c r="A279">
        <v>6137</v>
      </c>
      <c r="B279" s="5" t="s">
        <v>11344</v>
      </c>
      <c r="C279">
        <v>46830</v>
      </c>
      <c r="D279" s="19">
        <v>102</v>
      </c>
      <c r="E279" t="s">
        <v>2074</v>
      </c>
      <c r="F279">
        <v>43.773713000000001</v>
      </c>
      <c r="G279">
        <v>-79.230842999999993</v>
      </c>
      <c r="H279" t="s">
        <v>20044</v>
      </c>
    </row>
    <row r="280" spans="1:8" x14ac:dyDescent="0.3">
      <c r="A280">
        <v>6207</v>
      </c>
      <c r="B280" s="5" t="s">
        <v>11355</v>
      </c>
      <c r="C280">
        <v>46830</v>
      </c>
      <c r="D280" s="19">
        <v>102</v>
      </c>
      <c r="E280" t="s">
        <v>2074</v>
      </c>
      <c r="F280">
        <v>43.82978</v>
      </c>
      <c r="G280">
        <v>-79.253326000000001</v>
      </c>
      <c r="H280" t="s">
        <v>20044</v>
      </c>
    </row>
    <row r="281" spans="1:8" x14ac:dyDescent="0.3">
      <c r="A281">
        <v>6266</v>
      </c>
      <c r="B281" s="5" t="s">
        <v>11377</v>
      </c>
      <c r="C281">
        <v>46830</v>
      </c>
      <c r="D281" s="19">
        <v>102</v>
      </c>
      <c r="E281" t="s">
        <v>2074</v>
      </c>
      <c r="F281">
        <v>43.740732000000001</v>
      </c>
      <c r="G281">
        <v>-79.218028000000004</v>
      </c>
      <c r="H281" t="s">
        <v>20044</v>
      </c>
    </row>
    <row r="282" spans="1:8" x14ac:dyDescent="0.3">
      <c r="A282">
        <v>6309</v>
      </c>
      <c r="B282" s="5" t="s">
        <v>11387</v>
      </c>
      <c r="C282">
        <v>46830</v>
      </c>
      <c r="D282" s="19">
        <v>102</v>
      </c>
      <c r="E282" t="s">
        <v>2074</v>
      </c>
      <c r="F282">
        <v>43.766995000000001</v>
      </c>
      <c r="G282">
        <v>-79.228212999999997</v>
      </c>
      <c r="H282" t="s">
        <v>20044</v>
      </c>
    </row>
    <row r="283" spans="1:8" x14ac:dyDescent="0.3">
      <c r="A283">
        <v>6411</v>
      </c>
      <c r="B283" s="5" t="s">
        <v>11343</v>
      </c>
      <c r="C283">
        <v>46830</v>
      </c>
      <c r="D283" s="19">
        <v>102</v>
      </c>
      <c r="E283" t="s">
        <v>2074</v>
      </c>
      <c r="F283">
        <v>43.844673</v>
      </c>
      <c r="G283">
        <v>-79.253046999999995</v>
      </c>
      <c r="H283" t="s">
        <v>20044</v>
      </c>
    </row>
    <row r="284" spans="1:8" x14ac:dyDescent="0.3">
      <c r="A284">
        <v>6534</v>
      </c>
      <c r="B284" s="5" t="s">
        <v>11340</v>
      </c>
      <c r="C284">
        <v>46830</v>
      </c>
      <c r="D284" s="19">
        <v>102</v>
      </c>
      <c r="E284" t="s">
        <v>2074</v>
      </c>
      <c r="F284">
        <v>43.827463999999999</v>
      </c>
      <c r="G284">
        <v>-79.249510000000001</v>
      </c>
      <c r="H284" t="s">
        <v>20044</v>
      </c>
    </row>
    <row r="285" spans="1:8" x14ac:dyDescent="0.3">
      <c r="A285">
        <v>6536</v>
      </c>
      <c r="B285" s="5" t="s">
        <v>11440</v>
      </c>
      <c r="C285">
        <v>46830</v>
      </c>
      <c r="D285" s="19">
        <v>102</v>
      </c>
      <c r="E285" t="s">
        <v>2074</v>
      </c>
      <c r="F285">
        <v>43.808666000000002</v>
      </c>
      <c r="G285">
        <v>-79.243847000000002</v>
      </c>
      <c r="H285" t="s">
        <v>20044</v>
      </c>
    </row>
    <row r="286" spans="1:8" x14ac:dyDescent="0.3">
      <c r="A286">
        <v>6578</v>
      </c>
      <c r="B286" s="5" t="s">
        <v>11441</v>
      </c>
      <c r="C286">
        <v>46830</v>
      </c>
      <c r="D286" s="19">
        <v>102</v>
      </c>
      <c r="E286" t="s">
        <v>2074</v>
      </c>
      <c r="F286">
        <v>43.762405000000001</v>
      </c>
      <c r="G286">
        <v>-79.226405</v>
      </c>
      <c r="H286" t="s">
        <v>20044</v>
      </c>
    </row>
    <row r="287" spans="1:8" x14ac:dyDescent="0.3">
      <c r="A287">
        <v>6684</v>
      </c>
      <c r="B287" s="5" t="s">
        <v>11332</v>
      </c>
      <c r="C287">
        <v>46830</v>
      </c>
      <c r="D287" s="19">
        <v>102</v>
      </c>
      <c r="E287" t="s">
        <v>2074</v>
      </c>
      <c r="F287">
        <v>43.743392</v>
      </c>
      <c r="G287">
        <v>-79.219175000000007</v>
      </c>
      <c r="H287" t="s">
        <v>20044</v>
      </c>
    </row>
    <row r="288" spans="1:8" x14ac:dyDescent="0.3">
      <c r="A288">
        <v>7470</v>
      </c>
      <c r="B288" s="5" t="s">
        <v>11442</v>
      </c>
      <c r="C288">
        <v>46830</v>
      </c>
      <c r="D288" s="19">
        <v>102</v>
      </c>
      <c r="E288" t="s">
        <v>2074</v>
      </c>
      <c r="F288">
        <v>43.881379000000003</v>
      </c>
      <c r="G288">
        <v>-79.261668999999998</v>
      </c>
      <c r="H288" t="s">
        <v>20044</v>
      </c>
    </row>
    <row r="289" spans="1:8" x14ac:dyDescent="0.3">
      <c r="A289">
        <v>7503</v>
      </c>
      <c r="B289" s="5" t="s">
        <v>11443</v>
      </c>
      <c r="C289">
        <v>46830</v>
      </c>
      <c r="D289" s="19">
        <v>102</v>
      </c>
      <c r="E289" t="s">
        <v>2074</v>
      </c>
      <c r="F289">
        <v>43.823801000000003</v>
      </c>
      <c r="G289">
        <v>-79.248253000000005</v>
      </c>
      <c r="H289" t="s">
        <v>20044</v>
      </c>
    </row>
    <row r="290" spans="1:8" x14ac:dyDescent="0.3">
      <c r="A290">
        <v>7855</v>
      </c>
      <c r="B290" s="5" t="s">
        <v>11374</v>
      </c>
      <c r="C290">
        <v>46830</v>
      </c>
      <c r="D290" s="19">
        <v>102</v>
      </c>
      <c r="E290" t="s">
        <v>2074</v>
      </c>
      <c r="F290">
        <v>43.784621000000001</v>
      </c>
      <c r="G290">
        <v>-79.229231999999996</v>
      </c>
      <c r="H290" t="s">
        <v>20044</v>
      </c>
    </row>
    <row r="291" spans="1:8" x14ac:dyDescent="0.3">
      <c r="A291">
        <v>8050</v>
      </c>
      <c r="B291" s="5" t="s">
        <v>11444</v>
      </c>
      <c r="C291">
        <v>46830</v>
      </c>
      <c r="D291" s="19">
        <v>102</v>
      </c>
      <c r="E291" t="s">
        <v>2074</v>
      </c>
      <c r="F291">
        <v>43.725442999999999</v>
      </c>
      <c r="G291">
        <v>-79.232311999999993</v>
      </c>
      <c r="H291" t="s">
        <v>20044</v>
      </c>
    </row>
    <row r="292" spans="1:8" x14ac:dyDescent="0.3">
      <c r="A292">
        <v>8060</v>
      </c>
      <c r="B292" s="5" t="s">
        <v>11445</v>
      </c>
      <c r="C292">
        <v>46830</v>
      </c>
      <c r="D292" s="19">
        <v>102</v>
      </c>
      <c r="E292" t="s">
        <v>2074</v>
      </c>
      <c r="F292">
        <v>43.848162000000002</v>
      </c>
      <c r="G292">
        <v>-79.253890999999996</v>
      </c>
      <c r="H292" t="s">
        <v>20044</v>
      </c>
    </row>
    <row r="293" spans="1:8" x14ac:dyDescent="0.3">
      <c r="A293">
        <v>8200</v>
      </c>
      <c r="B293" s="5" t="s">
        <v>11446</v>
      </c>
      <c r="C293">
        <v>46830</v>
      </c>
      <c r="D293" s="19">
        <v>102</v>
      </c>
      <c r="E293" t="s">
        <v>2074</v>
      </c>
      <c r="F293">
        <v>43.727384000000001</v>
      </c>
      <c r="G293">
        <v>-79.230082999999993</v>
      </c>
      <c r="H293" t="s">
        <v>20044</v>
      </c>
    </row>
    <row r="294" spans="1:8" x14ac:dyDescent="0.3">
      <c r="A294">
        <v>8377</v>
      </c>
      <c r="B294" s="5" t="s">
        <v>11346</v>
      </c>
      <c r="C294">
        <v>46830</v>
      </c>
      <c r="D294" s="19">
        <v>102</v>
      </c>
      <c r="E294" t="s">
        <v>2074</v>
      </c>
      <c r="F294">
        <v>43.718953999999997</v>
      </c>
      <c r="G294">
        <v>-79.250984000000003</v>
      </c>
      <c r="H294" t="s">
        <v>20044</v>
      </c>
    </row>
    <row r="295" spans="1:8" x14ac:dyDescent="0.3">
      <c r="A295">
        <v>8477</v>
      </c>
      <c r="B295" s="5" t="s">
        <v>11325</v>
      </c>
      <c r="C295">
        <v>46830</v>
      </c>
      <c r="D295" s="19">
        <v>102</v>
      </c>
      <c r="E295" t="s">
        <v>2074</v>
      </c>
      <c r="F295">
        <v>43.716695999999999</v>
      </c>
      <c r="G295">
        <v>-79.261081000000004</v>
      </c>
      <c r="H295" t="s">
        <v>20044</v>
      </c>
    </row>
    <row r="296" spans="1:8" x14ac:dyDescent="0.3">
      <c r="A296">
        <v>8753</v>
      </c>
      <c r="B296" s="5" t="s">
        <v>11447</v>
      </c>
      <c r="C296">
        <v>46830</v>
      </c>
      <c r="D296" s="19">
        <v>102</v>
      </c>
      <c r="E296" t="s">
        <v>2074</v>
      </c>
      <c r="F296">
        <v>43.783456000000001</v>
      </c>
      <c r="G296">
        <v>-79.231932999999998</v>
      </c>
      <c r="H296" t="s">
        <v>20044</v>
      </c>
    </row>
    <row r="297" spans="1:8" x14ac:dyDescent="0.3">
      <c r="A297">
        <v>9263</v>
      </c>
      <c r="B297" s="5" t="s">
        <v>11448</v>
      </c>
      <c r="C297">
        <v>46830</v>
      </c>
      <c r="D297" s="19">
        <v>102</v>
      </c>
      <c r="E297" t="s">
        <v>2074</v>
      </c>
      <c r="F297">
        <v>43.781229000000003</v>
      </c>
      <c r="G297">
        <v>-79.233779999999996</v>
      </c>
      <c r="H297" t="s">
        <v>20044</v>
      </c>
    </row>
    <row r="298" spans="1:8" x14ac:dyDescent="0.3">
      <c r="A298">
        <v>9393</v>
      </c>
      <c r="B298" s="5" t="s">
        <v>11449</v>
      </c>
      <c r="C298">
        <v>46830</v>
      </c>
      <c r="D298" s="19">
        <v>102</v>
      </c>
      <c r="E298" t="s">
        <v>2074</v>
      </c>
      <c r="F298">
        <v>43.723401000000003</v>
      </c>
      <c r="G298">
        <v>-79.234680999999995</v>
      </c>
      <c r="H298" t="s">
        <v>20044</v>
      </c>
    </row>
    <row r="299" spans="1:8" x14ac:dyDescent="0.3">
      <c r="A299">
        <v>9531</v>
      </c>
      <c r="B299" s="5" t="s">
        <v>11450</v>
      </c>
      <c r="C299">
        <v>46830</v>
      </c>
      <c r="D299" s="19">
        <v>102</v>
      </c>
      <c r="E299" t="s">
        <v>2074</v>
      </c>
      <c r="F299">
        <v>43.823335999999998</v>
      </c>
      <c r="G299">
        <v>-79.250765999999999</v>
      </c>
      <c r="H299" t="s">
        <v>20044</v>
      </c>
    </row>
    <row r="300" spans="1:8" x14ac:dyDescent="0.3">
      <c r="A300">
        <v>9685</v>
      </c>
      <c r="B300" s="5" t="s">
        <v>11373</v>
      </c>
      <c r="C300">
        <v>46830</v>
      </c>
      <c r="D300" s="19">
        <v>102</v>
      </c>
      <c r="E300" t="s">
        <v>2074</v>
      </c>
      <c r="F300">
        <v>43.720303999999999</v>
      </c>
      <c r="G300">
        <v>-79.244501999999997</v>
      </c>
      <c r="H300" t="s">
        <v>20044</v>
      </c>
    </row>
    <row r="301" spans="1:8" x14ac:dyDescent="0.3">
      <c r="A301">
        <v>9736</v>
      </c>
      <c r="B301" s="5" t="s">
        <v>11411</v>
      </c>
      <c r="C301">
        <v>46830</v>
      </c>
      <c r="D301" s="19">
        <v>102</v>
      </c>
      <c r="E301" t="s">
        <v>2074</v>
      </c>
      <c r="F301">
        <v>43.836011999999997</v>
      </c>
      <c r="G301">
        <v>-79.251272999999998</v>
      </c>
      <c r="H301" t="s">
        <v>20044</v>
      </c>
    </row>
    <row r="302" spans="1:8" x14ac:dyDescent="0.3">
      <c r="A302">
        <v>9778</v>
      </c>
      <c r="B302" s="5" t="s">
        <v>11451</v>
      </c>
      <c r="C302">
        <v>46830</v>
      </c>
      <c r="D302" s="19">
        <v>102</v>
      </c>
      <c r="E302" t="s">
        <v>2074</v>
      </c>
      <c r="F302">
        <v>43.828142999999997</v>
      </c>
      <c r="G302">
        <v>-79.252565000000004</v>
      </c>
      <c r="H302" t="s">
        <v>20044</v>
      </c>
    </row>
    <row r="303" spans="1:8" x14ac:dyDescent="0.3">
      <c r="A303">
        <v>9796</v>
      </c>
      <c r="B303" s="5" t="s">
        <v>11452</v>
      </c>
      <c r="C303">
        <v>46830</v>
      </c>
      <c r="D303" s="19">
        <v>102</v>
      </c>
      <c r="E303" t="s">
        <v>2074</v>
      </c>
      <c r="F303">
        <v>43.795802999999999</v>
      </c>
      <c r="G303">
        <v>-79.240117999999995</v>
      </c>
      <c r="H303" t="s">
        <v>20044</v>
      </c>
    </row>
    <row r="304" spans="1:8" x14ac:dyDescent="0.3">
      <c r="A304">
        <v>9841</v>
      </c>
      <c r="B304" s="5" t="s">
        <v>11453</v>
      </c>
      <c r="C304">
        <v>46830</v>
      </c>
      <c r="D304" s="19">
        <v>102</v>
      </c>
      <c r="E304" t="s">
        <v>2074</v>
      </c>
      <c r="F304">
        <v>43.719754999999999</v>
      </c>
      <c r="G304">
        <v>-79.246953000000005</v>
      </c>
      <c r="H304" t="s">
        <v>20044</v>
      </c>
    </row>
    <row r="305" spans="1:8" x14ac:dyDescent="0.3">
      <c r="A305">
        <v>10107</v>
      </c>
      <c r="B305" s="5" t="s">
        <v>11391</v>
      </c>
      <c r="C305">
        <v>46830</v>
      </c>
      <c r="D305" s="19">
        <v>102</v>
      </c>
      <c r="E305" t="s">
        <v>2074</v>
      </c>
      <c r="F305">
        <v>43.856273000000002</v>
      </c>
      <c r="G305">
        <v>-79.255859999999998</v>
      </c>
      <c r="H305" t="s">
        <v>20044</v>
      </c>
    </row>
    <row r="306" spans="1:8" x14ac:dyDescent="0.3">
      <c r="A306">
        <v>13211</v>
      </c>
      <c r="B306" s="5" t="s">
        <v>11414</v>
      </c>
      <c r="C306">
        <v>46830</v>
      </c>
      <c r="D306" s="19">
        <v>102</v>
      </c>
      <c r="E306" t="s">
        <v>2074</v>
      </c>
      <c r="F306">
        <v>43.823278000000002</v>
      </c>
      <c r="G306">
        <v>-79.251433000000006</v>
      </c>
      <c r="H306" t="s">
        <v>20044</v>
      </c>
    </row>
    <row r="307" spans="1:8" x14ac:dyDescent="0.3">
      <c r="A307">
        <v>13538</v>
      </c>
      <c r="B307" s="5" t="s">
        <v>11454</v>
      </c>
      <c r="C307">
        <v>46830</v>
      </c>
      <c r="D307" s="19">
        <v>102</v>
      </c>
      <c r="E307" t="s">
        <v>2074</v>
      </c>
      <c r="F307">
        <v>43.873938000000003</v>
      </c>
      <c r="G307">
        <v>-79.259828999999996</v>
      </c>
      <c r="H307" t="s">
        <v>20044</v>
      </c>
    </row>
    <row r="308" spans="1:8" x14ac:dyDescent="0.3">
      <c r="A308">
        <v>14128</v>
      </c>
      <c r="B308" s="5" t="s">
        <v>11416</v>
      </c>
      <c r="C308">
        <v>46830</v>
      </c>
      <c r="D308" s="19">
        <v>102</v>
      </c>
      <c r="E308" t="s">
        <v>2074</v>
      </c>
      <c r="F308">
        <v>43.833637000000003</v>
      </c>
      <c r="G308">
        <v>-79.251486</v>
      </c>
      <c r="H308" t="s">
        <v>20044</v>
      </c>
    </row>
    <row r="309" spans="1:8" x14ac:dyDescent="0.3">
      <c r="A309">
        <v>14308</v>
      </c>
      <c r="B309" s="5" t="s">
        <v>11417</v>
      </c>
      <c r="C309">
        <v>46830</v>
      </c>
      <c r="D309" s="19">
        <v>102</v>
      </c>
      <c r="E309" t="s">
        <v>2074</v>
      </c>
      <c r="F309">
        <v>43.710984000000003</v>
      </c>
      <c r="G309">
        <v>-79.279606999999999</v>
      </c>
      <c r="H309" t="s">
        <v>20044</v>
      </c>
    </row>
    <row r="310" spans="1:8" x14ac:dyDescent="0.3">
      <c r="A310">
        <v>15030</v>
      </c>
      <c r="B310" s="5" t="s">
        <v>11418</v>
      </c>
      <c r="C310">
        <v>46830</v>
      </c>
      <c r="D310" s="19">
        <v>102</v>
      </c>
      <c r="E310" t="s">
        <v>2074</v>
      </c>
      <c r="F310">
        <v>43.833435999999999</v>
      </c>
      <c r="G310">
        <v>-79.251009999999994</v>
      </c>
      <c r="H310" t="s">
        <v>20044</v>
      </c>
    </row>
    <row r="311" spans="1:8" x14ac:dyDescent="0.3">
      <c r="A311">
        <v>15193</v>
      </c>
      <c r="B311" s="5" t="s">
        <v>11419</v>
      </c>
      <c r="C311">
        <v>46830</v>
      </c>
      <c r="D311" s="19">
        <v>102</v>
      </c>
      <c r="E311" t="s">
        <v>2074</v>
      </c>
      <c r="F311">
        <v>43.909528999999999</v>
      </c>
      <c r="G311">
        <v>-79.268326000000002</v>
      </c>
      <c r="H311" t="s">
        <v>20044</v>
      </c>
    </row>
    <row r="312" spans="1:8" x14ac:dyDescent="0.3">
      <c r="A312">
        <v>15270</v>
      </c>
      <c r="B312" s="5" t="s">
        <v>11455</v>
      </c>
      <c r="C312">
        <v>46830</v>
      </c>
      <c r="D312" s="19">
        <v>102</v>
      </c>
      <c r="E312" t="s">
        <v>2074</v>
      </c>
      <c r="F312">
        <v>43.904471999999998</v>
      </c>
      <c r="G312">
        <v>-79.267146999999994</v>
      </c>
      <c r="H312" t="s">
        <v>20044</v>
      </c>
    </row>
    <row r="313" spans="1:8" x14ac:dyDescent="0.3">
      <c r="A313">
        <v>897</v>
      </c>
      <c r="B313" s="5" t="s">
        <v>11456</v>
      </c>
      <c r="C313">
        <v>46832</v>
      </c>
      <c r="D313" s="19">
        <v>104</v>
      </c>
      <c r="E313" t="s">
        <v>283</v>
      </c>
      <c r="F313">
        <v>43.736423000000002</v>
      </c>
      <c r="G313">
        <v>-79.449438999999998</v>
      </c>
      <c r="H313" t="s">
        <v>20044</v>
      </c>
    </row>
    <row r="314" spans="1:8" x14ac:dyDescent="0.3">
      <c r="A314">
        <v>972</v>
      </c>
      <c r="B314" s="5" t="s">
        <v>11457</v>
      </c>
      <c r="C314">
        <v>46832</v>
      </c>
      <c r="D314" s="19">
        <v>104</v>
      </c>
      <c r="E314" t="s">
        <v>283</v>
      </c>
      <c r="F314">
        <v>43.736952000000002</v>
      </c>
      <c r="G314">
        <v>-79.446865000000003</v>
      </c>
      <c r="H314" t="s">
        <v>20044</v>
      </c>
    </row>
    <row r="315" spans="1:8" x14ac:dyDescent="0.3">
      <c r="A315">
        <v>1033</v>
      </c>
      <c r="B315" s="5" t="s">
        <v>11458</v>
      </c>
      <c r="C315">
        <v>46832</v>
      </c>
      <c r="D315" s="19">
        <v>104</v>
      </c>
      <c r="E315" t="s">
        <v>283</v>
      </c>
      <c r="F315">
        <v>43.738801000000002</v>
      </c>
      <c r="G315">
        <v>-79.447281000000004</v>
      </c>
      <c r="H315" t="s">
        <v>20044</v>
      </c>
    </row>
    <row r="316" spans="1:8" x14ac:dyDescent="0.3">
      <c r="A316">
        <v>1375</v>
      </c>
      <c r="B316" s="5" t="s">
        <v>11459</v>
      </c>
      <c r="C316">
        <v>46832</v>
      </c>
      <c r="D316" s="19">
        <v>104</v>
      </c>
      <c r="E316" t="s">
        <v>283</v>
      </c>
      <c r="F316">
        <v>43.743623999999997</v>
      </c>
      <c r="G316">
        <v>-79.448644999999999</v>
      </c>
      <c r="H316" t="s">
        <v>20044</v>
      </c>
    </row>
    <row r="317" spans="1:8" x14ac:dyDescent="0.3">
      <c r="A317">
        <v>1562</v>
      </c>
      <c r="B317" s="5" t="s">
        <v>11460</v>
      </c>
      <c r="C317">
        <v>46832</v>
      </c>
      <c r="D317" s="19">
        <v>104</v>
      </c>
      <c r="E317" t="s">
        <v>283</v>
      </c>
      <c r="F317">
        <v>43.745618</v>
      </c>
      <c r="G317">
        <v>-79.449055000000001</v>
      </c>
      <c r="H317" t="s">
        <v>20044</v>
      </c>
    </row>
    <row r="318" spans="1:8" x14ac:dyDescent="0.3">
      <c r="A318">
        <v>2239</v>
      </c>
      <c r="B318" s="5" t="s">
        <v>11461</v>
      </c>
      <c r="C318">
        <v>46832</v>
      </c>
      <c r="D318" s="19">
        <v>104</v>
      </c>
      <c r="E318" t="s">
        <v>283</v>
      </c>
      <c r="F318">
        <v>43.753250000000001</v>
      </c>
      <c r="G318">
        <v>-79.452535999999995</v>
      </c>
      <c r="H318" t="s">
        <v>20044</v>
      </c>
    </row>
    <row r="319" spans="1:8" x14ac:dyDescent="0.3">
      <c r="A319">
        <v>2624</v>
      </c>
      <c r="B319" s="5" t="s">
        <v>11462</v>
      </c>
      <c r="C319">
        <v>46832</v>
      </c>
      <c r="D319" s="19">
        <v>104</v>
      </c>
      <c r="E319" t="s">
        <v>283</v>
      </c>
      <c r="F319">
        <v>43.756846000000003</v>
      </c>
      <c r="G319">
        <v>-79.461325000000002</v>
      </c>
      <c r="H319" t="s">
        <v>20044</v>
      </c>
    </row>
    <row r="320" spans="1:8" x14ac:dyDescent="0.3">
      <c r="A320">
        <v>3387</v>
      </c>
      <c r="B320" s="5" t="s">
        <v>11463</v>
      </c>
      <c r="C320">
        <v>46832</v>
      </c>
      <c r="D320" s="19">
        <v>104</v>
      </c>
      <c r="E320" t="s">
        <v>283</v>
      </c>
      <c r="F320">
        <v>43.755108</v>
      </c>
      <c r="G320">
        <v>-79.459807999999995</v>
      </c>
      <c r="H320" t="s">
        <v>20044</v>
      </c>
    </row>
    <row r="321" spans="1:8" x14ac:dyDescent="0.3">
      <c r="A321">
        <v>3648</v>
      </c>
      <c r="B321" s="5" t="s">
        <v>11464</v>
      </c>
      <c r="C321">
        <v>46832</v>
      </c>
      <c r="D321" s="19">
        <v>104</v>
      </c>
      <c r="E321" t="s">
        <v>283</v>
      </c>
      <c r="F321">
        <v>43.752915999999999</v>
      </c>
      <c r="G321">
        <v>-79.457914000000002</v>
      </c>
      <c r="H321" t="s">
        <v>20044</v>
      </c>
    </row>
    <row r="322" spans="1:8" x14ac:dyDescent="0.3">
      <c r="A322">
        <v>3701</v>
      </c>
      <c r="B322" s="5" t="s">
        <v>11465</v>
      </c>
      <c r="C322">
        <v>46832</v>
      </c>
      <c r="D322" s="19">
        <v>104</v>
      </c>
      <c r="E322" t="s">
        <v>283</v>
      </c>
      <c r="F322">
        <v>43.759532999999998</v>
      </c>
      <c r="G322">
        <v>-79.455461999999997</v>
      </c>
      <c r="H322" t="s">
        <v>20044</v>
      </c>
    </row>
    <row r="323" spans="1:8" x14ac:dyDescent="0.3">
      <c r="A323">
        <v>3840</v>
      </c>
      <c r="B323" s="5" t="s">
        <v>11466</v>
      </c>
      <c r="C323">
        <v>46832</v>
      </c>
      <c r="D323" s="19">
        <v>104</v>
      </c>
      <c r="E323" t="s">
        <v>283</v>
      </c>
      <c r="F323">
        <v>43.757154</v>
      </c>
      <c r="G323">
        <v>-79.454477999999995</v>
      </c>
      <c r="H323" t="s">
        <v>20044</v>
      </c>
    </row>
    <row r="324" spans="1:8" x14ac:dyDescent="0.3">
      <c r="A324">
        <v>4392</v>
      </c>
      <c r="B324" s="5" t="s">
        <v>11467</v>
      </c>
      <c r="C324">
        <v>46832</v>
      </c>
      <c r="D324" s="19">
        <v>104</v>
      </c>
      <c r="E324" t="s">
        <v>283</v>
      </c>
      <c r="F324">
        <v>43.751894</v>
      </c>
      <c r="G324">
        <v>-79.457070999999999</v>
      </c>
      <c r="H324" t="s">
        <v>20044</v>
      </c>
    </row>
    <row r="325" spans="1:8" x14ac:dyDescent="0.3">
      <c r="A325">
        <v>4681</v>
      </c>
      <c r="B325" s="5" t="s">
        <v>11468</v>
      </c>
      <c r="C325">
        <v>46832</v>
      </c>
      <c r="D325" s="19">
        <v>104</v>
      </c>
      <c r="E325" t="s">
        <v>283</v>
      </c>
      <c r="F325">
        <v>43.741522000000003</v>
      </c>
      <c r="G325">
        <v>-79.447929000000002</v>
      </c>
      <c r="H325" t="s">
        <v>20044</v>
      </c>
    </row>
    <row r="326" spans="1:8" x14ac:dyDescent="0.3">
      <c r="A326">
        <v>5269</v>
      </c>
      <c r="B326" s="5" t="s">
        <v>11469</v>
      </c>
      <c r="C326">
        <v>46832</v>
      </c>
      <c r="D326" s="19">
        <v>104</v>
      </c>
      <c r="E326" t="s">
        <v>283</v>
      </c>
      <c r="F326">
        <v>43.747999999999998</v>
      </c>
      <c r="G326">
        <v>-79.449589000000003</v>
      </c>
      <c r="H326" t="s">
        <v>20044</v>
      </c>
    </row>
    <row r="327" spans="1:8" x14ac:dyDescent="0.3">
      <c r="A327">
        <v>5293</v>
      </c>
      <c r="B327" s="5" t="s">
        <v>11470</v>
      </c>
      <c r="C327">
        <v>46832</v>
      </c>
      <c r="D327" s="19">
        <v>104</v>
      </c>
      <c r="E327" t="s">
        <v>283</v>
      </c>
      <c r="F327">
        <v>43.762475000000002</v>
      </c>
      <c r="G327">
        <v>-79.456677999999997</v>
      </c>
      <c r="H327" t="s">
        <v>20044</v>
      </c>
    </row>
    <row r="328" spans="1:8" x14ac:dyDescent="0.3">
      <c r="A328">
        <v>5501</v>
      </c>
      <c r="B328" s="5" t="s">
        <v>11471</v>
      </c>
      <c r="C328">
        <v>46832</v>
      </c>
      <c r="D328" s="19">
        <v>104</v>
      </c>
      <c r="E328" t="s">
        <v>283</v>
      </c>
      <c r="F328">
        <v>43.751159000000001</v>
      </c>
      <c r="G328">
        <v>-79.459376000000006</v>
      </c>
      <c r="H328" t="s">
        <v>20044</v>
      </c>
    </row>
    <row r="329" spans="1:8" x14ac:dyDescent="0.3">
      <c r="A329">
        <v>5726</v>
      </c>
      <c r="B329" s="5" t="s">
        <v>11472</v>
      </c>
      <c r="C329">
        <v>46832</v>
      </c>
      <c r="D329" s="19">
        <v>104</v>
      </c>
      <c r="E329" t="s">
        <v>283</v>
      </c>
      <c r="F329">
        <v>43.765569999999997</v>
      </c>
      <c r="G329">
        <v>-79.466305000000006</v>
      </c>
      <c r="H329" t="s">
        <v>20044</v>
      </c>
    </row>
    <row r="330" spans="1:8" x14ac:dyDescent="0.3">
      <c r="A330">
        <v>7130</v>
      </c>
      <c r="B330" s="5" t="s">
        <v>11473</v>
      </c>
      <c r="C330">
        <v>46832</v>
      </c>
      <c r="D330" s="19">
        <v>104</v>
      </c>
      <c r="E330" t="s">
        <v>283</v>
      </c>
      <c r="F330">
        <v>43.761884999999999</v>
      </c>
      <c r="G330">
        <v>-79.465495000000004</v>
      </c>
      <c r="H330" t="s">
        <v>20044</v>
      </c>
    </row>
    <row r="331" spans="1:8" x14ac:dyDescent="0.3">
      <c r="A331">
        <v>7443</v>
      </c>
      <c r="B331" s="5" t="s">
        <v>11474</v>
      </c>
      <c r="C331">
        <v>46832</v>
      </c>
      <c r="D331" s="19">
        <v>104</v>
      </c>
      <c r="E331" t="s">
        <v>283</v>
      </c>
      <c r="F331">
        <v>43.758972</v>
      </c>
      <c r="G331">
        <v>-79.463183000000001</v>
      </c>
      <c r="H331" t="s">
        <v>20044</v>
      </c>
    </row>
    <row r="332" spans="1:8" x14ac:dyDescent="0.3">
      <c r="A332">
        <v>7595</v>
      </c>
      <c r="B332" s="5" t="s">
        <v>11475</v>
      </c>
      <c r="C332">
        <v>46832</v>
      </c>
      <c r="D332" s="19">
        <v>104</v>
      </c>
      <c r="E332" t="s">
        <v>283</v>
      </c>
      <c r="F332">
        <v>43.754919000000001</v>
      </c>
      <c r="G332">
        <v>-79.453560999999993</v>
      </c>
      <c r="H332" t="s">
        <v>20044</v>
      </c>
    </row>
    <row r="333" spans="1:8" x14ac:dyDescent="0.3">
      <c r="A333">
        <v>8071</v>
      </c>
      <c r="B333" s="5" t="s">
        <v>11476</v>
      </c>
      <c r="C333">
        <v>46832</v>
      </c>
      <c r="D333" s="19">
        <v>104</v>
      </c>
      <c r="E333" t="s">
        <v>283</v>
      </c>
      <c r="F333">
        <v>43.749581999999997</v>
      </c>
      <c r="G333">
        <v>-79.450147999999999</v>
      </c>
      <c r="H333" t="s">
        <v>20044</v>
      </c>
    </row>
    <row r="334" spans="1:8" x14ac:dyDescent="0.3">
      <c r="A334">
        <v>8758</v>
      </c>
      <c r="B334" s="5" t="s">
        <v>11477</v>
      </c>
      <c r="C334">
        <v>46832</v>
      </c>
      <c r="D334" s="19">
        <v>104</v>
      </c>
      <c r="E334" t="s">
        <v>283</v>
      </c>
      <c r="F334">
        <v>43.735751999999998</v>
      </c>
      <c r="G334">
        <v>-79.446848000000003</v>
      </c>
      <c r="H334" t="s">
        <v>20044</v>
      </c>
    </row>
    <row r="335" spans="1:8" x14ac:dyDescent="0.3">
      <c r="A335">
        <v>9124</v>
      </c>
      <c r="B335" s="5" t="s">
        <v>11478</v>
      </c>
      <c r="C335">
        <v>46832</v>
      </c>
      <c r="D335" s="19">
        <v>104</v>
      </c>
      <c r="E335" t="s">
        <v>283</v>
      </c>
      <c r="F335">
        <v>43.768245</v>
      </c>
      <c r="G335">
        <v>-79.466950999999995</v>
      </c>
      <c r="H335" t="s">
        <v>20044</v>
      </c>
    </row>
    <row r="336" spans="1:8" x14ac:dyDescent="0.3">
      <c r="A336">
        <v>9407</v>
      </c>
      <c r="B336" s="5" t="s">
        <v>11479</v>
      </c>
      <c r="C336">
        <v>46832</v>
      </c>
      <c r="D336" s="19">
        <v>104</v>
      </c>
      <c r="E336" t="s">
        <v>283</v>
      </c>
      <c r="F336">
        <v>43.752482000000001</v>
      </c>
      <c r="G336">
        <v>-79.451697999999993</v>
      </c>
      <c r="H336" t="s">
        <v>20044</v>
      </c>
    </row>
    <row r="337" spans="1:8" x14ac:dyDescent="0.3">
      <c r="A337">
        <v>765</v>
      </c>
      <c r="B337" s="5" t="s">
        <v>11480</v>
      </c>
      <c r="C337">
        <v>46832</v>
      </c>
      <c r="D337" s="19">
        <v>104</v>
      </c>
      <c r="E337" t="s">
        <v>2074</v>
      </c>
      <c r="F337">
        <v>43.753552999999997</v>
      </c>
      <c r="G337">
        <v>-79.458301000000006</v>
      </c>
      <c r="H337" t="s">
        <v>20044</v>
      </c>
    </row>
    <row r="338" spans="1:8" x14ac:dyDescent="0.3">
      <c r="A338">
        <v>1349</v>
      </c>
      <c r="B338" s="5" t="s">
        <v>11474</v>
      </c>
      <c r="C338">
        <v>46832</v>
      </c>
      <c r="D338" s="19">
        <v>104</v>
      </c>
      <c r="E338" t="s">
        <v>2074</v>
      </c>
      <c r="F338">
        <v>43.758724999999998</v>
      </c>
      <c r="G338">
        <v>-79.462816000000004</v>
      </c>
      <c r="H338" t="s">
        <v>20044</v>
      </c>
    </row>
    <row r="339" spans="1:8" x14ac:dyDescent="0.3">
      <c r="A339">
        <v>1365</v>
      </c>
      <c r="B339" s="5" t="s">
        <v>11475</v>
      </c>
      <c r="C339">
        <v>46832</v>
      </c>
      <c r="D339" s="19">
        <v>104</v>
      </c>
      <c r="E339" t="s">
        <v>2074</v>
      </c>
      <c r="F339">
        <v>43.755347999999998</v>
      </c>
      <c r="G339">
        <v>-79.453833000000003</v>
      </c>
      <c r="H339" t="s">
        <v>20044</v>
      </c>
    </row>
    <row r="340" spans="1:8" x14ac:dyDescent="0.3">
      <c r="A340">
        <v>2491</v>
      </c>
      <c r="B340" s="5" t="s">
        <v>11481</v>
      </c>
      <c r="C340">
        <v>46832</v>
      </c>
      <c r="D340" s="19">
        <v>104</v>
      </c>
      <c r="E340" t="s">
        <v>2074</v>
      </c>
      <c r="F340">
        <v>43.764659000000002</v>
      </c>
      <c r="G340">
        <v>-79.457711000000003</v>
      </c>
      <c r="H340" t="s">
        <v>20044</v>
      </c>
    </row>
    <row r="341" spans="1:8" x14ac:dyDescent="0.3">
      <c r="A341">
        <v>2558</v>
      </c>
      <c r="B341" s="5" t="s">
        <v>11482</v>
      </c>
      <c r="C341">
        <v>46832</v>
      </c>
      <c r="D341" s="19">
        <v>104</v>
      </c>
      <c r="E341" t="s">
        <v>2074</v>
      </c>
      <c r="F341">
        <v>43.741419</v>
      </c>
      <c r="G341">
        <v>-79.448040000000006</v>
      </c>
      <c r="H341" t="s">
        <v>20044</v>
      </c>
    </row>
    <row r="342" spans="1:8" x14ac:dyDescent="0.3">
      <c r="A342">
        <v>2899</v>
      </c>
      <c r="B342" s="5" t="s">
        <v>11483</v>
      </c>
      <c r="C342">
        <v>46832</v>
      </c>
      <c r="D342" s="19">
        <v>104</v>
      </c>
      <c r="E342" t="s">
        <v>2074</v>
      </c>
      <c r="F342">
        <v>43.739229000000002</v>
      </c>
      <c r="G342">
        <v>-79.447547999999998</v>
      </c>
      <c r="H342" t="s">
        <v>20044</v>
      </c>
    </row>
    <row r="343" spans="1:8" x14ac:dyDescent="0.3">
      <c r="A343">
        <v>3255</v>
      </c>
      <c r="B343" s="5" t="s">
        <v>11465</v>
      </c>
      <c r="C343">
        <v>46832</v>
      </c>
      <c r="D343" s="19">
        <v>104</v>
      </c>
      <c r="E343" t="s">
        <v>2074</v>
      </c>
      <c r="F343">
        <v>43.759698</v>
      </c>
      <c r="G343">
        <v>-79.455690000000004</v>
      </c>
      <c r="H343" t="s">
        <v>20044</v>
      </c>
    </row>
    <row r="344" spans="1:8" x14ac:dyDescent="0.3">
      <c r="A344">
        <v>3337</v>
      </c>
      <c r="B344" s="5" t="s">
        <v>11459</v>
      </c>
      <c r="C344">
        <v>46832</v>
      </c>
      <c r="D344" s="19">
        <v>104</v>
      </c>
      <c r="E344" t="s">
        <v>2074</v>
      </c>
      <c r="F344">
        <v>43.743915000000001</v>
      </c>
      <c r="G344">
        <v>-79.448875999999998</v>
      </c>
      <c r="H344" t="s">
        <v>20044</v>
      </c>
    </row>
    <row r="345" spans="1:8" x14ac:dyDescent="0.3">
      <c r="A345">
        <v>3340</v>
      </c>
      <c r="B345" s="5" t="s">
        <v>11466</v>
      </c>
      <c r="C345">
        <v>46832</v>
      </c>
      <c r="D345" s="19">
        <v>104</v>
      </c>
      <c r="E345" t="s">
        <v>2074</v>
      </c>
      <c r="F345">
        <v>43.75741</v>
      </c>
      <c r="G345">
        <v>-79.454678000000001</v>
      </c>
      <c r="H345" t="s">
        <v>20044</v>
      </c>
    </row>
    <row r="346" spans="1:8" x14ac:dyDescent="0.3">
      <c r="A346">
        <v>3360</v>
      </c>
      <c r="B346" s="5" t="s">
        <v>11484</v>
      </c>
      <c r="C346">
        <v>46832</v>
      </c>
      <c r="D346" s="19">
        <v>104</v>
      </c>
      <c r="E346" t="s">
        <v>2074</v>
      </c>
      <c r="F346">
        <v>43.767907000000001</v>
      </c>
      <c r="G346">
        <v>-79.459771000000003</v>
      </c>
      <c r="H346" t="s">
        <v>20044</v>
      </c>
    </row>
    <row r="347" spans="1:8" x14ac:dyDescent="0.3">
      <c r="A347">
        <v>13786</v>
      </c>
      <c r="B347" s="5" t="s">
        <v>11485</v>
      </c>
      <c r="C347">
        <v>46832</v>
      </c>
      <c r="D347" s="19">
        <v>104</v>
      </c>
      <c r="E347" t="s">
        <v>283</v>
      </c>
      <c r="F347">
        <v>43.752682</v>
      </c>
      <c r="G347">
        <v>-79.451902000000004</v>
      </c>
      <c r="H347" t="s">
        <v>20044</v>
      </c>
    </row>
    <row r="348" spans="1:8" x14ac:dyDescent="0.3">
      <c r="A348">
        <v>14367</v>
      </c>
      <c r="B348" s="5" t="s">
        <v>11481</v>
      </c>
      <c r="C348">
        <v>46832</v>
      </c>
      <c r="D348" s="19">
        <v>104</v>
      </c>
      <c r="E348" t="s">
        <v>283</v>
      </c>
      <c r="F348">
        <v>43.764426</v>
      </c>
      <c r="G348">
        <v>-79.457426999999996</v>
      </c>
      <c r="H348" t="s">
        <v>20044</v>
      </c>
    </row>
    <row r="349" spans="1:8" x14ac:dyDescent="0.3">
      <c r="A349">
        <v>14368</v>
      </c>
      <c r="B349" s="5" t="s">
        <v>11486</v>
      </c>
      <c r="C349">
        <v>46832</v>
      </c>
      <c r="D349" s="19">
        <v>104</v>
      </c>
      <c r="E349" t="s">
        <v>283</v>
      </c>
      <c r="F349">
        <v>43.765897000000002</v>
      </c>
      <c r="G349">
        <v>-79.458793999999997</v>
      </c>
      <c r="H349" t="s">
        <v>20044</v>
      </c>
    </row>
    <row r="350" spans="1:8" x14ac:dyDescent="0.3">
      <c r="A350">
        <v>14369</v>
      </c>
      <c r="B350" s="5" t="s">
        <v>11487</v>
      </c>
      <c r="C350">
        <v>46832</v>
      </c>
      <c r="D350" s="19">
        <v>104</v>
      </c>
      <c r="E350" t="s">
        <v>283</v>
      </c>
      <c r="F350">
        <v>43.767589000000001</v>
      </c>
      <c r="G350">
        <v>-79.459657000000007</v>
      </c>
      <c r="H350" t="s">
        <v>20044</v>
      </c>
    </row>
    <row r="351" spans="1:8" x14ac:dyDescent="0.3">
      <c r="A351">
        <v>14370</v>
      </c>
      <c r="B351" s="5" t="s">
        <v>11488</v>
      </c>
      <c r="C351">
        <v>46832</v>
      </c>
      <c r="D351" s="19">
        <v>104</v>
      </c>
      <c r="E351" t="s">
        <v>283</v>
      </c>
      <c r="F351">
        <v>43.769655</v>
      </c>
      <c r="G351">
        <v>-79.460435000000004</v>
      </c>
      <c r="H351" t="s">
        <v>20044</v>
      </c>
    </row>
    <row r="352" spans="1:8" x14ac:dyDescent="0.3">
      <c r="A352">
        <v>14377</v>
      </c>
      <c r="B352" s="5" t="s">
        <v>11489</v>
      </c>
      <c r="C352">
        <v>46832</v>
      </c>
      <c r="D352" s="19">
        <v>104</v>
      </c>
      <c r="E352" t="s">
        <v>283</v>
      </c>
      <c r="F352">
        <v>43.734676999999998</v>
      </c>
      <c r="G352">
        <v>-79.45102</v>
      </c>
      <c r="H352" t="s">
        <v>20044</v>
      </c>
    </row>
    <row r="353" spans="1:8" x14ac:dyDescent="0.3">
      <c r="A353">
        <v>14619</v>
      </c>
      <c r="B353" s="5" t="s">
        <v>11316</v>
      </c>
      <c r="C353">
        <v>46832</v>
      </c>
      <c r="D353" s="19">
        <v>104</v>
      </c>
      <c r="E353" t="s">
        <v>283</v>
      </c>
      <c r="F353">
        <v>43.749692000000003</v>
      </c>
      <c r="G353">
        <v>-79.462525999999997</v>
      </c>
      <c r="H353" t="s">
        <v>20044</v>
      </c>
    </row>
    <row r="354" spans="1:8" x14ac:dyDescent="0.3">
      <c r="A354">
        <v>4270</v>
      </c>
      <c r="B354" s="5" t="s">
        <v>11490</v>
      </c>
      <c r="C354">
        <v>46832</v>
      </c>
      <c r="D354" s="19">
        <v>104</v>
      </c>
      <c r="E354" t="s">
        <v>2074</v>
      </c>
      <c r="F354">
        <v>43.759506000000002</v>
      </c>
      <c r="G354">
        <v>-79.464428999999996</v>
      </c>
      <c r="H354" t="s">
        <v>20044</v>
      </c>
    </row>
    <row r="355" spans="1:8" x14ac:dyDescent="0.3">
      <c r="A355">
        <v>4848</v>
      </c>
      <c r="B355" s="5" t="s">
        <v>11491</v>
      </c>
      <c r="C355">
        <v>46832</v>
      </c>
      <c r="D355" s="19">
        <v>104</v>
      </c>
      <c r="E355" t="s">
        <v>2074</v>
      </c>
      <c r="F355">
        <v>43.752167999999998</v>
      </c>
      <c r="G355">
        <v>-79.457035000000005</v>
      </c>
      <c r="H355" t="s">
        <v>20044</v>
      </c>
    </row>
    <row r="356" spans="1:8" x14ac:dyDescent="0.3">
      <c r="A356">
        <v>4885</v>
      </c>
      <c r="B356" s="5" t="s">
        <v>11476</v>
      </c>
      <c r="C356">
        <v>46832</v>
      </c>
      <c r="D356" s="19">
        <v>104</v>
      </c>
      <c r="E356" t="s">
        <v>2074</v>
      </c>
      <c r="F356">
        <v>43.749763000000002</v>
      </c>
      <c r="G356">
        <v>-79.450362999999996</v>
      </c>
      <c r="H356" t="s">
        <v>20044</v>
      </c>
    </row>
    <row r="357" spans="1:8" x14ac:dyDescent="0.3">
      <c r="A357">
        <v>4961</v>
      </c>
      <c r="B357" s="5" t="s">
        <v>11470</v>
      </c>
      <c r="C357">
        <v>46832</v>
      </c>
      <c r="D357" s="19">
        <v>104</v>
      </c>
      <c r="E357" t="s">
        <v>2074</v>
      </c>
      <c r="F357">
        <v>43.762915</v>
      </c>
      <c r="G357">
        <v>-79.456963999999999</v>
      </c>
      <c r="H357" t="s">
        <v>20044</v>
      </c>
    </row>
    <row r="358" spans="1:8" x14ac:dyDescent="0.3">
      <c r="A358">
        <v>5024</v>
      </c>
      <c r="B358" s="5" t="s">
        <v>11471</v>
      </c>
      <c r="C358">
        <v>46832</v>
      </c>
      <c r="D358" s="19">
        <v>104</v>
      </c>
      <c r="E358" t="s">
        <v>2074</v>
      </c>
      <c r="F358">
        <v>43.750841000000001</v>
      </c>
      <c r="G358">
        <v>-79.460132999999999</v>
      </c>
      <c r="H358" t="s">
        <v>20044</v>
      </c>
    </row>
    <row r="359" spans="1:8" x14ac:dyDescent="0.3">
      <c r="A359">
        <v>5428</v>
      </c>
      <c r="B359" s="5" t="s">
        <v>11492</v>
      </c>
      <c r="C359">
        <v>46832</v>
      </c>
      <c r="D359" s="19">
        <v>104</v>
      </c>
      <c r="E359" t="s">
        <v>2074</v>
      </c>
      <c r="F359">
        <v>43.752851</v>
      </c>
      <c r="G359">
        <v>-79.452258</v>
      </c>
      <c r="H359" t="s">
        <v>20044</v>
      </c>
    </row>
    <row r="360" spans="1:8" x14ac:dyDescent="0.3">
      <c r="A360">
        <v>5676</v>
      </c>
      <c r="B360" s="5" t="s">
        <v>11493</v>
      </c>
      <c r="C360">
        <v>46832</v>
      </c>
      <c r="D360" s="19">
        <v>104</v>
      </c>
      <c r="E360" t="s">
        <v>2074</v>
      </c>
      <c r="F360">
        <v>43.745351999999997</v>
      </c>
      <c r="G360">
        <v>-79.449194000000006</v>
      </c>
      <c r="H360" t="s">
        <v>20044</v>
      </c>
    </row>
    <row r="361" spans="1:8" x14ac:dyDescent="0.3">
      <c r="A361">
        <v>5822</v>
      </c>
      <c r="B361" s="5" t="s">
        <v>11462</v>
      </c>
      <c r="C361">
        <v>46832</v>
      </c>
      <c r="D361" s="19">
        <v>104</v>
      </c>
      <c r="E361" t="s">
        <v>2074</v>
      </c>
      <c r="F361">
        <v>43.756604000000003</v>
      </c>
      <c r="G361">
        <v>-79.460961999999995</v>
      </c>
      <c r="H361" t="s">
        <v>20044</v>
      </c>
    </row>
    <row r="362" spans="1:8" x14ac:dyDescent="0.3">
      <c r="A362">
        <v>7080</v>
      </c>
      <c r="B362" s="5" t="s">
        <v>11494</v>
      </c>
      <c r="C362">
        <v>46832</v>
      </c>
      <c r="D362" s="19">
        <v>104</v>
      </c>
      <c r="E362" t="s">
        <v>2074</v>
      </c>
      <c r="F362">
        <v>43.765357999999999</v>
      </c>
      <c r="G362">
        <v>-79.465998999999996</v>
      </c>
      <c r="H362" t="s">
        <v>20044</v>
      </c>
    </row>
    <row r="363" spans="1:8" x14ac:dyDescent="0.3">
      <c r="A363">
        <v>7208</v>
      </c>
      <c r="B363" s="5" t="s">
        <v>11495</v>
      </c>
      <c r="C363">
        <v>46832</v>
      </c>
      <c r="D363" s="19">
        <v>104</v>
      </c>
      <c r="E363" t="s">
        <v>2074</v>
      </c>
      <c r="F363">
        <v>43.769396999999998</v>
      </c>
      <c r="G363">
        <v>-79.460387999999995</v>
      </c>
      <c r="H363" t="s">
        <v>20044</v>
      </c>
    </row>
    <row r="364" spans="1:8" x14ac:dyDescent="0.3">
      <c r="A364">
        <v>7259</v>
      </c>
      <c r="B364" s="5" t="s">
        <v>11496</v>
      </c>
      <c r="C364">
        <v>46832</v>
      </c>
      <c r="D364" s="19">
        <v>104</v>
      </c>
      <c r="E364" t="s">
        <v>2074</v>
      </c>
      <c r="F364">
        <v>43.763061</v>
      </c>
      <c r="G364">
        <v>-79.465479000000002</v>
      </c>
      <c r="H364" t="s">
        <v>20044</v>
      </c>
    </row>
    <row r="365" spans="1:8" x14ac:dyDescent="0.3">
      <c r="A365">
        <v>7275</v>
      </c>
      <c r="B365" s="5" t="s">
        <v>11469</v>
      </c>
      <c r="C365">
        <v>46832</v>
      </c>
      <c r="D365" s="19">
        <v>104</v>
      </c>
      <c r="E365" t="s">
        <v>2074</v>
      </c>
      <c r="F365">
        <v>43.748240000000003</v>
      </c>
      <c r="G365">
        <v>-79.449809000000002</v>
      </c>
      <c r="H365" t="s">
        <v>20044</v>
      </c>
    </row>
    <row r="366" spans="1:8" x14ac:dyDescent="0.3">
      <c r="A366">
        <v>7716</v>
      </c>
      <c r="B366" s="5" t="s">
        <v>11497</v>
      </c>
      <c r="C366">
        <v>46832</v>
      </c>
      <c r="D366" s="19">
        <v>104</v>
      </c>
      <c r="E366" t="s">
        <v>2074</v>
      </c>
      <c r="F366">
        <v>43.769741000000003</v>
      </c>
      <c r="G366">
        <v>-79.462387000000007</v>
      </c>
      <c r="H366" t="s">
        <v>20044</v>
      </c>
    </row>
    <row r="367" spans="1:8" x14ac:dyDescent="0.3">
      <c r="A367">
        <v>8077</v>
      </c>
      <c r="B367" s="5" t="s">
        <v>11498</v>
      </c>
      <c r="C367">
        <v>46832</v>
      </c>
      <c r="D367" s="19">
        <v>104</v>
      </c>
      <c r="E367" t="s">
        <v>2074</v>
      </c>
      <c r="F367">
        <v>43.766091000000003</v>
      </c>
      <c r="G367">
        <v>-79.459051000000002</v>
      </c>
      <c r="H367" t="s">
        <v>20044</v>
      </c>
    </row>
    <row r="368" spans="1:8" x14ac:dyDescent="0.3">
      <c r="A368">
        <v>8312</v>
      </c>
      <c r="B368" s="5" t="s">
        <v>11457</v>
      </c>
      <c r="C368">
        <v>46832</v>
      </c>
      <c r="D368" s="19">
        <v>104</v>
      </c>
      <c r="E368" t="s">
        <v>2074</v>
      </c>
      <c r="F368">
        <v>43.737040999999998</v>
      </c>
      <c r="G368">
        <v>-79.447027000000006</v>
      </c>
      <c r="H368" t="s">
        <v>20044</v>
      </c>
    </row>
    <row r="369" spans="1:8" x14ac:dyDescent="0.3">
      <c r="A369">
        <v>8348</v>
      </c>
      <c r="B369" s="5" t="s">
        <v>11499</v>
      </c>
      <c r="C369">
        <v>46832</v>
      </c>
      <c r="D369" s="19">
        <v>104</v>
      </c>
      <c r="E369" t="s">
        <v>2074</v>
      </c>
      <c r="F369">
        <v>43.755191000000003</v>
      </c>
      <c r="G369">
        <v>-79.459732000000002</v>
      </c>
      <c r="H369" t="s">
        <v>20044</v>
      </c>
    </row>
    <row r="370" spans="1:8" x14ac:dyDescent="0.3">
      <c r="A370">
        <v>9079</v>
      </c>
      <c r="B370" s="5" t="s">
        <v>11500</v>
      </c>
      <c r="C370">
        <v>46832</v>
      </c>
      <c r="D370" s="19">
        <v>104</v>
      </c>
      <c r="E370" t="s">
        <v>2074</v>
      </c>
      <c r="F370">
        <v>43.760877000000001</v>
      </c>
      <c r="G370">
        <v>-79.464982000000006</v>
      </c>
      <c r="H370" t="s">
        <v>20044</v>
      </c>
    </row>
    <row r="371" spans="1:8" x14ac:dyDescent="0.3">
      <c r="A371">
        <v>9661</v>
      </c>
      <c r="B371" s="5" t="s">
        <v>11501</v>
      </c>
      <c r="C371">
        <v>46832</v>
      </c>
      <c r="D371" s="19">
        <v>104</v>
      </c>
      <c r="E371" t="s">
        <v>2074</v>
      </c>
      <c r="F371">
        <v>43.768633999999999</v>
      </c>
      <c r="G371">
        <v>-79.466706000000002</v>
      </c>
      <c r="H371" t="s">
        <v>20044</v>
      </c>
    </row>
    <row r="372" spans="1:8" x14ac:dyDescent="0.3">
      <c r="A372">
        <v>10075</v>
      </c>
      <c r="B372" s="5" t="s">
        <v>11502</v>
      </c>
      <c r="C372">
        <v>46832</v>
      </c>
      <c r="D372" s="19">
        <v>104</v>
      </c>
      <c r="E372" t="s">
        <v>2074</v>
      </c>
      <c r="F372">
        <v>43.735934999999998</v>
      </c>
      <c r="G372">
        <v>-79.446770999999998</v>
      </c>
      <c r="H372" t="s">
        <v>20044</v>
      </c>
    </row>
    <row r="373" spans="1:8" x14ac:dyDescent="0.3">
      <c r="A373">
        <v>13786</v>
      </c>
      <c r="B373" s="5" t="s">
        <v>11485</v>
      </c>
      <c r="C373">
        <v>46832</v>
      </c>
      <c r="D373" s="19">
        <v>104</v>
      </c>
      <c r="E373" t="s">
        <v>2074</v>
      </c>
      <c r="F373">
        <v>43.752682</v>
      </c>
      <c r="G373">
        <v>-79.451902000000004</v>
      </c>
      <c r="H373" t="s">
        <v>20044</v>
      </c>
    </row>
    <row r="374" spans="1:8" x14ac:dyDescent="0.3">
      <c r="A374">
        <v>14377</v>
      </c>
      <c r="B374" s="5" t="s">
        <v>11489</v>
      </c>
      <c r="C374">
        <v>46832</v>
      </c>
      <c r="D374" s="19">
        <v>104</v>
      </c>
      <c r="E374" t="s">
        <v>2074</v>
      </c>
      <c r="F374">
        <v>43.734676999999998</v>
      </c>
      <c r="G374">
        <v>-79.45102</v>
      </c>
      <c r="H374" t="s">
        <v>20044</v>
      </c>
    </row>
    <row r="375" spans="1:8" x14ac:dyDescent="0.3">
      <c r="A375">
        <v>14619</v>
      </c>
      <c r="B375" s="5" t="s">
        <v>11316</v>
      </c>
      <c r="C375">
        <v>46832</v>
      </c>
      <c r="D375" s="19">
        <v>104</v>
      </c>
      <c r="E375" t="s">
        <v>2074</v>
      </c>
      <c r="F375">
        <v>43.749692000000003</v>
      </c>
      <c r="G375">
        <v>-79.462525999999997</v>
      </c>
      <c r="H375" t="s">
        <v>20044</v>
      </c>
    </row>
    <row r="376" spans="1:8" x14ac:dyDescent="0.3">
      <c r="A376">
        <v>969</v>
      </c>
      <c r="B376" s="5" t="s">
        <v>11503</v>
      </c>
      <c r="C376">
        <v>46833</v>
      </c>
      <c r="D376" s="19">
        <v>105</v>
      </c>
      <c r="E376" t="s">
        <v>283</v>
      </c>
      <c r="F376">
        <v>43.841664999999999</v>
      </c>
      <c r="G376">
        <v>-79.487195</v>
      </c>
      <c r="H376" t="s">
        <v>20044</v>
      </c>
    </row>
    <row r="377" spans="1:8" x14ac:dyDescent="0.3">
      <c r="A377">
        <v>985</v>
      </c>
      <c r="B377" s="5" t="s">
        <v>11504</v>
      </c>
      <c r="C377">
        <v>46833</v>
      </c>
      <c r="D377" s="19">
        <v>105</v>
      </c>
      <c r="E377" t="s">
        <v>283</v>
      </c>
      <c r="F377">
        <v>43.809407</v>
      </c>
      <c r="G377">
        <v>-79.475218999999996</v>
      </c>
      <c r="H377" t="s">
        <v>20044</v>
      </c>
    </row>
    <row r="378" spans="1:8" x14ac:dyDescent="0.3">
      <c r="A378">
        <v>1964</v>
      </c>
      <c r="B378" s="5" t="s">
        <v>11505</v>
      </c>
      <c r="C378">
        <v>46833</v>
      </c>
      <c r="D378" s="19">
        <v>105</v>
      </c>
      <c r="E378" t="s">
        <v>283</v>
      </c>
      <c r="F378">
        <v>43.787078999999999</v>
      </c>
      <c r="G378">
        <v>-79.469938999999997</v>
      </c>
      <c r="H378" t="s">
        <v>20044</v>
      </c>
    </row>
    <row r="379" spans="1:8" x14ac:dyDescent="0.3">
      <c r="A379">
        <v>2868</v>
      </c>
      <c r="B379" s="5" t="s">
        <v>11506</v>
      </c>
      <c r="C379">
        <v>46833</v>
      </c>
      <c r="D379" s="19">
        <v>105</v>
      </c>
      <c r="E379" t="s">
        <v>283</v>
      </c>
      <c r="F379">
        <v>43.783707</v>
      </c>
      <c r="G379">
        <v>-79.470070000000007</v>
      </c>
      <c r="H379" t="s">
        <v>20044</v>
      </c>
    </row>
    <row r="380" spans="1:8" x14ac:dyDescent="0.3">
      <c r="A380">
        <v>3198</v>
      </c>
      <c r="B380" s="5" t="s">
        <v>11507</v>
      </c>
      <c r="C380">
        <v>46833</v>
      </c>
      <c r="D380" s="19">
        <v>105</v>
      </c>
      <c r="E380" t="s">
        <v>283</v>
      </c>
      <c r="F380">
        <v>43.837266999999997</v>
      </c>
      <c r="G380">
        <v>-79.491587999999993</v>
      </c>
      <c r="H380" t="s">
        <v>20044</v>
      </c>
    </row>
    <row r="381" spans="1:8" x14ac:dyDescent="0.3">
      <c r="A381">
        <v>3259</v>
      </c>
      <c r="B381" s="5" t="s">
        <v>11508</v>
      </c>
      <c r="C381">
        <v>46833</v>
      </c>
      <c r="D381" s="19">
        <v>105</v>
      </c>
      <c r="E381" t="s">
        <v>283</v>
      </c>
      <c r="F381">
        <v>43.813082000000001</v>
      </c>
      <c r="G381">
        <v>-79.475859999999997</v>
      </c>
      <c r="H381" t="s">
        <v>20044</v>
      </c>
    </row>
    <row r="382" spans="1:8" x14ac:dyDescent="0.3">
      <c r="A382">
        <v>4084</v>
      </c>
      <c r="B382" s="5" t="s">
        <v>11509</v>
      </c>
      <c r="C382">
        <v>46833</v>
      </c>
      <c r="D382" s="19">
        <v>105</v>
      </c>
      <c r="E382" t="s">
        <v>283</v>
      </c>
      <c r="F382">
        <v>43.823746</v>
      </c>
      <c r="G382">
        <v>-79.478305000000006</v>
      </c>
      <c r="H382" t="s">
        <v>20044</v>
      </c>
    </row>
    <row r="383" spans="1:8" x14ac:dyDescent="0.3">
      <c r="A383">
        <v>4532</v>
      </c>
      <c r="B383" s="5" t="s">
        <v>11510</v>
      </c>
      <c r="C383">
        <v>46833</v>
      </c>
      <c r="D383" s="19">
        <v>105</v>
      </c>
      <c r="E383" t="s">
        <v>283</v>
      </c>
      <c r="F383">
        <v>43.801485</v>
      </c>
      <c r="G383">
        <v>-79.473399999999998</v>
      </c>
      <c r="H383" t="s">
        <v>20044</v>
      </c>
    </row>
    <row r="384" spans="1:8" x14ac:dyDescent="0.3">
      <c r="A384">
        <v>5684</v>
      </c>
      <c r="B384" s="5" t="s">
        <v>11511</v>
      </c>
      <c r="C384">
        <v>46833</v>
      </c>
      <c r="D384" s="19">
        <v>105</v>
      </c>
      <c r="E384" t="s">
        <v>283</v>
      </c>
      <c r="F384">
        <v>43.788694999999997</v>
      </c>
      <c r="G384">
        <v>-79.470360999999997</v>
      </c>
      <c r="H384" t="s">
        <v>20044</v>
      </c>
    </row>
    <row r="385" spans="1:8" x14ac:dyDescent="0.3">
      <c r="A385">
        <v>5867</v>
      </c>
      <c r="B385" s="5" t="s">
        <v>11512</v>
      </c>
      <c r="C385">
        <v>46833</v>
      </c>
      <c r="D385" s="19">
        <v>105</v>
      </c>
      <c r="E385" t="s">
        <v>283</v>
      </c>
      <c r="F385">
        <v>43.787101999999997</v>
      </c>
      <c r="G385">
        <v>-79.470431000000005</v>
      </c>
      <c r="H385" t="s">
        <v>20044</v>
      </c>
    </row>
    <row r="386" spans="1:8" x14ac:dyDescent="0.3">
      <c r="A386">
        <v>6211</v>
      </c>
      <c r="B386" s="5" t="s">
        <v>11513</v>
      </c>
      <c r="C386">
        <v>46833</v>
      </c>
      <c r="D386" s="19">
        <v>105</v>
      </c>
      <c r="E386" t="s">
        <v>283</v>
      </c>
      <c r="F386">
        <v>43.797094999999999</v>
      </c>
      <c r="G386">
        <v>-79.472333000000006</v>
      </c>
      <c r="H386" t="s">
        <v>20044</v>
      </c>
    </row>
    <row r="387" spans="1:8" x14ac:dyDescent="0.3">
      <c r="A387">
        <v>6537</v>
      </c>
      <c r="B387" s="5" t="s">
        <v>11514</v>
      </c>
      <c r="C387">
        <v>46833</v>
      </c>
      <c r="D387" s="19">
        <v>105</v>
      </c>
      <c r="E387" t="s">
        <v>283</v>
      </c>
      <c r="F387">
        <v>43.829431999999997</v>
      </c>
      <c r="G387">
        <v>-79.480896999999999</v>
      </c>
      <c r="H387" t="s">
        <v>20044</v>
      </c>
    </row>
    <row r="388" spans="1:8" x14ac:dyDescent="0.3">
      <c r="A388">
        <v>6804</v>
      </c>
      <c r="B388" s="5" t="s">
        <v>11515</v>
      </c>
      <c r="C388">
        <v>46833</v>
      </c>
      <c r="D388" s="19">
        <v>105</v>
      </c>
      <c r="E388" t="s">
        <v>283</v>
      </c>
      <c r="F388">
        <v>43.830463999999999</v>
      </c>
      <c r="G388">
        <v>-79.489801999999997</v>
      </c>
      <c r="H388" t="s">
        <v>20044</v>
      </c>
    </row>
    <row r="389" spans="1:8" x14ac:dyDescent="0.3">
      <c r="A389">
        <v>6825</v>
      </c>
      <c r="B389" s="5" t="s">
        <v>11516</v>
      </c>
      <c r="C389">
        <v>46833</v>
      </c>
      <c r="D389" s="19">
        <v>105</v>
      </c>
      <c r="E389" t="s">
        <v>283</v>
      </c>
      <c r="F389">
        <v>43.780700000000003</v>
      </c>
      <c r="G389">
        <v>-79.469678999999999</v>
      </c>
      <c r="H389" t="s">
        <v>20044</v>
      </c>
    </row>
    <row r="390" spans="1:8" x14ac:dyDescent="0.3">
      <c r="A390">
        <v>7080</v>
      </c>
      <c r="B390" s="5" t="s">
        <v>11494</v>
      </c>
      <c r="C390">
        <v>46833</v>
      </c>
      <c r="D390" s="19">
        <v>105</v>
      </c>
      <c r="E390" t="s">
        <v>283</v>
      </c>
      <c r="F390">
        <v>43.765357999999999</v>
      </c>
      <c r="G390">
        <v>-79.465998999999996</v>
      </c>
      <c r="H390" t="s">
        <v>20044</v>
      </c>
    </row>
    <row r="391" spans="1:8" x14ac:dyDescent="0.3">
      <c r="A391">
        <v>7259</v>
      </c>
      <c r="B391" s="5" t="s">
        <v>11496</v>
      </c>
      <c r="C391">
        <v>46833</v>
      </c>
      <c r="D391" s="19">
        <v>105</v>
      </c>
      <c r="E391" t="s">
        <v>283</v>
      </c>
      <c r="F391">
        <v>43.763061</v>
      </c>
      <c r="G391">
        <v>-79.465479000000002</v>
      </c>
      <c r="H391" t="s">
        <v>20044</v>
      </c>
    </row>
    <row r="392" spans="1:8" x14ac:dyDescent="0.3">
      <c r="A392">
        <v>7652</v>
      </c>
      <c r="B392" s="5" t="s">
        <v>11517</v>
      </c>
      <c r="C392">
        <v>46833</v>
      </c>
      <c r="D392" s="19">
        <v>105</v>
      </c>
      <c r="E392" t="s">
        <v>283</v>
      </c>
      <c r="F392">
        <v>43.794460999999998</v>
      </c>
      <c r="G392">
        <v>-79.471763999999993</v>
      </c>
      <c r="H392" t="s">
        <v>20044</v>
      </c>
    </row>
    <row r="393" spans="1:8" x14ac:dyDescent="0.3">
      <c r="A393">
        <v>7706</v>
      </c>
      <c r="B393" s="5" t="s">
        <v>11518</v>
      </c>
      <c r="C393">
        <v>46833</v>
      </c>
      <c r="D393" s="19">
        <v>105</v>
      </c>
      <c r="E393" t="s">
        <v>283</v>
      </c>
      <c r="F393">
        <v>43.777835000000003</v>
      </c>
      <c r="G393">
        <v>-79.468991000000003</v>
      </c>
      <c r="H393" t="s">
        <v>20044</v>
      </c>
    </row>
    <row r="394" spans="1:8" x14ac:dyDescent="0.3">
      <c r="A394">
        <v>8118</v>
      </c>
      <c r="B394" s="5" t="s">
        <v>11519</v>
      </c>
      <c r="C394">
        <v>46833</v>
      </c>
      <c r="D394" s="19">
        <v>105</v>
      </c>
      <c r="E394" t="s">
        <v>283</v>
      </c>
      <c r="F394">
        <v>43.834403999999999</v>
      </c>
      <c r="G394">
        <v>-79.492748000000006</v>
      </c>
      <c r="H394" t="s">
        <v>20044</v>
      </c>
    </row>
    <row r="395" spans="1:8" x14ac:dyDescent="0.3">
      <c r="A395">
        <v>8140</v>
      </c>
      <c r="B395" s="5" t="s">
        <v>11520</v>
      </c>
      <c r="C395">
        <v>46833</v>
      </c>
      <c r="D395" s="19">
        <v>105</v>
      </c>
      <c r="E395" t="s">
        <v>283</v>
      </c>
      <c r="F395">
        <v>43.787709</v>
      </c>
      <c r="G395">
        <v>-79.470052999999993</v>
      </c>
      <c r="H395" t="s">
        <v>20044</v>
      </c>
    </row>
    <row r="396" spans="1:8" x14ac:dyDescent="0.3">
      <c r="A396">
        <v>8170</v>
      </c>
      <c r="B396" s="5" t="s">
        <v>11521</v>
      </c>
      <c r="C396">
        <v>46833</v>
      </c>
      <c r="D396" s="19">
        <v>105</v>
      </c>
      <c r="E396" t="s">
        <v>283</v>
      </c>
      <c r="F396">
        <v>43.750034999999997</v>
      </c>
      <c r="G396">
        <v>-79.463173999999995</v>
      </c>
      <c r="H396" t="s">
        <v>20044</v>
      </c>
    </row>
    <row r="397" spans="1:8" x14ac:dyDescent="0.3">
      <c r="A397">
        <v>8246</v>
      </c>
      <c r="B397" s="5" t="s">
        <v>11522</v>
      </c>
      <c r="C397">
        <v>46833</v>
      </c>
      <c r="D397" s="19">
        <v>105</v>
      </c>
      <c r="E397" t="s">
        <v>283</v>
      </c>
      <c r="F397">
        <v>43.805467</v>
      </c>
      <c r="G397">
        <v>-79.474367000000001</v>
      </c>
      <c r="H397" t="s">
        <v>20044</v>
      </c>
    </row>
    <row r="398" spans="1:8" x14ac:dyDescent="0.3">
      <c r="A398">
        <v>8555</v>
      </c>
      <c r="B398" s="5" t="s">
        <v>11523</v>
      </c>
      <c r="C398">
        <v>46833</v>
      </c>
      <c r="D398" s="19">
        <v>105</v>
      </c>
      <c r="E398" t="s">
        <v>283</v>
      </c>
      <c r="F398">
        <v>43.775086000000002</v>
      </c>
      <c r="G398">
        <v>-79.468324999999993</v>
      </c>
      <c r="H398" t="s">
        <v>20044</v>
      </c>
    </row>
    <row r="399" spans="1:8" x14ac:dyDescent="0.3">
      <c r="A399">
        <v>8804</v>
      </c>
      <c r="B399" s="5" t="s">
        <v>11524</v>
      </c>
      <c r="C399">
        <v>46833</v>
      </c>
      <c r="D399" s="19">
        <v>105</v>
      </c>
      <c r="E399" t="s">
        <v>283</v>
      </c>
      <c r="F399">
        <v>43.842466000000002</v>
      </c>
      <c r="G399">
        <v>-79.483435999999998</v>
      </c>
      <c r="H399" t="s">
        <v>20044</v>
      </c>
    </row>
    <row r="400" spans="1:8" x14ac:dyDescent="0.3">
      <c r="A400">
        <v>8935</v>
      </c>
      <c r="B400" s="5" t="s">
        <v>11525</v>
      </c>
      <c r="C400">
        <v>46833</v>
      </c>
      <c r="D400" s="19">
        <v>105</v>
      </c>
      <c r="E400" t="s">
        <v>283</v>
      </c>
      <c r="F400">
        <v>43.773715000000003</v>
      </c>
      <c r="G400">
        <v>-79.467996999999997</v>
      </c>
      <c r="H400" t="s">
        <v>20044</v>
      </c>
    </row>
    <row r="401" spans="1:8" x14ac:dyDescent="0.3">
      <c r="A401">
        <v>9079</v>
      </c>
      <c r="B401" s="5" t="s">
        <v>11500</v>
      </c>
      <c r="C401">
        <v>46833</v>
      </c>
      <c r="D401" s="19">
        <v>105</v>
      </c>
      <c r="E401" t="s">
        <v>283</v>
      </c>
      <c r="F401">
        <v>43.760877000000001</v>
      </c>
      <c r="G401">
        <v>-79.464982000000006</v>
      </c>
      <c r="H401" t="s">
        <v>20044</v>
      </c>
    </row>
    <row r="402" spans="1:8" x14ac:dyDescent="0.3">
      <c r="A402">
        <v>9186</v>
      </c>
      <c r="B402" s="5" t="s">
        <v>11526</v>
      </c>
      <c r="C402">
        <v>46833</v>
      </c>
      <c r="D402" s="19">
        <v>105</v>
      </c>
      <c r="E402" t="s">
        <v>283</v>
      </c>
      <c r="F402">
        <v>43.792223</v>
      </c>
      <c r="G402">
        <v>-79.471169000000003</v>
      </c>
      <c r="H402" t="s">
        <v>20044</v>
      </c>
    </row>
    <row r="403" spans="1:8" x14ac:dyDescent="0.3">
      <c r="A403">
        <v>1088</v>
      </c>
      <c r="B403" s="5" t="s">
        <v>11522</v>
      </c>
      <c r="C403">
        <v>46833</v>
      </c>
      <c r="D403" s="19">
        <v>105</v>
      </c>
      <c r="E403" t="s">
        <v>2074</v>
      </c>
      <c r="F403">
        <v>43.805824999999999</v>
      </c>
      <c r="G403">
        <v>-79.474778000000001</v>
      </c>
      <c r="H403" t="s">
        <v>20044</v>
      </c>
    </row>
    <row r="404" spans="1:8" x14ac:dyDescent="0.3">
      <c r="A404">
        <v>2781</v>
      </c>
      <c r="B404" s="5" t="s">
        <v>11527</v>
      </c>
      <c r="C404">
        <v>46833</v>
      </c>
      <c r="D404" s="19">
        <v>105</v>
      </c>
      <c r="E404" t="s">
        <v>2074</v>
      </c>
      <c r="F404">
        <v>43.798763999999998</v>
      </c>
      <c r="G404">
        <v>-79.472988999999998</v>
      </c>
      <c r="H404" t="s">
        <v>20044</v>
      </c>
    </row>
    <row r="405" spans="1:8" x14ac:dyDescent="0.3">
      <c r="A405">
        <v>3379</v>
      </c>
      <c r="B405" s="5" t="s">
        <v>11505</v>
      </c>
      <c r="C405">
        <v>46833</v>
      </c>
      <c r="D405" s="19">
        <v>105</v>
      </c>
      <c r="E405" t="s">
        <v>2074</v>
      </c>
      <c r="F405">
        <v>43.787430000000001</v>
      </c>
      <c r="G405">
        <v>-79.470309999999998</v>
      </c>
      <c r="H405" t="s">
        <v>20044</v>
      </c>
    </row>
    <row r="406" spans="1:8" x14ac:dyDescent="0.3">
      <c r="A406">
        <v>3504</v>
      </c>
      <c r="B406" s="5" t="s">
        <v>11528</v>
      </c>
      <c r="C406">
        <v>46833</v>
      </c>
      <c r="D406" s="19">
        <v>105</v>
      </c>
      <c r="E406" t="s">
        <v>2074</v>
      </c>
      <c r="F406">
        <v>43.794322999999999</v>
      </c>
      <c r="G406">
        <v>-79.471928000000005</v>
      </c>
      <c r="H406" t="s">
        <v>20044</v>
      </c>
    </row>
    <row r="407" spans="1:8" x14ac:dyDescent="0.3">
      <c r="A407">
        <v>9973</v>
      </c>
      <c r="B407" s="5" t="s">
        <v>11529</v>
      </c>
      <c r="C407">
        <v>46833</v>
      </c>
      <c r="D407" s="19">
        <v>105</v>
      </c>
      <c r="E407" t="s">
        <v>283</v>
      </c>
      <c r="F407">
        <v>43.828771000000003</v>
      </c>
      <c r="G407">
        <v>-79.486044000000007</v>
      </c>
      <c r="H407" t="s">
        <v>20044</v>
      </c>
    </row>
    <row r="408" spans="1:8" x14ac:dyDescent="0.3">
      <c r="A408">
        <v>10160</v>
      </c>
      <c r="B408" s="5" t="s">
        <v>11530</v>
      </c>
      <c r="C408">
        <v>46833</v>
      </c>
      <c r="D408" s="19">
        <v>105</v>
      </c>
      <c r="E408" t="s">
        <v>283</v>
      </c>
      <c r="F408">
        <v>43.840591000000003</v>
      </c>
      <c r="G408">
        <v>-79.492267999999996</v>
      </c>
      <c r="H408" t="s">
        <v>20044</v>
      </c>
    </row>
    <row r="409" spans="1:8" x14ac:dyDescent="0.3">
      <c r="A409">
        <v>10254</v>
      </c>
      <c r="B409" s="5" t="s">
        <v>11531</v>
      </c>
      <c r="C409">
        <v>46833</v>
      </c>
      <c r="D409" s="19">
        <v>105</v>
      </c>
      <c r="E409" t="s">
        <v>283</v>
      </c>
      <c r="F409">
        <v>43.79889</v>
      </c>
      <c r="G409">
        <v>-79.472783000000007</v>
      </c>
      <c r="H409" t="s">
        <v>20044</v>
      </c>
    </row>
    <row r="410" spans="1:8" x14ac:dyDescent="0.3">
      <c r="A410">
        <v>10260</v>
      </c>
      <c r="B410" s="5" t="s">
        <v>11532</v>
      </c>
      <c r="C410">
        <v>46833</v>
      </c>
      <c r="D410" s="19">
        <v>105</v>
      </c>
      <c r="E410" t="s">
        <v>283</v>
      </c>
      <c r="F410">
        <v>43.835763999999998</v>
      </c>
      <c r="G410">
        <v>-79.492473000000004</v>
      </c>
      <c r="H410" t="s">
        <v>20044</v>
      </c>
    </row>
    <row r="411" spans="1:8" x14ac:dyDescent="0.3">
      <c r="A411">
        <v>10482</v>
      </c>
      <c r="B411" s="5" t="s">
        <v>11533</v>
      </c>
      <c r="C411">
        <v>46833</v>
      </c>
      <c r="D411" s="19">
        <v>105</v>
      </c>
      <c r="E411" t="s">
        <v>283</v>
      </c>
      <c r="F411">
        <v>43.814951999999998</v>
      </c>
      <c r="G411">
        <v>-79.476303000000001</v>
      </c>
      <c r="H411" t="s">
        <v>20044</v>
      </c>
    </row>
    <row r="412" spans="1:8" x14ac:dyDescent="0.3">
      <c r="A412">
        <v>12889</v>
      </c>
      <c r="B412" s="5" t="s">
        <v>11534</v>
      </c>
      <c r="C412">
        <v>46833</v>
      </c>
      <c r="D412" s="19">
        <v>105</v>
      </c>
      <c r="E412" t="s">
        <v>283</v>
      </c>
      <c r="F412">
        <v>43.844566</v>
      </c>
      <c r="G412">
        <v>-79.491911999999999</v>
      </c>
      <c r="H412" t="s">
        <v>20044</v>
      </c>
    </row>
    <row r="413" spans="1:8" x14ac:dyDescent="0.3">
      <c r="A413">
        <v>12900</v>
      </c>
      <c r="B413" s="5" t="s">
        <v>11535</v>
      </c>
      <c r="C413">
        <v>46833</v>
      </c>
      <c r="D413" s="19">
        <v>105</v>
      </c>
      <c r="E413" t="s">
        <v>283</v>
      </c>
      <c r="F413">
        <v>43.850259000000001</v>
      </c>
      <c r="G413">
        <v>-79.493966</v>
      </c>
      <c r="H413" t="s">
        <v>20044</v>
      </c>
    </row>
    <row r="414" spans="1:8" x14ac:dyDescent="0.3">
      <c r="A414">
        <v>12901</v>
      </c>
      <c r="B414" s="5" t="s">
        <v>11536</v>
      </c>
      <c r="C414">
        <v>46833</v>
      </c>
      <c r="D414" s="19">
        <v>105</v>
      </c>
      <c r="E414" t="s">
        <v>283</v>
      </c>
      <c r="F414">
        <v>43.856701000000001</v>
      </c>
      <c r="G414">
        <v>-79.497782000000001</v>
      </c>
      <c r="H414" t="s">
        <v>20044</v>
      </c>
    </row>
    <row r="415" spans="1:8" x14ac:dyDescent="0.3">
      <c r="A415">
        <v>12910</v>
      </c>
      <c r="B415" s="5" t="s">
        <v>11537</v>
      </c>
      <c r="C415">
        <v>46833</v>
      </c>
      <c r="D415" s="19">
        <v>105</v>
      </c>
      <c r="E415" t="s">
        <v>283</v>
      </c>
      <c r="F415">
        <v>43.859520000000003</v>
      </c>
      <c r="G415">
        <v>-79.493876999999998</v>
      </c>
      <c r="H415" t="s">
        <v>20044</v>
      </c>
    </row>
    <row r="416" spans="1:8" x14ac:dyDescent="0.3">
      <c r="A416">
        <v>12915</v>
      </c>
      <c r="B416" s="5" t="s">
        <v>11538</v>
      </c>
      <c r="C416">
        <v>46833</v>
      </c>
      <c r="D416" s="19">
        <v>105</v>
      </c>
      <c r="E416" t="s">
        <v>283</v>
      </c>
      <c r="F416">
        <v>43.852282000000002</v>
      </c>
      <c r="G416">
        <v>-79.494748999999999</v>
      </c>
      <c r="H416" t="s">
        <v>20044</v>
      </c>
    </row>
    <row r="417" spans="1:8" x14ac:dyDescent="0.3">
      <c r="A417">
        <v>12921</v>
      </c>
      <c r="B417" s="5" t="s">
        <v>11539</v>
      </c>
      <c r="C417">
        <v>46833</v>
      </c>
      <c r="D417" s="19">
        <v>105</v>
      </c>
      <c r="E417" t="s">
        <v>283</v>
      </c>
      <c r="F417">
        <v>43.860975000000003</v>
      </c>
      <c r="G417">
        <v>-79.487964000000005</v>
      </c>
      <c r="H417" t="s">
        <v>20044</v>
      </c>
    </row>
    <row r="418" spans="1:8" x14ac:dyDescent="0.3">
      <c r="A418">
        <v>12927</v>
      </c>
      <c r="B418" s="5" t="s">
        <v>11540</v>
      </c>
      <c r="C418">
        <v>46833</v>
      </c>
      <c r="D418" s="19">
        <v>105</v>
      </c>
      <c r="E418" t="s">
        <v>283</v>
      </c>
      <c r="F418">
        <v>43.848379000000001</v>
      </c>
      <c r="G418">
        <v>-79.493081000000004</v>
      </c>
      <c r="H418" t="s">
        <v>20044</v>
      </c>
    </row>
    <row r="419" spans="1:8" x14ac:dyDescent="0.3">
      <c r="A419">
        <v>12929</v>
      </c>
      <c r="B419" s="5" t="s">
        <v>11541</v>
      </c>
      <c r="C419">
        <v>46833</v>
      </c>
      <c r="D419" s="19">
        <v>105</v>
      </c>
      <c r="E419" t="s">
        <v>283</v>
      </c>
      <c r="F419">
        <v>43.854900000000001</v>
      </c>
      <c r="G419">
        <v>-79.496741999999998</v>
      </c>
      <c r="H419" t="s">
        <v>20044</v>
      </c>
    </row>
    <row r="420" spans="1:8" x14ac:dyDescent="0.3">
      <c r="A420">
        <v>12930</v>
      </c>
      <c r="B420" s="5" t="s">
        <v>11542</v>
      </c>
      <c r="C420">
        <v>46833</v>
      </c>
      <c r="D420" s="19">
        <v>105</v>
      </c>
      <c r="E420" t="s">
        <v>283</v>
      </c>
      <c r="F420">
        <v>43.858398000000001</v>
      </c>
      <c r="G420">
        <v>-79.498565999999997</v>
      </c>
      <c r="H420" t="s">
        <v>20044</v>
      </c>
    </row>
    <row r="421" spans="1:8" x14ac:dyDescent="0.3">
      <c r="A421">
        <v>12946</v>
      </c>
      <c r="B421" s="5" t="s">
        <v>11543</v>
      </c>
      <c r="C421">
        <v>46833</v>
      </c>
      <c r="D421" s="19">
        <v>105</v>
      </c>
      <c r="E421" t="s">
        <v>283</v>
      </c>
      <c r="F421">
        <v>43.750661000000001</v>
      </c>
      <c r="G421">
        <v>-79.461421999999999</v>
      </c>
      <c r="H421" t="s">
        <v>20044</v>
      </c>
    </row>
    <row r="422" spans="1:8" x14ac:dyDescent="0.3">
      <c r="A422">
        <v>14084</v>
      </c>
      <c r="B422" s="5" t="s">
        <v>11544</v>
      </c>
      <c r="C422">
        <v>46833</v>
      </c>
      <c r="D422" s="19">
        <v>105</v>
      </c>
      <c r="E422" t="s">
        <v>283</v>
      </c>
      <c r="F422">
        <v>43.785894999999996</v>
      </c>
      <c r="G422">
        <v>-79.474602000000004</v>
      </c>
      <c r="H422" t="s">
        <v>20044</v>
      </c>
    </row>
    <row r="423" spans="1:8" x14ac:dyDescent="0.3">
      <c r="A423">
        <v>14174</v>
      </c>
      <c r="B423" s="5" t="s">
        <v>11316</v>
      </c>
      <c r="C423">
        <v>46833</v>
      </c>
      <c r="D423" s="19">
        <v>105</v>
      </c>
      <c r="E423" t="s">
        <v>283</v>
      </c>
      <c r="F423">
        <v>43.749529000000003</v>
      </c>
      <c r="G423">
        <v>-79.462547999999998</v>
      </c>
      <c r="H423" t="s">
        <v>20044</v>
      </c>
    </row>
    <row r="424" spans="1:8" x14ac:dyDescent="0.3">
      <c r="A424">
        <v>14360</v>
      </c>
      <c r="B424" s="5" t="s">
        <v>11545</v>
      </c>
      <c r="C424">
        <v>46833</v>
      </c>
      <c r="D424" s="19">
        <v>105</v>
      </c>
      <c r="E424" t="s">
        <v>283</v>
      </c>
      <c r="F424">
        <v>43.757581999999999</v>
      </c>
      <c r="G424">
        <v>-79.464752000000004</v>
      </c>
      <c r="H424" t="s">
        <v>20044</v>
      </c>
    </row>
    <row r="425" spans="1:8" x14ac:dyDescent="0.3">
      <c r="A425">
        <v>14362</v>
      </c>
      <c r="B425" s="5" t="s">
        <v>11546</v>
      </c>
      <c r="C425">
        <v>46833</v>
      </c>
      <c r="D425" s="19">
        <v>105</v>
      </c>
      <c r="E425" t="s">
        <v>283</v>
      </c>
      <c r="F425">
        <v>43.769632999999999</v>
      </c>
      <c r="G425">
        <v>-79.466890000000006</v>
      </c>
      <c r="H425" t="s">
        <v>20044</v>
      </c>
    </row>
    <row r="426" spans="1:8" x14ac:dyDescent="0.3">
      <c r="A426">
        <v>14969</v>
      </c>
      <c r="B426" s="5" t="s">
        <v>11547</v>
      </c>
      <c r="C426">
        <v>46833</v>
      </c>
      <c r="D426" s="19">
        <v>105</v>
      </c>
      <c r="E426" t="s">
        <v>283</v>
      </c>
      <c r="F426">
        <v>43.792523000000003</v>
      </c>
      <c r="G426">
        <v>-79.471278999999996</v>
      </c>
      <c r="H426" t="s">
        <v>20044</v>
      </c>
    </row>
    <row r="427" spans="1:8" x14ac:dyDescent="0.3">
      <c r="A427">
        <v>15155</v>
      </c>
      <c r="B427" s="5" t="s">
        <v>11548</v>
      </c>
      <c r="C427">
        <v>46833</v>
      </c>
      <c r="D427" s="19">
        <v>105</v>
      </c>
      <c r="E427" t="s">
        <v>283</v>
      </c>
      <c r="F427">
        <v>43.783918</v>
      </c>
      <c r="G427">
        <v>-79.470867999999996</v>
      </c>
      <c r="H427" t="s">
        <v>20044</v>
      </c>
    </row>
    <row r="428" spans="1:8" x14ac:dyDescent="0.3">
      <c r="A428">
        <v>15363</v>
      </c>
      <c r="B428" s="5" t="s">
        <v>11549</v>
      </c>
      <c r="C428">
        <v>46833</v>
      </c>
      <c r="D428" s="19">
        <v>105</v>
      </c>
      <c r="E428" t="s">
        <v>283</v>
      </c>
      <c r="F428">
        <v>43.733367999999999</v>
      </c>
      <c r="G428">
        <v>-79.452477000000002</v>
      </c>
      <c r="H428" t="s">
        <v>20044</v>
      </c>
    </row>
    <row r="429" spans="1:8" x14ac:dyDescent="0.3">
      <c r="A429">
        <v>3781</v>
      </c>
      <c r="B429" s="5" t="s">
        <v>11508</v>
      </c>
      <c r="C429">
        <v>46833</v>
      </c>
      <c r="D429" s="19">
        <v>105</v>
      </c>
      <c r="E429" t="s">
        <v>2074</v>
      </c>
      <c r="F429">
        <v>43.813355000000001</v>
      </c>
      <c r="G429">
        <v>-79.476252000000002</v>
      </c>
      <c r="H429" t="s">
        <v>20044</v>
      </c>
    </row>
    <row r="430" spans="1:8" x14ac:dyDescent="0.3">
      <c r="A430">
        <v>3803</v>
      </c>
      <c r="B430" s="5" t="s">
        <v>11523</v>
      </c>
      <c r="C430">
        <v>46833</v>
      </c>
      <c r="D430" s="19">
        <v>105</v>
      </c>
      <c r="E430" t="s">
        <v>2074</v>
      </c>
      <c r="F430">
        <v>43.775309999999998</v>
      </c>
      <c r="G430">
        <v>-79.468556000000007</v>
      </c>
      <c r="H430" t="s">
        <v>20044</v>
      </c>
    </row>
    <row r="431" spans="1:8" x14ac:dyDescent="0.3">
      <c r="A431">
        <v>3850</v>
      </c>
      <c r="B431" s="5" t="s">
        <v>11550</v>
      </c>
      <c r="C431">
        <v>46833</v>
      </c>
      <c r="D431" s="19">
        <v>105</v>
      </c>
      <c r="E431" t="s">
        <v>2074</v>
      </c>
      <c r="F431">
        <v>43.786743000000001</v>
      </c>
      <c r="G431">
        <v>-79.470219999999998</v>
      </c>
      <c r="H431" t="s">
        <v>20044</v>
      </c>
    </row>
    <row r="432" spans="1:8" x14ac:dyDescent="0.3">
      <c r="A432">
        <v>3940</v>
      </c>
      <c r="B432" s="5" t="s">
        <v>11551</v>
      </c>
      <c r="C432">
        <v>46833</v>
      </c>
      <c r="D432" s="19">
        <v>105</v>
      </c>
      <c r="E432" t="s">
        <v>2074</v>
      </c>
      <c r="F432">
        <v>43.791956999999996</v>
      </c>
      <c r="G432">
        <v>-79.471440000000001</v>
      </c>
      <c r="H432" t="s">
        <v>20044</v>
      </c>
    </row>
    <row r="433" spans="1:8" x14ac:dyDescent="0.3">
      <c r="A433">
        <v>4671</v>
      </c>
      <c r="B433" s="5" t="s">
        <v>11552</v>
      </c>
      <c r="C433">
        <v>46833</v>
      </c>
      <c r="D433" s="19">
        <v>105</v>
      </c>
      <c r="E433" t="s">
        <v>2074</v>
      </c>
      <c r="F433">
        <v>43.829768000000001</v>
      </c>
      <c r="G433">
        <v>-79.480288000000002</v>
      </c>
      <c r="H433" t="s">
        <v>20044</v>
      </c>
    </row>
    <row r="434" spans="1:8" x14ac:dyDescent="0.3">
      <c r="A434">
        <v>5165</v>
      </c>
      <c r="B434" s="5" t="s">
        <v>11501</v>
      </c>
      <c r="C434">
        <v>46833</v>
      </c>
      <c r="D434" s="19">
        <v>105</v>
      </c>
      <c r="E434" t="s">
        <v>2074</v>
      </c>
      <c r="F434">
        <v>43.769236999999997</v>
      </c>
      <c r="G434">
        <v>-79.467151999999999</v>
      </c>
      <c r="H434" t="s">
        <v>20044</v>
      </c>
    </row>
    <row r="435" spans="1:8" x14ac:dyDescent="0.3">
      <c r="A435">
        <v>5505</v>
      </c>
      <c r="B435" s="5" t="s">
        <v>11509</v>
      </c>
      <c r="C435">
        <v>46833</v>
      </c>
      <c r="D435" s="19">
        <v>105</v>
      </c>
      <c r="E435" t="s">
        <v>2074</v>
      </c>
      <c r="F435">
        <v>43.824396</v>
      </c>
      <c r="G435">
        <v>-79.478831999999997</v>
      </c>
      <c r="H435" t="s">
        <v>20044</v>
      </c>
    </row>
    <row r="436" spans="1:8" x14ac:dyDescent="0.3">
      <c r="A436">
        <v>5517</v>
      </c>
      <c r="B436" s="5" t="s">
        <v>11504</v>
      </c>
      <c r="C436">
        <v>46833</v>
      </c>
      <c r="D436" s="19">
        <v>105</v>
      </c>
      <c r="E436" t="s">
        <v>2074</v>
      </c>
      <c r="F436">
        <v>43.809814000000003</v>
      </c>
      <c r="G436">
        <v>-79.475578999999996</v>
      </c>
      <c r="H436" t="s">
        <v>20044</v>
      </c>
    </row>
    <row r="437" spans="1:8" x14ac:dyDescent="0.3">
      <c r="A437">
        <v>5714</v>
      </c>
      <c r="B437" s="5" t="s">
        <v>11518</v>
      </c>
      <c r="C437">
        <v>46833</v>
      </c>
      <c r="D437" s="19">
        <v>105</v>
      </c>
      <c r="E437" t="s">
        <v>2074</v>
      </c>
      <c r="F437">
        <v>43.778122000000003</v>
      </c>
      <c r="G437">
        <v>-79.469229999999996</v>
      </c>
      <c r="H437" t="s">
        <v>20044</v>
      </c>
    </row>
    <row r="438" spans="1:8" x14ac:dyDescent="0.3">
      <c r="A438">
        <v>5726</v>
      </c>
      <c r="B438" s="5" t="s">
        <v>11472</v>
      </c>
      <c r="C438">
        <v>46833</v>
      </c>
      <c r="D438" s="19">
        <v>105</v>
      </c>
      <c r="E438" t="s">
        <v>2074</v>
      </c>
      <c r="F438">
        <v>43.765569999999997</v>
      </c>
      <c r="G438">
        <v>-79.466305000000006</v>
      </c>
      <c r="H438" t="s">
        <v>20044</v>
      </c>
    </row>
    <row r="439" spans="1:8" x14ac:dyDescent="0.3">
      <c r="A439">
        <v>5867</v>
      </c>
      <c r="B439" s="5" t="s">
        <v>11512</v>
      </c>
      <c r="C439">
        <v>46833</v>
      </c>
      <c r="D439" s="19">
        <v>105</v>
      </c>
      <c r="E439" t="s">
        <v>2074</v>
      </c>
      <c r="F439">
        <v>43.787101999999997</v>
      </c>
      <c r="G439">
        <v>-79.470431000000005</v>
      </c>
      <c r="H439" t="s">
        <v>20044</v>
      </c>
    </row>
    <row r="440" spans="1:8" x14ac:dyDescent="0.3">
      <c r="A440">
        <v>6008</v>
      </c>
      <c r="B440" s="5" t="s">
        <v>11553</v>
      </c>
      <c r="C440">
        <v>46833</v>
      </c>
      <c r="D440" s="19">
        <v>105</v>
      </c>
      <c r="E440" t="s">
        <v>2074</v>
      </c>
      <c r="F440">
        <v>43.796854000000003</v>
      </c>
      <c r="G440">
        <v>-79.472648000000007</v>
      </c>
      <c r="H440" t="s">
        <v>20044</v>
      </c>
    </row>
    <row r="441" spans="1:8" x14ac:dyDescent="0.3">
      <c r="A441">
        <v>6238</v>
      </c>
      <c r="B441" s="5" t="s">
        <v>11554</v>
      </c>
      <c r="C441">
        <v>46833</v>
      </c>
      <c r="D441" s="19">
        <v>105</v>
      </c>
      <c r="E441" t="s">
        <v>2074</v>
      </c>
      <c r="F441">
        <v>43.836159000000002</v>
      </c>
      <c r="G441">
        <v>-79.481724999999997</v>
      </c>
      <c r="H441" t="s">
        <v>20044</v>
      </c>
    </row>
    <row r="442" spans="1:8" x14ac:dyDescent="0.3">
      <c r="A442">
        <v>6349</v>
      </c>
      <c r="B442" s="5" t="s">
        <v>11506</v>
      </c>
      <c r="C442">
        <v>46833</v>
      </c>
      <c r="D442" s="19">
        <v>105</v>
      </c>
      <c r="E442" t="s">
        <v>2074</v>
      </c>
      <c r="F442">
        <v>43.784032000000003</v>
      </c>
      <c r="G442">
        <v>-79.470251000000005</v>
      </c>
      <c r="H442" t="s">
        <v>20044</v>
      </c>
    </row>
    <row r="443" spans="1:8" x14ac:dyDescent="0.3">
      <c r="A443">
        <v>7130</v>
      </c>
      <c r="B443" s="5" t="s">
        <v>11473</v>
      </c>
      <c r="C443">
        <v>46833</v>
      </c>
      <c r="D443" s="19">
        <v>105</v>
      </c>
      <c r="E443" t="s">
        <v>2074</v>
      </c>
      <c r="F443">
        <v>43.761884999999999</v>
      </c>
      <c r="G443">
        <v>-79.465495000000004</v>
      </c>
      <c r="H443" t="s">
        <v>20044</v>
      </c>
    </row>
    <row r="444" spans="1:8" x14ac:dyDescent="0.3">
      <c r="A444">
        <v>7249</v>
      </c>
      <c r="B444" s="5" t="s">
        <v>11555</v>
      </c>
      <c r="C444">
        <v>46833</v>
      </c>
      <c r="D444" s="19">
        <v>105</v>
      </c>
      <c r="E444" t="s">
        <v>2074</v>
      </c>
      <c r="F444">
        <v>43.801290999999999</v>
      </c>
      <c r="G444">
        <v>-79.473654999999994</v>
      </c>
      <c r="H444" t="s">
        <v>20044</v>
      </c>
    </row>
    <row r="445" spans="1:8" x14ac:dyDescent="0.3">
      <c r="A445">
        <v>7416</v>
      </c>
      <c r="B445" s="5" t="s">
        <v>11556</v>
      </c>
      <c r="C445">
        <v>46833</v>
      </c>
      <c r="D445" s="19">
        <v>105</v>
      </c>
      <c r="E445" t="s">
        <v>2074</v>
      </c>
      <c r="F445">
        <v>43.839933000000002</v>
      </c>
      <c r="G445">
        <v>-79.482597999999996</v>
      </c>
      <c r="H445" t="s">
        <v>20044</v>
      </c>
    </row>
    <row r="446" spans="1:8" x14ac:dyDescent="0.3">
      <c r="A446">
        <v>7719</v>
      </c>
      <c r="B446" s="5" t="s">
        <v>11557</v>
      </c>
      <c r="C446">
        <v>46833</v>
      </c>
      <c r="D446" s="19">
        <v>105</v>
      </c>
      <c r="E446" t="s">
        <v>2074</v>
      </c>
      <c r="F446">
        <v>43.749673999999999</v>
      </c>
      <c r="G446">
        <v>-79.463386999999997</v>
      </c>
      <c r="H446" t="s">
        <v>20044</v>
      </c>
    </row>
    <row r="447" spans="1:8" x14ac:dyDescent="0.3">
      <c r="A447">
        <v>8804</v>
      </c>
      <c r="B447" s="5" t="s">
        <v>11524</v>
      </c>
      <c r="C447">
        <v>46833</v>
      </c>
      <c r="D447" s="19">
        <v>105</v>
      </c>
      <c r="E447" t="s">
        <v>2074</v>
      </c>
      <c r="F447">
        <v>43.842466000000002</v>
      </c>
      <c r="G447">
        <v>-79.483435999999998</v>
      </c>
      <c r="H447" t="s">
        <v>20044</v>
      </c>
    </row>
    <row r="448" spans="1:8" x14ac:dyDescent="0.3">
      <c r="A448">
        <v>9031</v>
      </c>
      <c r="B448" s="5" t="s">
        <v>11516</v>
      </c>
      <c r="C448">
        <v>46833</v>
      </c>
      <c r="D448" s="19">
        <v>105</v>
      </c>
      <c r="E448" t="s">
        <v>2074</v>
      </c>
      <c r="F448">
        <v>43.781092000000001</v>
      </c>
      <c r="G448">
        <v>-79.469941000000006</v>
      </c>
      <c r="H448" t="s">
        <v>20044</v>
      </c>
    </row>
    <row r="449" spans="1:8" x14ac:dyDescent="0.3">
      <c r="A449">
        <v>9099</v>
      </c>
      <c r="B449" s="5" t="s">
        <v>11558</v>
      </c>
      <c r="C449">
        <v>46833</v>
      </c>
      <c r="D449" s="19">
        <v>105</v>
      </c>
      <c r="E449" t="s">
        <v>2074</v>
      </c>
      <c r="F449">
        <v>43.772238000000002</v>
      </c>
      <c r="G449">
        <v>-79.467806999999993</v>
      </c>
      <c r="H449" t="s">
        <v>20044</v>
      </c>
    </row>
    <row r="450" spans="1:8" x14ac:dyDescent="0.3">
      <c r="A450">
        <v>9124</v>
      </c>
      <c r="B450" s="5" t="s">
        <v>11478</v>
      </c>
      <c r="C450">
        <v>46833</v>
      </c>
      <c r="D450" s="19">
        <v>105</v>
      </c>
      <c r="E450" t="s">
        <v>2074</v>
      </c>
      <c r="F450">
        <v>43.768245</v>
      </c>
      <c r="G450">
        <v>-79.466950999999995</v>
      </c>
      <c r="H450" t="s">
        <v>20044</v>
      </c>
    </row>
    <row r="451" spans="1:8" x14ac:dyDescent="0.3">
      <c r="A451">
        <v>9585</v>
      </c>
      <c r="B451" s="5" t="s">
        <v>11511</v>
      </c>
      <c r="C451">
        <v>46833</v>
      </c>
      <c r="D451" s="19">
        <v>105</v>
      </c>
      <c r="E451" t="s">
        <v>2074</v>
      </c>
      <c r="F451">
        <v>43.789152000000001</v>
      </c>
      <c r="G451">
        <v>-79.470759999999999</v>
      </c>
      <c r="H451" t="s">
        <v>20044</v>
      </c>
    </row>
    <row r="452" spans="1:8" x14ac:dyDescent="0.3">
      <c r="A452">
        <v>10422</v>
      </c>
      <c r="B452" s="5" t="s">
        <v>11533</v>
      </c>
      <c r="C452">
        <v>46833</v>
      </c>
      <c r="D452" s="19">
        <v>105</v>
      </c>
      <c r="E452" t="s">
        <v>2074</v>
      </c>
      <c r="F452">
        <v>43.815365999999997</v>
      </c>
      <c r="G452">
        <v>-79.476680000000002</v>
      </c>
      <c r="H452" t="s">
        <v>20044</v>
      </c>
    </row>
    <row r="453" spans="1:8" x14ac:dyDescent="0.3">
      <c r="A453">
        <v>12865</v>
      </c>
      <c r="B453" s="5" t="s">
        <v>11559</v>
      </c>
      <c r="C453">
        <v>46833</v>
      </c>
      <c r="D453" s="19">
        <v>105</v>
      </c>
      <c r="E453" t="s">
        <v>2074</v>
      </c>
      <c r="F453">
        <v>43.858556</v>
      </c>
      <c r="G453">
        <v>-79.486935000000003</v>
      </c>
      <c r="H453" t="s">
        <v>20044</v>
      </c>
    </row>
    <row r="454" spans="1:8" x14ac:dyDescent="0.3">
      <c r="A454">
        <v>12866</v>
      </c>
      <c r="B454" s="5" t="s">
        <v>11560</v>
      </c>
      <c r="C454">
        <v>46833</v>
      </c>
      <c r="D454" s="19">
        <v>105</v>
      </c>
      <c r="E454" t="s">
        <v>2074</v>
      </c>
      <c r="F454">
        <v>43.854671000000003</v>
      </c>
      <c r="G454">
        <v>-79.486046000000002</v>
      </c>
      <c r="H454" t="s">
        <v>20044</v>
      </c>
    </row>
    <row r="455" spans="1:8" x14ac:dyDescent="0.3">
      <c r="A455">
        <v>12867</v>
      </c>
      <c r="B455" s="5" t="s">
        <v>11561</v>
      </c>
      <c r="C455">
        <v>46833</v>
      </c>
      <c r="D455" s="19">
        <v>105</v>
      </c>
      <c r="E455" t="s">
        <v>2074</v>
      </c>
      <c r="F455">
        <v>43.850431999999998</v>
      </c>
      <c r="G455">
        <v>-79.485054000000005</v>
      </c>
      <c r="H455" t="s">
        <v>20044</v>
      </c>
    </row>
    <row r="456" spans="1:8" x14ac:dyDescent="0.3">
      <c r="A456">
        <v>12868</v>
      </c>
      <c r="B456" s="5" t="s">
        <v>11562</v>
      </c>
      <c r="C456">
        <v>46833</v>
      </c>
      <c r="D456" s="19">
        <v>105</v>
      </c>
      <c r="E456" t="s">
        <v>2074</v>
      </c>
      <c r="F456">
        <v>43.846550000000001</v>
      </c>
      <c r="G456">
        <v>-79.484058000000005</v>
      </c>
      <c r="H456" t="s">
        <v>20044</v>
      </c>
    </row>
    <row r="457" spans="1:8" x14ac:dyDescent="0.3">
      <c r="A457">
        <v>12869</v>
      </c>
      <c r="B457" s="5" t="s">
        <v>11563</v>
      </c>
      <c r="C457">
        <v>46833</v>
      </c>
      <c r="D457" s="19">
        <v>105</v>
      </c>
      <c r="E457" t="s">
        <v>2074</v>
      </c>
      <c r="F457">
        <v>43.842804000000001</v>
      </c>
      <c r="G457">
        <v>-79.483350000000002</v>
      </c>
      <c r="H457" t="s">
        <v>20044</v>
      </c>
    </row>
    <row r="458" spans="1:8" x14ac:dyDescent="0.3">
      <c r="A458">
        <v>12921</v>
      </c>
      <c r="B458" s="5" t="s">
        <v>11539</v>
      </c>
      <c r="C458">
        <v>46833</v>
      </c>
      <c r="D458" s="19">
        <v>105</v>
      </c>
      <c r="E458" t="s">
        <v>2074</v>
      </c>
      <c r="F458">
        <v>43.860975000000003</v>
      </c>
      <c r="G458">
        <v>-79.487964000000005</v>
      </c>
      <c r="H458" t="s">
        <v>20044</v>
      </c>
    </row>
    <row r="459" spans="1:8" x14ac:dyDescent="0.3">
      <c r="A459">
        <v>14174</v>
      </c>
      <c r="B459" s="5" t="s">
        <v>11316</v>
      </c>
      <c r="C459">
        <v>46833</v>
      </c>
      <c r="D459" s="19">
        <v>105</v>
      </c>
      <c r="E459" t="s">
        <v>2074</v>
      </c>
      <c r="F459">
        <v>43.749529000000003</v>
      </c>
      <c r="G459">
        <v>-79.462547999999998</v>
      </c>
      <c r="H459" t="s">
        <v>20044</v>
      </c>
    </row>
    <row r="460" spans="1:8" x14ac:dyDescent="0.3">
      <c r="A460">
        <v>14361</v>
      </c>
      <c r="B460" s="5" t="s">
        <v>11545</v>
      </c>
      <c r="C460">
        <v>46833</v>
      </c>
      <c r="D460" s="19">
        <v>105</v>
      </c>
      <c r="E460" t="s">
        <v>2074</v>
      </c>
      <c r="F460">
        <v>43.757784000000001</v>
      </c>
      <c r="G460">
        <v>-79.465183999999994</v>
      </c>
      <c r="H460" t="s">
        <v>20044</v>
      </c>
    </row>
    <row r="461" spans="1:8" x14ac:dyDescent="0.3">
      <c r="A461">
        <v>15362</v>
      </c>
      <c r="B461" s="5" t="s">
        <v>11564</v>
      </c>
      <c r="C461">
        <v>46833</v>
      </c>
      <c r="D461" s="19">
        <v>105</v>
      </c>
      <c r="E461" t="s">
        <v>2074</v>
      </c>
      <c r="F461">
        <v>43.733502000000001</v>
      </c>
      <c r="G461">
        <v>-79.452663999999999</v>
      </c>
      <c r="H461" t="s">
        <v>20044</v>
      </c>
    </row>
    <row r="462" spans="1:8" x14ac:dyDescent="0.3">
      <c r="A462">
        <v>538</v>
      </c>
      <c r="B462" s="5" t="s">
        <v>11565</v>
      </c>
      <c r="C462">
        <v>46834</v>
      </c>
      <c r="D462" s="19">
        <v>106</v>
      </c>
      <c r="E462" t="s">
        <v>282</v>
      </c>
      <c r="F462">
        <v>43.750273999999997</v>
      </c>
      <c r="G462">
        <v>-79.463881000000001</v>
      </c>
      <c r="H462" t="s">
        <v>20044</v>
      </c>
    </row>
    <row r="463" spans="1:8" x14ac:dyDescent="0.3">
      <c r="A463">
        <v>913</v>
      </c>
      <c r="B463" s="5" t="s">
        <v>11566</v>
      </c>
      <c r="C463">
        <v>46834</v>
      </c>
      <c r="D463" s="19">
        <v>106</v>
      </c>
      <c r="E463" t="s">
        <v>282</v>
      </c>
      <c r="F463">
        <v>43.774087999999999</v>
      </c>
      <c r="G463">
        <v>-79.501056000000005</v>
      </c>
      <c r="H463" t="s">
        <v>20044</v>
      </c>
    </row>
    <row r="464" spans="1:8" x14ac:dyDescent="0.3">
      <c r="A464">
        <v>1358</v>
      </c>
      <c r="B464" s="5" t="s">
        <v>11567</v>
      </c>
      <c r="C464">
        <v>46834</v>
      </c>
      <c r="D464" s="19">
        <v>106</v>
      </c>
      <c r="E464" t="s">
        <v>282</v>
      </c>
      <c r="F464">
        <v>43.775889999999997</v>
      </c>
      <c r="G464">
        <v>-79.506730000000005</v>
      </c>
      <c r="H464" t="s">
        <v>20044</v>
      </c>
    </row>
    <row r="465" spans="1:8" x14ac:dyDescent="0.3">
      <c r="A465">
        <v>1579</v>
      </c>
      <c r="B465" s="5" t="s">
        <v>11568</v>
      </c>
      <c r="C465">
        <v>46834</v>
      </c>
      <c r="D465" s="19">
        <v>106</v>
      </c>
      <c r="E465" t="s">
        <v>282</v>
      </c>
      <c r="F465">
        <v>43.762621000000003</v>
      </c>
      <c r="G465">
        <v>-79.500484999999998</v>
      </c>
      <c r="H465" t="s">
        <v>20044</v>
      </c>
    </row>
    <row r="466" spans="1:8" x14ac:dyDescent="0.3">
      <c r="A466">
        <v>1632</v>
      </c>
      <c r="B466" s="5" t="s">
        <v>11307</v>
      </c>
      <c r="C466">
        <v>46834</v>
      </c>
      <c r="D466" s="19">
        <v>106</v>
      </c>
      <c r="E466" t="s">
        <v>282</v>
      </c>
      <c r="F466">
        <v>43.751862000000003</v>
      </c>
      <c r="G466">
        <v>-79.466948000000002</v>
      </c>
      <c r="H466" t="s">
        <v>20044</v>
      </c>
    </row>
    <row r="467" spans="1:8" x14ac:dyDescent="0.3">
      <c r="A467">
        <v>1816</v>
      </c>
      <c r="B467" s="5" t="s">
        <v>11569</v>
      </c>
      <c r="C467">
        <v>46834</v>
      </c>
      <c r="D467" s="19">
        <v>106</v>
      </c>
      <c r="E467" t="s">
        <v>282</v>
      </c>
      <c r="F467">
        <v>43.774855000000002</v>
      </c>
      <c r="G467">
        <v>-79.509783999999996</v>
      </c>
      <c r="H467" t="s">
        <v>20044</v>
      </c>
    </row>
    <row r="468" spans="1:8" x14ac:dyDescent="0.3">
      <c r="A468">
        <v>1898</v>
      </c>
      <c r="B468" s="5" t="s">
        <v>11570</v>
      </c>
      <c r="C468">
        <v>46834</v>
      </c>
      <c r="D468" s="19">
        <v>106</v>
      </c>
      <c r="E468" t="s">
        <v>282</v>
      </c>
      <c r="F468">
        <v>43.776423000000001</v>
      </c>
      <c r="G468">
        <v>-79.500749999999996</v>
      </c>
      <c r="H468" t="s">
        <v>20044</v>
      </c>
    </row>
    <row r="469" spans="1:8" x14ac:dyDescent="0.3">
      <c r="A469">
        <v>2365</v>
      </c>
      <c r="B469" s="5" t="s">
        <v>11308</v>
      </c>
      <c r="C469">
        <v>46834</v>
      </c>
      <c r="D469" s="19">
        <v>106</v>
      </c>
      <c r="E469" t="s">
        <v>282</v>
      </c>
      <c r="F469">
        <v>43.750539000000003</v>
      </c>
      <c r="G469">
        <v>-79.462603000000001</v>
      </c>
      <c r="H469" t="s">
        <v>20044</v>
      </c>
    </row>
    <row r="470" spans="1:8" x14ac:dyDescent="0.3">
      <c r="A470">
        <v>3213</v>
      </c>
      <c r="B470" s="5" t="s">
        <v>11571</v>
      </c>
      <c r="C470">
        <v>46834</v>
      </c>
      <c r="D470" s="19">
        <v>106</v>
      </c>
      <c r="E470" t="s">
        <v>282</v>
      </c>
      <c r="F470">
        <v>43.751586000000003</v>
      </c>
      <c r="G470">
        <v>-79.495337000000006</v>
      </c>
      <c r="H470" t="s">
        <v>20044</v>
      </c>
    </row>
    <row r="471" spans="1:8" x14ac:dyDescent="0.3">
      <c r="A471">
        <v>3554</v>
      </c>
      <c r="B471" s="5" t="s">
        <v>11309</v>
      </c>
      <c r="C471">
        <v>46834</v>
      </c>
      <c r="D471" s="19">
        <v>106</v>
      </c>
      <c r="E471" t="s">
        <v>282</v>
      </c>
      <c r="F471">
        <v>43.753968999999998</v>
      </c>
      <c r="G471">
        <v>-79.469379000000004</v>
      </c>
      <c r="H471" t="s">
        <v>20044</v>
      </c>
    </row>
    <row r="472" spans="1:8" x14ac:dyDescent="0.3">
      <c r="A472">
        <v>3566</v>
      </c>
      <c r="B472" s="5" t="s">
        <v>11572</v>
      </c>
      <c r="C472">
        <v>46834</v>
      </c>
      <c r="D472" s="19">
        <v>106</v>
      </c>
      <c r="E472" t="s">
        <v>282</v>
      </c>
      <c r="F472">
        <v>43.767071999999999</v>
      </c>
      <c r="G472">
        <v>-79.501152000000005</v>
      </c>
      <c r="H472" t="s">
        <v>20044</v>
      </c>
    </row>
    <row r="473" spans="1:8" x14ac:dyDescent="0.3">
      <c r="A473">
        <v>3856</v>
      </c>
      <c r="B473" s="5" t="s">
        <v>11573</v>
      </c>
      <c r="C473">
        <v>46834</v>
      </c>
      <c r="D473" s="19">
        <v>106</v>
      </c>
      <c r="E473" t="s">
        <v>282</v>
      </c>
      <c r="F473">
        <v>43.748449999999998</v>
      </c>
      <c r="G473">
        <v>-79.482919999999993</v>
      </c>
      <c r="H473" t="s">
        <v>20044</v>
      </c>
    </row>
    <row r="474" spans="1:8" x14ac:dyDescent="0.3">
      <c r="A474">
        <v>4357</v>
      </c>
      <c r="B474" s="5" t="s">
        <v>11574</v>
      </c>
      <c r="C474">
        <v>46834</v>
      </c>
      <c r="D474" s="19">
        <v>106</v>
      </c>
      <c r="E474" t="s">
        <v>282</v>
      </c>
      <c r="F474">
        <v>43.744191999999998</v>
      </c>
      <c r="G474">
        <v>-79.491927000000004</v>
      </c>
      <c r="H474" t="s">
        <v>20044</v>
      </c>
    </row>
    <row r="475" spans="1:8" x14ac:dyDescent="0.3">
      <c r="A475">
        <v>4516</v>
      </c>
      <c r="B475" s="5" t="s">
        <v>11575</v>
      </c>
      <c r="C475">
        <v>46834</v>
      </c>
      <c r="D475" s="19">
        <v>106</v>
      </c>
      <c r="E475" t="s">
        <v>282</v>
      </c>
      <c r="F475">
        <v>43.769973999999998</v>
      </c>
      <c r="G475">
        <v>-79.503009000000006</v>
      </c>
      <c r="H475" t="s">
        <v>20044</v>
      </c>
    </row>
    <row r="476" spans="1:8" x14ac:dyDescent="0.3">
      <c r="A476">
        <v>4625</v>
      </c>
      <c r="B476" s="5" t="s">
        <v>11576</v>
      </c>
      <c r="C476">
        <v>46834</v>
      </c>
      <c r="D476" s="19">
        <v>106</v>
      </c>
      <c r="E476" t="s">
        <v>282</v>
      </c>
      <c r="F476">
        <v>43.753774999999997</v>
      </c>
      <c r="G476">
        <v>-79.499380000000002</v>
      </c>
      <c r="H476" t="s">
        <v>20044</v>
      </c>
    </row>
    <row r="477" spans="1:8" x14ac:dyDescent="0.3">
      <c r="A477">
        <v>4655</v>
      </c>
      <c r="B477" s="5" t="s">
        <v>11577</v>
      </c>
      <c r="C477">
        <v>46834</v>
      </c>
      <c r="D477" s="19">
        <v>106</v>
      </c>
      <c r="E477" t="s">
        <v>282</v>
      </c>
      <c r="F477">
        <v>43.745933999999998</v>
      </c>
      <c r="G477">
        <v>-79.492400000000004</v>
      </c>
      <c r="H477" t="s">
        <v>20044</v>
      </c>
    </row>
    <row r="478" spans="1:8" x14ac:dyDescent="0.3">
      <c r="A478">
        <v>6042</v>
      </c>
      <c r="B478" s="5" t="s">
        <v>11310</v>
      </c>
      <c r="C478">
        <v>46834</v>
      </c>
      <c r="D478" s="19">
        <v>106</v>
      </c>
      <c r="E478" t="s">
        <v>282</v>
      </c>
      <c r="F478">
        <v>43.755597999999999</v>
      </c>
      <c r="G478">
        <v>-79.473799999999997</v>
      </c>
      <c r="H478" t="s">
        <v>20044</v>
      </c>
    </row>
    <row r="479" spans="1:8" x14ac:dyDescent="0.3">
      <c r="A479">
        <v>6056</v>
      </c>
      <c r="B479" s="5" t="s">
        <v>11578</v>
      </c>
      <c r="C479">
        <v>46834</v>
      </c>
      <c r="D479" s="19">
        <v>106</v>
      </c>
      <c r="E479" t="s">
        <v>282</v>
      </c>
      <c r="F479">
        <v>43.744388000000001</v>
      </c>
      <c r="G479">
        <v>-79.488837000000004</v>
      </c>
      <c r="H479" t="s">
        <v>20044</v>
      </c>
    </row>
    <row r="480" spans="1:8" x14ac:dyDescent="0.3">
      <c r="A480">
        <v>6125</v>
      </c>
      <c r="B480" s="5" t="s">
        <v>11311</v>
      </c>
      <c r="C480">
        <v>46834</v>
      </c>
      <c r="D480" s="19">
        <v>106</v>
      </c>
      <c r="E480" t="s">
        <v>282</v>
      </c>
      <c r="F480">
        <v>43.752991999999999</v>
      </c>
      <c r="G480">
        <v>-79.482764000000003</v>
      </c>
      <c r="H480" t="s">
        <v>20044</v>
      </c>
    </row>
    <row r="481" spans="1:8" x14ac:dyDescent="0.3">
      <c r="A481">
        <v>6575</v>
      </c>
      <c r="B481" s="5" t="s">
        <v>11579</v>
      </c>
      <c r="C481">
        <v>46834</v>
      </c>
      <c r="D481" s="19">
        <v>106</v>
      </c>
      <c r="E481" t="s">
        <v>282</v>
      </c>
      <c r="F481">
        <v>43.750349999999997</v>
      </c>
      <c r="G481">
        <v>-79.494050999999999</v>
      </c>
      <c r="H481" t="s">
        <v>20044</v>
      </c>
    </row>
    <row r="482" spans="1:8" x14ac:dyDescent="0.3">
      <c r="A482">
        <v>6745</v>
      </c>
      <c r="B482" s="5" t="s">
        <v>11580</v>
      </c>
      <c r="C482">
        <v>46834</v>
      </c>
      <c r="D482" s="19">
        <v>106</v>
      </c>
      <c r="E482" t="s">
        <v>282</v>
      </c>
      <c r="F482">
        <v>43.744971999999997</v>
      </c>
      <c r="G482">
        <v>-79.486086999999998</v>
      </c>
      <c r="H482" t="s">
        <v>20044</v>
      </c>
    </row>
    <row r="483" spans="1:8" x14ac:dyDescent="0.3">
      <c r="A483">
        <v>7078</v>
      </c>
      <c r="B483" s="5" t="s">
        <v>11581</v>
      </c>
      <c r="C483">
        <v>46834</v>
      </c>
      <c r="D483" s="19">
        <v>106</v>
      </c>
      <c r="E483" t="s">
        <v>282</v>
      </c>
      <c r="F483">
        <v>43.756988</v>
      </c>
      <c r="G483">
        <v>-79.499044999999995</v>
      </c>
      <c r="H483" t="s">
        <v>20044</v>
      </c>
    </row>
    <row r="484" spans="1:8" x14ac:dyDescent="0.3">
      <c r="A484">
        <v>8478</v>
      </c>
      <c r="B484" s="5" t="s">
        <v>11582</v>
      </c>
      <c r="C484">
        <v>46834</v>
      </c>
      <c r="D484" s="19">
        <v>106</v>
      </c>
      <c r="E484" t="s">
        <v>282</v>
      </c>
      <c r="F484">
        <v>43.764564</v>
      </c>
      <c r="G484">
        <v>-79.501059999999995</v>
      </c>
      <c r="H484" t="s">
        <v>20044</v>
      </c>
    </row>
    <row r="485" spans="1:8" x14ac:dyDescent="0.3">
      <c r="A485">
        <v>9504</v>
      </c>
      <c r="B485" s="5" t="s">
        <v>11312</v>
      </c>
      <c r="C485">
        <v>46834</v>
      </c>
      <c r="D485" s="19">
        <v>106</v>
      </c>
      <c r="E485" t="s">
        <v>282</v>
      </c>
      <c r="F485">
        <v>43.754344000000003</v>
      </c>
      <c r="G485">
        <v>-79.480576999999997</v>
      </c>
      <c r="H485" t="s">
        <v>20044</v>
      </c>
    </row>
    <row r="486" spans="1:8" x14ac:dyDescent="0.3">
      <c r="A486">
        <v>9513</v>
      </c>
      <c r="B486" s="5" t="s">
        <v>11583</v>
      </c>
      <c r="C486">
        <v>46834</v>
      </c>
      <c r="D486" s="19">
        <v>106</v>
      </c>
      <c r="E486" t="s">
        <v>282</v>
      </c>
      <c r="F486">
        <v>43.748480000000001</v>
      </c>
      <c r="G486">
        <v>-79.493114000000006</v>
      </c>
      <c r="H486" t="s">
        <v>20044</v>
      </c>
    </row>
    <row r="487" spans="1:8" x14ac:dyDescent="0.3">
      <c r="A487">
        <v>526</v>
      </c>
      <c r="B487" s="5" t="s">
        <v>11584</v>
      </c>
      <c r="C487">
        <v>46834</v>
      </c>
      <c r="D487" s="19">
        <v>106</v>
      </c>
      <c r="E487" t="s">
        <v>2073</v>
      </c>
      <c r="F487">
        <v>43.761209000000001</v>
      </c>
      <c r="G487">
        <v>-79.500212000000005</v>
      </c>
      <c r="H487" t="s">
        <v>20044</v>
      </c>
    </row>
    <row r="488" spans="1:8" x14ac:dyDescent="0.3">
      <c r="A488">
        <v>913</v>
      </c>
      <c r="B488" s="5" t="s">
        <v>11566</v>
      </c>
      <c r="C488">
        <v>46834</v>
      </c>
      <c r="D488" s="19">
        <v>106</v>
      </c>
      <c r="E488" t="s">
        <v>2073</v>
      </c>
      <c r="F488">
        <v>43.774087999999999</v>
      </c>
      <c r="G488">
        <v>-79.501056000000005</v>
      </c>
      <c r="H488" t="s">
        <v>20044</v>
      </c>
    </row>
    <row r="489" spans="1:8" x14ac:dyDescent="0.3">
      <c r="A489">
        <v>930</v>
      </c>
      <c r="B489" s="5" t="s">
        <v>11585</v>
      </c>
      <c r="C489">
        <v>46834</v>
      </c>
      <c r="D489" s="19">
        <v>106</v>
      </c>
      <c r="E489" t="s">
        <v>2073</v>
      </c>
      <c r="F489">
        <v>43.76435</v>
      </c>
      <c r="G489">
        <v>-79.501283000000001</v>
      </c>
      <c r="H489" t="s">
        <v>20044</v>
      </c>
    </row>
    <row r="490" spans="1:8" x14ac:dyDescent="0.3">
      <c r="A490">
        <v>1091</v>
      </c>
      <c r="B490" s="5" t="s">
        <v>11586</v>
      </c>
      <c r="C490">
        <v>46834</v>
      </c>
      <c r="D490" s="19">
        <v>106</v>
      </c>
      <c r="E490" t="s">
        <v>2073</v>
      </c>
      <c r="F490">
        <v>43.762532999999998</v>
      </c>
      <c r="G490">
        <v>-79.500716999999995</v>
      </c>
      <c r="H490" t="s">
        <v>20044</v>
      </c>
    </row>
    <row r="491" spans="1:8" x14ac:dyDescent="0.3">
      <c r="A491">
        <v>1127</v>
      </c>
      <c r="B491" s="5" t="s">
        <v>11579</v>
      </c>
      <c r="C491">
        <v>46834</v>
      </c>
      <c r="D491" s="19">
        <v>106</v>
      </c>
      <c r="E491" t="s">
        <v>2073</v>
      </c>
      <c r="F491">
        <v>43.750584000000003</v>
      </c>
      <c r="G491">
        <v>-79.494328999999993</v>
      </c>
      <c r="H491" t="s">
        <v>20044</v>
      </c>
    </row>
    <row r="492" spans="1:8" x14ac:dyDescent="0.3">
      <c r="A492">
        <v>2042</v>
      </c>
      <c r="B492" s="5" t="s">
        <v>11310</v>
      </c>
      <c r="C492">
        <v>46834</v>
      </c>
      <c r="D492" s="19">
        <v>106</v>
      </c>
      <c r="E492" t="s">
        <v>2073</v>
      </c>
      <c r="F492">
        <v>43.755419000000003</v>
      </c>
      <c r="G492">
        <v>-79.474463</v>
      </c>
      <c r="H492" t="s">
        <v>20044</v>
      </c>
    </row>
    <row r="493" spans="1:8" x14ac:dyDescent="0.3">
      <c r="A493">
        <v>3355</v>
      </c>
      <c r="B493" s="5" t="s">
        <v>11313</v>
      </c>
      <c r="C493">
        <v>46834</v>
      </c>
      <c r="D493" s="19">
        <v>106</v>
      </c>
      <c r="E493" t="s">
        <v>2073</v>
      </c>
      <c r="F493">
        <v>43.751936999999998</v>
      </c>
      <c r="G493">
        <v>-79.467451999999994</v>
      </c>
      <c r="H493" t="s">
        <v>20044</v>
      </c>
    </row>
    <row r="494" spans="1:8" x14ac:dyDescent="0.3">
      <c r="A494">
        <v>10262</v>
      </c>
      <c r="B494" s="5" t="s">
        <v>11584</v>
      </c>
      <c r="C494">
        <v>46834</v>
      </c>
      <c r="D494" s="19">
        <v>106</v>
      </c>
      <c r="E494" t="s">
        <v>282</v>
      </c>
      <c r="F494">
        <v>43.760783000000004</v>
      </c>
      <c r="G494">
        <v>-79.499761000000007</v>
      </c>
      <c r="H494" t="s">
        <v>20044</v>
      </c>
    </row>
    <row r="495" spans="1:8" x14ac:dyDescent="0.3">
      <c r="A495">
        <v>10363</v>
      </c>
      <c r="B495" s="5" t="s">
        <v>11587</v>
      </c>
      <c r="C495">
        <v>46834</v>
      </c>
      <c r="D495" s="19">
        <v>106</v>
      </c>
      <c r="E495" t="s">
        <v>282</v>
      </c>
      <c r="F495">
        <v>43.777673</v>
      </c>
      <c r="G495">
        <v>-79.502852000000004</v>
      </c>
      <c r="H495" t="s">
        <v>20044</v>
      </c>
    </row>
    <row r="496" spans="1:8" x14ac:dyDescent="0.3">
      <c r="A496">
        <v>10448</v>
      </c>
      <c r="B496" s="5" t="s">
        <v>11588</v>
      </c>
      <c r="C496">
        <v>46834</v>
      </c>
      <c r="D496" s="19">
        <v>106</v>
      </c>
      <c r="E496" t="s">
        <v>282</v>
      </c>
      <c r="F496">
        <v>43.772418999999999</v>
      </c>
      <c r="G496">
        <v>-79.511296000000002</v>
      </c>
      <c r="H496" t="s">
        <v>20044</v>
      </c>
    </row>
    <row r="497" spans="1:8" x14ac:dyDescent="0.3">
      <c r="A497">
        <v>12946</v>
      </c>
      <c r="B497" s="5" t="s">
        <v>11543</v>
      </c>
      <c r="C497">
        <v>46834</v>
      </c>
      <c r="D497" s="19">
        <v>106</v>
      </c>
      <c r="E497" t="s">
        <v>282</v>
      </c>
      <c r="F497">
        <v>43.750661000000001</v>
      </c>
      <c r="G497">
        <v>-79.461421999999999</v>
      </c>
      <c r="H497" t="s">
        <v>20044</v>
      </c>
    </row>
    <row r="498" spans="1:8" x14ac:dyDescent="0.3">
      <c r="A498">
        <v>14176</v>
      </c>
      <c r="B498" s="5" t="s">
        <v>11316</v>
      </c>
      <c r="C498">
        <v>46834</v>
      </c>
      <c r="D498" s="19">
        <v>106</v>
      </c>
      <c r="E498" t="s">
        <v>282</v>
      </c>
      <c r="F498">
        <v>43.749195</v>
      </c>
      <c r="G498">
        <v>-79.462046999999998</v>
      </c>
      <c r="H498" t="s">
        <v>20044</v>
      </c>
    </row>
    <row r="499" spans="1:8" x14ac:dyDescent="0.3">
      <c r="A499">
        <v>15363</v>
      </c>
      <c r="B499" s="5" t="s">
        <v>11549</v>
      </c>
      <c r="C499">
        <v>46834</v>
      </c>
      <c r="D499" s="19">
        <v>106</v>
      </c>
      <c r="E499" t="s">
        <v>282</v>
      </c>
      <c r="F499">
        <v>43.733367999999999</v>
      </c>
      <c r="G499">
        <v>-79.452477000000002</v>
      </c>
      <c r="H499" t="s">
        <v>20044</v>
      </c>
    </row>
    <row r="500" spans="1:8" x14ac:dyDescent="0.3">
      <c r="A500">
        <v>3838</v>
      </c>
      <c r="B500" s="5" t="s">
        <v>11589</v>
      </c>
      <c r="C500">
        <v>46834</v>
      </c>
      <c r="D500" s="19">
        <v>106</v>
      </c>
      <c r="E500" t="s">
        <v>2073</v>
      </c>
      <c r="F500">
        <v>43.759929</v>
      </c>
      <c r="G500">
        <v>-79.499737999999994</v>
      </c>
      <c r="H500" t="s">
        <v>20044</v>
      </c>
    </row>
    <row r="501" spans="1:8" x14ac:dyDescent="0.3">
      <c r="A501">
        <v>4222</v>
      </c>
      <c r="B501" s="5" t="s">
        <v>11580</v>
      </c>
      <c r="C501">
        <v>46834</v>
      </c>
      <c r="D501" s="19">
        <v>106</v>
      </c>
      <c r="E501" t="s">
        <v>2073</v>
      </c>
      <c r="F501">
        <v>43.744523000000001</v>
      </c>
      <c r="G501">
        <v>-79.486650999999995</v>
      </c>
      <c r="H501" t="s">
        <v>20044</v>
      </c>
    </row>
    <row r="502" spans="1:8" x14ac:dyDescent="0.3">
      <c r="A502">
        <v>4365</v>
      </c>
      <c r="B502" s="5" t="s">
        <v>11590</v>
      </c>
      <c r="C502">
        <v>46834</v>
      </c>
      <c r="D502" s="19">
        <v>106</v>
      </c>
      <c r="E502" t="s">
        <v>2073</v>
      </c>
      <c r="F502">
        <v>43.744152999999997</v>
      </c>
      <c r="G502">
        <v>-79.489205999999996</v>
      </c>
      <c r="H502" t="s">
        <v>20044</v>
      </c>
    </row>
    <row r="503" spans="1:8" x14ac:dyDescent="0.3">
      <c r="A503">
        <v>4662</v>
      </c>
      <c r="B503" s="5" t="s">
        <v>11591</v>
      </c>
      <c r="C503">
        <v>46834</v>
      </c>
      <c r="D503" s="19">
        <v>106</v>
      </c>
      <c r="E503" t="s">
        <v>2073</v>
      </c>
      <c r="F503">
        <v>43.744807000000002</v>
      </c>
      <c r="G503">
        <v>-79.485775000000004</v>
      </c>
      <c r="H503" t="s">
        <v>20044</v>
      </c>
    </row>
    <row r="504" spans="1:8" x14ac:dyDescent="0.3">
      <c r="A504">
        <v>5649</v>
      </c>
      <c r="B504" s="5" t="s">
        <v>11576</v>
      </c>
      <c r="C504">
        <v>46834</v>
      </c>
      <c r="D504" s="19">
        <v>106</v>
      </c>
      <c r="E504" t="s">
        <v>2073</v>
      </c>
      <c r="F504">
        <v>43.753946999999997</v>
      </c>
      <c r="G504">
        <v>-79.499668999999997</v>
      </c>
      <c r="H504" t="s">
        <v>20044</v>
      </c>
    </row>
    <row r="505" spans="1:8" x14ac:dyDescent="0.3">
      <c r="A505">
        <v>6065</v>
      </c>
      <c r="B505" s="5" t="s">
        <v>11311</v>
      </c>
      <c r="C505">
        <v>46834</v>
      </c>
      <c r="D505" s="19">
        <v>106</v>
      </c>
      <c r="E505" t="s">
        <v>2073</v>
      </c>
      <c r="F505">
        <v>43.752522999999997</v>
      </c>
      <c r="G505">
        <v>-79.482691000000003</v>
      </c>
      <c r="H505" t="s">
        <v>20044</v>
      </c>
    </row>
    <row r="506" spans="1:8" x14ac:dyDescent="0.3">
      <c r="A506">
        <v>6283</v>
      </c>
      <c r="B506" s="5" t="s">
        <v>11592</v>
      </c>
      <c r="C506">
        <v>46834</v>
      </c>
      <c r="D506" s="19">
        <v>106</v>
      </c>
      <c r="E506" t="s">
        <v>2073</v>
      </c>
      <c r="F506">
        <v>43.745666999999997</v>
      </c>
      <c r="G506">
        <v>-79.492493999999994</v>
      </c>
      <c r="H506" t="s">
        <v>20044</v>
      </c>
    </row>
    <row r="507" spans="1:8" x14ac:dyDescent="0.3">
      <c r="A507">
        <v>6516</v>
      </c>
      <c r="B507" s="5" t="s">
        <v>11593</v>
      </c>
      <c r="C507">
        <v>46834</v>
      </c>
      <c r="D507" s="19">
        <v>106</v>
      </c>
      <c r="E507" t="s">
        <v>2073</v>
      </c>
      <c r="F507">
        <v>43.743797000000001</v>
      </c>
      <c r="G507">
        <v>-79.491974999999996</v>
      </c>
      <c r="H507" t="s">
        <v>20044</v>
      </c>
    </row>
    <row r="508" spans="1:8" x14ac:dyDescent="0.3">
      <c r="A508">
        <v>6822</v>
      </c>
      <c r="B508" s="5" t="s">
        <v>11573</v>
      </c>
      <c r="C508">
        <v>46834</v>
      </c>
      <c r="D508" s="19">
        <v>106</v>
      </c>
      <c r="E508" t="s">
        <v>2073</v>
      </c>
      <c r="F508">
        <v>43.748111000000002</v>
      </c>
      <c r="G508">
        <v>-79.482550000000003</v>
      </c>
      <c r="H508" t="s">
        <v>20044</v>
      </c>
    </row>
    <row r="509" spans="1:8" x14ac:dyDescent="0.3">
      <c r="A509">
        <v>8027</v>
      </c>
      <c r="B509" s="5" t="s">
        <v>11583</v>
      </c>
      <c r="C509">
        <v>46834</v>
      </c>
      <c r="D509" s="19">
        <v>106</v>
      </c>
      <c r="E509" t="s">
        <v>2073</v>
      </c>
      <c r="F509">
        <v>43.748783000000003</v>
      </c>
      <c r="G509">
        <v>-79.493352999999999</v>
      </c>
      <c r="H509" t="s">
        <v>20044</v>
      </c>
    </row>
    <row r="510" spans="1:8" x14ac:dyDescent="0.3">
      <c r="A510">
        <v>8099</v>
      </c>
      <c r="B510" s="5" t="s">
        <v>11594</v>
      </c>
      <c r="C510">
        <v>46834</v>
      </c>
      <c r="D510" s="19">
        <v>106</v>
      </c>
      <c r="E510" t="s">
        <v>2073</v>
      </c>
      <c r="F510">
        <v>43.769379000000001</v>
      </c>
      <c r="G510">
        <v>-79.502399999999994</v>
      </c>
      <c r="H510" t="s">
        <v>20044</v>
      </c>
    </row>
    <row r="511" spans="1:8" x14ac:dyDescent="0.3">
      <c r="A511">
        <v>8744</v>
      </c>
      <c r="B511" s="5" t="s">
        <v>11595</v>
      </c>
      <c r="C511">
        <v>46834</v>
      </c>
      <c r="D511" s="19">
        <v>106</v>
      </c>
      <c r="E511" t="s">
        <v>2073</v>
      </c>
      <c r="F511">
        <v>43.770634999999999</v>
      </c>
      <c r="G511">
        <v>-79.499791999999999</v>
      </c>
      <c r="H511" t="s">
        <v>20044</v>
      </c>
    </row>
    <row r="512" spans="1:8" x14ac:dyDescent="0.3">
      <c r="A512">
        <v>8835</v>
      </c>
      <c r="B512" s="5" t="s">
        <v>11571</v>
      </c>
      <c r="C512">
        <v>46834</v>
      </c>
      <c r="D512" s="19">
        <v>106</v>
      </c>
      <c r="E512" t="s">
        <v>2073</v>
      </c>
      <c r="F512">
        <v>43.751748999999997</v>
      </c>
      <c r="G512">
        <v>-79.495970999999997</v>
      </c>
      <c r="H512" t="s">
        <v>20044</v>
      </c>
    </row>
    <row r="513" spans="1:8" x14ac:dyDescent="0.3">
      <c r="A513">
        <v>9481</v>
      </c>
      <c r="B513" s="5" t="s">
        <v>11581</v>
      </c>
      <c r="C513">
        <v>46834</v>
      </c>
      <c r="D513" s="19">
        <v>106</v>
      </c>
      <c r="E513" t="s">
        <v>2073</v>
      </c>
      <c r="F513">
        <v>43.757252000000001</v>
      </c>
      <c r="G513">
        <v>-79.499106999999995</v>
      </c>
      <c r="H513" t="s">
        <v>20044</v>
      </c>
    </row>
    <row r="514" spans="1:8" x14ac:dyDescent="0.3">
      <c r="A514">
        <v>12946</v>
      </c>
      <c r="B514" s="5" t="s">
        <v>11543</v>
      </c>
      <c r="C514">
        <v>46834</v>
      </c>
      <c r="D514" s="19">
        <v>106</v>
      </c>
      <c r="E514" t="s">
        <v>2073</v>
      </c>
      <c r="F514">
        <v>43.750661000000001</v>
      </c>
      <c r="G514">
        <v>-79.461421999999999</v>
      </c>
      <c r="H514" t="s">
        <v>20044</v>
      </c>
    </row>
    <row r="515" spans="1:8" x14ac:dyDescent="0.3">
      <c r="A515">
        <v>14176</v>
      </c>
      <c r="B515" s="5" t="s">
        <v>11316</v>
      </c>
      <c r="C515">
        <v>46834</v>
      </c>
      <c r="D515" s="19">
        <v>106</v>
      </c>
      <c r="E515" t="s">
        <v>2073</v>
      </c>
      <c r="F515">
        <v>43.749195</v>
      </c>
      <c r="G515">
        <v>-79.462046999999998</v>
      </c>
      <c r="H515" t="s">
        <v>20044</v>
      </c>
    </row>
    <row r="516" spans="1:8" x14ac:dyDescent="0.3">
      <c r="A516">
        <v>14937</v>
      </c>
      <c r="B516" s="5" t="s">
        <v>11572</v>
      </c>
      <c r="C516">
        <v>46834</v>
      </c>
      <c r="D516" s="19">
        <v>106</v>
      </c>
      <c r="E516" t="s">
        <v>2073</v>
      </c>
      <c r="F516">
        <v>43.767113000000002</v>
      </c>
      <c r="G516">
        <v>-79.501310000000004</v>
      </c>
      <c r="H516" t="s">
        <v>20044</v>
      </c>
    </row>
    <row r="517" spans="1:8" x14ac:dyDescent="0.3">
      <c r="A517">
        <v>15362</v>
      </c>
      <c r="B517" s="5" t="s">
        <v>11564</v>
      </c>
      <c r="C517">
        <v>46834</v>
      </c>
      <c r="D517" s="19">
        <v>106</v>
      </c>
      <c r="E517" t="s">
        <v>2073</v>
      </c>
      <c r="F517">
        <v>43.733502000000001</v>
      </c>
      <c r="G517">
        <v>-79.452663999999999</v>
      </c>
      <c r="H517" t="s">
        <v>20044</v>
      </c>
    </row>
    <row r="518" spans="1:8" x14ac:dyDescent="0.3">
      <c r="A518">
        <v>538</v>
      </c>
      <c r="B518" s="5" t="s">
        <v>11565</v>
      </c>
      <c r="C518">
        <v>46835</v>
      </c>
      <c r="D518" s="19">
        <v>107</v>
      </c>
      <c r="E518" t="s">
        <v>283</v>
      </c>
      <c r="F518">
        <v>43.750273999999997</v>
      </c>
      <c r="G518">
        <v>-79.463881000000001</v>
      </c>
      <c r="H518" t="s">
        <v>20044</v>
      </c>
    </row>
    <row r="519" spans="1:8" x14ac:dyDescent="0.3">
      <c r="A519">
        <v>622</v>
      </c>
      <c r="B519" s="5" t="s">
        <v>11596</v>
      </c>
      <c r="C519">
        <v>46835</v>
      </c>
      <c r="D519" s="19">
        <v>107</v>
      </c>
      <c r="E519" t="s">
        <v>283</v>
      </c>
      <c r="F519">
        <v>43.766371999999997</v>
      </c>
      <c r="G519">
        <v>-79.478482999999997</v>
      </c>
      <c r="H519" t="s">
        <v>20044</v>
      </c>
    </row>
    <row r="520" spans="1:8" x14ac:dyDescent="0.3">
      <c r="A520">
        <v>793</v>
      </c>
      <c r="B520" s="5" t="s">
        <v>11597</v>
      </c>
      <c r="C520">
        <v>46835</v>
      </c>
      <c r="D520" s="19">
        <v>107</v>
      </c>
      <c r="E520" t="s">
        <v>283</v>
      </c>
      <c r="F520">
        <v>43.828885999999997</v>
      </c>
      <c r="G520">
        <v>-79.506309999999999</v>
      </c>
      <c r="H520" t="s">
        <v>20044</v>
      </c>
    </row>
    <row r="521" spans="1:8" x14ac:dyDescent="0.3">
      <c r="A521">
        <v>860</v>
      </c>
      <c r="B521" s="5" t="s">
        <v>11598</v>
      </c>
      <c r="C521">
        <v>46835</v>
      </c>
      <c r="D521" s="19">
        <v>107</v>
      </c>
      <c r="E521" t="s">
        <v>283</v>
      </c>
      <c r="F521">
        <v>43.754339999999999</v>
      </c>
      <c r="G521">
        <v>-79.483902</v>
      </c>
      <c r="H521" t="s">
        <v>20044</v>
      </c>
    </row>
    <row r="522" spans="1:8" x14ac:dyDescent="0.3">
      <c r="A522">
        <v>914</v>
      </c>
      <c r="B522" s="5" t="s">
        <v>11566</v>
      </c>
      <c r="C522">
        <v>46835</v>
      </c>
      <c r="D522" s="19">
        <v>107</v>
      </c>
      <c r="E522" t="s">
        <v>283</v>
      </c>
      <c r="F522">
        <v>43.774039999999999</v>
      </c>
      <c r="G522">
        <v>-79.501343000000006</v>
      </c>
      <c r="H522" t="s">
        <v>20044</v>
      </c>
    </row>
    <row r="523" spans="1:8" x14ac:dyDescent="0.3">
      <c r="A523">
        <v>988</v>
      </c>
      <c r="B523" s="5" t="s">
        <v>11599</v>
      </c>
      <c r="C523">
        <v>46835</v>
      </c>
      <c r="D523" s="19">
        <v>107</v>
      </c>
      <c r="E523" t="s">
        <v>283</v>
      </c>
      <c r="F523">
        <v>43.836218000000002</v>
      </c>
      <c r="G523">
        <v>-79.507857999999999</v>
      </c>
      <c r="H523" t="s">
        <v>20044</v>
      </c>
    </row>
    <row r="524" spans="1:8" x14ac:dyDescent="0.3">
      <c r="A524">
        <v>1206</v>
      </c>
      <c r="B524" s="5" t="s">
        <v>11600</v>
      </c>
      <c r="C524">
        <v>46835</v>
      </c>
      <c r="D524" s="19">
        <v>107</v>
      </c>
      <c r="E524" t="s">
        <v>283</v>
      </c>
      <c r="F524">
        <v>43.816817999999998</v>
      </c>
      <c r="G524">
        <v>-79.503331000000003</v>
      </c>
      <c r="H524" t="s">
        <v>20044</v>
      </c>
    </row>
    <row r="525" spans="1:8" x14ac:dyDescent="0.3">
      <c r="A525">
        <v>1231</v>
      </c>
      <c r="B525" s="5" t="s">
        <v>11601</v>
      </c>
      <c r="C525">
        <v>46835</v>
      </c>
      <c r="D525" s="19">
        <v>107</v>
      </c>
      <c r="E525" t="s">
        <v>283</v>
      </c>
      <c r="F525">
        <v>43.765276999999998</v>
      </c>
      <c r="G525">
        <v>-79.483641000000006</v>
      </c>
      <c r="H525" t="s">
        <v>20044</v>
      </c>
    </row>
    <row r="526" spans="1:8" x14ac:dyDescent="0.3">
      <c r="A526">
        <v>1332</v>
      </c>
      <c r="B526" s="5" t="s">
        <v>11602</v>
      </c>
      <c r="C526">
        <v>46835</v>
      </c>
      <c r="D526" s="19">
        <v>107</v>
      </c>
      <c r="E526" t="s">
        <v>283</v>
      </c>
      <c r="F526">
        <v>43.866914999999999</v>
      </c>
      <c r="G526">
        <v>-79.529837999999998</v>
      </c>
      <c r="H526" t="s">
        <v>20044</v>
      </c>
    </row>
    <row r="527" spans="1:8" x14ac:dyDescent="0.3">
      <c r="A527">
        <v>1355</v>
      </c>
      <c r="B527" s="5" t="s">
        <v>11603</v>
      </c>
      <c r="C527">
        <v>46835</v>
      </c>
      <c r="D527" s="19">
        <v>107</v>
      </c>
      <c r="E527" t="s">
        <v>283</v>
      </c>
      <c r="F527">
        <v>43.870240000000003</v>
      </c>
      <c r="G527">
        <v>-79.529572999999999</v>
      </c>
      <c r="H527" t="s">
        <v>20044</v>
      </c>
    </row>
    <row r="528" spans="1:8" x14ac:dyDescent="0.3">
      <c r="A528">
        <v>1374</v>
      </c>
      <c r="B528" s="5" t="s">
        <v>11604</v>
      </c>
      <c r="C528">
        <v>46835</v>
      </c>
      <c r="D528" s="19">
        <v>107</v>
      </c>
      <c r="E528" t="s">
        <v>283</v>
      </c>
      <c r="F528">
        <v>43.759436999999998</v>
      </c>
      <c r="G528">
        <v>-79.478035000000006</v>
      </c>
      <c r="H528" t="s">
        <v>20044</v>
      </c>
    </row>
    <row r="529" spans="1:8" x14ac:dyDescent="0.3">
      <c r="A529">
        <v>1451</v>
      </c>
      <c r="B529" s="5" t="s">
        <v>11605</v>
      </c>
      <c r="C529">
        <v>46835</v>
      </c>
      <c r="D529" s="19">
        <v>107</v>
      </c>
      <c r="E529" t="s">
        <v>283</v>
      </c>
      <c r="F529">
        <v>43.873201999999999</v>
      </c>
      <c r="G529">
        <v>-79.516931</v>
      </c>
      <c r="H529" t="s">
        <v>20044</v>
      </c>
    </row>
    <row r="530" spans="1:8" x14ac:dyDescent="0.3">
      <c r="A530">
        <v>1541</v>
      </c>
      <c r="B530" s="5" t="s">
        <v>11606</v>
      </c>
      <c r="C530">
        <v>46835</v>
      </c>
      <c r="D530" s="19">
        <v>107</v>
      </c>
      <c r="E530" t="s">
        <v>283</v>
      </c>
      <c r="F530">
        <v>43.821460999999999</v>
      </c>
      <c r="G530">
        <v>-79.490785000000002</v>
      </c>
      <c r="H530" t="s">
        <v>20044</v>
      </c>
    </row>
    <row r="531" spans="1:8" x14ac:dyDescent="0.3">
      <c r="A531">
        <v>1632</v>
      </c>
      <c r="B531" s="5" t="s">
        <v>11307</v>
      </c>
      <c r="C531">
        <v>46835</v>
      </c>
      <c r="D531" s="19">
        <v>107</v>
      </c>
      <c r="E531" t="s">
        <v>283</v>
      </c>
      <c r="F531">
        <v>43.751862000000003</v>
      </c>
      <c r="G531">
        <v>-79.466948000000002</v>
      </c>
      <c r="H531" t="s">
        <v>20044</v>
      </c>
    </row>
    <row r="532" spans="1:8" x14ac:dyDescent="0.3">
      <c r="A532">
        <v>1797</v>
      </c>
      <c r="B532" s="5" t="s">
        <v>11607</v>
      </c>
      <c r="C532">
        <v>46835</v>
      </c>
      <c r="D532" s="19">
        <v>107</v>
      </c>
      <c r="E532" t="s">
        <v>283</v>
      </c>
      <c r="F532">
        <v>43.866863000000002</v>
      </c>
      <c r="G532">
        <v>-79.519895000000005</v>
      </c>
      <c r="H532" t="s">
        <v>20044</v>
      </c>
    </row>
    <row r="533" spans="1:8" x14ac:dyDescent="0.3">
      <c r="A533">
        <v>1798</v>
      </c>
      <c r="B533" s="5" t="s">
        <v>11608</v>
      </c>
      <c r="C533">
        <v>46835</v>
      </c>
      <c r="D533" s="19">
        <v>107</v>
      </c>
      <c r="E533" t="s">
        <v>283</v>
      </c>
      <c r="F533">
        <v>43.761068999999999</v>
      </c>
      <c r="G533">
        <v>-79.477957000000004</v>
      </c>
      <c r="H533" t="s">
        <v>20044</v>
      </c>
    </row>
    <row r="534" spans="1:8" x14ac:dyDescent="0.3">
      <c r="A534">
        <v>1829</v>
      </c>
      <c r="B534" s="5" t="s">
        <v>11609</v>
      </c>
      <c r="C534">
        <v>46835</v>
      </c>
      <c r="D534" s="19">
        <v>107</v>
      </c>
      <c r="E534" t="s">
        <v>283</v>
      </c>
      <c r="F534">
        <v>43.818316000000003</v>
      </c>
      <c r="G534">
        <v>-79.503716999999995</v>
      </c>
      <c r="H534" t="s">
        <v>20044</v>
      </c>
    </row>
    <row r="535" spans="1:8" x14ac:dyDescent="0.3">
      <c r="A535">
        <v>1868</v>
      </c>
      <c r="B535" s="5" t="s">
        <v>11610</v>
      </c>
      <c r="C535">
        <v>46835</v>
      </c>
      <c r="D535" s="19">
        <v>107</v>
      </c>
      <c r="E535" t="s">
        <v>283</v>
      </c>
      <c r="F535">
        <v>43.867843000000001</v>
      </c>
      <c r="G535">
        <v>-79.515466000000004</v>
      </c>
      <c r="H535" t="s">
        <v>20044</v>
      </c>
    </row>
    <row r="536" spans="1:8" x14ac:dyDescent="0.3">
      <c r="A536">
        <v>1921</v>
      </c>
      <c r="B536" s="5" t="s">
        <v>11611</v>
      </c>
      <c r="C536">
        <v>46835</v>
      </c>
      <c r="D536" s="19">
        <v>107</v>
      </c>
      <c r="E536" t="s">
        <v>283</v>
      </c>
      <c r="F536">
        <v>43.81109</v>
      </c>
      <c r="G536">
        <v>-79.488811999999996</v>
      </c>
      <c r="H536" t="s">
        <v>20044</v>
      </c>
    </row>
    <row r="537" spans="1:8" x14ac:dyDescent="0.3">
      <c r="A537">
        <v>1998</v>
      </c>
      <c r="B537" s="5" t="s">
        <v>11612</v>
      </c>
      <c r="C537">
        <v>46835</v>
      </c>
      <c r="D537" s="19">
        <v>107</v>
      </c>
      <c r="E537" t="s">
        <v>283</v>
      </c>
      <c r="F537">
        <v>43.864928999999997</v>
      </c>
      <c r="G537">
        <v>-79.514610000000005</v>
      </c>
      <c r="H537" t="s">
        <v>20044</v>
      </c>
    </row>
    <row r="538" spans="1:8" x14ac:dyDescent="0.3">
      <c r="A538">
        <v>2212</v>
      </c>
      <c r="B538" s="5" t="s">
        <v>11613</v>
      </c>
      <c r="C538">
        <v>46835</v>
      </c>
      <c r="D538" s="19">
        <v>107</v>
      </c>
      <c r="E538" t="s">
        <v>283</v>
      </c>
      <c r="F538">
        <v>43.823847000000001</v>
      </c>
      <c r="G538">
        <v>-79.497488000000004</v>
      </c>
      <c r="H538" t="s">
        <v>20044</v>
      </c>
    </row>
    <row r="539" spans="1:8" x14ac:dyDescent="0.3">
      <c r="A539">
        <v>2284</v>
      </c>
      <c r="B539" s="5" t="s">
        <v>11614</v>
      </c>
      <c r="C539">
        <v>46835</v>
      </c>
      <c r="D539" s="19">
        <v>107</v>
      </c>
      <c r="E539" t="s">
        <v>283</v>
      </c>
      <c r="F539">
        <v>43.775022</v>
      </c>
      <c r="G539">
        <v>-79.495253000000005</v>
      </c>
      <c r="H539" t="s">
        <v>20044</v>
      </c>
    </row>
    <row r="540" spans="1:8" x14ac:dyDescent="0.3">
      <c r="A540">
        <v>2365</v>
      </c>
      <c r="B540" s="5" t="s">
        <v>11308</v>
      </c>
      <c r="C540">
        <v>46835</v>
      </c>
      <c r="D540" s="19">
        <v>107</v>
      </c>
      <c r="E540" t="s">
        <v>283</v>
      </c>
      <c r="F540">
        <v>43.750539000000003</v>
      </c>
      <c r="G540">
        <v>-79.462603000000001</v>
      </c>
      <c r="H540" t="s">
        <v>20044</v>
      </c>
    </row>
    <row r="541" spans="1:8" x14ac:dyDescent="0.3">
      <c r="A541">
        <v>2829</v>
      </c>
      <c r="B541" s="5" t="s">
        <v>11615</v>
      </c>
      <c r="C541">
        <v>46835</v>
      </c>
      <c r="D541" s="19">
        <v>107</v>
      </c>
      <c r="E541" t="s">
        <v>283</v>
      </c>
      <c r="F541">
        <v>43.755220000000001</v>
      </c>
      <c r="G541">
        <v>-79.480733999999998</v>
      </c>
      <c r="H541" t="s">
        <v>20044</v>
      </c>
    </row>
    <row r="542" spans="1:8" x14ac:dyDescent="0.3">
      <c r="A542">
        <v>2846</v>
      </c>
      <c r="B542" s="5" t="s">
        <v>11616</v>
      </c>
      <c r="C542">
        <v>46835</v>
      </c>
      <c r="D542" s="19">
        <v>107</v>
      </c>
      <c r="E542" t="s">
        <v>283</v>
      </c>
      <c r="F542">
        <v>43.860782999999998</v>
      </c>
      <c r="G542">
        <v>-79.513677999999999</v>
      </c>
      <c r="H542" t="s">
        <v>20044</v>
      </c>
    </row>
    <row r="543" spans="1:8" x14ac:dyDescent="0.3">
      <c r="A543">
        <v>2853</v>
      </c>
      <c r="B543" s="5" t="s">
        <v>11617</v>
      </c>
      <c r="C543">
        <v>46835</v>
      </c>
      <c r="D543" s="19">
        <v>107</v>
      </c>
      <c r="E543" t="s">
        <v>283</v>
      </c>
      <c r="F543">
        <v>43.858621999999997</v>
      </c>
      <c r="G543">
        <v>-79.513148999999999</v>
      </c>
      <c r="H543" t="s">
        <v>20044</v>
      </c>
    </row>
    <row r="544" spans="1:8" x14ac:dyDescent="0.3">
      <c r="A544">
        <v>2943</v>
      </c>
      <c r="B544" s="5" t="s">
        <v>11618</v>
      </c>
      <c r="C544">
        <v>46835</v>
      </c>
      <c r="D544" s="19">
        <v>107</v>
      </c>
      <c r="E544" t="s">
        <v>283</v>
      </c>
      <c r="F544">
        <v>43.800092999999997</v>
      </c>
      <c r="G544">
        <v>-79.499184999999997</v>
      </c>
      <c r="H544" t="s">
        <v>20044</v>
      </c>
    </row>
    <row r="545" spans="1:8" x14ac:dyDescent="0.3">
      <c r="A545">
        <v>2992</v>
      </c>
      <c r="B545" s="5" t="s">
        <v>11619</v>
      </c>
      <c r="C545">
        <v>46835</v>
      </c>
      <c r="D545" s="19">
        <v>107</v>
      </c>
      <c r="E545" t="s">
        <v>283</v>
      </c>
      <c r="F545">
        <v>43.814601000000003</v>
      </c>
      <c r="G545">
        <v>-79.502784000000005</v>
      </c>
      <c r="H545" t="s">
        <v>20044</v>
      </c>
    </row>
    <row r="546" spans="1:8" x14ac:dyDescent="0.3">
      <c r="A546">
        <v>3017</v>
      </c>
      <c r="B546" s="5" t="s">
        <v>11620</v>
      </c>
      <c r="C546">
        <v>46835</v>
      </c>
      <c r="D546" s="19">
        <v>107</v>
      </c>
      <c r="E546" t="s">
        <v>283</v>
      </c>
      <c r="F546">
        <v>43.824883999999997</v>
      </c>
      <c r="G546">
        <v>-79.505367000000007</v>
      </c>
      <c r="H546" t="s">
        <v>20044</v>
      </c>
    </row>
    <row r="547" spans="1:8" x14ac:dyDescent="0.3">
      <c r="A547">
        <v>3030</v>
      </c>
      <c r="B547" s="5" t="s">
        <v>11621</v>
      </c>
      <c r="C547">
        <v>46835</v>
      </c>
      <c r="D547" s="19">
        <v>107</v>
      </c>
      <c r="E547" t="s">
        <v>283</v>
      </c>
      <c r="F547">
        <v>43.816094</v>
      </c>
      <c r="G547">
        <v>-79.483334999999997</v>
      </c>
      <c r="H547" t="s">
        <v>20044</v>
      </c>
    </row>
    <row r="548" spans="1:8" x14ac:dyDescent="0.3">
      <c r="A548">
        <v>3038</v>
      </c>
      <c r="B548" s="5" t="s">
        <v>11622</v>
      </c>
      <c r="C548">
        <v>46835</v>
      </c>
      <c r="D548" s="19">
        <v>107</v>
      </c>
      <c r="E548" t="s">
        <v>283</v>
      </c>
      <c r="F548">
        <v>43.852862000000002</v>
      </c>
      <c r="G548">
        <v>-79.511854</v>
      </c>
      <c r="H548" t="s">
        <v>20044</v>
      </c>
    </row>
    <row r="549" spans="1:8" x14ac:dyDescent="0.3">
      <c r="A549">
        <v>3358</v>
      </c>
      <c r="B549" s="5" t="s">
        <v>11623</v>
      </c>
      <c r="C549">
        <v>46835</v>
      </c>
      <c r="D549" s="19">
        <v>107</v>
      </c>
      <c r="E549" t="s">
        <v>283</v>
      </c>
      <c r="F549">
        <v>43.775739000000002</v>
      </c>
      <c r="G549">
        <v>-79.493924000000007</v>
      </c>
      <c r="H549" t="s">
        <v>20044</v>
      </c>
    </row>
    <row r="550" spans="1:8" x14ac:dyDescent="0.3">
      <c r="A550">
        <v>3554</v>
      </c>
      <c r="B550" s="5" t="s">
        <v>11309</v>
      </c>
      <c r="C550">
        <v>46835</v>
      </c>
      <c r="D550" s="19">
        <v>107</v>
      </c>
      <c r="E550" t="s">
        <v>283</v>
      </c>
      <c r="F550">
        <v>43.753968999999998</v>
      </c>
      <c r="G550">
        <v>-79.469379000000004</v>
      </c>
      <c r="H550" t="s">
        <v>20044</v>
      </c>
    </row>
    <row r="551" spans="1:8" x14ac:dyDescent="0.3">
      <c r="A551">
        <v>3849</v>
      </c>
      <c r="B551" s="5" t="s">
        <v>11624</v>
      </c>
      <c r="C551">
        <v>46835</v>
      </c>
      <c r="D551" s="19">
        <v>107</v>
      </c>
      <c r="E551" t="s">
        <v>283</v>
      </c>
      <c r="F551">
        <v>43.820162000000003</v>
      </c>
      <c r="G551">
        <v>-79.484221000000005</v>
      </c>
      <c r="H551" t="s">
        <v>20044</v>
      </c>
    </row>
    <row r="552" spans="1:8" x14ac:dyDescent="0.3">
      <c r="A552">
        <v>4262</v>
      </c>
      <c r="B552" s="5" t="s">
        <v>11625</v>
      </c>
      <c r="C552">
        <v>46835</v>
      </c>
      <c r="D552" s="19">
        <v>107</v>
      </c>
      <c r="E552" t="s">
        <v>283</v>
      </c>
      <c r="F552">
        <v>43.777527999999997</v>
      </c>
      <c r="G552">
        <v>-79.494376000000003</v>
      </c>
      <c r="H552" t="s">
        <v>20044</v>
      </c>
    </row>
    <row r="553" spans="1:8" x14ac:dyDescent="0.3">
      <c r="A553">
        <v>4737</v>
      </c>
      <c r="B553" s="5" t="s">
        <v>11626</v>
      </c>
      <c r="C553">
        <v>46835</v>
      </c>
      <c r="D553" s="19">
        <v>107</v>
      </c>
      <c r="E553" t="s">
        <v>283</v>
      </c>
      <c r="F553">
        <v>43.822189999999999</v>
      </c>
      <c r="G553">
        <v>-79.504695999999996</v>
      </c>
      <c r="H553" t="s">
        <v>20044</v>
      </c>
    </row>
    <row r="554" spans="1:8" x14ac:dyDescent="0.3">
      <c r="A554">
        <v>4824</v>
      </c>
      <c r="B554" s="5" t="s">
        <v>11627</v>
      </c>
      <c r="C554">
        <v>46835</v>
      </c>
      <c r="D554" s="19">
        <v>107</v>
      </c>
      <c r="E554" t="s">
        <v>283</v>
      </c>
      <c r="F554">
        <v>43.826582999999999</v>
      </c>
      <c r="G554">
        <v>-79.505786000000001</v>
      </c>
      <c r="H554" t="s">
        <v>20044</v>
      </c>
    </row>
    <row r="555" spans="1:8" x14ac:dyDescent="0.3">
      <c r="A555">
        <v>4842</v>
      </c>
      <c r="B555" s="5" t="s">
        <v>11628</v>
      </c>
      <c r="C555">
        <v>46835</v>
      </c>
      <c r="D555" s="19">
        <v>107</v>
      </c>
      <c r="E555" t="s">
        <v>283</v>
      </c>
      <c r="F555">
        <v>43.756129000000001</v>
      </c>
      <c r="G555">
        <v>-79.471119999999999</v>
      </c>
      <c r="H555" t="s">
        <v>20044</v>
      </c>
    </row>
    <row r="556" spans="1:8" x14ac:dyDescent="0.3">
      <c r="A556">
        <v>4958</v>
      </c>
      <c r="B556" s="5" t="s">
        <v>11629</v>
      </c>
      <c r="C556">
        <v>46835</v>
      </c>
      <c r="D556" s="19">
        <v>107</v>
      </c>
      <c r="E556" t="s">
        <v>283</v>
      </c>
      <c r="F556">
        <v>43.833168000000001</v>
      </c>
      <c r="G556">
        <v>-79.507180000000005</v>
      </c>
      <c r="H556" t="s">
        <v>20044</v>
      </c>
    </row>
    <row r="557" spans="1:8" x14ac:dyDescent="0.3">
      <c r="A557">
        <v>4981</v>
      </c>
      <c r="B557" s="5" t="s">
        <v>11630</v>
      </c>
      <c r="C557">
        <v>46835</v>
      </c>
      <c r="D557" s="19">
        <v>107</v>
      </c>
      <c r="E557" t="s">
        <v>283</v>
      </c>
      <c r="F557">
        <v>43.814179000000003</v>
      </c>
      <c r="G557">
        <v>-79.483044000000007</v>
      </c>
      <c r="H557" t="s">
        <v>20044</v>
      </c>
    </row>
    <row r="558" spans="1:8" x14ac:dyDescent="0.3">
      <c r="A558">
        <v>5098</v>
      </c>
      <c r="B558" s="5" t="s">
        <v>11631</v>
      </c>
      <c r="C558">
        <v>46835</v>
      </c>
      <c r="D558" s="19">
        <v>107</v>
      </c>
      <c r="E558" t="s">
        <v>283</v>
      </c>
      <c r="F558">
        <v>43.839064999999998</v>
      </c>
      <c r="G558">
        <v>-79.508533</v>
      </c>
      <c r="H558" t="s">
        <v>20044</v>
      </c>
    </row>
    <row r="559" spans="1:8" x14ac:dyDescent="0.3">
      <c r="A559">
        <v>5106</v>
      </c>
      <c r="B559" s="5" t="s">
        <v>11632</v>
      </c>
      <c r="C559">
        <v>46835</v>
      </c>
      <c r="D559" s="19">
        <v>107</v>
      </c>
      <c r="E559" t="s">
        <v>283</v>
      </c>
      <c r="F559">
        <v>43.830131000000002</v>
      </c>
      <c r="G559">
        <v>-79.498795999999999</v>
      </c>
      <c r="H559" t="s">
        <v>20044</v>
      </c>
    </row>
    <row r="560" spans="1:8" x14ac:dyDescent="0.3">
      <c r="A560">
        <v>5261</v>
      </c>
      <c r="B560" s="5" t="s">
        <v>11633</v>
      </c>
      <c r="C560">
        <v>46835</v>
      </c>
      <c r="D560" s="19">
        <v>107</v>
      </c>
      <c r="E560" t="s">
        <v>283</v>
      </c>
      <c r="F560">
        <v>43.754182999999998</v>
      </c>
      <c r="G560">
        <v>-79.466099999999997</v>
      </c>
      <c r="H560" t="s">
        <v>20044</v>
      </c>
    </row>
    <row r="561" spans="1:8" x14ac:dyDescent="0.3">
      <c r="A561">
        <v>5281</v>
      </c>
      <c r="B561" s="5" t="s">
        <v>11634</v>
      </c>
      <c r="C561">
        <v>46835</v>
      </c>
      <c r="D561" s="19">
        <v>107</v>
      </c>
      <c r="E561" t="s">
        <v>283</v>
      </c>
      <c r="F561">
        <v>43.817704999999997</v>
      </c>
      <c r="G561">
        <v>-79.483700999999996</v>
      </c>
      <c r="H561" t="s">
        <v>20044</v>
      </c>
    </row>
    <row r="562" spans="1:8" x14ac:dyDescent="0.3">
      <c r="A562">
        <v>5388</v>
      </c>
      <c r="B562" s="5" t="s">
        <v>11635</v>
      </c>
      <c r="C562">
        <v>46835</v>
      </c>
      <c r="D562" s="19">
        <v>107</v>
      </c>
      <c r="E562" t="s">
        <v>283</v>
      </c>
      <c r="F562">
        <v>43.865426999999997</v>
      </c>
      <c r="G562">
        <v>-79.528752999999995</v>
      </c>
      <c r="H562" t="s">
        <v>20044</v>
      </c>
    </row>
    <row r="563" spans="1:8" x14ac:dyDescent="0.3">
      <c r="A563">
        <v>5437</v>
      </c>
      <c r="B563" s="5" t="s">
        <v>11636</v>
      </c>
      <c r="C563">
        <v>46835</v>
      </c>
      <c r="D563" s="19">
        <v>107</v>
      </c>
      <c r="E563" t="s">
        <v>283</v>
      </c>
      <c r="F563">
        <v>43.757385999999997</v>
      </c>
      <c r="G563">
        <v>-79.474869999999996</v>
      </c>
      <c r="H563" t="s">
        <v>20044</v>
      </c>
    </row>
    <row r="564" spans="1:8" x14ac:dyDescent="0.3">
      <c r="A564">
        <v>5461</v>
      </c>
      <c r="B564" s="5" t="s">
        <v>11637</v>
      </c>
      <c r="C564">
        <v>46835</v>
      </c>
      <c r="D564" s="19">
        <v>107</v>
      </c>
      <c r="E564" t="s">
        <v>283</v>
      </c>
      <c r="F564">
        <v>43.838580999999998</v>
      </c>
      <c r="G564">
        <v>-79.498819999999995</v>
      </c>
      <c r="H564" t="s">
        <v>20044</v>
      </c>
    </row>
    <row r="565" spans="1:8" x14ac:dyDescent="0.3">
      <c r="A565">
        <v>5713</v>
      </c>
      <c r="B565" s="5" t="s">
        <v>11638</v>
      </c>
      <c r="C565">
        <v>46835</v>
      </c>
      <c r="D565" s="19">
        <v>107</v>
      </c>
      <c r="E565" t="s">
        <v>283</v>
      </c>
      <c r="F565">
        <v>43.758603999999998</v>
      </c>
      <c r="G565">
        <v>-79.487247999999994</v>
      </c>
      <c r="H565" t="s">
        <v>20044</v>
      </c>
    </row>
    <row r="566" spans="1:8" x14ac:dyDescent="0.3">
      <c r="A566">
        <v>5896</v>
      </c>
      <c r="B566" s="5" t="s">
        <v>11639</v>
      </c>
      <c r="C566">
        <v>46835</v>
      </c>
      <c r="D566" s="19">
        <v>107</v>
      </c>
      <c r="E566" t="s">
        <v>283</v>
      </c>
      <c r="F566">
        <v>43.75479</v>
      </c>
      <c r="G566">
        <v>-79.468795</v>
      </c>
      <c r="H566" t="s">
        <v>20044</v>
      </c>
    </row>
    <row r="567" spans="1:8" x14ac:dyDescent="0.3">
      <c r="A567">
        <v>5908</v>
      </c>
      <c r="B567" s="5" t="s">
        <v>11640</v>
      </c>
      <c r="C567">
        <v>46835</v>
      </c>
      <c r="D567" s="19">
        <v>107</v>
      </c>
      <c r="E567" t="s">
        <v>283</v>
      </c>
      <c r="F567">
        <v>43.841928000000003</v>
      </c>
      <c r="G567">
        <v>-79.509286000000003</v>
      </c>
      <c r="H567" t="s">
        <v>20044</v>
      </c>
    </row>
    <row r="568" spans="1:8" x14ac:dyDescent="0.3">
      <c r="A568">
        <v>5969</v>
      </c>
      <c r="B568" s="5" t="s">
        <v>11641</v>
      </c>
      <c r="C568">
        <v>46835</v>
      </c>
      <c r="D568" s="19">
        <v>107</v>
      </c>
      <c r="E568" t="s">
        <v>283</v>
      </c>
      <c r="F568">
        <v>43.808490999999997</v>
      </c>
      <c r="G568">
        <v>-79.501287000000005</v>
      </c>
      <c r="H568" t="s">
        <v>20044</v>
      </c>
    </row>
    <row r="569" spans="1:8" x14ac:dyDescent="0.3">
      <c r="A569">
        <v>6042</v>
      </c>
      <c r="B569" s="5" t="s">
        <v>11310</v>
      </c>
      <c r="C569">
        <v>46835</v>
      </c>
      <c r="D569" s="19">
        <v>107</v>
      </c>
      <c r="E569" t="s">
        <v>283</v>
      </c>
      <c r="F569">
        <v>43.755597999999999</v>
      </c>
      <c r="G569">
        <v>-79.473799999999997</v>
      </c>
      <c r="H569" t="s">
        <v>20044</v>
      </c>
    </row>
    <row r="570" spans="1:8" x14ac:dyDescent="0.3">
      <c r="A570">
        <v>6102</v>
      </c>
      <c r="B570" s="5" t="s">
        <v>11642</v>
      </c>
      <c r="C570">
        <v>46835</v>
      </c>
      <c r="D570" s="19">
        <v>107</v>
      </c>
      <c r="E570" t="s">
        <v>283</v>
      </c>
      <c r="F570">
        <v>43.811419999999998</v>
      </c>
      <c r="G570">
        <v>-79.501999999999995</v>
      </c>
      <c r="H570" t="s">
        <v>20044</v>
      </c>
    </row>
    <row r="571" spans="1:8" x14ac:dyDescent="0.3">
      <c r="A571">
        <v>6125</v>
      </c>
      <c r="B571" s="5" t="s">
        <v>11311</v>
      </c>
      <c r="C571">
        <v>46835</v>
      </c>
      <c r="D571" s="19">
        <v>107</v>
      </c>
      <c r="E571" t="s">
        <v>283</v>
      </c>
      <c r="F571">
        <v>43.752991999999999</v>
      </c>
      <c r="G571">
        <v>-79.482764000000003</v>
      </c>
      <c r="H571" t="s">
        <v>20044</v>
      </c>
    </row>
    <row r="572" spans="1:8" x14ac:dyDescent="0.3">
      <c r="A572">
        <v>6272</v>
      </c>
      <c r="B572" s="5" t="s">
        <v>11643</v>
      </c>
      <c r="C572">
        <v>46835</v>
      </c>
      <c r="D572" s="19">
        <v>107</v>
      </c>
      <c r="E572" t="s">
        <v>283</v>
      </c>
      <c r="F572">
        <v>43.831451999999999</v>
      </c>
      <c r="G572">
        <v>-79.506843000000003</v>
      </c>
      <c r="H572" t="s">
        <v>20044</v>
      </c>
    </row>
    <row r="573" spans="1:8" x14ac:dyDescent="0.3">
      <c r="A573">
        <v>6348</v>
      </c>
      <c r="B573" s="5" t="s">
        <v>11644</v>
      </c>
      <c r="C573">
        <v>46835</v>
      </c>
      <c r="D573" s="19">
        <v>107</v>
      </c>
      <c r="E573" t="s">
        <v>283</v>
      </c>
      <c r="F573">
        <v>43.756545000000003</v>
      </c>
      <c r="G573">
        <v>-79.483795999999998</v>
      </c>
      <c r="H573" t="s">
        <v>20044</v>
      </c>
    </row>
    <row r="574" spans="1:8" x14ac:dyDescent="0.3">
      <c r="A574">
        <v>6470</v>
      </c>
      <c r="B574" s="5" t="s">
        <v>11645</v>
      </c>
      <c r="C574">
        <v>46835</v>
      </c>
      <c r="D574" s="19">
        <v>107</v>
      </c>
      <c r="E574" t="s">
        <v>283</v>
      </c>
      <c r="F574">
        <v>43.865940000000002</v>
      </c>
      <c r="G574">
        <v>-79.524638999999993</v>
      </c>
      <c r="H574" t="s">
        <v>20044</v>
      </c>
    </row>
    <row r="575" spans="1:8" x14ac:dyDescent="0.3">
      <c r="A575">
        <v>6653</v>
      </c>
      <c r="B575" s="5" t="s">
        <v>11646</v>
      </c>
      <c r="C575">
        <v>46835</v>
      </c>
      <c r="D575" s="19">
        <v>107</v>
      </c>
      <c r="E575" t="s">
        <v>283</v>
      </c>
      <c r="F575">
        <v>43.837971000000003</v>
      </c>
      <c r="G575">
        <v>-79.501932999999994</v>
      </c>
      <c r="H575" t="s">
        <v>20044</v>
      </c>
    </row>
    <row r="576" spans="1:8" x14ac:dyDescent="0.3">
      <c r="A576">
        <v>6776</v>
      </c>
      <c r="B576" s="5" t="s">
        <v>11647</v>
      </c>
      <c r="C576">
        <v>46835</v>
      </c>
      <c r="D576" s="19">
        <v>107</v>
      </c>
      <c r="E576" t="s">
        <v>283</v>
      </c>
      <c r="F576">
        <v>43.821097000000002</v>
      </c>
      <c r="G576">
        <v>-79.498794000000004</v>
      </c>
      <c r="H576" t="s">
        <v>20044</v>
      </c>
    </row>
    <row r="577" spans="1:8" x14ac:dyDescent="0.3">
      <c r="A577">
        <v>6855</v>
      </c>
      <c r="B577" s="5" t="s">
        <v>11648</v>
      </c>
      <c r="C577">
        <v>46835</v>
      </c>
      <c r="D577" s="19">
        <v>107</v>
      </c>
      <c r="E577" t="s">
        <v>283</v>
      </c>
      <c r="F577">
        <v>43.855409999999999</v>
      </c>
      <c r="G577">
        <v>-79.512398000000005</v>
      </c>
      <c r="H577" t="s">
        <v>20044</v>
      </c>
    </row>
    <row r="578" spans="1:8" x14ac:dyDescent="0.3">
      <c r="A578">
        <v>6967</v>
      </c>
      <c r="B578" s="5" t="s">
        <v>11649</v>
      </c>
      <c r="C578">
        <v>46835</v>
      </c>
      <c r="D578" s="19">
        <v>107</v>
      </c>
      <c r="E578" t="s">
        <v>283</v>
      </c>
      <c r="F578">
        <v>43.856515000000002</v>
      </c>
      <c r="G578">
        <v>-79.512715</v>
      </c>
      <c r="H578" t="s">
        <v>20044</v>
      </c>
    </row>
    <row r="579" spans="1:8" x14ac:dyDescent="0.3">
      <c r="A579">
        <v>7094</v>
      </c>
      <c r="B579" s="5" t="s">
        <v>11650</v>
      </c>
      <c r="C579">
        <v>46835</v>
      </c>
      <c r="D579" s="19">
        <v>107</v>
      </c>
      <c r="E579" t="s">
        <v>283</v>
      </c>
      <c r="F579">
        <v>43.810144999999999</v>
      </c>
      <c r="G579">
        <v>-79.493364</v>
      </c>
      <c r="H579" t="s">
        <v>20044</v>
      </c>
    </row>
    <row r="580" spans="1:8" x14ac:dyDescent="0.3">
      <c r="A580">
        <v>7232</v>
      </c>
      <c r="B580" s="5" t="s">
        <v>11651</v>
      </c>
      <c r="C580">
        <v>46835</v>
      </c>
      <c r="D580" s="19">
        <v>107</v>
      </c>
      <c r="E580" t="s">
        <v>283</v>
      </c>
      <c r="F580">
        <v>43.758180000000003</v>
      </c>
      <c r="G580">
        <v>-79.489161999999993</v>
      </c>
      <c r="H580" t="s">
        <v>20044</v>
      </c>
    </row>
    <row r="581" spans="1:8" x14ac:dyDescent="0.3">
      <c r="A581">
        <v>7236</v>
      </c>
      <c r="B581" s="5" t="s">
        <v>11652</v>
      </c>
      <c r="C581">
        <v>46835</v>
      </c>
      <c r="D581" s="19">
        <v>107</v>
      </c>
      <c r="E581" t="s">
        <v>283</v>
      </c>
      <c r="F581">
        <v>43.868026</v>
      </c>
      <c r="G581">
        <v>-79.529854</v>
      </c>
      <c r="H581" t="s">
        <v>20044</v>
      </c>
    </row>
    <row r="582" spans="1:8" x14ac:dyDescent="0.3">
      <c r="A582">
        <v>7430</v>
      </c>
      <c r="B582" s="5" t="s">
        <v>11653</v>
      </c>
      <c r="C582">
        <v>46835</v>
      </c>
      <c r="D582" s="19">
        <v>107</v>
      </c>
      <c r="E582" t="s">
        <v>283</v>
      </c>
      <c r="F582">
        <v>43.845663999999999</v>
      </c>
      <c r="G582">
        <v>-79.510266999999999</v>
      </c>
      <c r="H582" t="s">
        <v>20044</v>
      </c>
    </row>
    <row r="583" spans="1:8" x14ac:dyDescent="0.3">
      <c r="A583">
        <v>7475</v>
      </c>
      <c r="B583" s="5" t="s">
        <v>11654</v>
      </c>
      <c r="C583">
        <v>46835</v>
      </c>
      <c r="D583" s="19">
        <v>107</v>
      </c>
      <c r="E583" t="s">
        <v>283</v>
      </c>
      <c r="F583">
        <v>43.86983</v>
      </c>
      <c r="G583">
        <v>-79.515883000000002</v>
      </c>
      <c r="H583" t="s">
        <v>20044</v>
      </c>
    </row>
    <row r="584" spans="1:8" x14ac:dyDescent="0.3">
      <c r="A584">
        <v>7623</v>
      </c>
      <c r="B584" s="5" t="s">
        <v>11655</v>
      </c>
      <c r="C584">
        <v>46835</v>
      </c>
      <c r="D584" s="19">
        <v>107</v>
      </c>
      <c r="E584" t="s">
        <v>283</v>
      </c>
      <c r="F584">
        <v>43.871603999999998</v>
      </c>
      <c r="G584">
        <v>-79.524479999999997</v>
      </c>
      <c r="H584" t="s">
        <v>20044</v>
      </c>
    </row>
    <row r="585" spans="1:8" x14ac:dyDescent="0.3">
      <c r="A585">
        <v>7648</v>
      </c>
      <c r="B585" s="5" t="s">
        <v>11656</v>
      </c>
      <c r="C585">
        <v>46835</v>
      </c>
      <c r="D585" s="19">
        <v>107</v>
      </c>
      <c r="E585" t="s">
        <v>283</v>
      </c>
      <c r="F585">
        <v>43.758851999999997</v>
      </c>
      <c r="G585">
        <v>-79.484741</v>
      </c>
      <c r="H585" t="s">
        <v>20044</v>
      </c>
    </row>
    <row r="586" spans="1:8" x14ac:dyDescent="0.3">
      <c r="A586">
        <v>7651</v>
      </c>
      <c r="B586" s="5" t="s">
        <v>11657</v>
      </c>
      <c r="C586">
        <v>46835</v>
      </c>
      <c r="D586" s="19">
        <v>107</v>
      </c>
      <c r="E586" t="s">
        <v>283</v>
      </c>
      <c r="F586">
        <v>43.781224999999999</v>
      </c>
      <c r="G586">
        <v>-79.494230000000002</v>
      </c>
      <c r="H586" t="s">
        <v>20044</v>
      </c>
    </row>
    <row r="587" spans="1:8" x14ac:dyDescent="0.3">
      <c r="A587">
        <v>7814</v>
      </c>
      <c r="B587" s="5" t="s">
        <v>11658</v>
      </c>
      <c r="C587">
        <v>46835</v>
      </c>
      <c r="D587" s="19">
        <v>107</v>
      </c>
      <c r="E587" t="s">
        <v>283</v>
      </c>
      <c r="F587">
        <v>43.809562</v>
      </c>
      <c r="G587">
        <v>-79.497805</v>
      </c>
      <c r="H587" t="s">
        <v>20044</v>
      </c>
    </row>
    <row r="588" spans="1:8" x14ac:dyDescent="0.3">
      <c r="A588">
        <v>7917</v>
      </c>
      <c r="B588" s="5" t="s">
        <v>11659</v>
      </c>
      <c r="C588">
        <v>46835</v>
      </c>
      <c r="D588" s="19">
        <v>107</v>
      </c>
      <c r="E588" t="s">
        <v>283</v>
      </c>
      <c r="F588">
        <v>43.76426</v>
      </c>
      <c r="G588">
        <v>-79.488073999999997</v>
      </c>
      <c r="H588" t="s">
        <v>20044</v>
      </c>
    </row>
    <row r="589" spans="1:8" x14ac:dyDescent="0.3">
      <c r="A589">
        <v>8024</v>
      </c>
      <c r="B589" s="5" t="s">
        <v>11660</v>
      </c>
      <c r="C589">
        <v>46835</v>
      </c>
      <c r="D589" s="19">
        <v>107</v>
      </c>
      <c r="E589" t="s">
        <v>283</v>
      </c>
      <c r="F589">
        <v>43.758226999999998</v>
      </c>
      <c r="G589">
        <v>-79.476924999999994</v>
      </c>
      <c r="H589" t="s">
        <v>20044</v>
      </c>
    </row>
    <row r="590" spans="1:8" x14ac:dyDescent="0.3">
      <c r="A590">
        <v>8144</v>
      </c>
      <c r="B590" s="5" t="s">
        <v>11661</v>
      </c>
      <c r="C590">
        <v>46835</v>
      </c>
      <c r="D590" s="19">
        <v>107</v>
      </c>
      <c r="E590" t="s">
        <v>283</v>
      </c>
      <c r="F590">
        <v>43.819758999999998</v>
      </c>
      <c r="G590">
        <v>-79.498650999999995</v>
      </c>
      <c r="H590" t="s">
        <v>20044</v>
      </c>
    </row>
    <row r="591" spans="1:8" x14ac:dyDescent="0.3">
      <c r="A591">
        <v>8234</v>
      </c>
      <c r="B591" s="5" t="s">
        <v>11662</v>
      </c>
      <c r="C591">
        <v>46835</v>
      </c>
      <c r="D591" s="19">
        <v>107</v>
      </c>
      <c r="E591" t="s">
        <v>283</v>
      </c>
      <c r="F591">
        <v>43.821854999999999</v>
      </c>
      <c r="G591">
        <v>-79.484605000000002</v>
      </c>
      <c r="H591" t="s">
        <v>20044</v>
      </c>
    </row>
    <row r="592" spans="1:8" x14ac:dyDescent="0.3">
      <c r="A592">
        <v>8254</v>
      </c>
      <c r="B592" s="5" t="s">
        <v>11663</v>
      </c>
      <c r="C592">
        <v>46835</v>
      </c>
      <c r="D592" s="19">
        <v>107</v>
      </c>
      <c r="E592" t="s">
        <v>283</v>
      </c>
      <c r="F592">
        <v>43.812385999999996</v>
      </c>
      <c r="G592">
        <v>-79.483413999999996</v>
      </c>
      <c r="H592" t="s">
        <v>20044</v>
      </c>
    </row>
    <row r="593" spans="1:8" x14ac:dyDescent="0.3">
      <c r="A593">
        <v>8306</v>
      </c>
      <c r="B593" s="5" t="s">
        <v>11664</v>
      </c>
      <c r="C593">
        <v>46835</v>
      </c>
      <c r="D593" s="19">
        <v>107</v>
      </c>
      <c r="E593" t="s">
        <v>283</v>
      </c>
      <c r="F593">
        <v>43.788789999999999</v>
      </c>
      <c r="G593">
        <v>-79.496384000000006</v>
      </c>
      <c r="H593" t="s">
        <v>20044</v>
      </c>
    </row>
    <row r="594" spans="1:8" x14ac:dyDescent="0.3">
      <c r="A594">
        <v>8375</v>
      </c>
      <c r="B594" s="5" t="s">
        <v>11665</v>
      </c>
      <c r="C594">
        <v>46835</v>
      </c>
      <c r="D594" s="19">
        <v>107</v>
      </c>
      <c r="E594" t="s">
        <v>283</v>
      </c>
      <c r="F594">
        <v>43.867505999999999</v>
      </c>
      <c r="G594">
        <v>-79.516172999999995</v>
      </c>
      <c r="H594" t="s">
        <v>20044</v>
      </c>
    </row>
    <row r="595" spans="1:8" x14ac:dyDescent="0.3">
      <c r="A595">
        <v>8458</v>
      </c>
      <c r="B595" s="5" t="s">
        <v>11666</v>
      </c>
      <c r="C595">
        <v>46835</v>
      </c>
      <c r="D595" s="19">
        <v>107</v>
      </c>
      <c r="E595" t="s">
        <v>283</v>
      </c>
      <c r="F595">
        <v>43.757027999999998</v>
      </c>
      <c r="G595">
        <v>-79.481615000000005</v>
      </c>
      <c r="H595" t="s">
        <v>20044</v>
      </c>
    </row>
    <row r="596" spans="1:8" x14ac:dyDescent="0.3">
      <c r="A596">
        <v>8653</v>
      </c>
      <c r="B596" s="5" t="s">
        <v>11667</v>
      </c>
      <c r="C596">
        <v>46835</v>
      </c>
      <c r="D596" s="19">
        <v>107</v>
      </c>
      <c r="E596" t="s">
        <v>283</v>
      </c>
      <c r="F596">
        <v>43.802934999999998</v>
      </c>
      <c r="G596">
        <v>-79.499945999999994</v>
      </c>
      <c r="H596" t="s">
        <v>20044</v>
      </c>
    </row>
    <row r="597" spans="1:8" x14ac:dyDescent="0.3">
      <c r="A597">
        <v>8733</v>
      </c>
      <c r="B597" s="5" t="s">
        <v>11610</v>
      </c>
      <c r="C597">
        <v>46835</v>
      </c>
      <c r="D597" s="19">
        <v>107</v>
      </c>
      <c r="E597" t="s">
        <v>283</v>
      </c>
      <c r="F597">
        <v>43.867235999999998</v>
      </c>
      <c r="G597">
        <v>-79.515047999999993</v>
      </c>
      <c r="H597" t="s">
        <v>20044</v>
      </c>
    </row>
    <row r="598" spans="1:8" x14ac:dyDescent="0.3">
      <c r="A598">
        <v>8760</v>
      </c>
      <c r="B598" s="5" t="s">
        <v>11668</v>
      </c>
      <c r="C598">
        <v>46835</v>
      </c>
      <c r="D598" s="19">
        <v>107</v>
      </c>
      <c r="E598" t="s">
        <v>283</v>
      </c>
      <c r="F598">
        <v>43.827064</v>
      </c>
      <c r="G598">
        <v>-79.498002</v>
      </c>
      <c r="H598" t="s">
        <v>20044</v>
      </c>
    </row>
    <row r="599" spans="1:8" x14ac:dyDescent="0.3">
      <c r="A599">
        <v>8776</v>
      </c>
      <c r="B599" s="5" t="s">
        <v>11669</v>
      </c>
      <c r="C599">
        <v>46835</v>
      </c>
      <c r="D599" s="19">
        <v>107</v>
      </c>
      <c r="E599" t="s">
        <v>283</v>
      </c>
      <c r="F599">
        <v>43.806153000000002</v>
      </c>
      <c r="G599">
        <v>-79.500718000000006</v>
      </c>
      <c r="H599" t="s">
        <v>20044</v>
      </c>
    </row>
    <row r="600" spans="1:8" x14ac:dyDescent="0.3">
      <c r="A600">
        <v>8921</v>
      </c>
      <c r="B600" s="5" t="s">
        <v>11670</v>
      </c>
      <c r="C600">
        <v>46835</v>
      </c>
      <c r="D600" s="19">
        <v>107</v>
      </c>
      <c r="E600" t="s">
        <v>283</v>
      </c>
      <c r="F600">
        <v>43.758279000000002</v>
      </c>
      <c r="G600">
        <v>-79.472228999999999</v>
      </c>
      <c r="H600" t="s">
        <v>20044</v>
      </c>
    </row>
    <row r="601" spans="1:8" x14ac:dyDescent="0.3">
      <c r="A601">
        <v>9025</v>
      </c>
      <c r="B601" s="5" t="s">
        <v>11671</v>
      </c>
      <c r="C601">
        <v>46835</v>
      </c>
      <c r="D601" s="19">
        <v>107</v>
      </c>
      <c r="E601" t="s">
        <v>283</v>
      </c>
      <c r="F601">
        <v>43.835296</v>
      </c>
      <c r="G601">
        <v>-79.499842999999998</v>
      </c>
      <c r="H601" t="s">
        <v>20044</v>
      </c>
    </row>
    <row r="602" spans="1:8" x14ac:dyDescent="0.3">
      <c r="A602">
        <v>9284</v>
      </c>
      <c r="B602" s="5" t="s">
        <v>11672</v>
      </c>
      <c r="C602">
        <v>46835</v>
      </c>
      <c r="D602" s="19">
        <v>107</v>
      </c>
      <c r="E602" t="s">
        <v>283</v>
      </c>
      <c r="F602">
        <v>43.832813999999999</v>
      </c>
      <c r="G602">
        <v>-79.499194000000003</v>
      </c>
      <c r="H602" t="s">
        <v>20044</v>
      </c>
    </row>
    <row r="603" spans="1:8" x14ac:dyDescent="0.3">
      <c r="A603">
        <v>9438</v>
      </c>
      <c r="B603" s="5" t="s">
        <v>11673</v>
      </c>
      <c r="C603">
        <v>46835</v>
      </c>
      <c r="D603" s="19">
        <v>107</v>
      </c>
      <c r="E603" t="s">
        <v>283</v>
      </c>
      <c r="F603">
        <v>43.762498000000001</v>
      </c>
      <c r="G603">
        <v>-79.476560000000006</v>
      </c>
      <c r="H603" t="s">
        <v>20044</v>
      </c>
    </row>
    <row r="604" spans="1:8" x14ac:dyDescent="0.3">
      <c r="A604">
        <v>9465</v>
      </c>
      <c r="B604" s="5" t="s">
        <v>11674</v>
      </c>
      <c r="C604">
        <v>46835</v>
      </c>
      <c r="D604" s="19">
        <v>107</v>
      </c>
      <c r="E604" t="s">
        <v>283</v>
      </c>
      <c r="F604">
        <v>43.757133000000003</v>
      </c>
      <c r="G604">
        <v>-79.484385000000003</v>
      </c>
      <c r="H604" t="s">
        <v>20044</v>
      </c>
    </row>
    <row r="605" spans="1:8" x14ac:dyDescent="0.3">
      <c r="A605">
        <v>9504</v>
      </c>
      <c r="B605" s="5" t="s">
        <v>11312</v>
      </c>
      <c r="C605">
        <v>46835</v>
      </c>
      <c r="D605" s="19">
        <v>107</v>
      </c>
      <c r="E605" t="s">
        <v>283</v>
      </c>
      <c r="F605">
        <v>43.754344000000003</v>
      </c>
      <c r="G605">
        <v>-79.480576999999997</v>
      </c>
      <c r="H605" t="s">
        <v>20044</v>
      </c>
    </row>
    <row r="606" spans="1:8" x14ac:dyDescent="0.3">
      <c r="A606">
        <v>430</v>
      </c>
      <c r="B606" s="5" t="s">
        <v>11675</v>
      </c>
      <c r="C606">
        <v>46835</v>
      </c>
      <c r="D606" s="19">
        <v>107</v>
      </c>
      <c r="E606" t="s">
        <v>2074</v>
      </c>
      <c r="F606">
        <v>43.759950000000003</v>
      </c>
      <c r="G606">
        <v>-79.490201999999996</v>
      </c>
      <c r="H606" t="s">
        <v>20044</v>
      </c>
    </row>
    <row r="607" spans="1:8" x14ac:dyDescent="0.3">
      <c r="A607">
        <v>684</v>
      </c>
      <c r="B607" s="5" t="s">
        <v>11676</v>
      </c>
      <c r="C607">
        <v>46835</v>
      </c>
      <c r="D607" s="19">
        <v>107</v>
      </c>
      <c r="E607" t="s">
        <v>2074</v>
      </c>
      <c r="F607">
        <v>43.763696000000003</v>
      </c>
      <c r="G607">
        <v>-79.491232999999994</v>
      </c>
      <c r="H607" t="s">
        <v>20044</v>
      </c>
    </row>
    <row r="608" spans="1:8" x14ac:dyDescent="0.3">
      <c r="A608">
        <v>734</v>
      </c>
      <c r="B608" s="5" t="s">
        <v>11677</v>
      </c>
      <c r="C608">
        <v>46835</v>
      </c>
      <c r="D608" s="19">
        <v>107</v>
      </c>
      <c r="E608" t="s">
        <v>2074</v>
      </c>
      <c r="F608">
        <v>43.827398000000002</v>
      </c>
      <c r="G608">
        <v>-79.498185000000007</v>
      </c>
      <c r="H608" t="s">
        <v>20044</v>
      </c>
    </row>
    <row r="609" spans="1:8" x14ac:dyDescent="0.3">
      <c r="A609">
        <v>914</v>
      </c>
      <c r="B609" s="5" t="s">
        <v>11566</v>
      </c>
      <c r="C609">
        <v>46835</v>
      </c>
      <c r="D609" s="19">
        <v>107</v>
      </c>
      <c r="E609" t="s">
        <v>2074</v>
      </c>
      <c r="F609">
        <v>43.774039999999999</v>
      </c>
      <c r="G609">
        <v>-79.501343000000006</v>
      </c>
      <c r="H609" t="s">
        <v>20044</v>
      </c>
    </row>
    <row r="610" spans="1:8" x14ac:dyDescent="0.3">
      <c r="A610">
        <v>1081</v>
      </c>
      <c r="B610" s="5" t="s">
        <v>11611</v>
      </c>
      <c r="C610">
        <v>46835</v>
      </c>
      <c r="D610" s="19">
        <v>107</v>
      </c>
      <c r="E610" t="s">
        <v>2074</v>
      </c>
      <c r="F610">
        <v>43.811365000000002</v>
      </c>
      <c r="G610">
        <v>-79.488186999999996</v>
      </c>
      <c r="H610" t="s">
        <v>20044</v>
      </c>
    </row>
    <row r="611" spans="1:8" x14ac:dyDescent="0.3">
      <c r="A611">
        <v>1152</v>
      </c>
      <c r="B611" s="5" t="s">
        <v>11630</v>
      </c>
      <c r="C611">
        <v>46835</v>
      </c>
      <c r="D611" s="19">
        <v>107</v>
      </c>
      <c r="E611" t="s">
        <v>2074</v>
      </c>
      <c r="F611">
        <v>43.814112999999999</v>
      </c>
      <c r="G611">
        <v>-79.483135000000004</v>
      </c>
      <c r="H611" t="s">
        <v>20044</v>
      </c>
    </row>
    <row r="612" spans="1:8" x14ac:dyDescent="0.3">
      <c r="A612">
        <v>1228</v>
      </c>
      <c r="B612" s="5" t="s">
        <v>11678</v>
      </c>
      <c r="C612">
        <v>46835</v>
      </c>
      <c r="D612" s="19">
        <v>107</v>
      </c>
      <c r="E612" t="s">
        <v>2074</v>
      </c>
      <c r="F612">
        <v>43.820155</v>
      </c>
      <c r="G612">
        <v>-79.484380000000002</v>
      </c>
      <c r="H612" t="s">
        <v>20044</v>
      </c>
    </row>
    <row r="613" spans="1:8" x14ac:dyDescent="0.3">
      <c r="A613">
        <v>1230</v>
      </c>
      <c r="B613" s="5" t="s">
        <v>11679</v>
      </c>
      <c r="C613">
        <v>46835</v>
      </c>
      <c r="D613" s="19">
        <v>107</v>
      </c>
      <c r="E613" t="s">
        <v>2074</v>
      </c>
      <c r="F613">
        <v>43.822609999999997</v>
      </c>
      <c r="G613">
        <v>-79.505026999999998</v>
      </c>
      <c r="H613" t="s">
        <v>20044</v>
      </c>
    </row>
    <row r="614" spans="1:8" x14ac:dyDescent="0.3">
      <c r="A614">
        <v>1237</v>
      </c>
      <c r="B614" s="5" t="s">
        <v>11680</v>
      </c>
      <c r="C614">
        <v>46835</v>
      </c>
      <c r="D614" s="19">
        <v>107</v>
      </c>
      <c r="E614" t="s">
        <v>2074</v>
      </c>
      <c r="F614">
        <v>43.789140000000003</v>
      </c>
      <c r="G614">
        <v>-79.496772000000007</v>
      </c>
      <c r="H614" t="s">
        <v>20044</v>
      </c>
    </row>
    <row r="615" spans="1:8" x14ac:dyDescent="0.3">
      <c r="A615">
        <v>1285</v>
      </c>
      <c r="B615" s="5" t="s">
        <v>11681</v>
      </c>
      <c r="C615">
        <v>46835</v>
      </c>
      <c r="D615" s="19">
        <v>107</v>
      </c>
      <c r="E615" t="s">
        <v>2074</v>
      </c>
      <c r="F615">
        <v>43.754928</v>
      </c>
      <c r="G615">
        <v>-79.468091000000001</v>
      </c>
      <c r="H615" t="s">
        <v>20044</v>
      </c>
    </row>
    <row r="616" spans="1:8" x14ac:dyDescent="0.3">
      <c r="A616">
        <v>1313</v>
      </c>
      <c r="B616" s="5" t="s">
        <v>11682</v>
      </c>
      <c r="C616">
        <v>46835</v>
      </c>
      <c r="D616" s="19">
        <v>107</v>
      </c>
      <c r="E616" t="s">
        <v>2074</v>
      </c>
      <c r="F616">
        <v>43.765770000000003</v>
      </c>
      <c r="G616">
        <v>-79.477244999999996</v>
      </c>
      <c r="H616" t="s">
        <v>20044</v>
      </c>
    </row>
    <row r="617" spans="1:8" x14ac:dyDescent="0.3">
      <c r="A617">
        <v>1355</v>
      </c>
      <c r="B617" s="5" t="s">
        <v>11603</v>
      </c>
      <c r="C617">
        <v>46835</v>
      </c>
      <c r="D617" s="19">
        <v>107</v>
      </c>
      <c r="E617" t="s">
        <v>2074</v>
      </c>
      <c r="F617">
        <v>43.870240000000003</v>
      </c>
      <c r="G617">
        <v>-79.529572999999999</v>
      </c>
      <c r="H617" t="s">
        <v>20044</v>
      </c>
    </row>
    <row r="618" spans="1:8" x14ac:dyDescent="0.3">
      <c r="A618">
        <v>1451</v>
      </c>
      <c r="B618" s="5" t="s">
        <v>11605</v>
      </c>
      <c r="C618">
        <v>46835</v>
      </c>
      <c r="D618" s="19">
        <v>107</v>
      </c>
      <c r="E618" t="s">
        <v>2074</v>
      </c>
      <c r="F618">
        <v>43.873201999999999</v>
      </c>
      <c r="G618">
        <v>-79.516931</v>
      </c>
      <c r="H618" t="s">
        <v>20044</v>
      </c>
    </row>
    <row r="619" spans="1:8" x14ac:dyDescent="0.3">
      <c r="A619">
        <v>1673</v>
      </c>
      <c r="B619" s="5" t="s">
        <v>11683</v>
      </c>
      <c r="C619">
        <v>46835</v>
      </c>
      <c r="D619" s="19">
        <v>107</v>
      </c>
      <c r="E619" t="s">
        <v>2074</v>
      </c>
      <c r="F619">
        <v>43.842590000000001</v>
      </c>
      <c r="G619">
        <v>-79.509713000000005</v>
      </c>
      <c r="H619" t="s">
        <v>20044</v>
      </c>
    </row>
    <row r="620" spans="1:8" x14ac:dyDescent="0.3">
      <c r="A620">
        <v>1675</v>
      </c>
      <c r="B620" s="5" t="s">
        <v>11684</v>
      </c>
      <c r="C620">
        <v>46835</v>
      </c>
      <c r="D620" s="19">
        <v>107</v>
      </c>
      <c r="E620" t="s">
        <v>2074</v>
      </c>
      <c r="F620">
        <v>43.758347000000001</v>
      </c>
      <c r="G620">
        <v>-79.472646999999995</v>
      </c>
      <c r="H620" t="s">
        <v>20044</v>
      </c>
    </row>
    <row r="621" spans="1:8" x14ac:dyDescent="0.3">
      <c r="A621">
        <v>1868</v>
      </c>
      <c r="B621" s="5" t="s">
        <v>11610</v>
      </c>
      <c r="C621">
        <v>46835</v>
      </c>
      <c r="D621" s="19">
        <v>107</v>
      </c>
      <c r="E621" t="s">
        <v>2074</v>
      </c>
      <c r="F621">
        <v>43.867843000000001</v>
      </c>
      <c r="G621">
        <v>-79.515466000000004</v>
      </c>
      <c r="H621" t="s">
        <v>20044</v>
      </c>
    </row>
    <row r="622" spans="1:8" x14ac:dyDescent="0.3">
      <c r="A622">
        <v>2009</v>
      </c>
      <c r="B622" s="5" t="s">
        <v>11685</v>
      </c>
      <c r="C622">
        <v>46835</v>
      </c>
      <c r="D622" s="19">
        <v>107</v>
      </c>
      <c r="E622" t="s">
        <v>2074</v>
      </c>
      <c r="F622">
        <v>43.816966999999998</v>
      </c>
      <c r="G622">
        <v>-79.503696000000005</v>
      </c>
      <c r="H622" t="s">
        <v>20044</v>
      </c>
    </row>
    <row r="623" spans="1:8" x14ac:dyDescent="0.3">
      <c r="A623">
        <v>2042</v>
      </c>
      <c r="B623" s="5" t="s">
        <v>11310</v>
      </c>
      <c r="C623">
        <v>46835</v>
      </c>
      <c r="D623" s="19">
        <v>107</v>
      </c>
      <c r="E623" t="s">
        <v>2074</v>
      </c>
      <c r="F623">
        <v>43.755419000000003</v>
      </c>
      <c r="G623">
        <v>-79.474463</v>
      </c>
      <c r="H623" t="s">
        <v>20044</v>
      </c>
    </row>
    <row r="624" spans="1:8" x14ac:dyDescent="0.3">
      <c r="A624">
        <v>2059</v>
      </c>
      <c r="B624" s="5" t="s">
        <v>11686</v>
      </c>
      <c r="C624">
        <v>46835</v>
      </c>
      <c r="D624" s="19">
        <v>107</v>
      </c>
      <c r="E624" t="s">
        <v>2074</v>
      </c>
      <c r="F624">
        <v>43.775395000000003</v>
      </c>
      <c r="G624">
        <v>-79.494213000000002</v>
      </c>
      <c r="H624" t="s">
        <v>20044</v>
      </c>
    </row>
    <row r="625" spans="1:8" x14ac:dyDescent="0.3">
      <c r="A625">
        <v>2060</v>
      </c>
      <c r="B625" s="5" t="s">
        <v>11687</v>
      </c>
      <c r="C625">
        <v>46835</v>
      </c>
      <c r="D625" s="19">
        <v>107</v>
      </c>
      <c r="E625" t="s">
        <v>2074</v>
      </c>
      <c r="F625">
        <v>43.845744000000003</v>
      </c>
      <c r="G625">
        <v>-79.510388000000006</v>
      </c>
      <c r="H625" t="s">
        <v>20044</v>
      </c>
    </row>
    <row r="626" spans="1:8" x14ac:dyDescent="0.3">
      <c r="A626">
        <v>2202</v>
      </c>
      <c r="B626" s="5" t="s">
        <v>11688</v>
      </c>
      <c r="C626">
        <v>46835</v>
      </c>
      <c r="D626" s="19">
        <v>107</v>
      </c>
      <c r="E626" t="s">
        <v>2074</v>
      </c>
      <c r="F626">
        <v>43.757406000000003</v>
      </c>
      <c r="G626">
        <v>-79.474620999999999</v>
      </c>
      <c r="H626" t="s">
        <v>20044</v>
      </c>
    </row>
    <row r="627" spans="1:8" x14ac:dyDescent="0.3">
      <c r="A627">
        <v>2279</v>
      </c>
      <c r="B627" s="5" t="s">
        <v>11689</v>
      </c>
      <c r="C627">
        <v>46835</v>
      </c>
      <c r="D627" s="19">
        <v>107</v>
      </c>
      <c r="E627" t="s">
        <v>2074</v>
      </c>
      <c r="F627">
        <v>43.752921000000001</v>
      </c>
      <c r="G627">
        <v>-79.483158000000003</v>
      </c>
      <c r="H627" t="s">
        <v>20044</v>
      </c>
    </row>
    <row r="628" spans="1:8" x14ac:dyDescent="0.3">
      <c r="A628">
        <v>2284</v>
      </c>
      <c r="B628" s="5" t="s">
        <v>11614</v>
      </c>
      <c r="C628">
        <v>46835</v>
      </c>
      <c r="D628" s="19">
        <v>107</v>
      </c>
      <c r="E628" t="s">
        <v>2074</v>
      </c>
      <c r="F628">
        <v>43.775022</v>
      </c>
      <c r="G628">
        <v>-79.495253000000005</v>
      </c>
      <c r="H628" t="s">
        <v>20044</v>
      </c>
    </row>
    <row r="629" spans="1:8" x14ac:dyDescent="0.3">
      <c r="A629">
        <v>2348</v>
      </c>
      <c r="B629" s="5" t="s">
        <v>11622</v>
      </c>
      <c r="C629">
        <v>46835</v>
      </c>
      <c r="D629" s="19">
        <v>107</v>
      </c>
      <c r="E629" t="s">
        <v>2074</v>
      </c>
      <c r="F629">
        <v>43.852820000000001</v>
      </c>
      <c r="G629">
        <v>-79.511988000000002</v>
      </c>
      <c r="H629" t="s">
        <v>20044</v>
      </c>
    </row>
    <row r="630" spans="1:8" x14ac:dyDescent="0.3">
      <c r="A630">
        <v>2378</v>
      </c>
      <c r="B630" s="5" t="s">
        <v>11690</v>
      </c>
      <c r="C630">
        <v>46835</v>
      </c>
      <c r="D630" s="19">
        <v>107</v>
      </c>
      <c r="E630" t="s">
        <v>2074</v>
      </c>
      <c r="F630">
        <v>43.832518</v>
      </c>
      <c r="G630">
        <v>-79.499298999999993</v>
      </c>
      <c r="H630" t="s">
        <v>20044</v>
      </c>
    </row>
    <row r="631" spans="1:8" x14ac:dyDescent="0.3">
      <c r="A631">
        <v>2566</v>
      </c>
      <c r="B631" s="5" t="s">
        <v>11691</v>
      </c>
      <c r="C631">
        <v>46835</v>
      </c>
      <c r="D631" s="19">
        <v>107</v>
      </c>
      <c r="E631" t="s">
        <v>2074</v>
      </c>
      <c r="F631">
        <v>43.860182000000002</v>
      </c>
      <c r="G631">
        <v>-79.513660999999999</v>
      </c>
      <c r="H631" t="s">
        <v>20044</v>
      </c>
    </row>
    <row r="632" spans="1:8" x14ac:dyDescent="0.3">
      <c r="A632">
        <v>2741</v>
      </c>
      <c r="B632" s="5" t="s">
        <v>11692</v>
      </c>
      <c r="C632">
        <v>46835</v>
      </c>
      <c r="D632" s="19">
        <v>107</v>
      </c>
      <c r="E632" t="s">
        <v>2074</v>
      </c>
      <c r="F632">
        <v>43.819980999999999</v>
      </c>
      <c r="G632">
        <v>-79.499097000000006</v>
      </c>
      <c r="H632" t="s">
        <v>20044</v>
      </c>
    </row>
    <row r="633" spans="1:8" x14ac:dyDescent="0.3">
      <c r="A633">
        <v>2902</v>
      </c>
      <c r="B633" s="5" t="s">
        <v>11693</v>
      </c>
      <c r="C633">
        <v>46835</v>
      </c>
      <c r="D633" s="19">
        <v>107</v>
      </c>
      <c r="E633" t="s">
        <v>2074</v>
      </c>
      <c r="F633">
        <v>43.811582000000001</v>
      </c>
      <c r="G633">
        <v>-79.502346000000003</v>
      </c>
      <c r="H633" t="s">
        <v>20044</v>
      </c>
    </row>
    <row r="634" spans="1:8" x14ac:dyDescent="0.3">
      <c r="A634">
        <v>2969</v>
      </c>
      <c r="B634" s="5" t="s">
        <v>11671</v>
      </c>
      <c r="C634">
        <v>46835</v>
      </c>
      <c r="D634" s="19">
        <v>107</v>
      </c>
      <c r="E634" t="s">
        <v>2074</v>
      </c>
      <c r="F634">
        <v>43.836117000000002</v>
      </c>
      <c r="G634">
        <v>-79.500138000000007</v>
      </c>
      <c r="H634" t="s">
        <v>20044</v>
      </c>
    </row>
    <row r="635" spans="1:8" x14ac:dyDescent="0.3">
      <c r="A635">
        <v>2988</v>
      </c>
      <c r="B635" s="5" t="s">
        <v>11694</v>
      </c>
      <c r="C635">
        <v>46835</v>
      </c>
      <c r="D635" s="19">
        <v>107</v>
      </c>
      <c r="E635" t="s">
        <v>2074</v>
      </c>
      <c r="F635">
        <v>43.799179000000002</v>
      </c>
      <c r="G635">
        <v>-79.499341000000001</v>
      </c>
      <c r="H635" t="s">
        <v>20044</v>
      </c>
    </row>
    <row r="636" spans="1:8" x14ac:dyDescent="0.3">
      <c r="A636">
        <v>3028</v>
      </c>
      <c r="B636" s="5" t="s">
        <v>11695</v>
      </c>
      <c r="C636">
        <v>46835</v>
      </c>
      <c r="D636" s="19">
        <v>107</v>
      </c>
      <c r="E636" t="s">
        <v>2074</v>
      </c>
      <c r="F636">
        <v>43.810326000000003</v>
      </c>
      <c r="G636">
        <v>-79.492703000000006</v>
      </c>
      <c r="H636" t="s">
        <v>20044</v>
      </c>
    </row>
    <row r="637" spans="1:8" x14ac:dyDescent="0.3">
      <c r="A637">
        <v>3102</v>
      </c>
      <c r="B637" s="5" t="s">
        <v>11628</v>
      </c>
      <c r="C637">
        <v>46835</v>
      </c>
      <c r="D637" s="19">
        <v>107</v>
      </c>
      <c r="E637" t="s">
        <v>2074</v>
      </c>
      <c r="F637">
        <v>43.756442</v>
      </c>
      <c r="G637">
        <v>-79.471405000000004</v>
      </c>
      <c r="H637" t="s">
        <v>20044</v>
      </c>
    </row>
    <row r="638" spans="1:8" x14ac:dyDescent="0.3">
      <c r="A638">
        <v>3314</v>
      </c>
      <c r="B638" s="5" t="s">
        <v>11629</v>
      </c>
      <c r="C638">
        <v>46835</v>
      </c>
      <c r="D638" s="19">
        <v>107</v>
      </c>
      <c r="E638" t="s">
        <v>2074</v>
      </c>
      <c r="F638">
        <v>43.833672999999997</v>
      </c>
      <c r="G638">
        <v>-79.507568000000006</v>
      </c>
      <c r="H638" t="s">
        <v>20044</v>
      </c>
    </row>
    <row r="639" spans="1:8" x14ac:dyDescent="0.3">
      <c r="A639">
        <v>3355</v>
      </c>
      <c r="B639" s="5" t="s">
        <v>11313</v>
      </c>
      <c r="C639">
        <v>46835</v>
      </c>
      <c r="D639" s="19">
        <v>107</v>
      </c>
      <c r="E639" t="s">
        <v>2074</v>
      </c>
      <c r="F639">
        <v>43.751936999999998</v>
      </c>
      <c r="G639">
        <v>-79.467451999999994</v>
      </c>
      <c r="H639" t="s">
        <v>20044</v>
      </c>
    </row>
    <row r="640" spans="1:8" x14ac:dyDescent="0.3">
      <c r="A640">
        <v>3607</v>
      </c>
      <c r="B640" s="5" t="s">
        <v>11696</v>
      </c>
      <c r="C640">
        <v>46835</v>
      </c>
      <c r="D640" s="19">
        <v>107</v>
      </c>
      <c r="E640" t="s">
        <v>2074</v>
      </c>
      <c r="F640">
        <v>43.826417999999997</v>
      </c>
      <c r="G640">
        <v>-79.506033000000002</v>
      </c>
      <c r="H640" t="s">
        <v>20044</v>
      </c>
    </row>
    <row r="641" spans="1:8" x14ac:dyDescent="0.3">
      <c r="A641">
        <v>9864</v>
      </c>
      <c r="B641" s="5" t="s">
        <v>11697</v>
      </c>
      <c r="C641">
        <v>46835</v>
      </c>
      <c r="D641" s="19">
        <v>107</v>
      </c>
      <c r="E641" t="s">
        <v>283</v>
      </c>
      <c r="F641">
        <v>43.786845999999997</v>
      </c>
      <c r="G641">
        <v>-79.495869999999996</v>
      </c>
      <c r="H641" t="s">
        <v>20044</v>
      </c>
    </row>
    <row r="642" spans="1:8" x14ac:dyDescent="0.3">
      <c r="A642">
        <v>10006</v>
      </c>
      <c r="B642" s="5" t="s">
        <v>11698</v>
      </c>
      <c r="C642">
        <v>46835</v>
      </c>
      <c r="D642" s="19">
        <v>107</v>
      </c>
      <c r="E642" t="s">
        <v>283</v>
      </c>
      <c r="F642">
        <v>43.764139999999998</v>
      </c>
      <c r="G642">
        <v>-79.476451999999995</v>
      </c>
      <c r="H642" t="s">
        <v>20044</v>
      </c>
    </row>
    <row r="643" spans="1:8" x14ac:dyDescent="0.3">
      <c r="A643">
        <v>10039</v>
      </c>
      <c r="B643" s="5" t="s">
        <v>11699</v>
      </c>
      <c r="C643">
        <v>46835</v>
      </c>
      <c r="D643" s="19">
        <v>107</v>
      </c>
      <c r="E643" t="s">
        <v>283</v>
      </c>
      <c r="F643">
        <v>43.796407000000002</v>
      </c>
      <c r="G643">
        <v>-79.498259000000004</v>
      </c>
      <c r="H643" t="s">
        <v>20044</v>
      </c>
    </row>
    <row r="644" spans="1:8" x14ac:dyDescent="0.3">
      <c r="A644">
        <v>10069</v>
      </c>
      <c r="B644" s="5" t="s">
        <v>11700</v>
      </c>
      <c r="C644">
        <v>46835</v>
      </c>
      <c r="D644" s="19">
        <v>107</v>
      </c>
      <c r="E644" t="s">
        <v>283</v>
      </c>
      <c r="F644">
        <v>43.771669000000003</v>
      </c>
      <c r="G644">
        <v>-79.492858999999996</v>
      </c>
      <c r="H644" t="s">
        <v>20044</v>
      </c>
    </row>
    <row r="645" spans="1:8" x14ac:dyDescent="0.3">
      <c r="A645">
        <v>10204</v>
      </c>
      <c r="B645" s="5" t="s">
        <v>11701</v>
      </c>
      <c r="C645">
        <v>46835</v>
      </c>
      <c r="D645" s="19">
        <v>107</v>
      </c>
      <c r="E645" t="s">
        <v>283</v>
      </c>
      <c r="F645">
        <v>43.850268</v>
      </c>
      <c r="G645">
        <v>-79.511258999999995</v>
      </c>
      <c r="H645" t="s">
        <v>20044</v>
      </c>
    </row>
    <row r="646" spans="1:8" x14ac:dyDescent="0.3">
      <c r="A646">
        <v>12946</v>
      </c>
      <c r="B646" s="5" t="s">
        <v>11543</v>
      </c>
      <c r="C646">
        <v>46835</v>
      </c>
      <c r="D646" s="19">
        <v>107</v>
      </c>
      <c r="E646" t="s">
        <v>283</v>
      </c>
      <c r="F646">
        <v>43.750661000000001</v>
      </c>
      <c r="G646">
        <v>-79.461421999999999</v>
      </c>
      <c r="H646" t="s">
        <v>20044</v>
      </c>
    </row>
    <row r="647" spans="1:8" x14ac:dyDescent="0.3">
      <c r="A647">
        <v>13393</v>
      </c>
      <c r="B647" s="5" t="s">
        <v>11702</v>
      </c>
      <c r="C647">
        <v>46835</v>
      </c>
      <c r="D647" s="19">
        <v>107</v>
      </c>
      <c r="E647" t="s">
        <v>283</v>
      </c>
      <c r="F647">
        <v>43.764049999999997</v>
      </c>
      <c r="G647">
        <v>-79.488247999999999</v>
      </c>
      <c r="H647" t="s">
        <v>20044</v>
      </c>
    </row>
    <row r="648" spans="1:8" x14ac:dyDescent="0.3">
      <c r="A648">
        <v>14136</v>
      </c>
      <c r="B648" s="5" t="s">
        <v>11703</v>
      </c>
      <c r="C648">
        <v>46835</v>
      </c>
      <c r="D648" s="19">
        <v>107</v>
      </c>
      <c r="E648" t="s">
        <v>283</v>
      </c>
      <c r="F648">
        <v>43.861454000000002</v>
      </c>
      <c r="G648">
        <v>-79.511082000000002</v>
      </c>
      <c r="H648" t="s">
        <v>20044</v>
      </c>
    </row>
    <row r="649" spans="1:8" x14ac:dyDescent="0.3">
      <c r="A649">
        <v>14137</v>
      </c>
      <c r="B649" s="5" t="s">
        <v>11704</v>
      </c>
      <c r="C649">
        <v>46835</v>
      </c>
      <c r="D649" s="19">
        <v>107</v>
      </c>
      <c r="E649" t="s">
        <v>283</v>
      </c>
      <c r="F649">
        <v>43.863157999999999</v>
      </c>
      <c r="G649">
        <v>-79.502055999999996</v>
      </c>
      <c r="H649" t="s">
        <v>20044</v>
      </c>
    </row>
    <row r="650" spans="1:8" x14ac:dyDescent="0.3">
      <c r="A650">
        <v>14138</v>
      </c>
      <c r="B650" s="5" t="s">
        <v>11705</v>
      </c>
      <c r="C650">
        <v>46835</v>
      </c>
      <c r="D650" s="19">
        <v>107</v>
      </c>
      <c r="E650" t="s">
        <v>283</v>
      </c>
      <c r="F650">
        <v>43.861409000000002</v>
      </c>
      <c r="G650">
        <v>-79.500495000000001</v>
      </c>
      <c r="H650" t="s">
        <v>20044</v>
      </c>
    </row>
    <row r="651" spans="1:8" x14ac:dyDescent="0.3">
      <c r="A651">
        <v>14178</v>
      </c>
      <c r="B651" s="5" t="s">
        <v>11316</v>
      </c>
      <c r="C651">
        <v>46835</v>
      </c>
      <c r="D651" s="19">
        <v>107</v>
      </c>
      <c r="E651" t="s">
        <v>283</v>
      </c>
      <c r="F651">
        <v>43.748717999999997</v>
      </c>
      <c r="G651">
        <v>-79.461906999999997</v>
      </c>
      <c r="H651" t="s">
        <v>20044</v>
      </c>
    </row>
    <row r="652" spans="1:8" x14ac:dyDescent="0.3">
      <c r="A652">
        <v>15099</v>
      </c>
      <c r="B652" s="5" t="s">
        <v>11706</v>
      </c>
      <c r="C652">
        <v>46835</v>
      </c>
      <c r="D652" s="19">
        <v>107</v>
      </c>
      <c r="E652" t="s">
        <v>283</v>
      </c>
      <c r="F652">
        <v>43.764426999999998</v>
      </c>
      <c r="G652">
        <v>-79.488260999999994</v>
      </c>
      <c r="H652" t="s">
        <v>20044</v>
      </c>
    </row>
    <row r="653" spans="1:8" x14ac:dyDescent="0.3">
      <c r="A653">
        <v>15363</v>
      </c>
      <c r="B653" s="5" t="s">
        <v>11549</v>
      </c>
      <c r="C653">
        <v>46835</v>
      </c>
      <c r="D653" s="19">
        <v>107</v>
      </c>
      <c r="E653" t="s">
        <v>283</v>
      </c>
      <c r="F653">
        <v>43.733367999999999</v>
      </c>
      <c r="G653">
        <v>-79.452477000000002</v>
      </c>
      <c r="H653" t="s">
        <v>20044</v>
      </c>
    </row>
    <row r="654" spans="1:8" x14ac:dyDescent="0.3">
      <c r="A654">
        <v>3959</v>
      </c>
      <c r="B654" s="5" t="s">
        <v>11619</v>
      </c>
      <c r="C654">
        <v>46835</v>
      </c>
      <c r="D654" s="19">
        <v>107</v>
      </c>
      <c r="E654" t="s">
        <v>2074</v>
      </c>
      <c r="F654">
        <v>43.815013</v>
      </c>
      <c r="G654">
        <v>-79.503232999999994</v>
      </c>
      <c r="H654" t="s">
        <v>20044</v>
      </c>
    </row>
    <row r="655" spans="1:8" x14ac:dyDescent="0.3">
      <c r="A655">
        <v>4109</v>
      </c>
      <c r="B655" s="5" t="s">
        <v>11674</v>
      </c>
      <c r="C655">
        <v>46835</v>
      </c>
      <c r="D655" s="19">
        <v>107</v>
      </c>
      <c r="E655" t="s">
        <v>2074</v>
      </c>
      <c r="F655">
        <v>43.757568999999997</v>
      </c>
      <c r="G655">
        <v>-79.484603000000007</v>
      </c>
      <c r="H655" t="s">
        <v>20044</v>
      </c>
    </row>
    <row r="656" spans="1:8" x14ac:dyDescent="0.3">
      <c r="A656">
        <v>4172</v>
      </c>
      <c r="B656" s="5" t="s">
        <v>11707</v>
      </c>
      <c r="C656">
        <v>46835</v>
      </c>
      <c r="D656" s="19">
        <v>107</v>
      </c>
      <c r="E656" t="s">
        <v>2074</v>
      </c>
      <c r="F656">
        <v>43.758609999999997</v>
      </c>
      <c r="G656">
        <v>-79.486807999999996</v>
      </c>
      <c r="H656" t="s">
        <v>20044</v>
      </c>
    </row>
    <row r="657" spans="1:8" x14ac:dyDescent="0.3">
      <c r="A657">
        <v>4291</v>
      </c>
      <c r="B657" s="5" t="s">
        <v>11708</v>
      </c>
      <c r="C657">
        <v>46835</v>
      </c>
      <c r="D657" s="19">
        <v>107</v>
      </c>
      <c r="E657" t="s">
        <v>2074</v>
      </c>
      <c r="F657">
        <v>43.837808000000003</v>
      </c>
      <c r="G657">
        <v>-79.502024000000006</v>
      </c>
      <c r="H657" t="s">
        <v>20044</v>
      </c>
    </row>
    <row r="658" spans="1:8" x14ac:dyDescent="0.3">
      <c r="A658">
        <v>5022</v>
      </c>
      <c r="B658" s="5" t="s">
        <v>11709</v>
      </c>
      <c r="C658">
        <v>46835</v>
      </c>
      <c r="D658" s="19">
        <v>107</v>
      </c>
      <c r="E658" t="s">
        <v>2074</v>
      </c>
      <c r="F658">
        <v>43.831254000000001</v>
      </c>
      <c r="G658">
        <v>-79.507025999999996</v>
      </c>
      <c r="H658" t="s">
        <v>20044</v>
      </c>
    </row>
    <row r="659" spans="1:8" x14ac:dyDescent="0.3">
      <c r="A659">
        <v>5217</v>
      </c>
      <c r="B659" s="5" t="s">
        <v>11710</v>
      </c>
      <c r="C659">
        <v>46835</v>
      </c>
      <c r="D659" s="19">
        <v>107</v>
      </c>
      <c r="E659" t="s">
        <v>2074</v>
      </c>
      <c r="F659">
        <v>43.780653999999998</v>
      </c>
      <c r="G659">
        <v>-79.494461000000001</v>
      </c>
      <c r="H659" t="s">
        <v>20044</v>
      </c>
    </row>
    <row r="660" spans="1:8" x14ac:dyDescent="0.3">
      <c r="A660">
        <v>5346</v>
      </c>
      <c r="B660" s="5" t="s">
        <v>11711</v>
      </c>
      <c r="C660">
        <v>46835</v>
      </c>
      <c r="D660" s="19">
        <v>107</v>
      </c>
      <c r="E660" t="s">
        <v>2074</v>
      </c>
      <c r="F660">
        <v>43.777467000000001</v>
      </c>
      <c r="G660">
        <v>-79.494746000000006</v>
      </c>
      <c r="H660" t="s">
        <v>20044</v>
      </c>
    </row>
    <row r="661" spans="1:8" x14ac:dyDescent="0.3">
      <c r="A661">
        <v>5443</v>
      </c>
      <c r="B661" s="5" t="s">
        <v>11631</v>
      </c>
      <c r="C661">
        <v>46835</v>
      </c>
      <c r="D661" s="19">
        <v>107</v>
      </c>
      <c r="E661" t="s">
        <v>2074</v>
      </c>
      <c r="F661">
        <v>43.839517000000001</v>
      </c>
      <c r="G661">
        <v>-79.508931000000004</v>
      </c>
      <c r="H661" t="s">
        <v>20044</v>
      </c>
    </row>
    <row r="662" spans="1:8" x14ac:dyDescent="0.3">
      <c r="A662">
        <v>5461</v>
      </c>
      <c r="B662" s="5" t="s">
        <v>11637</v>
      </c>
      <c r="C662">
        <v>46835</v>
      </c>
      <c r="D662" s="19">
        <v>107</v>
      </c>
      <c r="E662" t="s">
        <v>2074</v>
      </c>
      <c r="F662">
        <v>43.838580999999998</v>
      </c>
      <c r="G662">
        <v>-79.498819999999995</v>
      </c>
      <c r="H662" t="s">
        <v>20044</v>
      </c>
    </row>
    <row r="663" spans="1:8" x14ac:dyDescent="0.3">
      <c r="A663">
        <v>5618</v>
      </c>
      <c r="B663" s="5" t="s">
        <v>11712</v>
      </c>
      <c r="C663">
        <v>46835</v>
      </c>
      <c r="D663" s="19">
        <v>107</v>
      </c>
      <c r="E663" t="s">
        <v>2074</v>
      </c>
      <c r="F663">
        <v>43.802973000000001</v>
      </c>
      <c r="G663">
        <v>-79.500192999999996</v>
      </c>
      <c r="H663" t="s">
        <v>20044</v>
      </c>
    </row>
    <row r="664" spans="1:8" x14ac:dyDescent="0.3">
      <c r="A664">
        <v>5759</v>
      </c>
      <c r="B664" s="5" t="s">
        <v>11713</v>
      </c>
      <c r="C664">
        <v>46835</v>
      </c>
      <c r="D664" s="19">
        <v>107</v>
      </c>
      <c r="E664" t="s">
        <v>2074</v>
      </c>
      <c r="F664">
        <v>43.823324999999997</v>
      </c>
      <c r="G664">
        <v>-79.497523000000001</v>
      </c>
      <c r="H664" t="s">
        <v>20044</v>
      </c>
    </row>
    <row r="665" spans="1:8" x14ac:dyDescent="0.3">
      <c r="A665">
        <v>5762</v>
      </c>
      <c r="B665" s="5" t="s">
        <v>11714</v>
      </c>
      <c r="C665">
        <v>46835</v>
      </c>
      <c r="D665" s="19">
        <v>107</v>
      </c>
      <c r="E665" t="s">
        <v>2074</v>
      </c>
      <c r="F665">
        <v>43.755229</v>
      </c>
      <c r="G665">
        <v>-79.481093000000001</v>
      </c>
      <c r="H665" t="s">
        <v>20044</v>
      </c>
    </row>
    <row r="666" spans="1:8" x14ac:dyDescent="0.3">
      <c r="A666">
        <v>5774</v>
      </c>
      <c r="B666" s="5" t="s">
        <v>11715</v>
      </c>
      <c r="C666">
        <v>46835</v>
      </c>
      <c r="D666" s="19">
        <v>107</v>
      </c>
      <c r="E666" t="s">
        <v>2074</v>
      </c>
      <c r="F666">
        <v>43.758960999999999</v>
      </c>
      <c r="G666">
        <v>-79.485245000000006</v>
      </c>
      <c r="H666" t="s">
        <v>20044</v>
      </c>
    </row>
    <row r="667" spans="1:8" x14ac:dyDescent="0.3">
      <c r="A667">
        <v>5941</v>
      </c>
      <c r="B667" s="5" t="s">
        <v>11716</v>
      </c>
      <c r="C667">
        <v>46835</v>
      </c>
      <c r="D667" s="19">
        <v>107</v>
      </c>
      <c r="E667" t="s">
        <v>2074</v>
      </c>
      <c r="F667">
        <v>43.806286999999998</v>
      </c>
      <c r="G667">
        <v>-79.501019999999997</v>
      </c>
      <c r="H667" t="s">
        <v>20044</v>
      </c>
    </row>
    <row r="668" spans="1:8" x14ac:dyDescent="0.3">
      <c r="A668">
        <v>5999</v>
      </c>
      <c r="B668" s="5" t="s">
        <v>11701</v>
      </c>
      <c r="C668">
        <v>46835</v>
      </c>
      <c r="D668" s="19">
        <v>107</v>
      </c>
      <c r="E668" t="s">
        <v>2074</v>
      </c>
      <c r="F668">
        <v>43.850720000000003</v>
      </c>
      <c r="G668">
        <v>-79.511500999999996</v>
      </c>
      <c r="H668" t="s">
        <v>20044</v>
      </c>
    </row>
    <row r="669" spans="1:8" x14ac:dyDescent="0.3">
      <c r="A669">
        <v>6091</v>
      </c>
      <c r="B669" s="5" t="s">
        <v>11609</v>
      </c>
      <c r="C669">
        <v>46835</v>
      </c>
      <c r="D669" s="19">
        <v>107</v>
      </c>
      <c r="E669" t="s">
        <v>2074</v>
      </c>
      <c r="F669">
        <v>43.818798000000001</v>
      </c>
      <c r="G669">
        <v>-79.504149999999996</v>
      </c>
      <c r="H669" t="s">
        <v>20044</v>
      </c>
    </row>
    <row r="670" spans="1:8" x14ac:dyDescent="0.3">
      <c r="A670">
        <v>6269</v>
      </c>
      <c r="B670" s="5" t="s">
        <v>11717</v>
      </c>
      <c r="C670">
        <v>46835</v>
      </c>
      <c r="D670" s="19">
        <v>107</v>
      </c>
      <c r="E670" t="s">
        <v>2074</v>
      </c>
      <c r="F670">
        <v>43.808855999999999</v>
      </c>
      <c r="G670">
        <v>-79.500780000000006</v>
      </c>
      <c r="H670" t="s">
        <v>20044</v>
      </c>
    </row>
    <row r="671" spans="1:8" x14ac:dyDescent="0.3">
      <c r="A671">
        <v>6294</v>
      </c>
      <c r="B671" s="5" t="s">
        <v>11718</v>
      </c>
      <c r="C671">
        <v>46835</v>
      </c>
      <c r="D671" s="19">
        <v>107</v>
      </c>
      <c r="E671" t="s">
        <v>2074</v>
      </c>
      <c r="F671">
        <v>43.762075000000003</v>
      </c>
      <c r="G671">
        <v>-79.490731999999994</v>
      </c>
      <c r="H671" t="s">
        <v>20044</v>
      </c>
    </row>
    <row r="672" spans="1:8" x14ac:dyDescent="0.3">
      <c r="A672">
        <v>6337</v>
      </c>
      <c r="B672" s="5" t="s">
        <v>11719</v>
      </c>
      <c r="C672">
        <v>46835</v>
      </c>
      <c r="D672" s="19">
        <v>107</v>
      </c>
      <c r="E672" t="s">
        <v>2074</v>
      </c>
      <c r="F672">
        <v>43.821159999999999</v>
      </c>
      <c r="G672">
        <v>-79.498988999999995</v>
      </c>
      <c r="H672" t="s">
        <v>20044</v>
      </c>
    </row>
    <row r="673" spans="1:8" x14ac:dyDescent="0.3">
      <c r="A673">
        <v>6589</v>
      </c>
      <c r="B673" s="5" t="s">
        <v>11720</v>
      </c>
      <c r="C673">
        <v>46835</v>
      </c>
      <c r="D673" s="19">
        <v>107</v>
      </c>
      <c r="E673" t="s">
        <v>2074</v>
      </c>
      <c r="F673">
        <v>43.761052999999997</v>
      </c>
      <c r="G673">
        <v>-79.478083999999996</v>
      </c>
      <c r="H673" t="s">
        <v>20044</v>
      </c>
    </row>
    <row r="674" spans="1:8" x14ac:dyDescent="0.3">
      <c r="A674">
        <v>7170</v>
      </c>
      <c r="B674" s="5" t="s">
        <v>11721</v>
      </c>
      <c r="C674">
        <v>46835</v>
      </c>
      <c r="D674" s="19">
        <v>107</v>
      </c>
      <c r="E674" t="s">
        <v>2074</v>
      </c>
      <c r="F674">
        <v>43.812280000000001</v>
      </c>
      <c r="G674">
        <v>-79.483619000000004</v>
      </c>
      <c r="H674" t="s">
        <v>20044</v>
      </c>
    </row>
    <row r="675" spans="1:8" x14ac:dyDescent="0.3">
      <c r="A675">
        <v>7248</v>
      </c>
      <c r="B675" s="5" t="s">
        <v>11698</v>
      </c>
      <c r="C675">
        <v>46835</v>
      </c>
      <c r="D675" s="19">
        <v>107</v>
      </c>
      <c r="E675" t="s">
        <v>2074</v>
      </c>
      <c r="F675">
        <v>43.764409999999998</v>
      </c>
      <c r="G675">
        <v>-79.476664</v>
      </c>
      <c r="H675" t="s">
        <v>20044</v>
      </c>
    </row>
    <row r="676" spans="1:8" x14ac:dyDescent="0.3">
      <c r="A676">
        <v>7250</v>
      </c>
      <c r="B676" s="5" t="s">
        <v>11722</v>
      </c>
      <c r="C676">
        <v>46835</v>
      </c>
      <c r="D676" s="19">
        <v>107</v>
      </c>
      <c r="E676" t="s">
        <v>2074</v>
      </c>
      <c r="F676">
        <v>43.758234999999999</v>
      </c>
      <c r="G676">
        <v>-79.477158000000003</v>
      </c>
      <c r="H676" t="s">
        <v>20044</v>
      </c>
    </row>
    <row r="677" spans="1:8" x14ac:dyDescent="0.3">
      <c r="A677">
        <v>7427</v>
      </c>
      <c r="B677" s="5" t="s">
        <v>11723</v>
      </c>
      <c r="C677">
        <v>46835</v>
      </c>
      <c r="D677" s="19">
        <v>107</v>
      </c>
      <c r="E677" t="s">
        <v>2074</v>
      </c>
      <c r="F677">
        <v>43.758141000000002</v>
      </c>
      <c r="G677">
        <v>-79.488906</v>
      </c>
      <c r="H677" t="s">
        <v>20044</v>
      </c>
    </row>
    <row r="678" spans="1:8" x14ac:dyDescent="0.3">
      <c r="A678">
        <v>7432</v>
      </c>
      <c r="B678" s="5" t="s">
        <v>11724</v>
      </c>
      <c r="C678">
        <v>46835</v>
      </c>
      <c r="D678" s="19">
        <v>107</v>
      </c>
      <c r="E678" t="s">
        <v>2074</v>
      </c>
      <c r="F678">
        <v>43.796103000000002</v>
      </c>
      <c r="G678">
        <v>-79.498513000000003</v>
      </c>
      <c r="H678" t="s">
        <v>20044</v>
      </c>
    </row>
    <row r="679" spans="1:8" x14ac:dyDescent="0.3">
      <c r="A679">
        <v>7475</v>
      </c>
      <c r="B679" s="5" t="s">
        <v>11654</v>
      </c>
      <c r="C679">
        <v>46835</v>
      </c>
      <c r="D679" s="19">
        <v>107</v>
      </c>
      <c r="E679" t="s">
        <v>2074</v>
      </c>
      <c r="F679">
        <v>43.86983</v>
      </c>
      <c r="G679">
        <v>-79.515883000000002</v>
      </c>
      <c r="H679" t="s">
        <v>20044</v>
      </c>
    </row>
    <row r="680" spans="1:8" x14ac:dyDescent="0.3">
      <c r="A680">
        <v>7600</v>
      </c>
      <c r="B680" s="5" t="s">
        <v>11725</v>
      </c>
      <c r="C680">
        <v>46835</v>
      </c>
      <c r="D680" s="19">
        <v>107</v>
      </c>
      <c r="E680" t="s">
        <v>2074</v>
      </c>
      <c r="F680">
        <v>43.864390999999998</v>
      </c>
      <c r="G680">
        <v>-79.514612</v>
      </c>
      <c r="H680" t="s">
        <v>20044</v>
      </c>
    </row>
    <row r="681" spans="1:8" x14ac:dyDescent="0.3">
      <c r="A681">
        <v>7623</v>
      </c>
      <c r="B681" s="5" t="s">
        <v>11655</v>
      </c>
      <c r="C681">
        <v>46835</v>
      </c>
      <c r="D681" s="19">
        <v>107</v>
      </c>
      <c r="E681" t="s">
        <v>2074</v>
      </c>
      <c r="F681">
        <v>43.871603999999998</v>
      </c>
      <c r="G681">
        <v>-79.524479999999997</v>
      </c>
      <c r="H681" t="s">
        <v>20044</v>
      </c>
    </row>
    <row r="682" spans="1:8" x14ac:dyDescent="0.3">
      <c r="A682">
        <v>7779</v>
      </c>
      <c r="B682" s="5" t="s">
        <v>11726</v>
      </c>
      <c r="C682">
        <v>46835</v>
      </c>
      <c r="D682" s="19">
        <v>107</v>
      </c>
      <c r="E682" t="s">
        <v>2074</v>
      </c>
      <c r="F682">
        <v>43.754086000000001</v>
      </c>
      <c r="G682">
        <v>-79.466190999999995</v>
      </c>
      <c r="H682" t="s">
        <v>20044</v>
      </c>
    </row>
    <row r="683" spans="1:8" x14ac:dyDescent="0.3">
      <c r="A683">
        <v>7825</v>
      </c>
      <c r="B683" s="5" t="s">
        <v>11727</v>
      </c>
      <c r="C683">
        <v>46835</v>
      </c>
      <c r="D683" s="19">
        <v>107</v>
      </c>
      <c r="E683" t="s">
        <v>2074</v>
      </c>
      <c r="F683">
        <v>43.759393000000003</v>
      </c>
      <c r="G683">
        <v>-79.478116</v>
      </c>
      <c r="H683" t="s">
        <v>20044</v>
      </c>
    </row>
    <row r="684" spans="1:8" x14ac:dyDescent="0.3">
      <c r="A684">
        <v>8078</v>
      </c>
      <c r="B684" s="5" t="s">
        <v>11648</v>
      </c>
      <c r="C684">
        <v>46835</v>
      </c>
      <c r="D684" s="19">
        <v>107</v>
      </c>
      <c r="E684" t="s">
        <v>2074</v>
      </c>
      <c r="F684">
        <v>43.855139999999999</v>
      </c>
      <c r="G684">
        <v>-79.512514999999993</v>
      </c>
      <c r="H684" t="s">
        <v>20044</v>
      </c>
    </row>
    <row r="685" spans="1:8" x14ac:dyDescent="0.3">
      <c r="A685">
        <v>8175</v>
      </c>
      <c r="B685" s="5" t="s">
        <v>11728</v>
      </c>
      <c r="C685">
        <v>46835</v>
      </c>
      <c r="D685" s="19">
        <v>107</v>
      </c>
      <c r="E685" t="s">
        <v>2074</v>
      </c>
      <c r="F685">
        <v>43.757052000000002</v>
      </c>
      <c r="G685">
        <v>-79.481089999999995</v>
      </c>
      <c r="H685" t="s">
        <v>20044</v>
      </c>
    </row>
    <row r="686" spans="1:8" x14ac:dyDescent="0.3">
      <c r="A686">
        <v>8242</v>
      </c>
      <c r="B686" s="5" t="s">
        <v>11729</v>
      </c>
      <c r="C686">
        <v>46835</v>
      </c>
      <c r="D686" s="19">
        <v>107</v>
      </c>
      <c r="E686" t="s">
        <v>2074</v>
      </c>
      <c r="F686">
        <v>43.754036999999997</v>
      </c>
      <c r="G686">
        <v>-79.483949999999993</v>
      </c>
      <c r="H686" t="s">
        <v>20044</v>
      </c>
    </row>
    <row r="687" spans="1:8" x14ac:dyDescent="0.3">
      <c r="A687">
        <v>8316</v>
      </c>
      <c r="B687" s="5" t="s">
        <v>11599</v>
      </c>
      <c r="C687">
        <v>46835</v>
      </c>
      <c r="D687" s="19">
        <v>107</v>
      </c>
      <c r="E687" t="s">
        <v>2074</v>
      </c>
      <c r="F687">
        <v>43.836668000000003</v>
      </c>
      <c r="G687">
        <v>-79.508295000000004</v>
      </c>
      <c r="H687" t="s">
        <v>20044</v>
      </c>
    </row>
    <row r="688" spans="1:8" x14ac:dyDescent="0.3">
      <c r="A688">
        <v>8395</v>
      </c>
      <c r="B688" s="5" t="s">
        <v>11673</v>
      </c>
      <c r="C688">
        <v>46835</v>
      </c>
      <c r="D688" s="19">
        <v>107</v>
      </c>
      <c r="E688" t="s">
        <v>2074</v>
      </c>
      <c r="F688">
        <v>43.762788</v>
      </c>
      <c r="G688">
        <v>-79.476460000000003</v>
      </c>
      <c r="H688" t="s">
        <v>20044</v>
      </c>
    </row>
    <row r="689" spans="1:8" x14ac:dyDescent="0.3">
      <c r="A689">
        <v>8433</v>
      </c>
      <c r="B689" s="5" t="s">
        <v>11616</v>
      </c>
      <c r="C689">
        <v>46835</v>
      </c>
      <c r="D689" s="19">
        <v>107</v>
      </c>
      <c r="E689" t="s">
        <v>2074</v>
      </c>
      <c r="F689">
        <v>43.861218999999998</v>
      </c>
      <c r="G689">
        <v>-79.513896000000003</v>
      </c>
      <c r="H689" t="s">
        <v>20044</v>
      </c>
    </row>
    <row r="690" spans="1:8" x14ac:dyDescent="0.3">
      <c r="A690">
        <v>8443</v>
      </c>
      <c r="B690" s="5" t="s">
        <v>11730</v>
      </c>
      <c r="C690">
        <v>46835</v>
      </c>
      <c r="D690" s="19">
        <v>107</v>
      </c>
      <c r="E690" t="s">
        <v>2074</v>
      </c>
      <c r="F690">
        <v>43.752087000000003</v>
      </c>
      <c r="G690">
        <v>-79.467004000000003</v>
      </c>
      <c r="H690" t="s">
        <v>20044</v>
      </c>
    </row>
    <row r="691" spans="1:8" x14ac:dyDescent="0.3">
      <c r="A691">
        <v>8459</v>
      </c>
      <c r="B691" s="5" t="s">
        <v>11658</v>
      </c>
      <c r="C691">
        <v>46835</v>
      </c>
      <c r="D691" s="19">
        <v>107</v>
      </c>
      <c r="E691" t="s">
        <v>2074</v>
      </c>
      <c r="F691">
        <v>43.809711999999998</v>
      </c>
      <c r="G691">
        <v>-79.497327999999996</v>
      </c>
      <c r="H691" t="s">
        <v>20044</v>
      </c>
    </row>
    <row r="692" spans="1:8" x14ac:dyDescent="0.3">
      <c r="A692">
        <v>8548</v>
      </c>
      <c r="B692" s="5" t="s">
        <v>11731</v>
      </c>
      <c r="C692">
        <v>46835</v>
      </c>
      <c r="D692" s="19">
        <v>107</v>
      </c>
      <c r="E692" t="s">
        <v>2074</v>
      </c>
      <c r="F692">
        <v>43.808490999999997</v>
      </c>
      <c r="G692">
        <v>-79.501593999999997</v>
      </c>
      <c r="H692" t="s">
        <v>20044</v>
      </c>
    </row>
    <row r="693" spans="1:8" x14ac:dyDescent="0.3">
      <c r="A693">
        <v>8666</v>
      </c>
      <c r="B693" s="5" t="s">
        <v>11732</v>
      </c>
      <c r="C693">
        <v>46835</v>
      </c>
      <c r="D693" s="19">
        <v>107</v>
      </c>
      <c r="E693" t="s">
        <v>2074</v>
      </c>
      <c r="F693">
        <v>43.822206000000001</v>
      </c>
      <c r="G693">
        <v>-79.484849999999994</v>
      </c>
      <c r="H693" t="s">
        <v>20044</v>
      </c>
    </row>
    <row r="694" spans="1:8" x14ac:dyDescent="0.3">
      <c r="A694">
        <v>8871</v>
      </c>
      <c r="B694" s="5" t="s">
        <v>11617</v>
      </c>
      <c r="C694">
        <v>46835</v>
      </c>
      <c r="D694" s="19">
        <v>107</v>
      </c>
      <c r="E694" t="s">
        <v>2074</v>
      </c>
      <c r="F694">
        <v>43.859088999999997</v>
      </c>
      <c r="G694">
        <v>-79.513416000000007</v>
      </c>
      <c r="H694" t="s">
        <v>20044</v>
      </c>
    </row>
    <row r="695" spans="1:8" x14ac:dyDescent="0.3">
      <c r="A695">
        <v>9018</v>
      </c>
      <c r="B695" s="5" t="s">
        <v>11733</v>
      </c>
      <c r="C695">
        <v>46835</v>
      </c>
      <c r="D695" s="19">
        <v>107</v>
      </c>
      <c r="E695" t="s">
        <v>2074</v>
      </c>
      <c r="F695">
        <v>43.818286000000001</v>
      </c>
      <c r="G695">
        <v>-79.483936999999997</v>
      </c>
      <c r="H695" t="s">
        <v>20044</v>
      </c>
    </row>
    <row r="696" spans="1:8" x14ac:dyDescent="0.3">
      <c r="A696">
        <v>9106</v>
      </c>
      <c r="B696" s="5" t="s">
        <v>11734</v>
      </c>
      <c r="C696">
        <v>46835</v>
      </c>
      <c r="D696" s="19">
        <v>107</v>
      </c>
      <c r="E696" t="s">
        <v>2074</v>
      </c>
      <c r="F696">
        <v>43.756492000000001</v>
      </c>
      <c r="G696">
        <v>-79.483597000000003</v>
      </c>
      <c r="H696" t="s">
        <v>20044</v>
      </c>
    </row>
    <row r="697" spans="1:8" x14ac:dyDescent="0.3">
      <c r="A697">
        <v>9332</v>
      </c>
      <c r="B697" s="5" t="s">
        <v>11735</v>
      </c>
      <c r="C697">
        <v>46835</v>
      </c>
      <c r="D697" s="19">
        <v>107</v>
      </c>
      <c r="E697" t="s">
        <v>2074</v>
      </c>
      <c r="F697">
        <v>43.765124</v>
      </c>
      <c r="G697">
        <v>-79.483040000000003</v>
      </c>
      <c r="H697" t="s">
        <v>20044</v>
      </c>
    </row>
    <row r="698" spans="1:8" x14ac:dyDescent="0.3">
      <c r="A698">
        <v>9439</v>
      </c>
      <c r="B698" s="5" t="s">
        <v>11736</v>
      </c>
      <c r="C698">
        <v>46835</v>
      </c>
      <c r="D698" s="19">
        <v>107</v>
      </c>
      <c r="E698" t="s">
        <v>2074</v>
      </c>
      <c r="F698">
        <v>43.767457999999998</v>
      </c>
      <c r="G698">
        <v>-79.492231000000004</v>
      </c>
      <c r="H698" t="s">
        <v>20044</v>
      </c>
    </row>
    <row r="699" spans="1:8" x14ac:dyDescent="0.3">
      <c r="A699">
        <v>9549</v>
      </c>
      <c r="B699" s="5" t="s">
        <v>11697</v>
      </c>
      <c r="C699">
        <v>46835</v>
      </c>
      <c r="D699" s="19">
        <v>107</v>
      </c>
      <c r="E699" t="s">
        <v>2074</v>
      </c>
      <c r="F699">
        <v>43.787334999999999</v>
      </c>
      <c r="G699">
        <v>-79.496320999999995</v>
      </c>
      <c r="H699" t="s">
        <v>20044</v>
      </c>
    </row>
    <row r="700" spans="1:8" x14ac:dyDescent="0.3">
      <c r="A700">
        <v>9745</v>
      </c>
      <c r="B700" s="5" t="s">
        <v>11737</v>
      </c>
      <c r="C700">
        <v>46835</v>
      </c>
      <c r="D700" s="19">
        <v>107</v>
      </c>
      <c r="E700" t="s">
        <v>2074</v>
      </c>
      <c r="F700">
        <v>43.856887</v>
      </c>
      <c r="G700">
        <v>-79.512906999999998</v>
      </c>
      <c r="H700" t="s">
        <v>20044</v>
      </c>
    </row>
    <row r="701" spans="1:8" x14ac:dyDescent="0.3">
      <c r="A701">
        <v>9868</v>
      </c>
      <c r="B701" s="5" t="s">
        <v>11738</v>
      </c>
      <c r="C701">
        <v>46835</v>
      </c>
      <c r="D701" s="19">
        <v>107</v>
      </c>
      <c r="E701" t="s">
        <v>2074</v>
      </c>
      <c r="F701">
        <v>43.829171000000002</v>
      </c>
      <c r="G701">
        <v>-79.498659000000004</v>
      </c>
      <c r="H701" t="s">
        <v>20044</v>
      </c>
    </row>
    <row r="702" spans="1:8" x14ac:dyDescent="0.3">
      <c r="A702">
        <v>9907</v>
      </c>
      <c r="B702" s="5" t="s">
        <v>11739</v>
      </c>
      <c r="C702">
        <v>46835</v>
      </c>
      <c r="D702" s="19">
        <v>107</v>
      </c>
      <c r="E702" t="s">
        <v>2074</v>
      </c>
      <c r="F702">
        <v>43.771666000000003</v>
      </c>
      <c r="G702">
        <v>-79.493279999999999</v>
      </c>
      <c r="H702" t="s">
        <v>20044</v>
      </c>
    </row>
    <row r="703" spans="1:8" x14ac:dyDescent="0.3">
      <c r="A703">
        <v>10289</v>
      </c>
      <c r="B703" s="5" t="s">
        <v>11740</v>
      </c>
      <c r="C703">
        <v>46835</v>
      </c>
      <c r="D703" s="19">
        <v>107</v>
      </c>
      <c r="E703" t="s">
        <v>2074</v>
      </c>
      <c r="F703">
        <v>43.816467000000003</v>
      </c>
      <c r="G703">
        <v>-79.483518000000004</v>
      </c>
      <c r="H703" t="s">
        <v>20044</v>
      </c>
    </row>
    <row r="704" spans="1:8" x14ac:dyDescent="0.3">
      <c r="A704">
        <v>10395</v>
      </c>
      <c r="B704" s="5" t="s">
        <v>11741</v>
      </c>
      <c r="C704">
        <v>46835</v>
      </c>
      <c r="D704" s="19">
        <v>107</v>
      </c>
      <c r="E704" t="s">
        <v>2074</v>
      </c>
      <c r="F704">
        <v>43.821232000000002</v>
      </c>
      <c r="G704">
        <v>-79.491344999999995</v>
      </c>
      <c r="H704" t="s">
        <v>20044</v>
      </c>
    </row>
    <row r="705" spans="1:8" x14ac:dyDescent="0.3">
      <c r="A705">
        <v>10411</v>
      </c>
      <c r="B705" s="5" t="s">
        <v>11742</v>
      </c>
      <c r="C705">
        <v>46835</v>
      </c>
      <c r="D705" s="19">
        <v>107</v>
      </c>
      <c r="E705" t="s">
        <v>2074</v>
      </c>
      <c r="F705">
        <v>43.824081</v>
      </c>
      <c r="G705">
        <v>-79.497643999999994</v>
      </c>
      <c r="H705" t="s">
        <v>20044</v>
      </c>
    </row>
    <row r="706" spans="1:8" x14ac:dyDescent="0.3">
      <c r="A706">
        <v>12946</v>
      </c>
      <c r="B706" s="5" t="s">
        <v>11543</v>
      </c>
      <c r="C706">
        <v>46835</v>
      </c>
      <c r="D706" s="19">
        <v>107</v>
      </c>
      <c r="E706" t="s">
        <v>2074</v>
      </c>
      <c r="F706">
        <v>43.750661000000001</v>
      </c>
      <c r="G706">
        <v>-79.461421999999999</v>
      </c>
      <c r="H706" t="s">
        <v>20044</v>
      </c>
    </row>
    <row r="707" spans="1:8" x14ac:dyDescent="0.3">
      <c r="A707">
        <v>14138</v>
      </c>
      <c r="B707" s="5" t="s">
        <v>11705</v>
      </c>
      <c r="C707">
        <v>46835</v>
      </c>
      <c r="D707" s="19">
        <v>107</v>
      </c>
      <c r="E707" t="s">
        <v>2074</v>
      </c>
      <c r="F707">
        <v>43.861409000000002</v>
      </c>
      <c r="G707">
        <v>-79.500495000000001</v>
      </c>
      <c r="H707" t="s">
        <v>20044</v>
      </c>
    </row>
    <row r="708" spans="1:8" x14ac:dyDescent="0.3">
      <c r="A708">
        <v>14139</v>
      </c>
      <c r="B708" s="5" t="s">
        <v>11704</v>
      </c>
      <c r="C708">
        <v>46835</v>
      </c>
      <c r="D708" s="19">
        <v>107</v>
      </c>
      <c r="E708" t="s">
        <v>2074</v>
      </c>
      <c r="F708">
        <v>43.861615</v>
      </c>
      <c r="G708">
        <v>-79.511206000000001</v>
      </c>
      <c r="H708" t="s">
        <v>20044</v>
      </c>
    </row>
    <row r="709" spans="1:8" x14ac:dyDescent="0.3">
      <c r="A709">
        <v>14178</v>
      </c>
      <c r="B709" s="5" t="s">
        <v>11316</v>
      </c>
      <c r="C709">
        <v>46835</v>
      </c>
      <c r="D709" s="19">
        <v>107</v>
      </c>
      <c r="E709" t="s">
        <v>2074</v>
      </c>
      <c r="F709">
        <v>43.748717999999997</v>
      </c>
      <c r="G709">
        <v>-79.461906999999997</v>
      </c>
      <c r="H709" t="s">
        <v>20044</v>
      </c>
    </row>
    <row r="710" spans="1:8" x14ac:dyDescent="0.3">
      <c r="A710">
        <v>15362</v>
      </c>
      <c r="B710" s="5" t="s">
        <v>11564</v>
      </c>
      <c r="C710">
        <v>46835</v>
      </c>
      <c r="D710" s="19">
        <v>107</v>
      </c>
      <c r="E710" t="s">
        <v>2074</v>
      </c>
      <c r="F710">
        <v>43.733502000000001</v>
      </c>
      <c r="G710">
        <v>-79.452663999999999</v>
      </c>
      <c r="H710" t="s">
        <v>20044</v>
      </c>
    </row>
    <row r="711" spans="1:8" x14ac:dyDescent="0.3">
      <c r="A711">
        <v>537</v>
      </c>
      <c r="B711" s="5" t="s">
        <v>11743</v>
      </c>
      <c r="C711">
        <v>46836</v>
      </c>
      <c r="D711" s="19">
        <v>108</v>
      </c>
      <c r="E711" t="s">
        <v>282</v>
      </c>
      <c r="F711">
        <v>43.743789</v>
      </c>
      <c r="G711">
        <v>-79.491656000000006</v>
      </c>
      <c r="H711" t="s">
        <v>20044</v>
      </c>
    </row>
    <row r="712" spans="1:8" x14ac:dyDescent="0.3">
      <c r="A712">
        <v>538</v>
      </c>
      <c r="B712" s="5" t="s">
        <v>11565</v>
      </c>
      <c r="C712">
        <v>46836</v>
      </c>
      <c r="D712" s="19">
        <v>108</v>
      </c>
      <c r="E712" t="s">
        <v>282</v>
      </c>
      <c r="F712">
        <v>43.750273999999997</v>
      </c>
      <c r="G712">
        <v>-79.463881000000001</v>
      </c>
      <c r="H712" t="s">
        <v>20044</v>
      </c>
    </row>
    <row r="713" spans="1:8" x14ac:dyDescent="0.3">
      <c r="A713">
        <v>860</v>
      </c>
      <c r="B713" s="5" t="s">
        <v>11598</v>
      </c>
      <c r="C713">
        <v>46836</v>
      </c>
      <c r="D713" s="19">
        <v>108</v>
      </c>
      <c r="E713" t="s">
        <v>282</v>
      </c>
      <c r="F713">
        <v>43.754339999999999</v>
      </c>
      <c r="G713">
        <v>-79.483902</v>
      </c>
      <c r="H713" t="s">
        <v>20044</v>
      </c>
    </row>
    <row r="714" spans="1:8" x14ac:dyDescent="0.3">
      <c r="A714">
        <v>981</v>
      </c>
      <c r="B714" s="5" t="s">
        <v>11744</v>
      </c>
      <c r="C714">
        <v>46836</v>
      </c>
      <c r="D714" s="19">
        <v>108</v>
      </c>
      <c r="E714" t="s">
        <v>282</v>
      </c>
      <c r="F714">
        <v>43.742758000000002</v>
      </c>
      <c r="G714">
        <v>-79.496343999999993</v>
      </c>
      <c r="H714" t="s">
        <v>20044</v>
      </c>
    </row>
    <row r="715" spans="1:8" x14ac:dyDescent="0.3">
      <c r="A715">
        <v>1133</v>
      </c>
      <c r="B715" s="5" t="s">
        <v>11745</v>
      </c>
      <c r="C715">
        <v>46836</v>
      </c>
      <c r="D715" s="19">
        <v>108</v>
      </c>
      <c r="E715" t="s">
        <v>282</v>
      </c>
      <c r="F715">
        <v>43.747965000000001</v>
      </c>
      <c r="G715">
        <v>-79.507858999999996</v>
      </c>
      <c r="H715" t="s">
        <v>20044</v>
      </c>
    </row>
    <row r="716" spans="1:8" x14ac:dyDescent="0.3">
      <c r="A716">
        <v>1632</v>
      </c>
      <c r="B716" s="5" t="s">
        <v>11307</v>
      </c>
      <c r="C716">
        <v>46836</v>
      </c>
      <c r="D716" s="19">
        <v>108</v>
      </c>
      <c r="E716" t="s">
        <v>282</v>
      </c>
      <c r="F716">
        <v>43.751862000000003</v>
      </c>
      <c r="G716">
        <v>-79.466948000000002</v>
      </c>
      <c r="H716" t="s">
        <v>20044</v>
      </c>
    </row>
    <row r="717" spans="1:8" x14ac:dyDescent="0.3">
      <c r="A717">
        <v>1875</v>
      </c>
      <c r="B717" s="5" t="s">
        <v>11746</v>
      </c>
      <c r="C717">
        <v>46836</v>
      </c>
      <c r="D717" s="19">
        <v>108</v>
      </c>
      <c r="E717" t="s">
        <v>282</v>
      </c>
      <c r="F717">
        <v>43.743582000000004</v>
      </c>
      <c r="G717">
        <v>-79.501457000000002</v>
      </c>
      <c r="H717" t="s">
        <v>20044</v>
      </c>
    </row>
    <row r="718" spans="1:8" x14ac:dyDescent="0.3">
      <c r="A718">
        <v>2191</v>
      </c>
      <c r="B718" s="5" t="s">
        <v>11747</v>
      </c>
      <c r="C718">
        <v>46836</v>
      </c>
      <c r="D718" s="19">
        <v>108</v>
      </c>
      <c r="E718" t="s">
        <v>282</v>
      </c>
      <c r="F718">
        <v>43.751800000000003</v>
      </c>
      <c r="G718">
        <v>-79.495521999999994</v>
      </c>
      <c r="H718" t="s">
        <v>20044</v>
      </c>
    </row>
    <row r="719" spans="1:8" x14ac:dyDescent="0.3">
      <c r="A719">
        <v>2365</v>
      </c>
      <c r="B719" s="5" t="s">
        <v>11308</v>
      </c>
      <c r="C719">
        <v>46836</v>
      </c>
      <c r="D719" s="19">
        <v>108</v>
      </c>
      <c r="E719" t="s">
        <v>282</v>
      </c>
      <c r="F719">
        <v>43.750539000000003</v>
      </c>
      <c r="G719">
        <v>-79.462603000000001</v>
      </c>
      <c r="H719" t="s">
        <v>20044</v>
      </c>
    </row>
    <row r="720" spans="1:8" x14ac:dyDescent="0.3">
      <c r="A720">
        <v>2653</v>
      </c>
      <c r="B720" s="5" t="s">
        <v>11748</v>
      </c>
      <c r="C720">
        <v>46836</v>
      </c>
      <c r="D720" s="19">
        <v>108</v>
      </c>
      <c r="E720" t="s">
        <v>282</v>
      </c>
      <c r="F720">
        <v>43.751972000000002</v>
      </c>
      <c r="G720">
        <v>-79.488761999999994</v>
      </c>
      <c r="H720" t="s">
        <v>20044</v>
      </c>
    </row>
    <row r="721" spans="1:8" x14ac:dyDescent="0.3">
      <c r="A721">
        <v>3067</v>
      </c>
      <c r="B721" s="5" t="s">
        <v>11749</v>
      </c>
      <c r="C721">
        <v>46836</v>
      </c>
      <c r="D721" s="19">
        <v>108</v>
      </c>
      <c r="E721" t="s">
        <v>282</v>
      </c>
      <c r="F721">
        <v>43.749169999999999</v>
      </c>
      <c r="G721">
        <v>-79.510233999999997</v>
      </c>
      <c r="H721" t="s">
        <v>20044</v>
      </c>
    </row>
    <row r="722" spans="1:8" x14ac:dyDescent="0.3">
      <c r="A722">
        <v>3354</v>
      </c>
      <c r="B722" s="5" t="s">
        <v>11750</v>
      </c>
      <c r="C722">
        <v>46836</v>
      </c>
      <c r="D722" s="19">
        <v>108</v>
      </c>
      <c r="E722" t="s">
        <v>282</v>
      </c>
      <c r="F722">
        <v>43.755341000000001</v>
      </c>
      <c r="G722">
        <v>-79.514054999999999</v>
      </c>
      <c r="H722" t="s">
        <v>20044</v>
      </c>
    </row>
    <row r="723" spans="1:8" x14ac:dyDescent="0.3">
      <c r="A723">
        <v>3456</v>
      </c>
      <c r="B723" s="5" t="s">
        <v>11751</v>
      </c>
      <c r="C723">
        <v>46836</v>
      </c>
      <c r="D723" s="19">
        <v>108</v>
      </c>
      <c r="E723" t="s">
        <v>282</v>
      </c>
      <c r="F723">
        <v>43.750554999999999</v>
      </c>
      <c r="G723">
        <v>-79.497585999999998</v>
      </c>
      <c r="H723" t="s">
        <v>20044</v>
      </c>
    </row>
    <row r="724" spans="1:8" x14ac:dyDescent="0.3">
      <c r="A724">
        <v>3501</v>
      </c>
      <c r="B724" s="5" t="s">
        <v>11752</v>
      </c>
      <c r="C724">
        <v>46836</v>
      </c>
      <c r="D724" s="19">
        <v>108</v>
      </c>
      <c r="E724" t="s">
        <v>282</v>
      </c>
      <c r="F724">
        <v>43.745641999999997</v>
      </c>
      <c r="G724">
        <v>-79.50179</v>
      </c>
      <c r="H724" t="s">
        <v>20044</v>
      </c>
    </row>
    <row r="725" spans="1:8" x14ac:dyDescent="0.3">
      <c r="A725">
        <v>3554</v>
      </c>
      <c r="B725" s="5" t="s">
        <v>11309</v>
      </c>
      <c r="C725">
        <v>46836</v>
      </c>
      <c r="D725" s="19">
        <v>108</v>
      </c>
      <c r="E725" t="s">
        <v>282</v>
      </c>
      <c r="F725">
        <v>43.753968999999998</v>
      </c>
      <c r="G725">
        <v>-79.469379000000004</v>
      </c>
      <c r="H725" t="s">
        <v>20044</v>
      </c>
    </row>
    <row r="726" spans="1:8" x14ac:dyDescent="0.3">
      <c r="A726">
        <v>3856</v>
      </c>
      <c r="B726" s="5" t="s">
        <v>11573</v>
      </c>
      <c r="C726">
        <v>46836</v>
      </c>
      <c r="D726" s="19">
        <v>108</v>
      </c>
      <c r="E726" t="s">
        <v>282</v>
      </c>
      <c r="F726">
        <v>43.748449999999998</v>
      </c>
      <c r="G726">
        <v>-79.482919999999993</v>
      </c>
      <c r="H726" t="s">
        <v>20044</v>
      </c>
    </row>
    <row r="727" spans="1:8" x14ac:dyDescent="0.3">
      <c r="A727">
        <v>3925</v>
      </c>
      <c r="B727" s="5" t="s">
        <v>11753</v>
      </c>
      <c r="C727">
        <v>46836</v>
      </c>
      <c r="D727" s="19">
        <v>108</v>
      </c>
      <c r="E727" t="s">
        <v>282</v>
      </c>
      <c r="F727">
        <v>43.762013000000003</v>
      </c>
      <c r="G727">
        <v>-79.518465000000006</v>
      </c>
      <c r="H727" t="s">
        <v>20044</v>
      </c>
    </row>
    <row r="728" spans="1:8" x14ac:dyDescent="0.3">
      <c r="A728">
        <v>4056</v>
      </c>
      <c r="B728" s="5" t="s">
        <v>11754</v>
      </c>
      <c r="C728">
        <v>46836</v>
      </c>
      <c r="D728" s="19">
        <v>108</v>
      </c>
      <c r="E728" t="s">
        <v>282</v>
      </c>
      <c r="F728">
        <v>43.751393</v>
      </c>
      <c r="G728">
        <v>-79.512601000000004</v>
      </c>
      <c r="H728" t="s">
        <v>20044</v>
      </c>
    </row>
    <row r="729" spans="1:8" x14ac:dyDescent="0.3">
      <c r="A729">
        <v>5234</v>
      </c>
      <c r="B729" s="5" t="s">
        <v>11755</v>
      </c>
      <c r="C729">
        <v>46836</v>
      </c>
      <c r="D729" s="19">
        <v>108</v>
      </c>
      <c r="E729" t="s">
        <v>282</v>
      </c>
      <c r="F729">
        <v>43.749589</v>
      </c>
      <c r="G729">
        <v>-79.501889000000006</v>
      </c>
      <c r="H729" t="s">
        <v>20044</v>
      </c>
    </row>
    <row r="730" spans="1:8" x14ac:dyDescent="0.3">
      <c r="A730">
        <v>6042</v>
      </c>
      <c r="B730" s="5" t="s">
        <v>11310</v>
      </c>
      <c r="C730">
        <v>46836</v>
      </c>
      <c r="D730" s="19">
        <v>108</v>
      </c>
      <c r="E730" t="s">
        <v>282</v>
      </c>
      <c r="F730">
        <v>43.755597999999999</v>
      </c>
      <c r="G730">
        <v>-79.473799999999997</v>
      </c>
      <c r="H730" t="s">
        <v>20044</v>
      </c>
    </row>
    <row r="731" spans="1:8" x14ac:dyDescent="0.3">
      <c r="A731">
        <v>6056</v>
      </c>
      <c r="B731" s="5" t="s">
        <v>11578</v>
      </c>
      <c r="C731">
        <v>46836</v>
      </c>
      <c r="D731" s="19">
        <v>108</v>
      </c>
      <c r="E731" t="s">
        <v>282</v>
      </c>
      <c r="F731">
        <v>43.744388000000001</v>
      </c>
      <c r="G731">
        <v>-79.488837000000004</v>
      </c>
      <c r="H731" t="s">
        <v>20044</v>
      </c>
    </row>
    <row r="732" spans="1:8" x14ac:dyDescent="0.3">
      <c r="A732">
        <v>6125</v>
      </c>
      <c r="B732" s="5" t="s">
        <v>11311</v>
      </c>
      <c r="C732">
        <v>46836</v>
      </c>
      <c r="D732" s="19">
        <v>108</v>
      </c>
      <c r="E732" t="s">
        <v>282</v>
      </c>
      <c r="F732">
        <v>43.752991999999999</v>
      </c>
      <c r="G732">
        <v>-79.482764000000003</v>
      </c>
      <c r="H732" t="s">
        <v>20044</v>
      </c>
    </row>
    <row r="733" spans="1:8" x14ac:dyDescent="0.3">
      <c r="A733">
        <v>6230</v>
      </c>
      <c r="B733" s="5" t="s">
        <v>11756</v>
      </c>
      <c r="C733">
        <v>46836</v>
      </c>
      <c r="D733" s="19">
        <v>108</v>
      </c>
      <c r="E733" t="s">
        <v>282</v>
      </c>
      <c r="F733">
        <v>43.765917000000002</v>
      </c>
      <c r="G733">
        <v>-79.519222999999997</v>
      </c>
      <c r="H733" t="s">
        <v>20044</v>
      </c>
    </row>
    <row r="734" spans="1:8" x14ac:dyDescent="0.3">
      <c r="A734">
        <v>6745</v>
      </c>
      <c r="B734" s="5" t="s">
        <v>11580</v>
      </c>
      <c r="C734">
        <v>46836</v>
      </c>
      <c r="D734" s="19">
        <v>108</v>
      </c>
      <c r="E734" t="s">
        <v>282</v>
      </c>
      <c r="F734">
        <v>43.744971999999997</v>
      </c>
      <c r="G734">
        <v>-79.486086999999998</v>
      </c>
      <c r="H734" t="s">
        <v>20044</v>
      </c>
    </row>
    <row r="735" spans="1:8" x14ac:dyDescent="0.3">
      <c r="A735">
        <v>6798</v>
      </c>
      <c r="B735" s="5" t="s">
        <v>11757</v>
      </c>
      <c r="C735">
        <v>46836</v>
      </c>
      <c r="D735" s="19">
        <v>108</v>
      </c>
      <c r="E735" t="s">
        <v>282</v>
      </c>
      <c r="F735">
        <v>43.754725999999998</v>
      </c>
      <c r="G735">
        <v>-79.487874000000005</v>
      </c>
      <c r="H735" t="s">
        <v>20044</v>
      </c>
    </row>
    <row r="736" spans="1:8" x14ac:dyDescent="0.3">
      <c r="A736">
        <v>7406</v>
      </c>
      <c r="B736" s="5" t="s">
        <v>11758</v>
      </c>
      <c r="C736">
        <v>46836</v>
      </c>
      <c r="D736" s="19">
        <v>108</v>
      </c>
      <c r="E736" t="s">
        <v>282</v>
      </c>
      <c r="F736">
        <v>43.757888999999999</v>
      </c>
      <c r="G736">
        <v>-79.513247000000007</v>
      </c>
      <c r="H736" t="s">
        <v>20044</v>
      </c>
    </row>
    <row r="737" spans="1:8" x14ac:dyDescent="0.3">
      <c r="A737">
        <v>7520</v>
      </c>
      <c r="B737" s="5" t="s">
        <v>11759</v>
      </c>
      <c r="C737">
        <v>46836</v>
      </c>
      <c r="D737" s="19">
        <v>108</v>
      </c>
      <c r="E737" t="s">
        <v>282</v>
      </c>
      <c r="F737">
        <v>43.755146000000003</v>
      </c>
      <c r="G737">
        <v>-79.486119000000002</v>
      </c>
      <c r="H737" t="s">
        <v>20044</v>
      </c>
    </row>
    <row r="738" spans="1:8" x14ac:dyDescent="0.3">
      <c r="A738">
        <v>7549</v>
      </c>
      <c r="B738" s="5" t="s">
        <v>11760</v>
      </c>
      <c r="C738">
        <v>46836</v>
      </c>
      <c r="D738" s="19">
        <v>108</v>
      </c>
      <c r="E738" t="s">
        <v>282</v>
      </c>
      <c r="F738">
        <v>43.747717999999999</v>
      </c>
      <c r="G738">
        <v>-79.506309000000002</v>
      </c>
      <c r="H738" t="s">
        <v>20044</v>
      </c>
    </row>
    <row r="739" spans="1:8" x14ac:dyDescent="0.3">
      <c r="A739">
        <v>7688</v>
      </c>
      <c r="B739" s="5" t="s">
        <v>11761</v>
      </c>
      <c r="C739">
        <v>46836</v>
      </c>
      <c r="D739" s="19">
        <v>108</v>
      </c>
      <c r="E739" t="s">
        <v>282</v>
      </c>
      <c r="F739">
        <v>43.748548</v>
      </c>
      <c r="G739">
        <v>-79.507034000000004</v>
      </c>
      <c r="H739" t="s">
        <v>20044</v>
      </c>
    </row>
    <row r="740" spans="1:8" x14ac:dyDescent="0.3">
      <c r="A740">
        <v>8170</v>
      </c>
      <c r="B740" s="5" t="s">
        <v>11521</v>
      </c>
      <c r="C740">
        <v>46836</v>
      </c>
      <c r="D740" s="19">
        <v>108</v>
      </c>
      <c r="E740" t="s">
        <v>282</v>
      </c>
      <c r="F740">
        <v>43.750034999999997</v>
      </c>
      <c r="G740">
        <v>-79.463173999999995</v>
      </c>
      <c r="H740" t="s">
        <v>20044</v>
      </c>
    </row>
    <row r="741" spans="1:8" x14ac:dyDescent="0.3">
      <c r="A741">
        <v>8887</v>
      </c>
      <c r="B741" s="5" t="s">
        <v>11762</v>
      </c>
      <c r="C741">
        <v>46836</v>
      </c>
      <c r="D741" s="19">
        <v>108</v>
      </c>
      <c r="E741" t="s">
        <v>282</v>
      </c>
      <c r="F741">
        <v>43.747221000000003</v>
      </c>
      <c r="G741">
        <v>-79.503901999999997</v>
      </c>
      <c r="H741" t="s">
        <v>20044</v>
      </c>
    </row>
    <row r="742" spans="1:8" x14ac:dyDescent="0.3">
      <c r="A742">
        <v>8967</v>
      </c>
      <c r="B742" s="5" t="s">
        <v>11763</v>
      </c>
      <c r="C742">
        <v>46836</v>
      </c>
      <c r="D742" s="19">
        <v>108</v>
      </c>
      <c r="E742" t="s">
        <v>282</v>
      </c>
      <c r="F742">
        <v>43.741967000000002</v>
      </c>
      <c r="G742">
        <v>-79.501557000000005</v>
      </c>
      <c r="H742" t="s">
        <v>20044</v>
      </c>
    </row>
    <row r="743" spans="1:8" x14ac:dyDescent="0.3">
      <c r="A743">
        <v>9015</v>
      </c>
      <c r="B743" s="5" t="s">
        <v>11764</v>
      </c>
      <c r="C743">
        <v>46836</v>
      </c>
      <c r="D743" s="19">
        <v>108</v>
      </c>
      <c r="E743" t="s">
        <v>282</v>
      </c>
      <c r="F743">
        <v>43.764049999999997</v>
      </c>
      <c r="G743">
        <v>-79.519130000000004</v>
      </c>
      <c r="H743" t="s">
        <v>20044</v>
      </c>
    </row>
    <row r="744" spans="1:8" x14ac:dyDescent="0.3">
      <c r="A744">
        <v>9064</v>
      </c>
      <c r="B744" s="5" t="s">
        <v>11765</v>
      </c>
      <c r="C744">
        <v>46836</v>
      </c>
      <c r="D744" s="19">
        <v>108</v>
      </c>
      <c r="E744" t="s">
        <v>282</v>
      </c>
      <c r="F744">
        <v>43.753031</v>
      </c>
      <c r="G744">
        <v>-79.491498000000007</v>
      </c>
      <c r="H744" t="s">
        <v>20044</v>
      </c>
    </row>
    <row r="745" spans="1:8" x14ac:dyDescent="0.3">
      <c r="A745">
        <v>9274</v>
      </c>
      <c r="B745" s="5" t="s">
        <v>11766</v>
      </c>
      <c r="C745">
        <v>46836</v>
      </c>
      <c r="D745" s="19">
        <v>108</v>
      </c>
      <c r="E745" t="s">
        <v>282</v>
      </c>
      <c r="F745">
        <v>43.759751000000001</v>
      </c>
      <c r="G745">
        <v>-79.515974</v>
      </c>
      <c r="H745" t="s">
        <v>20044</v>
      </c>
    </row>
    <row r="746" spans="1:8" x14ac:dyDescent="0.3">
      <c r="A746">
        <v>9504</v>
      </c>
      <c r="B746" s="5" t="s">
        <v>11312</v>
      </c>
      <c r="C746">
        <v>46836</v>
      </c>
      <c r="D746" s="19">
        <v>108</v>
      </c>
      <c r="E746" t="s">
        <v>282</v>
      </c>
      <c r="F746">
        <v>43.754344000000003</v>
      </c>
      <c r="G746">
        <v>-79.480576999999997</v>
      </c>
      <c r="H746" t="s">
        <v>20044</v>
      </c>
    </row>
    <row r="747" spans="1:8" x14ac:dyDescent="0.3">
      <c r="A747">
        <v>1310</v>
      </c>
      <c r="B747" s="5" t="s">
        <v>11767</v>
      </c>
      <c r="C747">
        <v>46836</v>
      </c>
      <c r="D747" s="19">
        <v>108</v>
      </c>
      <c r="E747" t="s">
        <v>2073</v>
      </c>
      <c r="F747">
        <v>43.754721000000004</v>
      </c>
      <c r="G747">
        <v>-79.485528000000002</v>
      </c>
      <c r="H747" t="s">
        <v>20044</v>
      </c>
    </row>
    <row r="748" spans="1:8" x14ac:dyDescent="0.3">
      <c r="A748">
        <v>1899</v>
      </c>
      <c r="B748" s="5" t="s">
        <v>11768</v>
      </c>
      <c r="C748">
        <v>46836</v>
      </c>
      <c r="D748" s="19">
        <v>108</v>
      </c>
      <c r="E748" t="s">
        <v>2073</v>
      </c>
      <c r="F748">
        <v>43.743808999999999</v>
      </c>
      <c r="G748">
        <v>-79.501581000000002</v>
      </c>
      <c r="H748" t="s">
        <v>20044</v>
      </c>
    </row>
    <row r="749" spans="1:8" x14ac:dyDescent="0.3">
      <c r="A749">
        <v>1977</v>
      </c>
      <c r="B749" s="5" t="s">
        <v>11750</v>
      </c>
      <c r="C749">
        <v>46836</v>
      </c>
      <c r="D749" s="19">
        <v>108</v>
      </c>
      <c r="E749" t="s">
        <v>2073</v>
      </c>
      <c r="F749">
        <v>43.755592</v>
      </c>
      <c r="G749">
        <v>-79.514145999999997</v>
      </c>
      <c r="H749" t="s">
        <v>20044</v>
      </c>
    </row>
    <row r="750" spans="1:8" x14ac:dyDescent="0.3">
      <c r="A750">
        <v>2042</v>
      </c>
      <c r="B750" s="5" t="s">
        <v>11310</v>
      </c>
      <c r="C750">
        <v>46836</v>
      </c>
      <c r="D750" s="19">
        <v>108</v>
      </c>
      <c r="E750" t="s">
        <v>2073</v>
      </c>
      <c r="F750">
        <v>43.755419000000003</v>
      </c>
      <c r="G750">
        <v>-79.474463</v>
      </c>
      <c r="H750" t="s">
        <v>20044</v>
      </c>
    </row>
    <row r="751" spans="1:8" x14ac:dyDescent="0.3">
      <c r="A751">
        <v>2050</v>
      </c>
      <c r="B751" s="5" t="s">
        <v>11769</v>
      </c>
      <c r="C751">
        <v>46836</v>
      </c>
      <c r="D751" s="19">
        <v>108</v>
      </c>
      <c r="E751" t="s">
        <v>2073</v>
      </c>
      <c r="F751">
        <v>43.754527000000003</v>
      </c>
      <c r="G751">
        <v>-79.488204999999994</v>
      </c>
      <c r="H751" t="s">
        <v>20044</v>
      </c>
    </row>
    <row r="752" spans="1:8" x14ac:dyDescent="0.3">
      <c r="A752">
        <v>2279</v>
      </c>
      <c r="B752" s="5" t="s">
        <v>11689</v>
      </c>
      <c r="C752">
        <v>46836</v>
      </c>
      <c r="D752" s="19">
        <v>108</v>
      </c>
      <c r="E752" t="s">
        <v>2073</v>
      </c>
      <c r="F752">
        <v>43.752921000000001</v>
      </c>
      <c r="G752">
        <v>-79.483158000000003</v>
      </c>
      <c r="H752" t="s">
        <v>20044</v>
      </c>
    </row>
    <row r="753" spans="1:8" x14ac:dyDescent="0.3">
      <c r="A753">
        <v>2487</v>
      </c>
      <c r="B753" s="5" t="s">
        <v>11770</v>
      </c>
      <c r="C753">
        <v>46836</v>
      </c>
      <c r="D753" s="19">
        <v>108</v>
      </c>
      <c r="E753" t="s">
        <v>2073</v>
      </c>
      <c r="F753">
        <v>43.763306</v>
      </c>
      <c r="G753">
        <v>-79.515271999999996</v>
      </c>
      <c r="H753" t="s">
        <v>20044</v>
      </c>
    </row>
    <row r="754" spans="1:8" x14ac:dyDescent="0.3">
      <c r="A754">
        <v>2908</v>
      </c>
      <c r="B754" s="5" t="s">
        <v>11771</v>
      </c>
      <c r="C754">
        <v>46836</v>
      </c>
      <c r="D754" s="19">
        <v>108</v>
      </c>
      <c r="E754" t="s">
        <v>2073</v>
      </c>
      <c r="F754">
        <v>43.747408999999998</v>
      </c>
      <c r="G754">
        <v>-79.504507000000004</v>
      </c>
      <c r="H754" t="s">
        <v>20044</v>
      </c>
    </row>
    <row r="755" spans="1:8" x14ac:dyDescent="0.3">
      <c r="A755">
        <v>3020</v>
      </c>
      <c r="B755" s="5" t="s">
        <v>11772</v>
      </c>
      <c r="C755">
        <v>46836</v>
      </c>
      <c r="D755" s="19">
        <v>108</v>
      </c>
      <c r="E755" t="s">
        <v>2073</v>
      </c>
      <c r="F755">
        <v>43.764322999999997</v>
      </c>
      <c r="G755">
        <v>-79.512120999999993</v>
      </c>
      <c r="H755" t="s">
        <v>20044</v>
      </c>
    </row>
    <row r="756" spans="1:8" x14ac:dyDescent="0.3">
      <c r="A756">
        <v>3249</v>
      </c>
      <c r="B756" s="5" t="s">
        <v>11773</v>
      </c>
      <c r="C756">
        <v>46836</v>
      </c>
      <c r="D756" s="19">
        <v>108</v>
      </c>
      <c r="E756" t="s">
        <v>2073</v>
      </c>
      <c r="F756">
        <v>43.751902000000001</v>
      </c>
      <c r="G756">
        <v>-79.488619</v>
      </c>
      <c r="H756" t="s">
        <v>20044</v>
      </c>
    </row>
    <row r="757" spans="1:8" x14ac:dyDescent="0.3">
      <c r="A757">
        <v>3355</v>
      </c>
      <c r="B757" s="5" t="s">
        <v>11313</v>
      </c>
      <c r="C757">
        <v>46836</v>
      </c>
      <c r="D757" s="19">
        <v>108</v>
      </c>
      <c r="E757" t="s">
        <v>2073</v>
      </c>
      <c r="F757">
        <v>43.751936999999998</v>
      </c>
      <c r="G757">
        <v>-79.467451999999994</v>
      </c>
      <c r="H757" t="s">
        <v>20044</v>
      </c>
    </row>
    <row r="758" spans="1:8" x14ac:dyDescent="0.3">
      <c r="A758">
        <v>3359</v>
      </c>
      <c r="B758" s="5" t="s">
        <v>11758</v>
      </c>
      <c r="C758">
        <v>46836</v>
      </c>
      <c r="D758" s="19">
        <v>108</v>
      </c>
      <c r="E758" t="s">
        <v>2073</v>
      </c>
      <c r="F758">
        <v>43.758208000000003</v>
      </c>
      <c r="G758">
        <v>-79.513544999999993</v>
      </c>
      <c r="H758" t="s">
        <v>20044</v>
      </c>
    </row>
    <row r="759" spans="1:8" x14ac:dyDescent="0.3">
      <c r="A759">
        <v>3622</v>
      </c>
      <c r="B759" s="5" t="s">
        <v>11774</v>
      </c>
      <c r="C759">
        <v>46836</v>
      </c>
      <c r="D759" s="19">
        <v>108</v>
      </c>
      <c r="E759" t="s">
        <v>2073</v>
      </c>
      <c r="F759">
        <v>43.767004999999997</v>
      </c>
      <c r="G759">
        <v>-79.515220999999997</v>
      </c>
      <c r="H759" t="s">
        <v>20044</v>
      </c>
    </row>
    <row r="760" spans="1:8" x14ac:dyDescent="0.3">
      <c r="A760">
        <v>10307</v>
      </c>
      <c r="B760" s="5" t="s">
        <v>11775</v>
      </c>
      <c r="C760">
        <v>46836</v>
      </c>
      <c r="D760" s="19">
        <v>108</v>
      </c>
      <c r="E760" t="s">
        <v>282</v>
      </c>
      <c r="F760">
        <v>43.762037999999997</v>
      </c>
      <c r="G760">
        <v>-79.517291</v>
      </c>
      <c r="H760" t="s">
        <v>20044</v>
      </c>
    </row>
    <row r="761" spans="1:8" x14ac:dyDescent="0.3">
      <c r="A761">
        <v>13280</v>
      </c>
      <c r="B761" s="5" t="s">
        <v>11776</v>
      </c>
      <c r="C761">
        <v>46836</v>
      </c>
      <c r="D761" s="19">
        <v>108</v>
      </c>
      <c r="E761" t="s">
        <v>282</v>
      </c>
      <c r="F761">
        <v>43.758052999999997</v>
      </c>
      <c r="G761">
        <v>-79.513428000000005</v>
      </c>
      <c r="H761" t="s">
        <v>20044</v>
      </c>
    </row>
    <row r="762" spans="1:8" x14ac:dyDescent="0.3">
      <c r="A762">
        <v>13401</v>
      </c>
      <c r="B762" s="5" t="s">
        <v>11777</v>
      </c>
      <c r="C762">
        <v>46836</v>
      </c>
      <c r="D762" s="19">
        <v>108</v>
      </c>
      <c r="E762" t="s">
        <v>282</v>
      </c>
      <c r="F762">
        <v>43.754505999999999</v>
      </c>
      <c r="G762">
        <v>-79.488744999999994</v>
      </c>
      <c r="H762" t="s">
        <v>20044</v>
      </c>
    </row>
    <row r="763" spans="1:8" x14ac:dyDescent="0.3">
      <c r="A763">
        <v>14181</v>
      </c>
      <c r="B763" s="5" t="s">
        <v>11316</v>
      </c>
      <c r="C763">
        <v>46836</v>
      </c>
      <c r="D763" s="19">
        <v>108</v>
      </c>
      <c r="E763" t="s">
        <v>282</v>
      </c>
      <c r="F763">
        <v>43.749209</v>
      </c>
      <c r="G763">
        <v>-79.462434000000002</v>
      </c>
      <c r="H763" t="s">
        <v>20044</v>
      </c>
    </row>
    <row r="764" spans="1:8" x14ac:dyDescent="0.3">
      <c r="A764">
        <v>15363</v>
      </c>
      <c r="B764" s="5" t="s">
        <v>11549</v>
      </c>
      <c r="C764">
        <v>46836</v>
      </c>
      <c r="D764" s="19">
        <v>108</v>
      </c>
      <c r="E764" t="s">
        <v>282</v>
      </c>
      <c r="F764">
        <v>43.733367999999999</v>
      </c>
      <c r="G764">
        <v>-79.452477000000002</v>
      </c>
      <c r="H764" t="s">
        <v>20044</v>
      </c>
    </row>
    <row r="765" spans="1:8" x14ac:dyDescent="0.3">
      <c r="A765">
        <v>3871</v>
      </c>
      <c r="B765" s="5" t="s">
        <v>11755</v>
      </c>
      <c r="C765">
        <v>46836</v>
      </c>
      <c r="D765" s="19">
        <v>108</v>
      </c>
      <c r="E765" t="s">
        <v>2073</v>
      </c>
      <c r="F765">
        <v>43.749403999999998</v>
      </c>
      <c r="G765">
        <v>-79.502330000000001</v>
      </c>
      <c r="H765" t="s">
        <v>20044</v>
      </c>
    </row>
    <row r="766" spans="1:8" x14ac:dyDescent="0.3">
      <c r="A766">
        <v>3902</v>
      </c>
      <c r="B766" s="5" t="s">
        <v>11747</v>
      </c>
      <c r="C766">
        <v>46836</v>
      </c>
      <c r="D766" s="19">
        <v>108</v>
      </c>
      <c r="E766" t="s">
        <v>2073</v>
      </c>
      <c r="F766">
        <v>43.751539000000001</v>
      </c>
      <c r="G766">
        <v>-79.495692000000005</v>
      </c>
      <c r="H766" t="s">
        <v>20044</v>
      </c>
    </row>
    <row r="767" spans="1:8" x14ac:dyDescent="0.3">
      <c r="A767">
        <v>4222</v>
      </c>
      <c r="B767" s="5" t="s">
        <v>11580</v>
      </c>
      <c r="C767">
        <v>46836</v>
      </c>
      <c r="D767" s="19">
        <v>108</v>
      </c>
      <c r="E767" t="s">
        <v>2073</v>
      </c>
      <c r="F767">
        <v>43.744523000000001</v>
      </c>
      <c r="G767">
        <v>-79.486650999999995</v>
      </c>
      <c r="H767" t="s">
        <v>20044</v>
      </c>
    </row>
    <row r="768" spans="1:8" x14ac:dyDescent="0.3">
      <c r="A768">
        <v>4365</v>
      </c>
      <c r="B768" s="5" t="s">
        <v>11590</v>
      </c>
      <c r="C768">
        <v>46836</v>
      </c>
      <c r="D768" s="19">
        <v>108</v>
      </c>
      <c r="E768" t="s">
        <v>2073</v>
      </c>
      <c r="F768">
        <v>43.744152999999997</v>
      </c>
      <c r="G768">
        <v>-79.489205999999996</v>
      </c>
      <c r="H768" t="s">
        <v>20044</v>
      </c>
    </row>
    <row r="769" spans="1:8" x14ac:dyDescent="0.3">
      <c r="A769">
        <v>4510</v>
      </c>
      <c r="B769" s="5" t="s">
        <v>11751</v>
      </c>
      <c r="C769">
        <v>46836</v>
      </c>
      <c r="D769" s="19">
        <v>108</v>
      </c>
      <c r="E769" t="s">
        <v>2073</v>
      </c>
      <c r="F769">
        <v>43.750396000000002</v>
      </c>
      <c r="G769">
        <v>-79.497889999999998</v>
      </c>
      <c r="H769" t="s">
        <v>20044</v>
      </c>
    </row>
    <row r="770" spans="1:8" x14ac:dyDescent="0.3">
      <c r="A770">
        <v>4662</v>
      </c>
      <c r="B770" s="5" t="s">
        <v>11591</v>
      </c>
      <c r="C770">
        <v>46836</v>
      </c>
      <c r="D770" s="19">
        <v>108</v>
      </c>
      <c r="E770" t="s">
        <v>2073</v>
      </c>
      <c r="F770">
        <v>43.744807000000002</v>
      </c>
      <c r="G770">
        <v>-79.485775000000004</v>
      </c>
      <c r="H770" t="s">
        <v>20044</v>
      </c>
    </row>
    <row r="771" spans="1:8" x14ac:dyDescent="0.3">
      <c r="A771">
        <v>5086</v>
      </c>
      <c r="B771" s="5" t="s">
        <v>11778</v>
      </c>
      <c r="C771">
        <v>46836</v>
      </c>
      <c r="D771" s="19">
        <v>108</v>
      </c>
      <c r="E771" t="s">
        <v>2073</v>
      </c>
      <c r="F771">
        <v>43.741737000000001</v>
      </c>
      <c r="G771">
        <v>-79.501666</v>
      </c>
      <c r="H771" t="s">
        <v>20044</v>
      </c>
    </row>
    <row r="772" spans="1:8" x14ac:dyDescent="0.3">
      <c r="A772">
        <v>5157</v>
      </c>
      <c r="B772" s="5" t="s">
        <v>11779</v>
      </c>
      <c r="C772">
        <v>46836</v>
      </c>
      <c r="D772" s="19">
        <v>108</v>
      </c>
      <c r="E772" t="s">
        <v>2073</v>
      </c>
      <c r="F772">
        <v>43.742485000000002</v>
      </c>
      <c r="G772">
        <v>-79.496534999999994</v>
      </c>
      <c r="H772" t="s">
        <v>20044</v>
      </c>
    </row>
    <row r="773" spans="1:8" x14ac:dyDescent="0.3">
      <c r="A773">
        <v>6017</v>
      </c>
      <c r="B773" s="5" t="s">
        <v>11780</v>
      </c>
      <c r="C773">
        <v>46836</v>
      </c>
      <c r="D773" s="19">
        <v>108</v>
      </c>
      <c r="E773" t="s">
        <v>2073</v>
      </c>
      <c r="F773">
        <v>43.765622999999998</v>
      </c>
      <c r="G773">
        <v>-79.511617000000001</v>
      </c>
      <c r="H773" t="s">
        <v>20044</v>
      </c>
    </row>
    <row r="774" spans="1:8" x14ac:dyDescent="0.3">
      <c r="A774">
        <v>6053</v>
      </c>
      <c r="B774" s="5" t="s">
        <v>11760</v>
      </c>
      <c r="C774">
        <v>46836</v>
      </c>
      <c r="D774" s="19">
        <v>108</v>
      </c>
      <c r="E774" t="s">
        <v>2073</v>
      </c>
      <c r="F774">
        <v>43.747525000000003</v>
      </c>
      <c r="G774">
        <v>-79.506653999999997</v>
      </c>
      <c r="H774" t="s">
        <v>20044</v>
      </c>
    </row>
    <row r="775" spans="1:8" x14ac:dyDescent="0.3">
      <c r="A775">
        <v>6065</v>
      </c>
      <c r="B775" s="5" t="s">
        <v>11311</v>
      </c>
      <c r="C775">
        <v>46836</v>
      </c>
      <c r="D775" s="19">
        <v>108</v>
      </c>
      <c r="E775" t="s">
        <v>2073</v>
      </c>
      <c r="F775">
        <v>43.752522999999997</v>
      </c>
      <c r="G775">
        <v>-79.482691000000003</v>
      </c>
      <c r="H775" t="s">
        <v>20044</v>
      </c>
    </row>
    <row r="776" spans="1:8" x14ac:dyDescent="0.3">
      <c r="A776">
        <v>6230</v>
      </c>
      <c r="B776" s="5" t="s">
        <v>11756</v>
      </c>
      <c r="C776">
        <v>46836</v>
      </c>
      <c r="D776" s="19">
        <v>108</v>
      </c>
      <c r="E776" t="s">
        <v>2073</v>
      </c>
      <c r="F776">
        <v>43.765917000000002</v>
      </c>
      <c r="G776">
        <v>-79.519222999999997</v>
      </c>
      <c r="H776" t="s">
        <v>20044</v>
      </c>
    </row>
    <row r="777" spans="1:8" x14ac:dyDescent="0.3">
      <c r="A777">
        <v>6385</v>
      </c>
      <c r="B777" s="5" t="s">
        <v>11781</v>
      </c>
      <c r="C777">
        <v>46836</v>
      </c>
      <c r="D777" s="19">
        <v>108</v>
      </c>
      <c r="E777" t="s">
        <v>2073</v>
      </c>
      <c r="F777">
        <v>43.749265000000001</v>
      </c>
      <c r="G777">
        <v>-79.510530000000003</v>
      </c>
      <c r="H777" t="s">
        <v>20044</v>
      </c>
    </row>
    <row r="778" spans="1:8" x14ac:dyDescent="0.3">
      <c r="A778">
        <v>6693</v>
      </c>
      <c r="B778" s="5" t="s">
        <v>11761</v>
      </c>
      <c r="C778">
        <v>46836</v>
      </c>
      <c r="D778" s="19">
        <v>108</v>
      </c>
      <c r="E778" t="s">
        <v>2073</v>
      </c>
      <c r="F778">
        <v>43.748395000000002</v>
      </c>
      <c r="G778">
        <v>-79.507191000000006</v>
      </c>
      <c r="H778" t="s">
        <v>20044</v>
      </c>
    </row>
    <row r="779" spans="1:8" x14ac:dyDescent="0.3">
      <c r="A779">
        <v>6822</v>
      </c>
      <c r="B779" s="5" t="s">
        <v>11573</v>
      </c>
      <c r="C779">
        <v>46836</v>
      </c>
      <c r="D779" s="19">
        <v>108</v>
      </c>
      <c r="E779" t="s">
        <v>2073</v>
      </c>
      <c r="F779">
        <v>43.748111000000002</v>
      </c>
      <c r="G779">
        <v>-79.482550000000003</v>
      </c>
      <c r="H779" t="s">
        <v>20044</v>
      </c>
    </row>
    <row r="780" spans="1:8" x14ac:dyDescent="0.3">
      <c r="A780">
        <v>6838</v>
      </c>
      <c r="B780" s="5" t="s">
        <v>11782</v>
      </c>
      <c r="C780">
        <v>46836</v>
      </c>
      <c r="D780" s="19">
        <v>108</v>
      </c>
      <c r="E780" t="s">
        <v>2073</v>
      </c>
      <c r="F780">
        <v>43.767054999999999</v>
      </c>
      <c r="G780">
        <v>-79.512666999999993</v>
      </c>
      <c r="H780" t="s">
        <v>20044</v>
      </c>
    </row>
    <row r="781" spans="1:8" x14ac:dyDescent="0.3">
      <c r="A781">
        <v>7655</v>
      </c>
      <c r="B781" s="5" t="s">
        <v>11743</v>
      </c>
      <c r="C781">
        <v>46836</v>
      </c>
      <c r="D781" s="19">
        <v>108</v>
      </c>
      <c r="E781" t="s">
        <v>2073</v>
      </c>
      <c r="F781">
        <v>43.743451</v>
      </c>
      <c r="G781">
        <v>-79.492194999999995</v>
      </c>
      <c r="H781" t="s">
        <v>20044</v>
      </c>
    </row>
    <row r="782" spans="1:8" x14ac:dyDescent="0.3">
      <c r="A782">
        <v>7719</v>
      </c>
      <c r="B782" s="5" t="s">
        <v>11557</v>
      </c>
      <c r="C782">
        <v>46836</v>
      </c>
      <c r="D782" s="19">
        <v>108</v>
      </c>
      <c r="E782" t="s">
        <v>2073</v>
      </c>
      <c r="F782">
        <v>43.749673999999999</v>
      </c>
      <c r="G782">
        <v>-79.463386999999997</v>
      </c>
      <c r="H782" t="s">
        <v>20044</v>
      </c>
    </row>
    <row r="783" spans="1:8" x14ac:dyDescent="0.3">
      <c r="A783">
        <v>7864</v>
      </c>
      <c r="B783" s="5" t="s">
        <v>11783</v>
      </c>
      <c r="C783">
        <v>46836</v>
      </c>
      <c r="D783" s="19">
        <v>108</v>
      </c>
      <c r="E783" t="s">
        <v>2073</v>
      </c>
      <c r="F783">
        <v>43.748159999999999</v>
      </c>
      <c r="G783">
        <v>-79.508358000000001</v>
      </c>
      <c r="H783" t="s">
        <v>20044</v>
      </c>
    </row>
    <row r="784" spans="1:8" x14ac:dyDescent="0.3">
      <c r="A784">
        <v>7939</v>
      </c>
      <c r="B784" s="5" t="s">
        <v>11766</v>
      </c>
      <c r="C784">
        <v>46836</v>
      </c>
      <c r="D784" s="19">
        <v>108</v>
      </c>
      <c r="E784" t="s">
        <v>2073</v>
      </c>
      <c r="F784">
        <v>43.759897000000002</v>
      </c>
      <c r="G784">
        <v>-79.516309000000007</v>
      </c>
      <c r="H784" t="s">
        <v>20044</v>
      </c>
    </row>
    <row r="785" spans="1:8" x14ac:dyDescent="0.3">
      <c r="A785">
        <v>8242</v>
      </c>
      <c r="B785" s="5" t="s">
        <v>11729</v>
      </c>
      <c r="C785">
        <v>46836</v>
      </c>
      <c r="D785" s="19">
        <v>108</v>
      </c>
      <c r="E785" t="s">
        <v>2073</v>
      </c>
      <c r="F785">
        <v>43.754036999999997</v>
      </c>
      <c r="G785">
        <v>-79.483949999999993</v>
      </c>
      <c r="H785" t="s">
        <v>20044</v>
      </c>
    </row>
    <row r="786" spans="1:8" x14ac:dyDescent="0.3">
      <c r="A786">
        <v>8434</v>
      </c>
      <c r="B786" s="5" t="s">
        <v>11752</v>
      </c>
      <c r="C786">
        <v>46836</v>
      </c>
      <c r="D786" s="19">
        <v>108</v>
      </c>
      <c r="E786" t="s">
        <v>2073</v>
      </c>
      <c r="F786">
        <v>43.745902000000001</v>
      </c>
      <c r="G786">
        <v>-79.502118999999993</v>
      </c>
      <c r="H786" t="s">
        <v>20044</v>
      </c>
    </row>
    <row r="787" spans="1:8" x14ac:dyDescent="0.3">
      <c r="A787">
        <v>8502</v>
      </c>
      <c r="B787" s="5" t="s">
        <v>11784</v>
      </c>
      <c r="C787">
        <v>46836</v>
      </c>
      <c r="D787" s="19">
        <v>108</v>
      </c>
      <c r="E787" t="s">
        <v>2073</v>
      </c>
      <c r="F787">
        <v>43.762098999999999</v>
      </c>
      <c r="G787">
        <v>-79.516957000000005</v>
      </c>
      <c r="H787" t="s">
        <v>20044</v>
      </c>
    </row>
    <row r="788" spans="1:8" x14ac:dyDescent="0.3">
      <c r="A788">
        <v>8581</v>
      </c>
      <c r="B788" s="5" t="s">
        <v>11765</v>
      </c>
      <c r="C788">
        <v>46836</v>
      </c>
      <c r="D788" s="19">
        <v>108</v>
      </c>
      <c r="E788" t="s">
        <v>2073</v>
      </c>
      <c r="F788">
        <v>43.752949999999998</v>
      </c>
      <c r="G788">
        <v>-79.491810999999998</v>
      </c>
      <c r="H788" t="s">
        <v>20044</v>
      </c>
    </row>
    <row r="789" spans="1:8" x14ac:dyDescent="0.3">
      <c r="A789">
        <v>9821</v>
      </c>
      <c r="B789" s="5" t="s">
        <v>11754</v>
      </c>
      <c r="C789">
        <v>46836</v>
      </c>
      <c r="D789" s="19">
        <v>108</v>
      </c>
      <c r="E789" t="s">
        <v>2073</v>
      </c>
      <c r="F789">
        <v>43.751725</v>
      </c>
      <c r="G789">
        <v>-79.512900999999999</v>
      </c>
      <c r="H789" t="s">
        <v>20044</v>
      </c>
    </row>
    <row r="790" spans="1:8" x14ac:dyDescent="0.3">
      <c r="A790">
        <v>13280</v>
      </c>
      <c r="B790" s="5" t="s">
        <v>11776</v>
      </c>
      <c r="C790">
        <v>46836</v>
      </c>
      <c r="D790" s="19">
        <v>108</v>
      </c>
      <c r="E790" t="s">
        <v>2073</v>
      </c>
      <c r="F790">
        <v>43.758052999999997</v>
      </c>
      <c r="G790">
        <v>-79.513428000000005</v>
      </c>
      <c r="H790" t="s">
        <v>20044</v>
      </c>
    </row>
    <row r="791" spans="1:8" x14ac:dyDescent="0.3">
      <c r="A791">
        <v>14181</v>
      </c>
      <c r="B791" s="5" t="s">
        <v>11316</v>
      </c>
      <c r="C791">
        <v>46836</v>
      </c>
      <c r="D791" s="19">
        <v>108</v>
      </c>
      <c r="E791" t="s">
        <v>2073</v>
      </c>
      <c r="F791">
        <v>43.749209</v>
      </c>
      <c r="G791">
        <v>-79.462434000000002</v>
      </c>
      <c r="H791" t="s">
        <v>20044</v>
      </c>
    </row>
    <row r="792" spans="1:8" x14ac:dyDescent="0.3">
      <c r="A792">
        <v>15362</v>
      </c>
      <c r="B792" s="5" t="s">
        <v>11564</v>
      </c>
      <c r="C792">
        <v>46836</v>
      </c>
      <c r="D792" s="19">
        <v>108</v>
      </c>
      <c r="E792" t="s">
        <v>2073</v>
      </c>
      <c r="F792">
        <v>43.733502000000001</v>
      </c>
      <c r="G792">
        <v>-79.452663999999999</v>
      </c>
      <c r="H792" t="s">
        <v>20044</v>
      </c>
    </row>
    <row r="793" spans="1:8" x14ac:dyDescent="0.3">
      <c r="A793">
        <v>339</v>
      </c>
      <c r="B793" s="5" t="s">
        <v>11785</v>
      </c>
      <c r="C793">
        <v>46837</v>
      </c>
      <c r="D793" s="19">
        <v>109</v>
      </c>
      <c r="E793" t="s">
        <v>283</v>
      </c>
      <c r="F793">
        <v>43.698175999999997</v>
      </c>
      <c r="G793">
        <v>-79.438961000000006</v>
      </c>
      <c r="H793" t="s">
        <v>20044</v>
      </c>
    </row>
    <row r="794" spans="1:8" x14ac:dyDescent="0.3">
      <c r="A794">
        <v>693</v>
      </c>
      <c r="B794" s="5" t="s">
        <v>11786</v>
      </c>
      <c r="C794">
        <v>46837</v>
      </c>
      <c r="D794" s="19">
        <v>109</v>
      </c>
      <c r="E794" t="s">
        <v>283</v>
      </c>
      <c r="F794">
        <v>43.723655000000001</v>
      </c>
      <c r="G794">
        <v>-79.446433999999996</v>
      </c>
      <c r="H794" t="s">
        <v>20044</v>
      </c>
    </row>
    <row r="795" spans="1:8" x14ac:dyDescent="0.3">
      <c r="A795">
        <v>1005</v>
      </c>
      <c r="B795" s="5" t="s">
        <v>11787</v>
      </c>
      <c r="C795">
        <v>46837</v>
      </c>
      <c r="D795" s="19">
        <v>109</v>
      </c>
      <c r="E795" t="s">
        <v>283</v>
      </c>
      <c r="F795">
        <v>43.708894000000001</v>
      </c>
      <c r="G795">
        <v>-79.443657000000002</v>
      </c>
      <c r="H795" t="s">
        <v>20044</v>
      </c>
    </row>
    <row r="796" spans="1:8" x14ac:dyDescent="0.3">
      <c r="A796">
        <v>1029</v>
      </c>
      <c r="B796" s="5" t="s">
        <v>11788</v>
      </c>
      <c r="C796">
        <v>46837</v>
      </c>
      <c r="D796" s="19">
        <v>109</v>
      </c>
      <c r="E796" t="s">
        <v>283</v>
      </c>
      <c r="F796">
        <v>43.718066</v>
      </c>
      <c r="G796">
        <v>-79.437791000000004</v>
      </c>
      <c r="H796" t="s">
        <v>20044</v>
      </c>
    </row>
    <row r="797" spans="1:8" x14ac:dyDescent="0.3">
      <c r="A797">
        <v>1180</v>
      </c>
      <c r="B797" s="5" t="s">
        <v>11789</v>
      </c>
      <c r="C797">
        <v>46837</v>
      </c>
      <c r="D797" s="19">
        <v>109</v>
      </c>
      <c r="E797" t="s">
        <v>283</v>
      </c>
      <c r="F797">
        <v>43.705049000000002</v>
      </c>
      <c r="G797">
        <v>-79.442166999999998</v>
      </c>
      <c r="H797" t="s">
        <v>20044</v>
      </c>
    </row>
    <row r="798" spans="1:8" x14ac:dyDescent="0.3">
      <c r="A798">
        <v>1553</v>
      </c>
      <c r="B798" s="5" t="s">
        <v>11790</v>
      </c>
      <c r="C798">
        <v>46837</v>
      </c>
      <c r="D798" s="19">
        <v>109</v>
      </c>
      <c r="E798" t="s">
        <v>283</v>
      </c>
      <c r="F798">
        <v>43.719200999999998</v>
      </c>
      <c r="G798">
        <v>-79.448183999999998</v>
      </c>
      <c r="H798" t="s">
        <v>20044</v>
      </c>
    </row>
    <row r="799" spans="1:8" x14ac:dyDescent="0.3">
      <c r="A799">
        <v>2019</v>
      </c>
      <c r="B799" s="5" t="s">
        <v>11791</v>
      </c>
      <c r="C799">
        <v>46837</v>
      </c>
      <c r="D799" s="19">
        <v>109</v>
      </c>
      <c r="E799" t="s">
        <v>283</v>
      </c>
      <c r="F799">
        <v>43.731085999999998</v>
      </c>
      <c r="G799">
        <v>-79.434667000000005</v>
      </c>
      <c r="H799" t="s">
        <v>20044</v>
      </c>
    </row>
    <row r="800" spans="1:8" x14ac:dyDescent="0.3">
      <c r="A800">
        <v>2101</v>
      </c>
      <c r="B800" s="5" t="s">
        <v>11792</v>
      </c>
      <c r="C800">
        <v>46837</v>
      </c>
      <c r="D800" s="19">
        <v>109</v>
      </c>
      <c r="E800" t="s">
        <v>283</v>
      </c>
      <c r="F800">
        <v>43.731744999999997</v>
      </c>
      <c r="G800">
        <v>-79.439008000000001</v>
      </c>
      <c r="H800" t="s">
        <v>20044</v>
      </c>
    </row>
    <row r="801" spans="1:8" x14ac:dyDescent="0.3">
      <c r="A801">
        <v>2183</v>
      </c>
      <c r="B801" s="5" t="s">
        <v>11793</v>
      </c>
      <c r="C801">
        <v>46837</v>
      </c>
      <c r="D801" s="19">
        <v>109</v>
      </c>
      <c r="E801" t="s">
        <v>283</v>
      </c>
      <c r="F801">
        <v>43.715221999999997</v>
      </c>
      <c r="G801">
        <v>-79.446216000000007</v>
      </c>
      <c r="H801" t="s">
        <v>20044</v>
      </c>
    </row>
    <row r="802" spans="1:8" x14ac:dyDescent="0.3">
      <c r="A802">
        <v>3161</v>
      </c>
      <c r="B802" s="5" t="s">
        <v>11794</v>
      </c>
      <c r="C802">
        <v>46837</v>
      </c>
      <c r="D802" s="19">
        <v>109</v>
      </c>
      <c r="E802" t="s">
        <v>283</v>
      </c>
      <c r="F802">
        <v>43.719540000000002</v>
      </c>
      <c r="G802">
        <v>-79.442813000000001</v>
      </c>
      <c r="H802" t="s">
        <v>20044</v>
      </c>
    </row>
    <row r="803" spans="1:8" x14ac:dyDescent="0.3">
      <c r="A803">
        <v>3946</v>
      </c>
      <c r="B803" s="5" t="s">
        <v>11795</v>
      </c>
      <c r="C803">
        <v>46837</v>
      </c>
      <c r="D803" s="19">
        <v>109</v>
      </c>
      <c r="E803" t="s">
        <v>283</v>
      </c>
      <c r="F803">
        <v>43.731299999999997</v>
      </c>
      <c r="G803">
        <v>-79.433413000000002</v>
      </c>
      <c r="H803" t="s">
        <v>20044</v>
      </c>
    </row>
    <row r="804" spans="1:8" x14ac:dyDescent="0.3">
      <c r="A804">
        <v>4210</v>
      </c>
      <c r="B804" s="5" t="s">
        <v>11796</v>
      </c>
      <c r="C804">
        <v>46837</v>
      </c>
      <c r="D804" s="19">
        <v>109</v>
      </c>
      <c r="E804" t="s">
        <v>283</v>
      </c>
      <c r="F804">
        <v>43.706963000000002</v>
      </c>
      <c r="G804">
        <v>-79.442859999999996</v>
      </c>
      <c r="H804" t="s">
        <v>20044</v>
      </c>
    </row>
    <row r="805" spans="1:8" x14ac:dyDescent="0.3">
      <c r="A805">
        <v>4334</v>
      </c>
      <c r="B805" s="5" t="s">
        <v>11797</v>
      </c>
      <c r="C805">
        <v>46837</v>
      </c>
      <c r="D805" s="19">
        <v>109</v>
      </c>
      <c r="E805" t="s">
        <v>283</v>
      </c>
      <c r="F805">
        <v>43.720084999999997</v>
      </c>
      <c r="G805">
        <v>-79.440597999999994</v>
      </c>
      <c r="H805" t="s">
        <v>20044</v>
      </c>
    </row>
    <row r="806" spans="1:8" x14ac:dyDescent="0.3">
      <c r="A806">
        <v>4468</v>
      </c>
      <c r="B806" s="5" t="s">
        <v>11798</v>
      </c>
      <c r="C806">
        <v>46837</v>
      </c>
      <c r="D806" s="19">
        <v>109</v>
      </c>
      <c r="E806" t="s">
        <v>283</v>
      </c>
      <c r="F806">
        <v>43.702029000000003</v>
      </c>
      <c r="G806">
        <v>-79.440899999999999</v>
      </c>
      <c r="H806" t="s">
        <v>20044</v>
      </c>
    </row>
    <row r="807" spans="1:8" x14ac:dyDescent="0.3">
      <c r="A807">
        <v>4719</v>
      </c>
      <c r="B807" s="5" t="s">
        <v>11799</v>
      </c>
      <c r="C807">
        <v>46837</v>
      </c>
      <c r="D807" s="19">
        <v>109</v>
      </c>
      <c r="E807" t="s">
        <v>283</v>
      </c>
      <c r="F807">
        <v>43.730314999999997</v>
      </c>
      <c r="G807">
        <v>-79.437773000000007</v>
      </c>
      <c r="H807" t="s">
        <v>20044</v>
      </c>
    </row>
    <row r="808" spans="1:8" x14ac:dyDescent="0.3">
      <c r="A808">
        <v>4734</v>
      </c>
      <c r="B808" s="5" t="s">
        <v>11800</v>
      </c>
      <c r="C808">
        <v>46837</v>
      </c>
      <c r="D808" s="19">
        <v>109</v>
      </c>
      <c r="E808" t="s">
        <v>283</v>
      </c>
      <c r="F808">
        <v>43.72992</v>
      </c>
      <c r="G808">
        <v>-79.440771999999996</v>
      </c>
      <c r="H808" t="s">
        <v>20044</v>
      </c>
    </row>
    <row r="809" spans="1:8" x14ac:dyDescent="0.3">
      <c r="A809">
        <v>4820</v>
      </c>
      <c r="B809" s="5" t="s">
        <v>11801</v>
      </c>
      <c r="C809">
        <v>46837</v>
      </c>
      <c r="D809" s="19">
        <v>109</v>
      </c>
      <c r="E809" t="s">
        <v>283</v>
      </c>
      <c r="F809">
        <v>43.730649</v>
      </c>
      <c r="G809">
        <v>-79.436240999999995</v>
      </c>
      <c r="H809" t="s">
        <v>20044</v>
      </c>
    </row>
    <row r="810" spans="1:8" x14ac:dyDescent="0.3">
      <c r="A810">
        <v>4826</v>
      </c>
      <c r="B810" s="5" t="s">
        <v>11802</v>
      </c>
      <c r="C810">
        <v>46837</v>
      </c>
      <c r="D810" s="19">
        <v>109</v>
      </c>
      <c r="E810" t="s">
        <v>283</v>
      </c>
      <c r="F810">
        <v>43.703738999999999</v>
      </c>
      <c r="G810">
        <v>-79.441581999999997</v>
      </c>
      <c r="H810" t="s">
        <v>20044</v>
      </c>
    </row>
    <row r="811" spans="1:8" x14ac:dyDescent="0.3">
      <c r="A811">
        <v>4844</v>
      </c>
      <c r="B811" s="5" t="s">
        <v>11803</v>
      </c>
      <c r="C811">
        <v>46837</v>
      </c>
      <c r="D811" s="19">
        <v>109</v>
      </c>
      <c r="E811" t="s">
        <v>283</v>
      </c>
      <c r="F811">
        <v>43.699824999999997</v>
      </c>
      <c r="G811">
        <v>-79.440021000000002</v>
      </c>
      <c r="H811" t="s">
        <v>20044</v>
      </c>
    </row>
    <row r="812" spans="1:8" x14ac:dyDescent="0.3">
      <c r="A812">
        <v>4927</v>
      </c>
      <c r="B812" s="5" t="s">
        <v>11804</v>
      </c>
      <c r="C812">
        <v>46837</v>
      </c>
      <c r="D812" s="19">
        <v>109</v>
      </c>
      <c r="E812" t="s">
        <v>283</v>
      </c>
      <c r="F812">
        <v>43.722769999999997</v>
      </c>
      <c r="G812">
        <v>-79.442261000000002</v>
      </c>
      <c r="H812" t="s">
        <v>20044</v>
      </c>
    </row>
    <row r="813" spans="1:8" x14ac:dyDescent="0.3">
      <c r="A813">
        <v>5454</v>
      </c>
      <c r="B813" s="5" t="s">
        <v>11805</v>
      </c>
      <c r="C813">
        <v>46837</v>
      </c>
      <c r="D813" s="19">
        <v>109</v>
      </c>
      <c r="E813" t="s">
        <v>283</v>
      </c>
      <c r="F813">
        <v>43.731321999999999</v>
      </c>
      <c r="G813">
        <v>-79.439783000000006</v>
      </c>
      <c r="H813" t="s">
        <v>20044</v>
      </c>
    </row>
    <row r="814" spans="1:8" x14ac:dyDescent="0.3">
      <c r="A814">
        <v>5607</v>
      </c>
      <c r="B814" s="5" t="s">
        <v>11806</v>
      </c>
      <c r="C814">
        <v>46837</v>
      </c>
      <c r="D814" s="19">
        <v>109</v>
      </c>
      <c r="E814" t="s">
        <v>283</v>
      </c>
      <c r="F814">
        <v>43.719265999999998</v>
      </c>
      <c r="G814">
        <v>-79.439109000000002</v>
      </c>
      <c r="H814" t="s">
        <v>20044</v>
      </c>
    </row>
    <row r="815" spans="1:8" x14ac:dyDescent="0.3">
      <c r="A815">
        <v>5691</v>
      </c>
      <c r="B815" s="5" t="s">
        <v>11807</v>
      </c>
      <c r="C815">
        <v>46837</v>
      </c>
      <c r="D815" s="19">
        <v>109</v>
      </c>
      <c r="E815" t="s">
        <v>283</v>
      </c>
      <c r="F815">
        <v>43.728942000000004</v>
      </c>
      <c r="G815">
        <v>-79.440991999999994</v>
      </c>
      <c r="H815" t="s">
        <v>20044</v>
      </c>
    </row>
    <row r="816" spans="1:8" x14ac:dyDescent="0.3">
      <c r="A816">
        <v>5788</v>
      </c>
      <c r="B816" s="5" t="s">
        <v>11808</v>
      </c>
      <c r="C816">
        <v>46837</v>
      </c>
      <c r="D816" s="19">
        <v>109</v>
      </c>
      <c r="E816" t="s">
        <v>283</v>
      </c>
      <c r="F816">
        <v>43.718969000000001</v>
      </c>
      <c r="G816">
        <v>-79.446585999999996</v>
      </c>
      <c r="H816" t="s">
        <v>20044</v>
      </c>
    </row>
    <row r="817" spans="1:8" x14ac:dyDescent="0.3">
      <c r="A817">
        <v>6123</v>
      </c>
      <c r="B817" s="5" t="s">
        <v>11809</v>
      </c>
      <c r="C817">
        <v>46837</v>
      </c>
      <c r="D817" s="19">
        <v>109</v>
      </c>
      <c r="E817" t="s">
        <v>283</v>
      </c>
      <c r="F817">
        <v>43.716665999999996</v>
      </c>
      <c r="G817">
        <v>-79.441029</v>
      </c>
      <c r="H817" t="s">
        <v>20044</v>
      </c>
    </row>
    <row r="818" spans="1:8" x14ac:dyDescent="0.3">
      <c r="A818">
        <v>6142</v>
      </c>
      <c r="B818" s="5" t="s">
        <v>11810</v>
      </c>
      <c r="C818">
        <v>46837</v>
      </c>
      <c r="D818" s="19">
        <v>109</v>
      </c>
      <c r="E818" t="s">
        <v>283</v>
      </c>
      <c r="F818">
        <v>43.71405</v>
      </c>
      <c r="G818">
        <v>-79.445742999999993</v>
      </c>
      <c r="H818" t="s">
        <v>20044</v>
      </c>
    </row>
    <row r="819" spans="1:8" x14ac:dyDescent="0.3">
      <c r="A819">
        <v>6358</v>
      </c>
      <c r="B819" s="5" t="s">
        <v>11811</v>
      </c>
      <c r="C819">
        <v>46837</v>
      </c>
      <c r="D819" s="19">
        <v>109</v>
      </c>
      <c r="E819" t="s">
        <v>283</v>
      </c>
      <c r="F819">
        <v>43.727739</v>
      </c>
      <c r="G819">
        <v>-79.440518999999995</v>
      </c>
      <c r="H819" t="s">
        <v>20044</v>
      </c>
    </row>
    <row r="820" spans="1:8" x14ac:dyDescent="0.3">
      <c r="A820">
        <v>6860</v>
      </c>
      <c r="B820" s="5" t="s">
        <v>11812</v>
      </c>
      <c r="C820">
        <v>46837</v>
      </c>
      <c r="D820" s="19">
        <v>109</v>
      </c>
      <c r="E820" t="s">
        <v>283</v>
      </c>
      <c r="F820">
        <v>43.724471000000001</v>
      </c>
      <c r="G820">
        <v>-79.442848999999995</v>
      </c>
      <c r="H820" t="s">
        <v>20044</v>
      </c>
    </row>
    <row r="821" spans="1:8" x14ac:dyDescent="0.3">
      <c r="A821">
        <v>7084</v>
      </c>
      <c r="B821" s="5" t="s">
        <v>11813</v>
      </c>
      <c r="C821">
        <v>46837</v>
      </c>
      <c r="D821" s="19">
        <v>109</v>
      </c>
      <c r="E821" t="s">
        <v>283</v>
      </c>
      <c r="F821">
        <v>43.723073999999997</v>
      </c>
      <c r="G821">
        <v>-79.448487</v>
      </c>
      <c r="H821" t="s">
        <v>20044</v>
      </c>
    </row>
    <row r="822" spans="1:8" x14ac:dyDescent="0.3">
      <c r="A822">
        <v>7786</v>
      </c>
      <c r="B822" s="5" t="s">
        <v>11814</v>
      </c>
      <c r="C822">
        <v>46837</v>
      </c>
      <c r="D822" s="19">
        <v>109</v>
      </c>
      <c r="E822" t="s">
        <v>283</v>
      </c>
      <c r="F822">
        <v>43.72139</v>
      </c>
      <c r="G822">
        <v>-79.440977000000004</v>
      </c>
      <c r="H822" t="s">
        <v>20044</v>
      </c>
    </row>
    <row r="823" spans="1:8" x14ac:dyDescent="0.3">
      <c r="A823">
        <v>8699</v>
      </c>
      <c r="B823" s="5" t="s">
        <v>11815</v>
      </c>
      <c r="C823">
        <v>46837</v>
      </c>
      <c r="D823" s="19">
        <v>109</v>
      </c>
      <c r="E823" t="s">
        <v>283</v>
      </c>
      <c r="F823">
        <v>43.711157</v>
      </c>
      <c r="G823">
        <v>-79.444575</v>
      </c>
      <c r="H823" t="s">
        <v>20044</v>
      </c>
    </row>
    <row r="824" spans="1:8" x14ac:dyDescent="0.3">
      <c r="A824">
        <v>8789</v>
      </c>
      <c r="B824" s="5" t="s">
        <v>11816</v>
      </c>
      <c r="C824">
        <v>46837</v>
      </c>
      <c r="D824" s="19">
        <v>109</v>
      </c>
      <c r="E824" t="s">
        <v>283</v>
      </c>
      <c r="F824">
        <v>43.725158999999998</v>
      </c>
      <c r="G824">
        <v>-79.439671000000004</v>
      </c>
      <c r="H824" t="s">
        <v>20044</v>
      </c>
    </row>
    <row r="825" spans="1:8" x14ac:dyDescent="0.3">
      <c r="A825">
        <v>973</v>
      </c>
      <c r="B825" s="5" t="s">
        <v>11817</v>
      </c>
      <c r="C825">
        <v>46837</v>
      </c>
      <c r="D825" s="19">
        <v>109</v>
      </c>
      <c r="E825" t="s">
        <v>2074</v>
      </c>
      <c r="F825">
        <v>43.732289999999999</v>
      </c>
      <c r="G825">
        <v>-79.437337999999997</v>
      </c>
      <c r="H825" t="s">
        <v>20044</v>
      </c>
    </row>
    <row r="826" spans="1:8" x14ac:dyDescent="0.3">
      <c r="A826">
        <v>1130</v>
      </c>
      <c r="B826" s="5" t="s">
        <v>11818</v>
      </c>
      <c r="C826">
        <v>46837</v>
      </c>
      <c r="D826" s="19">
        <v>109</v>
      </c>
      <c r="E826" t="s">
        <v>2074</v>
      </c>
      <c r="F826">
        <v>43.713151000000003</v>
      </c>
      <c r="G826">
        <v>-79.445543999999998</v>
      </c>
      <c r="H826" t="s">
        <v>20044</v>
      </c>
    </row>
    <row r="827" spans="1:8" x14ac:dyDescent="0.3">
      <c r="A827">
        <v>1287</v>
      </c>
      <c r="B827" s="5" t="s">
        <v>11819</v>
      </c>
      <c r="C827">
        <v>46837</v>
      </c>
      <c r="D827" s="19">
        <v>109</v>
      </c>
      <c r="E827" t="s">
        <v>2074</v>
      </c>
      <c r="F827">
        <v>43.723509999999997</v>
      </c>
      <c r="G827">
        <v>-79.445522999999994</v>
      </c>
      <c r="H827" t="s">
        <v>20044</v>
      </c>
    </row>
    <row r="828" spans="1:8" x14ac:dyDescent="0.3">
      <c r="A828">
        <v>1594</v>
      </c>
      <c r="B828" s="5" t="s">
        <v>11820</v>
      </c>
      <c r="C828">
        <v>46837</v>
      </c>
      <c r="D828" s="19">
        <v>109</v>
      </c>
      <c r="E828" t="s">
        <v>2074</v>
      </c>
      <c r="F828">
        <v>43.717847999999996</v>
      </c>
      <c r="G828">
        <v>-79.437835000000007</v>
      </c>
      <c r="H828" t="s">
        <v>20044</v>
      </c>
    </row>
    <row r="829" spans="1:8" x14ac:dyDescent="0.3">
      <c r="A829">
        <v>1684</v>
      </c>
      <c r="B829" s="5" t="s">
        <v>11821</v>
      </c>
      <c r="C829">
        <v>46837</v>
      </c>
      <c r="D829" s="19">
        <v>109</v>
      </c>
      <c r="E829" t="s">
        <v>2074</v>
      </c>
      <c r="F829">
        <v>43.719155000000001</v>
      </c>
      <c r="G829">
        <v>-79.448344000000006</v>
      </c>
      <c r="H829" t="s">
        <v>20044</v>
      </c>
    </row>
    <row r="830" spans="1:8" x14ac:dyDescent="0.3">
      <c r="A830">
        <v>1779</v>
      </c>
      <c r="B830" s="5" t="s">
        <v>11792</v>
      </c>
      <c r="C830">
        <v>46837</v>
      </c>
      <c r="D830" s="19">
        <v>109</v>
      </c>
      <c r="E830" t="s">
        <v>2074</v>
      </c>
      <c r="F830">
        <v>43.732073</v>
      </c>
      <c r="G830">
        <v>-79.438430999999994</v>
      </c>
      <c r="H830" t="s">
        <v>20044</v>
      </c>
    </row>
    <row r="831" spans="1:8" x14ac:dyDescent="0.3">
      <c r="A831">
        <v>2285</v>
      </c>
      <c r="B831" s="5" t="s">
        <v>11812</v>
      </c>
      <c r="C831">
        <v>46837</v>
      </c>
      <c r="D831" s="19">
        <v>109</v>
      </c>
      <c r="E831" t="s">
        <v>2074</v>
      </c>
      <c r="F831">
        <v>43.724612999999998</v>
      </c>
      <c r="G831">
        <v>-79.442665000000005</v>
      </c>
      <c r="H831" t="s">
        <v>20044</v>
      </c>
    </row>
    <row r="832" spans="1:8" x14ac:dyDescent="0.3">
      <c r="A832">
        <v>3515</v>
      </c>
      <c r="B832" s="5" t="s">
        <v>11822</v>
      </c>
      <c r="C832">
        <v>46837</v>
      </c>
      <c r="D832" s="19">
        <v>109</v>
      </c>
      <c r="E832" t="s">
        <v>2074</v>
      </c>
      <c r="F832">
        <v>43.706890000000001</v>
      </c>
      <c r="G832">
        <v>-79.442988</v>
      </c>
      <c r="H832" t="s">
        <v>20044</v>
      </c>
    </row>
    <row r="833" spans="1:8" x14ac:dyDescent="0.3">
      <c r="A833">
        <v>3594</v>
      </c>
      <c r="B833" s="5" t="s">
        <v>11823</v>
      </c>
      <c r="C833">
        <v>46837</v>
      </c>
      <c r="D833" s="19">
        <v>109</v>
      </c>
      <c r="E833" t="s">
        <v>2074</v>
      </c>
      <c r="F833">
        <v>43.732526999999997</v>
      </c>
      <c r="G833">
        <v>-79.435563999999999</v>
      </c>
      <c r="H833" t="s">
        <v>20044</v>
      </c>
    </row>
    <row r="834" spans="1:8" x14ac:dyDescent="0.3">
      <c r="A834">
        <v>9638</v>
      </c>
      <c r="B834" s="5" t="s">
        <v>11824</v>
      </c>
      <c r="C834">
        <v>46837</v>
      </c>
      <c r="D834" s="19">
        <v>109</v>
      </c>
      <c r="E834" t="s">
        <v>283</v>
      </c>
      <c r="F834">
        <v>43.726861999999997</v>
      </c>
      <c r="G834">
        <v>-79.440164999999993</v>
      </c>
      <c r="H834" t="s">
        <v>20044</v>
      </c>
    </row>
    <row r="835" spans="1:8" x14ac:dyDescent="0.3">
      <c r="A835">
        <v>9749</v>
      </c>
      <c r="B835" s="5" t="s">
        <v>11825</v>
      </c>
      <c r="C835">
        <v>46837</v>
      </c>
      <c r="D835" s="19">
        <v>109</v>
      </c>
      <c r="E835" t="s">
        <v>283</v>
      </c>
      <c r="F835">
        <v>43.722909999999999</v>
      </c>
      <c r="G835">
        <v>-79.444027000000006</v>
      </c>
      <c r="H835" t="s">
        <v>20044</v>
      </c>
    </row>
    <row r="836" spans="1:8" x14ac:dyDescent="0.3">
      <c r="A836">
        <v>9754</v>
      </c>
      <c r="B836" s="5" t="s">
        <v>11826</v>
      </c>
      <c r="C836">
        <v>46837</v>
      </c>
      <c r="D836" s="19">
        <v>109</v>
      </c>
      <c r="E836" t="s">
        <v>283</v>
      </c>
      <c r="F836">
        <v>43.723500000000001</v>
      </c>
      <c r="G836">
        <v>-79.445358999999996</v>
      </c>
      <c r="H836" t="s">
        <v>20044</v>
      </c>
    </row>
    <row r="837" spans="1:8" x14ac:dyDescent="0.3">
      <c r="A837">
        <v>10163</v>
      </c>
      <c r="B837" s="5" t="s">
        <v>11827</v>
      </c>
      <c r="C837">
        <v>46837</v>
      </c>
      <c r="D837" s="19">
        <v>109</v>
      </c>
      <c r="E837" t="s">
        <v>283</v>
      </c>
      <c r="F837">
        <v>43.712332000000004</v>
      </c>
      <c r="G837">
        <v>-79.445054999999996</v>
      </c>
      <c r="H837" t="s">
        <v>20044</v>
      </c>
    </row>
    <row r="838" spans="1:8" x14ac:dyDescent="0.3">
      <c r="A838">
        <v>13689</v>
      </c>
      <c r="B838" s="5" t="s">
        <v>11828</v>
      </c>
      <c r="C838">
        <v>46837</v>
      </c>
      <c r="D838" s="19">
        <v>109</v>
      </c>
      <c r="E838" t="s">
        <v>283</v>
      </c>
      <c r="F838">
        <v>43.730271999999999</v>
      </c>
      <c r="G838">
        <v>-79.438222999999994</v>
      </c>
      <c r="H838" t="s">
        <v>20044</v>
      </c>
    </row>
    <row r="839" spans="1:8" x14ac:dyDescent="0.3">
      <c r="A839">
        <v>14202</v>
      </c>
      <c r="B839" s="5" t="s">
        <v>11829</v>
      </c>
      <c r="C839">
        <v>46837</v>
      </c>
      <c r="D839" s="19">
        <v>109</v>
      </c>
      <c r="E839" t="s">
        <v>283</v>
      </c>
      <c r="F839">
        <v>43.699302000000003</v>
      </c>
      <c r="G839">
        <v>-79.435845999999998</v>
      </c>
      <c r="H839" t="s">
        <v>20044</v>
      </c>
    </row>
    <row r="840" spans="1:8" x14ac:dyDescent="0.3">
      <c r="A840">
        <v>14250</v>
      </c>
      <c r="B840" s="5" t="s">
        <v>11830</v>
      </c>
      <c r="C840">
        <v>46837</v>
      </c>
      <c r="D840" s="19">
        <v>109</v>
      </c>
      <c r="E840" t="s">
        <v>283</v>
      </c>
      <c r="F840">
        <v>43.715671999999998</v>
      </c>
      <c r="G840">
        <v>-79.443696000000003</v>
      </c>
      <c r="H840" t="s">
        <v>20044</v>
      </c>
    </row>
    <row r="841" spans="1:8" x14ac:dyDescent="0.3">
      <c r="A841">
        <v>3739</v>
      </c>
      <c r="B841" s="5" t="s">
        <v>11831</v>
      </c>
      <c r="C841">
        <v>46837</v>
      </c>
      <c r="D841" s="19">
        <v>109</v>
      </c>
      <c r="E841" t="s">
        <v>2074</v>
      </c>
      <c r="F841">
        <v>43.728923999999999</v>
      </c>
      <c r="G841">
        <v>-79.441124000000002</v>
      </c>
      <c r="H841" t="s">
        <v>20044</v>
      </c>
    </row>
    <row r="842" spans="1:8" x14ac:dyDescent="0.3">
      <c r="A842">
        <v>3946</v>
      </c>
      <c r="B842" s="5" t="s">
        <v>11795</v>
      </c>
      <c r="C842">
        <v>46837</v>
      </c>
      <c r="D842" s="19">
        <v>109</v>
      </c>
      <c r="E842" t="s">
        <v>2074</v>
      </c>
      <c r="F842">
        <v>43.731299999999997</v>
      </c>
      <c r="G842">
        <v>-79.433413000000002</v>
      </c>
      <c r="H842" t="s">
        <v>20044</v>
      </c>
    </row>
    <row r="843" spans="1:8" x14ac:dyDescent="0.3">
      <c r="A843">
        <v>3958</v>
      </c>
      <c r="B843" s="5" t="s">
        <v>11832</v>
      </c>
      <c r="C843">
        <v>46837</v>
      </c>
      <c r="D843" s="19">
        <v>109</v>
      </c>
      <c r="E843" t="s">
        <v>2074</v>
      </c>
      <c r="F843">
        <v>43.715052</v>
      </c>
      <c r="G843">
        <v>-79.446314999999998</v>
      </c>
      <c r="H843" t="s">
        <v>20044</v>
      </c>
    </row>
    <row r="844" spans="1:8" x14ac:dyDescent="0.3">
      <c r="A844">
        <v>4333</v>
      </c>
      <c r="B844" s="5" t="s">
        <v>11786</v>
      </c>
      <c r="C844">
        <v>46837</v>
      </c>
      <c r="D844" s="19">
        <v>109</v>
      </c>
      <c r="E844" t="s">
        <v>2074</v>
      </c>
      <c r="F844">
        <v>43.723502000000003</v>
      </c>
      <c r="G844">
        <v>-79.447905000000006</v>
      </c>
      <c r="H844" t="s">
        <v>20044</v>
      </c>
    </row>
    <row r="845" spans="1:8" x14ac:dyDescent="0.3">
      <c r="A845">
        <v>4559</v>
      </c>
      <c r="B845" s="5" t="s">
        <v>11833</v>
      </c>
      <c r="C845">
        <v>46837</v>
      </c>
      <c r="D845" s="19">
        <v>109</v>
      </c>
      <c r="E845" t="s">
        <v>2074</v>
      </c>
      <c r="F845">
        <v>43.719653999999998</v>
      </c>
      <c r="G845">
        <v>-79.441371000000004</v>
      </c>
      <c r="H845" t="s">
        <v>20044</v>
      </c>
    </row>
    <row r="846" spans="1:8" x14ac:dyDescent="0.3">
      <c r="A846">
        <v>4803</v>
      </c>
      <c r="B846" s="5" t="s">
        <v>11834</v>
      </c>
      <c r="C846">
        <v>46837</v>
      </c>
      <c r="D846" s="19">
        <v>109</v>
      </c>
      <c r="E846" t="s">
        <v>2074</v>
      </c>
      <c r="F846">
        <v>43.722507999999998</v>
      </c>
      <c r="G846">
        <v>-79.441794000000002</v>
      </c>
      <c r="H846" t="s">
        <v>20044</v>
      </c>
    </row>
    <row r="847" spans="1:8" x14ac:dyDescent="0.3">
      <c r="A847">
        <v>5155</v>
      </c>
      <c r="B847" s="5" t="s">
        <v>11835</v>
      </c>
      <c r="C847">
        <v>46837</v>
      </c>
      <c r="D847" s="19">
        <v>109</v>
      </c>
      <c r="E847" t="s">
        <v>2074</v>
      </c>
      <c r="F847">
        <v>43.719476999999998</v>
      </c>
      <c r="G847">
        <v>-79.443259999999995</v>
      </c>
      <c r="H847" t="s">
        <v>20044</v>
      </c>
    </row>
    <row r="848" spans="1:8" x14ac:dyDescent="0.3">
      <c r="A848">
        <v>5310</v>
      </c>
      <c r="B848" s="5" t="s">
        <v>11806</v>
      </c>
      <c r="C848">
        <v>46837</v>
      </c>
      <c r="D848" s="19">
        <v>109</v>
      </c>
      <c r="E848" t="s">
        <v>2074</v>
      </c>
      <c r="F848">
        <v>43.719468999999997</v>
      </c>
      <c r="G848">
        <v>-79.439592000000005</v>
      </c>
      <c r="H848" t="s">
        <v>20044</v>
      </c>
    </row>
    <row r="849" spans="1:8" x14ac:dyDescent="0.3">
      <c r="A849">
        <v>5333</v>
      </c>
      <c r="B849" s="5" t="s">
        <v>11836</v>
      </c>
      <c r="C849">
        <v>46837</v>
      </c>
      <c r="D849" s="19">
        <v>109</v>
      </c>
      <c r="E849" t="s">
        <v>2074</v>
      </c>
      <c r="F849">
        <v>43.721235</v>
      </c>
      <c r="G849">
        <v>-79.441051000000002</v>
      </c>
      <c r="H849" t="s">
        <v>20044</v>
      </c>
    </row>
    <row r="850" spans="1:8" x14ac:dyDescent="0.3">
      <c r="A850">
        <v>5729</v>
      </c>
      <c r="B850" s="5" t="s">
        <v>11837</v>
      </c>
      <c r="C850">
        <v>46837</v>
      </c>
      <c r="D850" s="19">
        <v>109</v>
      </c>
      <c r="E850" t="s">
        <v>2074</v>
      </c>
      <c r="F850">
        <v>43.729723999999997</v>
      </c>
      <c r="G850">
        <v>-79.441180000000003</v>
      </c>
      <c r="H850" t="s">
        <v>20044</v>
      </c>
    </row>
    <row r="851" spans="1:8" x14ac:dyDescent="0.3">
      <c r="A851">
        <v>5857</v>
      </c>
      <c r="B851" s="5" t="s">
        <v>11838</v>
      </c>
      <c r="C851">
        <v>46837</v>
      </c>
      <c r="D851" s="19">
        <v>109</v>
      </c>
      <c r="E851" t="s">
        <v>2074</v>
      </c>
      <c r="F851">
        <v>43.725366000000001</v>
      </c>
      <c r="G851">
        <v>-79.439671000000004</v>
      </c>
      <c r="H851" t="s">
        <v>20044</v>
      </c>
    </row>
    <row r="852" spans="1:8" x14ac:dyDescent="0.3">
      <c r="A852">
        <v>5930</v>
      </c>
      <c r="B852" s="5" t="s">
        <v>11787</v>
      </c>
      <c r="C852">
        <v>46837</v>
      </c>
      <c r="D852" s="19">
        <v>109</v>
      </c>
      <c r="E852" t="s">
        <v>2074</v>
      </c>
      <c r="F852">
        <v>43.709096000000002</v>
      </c>
      <c r="G852">
        <v>-79.443915000000004</v>
      </c>
      <c r="H852" t="s">
        <v>20044</v>
      </c>
    </row>
    <row r="853" spans="1:8" x14ac:dyDescent="0.3">
      <c r="A853">
        <v>7049</v>
      </c>
      <c r="B853" s="5" t="s">
        <v>11798</v>
      </c>
      <c r="C853">
        <v>46837</v>
      </c>
      <c r="D853" s="19">
        <v>109</v>
      </c>
      <c r="E853" t="s">
        <v>2074</v>
      </c>
      <c r="F853">
        <v>43.702334999999998</v>
      </c>
      <c r="G853">
        <v>-79.441181999999998</v>
      </c>
      <c r="H853" t="s">
        <v>20044</v>
      </c>
    </row>
    <row r="854" spans="1:8" x14ac:dyDescent="0.3">
      <c r="A854">
        <v>7140</v>
      </c>
      <c r="B854" s="5" t="s">
        <v>11839</v>
      </c>
      <c r="C854">
        <v>46837</v>
      </c>
      <c r="D854" s="19">
        <v>109</v>
      </c>
      <c r="E854" t="s">
        <v>2074</v>
      </c>
      <c r="F854">
        <v>43.710507999999997</v>
      </c>
      <c r="G854">
        <v>-79.444490999999999</v>
      </c>
      <c r="H854" t="s">
        <v>20044</v>
      </c>
    </row>
    <row r="855" spans="1:8" x14ac:dyDescent="0.3">
      <c r="A855">
        <v>7203</v>
      </c>
      <c r="B855" s="5" t="s">
        <v>11808</v>
      </c>
      <c r="C855">
        <v>46837</v>
      </c>
      <c r="D855" s="19">
        <v>109</v>
      </c>
      <c r="E855" t="s">
        <v>2074</v>
      </c>
      <c r="F855">
        <v>43.718831999999999</v>
      </c>
      <c r="G855">
        <v>-79.446749999999994</v>
      </c>
      <c r="H855" t="s">
        <v>20044</v>
      </c>
    </row>
    <row r="856" spans="1:8" x14ac:dyDescent="0.3">
      <c r="A856">
        <v>7534</v>
      </c>
      <c r="B856" s="5" t="s">
        <v>11802</v>
      </c>
      <c r="C856">
        <v>46837</v>
      </c>
      <c r="D856" s="19">
        <v>109</v>
      </c>
      <c r="E856" t="s">
        <v>2074</v>
      </c>
      <c r="F856">
        <v>43.703938999999998</v>
      </c>
      <c r="G856">
        <v>-79.441843000000006</v>
      </c>
      <c r="H856" t="s">
        <v>20044</v>
      </c>
    </row>
    <row r="857" spans="1:8" x14ac:dyDescent="0.3">
      <c r="A857">
        <v>7658</v>
      </c>
      <c r="B857" s="5" t="s">
        <v>11824</v>
      </c>
      <c r="C857">
        <v>46837</v>
      </c>
      <c r="D857" s="19">
        <v>109</v>
      </c>
      <c r="E857" t="s">
        <v>2074</v>
      </c>
      <c r="F857">
        <v>43.727040000000002</v>
      </c>
      <c r="G857">
        <v>-79.440366999999995</v>
      </c>
      <c r="H857" t="s">
        <v>20044</v>
      </c>
    </row>
    <row r="858" spans="1:8" x14ac:dyDescent="0.3">
      <c r="A858">
        <v>7926</v>
      </c>
      <c r="B858" s="5" t="s">
        <v>11840</v>
      </c>
      <c r="C858">
        <v>46837</v>
      </c>
      <c r="D858" s="19">
        <v>109</v>
      </c>
      <c r="E858" t="s">
        <v>2074</v>
      </c>
      <c r="F858">
        <v>43.716858999999999</v>
      </c>
      <c r="G858">
        <v>-79.441034999999999</v>
      </c>
      <c r="H858" t="s">
        <v>20044</v>
      </c>
    </row>
    <row r="859" spans="1:8" x14ac:dyDescent="0.3">
      <c r="A859">
        <v>8012</v>
      </c>
      <c r="B859" s="5" t="s">
        <v>11841</v>
      </c>
      <c r="C859">
        <v>46837</v>
      </c>
      <c r="D859" s="19">
        <v>109</v>
      </c>
      <c r="E859" t="s">
        <v>2074</v>
      </c>
      <c r="F859">
        <v>43.73133</v>
      </c>
      <c r="G859">
        <v>-79.440004999999999</v>
      </c>
      <c r="H859" t="s">
        <v>20044</v>
      </c>
    </row>
    <row r="860" spans="1:8" x14ac:dyDescent="0.3">
      <c r="A860">
        <v>9475</v>
      </c>
      <c r="B860" s="5" t="s">
        <v>11842</v>
      </c>
      <c r="C860">
        <v>46837</v>
      </c>
      <c r="D860" s="19">
        <v>109</v>
      </c>
      <c r="E860" t="s">
        <v>2074</v>
      </c>
      <c r="F860">
        <v>43.722791000000001</v>
      </c>
      <c r="G860">
        <v>-79.443658999999997</v>
      </c>
      <c r="H860" t="s">
        <v>20044</v>
      </c>
    </row>
    <row r="861" spans="1:8" x14ac:dyDescent="0.3">
      <c r="A861">
        <v>9498</v>
      </c>
      <c r="B861" s="5" t="s">
        <v>11843</v>
      </c>
      <c r="C861">
        <v>46837</v>
      </c>
      <c r="D861" s="19">
        <v>109</v>
      </c>
      <c r="E861" t="s">
        <v>2074</v>
      </c>
      <c r="F861">
        <v>43.698905000000003</v>
      </c>
      <c r="G861">
        <v>-79.439786999999995</v>
      </c>
      <c r="H861" t="s">
        <v>20044</v>
      </c>
    </row>
    <row r="862" spans="1:8" x14ac:dyDescent="0.3">
      <c r="A862">
        <v>9538</v>
      </c>
      <c r="B862" s="5" t="s">
        <v>11803</v>
      </c>
      <c r="C862">
        <v>46837</v>
      </c>
      <c r="D862" s="19">
        <v>109</v>
      </c>
      <c r="E862" t="s">
        <v>2074</v>
      </c>
      <c r="F862">
        <v>43.700403999999999</v>
      </c>
      <c r="G862">
        <v>-79.440406999999993</v>
      </c>
      <c r="H862" t="s">
        <v>20044</v>
      </c>
    </row>
    <row r="863" spans="1:8" x14ac:dyDescent="0.3">
      <c r="A863">
        <v>9887</v>
      </c>
      <c r="B863" s="5" t="s">
        <v>11789</v>
      </c>
      <c r="C863">
        <v>46837</v>
      </c>
      <c r="D863" s="19">
        <v>109</v>
      </c>
      <c r="E863" t="s">
        <v>2074</v>
      </c>
      <c r="F863">
        <v>43.705661999999997</v>
      </c>
      <c r="G863">
        <v>-79.442525000000003</v>
      </c>
      <c r="H863" t="s">
        <v>20044</v>
      </c>
    </row>
    <row r="864" spans="1:8" x14ac:dyDescent="0.3">
      <c r="A864">
        <v>10146</v>
      </c>
      <c r="B864" s="5" t="s">
        <v>11844</v>
      </c>
      <c r="C864">
        <v>46837</v>
      </c>
      <c r="D864" s="19">
        <v>109</v>
      </c>
      <c r="E864" t="s">
        <v>2074</v>
      </c>
      <c r="F864">
        <v>43.733131999999998</v>
      </c>
      <c r="G864">
        <v>-79.433573999999993</v>
      </c>
      <c r="H864" t="s">
        <v>20044</v>
      </c>
    </row>
    <row r="865" spans="1:8" x14ac:dyDescent="0.3">
      <c r="A865">
        <v>10242</v>
      </c>
      <c r="B865" s="5" t="s">
        <v>11845</v>
      </c>
      <c r="C865">
        <v>46837</v>
      </c>
      <c r="D865" s="19">
        <v>109</v>
      </c>
      <c r="E865" t="s">
        <v>2074</v>
      </c>
      <c r="F865">
        <v>43.722852000000003</v>
      </c>
      <c r="G865">
        <v>-79.448530000000005</v>
      </c>
      <c r="H865" t="s">
        <v>20044</v>
      </c>
    </row>
    <row r="866" spans="1:8" x14ac:dyDescent="0.3">
      <c r="A866">
        <v>10412</v>
      </c>
      <c r="B866" s="5" t="s">
        <v>11846</v>
      </c>
      <c r="C866">
        <v>46837</v>
      </c>
      <c r="D866" s="19">
        <v>109</v>
      </c>
      <c r="E866" t="s">
        <v>2074</v>
      </c>
      <c r="F866">
        <v>43.727961999999998</v>
      </c>
      <c r="G866">
        <v>-79.440736000000001</v>
      </c>
      <c r="H866" t="s">
        <v>20044</v>
      </c>
    </row>
    <row r="867" spans="1:8" x14ac:dyDescent="0.3">
      <c r="A867">
        <v>13884</v>
      </c>
      <c r="B867" s="5" t="s">
        <v>11847</v>
      </c>
      <c r="C867">
        <v>46837</v>
      </c>
      <c r="D867" s="19">
        <v>109</v>
      </c>
      <c r="E867" t="s">
        <v>2074</v>
      </c>
      <c r="F867">
        <v>43.720120999999999</v>
      </c>
      <c r="G867">
        <v>-79.441006999999999</v>
      </c>
      <c r="H867" t="s">
        <v>20044</v>
      </c>
    </row>
    <row r="868" spans="1:8" x14ac:dyDescent="0.3">
      <c r="A868">
        <v>14202</v>
      </c>
      <c r="B868" s="5" t="s">
        <v>11829</v>
      </c>
      <c r="C868">
        <v>46837</v>
      </c>
      <c r="D868" s="19">
        <v>109</v>
      </c>
      <c r="E868" t="s">
        <v>2074</v>
      </c>
      <c r="F868">
        <v>43.699302000000003</v>
      </c>
      <c r="G868">
        <v>-79.435845999999998</v>
      </c>
      <c r="H868" t="s">
        <v>20044</v>
      </c>
    </row>
    <row r="869" spans="1:8" x14ac:dyDescent="0.3">
      <c r="A869">
        <v>14250</v>
      </c>
      <c r="B869" s="5" t="s">
        <v>11830</v>
      </c>
      <c r="C869">
        <v>46837</v>
      </c>
      <c r="D869" s="19">
        <v>109</v>
      </c>
      <c r="E869" t="s">
        <v>2074</v>
      </c>
      <c r="F869">
        <v>43.715671999999998</v>
      </c>
      <c r="G869">
        <v>-79.443696000000003</v>
      </c>
      <c r="H869" t="s">
        <v>20044</v>
      </c>
    </row>
    <row r="870" spans="1:8" x14ac:dyDescent="0.3">
      <c r="A870">
        <v>14252</v>
      </c>
      <c r="B870" s="5" t="s">
        <v>11830</v>
      </c>
      <c r="C870">
        <v>46837</v>
      </c>
      <c r="D870" s="19">
        <v>109</v>
      </c>
      <c r="E870" t="s">
        <v>2074</v>
      </c>
      <c r="F870">
        <v>43.715586000000002</v>
      </c>
      <c r="G870">
        <v>-79.444125999999997</v>
      </c>
      <c r="H870" t="s">
        <v>20044</v>
      </c>
    </row>
    <row r="871" spans="1:8" x14ac:dyDescent="0.3">
      <c r="A871">
        <v>265</v>
      </c>
      <c r="B871" s="5" t="s">
        <v>11848</v>
      </c>
      <c r="C871">
        <v>46838</v>
      </c>
      <c r="D871" s="19">
        <v>11</v>
      </c>
      <c r="E871" t="s">
        <v>283</v>
      </c>
      <c r="F871">
        <v>43.702095999999997</v>
      </c>
      <c r="G871">
        <v>-79.378146000000001</v>
      </c>
      <c r="H871" t="s">
        <v>20044</v>
      </c>
    </row>
    <row r="872" spans="1:8" x14ac:dyDescent="0.3">
      <c r="A872">
        <v>394</v>
      </c>
      <c r="B872" s="5" t="s">
        <v>11849</v>
      </c>
      <c r="C872">
        <v>46838</v>
      </c>
      <c r="D872" s="19">
        <v>11</v>
      </c>
      <c r="E872" t="s">
        <v>283</v>
      </c>
      <c r="F872">
        <v>43.724198999999999</v>
      </c>
      <c r="G872">
        <v>-79.379441</v>
      </c>
      <c r="H872" t="s">
        <v>20044</v>
      </c>
    </row>
    <row r="873" spans="1:8" x14ac:dyDescent="0.3">
      <c r="A873">
        <v>730</v>
      </c>
      <c r="B873" s="5" t="s">
        <v>11850</v>
      </c>
      <c r="C873">
        <v>46838</v>
      </c>
      <c r="D873" s="19">
        <v>11</v>
      </c>
      <c r="E873" t="s">
        <v>283</v>
      </c>
      <c r="F873">
        <v>43.699213</v>
      </c>
      <c r="G873">
        <v>-79.392010999999997</v>
      </c>
      <c r="H873" t="s">
        <v>20044</v>
      </c>
    </row>
    <row r="874" spans="1:8" x14ac:dyDescent="0.3">
      <c r="A874">
        <v>737</v>
      </c>
      <c r="B874" s="5" t="s">
        <v>11851</v>
      </c>
      <c r="C874">
        <v>46838</v>
      </c>
      <c r="D874" s="19">
        <v>11</v>
      </c>
      <c r="E874" t="s">
        <v>283</v>
      </c>
      <c r="F874">
        <v>43.701008999999999</v>
      </c>
      <c r="G874">
        <v>-79.383439999999993</v>
      </c>
      <c r="H874" t="s">
        <v>20044</v>
      </c>
    </row>
    <row r="875" spans="1:8" x14ac:dyDescent="0.3">
      <c r="A875">
        <v>850</v>
      </c>
      <c r="B875" s="5" t="s">
        <v>11852</v>
      </c>
      <c r="C875">
        <v>46838</v>
      </c>
      <c r="D875" s="19">
        <v>11</v>
      </c>
      <c r="E875" t="s">
        <v>283</v>
      </c>
      <c r="F875">
        <v>43.7226</v>
      </c>
      <c r="G875">
        <v>-79.376160999999996</v>
      </c>
      <c r="H875" t="s">
        <v>20044</v>
      </c>
    </row>
    <row r="876" spans="1:8" x14ac:dyDescent="0.3">
      <c r="A876">
        <v>852</v>
      </c>
      <c r="B876" s="5" t="s">
        <v>11853</v>
      </c>
      <c r="C876">
        <v>46838</v>
      </c>
      <c r="D876" s="19">
        <v>11</v>
      </c>
      <c r="E876" t="s">
        <v>283</v>
      </c>
      <c r="F876">
        <v>43.721380000000003</v>
      </c>
      <c r="G876">
        <v>-79.377767000000006</v>
      </c>
      <c r="H876" t="s">
        <v>20044</v>
      </c>
    </row>
    <row r="877" spans="1:8" x14ac:dyDescent="0.3">
      <c r="A877">
        <v>853</v>
      </c>
      <c r="B877" s="5" t="s">
        <v>11853</v>
      </c>
      <c r="C877">
        <v>46838</v>
      </c>
      <c r="D877" s="19">
        <v>11</v>
      </c>
      <c r="E877" t="s">
        <v>283</v>
      </c>
      <c r="F877">
        <v>43.721547999999999</v>
      </c>
      <c r="G877">
        <v>-79.377789000000007</v>
      </c>
      <c r="H877" t="s">
        <v>20044</v>
      </c>
    </row>
    <row r="878" spans="1:8" x14ac:dyDescent="0.3">
      <c r="A878">
        <v>854</v>
      </c>
      <c r="B878" s="5" t="s">
        <v>11854</v>
      </c>
      <c r="C878">
        <v>46838</v>
      </c>
      <c r="D878" s="19">
        <v>11</v>
      </c>
      <c r="E878" t="s">
        <v>283</v>
      </c>
      <c r="F878">
        <v>43.721805000000003</v>
      </c>
      <c r="G878">
        <v>-79.376891000000001</v>
      </c>
      <c r="H878" t="s">
        <v>20044</v>
      </c>
    </row>
    <row r="879" spans="1:8" x14ac:dyDescent="0.3">
      <c r="A879">
        <v>1040</v>
      </c>
      <c r="B879" s="5" t="s">
        <v>11855</v>
      </c>
      <c r="C879">
        <v>46838</v>
      </c>
      <c r="D879" s="19">
        <v>11</v>
      </c>
      <c r="E879" t="s">
        <v>283</v>
      </c>
      <c r="F879">
        <v>43.733972000000001</v>
      </c>
      <c r="G879">
        <v>-79.381241000000003</v>
      </c>
      <c r="H879" t="s">
        <v>20044</v>
      </c>
    </row>
    <row r="880" spans="1:8" x14ac:dyDescent="0.3">
      <c r="A880">
        <v>1149</v>
      </c>
      <c r="B880" s="5" t="s">
        <v>11856</v>
      </c>
      <c r="C880">
        <v>46838</v>
      </c>
      <c r="D880" s="19">
        <v>11</v>
      </c>
      <c r="E880" t="s">
        <v>283</v>
      </c>
      <c r="F880">
        <v>43.698343999999999</v>
      </c>
      <c r="G880">
        <v>-79.396191000000002</v>
      </c>
      <c r="H880" t="s">
        <v>20044</v>
      </c>
    </row>
    <row r="881" spans="1:8" x14ac:dyDescent="0.3">
      <c r="A881">
        <v>1343</v>
      </c>
      <c r="B881" s="5" t="s">
        <v>11857</v>
      </c>
      <c r="C881">
        <v>46838</v>
      </c>
      <c r="D881" s="19">
        <v>11</v>
      </c>
      <c r="E881" t="s">
        <v>283</v>
      </c>
      <c r="F881">
        <v>43.752056000000003</v>
      </c>
      <c r="G881">
        <v>-79.384793000000002</v>
      </c>
      <c r="H881" t="s">
        <v>20044</v>
      </c>
    </row>
    <row r="882" spans="1:8" x14ac:dyDescent="0.3">
      <c r="A882">
        <v>1477</v>
      </c>
      <c r="B882" s="5" t="s">
        <v>11858</v>
      </c>
      <c r="C882">
        <v>46838</v>
      </c>
      <c r="D882" s="19">
        <v>11</v>
      </c>
      <c r="E882" t="s">
        <v>283</v>
      </c>
      <c r="F882">
        <v>43.782214000000003</v>
      </c>
      <c r="G882">
        <v>-79.391396</v>
      </c>
      <c r="H882" t="s">
        <v>20044</v>
      </c>
    </row>
    <row r="883" spans="1:8" x14ac:dyDescent="0.3">
      <c r="A883">
        <v>1661</v>
      </c>
      <c r="B883" s="5" t="s">
        <v>11859</v>
      </c>
      <c r="C883">
        <v>46838</v>
      </c>
      <c r="D883" s="19">
        <v>11</v>
      </c>
      <c r="E883" t="s">
        <v>283</v>
      </c>
      <c r="F883">
        <v>43.801045000000002</v>
      </c>
      <c r="G883">
        <v>-79.395501999999993</v>
      </c>
      <c r="H883" t="s">
        <v>20044</v>
      </c>
    </row>
    <row r="884" spans="1:8" x14ac:dyDescent="0.3">
      <c r="A884">
        <v>1760</v>
      </c>
      <c r="B884" s="5" t="s">
        <v>11860</v>
      </c>
      <c r="C884">
        <v>46838</v>
      </c>
      <c r="D884" s="19">
        <v>11</v>
      </c>
      <c r="E884" t="s">
        <v>283</v>
      </c>
      <c r="F884">
        <v>43.760331999999998</v>
      </c>
      <c r="G884">
        <v>-79.386398999999997</v>
      </c>
      <c r="H884" t="s">
        <v>20044</v>
      </c>
    </row>
    <row r="885" spans="1:8" x14ac:dyDescent="0.3">
      <c r="A885">
        <v>1839</v>
      </c>
      <c r="B885" s="5" t="s">
        <v>11861</v>
      </c>
      <c r="C885">
        <v>46838</v>
      </c>
      <c r="D885" s="19">
        <v>11</v>
      </c>
      <c r="E885" t="s">
        <v>283</v>
      </c>
      <c r="F885">
        <v>43.707182000000003</v>
      </c>
      <c r="G885">
        <v>-79.375629000000004</v>
      </c>
      <c r="H885" t="s">
        <v>20044</v>
      </c>
    </row>
    <row r="886" spans="1:8" x14ac:dyDescent="0.3">
      <c r="A886">
        <v>2073</v>
      </c>
      <c r="B886" s="5" t="s">
        <v>11862</v>
      </c>
      <c r="C886">
        <v>46838</v>
      </c>
      <c r="D886" s="19">
        <v>11</v>
      </c>
      <c r="E886" t="s">
        <v>283</v>
      </c>
      <c r="F886">
        <v>43.700198</v>
      </c>
      <c r="G886">
        <v>-79.387150000000005</v>
      </c>
      <c r="H886" t="s">
        <v>20044</v>
      </c>
    </row>
    <row r="887" spans="1:8" x14ac:dyDescent="0.3">
      <c r="A887">
        <v>2268</v>
      </c>
      <c r="B887" s="5" t="s">
        <v>11863</v>
      </c>
      <c r="C887">
        <v>46838</v>
      </c>
      <c r="D887" s="19">
        <v>11</v>
      </c>
      <c r="E887" t="s">
        <v>283</v>
      </c>
      <c r="F887">
        <v>43.779691999999997</v>
      </c>
      <c r="G887">
        <v>-79.390867999999998</v>
      </c>
      <c r="H887" t="s">
        <v>20044</v>
      </c>
    </row>
    <row r="888" spans="1:8" x14ac:dyDescent="0.3">
      <c r="A888">
        <v>2336</v>
      </c>
      <c r="B888" s="5" t="s">
        <v>11864</v>
      </c>
      <c r="C888">
        <v>46838</v>
      </c>
      <c r="D888" s="19">
        <v>11</v>
      </c>
      <c r="E888" t="s">
        <v>283</v>
      </c>
      <c r="F888">
        <v>43.736776999999996</v>
      </c>
      <c r="G888">
        <v>-79.381846999999993</v>
      </c>
      <c r="H888" t="s">
        <v>20044</v>
      </c>
    </row>
    <row r="889" spans="1:8" x14ac:dyDescent="0.3">
      <c r="A889">
        <v>2349</v>
      </c>
      <c r="B889" s="5" t="s">
        <v>11865</v>
      </c>
      <c r="C889">
        <v>46838</v>
      </c>
      <c r="D889" s="19">
        <v>11</v>
      </c>
      <c r="E889" t="s">
        <v>283</v>
      </c>
      <c r="F889">
        <v>43.747847</v>
      </c>
      <c r="G889">
        <v>-79.383934999999994</v>
      </c>
      <c r="H889" t="s">
        <v>20044</v>
      </c>
    </row>
    <row r="890" spans="1:8" x14ac:dyDescent="0.3">
      <c r="A890">
        <v>2557</v>
      </c>
      <c r="B890" s="5" t="s">
        <v>11866</v>
      </c>
      <c r="C890">
        <v>46838</v>
      </c>
      <c r="D890" s="19">
        <v>11</v>
      </c>
      <c r="E890" t="s">
        <v>283</v>
      </c>
      <c r="F890">
        <v>43.754721000000004</v>
      </c>
      <c r="G890">
        <v>-79.385369999999995</v>
      </c>
      <c r="H890" t="s">
        <v>20044</v>
      </c>
    </row>
    <row r="891" spans="1:8" x14ac:dyDescent="0.3">
      <c r="A891">
        <v>2604</v>
      </c>
      <c r="B891" s="5" t="s">
        <v>11867</v>
      </c>
      <c r="C891">
        <v>46838</v>
      </c>
      <c r="D891" s="19">
        <v>11</v>
      </c>
      <c r="E891" t="s">
        <v>283</v>
      </c>
      <c r="F891">
        <v>43.714382999999998</v>
      </c>
      <c r="G891">
        <v>-79.377514000000005</v>
      </c>
      <c r="H891" t="s">
        <v>20044</v>
      </c>
    </row>
    <row r="892" spans="1:8" x14ac:dyDescent="0.3">
      <c r="A892">
        <v>2606</v>
      </c>
      <c r="B892" s="5" t="s">
        <v>11868</v>
      </c>
      <c r="C892">
        <v>46838</v>
      </c>
      <c r="D892" s="19">
        <v>11</v>
      </c>
      <c r="E892" t="s">
        <v>283</v>
      </c>
      <c r="F892">
        <v>43.717198000000003</v>
      </c>
      <c r="G892">
        <v>-79.378018999999995</v>
      </c>
      <c r="H892" t="s">
        <v>20044</v>
      </c>
    </row>
    <row r="893" spans="1:8" x14ac:dyDescent="0.3">
      <c r="A893">
        <v>2968</v>
      </c>
      <c r="B893" s="5" t="s">
        <v>11869</v>
      </c>
      <c r="C893">
        <v>46838</v>
      </c>
      <c r="D893" s="19">
        <v>11</v>
      </c>
      <c r="E893" t="s">
        <v>283</v>
      </c>
      <c r="F893">
        <v>43.743653999999999</v>
      </c>
      <c r="G893">
        <v>-79.383199000000005</v>
      </c>
      <c r="H893" t="s">
        <v>20044</v>
      </c>
    </row>
    <row r="894" spans="1:8" x14ac:dyDescent="0.3">
      <c r="A894">
        <v>3724</v>
      </c>
      <c r="B894" s="5" t="s">
        <v>11870</v>
      </c>
      <c r="C894">
        <v>46838</v>
      </c>
      <c r="D894" s="19">
        <v>11</v>
      </c>
      <c r="E894" t="s">
        <v>283</v>
      </c>
      <c r="F894">
        <v>43.794016999999997</v>
      </c>
      <c r="G894">
        <v>-79.393849000000003</v>
      </c>
      <c r="H894" t="s">
        <v>20044</v>
      </c>
    </row>
    <row r="895" spans="1:8" x14ac:dyDescent="0.3">
      <c r="A895">
        <v>3734</v>
      </c>
      <c r="B895" s="5" t="s">
        <v>11871</v>
      </c>
      <c r="C895">
        <v>46838</v>
      </c>
      <c r="D895" s="19">
        <v>11</v>
      </c>
      <c r="E895" t="s">
        <v>283</v>
      </c>
      <c r="F895">
        <v>43.774827000000002</v>
      </c>
      <c r="G895">
        <v>-79.389759999999995</v>
      </c>
      <c r="H895" t="s">
        <v>20044</v>
      </c>
    </row>
    <row r="896" spans="1:8" x14ac:dyDescent="0.3">
      <c r="A896">
        <v>3858</v>
      </c>
      <c r="B896" s="5" t="s">
        <v>11872</v>
      </c>
      <c r="C896">
        <v>46838</v>
      </c>
      <c r="D896" s="19">
        <v>11</v>
      </c>
      <c r="E896" t="s">
        <v>283</v>
      </c>
      <c r="F896">
        <v>43.758125</v>
      </c>
      <c r="G896">
        <v>-79.386007000000006</v>
      </c>
      <c r="H896" t="s">
        <v>20044</v>
      </c>
    </row>
    <row r="897" spans="1:8" x14ac:dyDescent="0.3">
      <c r="A897">
        <v>5096</v>
      </c>
      <c r="B897" s="5" t="s">
        <v>11873</v>
      </c>
      <c r="C897">
        <v>46838</v>
      </c>
      <c r="D897" s="19">
        <v>11</v>
      </c>
      <c r="E897" t="s">
        <v>283</v>
      </c>
      <c r="F897">
        <v>43.740233000000003</v>
      </c>
      <c r="G897">
        <v>-79.382501000000005</v>
      </c>
      <c r="H897" t="s">
        <v>20044</v>
      </c>
    </row>
    <row r="898" spans="1:8" x14ac:dyDescent="0.3">
      <c r="A898">
        <v>5258</v>
      </c>
      <c r="B898" s="5" t="s">
        <v>11874</v>
      </c>
      <c r="C898">
        <v>46838</v>
      </c>
      <c r="D898" s="19">
        <v>11</v>
      </c>
      <c r="E898" t="s">
        <v>283</v>
      </c>
      <c r="F898">
        <v>43.790425999999997</v>
      </c>
      <c r="G898">
        <v>-79.393086999999994</v>
      </c>
      <c r="H898" t="s">
        <v>20044</v>
      </c>
    </row>
    <row r="899" spans="1:8" x14ac:dyDescent="0.3">
      <c r="A899">
        <v>5614</v>
      </c>
      <c r="B899" s="5" t="s">
        <v>11875</v>
      </c>
      <c r="C899">
        <v>46838</v>
      </c>
      <c r="D899" s="19">
        <v>11</v>
      </c>
      <c r="E899" t="s">
        <v>283</v>
      </c>
      <c r="F899">
        <v>43.716005000000003</v>
      </c>
      <c r="G899">
        <v>-79.377821999999995</v>
      </c>
      <c r="H899" t="s">
        <v>20044</v>
      </c>
    </row>
    <row r="900" spans="1:8" x14ac:dyDescent="0.3">
      <c r="A900">
        <v>5753</v>
      </c>
      <c r="B900" s="5" t="s">
        <v>11876</v>
      </c>
      <c r="C900">
        <v>46838</v>
      </c>
      <c r="D900" s="19">
        <v>11</v>
      </c>
      <c r="E900" t="s">
        <v>283</v>
      </c>
      <c r="F900">
        <v>43.767127000000002</v>
      </c>
      <c r="G900">
        <v>-79.387915000000007</v>
      </c>
      <c r="H900" t="s">
        <v>20044</v>
      </c>
    </row>
    <row r="901" spans="1:8" x14ac:dyDescent="0.3">
      <c r="A901">
        <v>5861</v>
      </c>
      <c r="B901" s="5" t="s">
        <v>11877</v>
      </c>
      <c r="C901">
        <v>46838</v>
      </c>
      <c r="D901" s="19">
        <v>11</v>
      </c>
      <c r="E901" t="s">
        <v>283</v>
      </c>
      <c r="F901">
        <v>43.799066000000003</v>
      </c>
      <c r="G901">
        <v>-79.395033999999995</v>
      </c>
      <c r="H901" t="s">
        <v>20044</v>
      </c>
    </row>
    <row r="902" spans="1:8" x14ac:dyDescent="0.3">
      <c r="A902">
        <v>5910</v>
      </c>
      <c r="B902" s="5" t="s">
        <v>11878</v>
      </c>
      <c r="C902">
        <v>46838</v>
      </c>
      <c r="D902" s="19">
        <v>11</v>
      </c>
      <c r="E902" t="s">
        <v>283</v>
      </c>
      <c r="F902">
        <v>43.769252999999999</v>
      </c>
      <c r="G902">
        <v>-79.388461000000007</v>
      </c>
      <c r="H902" t="s">
        <v>20044</v>
      </c>
    </row>
    <row r="903" spans="1:8" x14ac:dyDescent="0.3">
      <c r="A903">
        <v>6427</v>
      </c>
      <c r="B903" s="5" t="s">
        <v>11879</v>
      </c>
      <c r="C903">
        <v>46838</v>
      </c>
      <c r="D903" s="19">
        <v>11</v>
      </c>
      <c r="E903" t="s">
        <v>283</v>
      </c>
      <c r="F903">
        <v>43.770487000000003</v>
      </c>
      <c r="G903">
        <v>-79.388794000000004</v>
      </c>
      <c r="H903" t="s">
        <v>20044</v>
      </c>
    </row>
    <row r="904" spans="1:8" x14ac:dyDescent="0.3">
      <c r="A904">
        <v>6886</v>
      </c>
      <c r="B904" s="5" t="s">
        <v>11880</v>
      </c>
      <c r="C904">
        <v>46838</v>
      </c>
      <c r="D904" s="19">
        <v>11</v>
      </c>
      <c r="E904" t="s">
        <v>283</v>
      </c>
      <c r="F904">
        <v>43.785612</v>
      </c>
      <c r="G904">
        <v>-79.392122000000001</v>
      </c>
      <c r="H904" t="s">
        <v>20044</v>
      </c>
    </row>
    <row r="905" spans="1:8" x14ac:dyDescent="0.3">
      <c r="A905">
        <v>7462</v>
      </c>
      <c r="B905" s="5" t="s">
        <v>11881</v>
      </c>
      <c r="C905">
        <v>46838</v>
      </c>
      <c r="D905" s="19">
        <v>11</v>
      </c>
      <c r="E905" t="s">
        <v>283</v>
      </c>
      <c r="F905">
        <v>43.745916000000001</v>
      </c>
      <c r="G905">
        <v>-79.383607999999995</v>
      </c>
      <c r="H905" t="s">
        <v>20044</v>
      </c>
    </row>
    <row r="906" spans="1:8" x14ac:dyDescent="0.3">
      <c r="A906">
        <v>7466</v>
      </c>
      <c r="B906" s="5" t="s">
        <v>11882</v>
      </c>
      <c r="C906">
        <v>46838</v>
      </c>
      <c r="D906" s="19">
        <v>11</v>
      </c>
      <c r="E906" t="s">
        <v>283</v>
      </c>
      <c r="F906">
        <v>43.701545000000003</v>
      </c>
      <c r="G906">
        <v>-79.380756000000005</v>
      </c>
      <c r="H906" t="s">
        <v>20044</v>
      </c>
    </row>
    <row r="907" spans="1:8" x14ac:dyDescent="0.3">
      <c r="A907">
        <v>7559</v>
      </c>
      <c r="B907" s="5" t="s">
        <v>11883</v>
      </c>
      <c r="C907">
        <v>46838</v>
      </c>
      <c r="D907" s="19">
        <v>11</v>
      </c>
      <c r="E907" t="s">
        <v>283</v>
      </c>
      <c r="F907">
        <v>43.699634000000003</v>
      </c>
      <c r="G907">
        <v>-79.389826999999997</v>
      </c>
      <c r="H907" t="s">
        <v>20044</v>
      </c>
    </row>
    <row r="908" spans="1:8" x14ac:dyDescent="0.3">
      <c r="A908">
        <v>7896</v>
      </c>
      <c r="B908" s="5" t="s">
        <v>11884</v>
      </c>
      <c r="C908">
        <v>46838</v>
      </c>
      <c r="D908" s="19">
        <v>11</v>
      </c>
      <c r="E908" t="s">
        <v>283</v>
      </c>
      <c r="F908">
        <v>43.792144999999998</v>
      </c>
      <c r="G908">
        <v>-79.393440999999996</v>
      </c>
      <c r="H908" t="s">
        <v>20044</v>
      </c>
    </row>
    <row r="909" spans="1:8" x14ac:dyDescent="0.3">
      <c r="A909">
        <v>7942</v>
      </c>
      <c r="B909" s="5" t="s">
        <v>11885</v>
      </c>
      <c r="C909">
        <v>46838</v>
      </c>
      <c r="D909" s="19">
        <v>11</v>
      </c>
      <c r="E909" t="s">
        <v>283</v>
      </c>
      <c r="F909">
        <v>43.704149999999998</v>
      </c>
      <c r="G909">
        <v>-79.374446000000006</v>
      </c>
      <c r="H909" t="s">
        <v>20044</v>
      </c>
    </row>
    <row r="910" spans="1:8" x14ac:dyDescent="0.3">
      <c r="A910">
        <v>8067</v>
      </c>
      <c r="B910" s="5" t="s">
        <v>11886</v>
      </c>
      <c r="C910">
        <v>46838</v>
      </c>
      <c r="D910" s="19">
        <v>11</v>
      </c>
      <c r="E910" t="s">
        <v>283</v>
      </c>
      <c r="F910">
        <v>43.708992000000002</v>
      </c>
      <c r="G910">
        <v>-79.376294999999999</v>
      </c>
      <c r="H910" t="s">
        <v>20044</v>
      </c>
    </row>
    <row r="911" spans="1:8" x14ac:dyDescent="0.3">
      <c r="A911">
        <v>8152</v>
      </c>
      <c r="B911" s="5" t="s">
        <v>11887</v>
      </c>
      <c r="C911">
        <v>46838</v>
      </c>
      <c r="D911" s="19">
        <v>11</v>
      </c>
      <c r="E911" t="s">
        <v>283</v>
      </c>
      <c r="F911">
        <v>43.720807999999998</v>
      </c>
      <c r="G911">
        <v>-79.378699999999995</v>
      </c>
      <c r="H911" t="s">
        <v>20044</v>
      </c>
    </row>
    <row r="912" spans="1:8" x14ac:dyDescent="0.3">
      <c r="A912">
        <v>8178</v>
      </c>
      <c r="B912" s="5" t="s">
        <v>11888</v>
      </c>
      <c r="C912">
        <v>46838</v>
      </c>
      <c r="D912" s="19">
        <v>11</v>
      </c>
      <c r="E912" t="s">
        <v>283</v>
      </c>
      <c r="F912">
        <v>43.787877999999999</v>
      </c>
      <c r="G912">
        <v>-79.392583999999999</v>
      </c>
      <c r="H912" t="s">
        <v>20044</v>
      </c>
    </row>
    <row r="913" spans="1:8" x14ac:dyDescent="0.3">
      <c r="A913">
        <v>8328</v>
      </c>
      <c r="B913" s="5" t="s">
        <v>11889</v>
      </c>
      <c r="C913">
        <v>46838</v>
      </c>
      <c r="D913" s="19">
        <v>11</v>
      </c>
      <c r="E913" t="s">
        <v>283</v>
      </c>
      <c r="F913">
        <v>43.727266999999998</v>
      </c>
      <c r="G913">
        <v>-79.381567000000004</v>
      </c>
      <c r="H913" t="s">
        <v>20044</v>
      </c>
    </row>
    <row r="914" spans="1:8" x14ac:dyDescent="0.3">
      <c r="A914">
        <v>8524</v>
      </c>
      <c r="B914" s="5" t="s">
        <v>11890</v>
      </c>
      <c r="C914">
        <v>46838</v>
      </c>
      <c r="D914" s="19">
        <v>11</v>
      </c>
      <c r="E914" t="s">
        <v>283</v>
      </c>
      <c r="F914">
        <v>43.738356000000003</v>
      </c>
      <c r="G914">
        <v>-79.382163000000006</v>
      </c>
      <c r="H914" t="s">
        <v>20044</v>
      </c>
    </row>
    <row r="915" spans="1:8" x14ac:dyDescent="0.3">
      <c r="A915">
        <v>8627</v>
      </c>
      <c r="B915" s="5" t="s">
        <v>11891</v>
      </c>
      <c r="C915">
        <v>46838</v>
      </c>
      <c r="D915" s="19">
        <v>11</v>
      </c>
      <c r="E915" t="s">
        <v>283</v>
      </c>
      <c r="F915">
        <v>43.772328999999999</v>
      </c>
      <c r="G915">
        <v>-79.389206000000001</v>
      </c>
      <c r="H915" t="s">
        <v>20044</v>
      </c>
    </row>
    <row r="916" spans="1:8" x14ac:dyDescent="0.3">
      <c r="A916">
        <v>8803</v>
      </c>
      <c r="B916" s="5" t="s">
        <v>11892</v>
      </c>
      <c r="C916">
        <v>46838</v>
      </c>
      <c r="D916" s="19">
        <v>11</v>
      </c>
      <c r="E916" t="s">
        <v>283</v>
      </c>
      <c r="F916">
        <v>43.777892999999999</v>
      </c>
      <c r="G916">
        <v>-79.390441999999993</v>
      </c>
      <c r="H916" t="s">
        <v>20044</v>
      </c>
    </row>
    <row r="917" spans="1:8" x14ac:dyDescent="0.3">
      <c r="A917">
        <v>767</v>
      </c>
      <c r="B917" s="5" t="s">
        <v>11862</v>
      </c>
      <c r="C917">
        <v>46838</v>
      </c>
      <c r="D917" s="19">
        <v>11</v>
      </c>
      <c r="E917" t="s">
        <v>2074</v>
      </c>
      <c r="F917">
        <v>43.700445000000002</v>
      </c>
      <c r="G917">
        <v>-79.386675999999994</v>
      </c>
      <c r="H917" t="s">
        <v>20044</v>
      </c>
    </row>
    <row r="918" spans="1:8" x14ac:dyDescent="0.3">
      <c r="A918">
        <v>851</v>
      </c>
      <c r="B918" s="5" t="s">
        <v>11852</v>
      </c>
      <c r="C918">
        <v>46838</v>
      </c>
      <c r="D918" s="19">
        <v>11</v>
      </c>
      <c r="E918" t="s">
        <v>2074</v>
      </c>
      <c r="F918">
        <v>43.722662</v>
      </c>
      <c r="G918">
        <v>-79.375904000000006</v>
      </c>
      <c r="H918" t="s">
        <v>20044</v>
      </c>
    </row>
    <row r="919" spans="1:8" x14ac:dyDescent="0.3">
      <c r="A919">
        <v>853</v>
      </c>
      <c r="B919" s="5" t="s">
        <v>11853</v>
      </c>
      <c r="C919">
        <v>46838</v>
      </c>
      <c r="D919" s="19">
        <v>11</v>
      </c>
      <c r="E919" t="s">
        <v>2074</v>
      </c>
      <c r="F919">
        <v>43.721547999999999</v>
      </c>
      <c r="G919">
        <v>-79.377789000000007</v>
      </c>
      <c r="H919" t="s">
        <v>20044</v>
      </c>
    </row>
    <row r="920" spans="1:8" x14ac:dyDescent="0.3">
      <c r="A920">
        <v>855</v>
      </c>
      <c r="B920" s="5" t="s">
        <v>11854</v>
      </c>
      <c r="C920">
        <v>46838</v>
      </c>
      <c r="D920" s="19">
        <v>11</v>
      </c>
      <c r="E920" t="s">
        <v>2074</v>
      </c>
      <c r="F920">
        <v>43.721834000000001</v>
      </c>
      <c r="G920">
        <v>-79.376729999999995</v>
      </c>
      <c r="H920" t="s">
        <v>20044</v>
      </c>
    </row>
    <row r="921" spans="1:8" x14ac:dyDescent="0.3">
      <c r="A921">
        <v>1218</v>
      </c>
      <c r="B921" s="5" t="s">
        <v>11893</v>
      </c>
      <c r="C921">
        <v>46838</v>
      </c>
      <c r="D921" s="19">
        <v>11</v>
      </c>
      <c r="E921" t="s">
        <v>2074</v>
      </c>
      <c r="F921">
        <v>43.794224</v>
      </c>
      <c r="G921">
        <v>-79.394103999999999</v>
      </c>
      <c r="H921" t="s">
        <v>20044</v>
      </c>
    </row>
    <row r="922" spans="1:8" x14ac:dyDescent="0.3">
      <c r="A922">
        <v>1507</v>
      </c>
      <c r="B922" s="5" t="s">
        <v>11894</v>
      </c>
      <c r="C922">
        <v>46838</v>
      </c>
      <c r="D922" s="19">
        <v>11</v>
      </c>
      <c r="E922" t="s">
        <v>2074</v>
      </c>
      <c r="F922">
        <v>43.781562999999998</v>
      </c>
      <c r="G922">
        <v>-79.391458999999998</v>
      </c>
      <c r="H922" t="s">
        <v>20044</v>
      </c>
    </row>
    <row r="923" spans="1:8" x14ac:dyDescent="0.3">
      <c r="A923">
        <v>2169</v>
      </c>
      <c r="B923" s="5" t="s">
        <v>11865</v>
      </c>
      <c r="C923">
        <v>46838</v>
      </c>
      <c r="D923" s="19">
        <v>11</v>
      </c>
      <c r="E923" t="s">
        <v>2074</v>
      </c>
      <c r="F923">
        <v>43.748299000000003</v>
      </c>
      <c r="G923">
        <v>-79.384360000000001</v>
      </c>
      <c r="H923" t="s">
        <v>20044</v>
      </c>
    </row>
    <row r="924" spans="1:8" x14ac:dyDescent="0.3">
      <c r="A924">
        <v>2419</v>
      </c>
      <c r="B924" s="5" t="s">
        <v>11892</v>
      </c>
      <c r="C924">
        <v>46838</v>
      </c>
      <c r="D924" s="19">
        <v>11</v>
      </c>
      <c r="E924" t="s">
        <v>2074</v>
      </c>
      <c r="F924">
        <v>43.778131000000002</v>
      </c>
      <c r="G924">
        <v>-79.390708000000004</v>
      </c>
      <c r="H924" t="s">
        <v>20044</v>
      </c>
    </row>
    <row r="925" spans="1:8" x14ac:dyDescent="0.3">
      <c r="A925">
        <v>2591</v>
      </c>
      <c r="B925" s="5" t="s">
        <v>11889</v>
      </c>
      <c r="C925">
        <v>46838</v>
      </c>
      <c r="D925" s="19">
        <v>11</v>
      </c>
      <c r="E925" t="s">
        <v>2074</v>
      </c>
      <c r="F925">
        <v>43.727685999999999</v>
      </c>
      <c r="G925">
        <v>-79.382237000000003</v>
      </c>
      <c r="H925" t="s">
        <v>20044</v>
      </c>
    </row>
    <row r="926" spans="1:8" x14ac:dyDescent="0.3">
      <c r="A926">
        <v>2685</v>
      </c>
      <c r="B926" s="5" t="s">
        <v>11895</v>
      </c>
      <c r="C926">
        <v>46838</v>
      </c>
      <c r="D926" s="19">
        <v>11</v>
      </c>
      <c r="E926" t="s">
        <v>2074</v>
      </c>
      <c r="F926">
        <v>43.799225</v>
      </c>
      <c r="G926">
        <v>-79.395270999999994</v>
      </c>
      <c r="H926" t="s">
        <v>20044</v>
      </c>
    </row>
    <row r="927" spans="1:8" x14ac:dyDescent="0.3">
      <c r="A927">
        <v>2896</v>
      </c>
      <c r="B927" s="5" t="s">
        <v>11872</v>
      </c>
      <c r="C927">
        <v>46838</v>
      </c>
      <c r="D927" s="19">
        <v>11</v>
      </c>
      <c r="E927" t="s">
        <v>2074</v>
      </c>
      <c r="F927">
        <v>43.758198</v>
      </c>
      <c r="G927">
        <v>-79.386308</v>
      </c>
      <c r="H927" t="s">
        <v>20044</v>
      </c>
    </row>
    <row r="928" spans="1:8" x14ac:dyDescent="0.3">
      <c r="A928">
        <v>3264</v>
      </c>
      <c r="B928" s="5" t="s">
        <v>11851</v>
      </c>
      <c r="C928">
        <v>46838</v>
      </c>
      <c r="D928" s="19">
        <v>11</v>
      </c>
      <c r="E928" t="s">
        <v>2074</v>
      </c>
      <c r="F928">
        <v>43.701160999999999</v>
      </c>
      <c r="G928">
        <v>-79.383127999999999</v>
      </c>
      <c r="H928" t="s">
        <v>20044</v>
      </c>
    </row>
    <row r="929" spans="1:8" x14ac:dyDescent="0.3">
      <c r="A929">
        <v>3418</v>
      </c>
      <c r="B929" s="5" t="s">
        <v>11896</v>
      </c>
      <c r="C929">
        <v>46838</v>
      </c>
      <c r="D929" s="19">
        <v>11</v>
      </c>
      <c r="E929" t="s">
        <v>2074</v>
      </c>
      <c r="F929">
        <v>43.779341000000002</v>
      </c>
      <c r="G929">
        <v>-79.390972000000005</v>
      </c>
      <c r="H929" t="s">
        <v>20044</v>
      </c>
    </row>
    <row r="930" spans="1:8" x14ac:dyDescent="0.3">
      <c r="A930">
        <v>3463</v>
      </c>
      <c r="B930" s="5" t="s">
        <v>11885</v>
      </c>
      <c r="C930">
        <v>46838</v>
      </c>
      <c r="D930" s="19">
        <v>11</v>
      </c>
      <c r="E930" t="s">
        <v>2074</v>
      </c>
      <c r="F930">
        <v>43.704357999999999</v>
      </c>
      <c r="G930">
        <v>-79.374713999999997</v>
      </c>
      <c r="H930" t="s">
        <v>20044</v>
      </c>
    </row>
    <row r="931" spans="1:8" x14ac:dyDescent="0.3">
      <c r="A931">
        <v>9624</v>
      </c>
      <c r="B931" s="5" t="s">
        <v>11897</v>
      </c>
      <c r="C931">
        <v>46838</v>
      </c>
      <c r="D931" s="19">
        <v>11</v>
      </c>
      <c r="E931" t="s">
        <v>283</v>
      </c>
      <c r="F931">
        <v>43.711557999999997</v>
      </c>
      <c r="G931">
        <v>-79.377018000000007</v>
      </c>
      <c r="H931" t="s">
        <v>20044</v>
      </c>
    </row>
    <row r="932" spans="1:8" x14ac:dyDescent="0.3">
      <c r="A932">
        <v>9655</v>
      </c>
      <c r="B932" s="5" t="s">
        <v>11898</v>
      </c>
      <c r="C932">
        <v>46838</v>
      </c>
      <c r="D932" s="19">
        <v>11</v>
      </c>
      <c r="E932" t="s">
        <v>283</v>
      </c>
      <c r="F932">
        <v>43.803381000000002</v>
      </c>
      <c r="G932">
        <v>-79.397349000000006</v>
      </c>
      <c r="H932" t="s">
        <v>20044</v>
      </c>
    </row>
    <row r="933" spans="1:8" x14ac:dyDescent="0.3">
      <c r="A933">
        <v>9775</v>
      </c>
      <c r="B933" s="5" t="s">
        <v>11899</v>
      </c>
      <c r="C933">
        <v>46838</v>
      </c>
      <c r="D933" s="19">
        <v>11</v>
      </c>
      <c r="E933" t="s">
        <v>283</v>
      </c>
      <c r="F933">
        <v>43.710932</v>
      </c>
      <c r="G933">
        <v>-79.376934000000006</v>
      </c>
      <c r="H933" t="s">
        <v>20044</v>
      </c>
    </row>
    <row r="934" spans="1:8" x14ac:dyDescent="0.3">
      <c r="A934">
        <v>10168</v>
      </c>
      <c r="B934" s="5" t="s">
        <v>11900</v>
      </c>
      <c r="C934">
        <v>46838</v>
      </c>
      <c r="D934" s="19">
        <v>11</v>
      </c>
      <c r="E934" t="s">
        <v>283</v>
      </c>
      <c r="F934">
        <v>43.796992000000003</v>
      </c>
      <c r="G934">
        <v>-79.394525000000002</v>
      </c>
      <c r="H934" t="s">
        <v>20044</v>
      </c>
    </row>
    <row r="935" spans="1:8" x14ac:dyDescent="0.3">
      <c r="A935">
        <v>10375</v>
      </c>
      <c r="B935" s="5" t="s">
        <v>11901</v>
      </c>
      <c r="C935">
        <v>46838</v>
      </c>
      <c r="D935" s="19">
        <v>11</v>
      </c>
      <c r="E935" t="s">
        <v>283</v>
      </c>
      <c r="F935">
        <v>43.702843000000001</v>
      </c>
      <c r="G935">
        <v>-79.374703999999994</v>
      </c>
      <c r="H935" t="s">
        <v>20044</v>
      </c>
    </row>
    <row r="936" spans="1:8" x14ac:dyDescent="0.3">
      <c r="A936">
        <v>12890</v>
      </c>
      <c r="B936" s="5" t="s">
        <v>11902</v>
      </c>
      <c r="C936">
        <v>46838</v>
      </c>
      <c r="D936" s="19">
        <v>11</v>
      </c>
      <c r="E936" t="s">
        <v>283</v>
      </c>
      <c r="F936">
        <v>43.723545000000001</v>
      </c>
      <c r="G936">
        <v>-79.378594000000007</v>
      </c>
      <c r="H936" t="s">
        <v>20044</v>
      </c>
    </row>
    <row r="937" spans="1:8" x14ac:dyDescent="0.3">
      <c r="A937">
        <v>13781</v>
      </c>
      <c r="B937" s="5" t="s">
        <v>11903</v>
      </c>
      <c r="C937">
        <v>46838</v>
      </c>
      <c r="D937" s="19">
        <v>11</v>
      </c>
      <c r="E937" t="s">
        <v>283</v>
      </c>
      <c r="F937">
        <v>43.766582999999997</v>
      </c>
      <c r="G937">
        <v>-79.388041999999999</v>
      </c>
      <c r="H937" t="s">
        <v>20044</v>
      </c>
    </row>
    <row r="938" spans="1:8" x14ac:dyDescent="0.3">
      <c r="A938">
        <v>14170</v>
      </c>
      <c r="B938" s="5" t="s">
        <v>11904</v>
      </c>
      <c r="C938">
        <v>46838</v>
      </c>
      <c r="D938" s="19">
        <v>11</v>
      </c>
      <c r="E938" t="s">
        <v>283</v>
      </c>
      <c r="F938">
        <v>43.697629999999997</v>
      </c>
      <c r="G938">
        <v>-79.396867999999998</v>
      </c>
      <c r="H938" t="s">
        <v>20044</v>
      </c>
    </row>
    <row r="939" spans="1:8" x14ac:dyDescent="0.3">
      <c r="A939">
        <v>3714</v>
      </c>
      <c r="B939" s="5" t="s">
        <v>11905</v>
      </c>
      <c r="C939">
        <v>46838</v>
      </c>
      <c r="D939" s="19">
        <v>11</v>
      </c>
      <c r="E939" t="s">
        <v>2074</v>
      </c>
      <c r="F939">
        <v>43.747382000000002</v>
      </c>
      <c r="G939">
        <v>-79.384131999999994</v>
      </c>
      <c r="H939" t="s">
        <v>20044</v>
      </c>
    </row>
    <row r="940" spans="1:8" x14ac:dyDescent="0.3">
      <c r="A940">
        <v>4483</v>
      </c>
      <c r="B940" s="5" t="s">
        <v>11890</v>
      </c>
      <c r="C940">
        <v>46838</v>
      </c>
      <c r="D940" s="19">
        <v>11</v>
      </c>
      <c r="E940" t="s">
        <v>2074</v>
      </c>
      <c r="F940">
        <v>43.738557</v>
      </c>
      <c r="G940">
        <v>-79.382383000000004</v>
      </c>
      <c r="H940" t="s">
        <v>20044</v>
      </c>
    </row>
    <row r="941" spans="1:8" x14ac:dyDescent="0.3">
      <c r="A941">
        <v>4657</v>
      </c>
      <c r="B941" s="5" t="s">
        <v>11906</v>
      </c>
      <c r="C941">
        <v>46838</v>
      </c>
      <c r="D941" s="19">
        <v>11</v>
      </c>
      <c r="E941" t="s">
        <v>2074</v>
      </c>
      <c r="F941">
        <v>43.707039999999999</v>
      </c>
      <c r="G941">
        <v>-79.375749999999996</v>
      </c>
      <c r="H941" t="s">
        <v>20044</v>
      </c>
    </row>
    <row r="942" spans="1:8" x14ac:dyDescent="0.3">
      <c r="A942">
        <v>4677</v>
      </c>
      <c r="B942" s="5" t="s">
        <v>11907</v>
      </c>
      <c r="C942">
        <v>46838</v>
      </c>
      <c r="D942" s="19">
        <v>11</v>
      </c>
      <c r="E942" t="s">
        <v>2074</v>
      </c>
      <c r="F942">
        <v>43.776204999999997</v>
      </c>
      <c r="G942">
        <v>-79.390266999999994</v>
      </c>
      <c r="H942" t="s">
        <v>20044</v>
      </c>
    </row>
    <row r="943" spans="1:8" x14ac:dyDescent="0.3">
      <c r="A943">
        <v>4995</v>
      </c>
      <c r="B943" s="5" t="s">
        <v>11882</v>
      </c>
      <c r="C943">
        <v>46838</v>
      </c>
      <c r="D943" s="19">
        <v>11</v>
      </c>
      <c r="E943" t="s">
        <v>2074</v>
      </c>
      <c r="F943">
        <v>43.701708000000004</v>
      </c>
      <c r="G943">
        <v>-79.380470000000003</v>
      </c>
      <c r="H943" t="s">
        <v>20044</v>
      </c>
    </row>
    <row r="944" spans="1:8" x14ac:dyDescent="0.3">
      <c r="A944">
        <v>5177</v>
      </c>
      <c r="B944" s="5" t="s">
        <v>11848</v>
      </c>
      <c r="C944">
        <v>46838</v>
      </c>
      <c r="D944" s="19">
        <v>11</v>
      </c>
      <c r="E944" t="s">
        <v>2074</v>
      </c>
      <c r="F944">
        <v>43.702241999999998</v>
      </c>
      <c r="G944">
        <v>-79.377885000000006</v>
      </c>
      <c r="H944" t="s">
        <v>20044</v>
      </c>
    </row>
    <row r="945" spans="1:8" x14ac:dyDescent="0.3">
      <c r="A945">
        <v>5285</v>
      </c>
      <c r="B945" s="5" t="s">
        <v>11908</v>
      </c>
      <c r="C945">
        <v>46838</v>
      </c>
      <c r="D945" s="19">
        <v>11</v>
      </c>
      <c r="E945" t="s">
        <v>2074</v>
      </c>
      <c r="F945">
        <v>43.736539</v>
      </c>
      <c r="G945">
        <v>-79.382050000000007</v>
      </c>
      <c r="H945" t="s">
        <v>20044</v>
      </c>
    </row>
    <row r="946" spans="1:8" x14ac:dyDescent="0.3">
      <c r="A946">
        <v>5366</v>
      </c>
      <c r="B946" s="5" t="s">
        <v>11909</v>
      </c>
      <c r="C946">
        <v>46838</v>
      </c>
      <c r="D946" s="19">
        <v>11</v>
      </c>
      <c r="E946" t="s">
        <v>2074</v>
      </c>
      <c r="F946">
        <v>43.783026</v>
      </c>
      <c r="G946">
        <v>-79.391782000000006</v>
      </c>
      <c r="H946" t="s">
        <v>20044</v>
      </c>
    </row>
    <row r="947" spans="1:8" x14ac:dyDescent="0.3">
      <c r="A947">
        <v>5434</v>
      </c>
      <c r="B947" s="5" t="s">
        <v>11910</v>
      </c>
      <c r="C947">
        <v>46838</v>
      </c>
      <c r="D947" s="19">
        <v>11</v>
      </c>
      <c r="E947" t="s">
        <v>2074</v>
      </c>
      <c r="F947">
        <v>43.773975999999998</v>
      </c>
      <c r="G947">
        <v>-79.389776999999995</v>
      </c>
      <c r="H947" t="s">
        <v>20044</v>
      </c>
    </row>
    <row r="948" spans="1:8" x14ac:dyDescent="0.3">
      <c r="A948">
        <v>5512</v>
      </c>
      <c r="B948" s="5" t="s">
        <v>11911</v>
      </c>
      <c r="C948">
        <v>46838</v>
      </c>
      <c r="D948" s="19">
        <v>11</v>
      </c>
      <c r="E948" t="s">
        <v>2074</v>
      </c>
      <c r="F948">
        <v>43.744086000000003</v>
      </c>
      <c r="G948">
        <v>-79.383464000000004</v>
      </c>
      <c r="H948" t="s">
        <v>20044</v>
      </c>
    </row>
    <row r="949" spans="1:8" x14ac:dyDescent="0.3">
      <c r="A949">
        <v>5543</v>
      </c>
      <c r="B949" s="5" t="s">
        <v>11912</v>
      </c>
      <c r="C949">
        <v>46838</v>
      </c>
      <c r="D949" s="19">
        <v>11</v>
      </c>
      <c r="E949" t="s">
        <v>2074</v>
      </c>
      <c r="F949">
        <v>43.766793</v>
      </c>
      <c r="G949">
        <v>-79.388202000000007</v>
      </c>
      <c r="H949" t="s">
        <v>20044</v>
      </c>
    </row>
    <row r="950" spans="1:8" x14ac:dyDescent="0.3">
      <c r="A950">
        <v>5579</v>
      </c>
      <c r="B950" s="5" t="s">
        <v>11913</v>
      </c>
      <c r="C950">
        <v>46838</v>
      </c>
      <c r="D950" s="19">
        <v>11</v>
      </c>
      <c r="E950" t="s">
        <v>2074</v>
      </c>
      <c r="F950">
        <v>43.717092000000001</v>
      </c>
      <c r="G950">
        <v>-79.378282999999996</v>
      </c>
      <c r="H950" t="s">
        <v>20044</v>
      </c>
    </row>
    <row r="951" spans="1:8" x14ac:dyDescent="0.3">
      <c r="A951">
        <v>5920</v>
      </c>
      <c r="B951" s="5" t="s">
        <v>11857</v>
      </c>
      <c r="C951">
        <v>46838</v>
      </c>
      <c r="D951" s="19">
        <v>11</v>
      </c>
      <c r="E951" t="s">
        <v>2074</v>
      </c>
      <c r="F951">
        <v>43.752307999999999</v>
      </c>
      <c r="G951">
        <v>-79.385116999999994</v>
      </c>
      <c r="H951" t="s">
        <v>20044</v>
      </c>
    </row>
    <row r="952" spans="1:8" x14ac:dyDescent="0.3">
      <c r="A952">
        <v>6069</v>
      </c>
      <c r="B952" s="5" t="s">
        <v>11914</v>
      </c>
      <c r="C952">
        <v>46838</v>
      </c>
      <c r="D952" s="19">
        <v>11</v>
      </c>
      <c r="E952" t="s">
        <v>2074</v>
      </c>
      <c r="F952">
        <v>43.745787</v>
      </c>
      <c r="G952">
        <v>-79.383808999999999</v>
      </c>
      <c r="H952" t="s">
        <v>20044</v>
      </c>
    </row>
    <row r="953" spans="1:8" x14ac:dyDescent="0.3">
      <c r="A953">
        <v>6107</v>
      </c>
      <c r="B953" s="5" t="s">
        <v>11915</v>
      </c>
      <c r="C953">
        <v>46838</v>
      </c>
      <c r="D953" s="19">
        <v>11</v>
      </c>
      <c r="E953" t="s">
        <v>2074</v>
      </c>
      <c r="F953">
        <v>43.724294999999998</v>
      </c>
      <c r="G953">
        <v>-79.379696999999993</v>
      </c>
      <c r="H953" t="s">
        <v>20044</v>
      </c>
    </row>
    <row r="954" spans="1:8" x14ac:dyDescent="0.3">
      <c r="A954">
        <v>6292</v>
      </c>
      <c r="B954" s="5" t="s">
        <v>11916</v>
      </c>
      <c r="C954">
        <v>46838</v>
      </c>
      <c r="D954" s="19">
        <v>11</v>
      </c>
      <c r="E954" t="s">
        <v>2074</v>
      </c>
      <c r="F954">
        <v>43.802660000000003</v>
      </c>
      <c r="G954">
        <v>-79.396102999999997</v>
      </c>
      <c r="H954" t="s">
        <v>20044</v>
      </c>
    </row>
    <row r="955" spans="1:8" x14ac:dyDescent="0.3">
      <c r="A955">
        <v>6300</v>
      </c>
      <c r="B955" s="5" t="s">
        <v>11917</v>
      </c>
      <c r="C955">
        <v>46838</v>
      </c>
      <c r="D955" s="19">
        <v>11</v>
      </c>
      <c r="E955" t="s">
        <v>2074</v>
      </c>
      <c r="F955">
        <v>43.770842000000002</v>
      </c>
      <c r="G955">
        <v>-79.389071999999999</v>
      </c>
      <c r="H955" t="s">
        <v>20044</v>
      </c>
    </row>
    <row r="956" spans="1:8" x14ac:dyDescent="0.3">
      <c r="A956">
        <v>6569</v>
      </c>
      <c r="B956" s="5" t="s">
        <v>11918</v>
      </c>
      <c r="C956">
        <v>46838</v>
      </c>
      <c r="D956" s="19">
        <v>11</v>
      </c>
      <c r="E956" t="s">
        <v>2074</v>
      </c>
      <c r="F956">
        <v>43.700280999999997</v>
      </c>
      <c r="G956">
        <v>-79.387484000000001</v>
      </c>
      <c r="H956" t="s">
        <v>20044</v>
      </c>
    </row>
    <row r="957" spans="1:8" x14ac:dyDescent="0.3">
      <c r="A957">
        <v>6632</v>
      </c>
      <c r="B957" s="5" t="s">
        <v>11919</v>
      </c>
      <c r="C957">
        <v>46838</v>
      </c>
      <c r="D957" s="19">
        <v>11</v>
      </c>
      <c r="E957" t="s">
        <v>2074</v>
      </c>
      <c r="F957">
        <v>43.727089999999997</v>
      </c>
      <c r="G957">
        <v>-79.382045000000005</v>
      </c>
      <c r="H957" t="s">
        <v>20044</v>
      </c>
    </row>
    <row r="958" spans="1:8" x14ac:dyDescent="0.3">
      <c r="A958">
        <v>6743</v>
      </c>
      <c r="B958" s="5" t="s">
        <v>11884</v>
      </c>
      <c r="C958">
        <v>46838</v>
      </c>
      <c r="D958" s="19">
        <v>11</v>
      </c>
      <c r="E958" t="s">
        <v>2074</v>
      </c>
      <c r="F958">
        <v>43.792341999999998</v>
      </c>
      <c r="G958">
        <v>-79.393686000000002</v>
      </c>
      <c r="H958" t="s">
        <v>20044</v>
      </c>
    </row>
    <row r="959" spans="1:8" x14ac:dyDescent="0.3">
      <c r="A959">
        <v>7029</v>
      </c>
      <c r="B959" s="5" t="s">
        <v>11899</v>
      </c>
      <c r="C959">
        <v>46838</v>
      </c>
      <c r="D959" s="19">
        <v>11</v>
      </c>
      <c r="E959" t="s">
        <v>2074</v>
      </c>
      <c r="F959">
        <v>43.711198000000003</v>
      </c>
      <c r="G959">
        <v>-79.377235999999996</v>
      </c>
      <c r="H959" t="s">
        <v>20044</v>
      </c>
    </row>
    <row r="960" spans="1:8" x14ac:dyDescent="0.3">
      <c r="A960">
        <v>7054</v>
      </c>
      <c r="B960" s="5" t="s">
        <v>11920</v>
      </c>
      <c r="C960">
        <v>46838</v>
      </c>
      <c r="D960" s="19">
        <v>11</v>
      </c>
      <c r="E960" t="s">
        <v>2074</v>
      </c>
      <c r="F960">
        <v>43.713942000000003</v>
      </c>
      <c r="G960">
        <v>-79.377679000000001</v>
      </c>
      <c r="H960" t="s">
        <v>20044</v>
      </c>
    </row>
    <row r="961" spans="1:8" x14ac:dyDescent="0.3">
      <c r="A961">
        <v>7223</v>
      </c>
      <c r="B961" s="5" t="s">
        <v>11921</v>
      </c>
      <c r="C961">
        <v>46838</v>
      </c>
      <c r="D961" s="19">
        <v>11</v>
      </c>
      <c r="E961" t="s">
        <v>2074</v>
      </c>
      <c r="F961">
        <v>43.787765</v>
      </c>
      <c r="G961">
        <v>-79.392771999999994</v>
      </c>
      <c r="H961" t="s">
        <v>20044</v>
      </c>
    </row>
    <row r="962" spans="1:8" x14ac:dyDescent="0.3">
      <c r="A962">
        <v>7256</v>
      </c>
      <c r="B962" s="5" t="s">
        <v>11922</v>
      </c>
      <c r="C962">
        <v>46838</v>
      </c>
      <c r="D962" s="19">
        <v>11</v>
      </c>
      <c r="E962" t="s">
        <v>2074</v>
      </c>
      <c r="F962">
        <v>43.760787000000001</v>
      </c>
      <c r="G962">
        <v>-79.386799999999994</v>
      </c>
      <c r="H962" t="s">
        <v>20044</v>
      </c>
    </row>
    <row r="963" spans="1:8" x14ac:dyDescent="0.3">
      <c r="A963">
        <v>7447</v>
      </c>
      <c r="B963" s="5" t="s">
        <v>11891</v>
      </c>
      <c r="C963">
        <v>46838</v>
      </c>
      <c r="D963" s="19">
        <v>11</v>
      </c>
      <c r="E963" t="s">
        <v>2074</v>
      </c>
      <c r="F963">
        <v>43.772660000000002</v>
      </c>
      <c r="G963">
        <v>-79.389476000000002</v>
      </c>
      <c r="H963" t="s">
        <v>20044</v>
      </c>
    </row>
    <row r="964" spans="1:8" x14ac:dyDescent="0.3">
      <c r="A964">
        <v>7484</v>
      </c>
      <c r="B964" s="5" t="s">
        <v>11923</v>
      </c>
      <c r="C964">
        <v>46838</v>
      </c>
      <c r="D964" s="19">
        <v>11</v>
      </c>
      <c r="E964" t="s">
        <v>2074</v>
      </c>
      <c r="F964">
        <v>43.699106999999998</v>
      </c>
      <c r="G964">
        <v>-79.393092999999993</v>
      </c>
      <c r="H964" t="s">
        <v>20044</v>
      </c>
    </row>
    <row r="965" spans="1:8" x14ac:dyDescent="0.3">
      <c r="A965">
        <v>7745</v>
      </c>
      <c r="B965" s="5" t="s">
        <v>11924</v>
      </c>
      <c r="C965">
        <v>46838</v>
      </c>
      <c r="D965" s="19">
        <v>11</v>
      </c>
      <c r="E965" t="s">
        <v>2074</v>
      </c>
      <c r="F965">
        <v>43.800925999999997</v>
      </c>
      <c r="G965">
        <v>-79.395674999999997</v>
      </c>
      <c r="H965" t="s">
        <v>20044</v>
      </c>
    </row>
    <row r="966" spans="1:8" x14ac:dyDescent="0.3">
      <c r="A966">
        <v>8013</v>
      </c>
      <c r="B966" s="5" t="s">
        <v>11925</v>
      </c>
      <c r="C966">
        <v>46838</v>
      </c>
      <c r="D966" s="19">
        <v>11</v>
      </c>
      <c r="E966" t="s">
        <v>2074</v>
      </c>
      <c r="F966">
        <v>43.702945999999997</v>
      </c>
      <c r="G966">
        <v>-79.374555000000001</v>
      </c>
      <c r="H966" t="s">
        <v>20044</v>
      </c>
    </row>
    <row r="967" spans="1:8" x14ac:dyDescent="0.3">
      <c r="A967">
        <v>8266</v>
      </c>
      <c r="B967" s="5" t="s">
        <v>11926</v>
      </c>
      <c r="C967">
        <v>46838</v>
      </c>
      <c r="D967" s="19">
        <v>11</v>
      </c>
      <c r="E967" t="s">
        <v>2074</v>
      </c>
      <c r="F967">
        <v>43.754564000000002</v>
      </c>
      <c r="G967">
        <v>-79.385593999999998</v>
      </c>
      <c r="H967" t="s">
        <v>20044</v>
      </c>
    </row>
    <row r="968" spans="1:8" x14ac:dyDescent="0.3">
      <c r="A968">
        <v>8337</v>
      </c>
      <c r="B968" s="5" t="s">
        <v>11927</v>
      </c>
      <c r="C968">
        <v>46838</v>
      </c>
      <c r="D968" s="19">
        <v>11</v>
      </c>
      <c r="E968" t="s">
        <v>2074</v>
      </c>
      <c r="F968">
        <v>43.789937999999999</v>
      </c>
      <c r="G968">
        <v>-79.393207000000004</v>
      </c>
      <c r="H968" t="s">
        <v>20044</v>
      </c>
    </row>
    <row r="969" spans="1:8" x14ac:dyDescent="0.3">
      <c r="A969">
        <v>8365</v>
      </c>
      <c r="B969" s="5" t="s">
        <v>11883</v>
      </c>
      <c r="C969">
        <v>46838</v>
      </c>
      <c r="D969" s="19">
        <v>11</v>
      </c>
      <c r="E969" t="s">
        <v>2074</v>
      </c>
      <c r="F969">
        <v>43.699857999999999</v>
      </c>
      <c r="G969">
        <v>-79.389475000000004</v>
      </c>
      <c r="H969" t="s">
        <v>20044</v>
      </c>
    </row>
    <row r="970" spans="1:8" x14ac:dyDescent="0.3">
      <c r="A970">
        <v>8400</v>
      </c>
      <c r="B970" s="5" t="s">
        <v>11928</v>
      </c>
      <c r="C970">
        <v>46838</v>
      </c>
      <c r="D970" s="19">
        <v>11</v>
      </c>
      <c r="E970" t="s">
        <v>2074</v>
      </c>
      <c r="F970">
        <v>43.720446000000003</v>
      </c>
      <c r="G970">
        <v>-79.378921000000005</v>
      </c>
      <c r="H970" t="s">
        <v>20044</v>
      </c>
    </row>
    <row r="971" spans="1:8" x14ac:dyDescent="0.3">
      <c r="A971">
        <v>8408</v>
      </c>
      <c r="B971" s="5" t="s">
        <v>11929</v>
      </c>
      <c r="C971">
        <v>46838</v>
      </c>
      <c r="D971" s="19">
        <v>11</v>
      </c>
      <c r="E971" t="s">
        <v>2074</v>
      </c>
      <c r="F971">
        <v>43.719498999999999</v>
      </c>
      <c r="G971">
        <v>-79.378756999999993</v>
      </c>
      <c r="H971" t="s">
        <v>20044</v>
      </c>
    </row>
    <row r="972" spans="1:8" x14ac:dyDescent="0.3">
      <c r="A972">
        <v>8600</v>
      </c>
      <c r="B972" s="5" t="s">
        <v>11930</v>
      </c>
      <c r="C972">
        <v>46838</v>
      </c>
      <c r="D972" s="19">
        <v>11</v>
      </c>
      <c r="E972" t="s">
        <v>2074</v>
      </c>
      <c r="F972">
        <v>43.734166999999999</v>
      </c>
      <c r="G972">
        <v>-79.381585999999999</v>
      </c>
      <c r="H972" t="s">
        <v>20044</v>
      </c>
    </row>
    <row r="973" spans="1:8" x14ac:dyDescent="0.3">
      <c r="A973">
        <v>8684</v>
      </c>
      <c r="B973" s="5" t="s">
        <v>11931</v>
      </c>
      <c r="C973">
        <v>46838</v>
      </c>
      <c r="D973" s="19">
        <v>11</v>
      </c>
      <c r="E973" t="s">
        <v>2074</v>
      </c>
      <c r="F973">
        <v>43.708948999999997</v>
      </c>
      <c r="G973">
        <v>-79.376492999999996</v>
      </c>
      <c r="H973" t="s">
        <v>20044</v>
      </c>
    </row>
    <row r="974" spans="1:8" x14ac:dyDescent="0.3">
      <c r="A974">
        <v>9415</v>
      </c>
      <c r="B974" s="5" t="s">
        <v>11932</v>
      </c>
      <c r="C974">
        <v>46838</v>
      </c>
      <c r="D974" s="19">
        <v>11</v>
      </c>
      <c r="E974" t="s">
        <v>2074</v>
      </c>
      <c r="F974">
        <v>43.740152000000002</v>
      </c>
      <c r="G974">
        <v>-79.382688999999999</v>
      </c>
      <c r="H974" t="s">
        <v>20044</v>
      </c>
    </row>
    <row r="975" spans="1:8" x14ac:dyDescent="0.3">
      <c r="A975">
        <v>9543</v>
      </c>
      <c r="B975" s="5" t="s">
        <v>11933</v>
      </c>
      <c r="C975">
        <v>46838</v>
      </c>
      <c r="D975" s="19">
        <v>11</v>
      </c>
      <c r="E975" t="s">
        <v>2074</v>
      </c>
      <c r="F975">
        <v>43.742367000000002</v>
      </c>
      <c r="G975">
        <v>-79.383131000000006</v>
      </c>
      <c r="H975" t="s">
        <v>20044</v>
      </c>
    </row>
    <row r="976" spans="1:8" x14ac:dyDescent="0.3">
      <c r="A976">
        <v>9563</v>
      </c>
      <c r="B976" s="5" t="s">
        <v>11934</v>
      </c>
      <c r="C976">
        <v>46838</v>
      </c>
      <c r="D976" s="19">
        <v>11</v>
      </c>
      <c r="E976" t="s">
        <v>2074</v>
      </c>
      <c r="F976">
        <v>43.768774000000001</v>
      </c>
      <c r="G976">
        <v>-79.388626000000002</v>
      </c>
      <c r="H976" t="s">
        <v>20044</v>
      </c>
    </row>
    <row r="977" spans="1:8" x14ac:dyDescent="0.3">
      <c r="A977">
        <v>9655</v>
      </c>
      <c r="B977" s="5" t="s">
        <v>11898</v>
      </c>
      <c r="C977">
        <v>46838</v>
      </c>
      <c r="D977" s="19">
        <v>11</v>
      </c>
      <c r="E977" t="s">
        <v>2074</v>
      </c>
      <c r="F977">
        <v>43.803381000000002</v>
      </c>
      <c r="G977">
        <v>-79.397349000000006</v>
      </c>
      <c r="H977" t="s">
        <v>20044</v>
      </c>
    </row>
    <row r="978" spans="1:8" x14ac:dyDescent="0.3">
      <c r="A978">
        <v>9693</v>
      </c>
      <c r="B978" s="5" t="s">
        <v>11935</v>
      </c>
      <c r="C978">
        <v>46838</v>
      </c>
      <c r="D978" s="19">
        <v>11</v>
      </c>
      <c r="E978" t="s">
        <v>2074</v>
      </c>
      <c r="F978">
        <v>43.698515999999998</v>
      </c>
      <c r="G978">
        <v>-79.395931000000004</v>
      </c>
      <c r="H978" t="s">
        <v>20044</v>
      </c>
    </row>
    <row r="979" spans="1:8" x14ac:dyDescent="0.3">
      <c r="A979">
        <v>9706</v>
      </c>
      <c r="B979" s="5" t="s">
        <v>11936</v>
      </c>
      <c r="C979">
        <v>46838</v>
      </c>
      <c r="D979" s="19">
        <v>11</v>
      </c>
      <c r="E979" t="s">
        <v>2074</v>
      </c>
      <c r="F979">
        <v>43.785148999999997</v>
      </c>
      <c r="G979">
        <v>-79.392306000000005</v>
      </c>
      <c r="H979" t="s">
        <v>20044</v>
      </c>
    </row>
    <row r="980" spans="1:8" x14ac:dyDescent="0.3">
      <c r="A980">
        <v>14170</v>
      </c>
      <c r="B980" s="5" t="s">
        <v>11904</v>
      </c>
      <c r="C980">
        <v>46838</v>
      </c>
      <c r="D980" s="19">
        <v>11</v>
      </c>
      <c r="E980" t="s">
        <v>2074</v>
      </c>
      <c r="F980">
        <v>43.697629999999997</v>
      </c>
      <c r="G980">
        <v>-79.396867999999998</v>
      </c>
      <c r="H980" t="s">
        <v>20044</v>
      </c>
    </row>
    <row r="981" spans="1:8" x14ac:dyDescent="0.3">
      <c r="A981">
        <v>14954</v>
      </c>
      <c r="B981" s="5" t="s">
        <v>11937</v>
      </c>
      <c r="C981">
        <v>46838</v>
      </c>
      <c r="D981" s="19">
        <v>11</v>
      </c>
      <c r="E981" t="s">
        <v>2074</v>
      </c>
      <c r="F981">
        <v>43.796132</v>
      </c>
      <c r="G981">
        <v>-79.394559999999998</v>
      </c>
      <c r="H981" t="s">
        <v>20044</v>
      </c>
    </row>
    <row r="982" spans="1:8" x14ac:dyDescent="0.3">
      <c r="A982">
        <v>403</v>
      </c>
      <c r="B982" s="5" t="s">
        <v>11938</v>
      </c>
      <c r="C982">
        <v>46839</v>
      </c>
      <c r="D982" s="19">
        <v>110</v>
      </c>
      <c r="E982" t="s">
        <v>283</v>
      </c>
      <c r="F982">
        <v>43.644590999999998</v>
      </c>
      <c r="G982">
        <v>-79.524153999999996</v>
      </c>
      <c r="H982" t="s">
        <v>20044</v>
      </c>
    </row>
    <row r="983" spans="1:8" x14ac:dyDescent="0.3">
      <c r="A983">
        <v>477</v>
      </c>
      <c r="B983" s="5" t="s">
        <v>11939</v>
      </c>
      <c r="C983">
        <v>46839</v>
      </c>
      <c r="D983" s="19">
        <v>110</v>
      </c>
      <c r="E983" t="s">
        <v>283</v>
      </c>
      <c r="F983">
        <v>43.592118999999997</v>
      </c>
      <c r="G983">
        <v>-79.543681000000007</v>
      </c>
      <c r="H983" t="s">
        <v>20044</v>
      </c>
    </row>
    <row r="984" spans="1:8" x14ac:dyDescent="0.3">
      <c r="A984">
        <v>1073</v>
      </c>
      <c r="B984" s="5" t="s">
        <v>11940</v>
      </c>
      <c r="C984">
        <v>46839</v>
      </c>
      <c r="D984" s="19">
        <v>110</v>
      </c>
      <c r="E984" t="s">
        <v>283</v>
      </c>
      <c r="F984">
        <v>43.593353999999998</v>
      </c>
      <c r="G984">
        <v>-79.538224</v>
      </c>
      <c r="H984" t="s">
        <v>20044</v>
      </c>
    </row>
    <row r="985" spans="1:8" x14ac:dyDescent="0.3">
      <c r="A985">
        <v>1122</v>
      </c>
      <c r="B985" s="5" t="s">
        <v>11941</v>
      </c>
      <c r="C985">
        <v>46839</v>
      </c>
      <c r="D985" s="19">
        <v>110</v>
      </c>
      <c r="E985" t="s">
        <v>283</v>
      </c>
      <c r="F985">
        <v>43.612791000000001</v>
      </c>
      <c r="G985">
        <v>-79.512325000000004</v>
      </c>
      <c r="H985" t="s">
        <v>20044</v>
      </c>
    </row>
    <row r="986" spans="1:8" x14ac:dyDescent="0.3">
      <c r="A986">
        <v>1258</v>
      </c>
      <c r="B986" s="5" t="s">
        <v>11942</v>
      </c>
      <c r="C986">
        <v>46839</v>
      </c>
      <c r="D986" s="19">
        <v>110</v>
      </c>
      <c r="E986" t="s">
        <v>283</v>
      </c>
      <c r="F986">
        <v>43.600149000000002</v>
      </c>
      <c r="G986">
        <v>-79.508464000000004</v>
      </c>
      <c r="H986" t="s">
        <v>20044</v>
      </c>
    </row>
    <row r="987" spans="1:8" x14ac:dyDescent="0.3">
      <c r="A987">
        <v>1619</v>
      </c>
      <c r="B987" s="5" t="s">
        <v>11943</v>
      </c>
      <c r="C987">
        <v>46839</v>
      </c>
      <c r="D987" s="19">
        <v>110</v>
      </c>
      <c r="E987" t="s">
        <v>283</v>
      </c>
      <c r="F987">
        <v>43.611711</v>
      </c>
      <c r="G987">
        <v>-79.515493000000006</v>
      </c>
      <c r="H987" t="s">
        <v>20044</v>
      </c>
    </row>
    <row r="988" spans="1:8" x14ac:dyDescent="0.3">
      <c r="A988">
        <v>1719</v>
      </c>
      <c r="B988" s="5" t="s">
        <v>11944</v>
      </c>
      <c r="C988">
        <v>46839</v>
      </c>
      <c r="D988" s="19">
        <v>110</v>
      </c>
      <c r="E988" t="s">
        <v>283</v>
      </c>
      <c r="F988">
        <v>43.595128000000003</v>
      </c>
      <c r="G988">
        <v>-79.530378999999996</v>
      </c>
      <c r="H988" t="s">
        <v>20044</v>
      </c>
    </row>
    <row r="989" spans="1:8" x14ac:dyDescent="0.3">
      <c r="A989">
        <v>2057</v>
      </c>
      <c r="B989" s="5" t="s">
        <v>11945</v>
      </c>
      <c r="C989">
        <v>46839</v>
      </c>
      <c r="D989" s="19">
        <v>110</v>
      </c>
      <c r="E989" t="s">
        <v>283</v>
      </c>
      <c r="F989">
        <v>43.605316999999999</v>
      </c>
      <c r="G989">
        <v>-79.528695999999997</v>
      </c>
      <c r="H989" t="s">
        <v>20044</v>
      </c>
    </row>
    <row r="990" spans="1:8" x14ac:dyDescent="0.3">
      <c r="A990">
        <v>2120</v>
      </c>
      <c r="B990" s="5" t="s">
        <v>11946</v>
      </c>
      <c r="C990">
        <v>46839</v>
      </c>
      <c r="D990" s="19">
        <v>110</v>
      </c>
      <c r="E990" t="s">
        <v>283</v>
      </c>
      <c r="F990">
        <v>43.609554000000003</v>
      </c>
      <c r="G990">
        <v>-79.514632000000006</v>
      </c>
      <c r="H990" t="s">
        <v>20044</v>
      </c>
    </row>
    <row r="991" spans="1:8" x14ac:dyDescent="0.3">
      <c r="A991">
        <v>2238</v>
      </c>
      <c r="B991" s="5" t="s">
        <v>11947</v>
      </c>
      <c r="C991">
        <v>46839</v>
      </c>
      <c r="D991" s="19">
        <v>110</v>
      </c>
      <c r="E991" t="s">
        <v>283</v>
      </c>
      <c r="F991">
        <v>43.60416</v>
      </c>
      <c r="G991">
        <v>-79.533842000000007</v>
      </c>
      <c r="H991" t="s">
        <v>20044</v>
      </c>
    </row>
    <row r="992" spans="1:8" x14ac:dyDescent="0.3">
      <c r="A992">
        <v>2454</v>
      </c>
      <c r="B992" s="5" t="s">
        <v>11948</v>
      </c>
      <c r="C992">
        <v>46839</v>
      </c>
      <c r="D992" s="19">
        <v>110</v>
      </c>
      <c r="E992" t="s">
        <v>283</v>
      </c>
      <c r="F992">
        <v>43.618240999999998</v>
      </c>
      <c r="G992">
        <v>-79.511025000000004</v>
      </c>
      <c r="H992" t="s">
        <v>20044</v>
      </c>
    </row>
    <row r="993" spans="1:8" x14ac:dyDescent="0.3">
      <c r="A993">
        <v>2527</v>
      </c>
      <c r="B993" s="5" t="s">
        <v>11949</v>
      </c>
      <c r="C993">
        <v>46839</v>
      </c>
      <c r="D993" s="19">
        <v>110</v>
      </c>
      <c r="E993" t="s">
        <v>283</v>
      </c>
      <c r="F993">
        <v>43.593350000000001</v>
      </c>
      <c r="G993">
        <v>-79.539331000000004</v>
      </c>
      <c r="H993" t="s">
        <v>20044</v>
      </c>
    </row>
    <row r="994" spans="1:8" x14ac:dyDescent="0.3">
      <c r="A994">
        <v>2760</v>
      </c>
      <c r="B994" s="5" t="s">
        <v>11950</v>
      </c>
      <c r="C994">
        <v>46839</v>
      </c>
      <c r="D994" s="19">
        <v>110</v>
      </c>
      <c r="E994" t="s">
        <v>283</v>
      </c>
      <c r="F994">
        <v>43.596387</v>
      </c>
      <c r="G994">
        <v>-79.542663000000005</v>
      </c>
      <c r="H994" t="s">
        <v>20044</v>
      </c>
    </row>
    <row r="995" spans="1:8" x14ac:dyDescent="0.3">
      <c r="A995">
        <v>2913</v>
      </c>
      <c r="B995" s="5" t="s">
        <v>11951</v>
      </c>
      <c r="C995">
        <v>46839</v>
      </c>
      <c r="D995" s="19">
        <v>110</v>
      </c>
      <c r="E995" t="s">
        <v>283</v>
      </c>
      <c r="F995">
        <v>43.607723</v>
      </c>
      <c r="G995">
        <v>-79.517695000000003</v>
      </c>
      <c r="H995" t="s">
        <v>20044</v>
      </c>
    </row>
    <row r="996" spans="1:8" x14ac:dyDescent="0.3">
      <c r="A996">
        <v>2951</v>
      </c>
      <c r="B996" s="5" t="s">
        <v>11952</v>
      </c>
      <c r="C996">
        <v>46839</v>
      </c>
      <c r="D996" s="19">
        <v>110</v>
      </c>
      <c r="E996" t="s">
        <v>283</v>
      </c>
      <c r="F996">
        <v>43.600014000000002</v>
      </c>
      <c r="G996">
        <v>-79.510886999999997</v>
      </c>
      <c r="H996" t="s">
        <v>20044</v>
      </c>
    </row>
    <row r="997" spans="1:8" x14ac:dyDescent="0.3">
      <c r="A997">
        <v>3143</v>
      </c>
      <c r="B997" s="5" t="s">
        <v>11953</v>
      </c>
      <c r="C997">
        <v>46839</v>
      </c>
      <c r="D997" s="19">
        <v>110</v>
      </c>
      <c r="E997" t="s">
        <v>283</v>
      </c>
      <c r="F997">
        <v>43.602237000000002</v>
      </c>
      <c r="G997">
        <v>-79.532732999999993</v>
      </c>
      <c r="H997" t="s">
        <v>20044</v>
      </c>
    </row>
    <row r="998" spans="1:8" x14ac:dyDescent="0.3">
      <c r="A998">
        <v>3171</v>
      </c>
      <c r="B998" s="5" t="s">
        <v>11954</v>
      </c>
      <c r="C998">
        <v>46839</v>
      </c>
      <c r="D998" s="19">
        <v>110</v>
      </c>
      <c r="E998" t="s">
        <v>283</v>
      </c>
      <c r="F998">
        <v>43.599359</v>
      </c>
      <c r="G998">
        <v>-79.544025000000005</v>
      </c>
      <c r="H998" t="s">
        <v>20044</v>
      </c>
    </row>
    <row r="999" spans="1:8" x14ac:dyDescent="0.3">
      <c r="A999">
        <v>3288</v>
      </c>
      <c r="B999" s="5" t="s">
        <v>11955</v>
      </c>
      <c r="C999">
        <v>46839</v>
      </c>
      <c r="D999" s="19">
        <v>110</v>
      </c>
      <c r="E999" t="s">
        <v>283</v>
      </c>
      <c r="F999">
        <v>43.604703999999998</v>
      </c>
      <c r="G999">
        <v>-79.531407999999999</v>
      </c>
      <c r="H999" t="s">
        <v>20044</v>
      </c>
    </row>
    <row r="1000" spans="1:8" x14ac:dyDescent="0.3">
      <c r="A1000">
        <v>3297</v>
      </c>
      <c r="B1000" s="5" t="s">
        <v>11956</v>
      </c>
      <c r="C1000">
        <v>46839</v>
      </c>
      <c r="D1000" s="19">
        <v>110</v>
      </c>
      <c r="E1000" t="s">
        <v>283</v>
      </c>
      <c r="F1000">
        <v>43.615175000000001</v>
      </c>
      <c r="G1000">
        <v>-79.509221999999994</v>
      </c>
      <c r="H1000" t="s">
        <v>20044</v>
      </c>
    </row>
    <row r="1001" spans="1:8" x14ac:dyDescent="0.3">
      <c r="A1001">
        <v>3707</v>
      </c>
      <c r="B1001" s="5" t="s">
        <v>11957</v>
      </c>
      <c r="C1001">
        <v>46839</v>
      </c>
      <c r="D1001" s="19">
        <v>110</v>
      </c>
      <c r="E1001" t="s">
        <v>283</v>
      </c>
      <c r="F1001">
        <v>43.600942000000003</v>
      </c>
      <c r="G1001">
        <v>-79.505425000000002</v>
      </c>
      <c r="H1001" t="s">
        <v>20044</v>
      </c>
    </row>
    <row r="1002" spans="1:8" x14ac:dyDescent="0.3">
      <c r="A1002">
        <v>3826</v>
      </c>
      <c r="B1002" s="5" t="s">
        <v>11958</v>
      </c>
      <c r="C1002">
        <v>46839</v>
      </c>
      <c r="D1002" s="19">
        <v>110</v>
      </c>
      <c r="E1002" t="s">
        <v>283</v>
      </c>
      <c r="F1002">
        <v>43.601053999999998</v>
      </c>
      <c r="G1002">
        <v>-79.510861000000006</v>
      </c>
      <c r="H1002" t="s">
        <v>20044</v>
      </c>
    </row>
    <row r="1003" spans="1:8" x14ac:dyDescent="0.3">
      <c r="A1003">
        <v>3885</v>
      </c>
      <c r="B1003" s="5" t="s">
        <v>11959</v>
      </c>
      <c r="C1003">
        <v>46839</v>
      </c>
      <c r="D1003" s="19">
        <v>110</v>
      </c>
      <c r="E1003" t="s">
        <v>283</v>
      </c>
      <c r="F1003">
        <v>43.603726000000002</v>
      </c>
      <c r="G1003">
        <v>-79.535791000000003</v>
      </c>
      <c r="H1003" t="s">
        <v>20044</v>
      </c>
    </row>
    <row r="1004" spans="1:8" x14ac:dyDescent="0.3">
      <c r="A1004">
        <v>4021</v>
      </c>
      <c r="B1004" s="5" t="s">
        <v>11960</v>
      </c>
      <c r="C1004">
        <v>46839</v>
      </c>
      <c r="D1004" s="19">
        <v>110</v>
      </c>
      <c r="E1004" t="s">
        <v>283</v>
      </c>
      <c r="F1004">
        <v>43.605735000000003</v>
      </c>
      <c r="G1004">
        <v>-79.526804999999996</v>
      </c>
      <c r="H1004" t="s">
        <v>20044</v>
      </c>
    </row>
    <row r="1005" spans="1:8" x14ac:dyDescent="0.3">
      <c r="A1005">
        <v>4062</v>
      </c>
      <c r="B1005" s="5" t="s">
        <v>11961</v>
      </c>
      <c r="C1005">
        <v>46839</v>
      </c>
      <c r="D1005" s="19">
        <v>110</v>
      </c>
      <c r="E1005" t="s">
        <v>283</v>
      </c>
      <c r="F1005">
        <v>43.639736999999997</v>
      </c>
      <c r="G1005">
        <v>-79.521230000000003</v>
      </c>
      <c r="H1005" t="s">
        <v>20044</v>
      </c>
    </row>
    <row r="1006" spans="1:8" x14ac:dyDescent="0.3">
      <c r="A1006">
        <v>4104</v>
      </c>
      <c r="B1006" s="5" t="s">
        <v>11962</v>
      </c>
      <c r="C1006">
        <v>46839</v>
      </c>
      <c r="D1006" s="19">
        <v>110</v>
      </c>
      <c r="E1006" t="s">
        <v>283</v>
      </c>
      <c r="F1006">
        <v>43.601526</v>
      </c>
      <c r="G1006">
        <v>-79.545016000000004</v>
      </c>
      <c r="H1006" t="s">
        <v>20044</v>
      </c>
    </row>
    <row r="1007" spans="1:8" x14ac:dyDescent="0.3">
      <c r="A1007">
        <v>4736</v>
      </c>
      <c r="B1007" s="5" t="s">
        <v>11963</v>
      </c>
      <c r="C1007">
        <v>46839</v>
      </c>
      <c r="D1007" s="19">
        <v>110</v>
      </c>
      <c r="E1007" t="s">
        <v>283</v>
      </c>
      <c r="F1007">
        <v>43.594316999999997</v>
      </c>
      <c r="G1007">
        <v>-79.534096000000005</v>
      </c>
      <c r="H1007" t="s">
        <v>20044</v>
      </c>
    </row>
    <row r="1008" spans="1:8" x14ac:dyDescent="0.3">
      <c r="A1008">
        <v>4851</v>
      </c>
      <c r="B1008" s="5" t="s">
        <v>11964</v>
      </c>
      <c r="C1008">
        <v>46839</v>
      </c>
      <c r="D1008" s="19">
        <v>110</v>
      </c>
      <c r="E1008" t="s">
        <v>283</v>
      </c>
      <c r="F1008">
        <v>43.603813000000002</v>
      </c>
      <c r="G1008">
        <v>-79.506395999999995</v>
      </c>
      <c r="H1008" t="s">
        <v>20044</v>
      </c>
    </row>
    <row r="1009" spans="1:8" x14ac:dyDescent="0.3">
      <c r="A1009">
        <v>5349</v>
      </c>
      <c r="B1009" s="5" t="s">
        <v>11965</v>
      </c>
      <c r="C1009">
        <v>46839</v>
      </c>
      <c r="D1009" s="19">
        <v>110</v>
      </c>
      <c r="E1009" t="s">
        <v>283</v>
      </c>
      <c r="F1009">
        <v>43.595663999999999</v>
      </c>
      <c r="G1009">
        <v>-79.529813000000004</v>
      </c>
      <c r="H1009" t="s">
        <v>20044</v>
      </c>
    </row>
    <row r="1010" spans="1:8" x14ac:dyDescent="0.3">
      <c r="A1010">
        <v>5496</v>
      </c>
      <c r="B1010" s="5" t="s">
        <v>11966</v>
      </c>
      <c r="C1010">
        <v>46839</v>
      </c>
      <c r="D1010" s="19">
        <v>110</v>
      </c>
      <c r="E1010" t="s">
        <v>283</v>
      </c>
      <c r="F1010">
        <v>43.602595999999998</v>
      </c>
      <c r="G1010">
        <v>-79.540852999999998</v>
      </c>
      <c r="H1010" t="s">
        <v>20044</v>
      </c>
    </row>
    <row r="1011" spans="1:8" x14ac:dyDescent="0.3">
      <c r="A1011">
        <v>5914</v>
      </c>
      <c r="B1011" s="5" t="s">
        <v>11967</v>
      </c>
      <c r="C1011">
        <v>46839</v>
      </c>
      <c r="D1011" s="19">
        <v>110</v>
      </c>
      <c r="E1011" t="s">
        <v>283</v>
      </c>
      <c r="F1011">
        <v>43.629213</v>
      </c>
      <c r="G1011">
        <v>-79.516959</v>
      </c>
      <c r="H1011" t="s">
        <v>20044</v>
      </c>
    </row>
    <row r="1012" spans="1:8" x14ac:dyDescent="0.3">
      <c r="A1012">
        <v>6146</v>
      </c>
      <c r="B1012" s="5" t="s">
        <v>11968</v>
      </c>
      <c r="C1012">
        <v>46839</v>
      </c>
      <c r="D1012" s="19">
        <v>110</v>
      </c>
      <c r="E1012" t="s">
        <v>283</v>
      </c>
      <c r="F1012">
        <v>43.601444999999998</v>
      </c>
      <c r="G1012">
        <v>-79.509071000000006</v>
      </c>
      <c r="H1012" t="s">
        <v>20044</v>
      </c>
    </row>
    <row r="1013" spans="1:8" x14ac:dyDescent="0.3">
      <c r="A1013">
        <v>6198</v>
      </c>
      <c r="B1013" s="5" t="s">
        <v>11969</v>
      </c>
      <c r="C1013">
        <v>46839</v>
      </c>
      <c r="D1013" s="19">
        <v>110</v>
      </c>
      <c r="E1013" t="s">
        <v>283</v>
      </c>
      <c r="F1013">
        <v>43.602054000000003</v>
      </c>
      <c r="G1013">
        <v>-79.543187000000003</v>
      </c>
      <c r="H1013" t="s">
        <v>20044</v>
      </c>
    </row>
    <row r="1014" spans="1:8" x14ac:dyDescent="0.3">
      <c r="A1014">
        <v>6343</v>
      </c>
      <c r="B1014" s="5" t="s">
        <v>11970</v>
      </c>
      <c r="C1014">
        <v>46839</v>
      </c>
      <c r="D1014" s="19">
        <v>110</v>
      </c>
      <c r="E1014" t="s">
        <v>283</v>
      </c>
      <c r="F1014">
        <v>43.626717999999997</v>
      </c>
      <c r="G1014">
        <v>-79.515935999999996</v>
      </c>
      <c r="H1014" t="s">
        <v>20044</v>
      </c>
    </row>
    <row r="1015" spans="1:8" x14ac:dyDescent="0.3">
      <c r="A1015">
        <v>6469</v>
      </c>
      <c r="B1015" s="5" t="s">
        <v>11971</v>
      </c>
      <c r="C1015">
        <v>46839</v>
      </c>
      <c r="D1015" s="19">
        <v>110</v>
      </c>
      <c r="E1015" t="s">
        <v>283</v>
      </c>
      <c r="F1015">
        <v>43.636324000000002</v>
      </c>
      <c r="G1015">
        <v>-79.519856000000004</v>
      </c>
      <c r="H1015" t="s">
        <v>20044</v>
      </c>
    </row>
    <row r="1016" spans="1:8" x14ac:dyDescent="0.3">
      <c r="A1016">
        <v>6607</v>
      </c>
      <c r="B1016" s="5" t="s">
        <v>11972</v>
      </c>
      <c r="C1016">
        <v>46839</v>
      </c>
      <c r="D1016" s="19">
        <v>110</v>
      </c>
      <c r="E1016" t="s">
        <v>283</v>
      </c>
      <c r="F1016">
        <v>43.606549000000001</v>
      </c>
      <c r="G1016">
        <v>-79.506451999999996</v>
      </c>
      <c r="H1016" t="s">
        <v>20044</v>
      </c>
    </row>
    <row r="1017" spans="1:8" x14ac:dyDescent="0.3">
      <c r="A1017">
        <v>6671</v>
      </c>
      <c r="B1017" s="5" t="s">
        <v>11973</v>
      </c>
      <c r="C1017">
        <v>46839</v>
      </c>
      <c r="D1017" s="19">
        <v>110</v>
      </c>
      <c r="E1017" t="s">
        <v>283</v>
      </c>
      <c r="F1017">
        <v>43.606535999999998</v>
      </c>
      <c r="G1017">
        <v>-79.523302999999999</v>
      </c>
      <c r="H1017" t="s">
        <v>20044</v>
      </c>
    </row>
    <row r="1018" spans="1:8" x14ac:dyDescent="0.3">
      <c r="A1018">
        <v>6675</v>
      </c>
      <c r="B1018" s="5" t="s">
        <v>11974</v>
      </c>
      <c r="C1018">
        <v>46839</v>
      </c>
      <c r="D1018" s="19">
        <v>110</v>
      </c>
      <c r="E1018" t="s">
        <v>283</v>
      </c>
      <c r="F1018">
        <v>43.603012</v>
      </c>
      <c r="G1018">
        <v>-79.538939999999997</v>
      </c>
      <c r="H1018" t="s">
        <v>20044</v>
      </c>
    </row>
    <row r="1019" spans="1:8" x14ac:dyDescent="0.3">
      <c r="A1019">
        <v>7123</v>
      </c>
      <c r="B1019" s="5" t="s">
        <v>11975</v>
      </c>
      <c r="C1019">
        <v>46839</v>
      </c>
      <c r="D1019" s="19">
        <v>110</v>
      </c>
      <c r="E1019" t="s">
        <v>283</v>
      </c>
      <c r="F1019">
        <v>43.625143000000001</v>
      </c>
      <c r="G1019">
        <v>-79.515294999999995</v>
      </c>
      <c r="H1019" t="s">
        <v>20044</v>
      </c>
    </row>
    <row r="1020" spans="1:8" x14ac:dyDescent="0.3">
      <c r="A1020">
        <v>7441</v>
      </c>
      <c r="B1020" s="5" t="s">
        <v>11976</v>
      </c>
      <c r="C1020">
        <v>46839</v>
      </c>
      <c r="D1020" s="19">
        <v>110</v>
      </c>
      <c r="E1020" t="s">
        <v>283</v>
      </c>
      <c r="F1020">
        <v>43.634112999999999</v>
      </c>
      <c r="G1020">
        <v>-79.518878999999998</v>
      </c>
      <c r="H1020" t="s">
        <v>20044</v>
      </c>
    </row>
    <row r="1021" spans="1:8" x14ac:dyDescent="0.3">
      <c r="A1021">
        <v>7881</v>
      </c>
      <c r="B1021" s="5" t="s">
        <v>11977</v>
      </c>
      <c r="C1021">
        <v>46839</v>
      </c>
      <c r="D1021" s="19">
        <v>110</v>
      </c>
      <c r="E1021" t="s">
        <v>283</v>
      </c>
      <c r="F1021">
        <v>43.597675000000002</v>
      </c>
      <c r="G1021">
        <v>-79.530670999999998</v>
      </c>
      <c r="H1021" t="s">
        <v>20044</v>
      </c>
    </row>
    <row r="1022" spans="1:8" x14ac:dyDescent="0.3">
      <c r="A1022">
        <v>8042</v>
      </c>
      <c r="B1022" s="5" t="s">
        <v>11978</v>
      </c>
      <c r="C1022">
        <v>46839</v>
      </c>
      <c r="D1022" s="19">
        <v>110</v>
      </c>
      <c r="E1022" t="s">
        <v>283</v>
      </c>
      <c r="F1022">
        <v>43.624028000000003</v>
      </c>
      <c r="G1022">
        <v>-79.514745000000005</v>
      </c>
      <c r="H1022" t="s">
        <v>20044</v>
      </c>
    </row>
    <row r="1023" spans="1:8" x14ac:dyDescent="0.3">
      <c r="A1023">
        <v>8240</v>
      </c>
      <c r="B1023" s="5" t="s">
        <v>11979</v>
      </c>
      <c r="C1023">
        <v>46839</v>
      </c>
      <c r="D1023" s="19">
        <v>110</v>
      </c>
      <c r="E1023" t="s">
        <v>283</v>
      </c>
      <c r="F1023">
        <v>43.641412000000003</v>
      </c>
      <c r="G1023">
        <v>-79.521936999999994</v>
      </c>
      <c r="H1023" t="s">
        <v>20044</v>
      </c>
    </row>
    <row r="1024" spans="1:8" x14ac:dyDescent="0.3">
      <c r="A1024">
        <v>8513</v>
      </c>
      <c r="B1024" s="5" t="s">
        <v>11980</v>
      </c>
      <c r="C1024">
        <v>46839</v>
      </c>
      <c r="D1024" s="19">
        <v>110</v>
      </c>
      <c r="E1024" t="s">
        <v>283</v>
      </c>
      <c r="F1024">
        <v>43.602884000000003</v>
      </c>
      <c r="G1024">
        <v>-79.507650999999996</v>
      </c>
      <c r="H1024" t="s">
        <v>20044</v>
      </c>
    </row>
    <row r="1025" spans="1:8" x14ac:dyDescent="0.3">
      <c r="A1025">
        <v>8641</v>
      </c>
      <c r="B1025" s="5" t="s">
        <v>11981</v>
      </c>
      <c r="C1025">
        <v>46839</v>
      </c>
      <c r="D1025" s="19">
        <v>110</v>
      </c>
      <c r="E1025" t="s">
        <v>283</v>
      </c>
      <c r="F1025">
        <v>43.630764999999997</v>
      </c>
      <c r="G1025">
        <v>-79.517578</v>
      </c>
      <c r="H1025" t="s">
        <v>20044</v>
      </c>
    </row>
    <row r="1026" spans="1:8" x14ac:dyDescent="0.3">
      <c r="A1026">
        <v>8993</v>
      </c>
      <c r="B1026" s="5" t="s">
        <v>11982</v>
      </c>
      <c r="C1026">
        <v>46839</v>
      </c>
      <c r="D1026" s="19">
        <v>110</v>
      </c>
      <c r="E1026" t="s">
        <v>283</v>
      </c>
      <c r="F1026">
        <v>43.604095999999998</v>
      </c>
      <c r="G1026">
        <v>-79.533530999999996</v>
      </c>
      <c r="H1026" t="s">
        <v>20044</v>
      </c>
    </row>
    <row r="1027" spans="1:8" x14ac:dyDescent="0.3">
      <c r="A1027">
        <v>9084</v>
      </c>
      <c r="B1027" s="5" t="s">
        <v>11983</v>
      </c>
      <c r="C1027">
        <v>46839</v>
      </c>
      <c r="D1027" s="19">
        <v>110</v>
      </c>
      <c r="E1027" t="s">
        <v>283</v>
      </c>
      <c r="F1027">
        <v>43.614038000000001</v>
      </c>
      <c r="G1027">
        <v>-79.508391000000003</v>
      </c>
      <c r="H1027" t="s">
        <v>20044</v>
      </c>
    </row>
    <row r="1028" spans="1:8" x14ac:dyDescent="0.3">
      <c r="A1028">
        <v>9279</v>
      </c>
      <c r="B1028" s="5" t="s">
        <v>11984</v>
      </c>
      <c r="C1028">
        <v>46839</v>
      </c>
      <c r="D1028" s="19">
        <v>110</v>
      </c>
      <c r="E1028" t="s">
        <v>283</v>
      </c>
      <c r="F1028">
        <v>43.602322000000001</v>
      </c>
      <c r="G1028">
        <v>-79.508387999999997</v>
      </c>
      <c r="H1028" t="s">
        <v>20044</v>
      </c>
    </row>
    <row r="1029" spans="1:8" x14ac:dyDescent="0.3">
      <c r="A1029">
        <v>477</v>
      </c>
      <c r="B1029" s="5" t="s">
        <v>11939</v>
      </c>
      <c r="C1029">
        <v>46839</v>
      </c>
      <c r="D1029" s="19">
        <v>110</v>
      </c>
      <c r="E1029" t="s">
        <v>2074</v>
      </c>
      <c r="F1029">
        <v>43.592118999999997</v>
      </c>
      <c r="G1029">
        <v>-79.543681000000007</v>
      </c>
      <c r="H1029" t="s">
        <v>20044</v>
      </c>
    </row>
    <row r="1030" spans="1:8" x14ac:dyDescent="0.3">
      <c r="A1030">
        <v>786</v>
      </c>
      <c r="B1030" s="5" t="s">
        <v>11985</v>
      </c>
      <c r="C1030">
        <v>46839</v>
      </c>
      <c r="D1030" s="19">
        <v>110</v>
      </c>
      <c r="E1030" t="s">
        <v>2074</v>
      </c>
      <c r="F1030">
        <v>43.626888999999998</v>
      </c>
      <c r="G1030">
        <v>-79.516220000000004</v>
      </c>
      <c r="H1030" t="s">
        <v>20044</v>
      </c>
    </row>
    <row r="1031" spans="1:8" x14ac:dyDescent="0.3">
      <c r="A1031">
        <v>952</v>
      </c>
      <c r="B1031" s="5" t="s">
        <v>11986</v>
      </c>
      <c r="C1031">
        <v>46839</v>
      </c>
      <c r="D1031" s="19">
        <v>110</v>
      </c>
      <c r="E1031" t="s">
        <v>2074</v>
      </c>
      <c r="F1031">
        <v>43.603746999999998</v>
      </c>
      <c r="G1031">
        <v>-79.533542999999995</v>
      </c>
      <c r="H1031" t="s">
        <v>20044</v>
      </c>
    </row>
    <row r="1032" spans="1:8" x14ac:dyDescent="0.3">
      <c r="A1032">
        <v>1258</v>
      </c>
      <c r="B1032" s="5" t="s">
        <v>11942</v>
      </c>
      <c r="C1032">
        <v>46839</v>
      </c>
      <c r="D1032" s="19">
        <v>110</v>
      </c>
      <c r="E1032" t="s">
        <v>2074</v>
      </c>
      <c r="F1032">
        <v>43.600149000000002</v>
      </c>
      <c r="G1032">
        <v>-79.508464000000004</v>
      </c>
      <c r="H1032" t="s">
        <v>20044</v>
      </c>
    </row>
    <row r="1033" spans="1:8" x14ac:dyDescent="0.3">
      <c r="A1033">
        <v>1376</v>
      </c>
      <c r="B1033" s="5" t="s">
        <v>11974</v>
      </c>
      <c r="C1033">
        <v>46839</v>
      </c>
      <c r="D1033" s="19">
        <v>110</v>
      </c>
      <c r="E1033" t="s">
        <v>2074</v>
      </c>
      <c r="F1033">
        <v>43.603349000000001</v>
      </c>
      <c r="G1033">
        <v>-79.538338999999993</v>
      </c>
      <c r="H1033" t="s">
        <v>20044</v>
      </c>
    </row>
    <row r="1034" spans="1:8" x14ac:dyDescent="0.3">
      <c r="A1034">
        <v>2006</v>
      </c>
      <c r="B1034" s="5" t="s">
        <v>11987</v>
      </c>
      <c r="C1034">
        <v>46839</v>
      </c>
      <c r="D1034" s="19">
        <v>110</v>
      </c>
      <c r="E1034" t="s">
        <v>2074</v>
      </c>
      <c r="F1034">
        <v>43.606985000000002</v>
      </c>
      <c r="G1034">
        <v>-79.522157000000007</v>
      </c>
      <c r="H1034" t="s">
        <v>20044</v>
      </c>
    </row>
    <row r="1035" spans="1:8" x14ac:dyDescent="0.3">
      <c r="A1035">
        <v>2465</v>
      </c>
      <c r="B1035" s="5" t="s">
        <v>11979</v>
      </c>
      <c r="C1035">
        <v>46839</v>
      </c>
      <c r="D1035" s="19">
        <v>110</v>
      </c>
      <c r="E1035" t="s">
        <v>2074</v>
      </c>
      <c r="F1035">
        <v>43.641615000000002</v>
      </c>
      <c r="G1035">
        <v>-79.522193000000001</v>
      </c>
      <c r="H1035" t="s">
        <v>20044</v>
      </c>
    </row>
    <row r="1036" spans="1:8" x14ac:dyDescent="0.3">
      <c r="A1036">
        <v>2687</v>
      </c>
      <c r="B1036" s="5" t="s">
        <v>11988</v>
      </c>
      <c r="C1036">
        <v>46839</v>
      </c>
      <c r="D1036" s="19">
        <v>110</v>
      </c>
      <c r="E1036" t="s">
        <v>2074</v>
      </c>
      <c r="F1036">
        <v>43.592818999999999</v>
      </c>
      <c r="G1036">
        <v>-79.541217000000003</v>
      </c>
      <c r="H1036" t="s">
        <v>20044</v>
      </c>
    </row>
    <row r="1037" spans="1:8" x14ac:dyDescent="0.3">
      <c r="A1037">
        <v>2951</v>
      </c>
      <c r="B1037" s="5" t="s">
        <v>11952</v>
      </c>
      <c r="C1037">
        <v>46839</v>
      </c>
      <c r="D1037" s="19">
        <v>110</v>
      </c>
      <c r="E1037" t="s">
        <v>2074</v>
      </c>
      <c r="F1037">
        <v>43.600014000000002</v>
      </c>
      <c r="G1037">
        <v>-79.510886999999997</v>
      </c>
      <c r="H1037" t="s">
        <v>20044</v>
      </c>
    </row>
    <row r="1038" spans="1:8" x14ac:dyDescent="0.3">
      <c r="A1038">
        <v>3004</v>
      </c>
      <c r="B1038" s="5" t="s">
        <v>11946</v>
      </c>
      <c r="C1038">
        <v>46839</v>
      </c>
      <c r="D1038" s="19">
        <v>110</v>
      </c>
      <c r="E1038" t="s">
        <v>2074</v>
      </c>
      <c r="F1038">
        <v>43.609732000000001</v>
      </c>
      <c r="G1038">
        <v>-79.514880000000005</v>
      </c>
      <c r="H1038" t="s">
        <v>20044</v>
      </c>
    </row>
    <row r="1039" spans="1:8" x14ac:dyDescent="0.3">
      <c r="A1039">
        <v>3269</v>
      </c>
      <c r="B1039" s="5" t="s">
        <v>11960</v>
      </c>
      <c r="C1039">
        <v>46839</v>
      </c>
      <c r="D1039" s="19">
        <v>110</v>
      </c>
      <c r="E1039" t="s">
        <v>2074</v>
      </c>
      <c r="F1039">
        <v>43.605960000000003</v>
      </c>
      <c r="G1039">
        <v>-79.526645000000002</v>
      </c>
      <c r="H1039" t="s">
        <v>20044</v>
      </c>
    </row>
    <row r="1040" spans="1:8" x14ac:dyDescent="0.3">
      <c r="A1040">
        <v>3518</v>
      </c>
      <c r="B1040" s="5" t="s">
        <v>11955</v>
      </c>
      <c r="C1040">
        <v>46839</v>
      </c>
      <c r="D1040" s="19">
        <v>110</v>
      </c>
      <c r="E1040" t="s">
        <v>2074</v>
      </c>
      <c r="F1040">
        <v>43.604940999999997</v>
      </c>
      <c r="G1040">
        <v>-79.531170000000003</v>
      </c>
      <c r="H1040" t="s">
        <v>20044</v>
      </c>
    </row>
    <row r="1041" spans="1:8" x14ac:dyDescent="0.3">
      <c r="A1041">
        <v>9970</v>
      </c>
      <c r="B1041" s="5" t="s">
        <v>11989</v>
      </c>
      <c r="C1041">
        <v>46839</v>
      </c>
      <c r="D1041" s="19">
        <v>110</v>
      </c>
      <c r="E1041" t="s">
        <v>283</v>
      </c>
      <c r="F1041">
        <v>43.607086000000002</v>
      </c>
      <c r="G1041">
        <v>-79.520871</v>
      </c>
      <c r="H1041" t="s">
        <v>20044</v>
      </c>
    </row>
    <row r="1042" spans="1:8" x14ac:dyDescent="0.3">
      <c r="A1042">
        <v>10404</v>
      </c>
      <c r="B1042" s="5" t="s">
        <v>11990</v>
      </c>
      <c r="C1042">
        <v>46839</v>
      </c>
      <c r="D1042" s="19">
        <v>110</v>
      </c>
      <c r="E1042" t="s">
        <v>283</v>
      </c>
      <c r="F1042">
        <v>43.616802</v>
      </c>
      <c r="G1042">
        <v>-79.510293000000004</v>
      </c>
      <c r="H1042" t="s">
        <v>20044</v>
      </c>
    </row>
    <row r="1043" spans="1:8" x14ac:dyDescent="0.3">
      <c r="A1043">
        <v>13044</v>
      </c>
      <c r="B1043" s="5" t="s">
        <v>11991</v>
      </c>
      <c r="C1043">
        <v>46839</v>
      </c>
      <c r="D1043" s="19">
        <v>110</v>
      </c>
      <c r="E1043" t="s">
        <v>283</v>
      </c>
      <c r="F1043">
        <v>43.601681999999997</v>
      </c>
      <c r="G1043">
        <v>-79.545237999999998</v>
      </c>
      <c r="H1043" t="s">
        <v>20044</v>
      </c>
    </row>
    <row r="1044" spans="1:8" x14ac:dyDescent="0.3">
      <c r="A1044">
        <v>13263</v>
      </c>
      <c r="B1044" s="5" t="s">
        <v>11992</v>
      </c>
      <c r="C1044">
        <v>46839</v>
      </c>
      <c r="D1044" s="19">
        <v>110</v>
      </c>
      <c r="E1044" t="s">
        <v>283</v>
      </c>
      <c r="F1044">
        <v>43.618386999999998</v>
      </c>
      <c r="G1044">
        <v>-79.511313000000001</v>
      </c>
      <c r="H1044" t="s">
        <v>20044</v>
      </c>
    </row>
    <row r="1045" spans="1:8" x14ac:dyDescent="0.3">
      <c r="A1045">
        <v>13381</v>
      </c>
      <c r="B1045" s="5" t="s">
        <v>11993</v>
      </c>
      <c r="C1045">
        <v>46839</v>
      </c>
      <c r="D1045" s="19">
        <v>110</v>
      </c>
      <c r="E1045" t="s">
        <v>283</v>
      </c>
      <c r="F1045">
        <v>43.612077999999997</v>
      </c>
      <c r="G1045">
        <v>-79.515810000000002</v>
      </c>
      <c r="H1045" t="s">
        <v>20044</v>
      </c>
    </row>
    <row r="1046" spans="1:8" x14ac:dyDescent="0.3">
      <c r="A1046">
        <v>13411</v>
      </c>
      <c r="B1046" s="5" t="s">
        <v>11994</v>
      </c>
      <c r="C1046">
        <v>46839</v>
      </c>
      <c r="D1046" s="19">
        <v>110</v>
      </c>
      <c r="E1046" t="s">
        <v>283</v>
      </c>
      <c r="F1046">
        <v>43.607194999999997</v>
      </c>
      <c r="G1046">
        <v>-79.520735000000002</v>
      </c>
      <c r="H1046" t="s">
        <v>20044</v>
      </c>
    </row>
    <row r="1047" spans="1:8" x14ac:dyDescent="0.3">
      <c r="A1047">
        <v>13464</v>
      </c>
      <c r="B1047" s="5" t="s">
        <v>11995</v>
      </c>
      <c r="C1047">
        <v>46839</v>
      </c>
      <c r="D1047" s="19">
        <v>110</v>
      </c>
      <c r="E1047" t="s">
        <v>283</v>
      </c>
      <c r="F1047">
        <v>43.595315999999997</v>
      </c>
      <c r="G1047">
        <v>-79.529752000000002</v>
      </c>
      <c r="H1047" t="s">
        <v>20044</v>
      </c>
    </row>
    <row r="1048" spans="1:8" x14ac:dyDescent="0.3">
      <c r="A1048">
        <v>14219</v>
      </c>
      <c r="B1048" s="5" t="s">
        <v>11996</v>
      </c>
      <c r="C1048">
        <v>46839</v>
      </c>
      <c r="D1048" s="19">
        <v>110</v>
      </c>
      <c r="E1048" t="s">
        <v>283</v>
      </c>
      <c r="F1048">
        <v>43.645035999999998</v>
      </c>
      <c r="G1048">
        <v>-79.524789999999996</v>
      </c>
      <c r="H1048" t="s">
        <v>20044</v>
      </c>
    </row>
    <row r="1049" spans="1:8" x14ac:dyDescent="0.3">
      <c r="A1049">
        <v>14574</v>
      </c>
      <c r="B1049" s="5" t="s">
        <v>11997</v>
      </c>
      <c r="C1049">
        <v>46839</v>
      </c>
      <c r="D1049" s="19">
        <v>110</v>
      </c>
      <c r="E1049" t="s">
        <v>283</v>
      </c>
      <c r="F1049">
        <v>43.599916999999998</v>
      </c>
      <c r="G1049">
        <v>-79.531645999999995</v>
      </c>
      <c r="H1049" t="s">
        <v>20044</v>
      </c>
    </row>
    <row r="1050" spans="1:8" x14ac:dyDescent="0.3">
      <c r="A1050">
        <v>15260</v>
      </c>
      <c r="B1050" s="5" t="s">
        <v>11998</v>
      </c>
      <c r="C1050">
        <v>46839</v>
      </c>
      <c r="D1050" s="19">
        <v>110</v>
      </c>
      <c r="E1050" t="s">
        <v>283</v>
      </c>
      <c r="F1050">
        <v>43.592480000000002</v>
      </c>
      <c r="G1050">
        <v>-79.541865999999999</v>
      </c>
      <c r="H1050" t="s">
        <v>20044</v>
      </c>
    </row>
    <row r="1051" spans="1:8" x14ac:dyDescent="0.3">
      <c r="A1051">
        <v>3707</v>
      </c>
      <c r="B1051" s="5" t="s">
        <v>11957</v>
      </c>
      <c r="C1051">
        <v>46839</v>
      </c>
      <c r="D1051" s="19">
        <v>110</v>
      </c>
      <c r="E1051" t="s">
        <v>2074</v>
      </c>
      <c r="F1051">
        <v>43.600942000000003</v>
      </c>
      <c r="G1051">
        <v>-79.505425000000002</v>
      </c>
      <c r="H1051" t="s">
        <v>20044</v>
      </c>
    </row>
    <row r="1052" spans="1:8" x14ac:dyDescent="0.3">
      <c r="A1052">
        <v>3826</v>
      </c>
      <c r="B1052" s="5" t="s">
        <v>11958</v>
      </c>
      <c r="C1052">
        <v>46839</v>
      </c>
      <c r="D1052" s="19">
        <v>110</v>
      </c>
      <c r="E1052" t="s">
        <v>2074</v>
      </c>
      <c r="F1052">
        <v>43.601053999999998</v>
      </c>
      <c r="G1052">
        <v>-79.510861000000006</v>
      </c>
      <c r="H1052" t="s">
        <v>20044</v>
      </c>
    </row>
    <row r="1053" spans="1:8" x14ac:dyDescent="0.3">
      <c r="A1053">
        <v>4851</v>
      </c>
      <c r="B1053" s="5" t="s">
        <v>11964</v>
      </c>
      <c r="C1053">
        <v>46839</v>
      </c>
      <c r="D1053" s="19">
        <v>110</v>
      </c>
      <c r="E1053" t="s">
        <v>2074</v>
      </c>
      <c r="F1053">
        <v>43.603813000000002</v>
      </c>
      <c r="G1053">
        <v>-79.506395999999995</v>
      </c>
      <c r="H1053" t="s">
        <v>20044</v>
      </c>
    </row>
    <row r="1054" spans="1:8" x14ac:dyDescent="0.3">
      <c r="A1054">
        <v>4919</v>
      </c>
      <c r="B1054" s="5" t="s">
        <v>11976</v>
      </c>
      <c r="C1054">
        <v>46839</v>
      </c>
      <c r="D1054" s="19">
        <v>110</v>
      </c>
      <c r="E1054" t="s">
        <v>2074</v>
      </c>
      <c r="F1054">
        <v>43.634309999999999</v>
      </c>
      <c r="G1054">
        <v>-79.519272999999998</v>
      </c>
      <c r="H1054" t="s">
        <v>20044</v>
      </c>
    </row>
    <row r="1055" spans="1:8" x14ac:dyDescent="0.3">
      <c r="A1055">
        <v>5051</v>
      </c>
      <c r="B1055" s="5" t="s">
        <v>11999</v>
      </c>
      <c r="C1055">
        <v>46839</v>
      </c>
      <c r="D1055" s="19">
        <v>110</v>
      </c>
      <c r="E1055" t="s">
        <v>2074</v>
      </c>
      <c r="F1055">
        <v>43.616816</v>
      </c>
      <c r="G1055">
        <v>-79.510495000000006</v>
      </c>
      <c r="H1055" t="s">
        <v>20044</v>
      </c>
    </row>
    <row r="1056" spans="1:8" x14ac:dyDescent="0.3">
      <c r="A1056">
        <v>5264</v>
      </c>
      <c r="B1056" s="5" t="s">
        <v>12000</v>
      </c>
      <c r="C1056">
        <v>46839</v>
      </c>
      <c r="D1056" s="19">
        <v>110</v>
      </c>
      <c r="E1056" t="s">
        <v>2074</v>
      </c>
      <c r="F1056">
        <v>43.603783999999997</v>
      </c>
      <c r="G1056">
        <v>-79.536394000000001</v>
      </c>
      <c r="H1056" t="s">
        <v>20044</v>
      </c>
    </row>
    <row r="1057" spans="1:8" x14ac:dyDescent="0.3">
      <c r="A1057">
        <v>5282</v>
      </c>
      <c r="B1057" s="5" t="s">
        <v>12001</v>
      </c>
      <c r="C1057">
        <v>46839</v>
      </c>
      <c r="D1057" s="19">
        <v>110</v>
      </c>
      <c r="E1057" t="s">
        <v>2074</v>
      </c>
      <c r="F1057">
        <v>43.615105999999997</v>
      </c>
      <c r="G1057">
        <v>-79.509390999999994</v>
      </c>
      <c r="H1057" t="s">
        <v>20044</v>
      </c>
    </row>
    <row r="1058" spans="1:8" x14ac:dyDescent="0.3">
      <c r="A1058">
        <v>5315</v>
      </c>
      <c r="B1058" s="5" t="s">
        <v>12002</v>
      </c>
      <c r="C1058">
        <v>46839</v>
      </c>
      <c r="D1058" s="19">
        <v>110</v>
      </c>
      <c r="E1058" t="s">
        <v>2074</v>
      </c>
      <c r="F1058">
        <v>43.595469000000001</v>
      </c>
      <c r="G1058">
        <v>-79.529867999999993</v>
      </c>
      <c r="H1058" t="s">
        <v>20044</v>
      </c>
    </row>
    <row r="1059" spans="1:8" x14ac:dyDescent="0.3">
      <c r="A1059">
        <v>5577</v>
      </c>
      <c r="B1059" s="5" t="s">
        <v>11963</v>
      </c>
      <c r="C1059">
        <v>46839</v>
      </c>
      <c r="D1059" s="19">
        <v>110</v>
      </c>
      <c r="E1059" t="s">
        <v>2074</v>
      </c>
      <c r="F1059">
        <v>43.594453999999999</v>
      </c>
      <c r="G1059">
        <v>-79.533787000000004</v>
      </c>
      <c r="H1059" t="s">
        <v>20044</v>
      </c>
    </row>
    <row r="1060" spans="1:8" x14ac:dyDescent="0.3">
      <c r="A1060">
        <v>5600</v>
      </c>
      <c r="B1060" s="5" t="s">
        <v>11947</v>
      </c>
      <c r="C1060">
        <v>46839</v>
      </c>
      <c r="D1060" s="19">
        <v>110</v>
      </c>
      <c r="E1060" t="s">
        <v>2074</v>
      </c>
      <c r="F1060">
        <v>43.604404000000002</v>
      </c>
      <c r="G1060">
        <v>-79.533570999999995</v>
      </c>
      <c r="H1060" t="s">
        <v>20044</v>
      </c>
    </row>
    <row r="1061" spans="1:8" x14ac:dyDescent="0.3">
      <c r="A1061">
        <v>5951</v>
      </c>
      <c r="B1061" s="5" t="s">
        <v>12003</v>
      </c>
      <c r="C1061">
        <v>46839</v>
      </c>
      <c r="D1061" s="19">
        <v>110</v>
      </c>
      <c r="E1061" t="s">
        <v>2074</v>
      </c>
      <c r="F1061">
        <v>43.606400000000001</v>
      </c>
      <c r="G1061">
        <v>-79.506685000000004</v>
      </c>
      <c r="H1061" t="s">
        <v>20044</v>
      </c>
    </row>
    <row r="1062" spans="1:8" x14ac:dyDescent="0.3">
      <c r="A1062">
        <v>6032</v>
      </c>
      <c r="B1062" s="5" t="s">
        <v>12004</v>
      </c>
      <c r="C1062">
        <v>46839</v>
      </c>
      <c r="D1062" s="19">
        <v>110</v>
      </c>
      <c r="E1062" t="s">
        <v>2074</v>
      </c>
      <c r="F1062">
        <v>43.617868999999999</v>
      </c>
      <c r="G1062">
        <v>-79.511060999999998</v>
      </c>
      <c r="H1062" t="s">
        <v>20044</v>
      </c>
    </row>
    <row r="1063" spans="1:8" x14ac:dyDescent="0.3">
      <c r="A1063">
        <v>6116</v>
      </c>
      <c r="B1063" s="5" t="s">
        <v>11997</v>
      </c>
      <c r="C1063">
        <v>46839</v>
      </c>
      <c r="D1063" s="19">
        <v>110</v>
      </c>
      <c r="E1063" t="s">
        <v>2074</v>
      </c>
      <c r="F1063">
        <v>43.600388000000002</v>
      </c>
      <c r="G1063">
        <v>-79.532056999999995</v>
      </c>
      <c r="H1063" t="s">
        <v>20044</v>
      </c>
    </row>
    <row r="1064" spans="1:8" x14ac:dyDescent="0.3">
      <c r="A1064">
        <v>6146</v>
      </c>
      <c r="B1064" s="5" t="s">
        <v>11968</v>
      </c>
      <c r="C1064">
        <v>46839</v>
      </c>
      <c r="D1064" s="19">
        <v>110</v>
      </c>
      <c r="E1064" t="s">
        <v>2074</v>
      </c>
      <c r="F1064">
        <v>43.601444999999998</v>
      </c>
      <c r="G1064">
        <v>-79.509071000000006</v>
      </c>
      <c r="H1064" t="s">
        <v>20044</v>
      </c>
    </row>
    <row r="1065" spans="1:8" x14ac:dyDescent="0.3">
      <c r="A1065">
        <v>6170</v>
      </c>
      <c r="B1065" s="5" t="s">
        <v>12005</v>
      </c>
      <c r="C1065">
        <v>46839</v>
      </c>
      <c r="D1065" s="19">
        <v>110</v>
      </c>
      <c r="E1065" t="s">
        <v>2074</v>
      </c>
      <c r="F1065">
        <v>43.644469000000001</v>
      </c>
      <c r="G1065">
        <v>-79.523698999999993</v>
      </c>
      <c r="H1065" t="s">
        <v>20044</v>
      </c>
    </row>
    <row r="1066" spans="1:8" x14ac:dyDescent="0.3">
      <c r="A1066">
        <v>6617</v>
      </c>
      <c r="B1066" s="5" t="s">
        <v>12006</v>
      </c>
      <c r="C1066">
        <v>46839</v>
      </c>
      <c r="D1066" s="19">
        <v>110</v>
      </c>
      <c r="E1066" t="s">
        <v>2074</v>
      </c>
      <c r="F1066">
        <v>43.603403</v>
      </c>
      <c r="G1066">
        <v>-79.506448000000006</v>
      </c>
      <c r="H1066" t="s">
        <v>20044</v>
      </c>
    </row>
    <row r="1067" spans="1:8" x14ac:dyDescent="0.3">
      <c r="A1067">
        <v>6890</v>
      </c>
      <c r="B1067" s="5" t="s">
        <v>12007</v>
      </c>
      <c r="C1067">
        <v>46839</v>
      </c>
      <c r="D1067" s="19">
        <v>110</v>
      </c>
      <c r="E1067" t="s">
        <v>2074</v>
      </c>
      <c r="F1067">
        <v>43.607897999999999</v>
      </c>
      <c r="G1067">
        <v>-79.517443</v>
      </c>
      <c r="H1067" t="s">
        <v>20044</v>
      </c>
    </row>
    <row r="1068" spans="1:8" x14ac:dyDescent="0.3">
      <c r="A1068">
        <v>7117</v>
      </c>
      <c r="B1068" s="5" t="s">
        <v>11969</v>
      </c>
      <c r="C1068">
        <v>46839</v>
      </c>
      <c r="D1068" s="19">
        <v>110</v>
      </c>
      <c r="E1068" t="s">
        <v>2074</v>
      </c>
      <c r="F1068">
        <v>43.602328999999997</v>
      </c>
      <c r="G1068">
        <v>-79.542827000000003</v>
      </c>
      <c r="H1068" t="s">
        <v>20044</v>
      </c>
    </row>
    <row r="1069" spans="1:8" x14ac:dyDescent="0.3">
      <c r="A1069">
        <v>7397</v>
      </c>
      <c r="B1069" s="5" t="s">
        <v>11953</v>
      </c>
      <c r="C1069">
        <v>46839</v>
      </c>
      <c r="D1069" s="19">
        <v>110</v>
      </c>
      <c r="E1069" t="s">
        <v>2074</v>
      </c>
      <c r="F1069">
        <v>43.602446999999998</v>
      </c>
      <c r="G1069">
        <v>-79.532938000000001</v>
      </c>
      <c r="H1069" t="s">
        <v>20044</v>
      </c>
    </row>
    <row r="1070" spans="1:8" x14ac:dyDescent="0.3">
      <c r="A1070">
        <v>7400</v>
      </c>
      <c r="B1070" s="5" t="s">
        <v>12008</v>
      </c>
      <c r="C1070">
        <v>46839</v>
      </c>
      <c r="D1070" s="19">
        <v>110</v>
      </c>
      <c r="E1070" t="s">
        <v>2074</v>
      </c>
      <c r="F1070">
        <v>43.599378999999999</v>
      </c>
      <c r="G1070">
        <v>-79.544252</v>
      </c>
      <c r="H1070" t="s">
        <v>20044</v>
      </c>
    </row>
    <row r="1071" spans="1:8" x14ac:dyDescent="0.3">
      <c r="A1071">
        <v>7511</v>
      </c>
      <c r="B1071" s="5" t="s">
        <v>11966</v>
      </c>
      <c r="C1071">
        <v>46839</v>
      </c>
      <c r="D1071" s="19">
        <v>110</v>
      </c>
      <c r="E1071" t="s">
        <v>2074</v>
      </c>
      <c r="F1071">
        <v>43.602829</v>
      </c>
      <c r="G1071">
        <v>-79.540609000000003</v>
      </c>
      <c r="H1071" t="s">
        <v>20044</v>
      </c>
    </row>
    <row r="1072" spans="1:8" x14ac:dyDescent="0.3">
      <c r="A1072">
        <v>7594</v>
      </c>
      <c r="B1072" s="5" t="s">
        <v>11989</v>
      </c>
      <c r="C1072">
        <v>46839</v>
      </c>
      <c r="D1072" s="19">
        <v>110</v>
      </c>
      <c r="E1072" t="s">
        <v>2074</v>
      </c>
      <c r="F1072">
        <v>43.607331000000002</v>
      </c>
      <c r="G1072">
        <v>-79.520436000000004</v>
      </c>
      <c r="H1072" t="s">
        <v>20044</v>
      </c>
    </row>
    <row r="1073" spans="1:8" x14ac:dyDescent="0.3">
      <c r="A1073">
        <v>7728</v>
      </c>
      <c r="B1073" s="5" t="s">
        <v>11977</v>
      </c>
      <c r="C1073">
        <v>46839</v>
      </c>
      <c r="D1073" s="19">
        <v>110</v>
      </c>
      <c r="E1073" t="s">
        <v>2074</v>
      </c>
      <c r="F1073">
        <v>43.597906000000002</v>
      </c>
      <c r="G1073">
        <v>-79.530967000000004</v>
      </c>
      <c r="H1073" t="s">
        <v>20044</v>
      </c>
    </row>
    <row r="1074" spans="1:8" x14ac:dyDescent="0.3">
      <c r="A1074">
        <v>7885</v>
      </c>
      <c r="B1074" s="5" t="s">
        <v>12009</v>
      </c>
      <c r="C1074">
        <v>46839</v>
      </c>
      <c r="D1074" s="19">
        <v>110</v>
      </c>
      <c r="E1074" t="s">
        <v>2074</v>
      </c>
      <c r="F1074">
        <v>43.605477999999998</v>
      </c>
      <c r="G1074">
        <v>-79.528782000000007</v>
      </c>
      <c r="H1074" t="s">
        <v>20044</v>
      </c>
    </row>
    <row r="1075" spans="1:8" x14ac:dyDescent="0.3">
      <c r="A1075">
        <v>8110</v>
      </c>
      <c r="B1075" s="5" t="s">
        <v>12010</v>
      </c>
      <c r="C1075">
        <v>46839</v>
      </c>
      <c r="D1075" s="19">
        <v>110</v>
      </c>
      <c r="E1075" t="s">
        <v>2074</v>
      </c>
      <c r="F1075">
        <v>43.629047</v>
      </c>
      <c r="G1075">
        <v>-79.517098000000004</v>
      </c>
      <c r="H1075" t="s">
        <v>20044</v>
      </c>
    </row>
    <row r="1076" spans="1:8" x14ac:dyDescent="0.3">
      <c r="A1076">
        <v>8155</v>
      </c>
      <c r="B1076" s="5" t="s">
        <v>12011</v>
      </c>
      <c r="C1076">
        <v>46839</v>
      </c>
      <c r="D1076" s="19">
        <v>110</v>
      </c>
      <c r="E1076" t="s">
        <v>2074</v>
      </c>
      <c r="F1076">
        <v>43.612296999999998</v>
      </c>
      <c r="G1076">
        <v>-79.514937000000003</v>
      </c>
      <c r="H1076" t="s">
        <v>20044</v>
      </c>
    </row>
    <row r="1077" spans="1:8" x14ac:dyDescent="0.3">
      <c r="A1077">
        <v>8445</v>
      </c>
      <c r="B1077" s="5" t="s">
        <v>11940</v>
      </c>
      <c r="C1077">
        <v>46839</v>
      </c>
      <c r="D1077" s="19">
        <v>110</v>
      </c>
      <c r="E1077" t="s">
        <v>2074</v>
      </c>
      <c r="F1077">
        <v>43.593490000000003</v>
      </c>
      <c r="G1077">
        <v>-79.537982999999997</v>
      </c>
      <c r="H1077" t="s">
        <v>20044</v>
      </c>
    </row>
    <row r="1078" spans="1:8" x14ac:dyDescent="0.3">
      <c r="A1078">
        <v>8513</v>
      </c>
      <c r="B1078" s="5" t="s">
        <v>11980</v>
      </c>
      <c r="C1078">
        <v>46839</v>
      </c>
      <c r="D1078" s="19">
        <v>110</v>
      </c>
      <c r="E1078" t="s">
        <v>2074</v>
      </c>
      <c r="F1078">
        <v>43.602884000000003</v>
      </c>
      <c r="G1078">
        <v>-79.507650999999996</v>
      </c>
      <c r="H1078" t="s">
        <v>20044</v>
      </c>
    </row>
    <row r="1079" spans="1:8" x14ac:dyDescent="0.3">
      <c r="A1079">
        <v>8795</v>
      </c>
      <c r="B1079" s="5" t="s">
        <v>12012</v>
      </c>
      <c r="C1079">
        <v>46839</v>
      </c>
      <c r="D1079" s="19">
        <v>110</v>
      </c>
      <c r="E1079" t="s">
        <v>2074</v>
      </c>
      <c r="F1079">
        <v>43.613909</v>
      </c>
      <c r="G1079">
        <v>-79.508636999999993</v>
      </c>
      <c r="H1079" t="s">
        <v>20044</v>
      </c>
    </row>
    <row r="1080" spans="1:8" x14ac:dyDescent="0.3">
      <c r="A1080">
        <v>8886</v>
      </c>
      <c r="B1080" s="5" t="s">
        <v>12013</v>
      </c>
      <c r="C1080">
        <v>46839</v>
      </c>
      <c r="D1080" s="19">
        <v>110</v>
      </c>
      <c r="E1080" t="s">
        <v>2074</v>
      </c>
      <c r="F1080">
        <v>43.639451000000001</v>
      </c>
      <c r="G1080">
        <v>-79.521311999999995</v>
      </c>
      <c r="H1080" t="s">
        <v>20044</v>
      </c>
    </row>
    <row r="1081" spans="1:8" x14ac:dyDescent="0.3">
      <c r="A1081">
        <v>9117</v>
      </c>
      <c r="B1081" s="5" t="s">
        <v>12014</v>
      </c>
      <c r="C1081">
        <v>46839</v>
      </c>
      <c r="D1081" s="19">
        <v>110</v>
      </c>
      <c r="E1081" t="s">
        <v>2074</v>
      </c>
      <c r="F1081">
        <v>43.596288999999999</v>
      </c>
      <c r="G1081">
        <v>-79.542850000000001</v>
      </c>
      <c r="H1081" t="s">
        <v>20044</v>
      </c>
    </row>
    <row r="1082" spans="1:8" x14ac:dyDescent="0.3">
      <c r="A1082">
        <v>9240</v>
      </c>
      <c r="B1082" s="5" t="s">
        <v>12015</v>
      </c>
      <c r="C1082">
        <v>46839</v>
      </c>
      <c r="D1082" s="19">
        <v>110</v>
      </c>
      <c r="E1082" t="s">
        <v>2074</v>
      </c>
      <c r="F1082">
        <v>43.625559000000003</v>
      </c>
      <c r="G1082">
        <v>-79.515658000000002</v>
      </c>
      <c r="H1082" t="s">
        <v>20044</v>
      </c>
    </row>
    <row r="1083" spans="1:8" x14ac:dyDescent="0.3">
      <c r="A1083">
        <v>9279</v>
      </c>
      <c r="B1083" s="5" t="s">
        <v>11984</v>
      </c>
      <c r="C1083">
        <v>46839</v>
      </c>
      <c r="D1083" s="19">
        <v>110</v>
      </c>
      <c r="E1083" t="s">
        <v>2074</v>
      </c>
      <c r="F1083">
        <v>43.602322000000001</v>
      </c>
      <c r="G1083">
        <v>-79.508387999999997</v>
      </c>
      <c r="H1083" t="s">
        <v>20044</v>
      </c>
    </row>
    <row r="1084" spans="1:8" x14ac:dyDescent="0.3">
      <c r="A1084">
        <v>9334</v>
      </c>
      <c r="B1084" s="5" t="s">
        <v>11948</v>
      </c>
      <c r="C1084">
        <v>46839</v>
      </c>
      <c r="D1084" s="19">
        <v>110</v>
      </c>
      <c r="E1084" t="s">
        <v>2074</v>
      </c>
      <c r="F1084">
        <v>43.618436000000003</v>
      </c>
      <c r="G1084">
        <v>-79.511531000000005</v>
      </c>
      <c r="H1084" t="s">
        <v>20044</v>
      </c>
    </row>
    <row r="1085" spans="1:8" x14ac:dyDescent="0.3">
      <c r="A1085">
        <v>9783</v>
      </c>
      <c r="B1085" s="5" t="s">
        <v>11941</v>
      </c>
      <c r="C1085">
        <v>46839</v>
      </c>
      <c r="D1085" s="19">
        <v>110</v>
      </c>
      <c r="E1085" t="s">
        <v>2074</v>
      </c>
      <c r="F1085">
        <v>43.612931000000003</v>
      </c>
      <c r="G1085">
        <v>-79.512069999999994</v>
      </c>
      <c r="H1085" t="s">
        <v>20044</v>
      </c>
    </row>
    <row r="1086" spans="1:8" x14ac:dyDescent="0.3">
      <c r="A1086">
        <v>9983</v>
      </c>
      <c r="B1086" s="5" t="s">
        <v>12016</v>
      </c>
      <c r="C1086">
        <v>46839</v>
      </c>
      <c r="D1086" s="19">
        <v>110</v>
      </c>
      <c r="E1086" t="s">
        <v>2074</v>
      </c>
      <c r="F1086">
        <v>43.623807999999997</v>
      </c>
      <c r="G1086">
        <v>-79.514983999999998</v>
      </c>
      <c r="H1086" t="s">
        <v>20044</v>
      </c>
    </row>
    <row r="1087" spans="1:8" x14ac:dyDescent="0.3">
      <c r="A1087">
        <v>10022</v>
      </c>
      <c r="B1087" s="5" t="s">
        <v>11981</v>
      </c>
      <c r="C1087">
        <v>46839</v>
      </c>
      <c r="D1087" s="19">
        <v>110</v>
      </c>
      <c r="E1087" t="s">
        <v>2074</v>
      </c>
      <c r="F1087">
        <v>43.630963000000001</v>
      </c>
      <c r="G1087">
        <v>-79.517875000000004</v>
      </c>
      <c r="H1087" t="s">
        <v>20044</v>
      </c>
    </row>
    <row r="1088" spans="1:8" x14ac:dyDescent="0.3">
      <c r="A1088">
        <v>10100</v>
      </c>
      <c r="B1088" s="5" t="s">
        <v>12017</v>
      </c>
      <c r="C1088">
        <v>46839</v>
      </c>
      <c r="D1088" s="19">
        <v>110</v>
      </c>
      <c r="E1088" t="s">
        <v>2074</v>
      </c>
      <c r="F1088">
        <v>43.601326999999998</v>
      </c>
      <c r="G1088">
        <v>-79.545169000000001</v>
      </c>
      <c r="H1088" t="s">
        <v>20044</v>
      </c>
    </row>
    <row r="1089" spans="1:8" x14ac:dyDescent="0.3">
      <c r="A1089">
        <v>10302</v>
      </c>
      <c r="B1089" s="5" t="s">
        <v>12018</v>
      </c>
      <c r="C1089">
        <v>46839</v>
      </c>
      <c r="D1089" s="19">
        <v>110</v>
      </c>
      <c r="E1089" t="s">
        <v>2074</v>
      </c>
      <c r="F1089">
        <v>43.636127999999999</v>
      </c>
      <c r="G1089">
        <v>-79.519976999999997</v>
      </c>
      <c r="H1089" t="s">
        <v>20044</v>
      </c>
    </row>
    <row r="1090" spans="1:8" x14ac:dyDescent="0.3">
      <c r="A1090">
        <v>13044</v>
      </c>
      <c r="B1090" s="5" t="s">
        <v>11991</v>
      </c>
      <c r="C1090">
        <v>46839</v>
      </c>
      <c r="D1090" s="19">
        <v>110</v>
      </c>
      <c r="E1090" t="s">
        <v>2074</v>
      </c>
      <c r="F1090">
        <v>43.601681999999997</v>
      </c>
      <c r="G1090">
        <v>-79.545237999999998</v>
      </c>
      <c r="H1090" t="s">
        <v>20044</v>
      </c>
    </row>
    <row r="1091" spans="1:8" x14ac:dyDescent="0.3">
      <c r="A1091">
        <v>13340</v>
      </c>
      <c r="B1091" s="5" t="s">
        <v>12019</v>
      </c>
      <c r="C1091">
        <v>46839</v>
      </c>
      <c r="D1091" s="19">
        <v>110</v>
      </c>
      <c r="E1091" t="s">
        <v>2074</v>
      </c>
      <c r="F1091">
        <v>43.604256999999997</v>
      </c>
      <c r="G1091">
        <v>-79.533721999999997</v>
      </c>
      <c r="H1091" t="s">
        <v>20044</v>
      </c>
    </row>
    <row r="1092" spans="1:8" x14ac:dyDescent="0.3">
      <c r="A1092">
        <v>13381</v>
      </c>
      <c r="B1092" s="5" t="s">
        <v>11993</v>
      </c>
      <c r="C1092">
        <v>46839</v>
      </c>
      <c r="D1092" s="19">
        <v>110</v>
      </c>
      <c r="E1092" t="s">
        <v>2074</v>
      </c>
      <c r="F1092">
        <v>43.612077999999997</v>
      </c>
      <c r="G1092">
        <v>-79.515810000000002</v>
      </c>
      <c r="H1092" t="s">
        <v>20044</v>
      </c>
    </row>
    <row r="1093" spans="1:8" x14ac:dyDescent="0.3">
      <c r="A1093">
        <v>13411</v>
      </c>
      <c r="B1093" s="5" t="s">
        <v>11994</v>
      </c>
      <c r="C1093">
        <v>46839</v>
      </c>
      <c r="D1093" s="19">
        <v>110</v>
      </c>
      <c r="E1093" t="s">
        <v>2074</v>
      </c>
      <c r="F1093">
        <v>43.607194999999997</v>
      </c>
      <c r="G1093">
        <v>-79.520735000000002</v>
      </c>
      <c r="H1093" t="s">
        <v>20044</v>
      </c>
    </row>
    <row r="1094" spans="1:8" x14ac:dyDescent="0.3">
      <c r="A1094">
        <v>13464</v>
      </c>
      <c r="B1094" s="5" t="s">
        <v>11995</v>
      </c>
      <c r="C1094">
        <v>46839</v>
      </c>
      <c r="D1094" s="19">
        <v>110</v>
      </c>
      <c r="E1094" t="s">
        <v>2074</v>
      </c>
      <c r="F1094">
        <v>43.595315999999997</v>
      </c>
      <c r="G1094">
        <v>-79.529752000000002</v>
      </c>
      <c r="H1094" t="s">
        <v>20044</v>
      </c>
    </row>
    <row r="1095" spans="1:8" x14ac:dyDescent="0.3">
      <c r="A1095">
        <v>14219</v>
      </c>
      <c r="B1095" s="5" t="s">
        <v>11996</v>
      </c>
      <c r="C1095">
        <v>46839</v>
      </c>
      <c r="D1095" s="19">
        <v>110</v>
      </c>
      <c r="E1095" t="s">
        <v>2074</v>
      </c>
      <c r="F1095">
        <v>43.645035999999998</v>
      </c>
      <c r="G1095">
        <v>-79.524789999999996</v>
      </c>
      <c r="H1095" t="s">
        <v>20044</v>
      </c>
    </row>
    <row r="1096" spans="1:8" x14ac:dyDescent="0.3">
      <c r="A1096">
        <v>1340</v>
      </c>
      <c r="B1096" s="5" t="s">
        <v>12020</v>
      </c>
      <c r="C1096">
        <v>46840</v>
      </c>
      <c r="D1096" s="19">
        <v>111</v>
      </c>
      <c r="E1096" t="s">
        <v>283</v>
      </c>
      <c r="F1096">
        <v>43.674899000000003</v>
      </c>
      <c r="G1096">
        <v>-79.563158000000001</v>
      </c>
      <c r="H1096" t="s">
        <v>20044</v>
      </c>
    </row>
    <row r="1097" spans="1:8" x14ac:dyDescent="0.3">
      <c r="A1097">
        <v>1573</v>
      </c>
      <c r="B1097" s="5" t="s">
        <v>12021</v>
      </c>
      <c r="C1097">
        <v>46840</v>
      </c>
      <c r="D1097" s="19">
        <v>111</v>
      </c>
      <c r="E1097" t="s">
        <v>283</v>
      </c>
      <c r="F1097">
        <v>43.632277000000002</v>
      </c>
      <c r="G1097">
        <v>-79.553467999999995</v>
      </c>
      <c r="H1097" t="s">
        <v>20044</v>
      </c>
    </row>
    <row r="1098" spans="1:8" x14ac:dyDescent="0.3">
      <c r="A1098">
        <v>1688</v>
      </c>
      <c r="B1098" s="5" t="s">
        <v>12022</v>
      </c>
      <c r="C1098">
        <v>46840</v>
      </c>
      <c r="D1098" s="19">
        <v>111</v>
      </c>
      <c r="E1098" t="s">
        <v>283</v>
      </c>
      <c r="F1098">
        <v>43.680131000000003</v>
      </c>
      <c r="G1098">
        <v>-79.568791000000004</v>
      </c>
      <c r="H1098" t="s">
        <v>20044</v>
      </c>
    </row>
    <row r="1099" spans="1:8" x14ac:dyDescent="0.3">
      <c r="A1099">
        <v>1812</v>
      </c>
      <c r="B1099" s="5" t="s">
        <v>12023</v>
      </c>
      <c r="C1099">
        <v>46840</v>
      </c>
      <c r="D1099" s="19">
        <v>111</v>
      </c>
      <c r="E1099" t="s">
        <v>283</v>
      </c>
      <c r="F1099">
        <v>43.657018000000001</v>
      </c>
      <c r="G1099">
        <v>-79.566754000000003</v>
      </c>
      <c r="H1099" t="s">
        <v>20044</v>
      </c>
    </row>
    <row r="1100" spans="1:8" x14ac:dyDescent="0.3">
      <c r="A1100">
        <v>1825</v>
      </c>
      <c r="B1100" s="5" t="s">
        <v>12024</v>
      </c>
      <c r="C1100">
        <v>46840</v>
      </c>
      <c r="D1100" s="19">
        <v>111</v>
      </c>
      <c r="E1100" t="s">
        <v>283</v>
      </c>
      <c r="F1100">
        <v>43.676170999999997</v>
      </c>
      <c r="G1100">
        <v>-79.570132000000001</v>
      </c>
      <c r="H1100" t="s">
        <v>20044</v>
      </c>
    </row>
    <row r="1101" spans="1:8" x14ac:dyDescent="0.3">
      <c r="A1101">
        <v>2358</v>
      </c>
      <c r="B1101" s="5" t="s">
        <v>12025</v>
      </c>
      <c r="C1101">
        <v>46840</v>
      </c>
      <c r="D1101" s="19">
        <v>111</v>
      </c>
      <c r="E1101" t="s">
        <v>283</v>
      </c>
      <c r="F1101">
        <v>43.649189</v>
      </c>
      <c r="G1101">
        <v>-79.560306999999995</v>
      </c>
      <c r="H1101" t="s">
        <v>20044</v>
      </c>
    </row>
    <row r="1102" spans="1:8" x14ac:dyDescent="0.3">
      <c r="A1102">
        <v>2669</v>
      </c>
      <c r="B1102" s="5" t="s">
        <v>12026</v>
      </c>
      <c r="C1102">
        <v>46840</v>
      </c>
      <c r="D1102" s="19">
        <v>111</v>
      </c>
      <c r="E1102" t="s">
        <v>283</v>
      </c>
      <c r="F1102">
        <v>43.639277</v>
      </c>
      <c r="G1102">
        <v>-79.556822999999994</v>
      </c>
      <c r="H1102" t="s">
        <v>20044</v>
      </c>
    </row>
    <row r="1103" spans="1:8" x14ac:dyDescent="0.3">
      <c r="A1103">
        <v>2889</v>
      </c>
      <c r="B1103" s="5" t="s">
        <v>12027</v>
      </c>
      <c r="C1103">
        <v>46840</v>
      </c>
      <c r="D1103" s="19">
        <v>111</v>
      </c>
      <c r="E1103" t="s">
        <v>283</v>
      </c>
      <c r="F1103">
        <v>43.659066000000003</v>
      </c>
      <c r="G1103">
        <v>-79.568881000000005</v>
      </c>
      <c r="H1103" t="s">
        <v>20044</v>
      </c>
    </row>
    <row r="1104" spans="1:8" x14ac:dyDescent="0.3">
      <c r="A1104">
        <v>2965</v>
      </c>
      <c r="B1104" s="5" t="s">
        <v>12028</v>
      </c>
      <c r="C1104">
        <v>46840</v>
      </c>
      <c r="D1104" s="19">
        <v>111</v>
      </c>
      <c r="E1104" t="s">
        <v>283</v>
      </c>
      <c r="F1104">
        <v>43.634926999999998</v>
      </c>
      <c r="G1104">
        <v>-79.541295000000005</v>
      </c>
      <c r="H1104" t="s">
        <v>20044</v>
      </c>
    </row>
    <row r="1105" spans="1:8" x14ac:dyDescent="0.3">
      <c r="A1105">
        <v>3036</v>
      </c>
      <c r="B1105" s="5" t="s">
        <v>12029</v>
      </c>
      <c r="C1105">
        <v>46840</v>
      </c>
      <c r="D1105" s="19">
        <v>111</v>
      </c>
      <c r="E1105" t="s">
        <v>283</v>
      </c>
      <c r="F1105">
        <v>43.679273999999999</v>
      </c>
      <c r="G1105">
        <v>-79.565157999999997</v>
      </c>
      <c r="H1105" t="s">
        <v>20044</v>
      </c>
    </row>
    <row r="1106" spans="1:8" x14ac:dyDescent="0.3">
      <c r="A1106">
        <v>3225</v>
      </c>
      <c r="B1106" s="5" t="s">
        <v>12030</v>
      </c>
      <c r="C1106">
        <v>46840</v>
      </c>
      <c r="D1106" s="19">
        <v>111</v>
      </c>
      <c r="E1106" t="s">
        <v>283</v>
      </c>
      <c r="F1106">
        <v>43.632314999999998</v>
      </c>
      <c r="G1106">
        <v>-79.544587000000007</v>
      </c>
      <c r="H1106" t="s">
        <v>20044</v>
      </c>
    </row>
    <row r="1107" spans="1:8" x14ac:dyDescent="0.3">
      <c r="A1107">
        <v>3686</v>
      </c>
      <c r="B1107" s="5" t="s">
        <v>12031</v>
      </c>
      <c r="C1107">
        <v>46840</v>
      </c>
      <c r="D1107" s="19">
        <v>111</v>
      </c>
      <c r="E1107" t="s">
        <v>283</v>
      </c>
      <c r="F1107">
        <v>43.637507999999997</v>
      </c>
      <c r="G1107">
        <v>-79.538982000000004</v>
      </c>
      <c r="H1107" t="s">
        <v>20044</v>
      </c>
    </row>
    <row r="1108" spans="1:8" x14ac:dyDescent="0.3">
      <c r="A1108">
        <v>3904</v>
      </c>
      <c r="B1108" s="5" t="s">
        <v>12032</v>
      </c>
      <c r="C1108">
        <v>46840</v>
      </c>
      <c r="D1108" s="19">
        <v>111</v>
      </c>
      <c r="E1108" t="s">
        <v>283</v>
      </c>
      <c r="F1108">
        <v>43.643549</v>
      </c>
      <c r="G1108">
        <v>-79.558383000000006</v>
      </c>
      <c r="H1108" t="s">
        <v>20044</v>
      </c>
    </row>
    <row r="1109" spans="1:8" x14ac:dyDescent="0.3">
      <c r="A1109">
        <v>5485</v>
      </c>
      <c r="B1109" s="5" t="s">
        <v>12033</v>
      </c>
      <c r="C1109">
        <v>46840</v>
      </c>
      <c r="D1109" s="19">
        <v>111</v>
      </c>
      <c r="E1109" t="s">
        <v>283</v>
      </c>
      <c r="F1109">
        <v>43.646093</v>
      </c>
      <c r="G1109">
        <v>-79.559728000000007</v>
      </c>
      <c r="H1109" t="s">
        <v>20044</v>
      </c>
    </row>
    <row r="1110" spans="1:8" x14ac:dyDescent="0.3">
      <c r="A1110">
        <v>5534</v>
      </c>
      <c r="B1110" s="5" t="s">
        <v>12034</v>
      </c>
      <c r="C1110">
        <v>46840</v>
      </c>
      <c r="D1110" s="19">
        <v>111</v>
      </c>
      <c r="E1110" t="s">
        <v>283</v>
      </c>
      <c r="F1110">
        <v>43.669764999999998</v>
      </c>
      <c r="G1110">
        <v>-79.571724000000003</v>
      </c>
      <c r="H1110" t="s">
        <v>20044</v>
      </c>
    </row>
    <row r="1111" spans="1:8" x14ac:dyDescent="0.3">
      <c r="A1111">
        <v>6010</v>
      </c>
      <c r="B1111" s="5" t="s">
        <v>12035</v>
      </c>
      <c r="C1111">
        <v>46840</v>
      </c>
      <c r="D1111" s="19">
        <v>111</v>
      </c>
      <c r="E1111" t="s">
        <v>283</v>
      </c>
      <c r="F1111">
        <v>43.641886</v>
      </c>
      <c r="G1111">
        <v>-79.557682</v>
      </c>
      <c r="H1111" t="s">
        <v>20044</v>
      </c>
    </row>
    <row r="1112" spans="1:8" x14ac:dyDescent="0.3">
      <c r="A1112">
        <v>6721</v>
      </c>
      <c r="B1112" s="5" t="s">
        <v>12036</v>
      </c>
      <c r="C1112">
        <v>46840</v>
      </c>
      <c r="D1112" s="19">
        <v>111</v>
      </c>
      <c r="E1112" t="s">
        <v>283</v>
      </c>
      <c r="F1112">
        <v>43.630693000000001</v>
      </c>
      <c r="G1112">
        <v>-79.548980999999998</v>
      </c>
      <c r="H1112" t="s">
        <v>20044</v>
      </c>
    </row>
    <row r="1113" spans="1:8" x14ac:dyDescent="0.3">
      <c r="A1113">
        <v>6805</v>
      </c>
      <c r="B1113" s="5" t="s">
        <v>12037</v>
      </c>
      <c r="C1113">
        <v>46840</v>
      </c>
      <c r="D1113" s="19">
        <v>111</v>
      </c>
      <c r="E1113" t="s">
        <v>283</v>
      </c>
      <c r="F1113">
        <v>43.677965</v>
      </c>
      <c r="G1113">
        <v>-79.571859000000003</v>
      </c>
      <c r="H1113" t="s">
        <v>20044</v>
      </c>
    </row>
    <row r="1114" spans="1:8" x14ac:dyDescent="0.3">
      <c r="A1114">
        <v>7068</v>
      </c>
      <c r="B1114" s="5" t="s">
        <v>12038</v>
      </c>
      <c r="C1114">
        <v>46840</v>
      </c>
      <c r="D1114" s="19">
        <v>111</v>
      </c>
      <c r="E1114" t="s">
        <v>283</v>
      </c>
      <c r="F1114">
        <v>43.666682999999999</v>
      </c>
      <c r="G1114">
        <v>-79.572205999999994</v>
      </c>
      <c r="H1114" t="s">
        <v>20044</v>
      </c>
    </row>
    <row r="1115" spans="1:8" x14ac:dyDescent="0.3">
      <c r="A1115">
        <v>7436</v>
      </c>
      <c r="B1115" s="5" t="s">
        <v>12039</v>
      </c>
      <c r="C1115">
        <v>46840</v>
      </c>
      <c r="D1115" s="19">
        <v>111</v>
      </c>
      <c r="E1115" t="s">
        <v>283</v>
      </c>
      <c r="F1115">
        <v>43.679233000000004</v>
      </c>
      <c r="G1115">
        <v>-79.570064000000002</v>
      </c>
      <c r="H1115" t="s">
        <v>20044</v>
      </c>
    </row>
    <row r="1116" spans="1:8" x14ac:dyDescent="0.3">
      <c r="A1116">
        <v>7448</v>
      </c>
      <c r="B1116" s="5" t="s">
        <v>12040</v>
      </c>
      <c r="C1116">
        <v>46840</v>
      </c>
      <c r="D1116" s="19">
        <v>111</v>
      </c>
      <c r="E1116" t="s">
        <v>283</v>
      </c>
      <c r="F1116">
        <v>43.675690000000003</v>
      </c>
      <c r="G1116">
        <v>-79.568579999999997</v>
      </c>
      <c r="H1116" t="s">
        <v>20044</v>
      </c>
    </row>
    <row r="1117" spans="1:8" x14ac:dyDescent="0.3">
      <c r="A1117">
        <v>7625</v>
      </c>
      <c r="B1117" s="5" t="s">
        <v>12041</v>
      </c>
      <c r="C1117">
        <v>46840</v>
      </c>
      <c r="D1117" s="19">
        <v>111</v>
      </c>
      <c r="E1117" t="s">
        <v>283</v>
      </c>
      <c r="F1117">
        <v>43.652664000000001</v>
      </c>
      <c r="G1117">
        <v>-79.563100000000006</v>
      </c>
      <c r="H1117" t="s">
        <v>20044</v>
      </c>
    </row>
    <row r="1118" spans="1:8" x14ac:dyDescent="0.3">
      <c r="A1118">
        <v>7632</v>
      </c>
      <c r="B1118" s="5" t="s">
        <v>12042</v>
      </c>
      <c r="C1118">
        <v>46840</v>
      </c>
      <c r="D1118" s="19">
        <v>111</v>
      </c>
      <c r="E1118" t="s">
        <v>283</v>
      </c>
      <c r="F1118">
        <v>43.677304999999997</v>
      </c>
      <c r="G1118">
        <v>-79.564243000000005</v>
      </c>
      <c r="H1118" t="s">
        <v>20044</v>
      </c>
    </row>
    <row r="1119" spans="1:8" x14ac:dyDescent="0.3">
      <c r="A1119">
        <v>7997</v>
      </c>
      <c r="B1119" s="5" t="s">
        <v>12043</v>
      </c>
      <c r="C1119">
        <v>46840</v>
      </c>
      <c r="D1119" s="19">
        <v>111</v>
      </c>
      <c r="E1119" t="s">
        <v>283</v>
      </c>
      <c r="F1119">
        <v>43.636806</v>
      </c>
      <c r="G1119">
        <v>-79.556385000000006</v>
      </c>
      <c r="H1119" t="s">
        <v>20044</v>
      </c>
    </row>
    <row r="1120" spans="1:8" x14ac:dyDescent="0.3">
      <c r="A1120">
        <v>8115</v>
      </c>
      <c r="B1120" s="5" t="s">
        <v>12044</v>
      </c>
      <c r="C1120">
        <v>46840</v>
      </c>
      <c r="D1120" s="19">
        <v>111</v>
      </c>
      <c r="E1120" t="s">
        <v>283</v>
      </c>
      <c r="F1120">
        <v>43.654747999999998</v>
      </c>
      <c r="G1120">
        <v>-79.563999999999993</v>
      </c>
      <c r="H1120" t="s">
        <v>20044</v>
      </c>
    </row>
    <row r="1121" spans="1:8" x14ac:dyDescent="0.3">
      <c r="A1121">
        <v>8536</v>
      </c>
      <c r="B1121" s="5" t="s">
        <v>12045</v>
      </c>
      <c r="C1121">
        <v>46840</v>
      </c>
      <c r="D1121" s="19">
        <v>111</v>
      </c>
      <c r="E1121" t="s">
        <v>283</v>
      </c>
      <c r="F1121">
        <v>43.634093999999997</v>
      </c>
      <c r="G1121">
        <v>-79.556413000000006</v>
      </c>
      <c r="H1121" t="s">
        <v>20044</v>
      </c>
    </row>
    <row r="1122" spans="1:8" x14ac:dyDescent="0.3">
      <c r="A1122">
        <v>8585</v>
      </c>
      <c r="B1122" s="5" t="s">
        <v>12046</v>
      </c>
      <c r="C1122">
        <v>46840</v>
      </c>
      <c r="D1122" s="19">
        <v>111</v>
      </c>
      <c r="E1122" t="s">
        <v>283</v>
      </c>
      <c r="F1122">
        <v>43.671671000000003</v>
      </c>
      <c r="G1122">
        <v>-79.571010999999999</v>
      </c>
      <c r="H1122" t="s">
        <v>20044</v>
      </c>
    </row>
    <row r="1123" spans="1:8" x14ac:dyDescent="0.3">
      <c r="A1123">
        <v>9336</v>
      </c>
      <c r="B1123" s="5" t="s">
        <v>12047</v>
      </c>
      <c r="C1123">
        <v>46840</v>
      </c>
      <c r="D1123" s="19">
        <v>111</v>
      </c>
      <c r="E1123" t="s">
        <v>283</v>
      </c>
      <c r="F1123">
        <v>43.662503999999998</v>
      </c>
      <c r="G1123">
        <v>-79.570452000000003</v>
      </c>
      <c r="H1123" t="s">
        <v>20044</v>
      </c>
    </row>
    <row r="1124" spans="1:8" x14ac:dyDescent="0.3">
      <c r="A1124">
        <v>1817</v>
      </c>
      <c r="B1124" s="5" t="s">
        <v>12048</v>
      </c>
      <c r="C1124">
        <v>46840</v>
      </c>
      <c r="D1124" s="19">
        <v>111</v>
      </c>
      <c r="E1124" t="s">
        <v>2074</v>
      </c>
      <c r="F1124">
        <v>43.631906999999998</v>
      </c>
      <c r="G1124">
        <v>-79.544858000000005</v>
      </c>
      <c r="H1124" t="s">
        <v>20044</v>
      </c>
    </row>
    <row r="1125" spans="1:8" x14ac:dyDescent="0.3">
      <c r="A1125">
        <v>2014</v>
      </c>
      <c r="B1125" s="5" t="s">
        <v>12049</v>
      </c>
      <c r="C1125">
        <v>46840</v>
      </c>
      <c r="D1125" s="19">
        <v>111</v>
      </c>
      <c r="E1125" t="s">
        <v>2074</v>
      </c>
      <c r="F1125">
        <v>43.631089000000003</v>
      </c>
      <c r="G1125">
        <v>-79.546486999999999</v>
      </c>
      <c r="H1125" t="s">
        <v>20044</v>
      </c>
    </row>
    <row r="1126" spans="1:8" x14ac:dyDescent="0.3">
      <c r="A1126">
        <v>2706</v>
      </c>
      <c r="B1126" s="5" t="s">
        <v>12050</v>
      </c>
      <c r="C1126">
        <v>46840</v>
      </c>
      <c r="D1126" s="19">
        <v>111</v>
      </c>
      <c r="E1126" t="s">
        <v>2074</v>
      </c>
      <c r="F1126">
        <v>43.659098999999998</v>
      </c>
      <c r="G1126">
        <v>-79.569114999999996</v>
      </c>
      <c r="H1126" t="s">
        <v>20044</v>
      </c>
    </row>
    <row r="1127" spans="1:8" x14ac:dyDescent="0.3">
      <c r="A1127">
        <v>2865</v>
      </c>
      <c r="B1127" s="5" t="s">
        <v>12051</v>
      </c>
      <c r="C1127">
        <v>46840</v>
      </c>
      <c r="D1127" s="19">
        <v>111</v>
      </c>
      <c r="E1127" t="s">
        <v>2074</v>
      </c>
      <c r="F1127">
        <v>43.648705</v>
      </c>
      <c r="G1127">
        <v>-79.560287000000002</v>
      </c>
      <c r="H1127" t="s">
        <v>20044</v>
      </c>
    </row>
    <row r="1128" spans="1:8" x14ac:dyDescent="0.3">
      <c r="A1128">
        <v>3645</v>
      </c>
      <c r="B1128" s="5" t="s">
        <v>12052</v>
      </c>
      <c r="C1128">
        <v>46840</v>
      </c>
      <c r="D1128" s="19">
        <v>111</v>
      </c>
      <c r="E1128" t="s">
        <v>2074</v>
      </c>
      <c r="F1128">
        <v>43.641575000000003</v>
      </c>
      <c r="G1128">
        <v>-79.557834</v>
      </c>
      <c r="H1128" t="s">
        <v>20044</v>
      </c>
    </row>
    <row r="1129" spans="1:8" x14ac:dyDescent="0.3">
      <c r="A1129">
        <v>9651</v>
      </c>
      <c r="B1129" s="5" t="s">
        <v>12053</v>
      </c>
      <c r="C1129">
        <v>46840</v>
      </c>
      <c r="D1129" s="19">
        <v>111</v>
      </c>
      <c r="E1129" t="s">
        <v>283</v>
      </c>
      <c r="F1129">
        <v>43.680819</v>
      </c>
      <c r="G1129">
        <v>-79.566547999999997</v>
      </c>
      <c r="H1129" t="s">
        <v>20044</v>
      </c>
    </row>
    <row r="1130" spans="1:8" x14ac:dyDescent="0.3">
      <c r="A1130">
        <v>10129</v>
      </c>
      <c r="B1130" s="5" t="s">
        <v>12054</v>
      </c>
      <c r="C1130">
        <v>46840</v>
      </c>
      <c r="D1130" s="19">
        <v>111</v>
      </c>
      <c r="E1130" t="s">
        <v>283</v>
      </c>
      <c r="F1130">
        <v>43.636271000000001</v>
      </c>
      <c r="G1130">
        <v>-79.54007</v>
      </c>
      <c r="H1130" t="s">
        <v>20044</v>
      </c>
    </row>
    <row r="1131" spans="1:8" x14ac:dyDescent="0.3">
      <c r="A1131">
        <v>10385</v>
      </c>
      <c r="B1131" s="5" t="s">
        <v>12055</v>
      </c>
      <c r="C1131">
        <v>46840</v>
      </c>
      <c r="D1131" s="19">
        <v>111</v>
      </c>
      <c r="E1131" t="s">
        <v>283</v>
      </c>
      <c r="F1131">
        <v>43.631278000000002</v>
      </c>
      <c r="G1131">
        <v>-79.546593000000001</v>
      </c>
      <c r="H1131" t="s">
        <v>20044</v>
      </c>
    </row>
    <row r="1132" spans="1:8" x14ac:dyDescent="0.3">
      <c r="A1132">
        <v>14235</v>
      </c>
      <c r="B1132" s="5" t="s">
        <v>12056</v>
      </c>
      <c r="C1132">
        <v>46840</v>
      </c>
      <c r="D1132" s="19">
        <v>111</v>
      </c>
      <c r="E1132" t="s">
        <v>283</v>
      </c>
      <c r="F1132">
        <v>43.637219000000002</v>
      </c>
      <c r="G1132">
        <v>-79.536107000000001</v>
      </c>
      <c r="H1132" t="s">
        <v>20044</v>
      </c>
    </row>
    <row r="1133" spans="1:8" x14ac:dyDescent="0.3">
      <c r="A1133">
        <v>3854</v>
      </c>
      <c r="B1133" s="5" t="s">
        <v>12057</v>
      </c>
      <c r="C1133">
        <v>46840</v>
      </c>
      <c r="D1133" s="19">
        <v>111</v>
      </c>
      <c r="E1133" t="s">
        <v>2074</v>
      </c>
      <c r="F1133">
        <v>43.638232000000002</v>
      </c>
      <c r="G1133">
        <v>-79.538022999999995</v>
      </c>
      <c r="H1133" t="s">
        <v>20044</v>
      </c>
    </row>
    <row r="1134" spans="1:8" x14ac:dyDescent="0.3">
      <c r="A1134">
        <v>4156</v>
      </c>
      <c r="B1134" s="5" t="s">
        <v>12043</v>
      </c>
      <c r="C1134">
        <v>46840</v>
      </c>
      <c r="D1134" s="19">
        <v>111</v>
      </c>
      <c r="E1134" t="s">
        <v>2074</v>
      </c>
      <c r="F1134">
        <v>43.637180999999998</v>
      </c>
      <c r="G1134">
        <v>-79.556978999999998</v>
      </c>
      <c r="H1134" t="s">
        <v>20044</v>
      </c>
    </row>
    <row r="1135" spans="1:8" x14ac:dyDescent="0.3">
      <c r="A1135">
        <v>4302</v>
      </c>
      <c r="B1135" s="5" t="s">
        <v>12058</v>
      </c>
      <c r="C1135">
        <v>46840</v>
      </c>
      <c r="D1135" s="19">
        <v>111</v>
      </c>
      <c r="E1135" t="s">
        <v>2074</v>
      </c>
      <c r="F1135">
        <v>43.634332999999998</v>
      </c>
      <c r="G1135">
        <v>-79.556826000000001</v>
      </c>
      <c r="H1135" t="s">
        <v>20044</v>
      </c>
    </row>
    <row r="1136" spans="1:8" x14ac:dyDescent="0.3">
      <c r="A1136">
        <v>5343</v>
      </c>
      <c r="B1136" s="5" t="s">
        <v>12028</v>
      </c>
      <c r="C1136">
        <v>46840</v>
      </c>
      <c r="D1136" s="19">
        <v>111</v>
      </c>
      <c r="E1136" t="s">
        <v>2074</v>
      </c>
      <c r="F1136">
        <v>43.634228999999998</v>
      </c>
      <c r="G1136">
        <v>-79.541741999999999</v>
      </c>
      <c r="H1136" t="s">
        <v>20044</v>
      </c>
    </row>
    <row r="1137" spans="1:8" x14ac:dyDescent="0.3">
      <c r="A1137">
        <v>5407</v>
      </c>
      <c r="B1137" s="5" t="s">
        <v>12036</v>
      </c>
      <c r="C1137">
        <v>46840</v>
      </c>
      <c r="D1137" s="19">
        <v>111</v>
      </c>
      <c r="E1137" t="s">
        <v>2074</v>
      </c>
      <c r="F1137">
        <v>43.630386000000001</v>
      </c>
      <c r="G1137">
        <v>-79.549175000000005</v>
      </c>
      <c r="H1137" t="s">
        <v>20044</v>
      </c>
    </row>
    <row r="1138" spans="1:8" x14ac:dyDescent="0.3">
      <c r="A1138">
        <v>5452</v>
      </c>
      <c r="B1138" s="5" t="s">
        <v>12038</v>
      </c>
      <c r="C1138">
        <v>46840</v>
      </c>
      <c r="D1138" s="19">
        <v>111</v>
      </c>
      <c r="E1138" t="s">
        <v>2074</v>
      </c>
      <c r="F1138">
        <v>43.666885000000001</v>
      </c>
      <c r="G1138">
        <v>-79.572432000000006</v>
      </c>
      <c r="H1138" t="s">
        <v>20044</v>
      </c>
    </row>
    <row r="1139" spans="1:8" x14ac:dyDescent="0.3">
      <c r="A1139">
        <v>5458</v>
      </c>
      <c r="B1139" s="5" t="s">
        <v>12059</v>
      </c>
      <c r="C1139">
        <v>46840</v>
      </c>
      <c r="D1139" s="19">
        <v>111</v>
      </c>
      <c r="E1139" t="s">
        <v>2074</v>
      </c>
      <c r="F1139">
        <v>43.652853999999998</v>
      </c>
      <c r="G1139">
        <v>-79.563378999999998</v>
      </c>
      <c r="H1139" t="s">
        <v>20044</v>
      </c>
    </row>
    <row r="1140" spans="1:8" x14ac:dyDescent="0.3">
      <c r="A1140">
        <v>5836</v>
      </c>
      <c r="B1140" s="5" t="s">
        <v>12060</v>
      </c>
      <c r="C1140">
        <v>46840</v>
      </c>
      <c r="D1140" s="19">
        <v>111</v>
      </c>
      <c r="E1140" t="s">
        <v>2074</v>
      </c>
      <c r="F1140">
        <v>43.645895000000003</v>
      </c>
      <c r="G1140">
        <v>-79.559967999999998</v>
      </c>
      <c r="H1140" t="s">
        <v>20044</v>
      </c>
    </row>
    <row r="1141" spans="1:8" x14ac:dyDescent="0.3">
      <c r="A1141">
        <v>6433</v>
      </c>
      <c r="B1141" s="5" t="s">
        <v>12061</v>
      </c>
      <c r="C1141">
        <v>46840</v>
      </c>
      <c r="D1141" s="19">
        <v>111</v>
      </c>
      <c r="E1141" t="s">
        <v>2074</v>
      </c>
      <c r="F1141">
        <v>43.669573</v>
      </c>
      <c r="G1141">
        <v>-79.572445999999999</v>
      </c>
      <c r="H1141" t="s">
        <v>20044</v>
      </c>
    </row>
    <row r="1142" spans="1:8" x14ac:dyDescent="0.3">
      <c r="A1142">
        <v>6492</v>
      </c>
      <c r="B1142" s="5" t="s">
        <v>12062</v>
      </c>
      <c r="C1142">
        <v>46840</v>
      </c>
      <c r="D1142" s="19">
        <v>111</v>
      </c>
      <c r="E1142" t="s">
        <v>2074</v>
      </c>
      <c r="F1142">
        <v>43.639114999999997</v>
      </c>
      <c r="G1142">
        <v>-79.557039000000003</v>
      </c>
      <c r="H1142" t="s">
        <v>20044</v>
      </c>
    </row>
    <row r="1143" spans="1:8" x14ac:dyDescent="0.3">
      <c r="A1143">
        <v>6551</v>
      </c>
      <c r="B1143" s="5" t="s">
        <v>12063</v>
      </c>
      <c r="C1143">
        <v>46840</v>
      </c>
      <c r="D1143" s="19">
        <v>111</v>
      </c>
      <c r="E1143" t="s">
        <v>2074</v>
      </c>
      <c r="F1143">
        <v>43.676704000000001</v>
      </c>
      <c r="G1143">
        <v>-79.564608000000007</v>
      </c>
      <c r="H1143" t="s">
        <v>20044</v>
      </c>
    </row>
    <row r="1144" spans="1:8" x14ac:dyDescent="0.3">
      <c r="A1144">
        <v>6672</v>
      </c>
      <c r="B1144" s="5" t="s">
        <v>12064</v>
      </c>
      <c r="C1144">
        <v>46840</v>
      </c>
      <c r="D1144" s="19">
        <v>111</v>
      </c>
      <c r="E1144" t="s">
        <v>2074</v>
      </c>
      <c r="F1144">
        <v>43.632002999999997</v>
      </c>
      <c r="G1144">
        <v>-79.553343999999996</v>
      </c>
      <c r="H1144" t="s">
        <v>20044</v>
      </c>
    </row>
    <row r="1145" spans="1:8" x14ac:dyDescent="0.3">
      <c r="A1145">
        <v>7008</v>
      </c>
      <c r="B1145" s="5" t="s">
        <v>12065</v>
      </c>
      <c r="C1145">
        <v>46840</v>
      </c>
      <c r="D1145" s="19">
        <v>111</v>
      </c>
      <c r="E1145" t="s">
        <v>2074</v>
      </c>
      <c r="F1145">
        <v>43.635849</v>
      </c>
      <c r="G1145">
        <v>-79.540101000000007</v>
      </c>
      <c r="H1145" t="s">
        <v>20044</v>
      </c>
    </row>
    <row r="1146" spans="1:8" x14ac:dyDescent="0.3">
      <c r="A1146">
        <v>7448</v>
      </c>
      <c r="B1146" s="5" t="s">
        <v>12040</v>
      </c>
      <c r="C1146">
        <v>46840</v>
      </c>
      <c r="D1146" s="19">
        <v>111</v>
      </c>
      <c r="E1146" t="s">
        <v>2074</v>
      </c>
      <c r="F1146">
        <v>43.675690000000003</v>
      </c>
      <c r="G1146">
        <v>-79.568579999999997</v>
      </c>
      <c r="H1146" t="s">
        <v>20044</v>
      </c>
    </row>
    <row r="1147" spans="1:8" x14ac:dyDescent="0.3">
      <c r="A1147">
        <v>8454</v>
      </c>
      <c r="B1147" s="5" t="s">
        <v>12047</v>
      </c>
      <c r="C1147">
        <v>46840</v>
      </c>
      <c r="D1147" s="19">
        <v>111</v>
      </c>
      <c r="E1147" t="s">
        <v>2074</v>
      </c>
      <c r="F1147">
        <v>43.662686999999998</v>
      </c>
      <c r="G1147">
        <v>-79.570684999999997</v>
      </c>
      <c r="H1147" t="s">
        <v>20044</v>
      </c>
    </row>
    <row r="1148" spans="1:8" x14ac:dyDescent="0.3">
      <c r="A1148">
        <v>8636</v>
      </c>
      <c r="B1148" s="5" t="s">
        <v>12066</v>
      </c>
      <c r="C1148">
        <v>46840</v>
      </c>
      <c r="D1148" s="19">
        <v>111</v>
      </c>
      <c r="E1148" t="s">
        <v>2074</v>
      </c>
      <c r="F1148">
        <v>43.674636</v>
      </c>
      <c r="G1148">
        <v>-79.563408999999993</v>
      </c>
      <c r="H1148" t="s">
        <v>20044</v>
      </c>
    </row>
    <row r="1149" spans="1:8" x14ac:dyDescent="0.3">
      <c r="A1149">
        <v>8703</v>
      </c>
      <c r="B1149" s="5" t="s">
        <v>12067</v>
      </c>
      <c r="C1149">
        <v>46840</v>
      </c>
      <c r="D1149" s="19">
        <v>111</v>
      </c>
      <c r="E1149" t="s">
        <v>2074</v>
      </c>
      <c r="F1149">
        <v>43.656792000000003</v>
      </c>
      <c r="G1149">
        <v>-79.566507999999999</v>
      </c>
      <c r="H1149" t="s">
        <v>20044</v>
      </c>
    </row>
    <row r="1150" spans="1:8" x14ac:dyDescent="0.3">
      <c r="A1150">
        <v>8817</v>
      </c>
      <c r="B1150" s="5" t="s">
        <v>12044</v>
      </c>
      <c r="C1150">
        <v>46840</v>
      </c>
      <c r="D1150" s="19">
        <v>111</v>
      </c>
      <c r="E1150" t="s">
        <v>2074</v>
      </c>
      <c r="F1150">
        <v>43.655188000000003</v>
      </c>
      <c r="G1150">
        <v>-79.564430000000002</v>
      </c>
      <c r="H1150" t="s">
        <v>20044</v>
      </c>
    </row>
    <row r="1151" spans="1:8" x14ac:dyDescent="0.3">
      <c r="A1151">
        <v>9235</v>
      </c>
      <c r="B1151" s="5" t="s">
        <v>12068</v>
      </c>
      <c r="C1151">
        <v>46840</v>
      </c>
      <c r="D1151" s="19">
        <v>111</v>
      </c>
      <c r="E1151" t="s">
        <v>2074</v>
      </c>
      <c r="F1151">
        <v>43.671351000000001</v>
      </c>
      <c r="G1151">
        <v>-79.571106999999998</v>
      </c>
      <c r="H1151" t="s">
        <v>20044</v>
      </c>
    </row>
    <row r="1152" spans="1:8" x14ac:dyDescent="0.3">
      <c r="A1152">
        <v>9892</v>
      </c>
      <c r="B1152" s="5" t="s">
        <v>12031</v>
      </c>
      <c r="C1152">
        <v>46840</v>
      </c>
      <c r="D1152" s="19">
        <v>111</v>
      </c>
      <c r="E1152" t="s">
        <v>2074</v>
      </c>
      <c r="F1152">
        <v>43.637002000000003</v>
      </c>
      <c r="G1152">
        <v>-79.539090999999999</v>
      </c>
      <c r="H1152" t="s">
        <v>20044</v>
      </c>
    </row>
    <row r="1153" spans="1:8" x14ac:dyDescent="0.3">
      <c r="A1153">
        <v>10246</v>
      </c>
      <c r="B1153" s="5" t="s">
        <v>12069</v>
      </c>
      <c r="C1153">
        <v>46840</v>
      </c>
      <c r="D1153" s="19">
        <v>111</v>
      </c>
      <c r="E1153" t="s">
        <v>2074</v>
      </c>
      <c r="F1153">
        <v>43.643526000000001</v>
      </c>
      <c r="G1153">
        <v>-79.558663999999993</v>
      </c>
      <c r="H1153" t="s">
        <v>20044</v>
      </c>
    </row>
    <row r="1154" spans="1:8" x14ac:dyDescent="0.3">
      <c r="A1154">
        <v>14235</v>
      </c>
      <c r="B1154" s="5" t="s">
        <v>12056</v>
      </c>
      <c r="C1154">
        <v>46840</v>
      </c>
      <c r="D1154" s="19">
        <v>111</v>
      </c>
      <c r="E1154" t="s">
        <v>2074</v>
      </c>
      <c r="F1154">
        <v>43.637219000000002</v>
      </c>
      <c r="G1154">
        <v>-79.536107000000001</v>
      </c>
      <c r="H1154" t="s">
        <v>20044</v>
      </c>
    </row>
    <row r="1155" spans="1:8" x14ac:dyDescent="0.3">
      <c r="A1155">
        <v>266</v>
      </c>
      <c r="B1155" s="5" t="s">
        <v>12070</v>
      </c>
      <c r="C1155">
        <v>46841</v>
      </c>
      <c r="D1155" s="19">
        <v>112</v>
      </c>
      <c r="E1155" t="s">
        <v>283</v>
      </c>
      <c r="F1155">
        <v>43.701331000000003</v>
      </c>
      <c r="G1155">
        <v>-79.594776999999993</v>
      </c>
      <c r="H1155" t="s">
        <v>20044</v>
      </c>
    </row>
    <row r="1156" spans="1:8" x14ac:dyDescent="0.3">
      <c r="A1156">
        <v>341</v>
      </c>
      <c r="B1156" s="5" t="s">
        <v>12071</v>
      </c>
      <c r="C1156">
        <v>46841</v>
      </c>
      <c r="D1156" s="19">
        <v>112</v>
      </c>
      <c r="E1156" t="s">
        <v>283</v>
      </c>
      <c r="F1156">
        <v>43.664766999999998</v>
      </c>
      <c r="G1156">
        <v>-79.588764999999995</v>
      </c>
      <c r="H1156" t="s">
        <v>20044</v>
      </c>
    </row>
    <row r="1157" spans="1:8" x14ac:dyDescent="0.3">
      <c r="A1157">
        <v>510</v>
      </c>
      <c r="B1157" s="5" t="s">
        <v>12072</v>
      </c>
      <c r="C1157">
        <v>46841</v>
      </c>
      <c r="D1157" s="19">
        <v>112</v>
      </c>
      <c r="E1157" t="s">
        <v>283</v>
      </c>
      <c r="F1157">
        <v>43.666088000000002</v>
      </c>
      <c r="G1157">
        <v>-79.587267999999995</v>
      </c>
      <c r="H1157" t="s">
        <v>20044</v>
      </c>
    </row>
    <row r="1158" spans="1:8" x14ac:dyDescent="0.3">
      <c r="A1158">
        <v>511</v>
      </c>
      <c r="B1158" s="5" t="s">
        <v>12072</v>
      </c>
      <c r="C1158">
        <v>46841</v>
      </c>
      <c r="D1158" s="19">
        <v>112</v>
      </c>
      <c r="E1158" t="s">
        <v>283</v>
      </c>
      <c r="F1158">
        <v>43.665740999999997</v>
      </c>
      <c r="G1158">
        <v>-79.586296000000004</v>
      </c>
      <c r="H1158" t="s">
        <v>20044</v>
      </c>
    </row>
    <row r="1159" spans="1:8" x14ac:dyDescent="0.3">
      <c r="A1159">
        <v>993</v>
      </c>
      <c r="B1159" s="5" t="s">
        <v>12073</v>
      </c>
      <c r="C1159">
        <v>46841</v>
      </c>
      <c r="D1159" s="19">
        <v>112</v>
      </c>
      <c r="E1159" t="s">
        <v>283</v>
      </c>
      <c r="F1159">
        <v>43.693545999999998</v>
      </c>
      <c r="G1159">
        <v>-79.588474000000005</v>
      </c>
      <c r="H1159" t="s">
        <v>20044</v>
      </c>
    </row>
    <row r="1160" spans="1:8" x14ac:dyDescent="0.3">
      <c r="A1160">
        <v>1000</v>
      </c>
      <c r="B1160" s="5" t="s">
        <v>12074</v>
      </c>
      <c r="C1160">
        <v>46841</v>
      </c>
      <c r="D1160" s="19">
        <v>112</v>
      </c>
      <c r="E1160" t="s">
        <v>283</v>
      </c>
      <c r="F1160">
        <v>43.640799000000001</v>
      </c>
      <c r="G1160">
        <v>-79.565245000000004</v>
      </c>
      <c r="H1160" t="s">
        <v>20044</v>
      </c>
    </row>
    <row r="1161" spans="1:8" x14ac:dyDescent="0.3">
      <c r="A1161">
        <v>1037</v>
      </c>
      <c r="B1161" s="5" t="s">
        <v>12075</v>
      </c>
      <c r="C1161">
        <v>46841</v>
      </c>
      <c r="D1161" s="19">
        <v>112</v>
      </c>
      <c r="E1161" t="s">
        <v>283</v>
      </c>
      <c r="F1161">
        <v>43.699305000000003</v>
      </c>
      <c r="G1161">
        <v>-79.601331000000002</v>
      </c>
      <c r="H1161" t="s">
        <v>20044</v>
      </c>
    </row>
    <row r="1162" spans="1:8" x14ac:dyDescent="0.3">
      <c r="A1162">
        <v>1056</v>
      </c>
      <c r="B1162" s="5" t="s">
        <v>12076</v>
      </c>
      <c r="C1162">
        <v>46841</v>
      </c>
      <c r="D1162" s="19">
        <v>112</v>
      </c>
      <c r="E1162" t="s">
        <v>283</v>
      </c>
      <c r="F1162">
        <v>43.630191000000003</v>
      </c>
      <c r="G1162">
        <v>-79.551333</v>
      </c>
      <c r="H1162" t="s">
        <v>20044</v>
      </c>
    </row>
    <row r="1163" spans="1:8" x14ac:dyDescent="0.3">
      <c r="A1163">
        <v>1084</v>
      </c>
      <c r="B1163" s="5" t="s">
        <v>12077</v>
      </c>
      <c r="C1163">
        <v>46841</v>
      </c>
      <c r="D1163" s="19">
        <v>112</v>
      </c>
      <c r="E1163" t="s">
        <v>283</v>
      </c>
      <c r="F1163">
        <v>43.672044</v>
      </c>
      <c r="G1163">
        <v>-79.593093999999994</v>
      </c>
      <c r="H1163" t="s">
        <v>20044</v>
      </c>
    </row>
    <row r="1164" spans="1:8" x14ac:dyDescent="0.3">
      <c r="A1164">
        <v>1264</v>
      </c>
      <c r="B1164" s="5" t="s">
        <v>12078</v>
      </c>
      <c r="C1164">
        <v>46841</v>
      </c>
      <c r="D1164" s="19">
        <v>112</v>
      </c>
      <c r="E1164" t="s">
        <v>283</v>
      </c>
      <c r="F1164">
        <v>43.693232000000002</v>
      </c>
      <c r="G1164">
        <v>-79.598571000000007</v>
      </c>
      <c r="H1164" t="s">
        <v>20044</v>
      </c>
    </row>
    <row r="1165" spans="1:8" x14ac:dyDescent="0.3">
      <c r="A1165">
        <v>1452</v>
      </c>
      <c r="B1165" s="5" t="s">
        <v>12079</v>
      </c>
      <c r="C1165">
        <v>46841</v>
      </c>
      <c r="D1165" s="19">
        <v>112</v>
      </c>
      <c r="E1165" t="s">
        <v>283</v>
      </c>
      <c r="F1165">
        <v>43.687038999999999</v>
      </c>
      <c r="G1165">
        <v>-79.595772999999994</v>
      </c>
      <c r="H1165" t="s">
        <v>20044</v>
      </c>
    </row>
    <row r="1166" spans="1:8" x14ac:dyDescent="0.3">
      <c r="A1166">
        <v>1613</v>
      </c>
      <c r="B1166" s="5" t="s">
        <v>12080</v>
      </c>
      <c r="C1166">
        <v>46841</v>
      </c>
      <c r="D1166" s="19">
        <v>112</v>
      </c>
      <c r="E1166" t="s">
        <v>283</v>
      </c>
      <c r="F1166">
        <v>43.683841999999999</v>
      </c>
      <c r="G1166">
        <v>-79.583023999999995</v>
      </c>
      <c r="H1166" t="s">
        <v>20044</v>
      </c>
    </row>
    <row r="1167" spans="1:8" x14ac:dyDescent="0.3">
      <c r="A1167">
        <v>1860</v>
      </c>
      <c r="B1167" s="5" t="s">
        <v>12081</v>
      </c>
      <c r="C1167">
        <v>46841</v>
      </c>
      <c r="D1167" s="19">
        <v>112</v>
      </c>
      <c r="E1167" t="s">
        <v>283</v>
      </c>
      <c r="F1167">
        <v>43.637926999999998</v>
      </c>
      <c r="G1167">
        <v>-79.564068000000006</v>
      </c>
      <c r="H1167" t="s">
        <v>20044</v>
      </c>
    </row>
    <row r="1168" spans="1:8" x14ac:dyDescent="0.3">
      <c r="A1168">
        <v>1872</v>
      </c>
      <c r="B1168" s="5" t="s">
        <v>12082</v>
      </c>
      <c r="C1168">
        <v>46841</v>
      </c>
      <c r="D1168" s="19">
        <v>112</v>
      </c>
      <c r="E1168" t="s">
        <v>283</v>
      </c>
      <c r="F1168">
        <v>43.655369999999998</v>
      </c>
      <c r="G1168">
        <v>-79.576604000000003</v>
      </c>
      <c r="H1168" t="s">
        <v>20044</v>
      </c>
    </row>
    <row r="1169" spans="1:8" x14ac:dyDescent="0.3">
      <c r="A1169">
        <v>2196</v>
      </c>
      <c r="B1169" s="5" t="s">
        <v>12083</v>
      </c>
      <c r="C1169">
        <v>46841</v>
      </c>
      <c r="D1169" s="19">
        <v>112</v>
      </c>
      <c r="E1169" t="s">
        <v>283</v>
      </c>
      <c r="F1169">
        <v>43.656891000000002</v>
      </c>
      <c r="G1169">
        <v>-79.577284000000006</v>
      </c>
      <c r="H1169" t="s">
        <v>20044</v>
      </c>
    </row>
    <row r="1170" spans="1:8" x14ac:dyDescent="0.3">
      <c r="A1170">
        <v>2201</v>
      </c>
      <c r="B1170" s="5" t="s">
        <v>12084</v>
      </c>
      <c r="C1170">
        <v>46841</v>
      </c>
      <c r="D1170" s="19">
        <v>112</v>
      </c>
      <c r="E1170" t="s">
        <v>283</v>
      </c>
      <c r="F1170">
        <v>43.664971000000001</v>
      </c>
      <c r="G1170">
        <v>-79.585406000000006</v>
      </c>
      <c r="H1170" t="s">
        <v>20044</v>
      </c>
    </row>
    <row r="1171" spans="1:8" x14ac:dyDescent="0.3">
      <c r="A1171">
        <v>2476</v>
      </c>
      <c r="B1171" s="5" t="s">
        <v>12085</v>
      </c>
      <c r="C1171">
        <v>46841</v>
      </c>
      <c r="D1171" s="19">
        <v>112</v>
      </c>
      <c r="E1171" t="s">
        <v>283</v>
      </c>
      <c r="F1171">
        <v>43.685383000000002</v>
      </c>
      <c r="G1171">
        <v>-79.584047999999996</v>
      </c>
      <c r="H1171" t="s">
        <v>20044</v>
      </c>
    </row>
    <row r="1172" spans="1:8" x14ac:dyDescent="0.3">
      <c r="A1172">
        <v>2644</v>
      </c>
      <c r="B1172" s="5" t="s">
        <v>12086</v>
      </c>
      <c r="C1172">
        <v>46841</v>
      </c>
      <c r="D1172" s="19">
        <v>112</v>
      </c>
      <c r="E1172" t="s">
        <v>283</v>
      </c>
      <c r="F1172">
        <v>43.649203999999997</v>
      </c>
      <c r="G1172">
        <v>-79.568489999999997</v>
      </c>
      <c r="H1172" t="s">
        <v>20044</v>
      </c>
    </row>
    <row r="1173" spans="1:8" x14ac:dyDescent="0.3">
      <c r="A1173">
        <v>2965</v>
      </c>
      <c r="B1173" s="5" t="s">
        <v>12028</v>
      </c>
      <c r="C1173">
        <v>46841</v>
      </c>
      <c r="D1173" s="19">
        <v>112</v>
      </c>
      <c r="E1173" t="s">
        <v>283</v>
      </c>
      <c r="F1173">
        <v>43.634926999999998</v>
      </c>
      <c r="G1173">
        <v>-79.541295000000005</v>
      </c>
      <c r="H1173" t="s">
        <v>20044</v>
      </c>
    </row>
    <row r="1174" spans="1:8" x14ac:dyDescent="0.3">
      <c r="A1174">
        <v>2996</v>
      </c>
      <c r="B1174" s="5" t="s">
        <v>12087</v>
      </c>
      <c r="C1174">
        <v>46841</v>
      </c>
      <c r="D1174" s="19">
        <v>112</v>
      </c>
      <c r="E1174" t="s">
        <v>283</v>
      </c>
      <c r="F1174">
        <v>43.686601000000003</v>
      </c>
      <c r="G1174">
        <v>-79.585682000000006</v>
      </c>
      <c r="H1174" t="s">
        <v>20044</v>
      </c>
    </row>
    <row r="1175" spans="1:8" x14ac:dyDescent="0.3">
      <c r="A1175">
        <v>3106</v>
      </c>
      <c r="B1175" s="5" t="s">
        <v>12088</v>
      </c>
      <c r="C1175">
        <v>46841</v>
      </c>
      <c r="D1175" s="19">
        <v>112</v>
      </c>
      <c r="E1175" t="s">
        <v>283</v>
      </c>
      <c r="F1175">
        <v>43.635229000000002</v>
      </c>
      <c r="G1175">
        <v>-79.561873000000006</v>
      </c>
      <c r="H1175" t="s">
        <v>20044</v>
      </c>
    </row>
    <row r="1176" spans="1:8" x14ac:dyDescent="0.3">
      <c r="A1176">
        <v>3225</v>
      </c>
      <c r="B1176" s="5" t="s">
        <v>12030</v>
      </c>
      <c r="C1176">
        <v>46841</v>
      </c>
      <c r="D1176" s="19">
        <v>112</v>
      </c>
      <c r="E1176" t="s">
        <v>283</v>
      </c>
      <c r="F1176">
        <v>43.632314999999998</v>
      </c>
      <c r="G1176">
        <v>-79.544587000000007</v>
      </c>
      <c r="H1176" t="s">
        <v>20044</v>
      </c>
    </row>
    <row r="1177" spans="1:8" x14ac:dyDescent="0.3">
      <c r="A1177">
        <v>3686</v>
      </c>
      <c r="B1177" s="5" t="s">
        <v>12031</v>
      </c>
      <c r="C1177">
        <v>46841</v>
      </c>
      <c r="D1177" s="19">
        <v>112</v>
      </c>
      <c r="E1177" t="s">
        <v>283</v>
      </c>
      <c r="F1177">
        <v>43.637507999999997</v>
      </c>
      <c r="G1177">
        <v>-79.538982000000004</v>
      </c>
      <c r="H1177" t="s">
        <v>20044</v>
      </c>
    </row>
    <row r="1178" spans="1:8" x14ac:dyDescent="0.3">
      <c r="A1178">
        <v>3709</v>
      </c>
      <c r="B1178" s="5" t="s">
        <v>12089</v>
      </c>
      <c r="C1178">
        <v>46841</v>
      </c>
      <c r="D1178" s="19">
        <v>112</v>
      </c>
      <c r="E1178" t="s">
        <v>283</v>
      </c>
      <c r="F1178">
        <v>43.689185999999999</v>
      </c>
      <c r="G1178">
        <v>-79.587193999999997</v>
      </c>
      <c r="H1178" t="s">
        <v>20044</v>
      </c>
    </row>
    <row r="1179" spans="1:8" x14ac:dyDescent="0.3">
      <c r="A1179">
        <v>3722</v>
      </c>
      <c r="B1179" s="5" t="s">
        <v>12090</v>
      </c>
      <c r="C1179">
        <v>46841</v>
      </c>
      <c r="D1179" s="19">
        <v>112</v>
      </c>
      <c r="E1179" t="s">
        <v>283</v>
      </c>
      <c r="F1179">
        <v>43.629227999999998</v>
      </c>
      <c r="G1179">
        <v>-79.554767999999996</v>
      </c>
      <c r="H1179" t="s">
        <v>20044</v>
      </c>
    </row>
    <row r="1180" spans="1:8" x14ac:dyDescent="0.3">
      <c r="A1180">
        <v>3812</v>
      </c>
      <c r="B1180" s="5" t="s">
        <v>12091</v>
      </c>
      <c r="C1180">
        <v>46841</v>
      </c>
      <c r="D1180" s="19">
        <v>112</v>
      </c>
      <c r="E1180" t="s">
        <v>283</v>
      </c>
      <c r="F1180">
        <v>43.626880999999997</v>
      </c>
      <c r="G1180">
        <v>-79.562105000000003</v>
      </c>
      <c r="H1180" t="s">
        <v>20044</v>
      </c>
    </row>
    <row r="1181" spans="1:8" x14ac:dyDescent="0.3">
      <c r="A1181">
        <v>3853</v>
      </c>
      <c r="B1181" s="5" t="s">
        <v>12092</v>
      </c>
      <c r="C1181">
        <v>46841</v>
      </c>
      <c r="D1181" s="19">
        <v>112</v>
      </c>
      <c r="E1181" t="s">
        <v>283</v>
      </c>
      <c r="F1181">
        <v>43.627105</v>
      </c>
      <c r="G1181">
        <v>-79.559657000000001</v>
      </c>
      <c r="H1181" t="s">
        <v>20044</v>
      </c>
    </row>
    <row r="1182" spans="1:8" x14ac:dyDescent="0.3">
      <c r="A1182">
        <v>4040</v>
      </c>
      <c r="B1182" s="5" t="s">
        <v>12093</v>
      </c>
      <c r="C1182">
        <v>46841</v>
      </c>
      <c r="D1182" s="19">
        <v>112</v>
      </c>
      <c r="E1182" t="s">
        <v>283</v>
      </c>
      <c r="F1182">
        <v>43.697935000000001</v>
      </c>
      <c r="G1182">
        <v>-79.592372999999995</v>
      </c>
      <c r="H1182" t="s">
        <v>20044</v>
      </c>
    </row>
    <row r="1183" spans="1:8" x14ac:dyDescent="0.3">
      <c r="A1183">
        <v>4190</v>
      </c>
      <c r="B1183" s="5" t="s">
        <v>12094</v>
      </c>
      <c r="C1183">
        <v>46841</v>
      </c>
      <c r="D1183" s="19">
        <v>112</v>
      </c>
      <c r="E1183" t="s">
        <v>283</v>
      </c>
      <c r="F1183">
        <v>43.660643</v>
      </c>
      <c r="G1183">
        <v>-79.580614999999995</v>
      </c>
      <c r="H1183" t="s">
        <v>20044</v>
      </c>
    </row>
    <row r="1184" spans="1:8" x14ac:dyDescent="0.3">
      <c r="A1184">
        <v>4275</v>
      </c>
      <c r="B1184" s="5" t="s">
        <v>12095</v>
      </c>
      <c r="C1184">
        <v>46841</v>
      </c>
      <c r="D1184" s="19">
        <v>112</v>
      </c>
      <c r="E1184" t="s">
        <v>283</v>
      </c>
      <c r="F1184">
        <v>43.636015</v>
      </c>
      <c r="G1184">
        <v>-79.562348</v>
      </c>
      <c r="H1184" t="s">
        <v>20044</v>
      </c>
    </row>
    <row r="1185" spans="1:8" x14ac:dyDescent="0.3">
      <c r="A1185">
        <v>4481</v>
      </c>
      <c r="B1185" s="5" t="s">
        <v>12096</v>
      </c>
      <c r="C1185">
        <v>46841</v>
      </c>
      <c r="D1185" s="19">
        <v>112</v>
      </c>
      <c r="E1185" t="s">
        <v>283</v>
      </c>
      <c r="F1185">
        <v>43.677489999999999</v>
      </c>
      <c r="G1185">
        <v>-79.588189999999997</v>
      </c>
      <c r="H1185" t="s">
        <v>20044</v>
      </c>
    </row>
    <row r="1186" spans="1:8" x14ac:dyDescent="0.3">
      <c r="A1186">
        <v>4906</v>
      </c>
      <c r="B1186" s="5" t="s">
        <v>12097</v>
      </c>
      <c r="C1186">
        <v>46841</v>
      </c>
      <c r="D1186" s="19">
        <v>112</v>
      </c>
      <c r="E1186" t="s">
        <v>283</v>
      </c>
      <c r="F1186">
        <v>43.682470000000002</v>
      </c>
      <c r="G1186">
        <v>-79.581725000000006</v>
      </c>
      <c r="H1186" t="s">
        <v>20044</v>
      </c>
    </row>
    <row r="1187" spans="1:8" x14ac:dyDescent="0.3">
      <c r="A1187">
        <v>4933</v>
      </c>
      <c r="B1187" s="5" t="s">
        <v>12098</v>
      </c>
      <c r="C1187">
        <v>46841</v>
      </c>
      <c r="D1187" s="19">
        <v>112</v>
      </c>
      <c r="E1187" t="s">
        <v>283</v>
      </c>
      <c r="F1187">
        <v>43.651752999999999</v>
      </c>
      <c r="G1187">
        <v>-79.569751999999994</v>
      </c>
      <c r="H1187" t="s">
        <v>20044</v>
      </c>
    </row>
    <row r="1188" spans="1:8" x14ac:dyDescent="0.3">
      <c r="A1188">
        <v>4977</v>
      </c>
      <c r="B1188" s="5" t="s">
        <v>12099</v>
      </c>
      <c r="C1188">
        <v>46841</v>
      </c>
      <c r="D1188" s="19">
        <v>112</v>
      </c>
      <c r="E1188" t="s">
        <v>283</v>
      </c>
      <c r="F1188">
        <v>43.661929999999998</v>
      </c>
      <c r="G1188">
        <v>-79.577147999999994</v>
      </c>
      <c r="H1188" t="s">
        <v>20044</v>
      </c>
    </row>
    <row r="1189" spans="1:8" x14ac:dyDescent="0.3">
      <c r="A1189">
        <v>4984</v>
      </c>
      <c r="B1189" s="5" t="s">
        <v>12100</v>
      </c>
      <c r="C1189">
        <v>46841</v>
      </c>
      <c r="D1189" s="19">
        <v>112</v>
      </c>
      <c r="E1189" t="s">
        <v>283</v>
      </c>
      <c r="F1189">
        <v>43.652793000000003</v>
      </c>
      <c r="G1189">
        <v>-79.572334999999995</v>
      </c>
      <c r="H1189" t="s">
        <v>20044</v>
      </c>
    </row>
    <row r="1190" spans="1:8" x14ac:dyDescent="0.3">
      <c r="A1190">
        <v>5009</v>
      </c>
      <c r="B1190" s="5" t="s">
        <v>12101</v>
      </c>
      <c r="C1190">
        <v>46841</v>
      </c>
      <c r="D1190" s="19">
        <v>112</v>
      </c>
      <c r="E1190" t="s">
        <v>283</v>
      </c>
      <c r="F1190">
        <v>43.643262999999997</v>
      </c>
      <c r="G1190">
        <v>-79.566531999999995</v>
      </c>
      <c r="H1190" t="s">
        <v>20044</v>
      </c>
    </row>
    <row r="1191" spans="1:8" x14ac:dyDescent="0.3">
      <c r="A1191">
        <v>5027</v>
      </c>
      <c r="B1191" s="5" t="s">
        <v>12102</v>
      </c>
      <c r="C1191">
        <v>46841</v>
      </c>
      <c r="D1191" s="19">
        <v>112</v>
      </c>
      <c r="E1191" t="s">
        <v>283</v>
      </c>
      <c r="F1191">
        <v>43.677148000000003</v>
      </c>
      <c r="G1191">
        <v>-79.583822999999995</v>
      </c>
      <c r="H1191" t="s">
        <v>20044</v>
      </c>
    </row>
    <row r="1192" spans="1:8" x14ac:dyDescent="0.3">
      <c r="A1192">
        <v>5423</v>
      </c>
      <c r="B1192" s="5" t="s">
        <v>12103</v>
      </c>
      <c r="C1192">
        <v>46841</v>
      </c>
      <c r="D1192" s="19">
        <v>112</v>
      </c>
      <c r="E1192" t="s">
        <v>283</v>
      </c>
      <c r="F1192">
        <v>43.701580999999997</v>
      </c>
      <c r="G1192">
        <v>-79.588508000000004</v>
      </c>
      <c r="H1192" t="s">
        <v>20044</v>
      </c>
    </row>
    <row r="1193" spans="1:8" x14ac:dyDescent="0.3">
      <c r="A1193">
        <v>5730</v>
      </c>
      <c r="B1193" s="5" t="s">
        <v>12104</v>
      </c>
      <c r="C1193">
        <v>46841</v>
      </c>
      <c r="D1193" s="19">
        <v>112</v>
      </c>
      <c r="E1193" t="s">
        <v>283</v>
      </c>
      <c r="F1193">
        <v>43.630057000000001</v>
      </c>
      <c r="G1193">
        <v>-79.559343999999996</v>
      </c>
      <c r="H1193" t="s">
        <v>20044</v>
      </c>
    </row>
    <row r="1194" spans="1:8" x14ac:dyDescent="0.3">
      <c r="A1194">
        <v>5874</v>
      </c>
      <c r="B1194" s="5" t="s">
        <v>12105</v>
      </c>
      <c r="C1194">
        <v>46841</v>
      </c>
      <c r="D1194" s="19">
        <v>112</v>
      </c>
      <c r="E1194" t="s">
        <v>283</v>
      </c>
      <c r="F1194">
        <v>43.676935</v>
      </c>
      <c r="G1194">
        <v>-79.590498999999994</v>
      </c>
      <c r="H1194" t="s">
        <v>20044</v>
      </c>
    </row>
    <row r="1195" spans="1:8" x14ac:dyDescent="0.3">
      <c r="A1195">
        <v>6364</v>
      </c>
      <c r="B1195" s="5" t="s">
        <v>12106</v>
      </c>
      <c r="C1195">
        <v>46841</v>
      </c>
      <c r="D1195" s="19">
        <v>112</v>
      </c>
      <c r="E1195" t="s">
        <v>283</v>
      </c>
      <c r="F1195">
        <v>43.634214</v>
      </c>
      <c r="G1195">
        <v>-79.561153000000004</v>
      </c>
      <c r="H1195" t="s">
        <v>20044</v>
      </c>
    </row>
    <row r="1196" spans="1:8" x14ac:dyDescent="0.3">
      <c r="A1196">
        <v>6405</v>
      </c>
      <c r="B1196" s="5" t="s">
        <v>12107</v>
      </c>
      <c r="C1196">
        <v>46841</v>
      </c>
      <c r="D1196" s="19">
        <v>112</v>
      </c>
      <c r="E1196" t="s">
        <v>283</v>
      </c>
      <c r="F1196">
        <v>43.642057000000001</v>
      </c>
      <c r="G1196">
        <v>-79.565737999999996</v>
      </c>
      <c r="H1196" t="s">
        <v>20044</v>
      </c>
    </row>
    <row r="1197" spans="1:8" x14ac:dyDescent="0.3">
      <c r="A1197">
        <v>6605</v>
      </c>
      <c r="B1197" s="5" t="s">
        <v>12108</v>
      </c>
      <c r="C1197">
        <v>46841</v>
      </c>
      <c r="D1197" s="19">
        <v>112</v>
      </c>
      <c r="E1197" t="s">
        <v>283</v>
      </c>
      <c r="F1197">
        <v>43.666184999999999</v>
      </c>
      <c r="G1197">
        <v>-79.579498000000001</v>
      </c>
      <c r="H1197" t="s">
        <v>20044</v>
      </c>
    </row>
    <row r="1198" spans="1:8" x14ac:dyDescent="0.3">
      <c r="A1198">
        <v>6695</v>
      </c>
      <c r="B1198" s="5" t="s">
        <v>12109</v>
      </c>
      <c r="C1198">
        <v>46841</v>
      </c>
      <c r="D1198" s="19">
        <v>112</v>
      </c>
      <c r="E1198" t="s">
        <v>283</v>
      </c>
      <c r="F1198">
        <v>43.644326</v>
      </c>
      <c r="G1198">
        <v>-79.566933000000006</v>
      </c>
      <c r="H1198" t="s">
        <v>20044</v>
      </c>
    </row>
    <row r="1199" spans="1:8" x14ac:dyDescent="0.3">
      <c r="A1199">
        <v>6721</v>
      </c>
      <c r="B1199" s="5" t="s">
        <v>12036</v>
      </c>
      <c r="C1199">
        <v>46841</v>
      </c>
      <c r="D1199" s="19">
        <v>112</v>
      </c>
      <c r="E1199" t="s">
        <v>283</v>
      </c>
      <c r="F1199">
        <v>43.630693000000001</v>
      </c>
      <c r="G1199">
        <v>-79.548980999999998</v>
      </c>
      <c r="H1199" t="s">
        <v>20044</v>
      </c>
    </row>
    <row r="1200" spans="1:8" x14ac:dyDescent="0.3">
      <c r="A1200">
        <v>6850</v>
      </c>
      <c r="B1200" s="5" t="s">
        <v>12110</v>
      </c>
      <c r="C1200">
        <v>46841</v>
      </c>
      <c r="D1200" s="19">
        <v>112</v>
      </c>
      <c r="E1200" t="s">
        <v>283</v>
      </c>
      <c r="F1200">
        <v>43.680525000000003</v>
      </c>
      <c r="G1200">
        <v>-79.592809000000003</v>
      </c>
      <c r="H1200" t="s">
        <v>20044</v>
      </c>
    </row>
    <row r="1201" spans="1:8" x14ac:dyDescent="0.3">
      <c r="A1201">
        <v>6863</v>
      </c>
      <c r="B1201" s="5" t="s">
        <v>12111</v>
      </c>
      <c r="C1201">
        <v>46841</v>
      </c>
      <c r="D1201" s="19">
        <v>112</v>
      </c>
      <c r="E1201" t="s">
        <v>283</v>
      </c>
      <c r="F1201">
        <v>43.702404999999999</v>
      </c>
      <c r="G1201">
        <v>-79.590140000000005</v>
      </c>
      <c r="H1201" t="s">
        <v>20044</v>
      </c>
    </row>
    <row r="1202" spans="1:8" x14ac:dyDescent="0.3">
      <c r="A1202">
        <v>6895</v>
      </c>
      <c r="B1202" s="5" t="s">
        <v>12112</v>
      </c>
      <c r="C1202">
        <v>46841</v>
      </c>
      <c r="D1202" s="19">
        <v>112</v>
      </c>
      <c r="E1202" t="s">
        <v>283</v>
      </c>
      <c r="F1202">
        <v>43.677394</v>
      </c>
      <c r="G1202">
        <v>-79.591413000000003</v>
      </c>
      <c r="H1202" t="s">
        <v>20044</v>
      </c>
    </row>
    <row r="1203" spans="1:8" x14ac:dyDescent="0.3">
      <c r="A1203">
        <v>7136</v>
      </c>
      <c r="B1203" s="5" t="s">
        <v>12113</v>
      </c>
      <c r="C1203">
        <v>46841</v>
      </c>
      <c r="D1203" s="19">
        <v>112</v>
      </c>
      <c r="E1203" t="s">
        <v>283</v>
      </c>
      <c r="F1203">
        <v>43.699970999999998</v>
      </c>
      <c r="G1203">
        <v>-79.587937999999994</v>
      </c>
      <c r="H1203" t="s">
        <v>20044</v>
      </c>
    </row>
    <row r="1204" spans="1:8" x14ac:dyDescent="0.3">
      <c r="A1204">
        <v>7237</v>
      </c>
      <c r="B1204" s="5" t="s">
        <v>12114</v>
      </c>
      <c r="C1204">
        <v>46841</v>
      </c>
      <c r="D1204" s="19">
        <v>112</v>
      </c>
      <c r="E1204" t="s">
        <v>283</v>
      </c>
      <c r="F1204">
        <v>43.658769999999997</v>
      </c>
      <c r="G1204">
        <v>-79.579372000000006</v>
      </c>
      <c r="H1204" t="s">
        <v>20044</v>
      </c>
    </row>
    <row r="1205" spans="1:8" x14ac:dyDescent="0.3">
      <c r="A1205">
        <v>7253</v>
      </c>
      <c r="B1205" s="5" t="s">
        <v>12115</v>
      </c>
      <c r="C1205">
        <v>46841</v>
      </c>
      <c r="D1205" s="19">
        <v>112</v>
      </c>
      <c r="E1205" t="s">
        <v>283</v>
      </c>
      <c r="F1205">
        <v>43.639161999999999</v>
      </c>
      <c r="G1205">
        <v>-79.564614000000006</v>
      </c>
      <c r="H1205" t="s">
        <v>20044</v>
      </c>
    </row>
    <row r="1206" spans="1:8" x14ac:dyDescent="0.3">
      <c r="A1206">
        <v>7312</v>
      </c>
      <c r="B1206" s="5" t="s">
        <v>12116</v>
      </c>
      <c r="C1206">
        <v>46841</v>
      </c>
      <c r="D1206" s="19">
        <v>112</v>
      </c>
      <c r="E1206" t="s">
        <v>283</v>
      </c>
      <c r="F1206">
        <v>43.662776999999998</v>
      </c>
      <c r="G1206">
        <v>-79.591043999999997</v>
      </c>
      <c r="H1206" t="s">
        <v>20044</v>
      </c>
    </row>
    <row r="1207" spans="1:8" x14ac:dyDescent="0.3">
      <c r="A1207">
        <v>7641</v>
      </c>
      <c r="B1207" s="5" t="s">
        <v>12117</v>
      </c>
      <c r="C1207">
        <v>46841</v>
      </c>
      <c r="D1207" s="19">
        <v>112</v>
      </c>
      <c r="E1207" t="s">
        <v>283</v>
      </c>
      <c r="F1207">
        <v>43.701849000000003</v>
      </c>
      <c r="G1207">
        <v>-79.592613</v>
      </c>
      <c r="H1207" t="s">
        <v>20044</v>
      </c>
    </row>
    <row r="1208" spans="1:8" x14ac:dyDescent="0.3">
      <c r="A1208">
        <v>7773</v>
      </c>
      <c r="B1208" s="5" t="s">
        <v>12118</v>
      </c>
      <c r="C1208">
        <v>46841</v>
      </c>
      <c r="D1208" s="19">
        <v>112</v>
      </c>
      <c r="E1208" t="s">
        <v>283</v>
      </c>
      <c r="F1208">
        <v>43.700341000000002</v>
      </c>
      <c r="G1208">
        <v>-79.599293000000003</v>
      </c>
      <c r="H1208" t="s">
        <v>20044</v>
      </c>
    </row>
    <row r="1209" spans="1:8" x14ac:dyDescent="0.3">
      <c r="A1209">
        <v>7972</v>
      </c>
      <c r="B1209" s="5" t="s">
        <v>12119</v>
      </c>
      <c r="C1209">
        <v>46841</v>
      </c>
      <c r="D1209" s="19">
        <v>112</v>
      </c>
      <c r="E1209" t="s">
        <v>283</v>
      </c>
      <c r="F1209">
        <v>43.665348999999999</v>
      </c>
      <c r="G1209">
        <v>-79.581417000000002</v>
      </c>
      <c r="H1209" t="s">
        <v>20044</v>
      </c>
    </row>
    <row r="1210" spans="1:8" x14ac:dyDescent="0.3">
      <c r="A1210">
        <v>8271</v>
      </c>
      <c r="B1210" s="5" t="s">
        <v>12120</v>
      </c>
      <c r="C1210">
        <v>46841</v>
      </c>
      <c r="D1210" s="19">
        <v>112</v>
      </c>
      <c r="E1210" t="s">
        <v>283</v>
      </c>
      <c r="F1210">
        <v>43.646762000000003</v>
      </c>
      <c r="G1210">
        <v>-79.567701</v>
      </c>
      <c r="H1210" t="s">
        <v>20044</v>
      </c>
    </row>
    <row r="1211" spans="1:8" x14ac:dyDescent="0.3">
      <c r="A1211">
        <v>8496</v>
      </c>
      <c r="B1211" s="5" t="s">
        <v>12121</v>
      </c>
      <c r="C1211">
        <v>46841</v>
      </c>
      <c r="D1211" s="19">
        <v>112</v>
      </c>
      <c r="E1211" t="s">
        <v>283</v>
      </c>
      <c r="F1211">
        <v>43.678080000000001</v>
      </c>
      <c r="G1211">
        <v>-79.585695000000001</v>
      </c>
      <c r="H1211" t="s">
        <v>20044</v>
      </c>
    </row>
    <row r="1212" spans="1:8" x14ac:dyDescent="0.3">
      <c r="A1212">
        <v>8498</v>
      </c>
      <c r="B1212" s="5" t="s">
        <v>12122</v>
      </c>
      <c r="C1212">
        <v>46841</v>
      </c>
      <c r="D1212" s="19">
        <v>112</v>
      </c>
      <c r="E1212" t="s">
        <v>283</v>
      </c>
      <c r="F1212">
        <v>43.695982000000001</v>
      </c>
      <c r="G1212">
        <v>-79.599828000000002</v>
      </c>
      <c r="H1212" t="s">
        <v>20044</v>
      </c>
    </row>
    <row r="1213" spans="1:8" x14ac:dyDescent="0.3">
      <c r="A1213">
        <v>8675</v>
      </c>
      <c r="B1213" s="5" t="s">
        <v>12123</v>
      </c>
      <c r="C1213">
        <v>46841</v>
      </c>
      <c r="D1213" s="19">
        <v>112</v>
      </c>
      <c r="E1213" t="s">
        <v>283</v>
      </c>
      <c r="F1213">
        <v>43.660282000000002</v>
      </c>
      <c r="G1213">
        <v>-79.594727000000006</v>
      </c>
      <c r="H1213" t="s">
        <v>20044</v>
      </c>
    </row>
    <row r="1214" spans="1:8" x14ac:dyDescent="0.3">
      <c r="A1214">
        <v>8694</v>
      </c>
      <c r="B1214" s="5" t="s">
        <v>12124</v>
      </c>
      <c r="C1214">
        <v>46841</v>
      </c>
      <c r="D1214" s="19">
        <v>112</v>
      </c>
      <c r="E1214" t="s">
        <v>283</v>
      </c>
      <c r="F1214">
        <v>43.660887000000002</v>
      </c>
      <c r="G1214">
        <v>-79.595558999999994</v>
      </c>
      <c r="H1214" t="s">
        <v>20044</v>
      </c>
    </row>
    <row r="1215" spans="1:8" x14ac:dyDescent="0.3">
      <c r="A1215">
        <v>8834</v>
      </c>
      <c r="B1215" s="5" t="s">
        <v>12125</v>
      </c>
      <c r="C1215">
        <v>46841</v>
      </c>
      <c r="D1215" s="19">
        <v>112</v>
      </c>
      <c r="E1215" t="s">
        <v>283</v>
      </c>
      <c r="F1215">
        <v>43.691333</v>
      </c>
      <c r="G1215">
        <v>-79.587412999999998</v>
      </c>
      <c r="H1215" t="s">
        <v>20044</v>
      </c>
    </row>
    <row r="1216" spans="1:8" x14ac:dyDescent="0.3">
      <c r="A1216">
        <v>8922</v>
      </c>
      <c r="B1216" s="5" t="s">
        <v>12126</v>
      </c>
      <c r="C1216">
        <v>46841</v>
      </c>
      <c r="D1216" s="19">
        <v>112</v>
      </c>
      <c r="E1216" t="s">
        <v>283</v>
      </c>
      <c r="F1216">
        <v>43.691107000000002</v>
      </c>
      <c r="G1216">
        <v>-79.597612999999996</v>
      </c>
      <c r="H1216" t="s">
        <v>20044</v>
      </c>
    </row>
    <row r="1217" spans="1:8" x14ac:dyDescent="0.3">
      <c r="A1217">
        <v>9097</v>
      </c>
      <c r="B1217" s="5" t="s">
        <v>12127</v>
      </c>
      <c r="C1217">
        <v>46841</v>
      </c>
      <c r="D1217" s="19">
        <v>112</v>
      </c>
      <c r="E1217" t="s">
        <v>283</v>
      </c>
      <c r="F1217">
        <v>43.683183999999997</v>
      </c>
      <c r="G1217">
        <v>-79.594025999999999</v>
      </c>
      <c r="H1217" t="s">
        <v>20044</v>
      </c>
    </row>
    <row r="1218" spans="1:8" x14ac:dyDescent="0.3">
      <c r="A1218">
        <v>9314</v>
      </c>
      <c r="B1218" s="5" t="s">
        <v>12128</v>
      </c>
      <c r="C1218">
        <v>46841</v>
      </c>
      <c r="D1218" s="19">
        <v>112</v>
      </c>
      <c r="E1218" t="s">
        <v>283</v>
      </c>
      <c r="F1218">
        <v>43.695830000000001</v>
      </c>
      <c r="G1218">
        <v>-79.589596999999998</v>
      </c>
      <c r="H1218" t="s">
        <v>20044</v>
      </c>
    </row>
    <row r="1219" spans="1:8" x14ac:dyDescent="0.3">
      <c r="A1219">
        <v>9516</v>
      </c>
      <c r="B1219" s="5" t="s">
        <v>12129</v>
      </c>
      <c r="C1219">
        <v>46841</v>
      </c>
      <c r="D1219" s="19">
        <v>112</v>
      </c>
      <c r="E1219" t="s">
        <v>283</v>
      </c>
      <c r="F1219">
        <v>43.687640999999999</v>
      </c>
      <c r="G1219">
        <v>-79.586538000000004</v>
      </c>
      <c r="H1219" t="s">
        <v>20044</v>
      </c>
    </row>
    <row r="1220" spans="1:8" x14ac:dyDescent="0.3">
      <c r="A1220">
        <v>9558</v>
      </c>
      <c r="B1220" s="5" t="s">
        <v>12130</v>
      </c>
      <c r="C1220">
        <v>46841</v>
      </c>
      <c r="D1220" s="19">
        <v>112</v>
      </c>
      <c r="E1220" t="s">
        <v>283</v>
      </c>
      <c r="F1220">
        <v>43.663981999999997</v>
      </c>
      <c r="G1220">
        <v>-79.577505000000002</v>
      </c>
      <c r="H1220" t="s">
        <v>20044</v>
      </c>
    </row>
    <row r="1221" spans="1:8" x14ac:dyDescent="0.3">
      <c r="A1221">
        <v>266</v>
      </c>
      <c r="B1221" s="5" t="s">
        <v>12070</v>
      </c>
      <c r="C1221">
        <v>46841</v>
      </c>
      <c r="D1221" s="19">
        <v>112</v>
      </c>
      <c r="E1221" t="s">
        <v>2074</v>
      </c>
      <c r="F1221">
        <v>43.701331000000003</v>
      </c>
      <c r="G1221">
        <v>-79.594776999999993</v>
      </c>
      <c r="H1221" t="s">
        <v>20044</v>
      </c>
    </row>
    <row r="1222" spans="1:8" x14ac:dyDescent="0.3">
      <c r="A1222">
        <v>512</v>
      </c>
      <c r="B1222" s="5" t="s">
        <v>12131</v>
      </c>
      <c r="C1222">
        <v>46841</v>
      </c>
      <c r="D1222" s="19">
        <v>112</v>
      </c>
      <c r="E1222" t="s">
        <v>2074</v>
      </c>
      <c r="F1222">
        <v>43.659497000000002</v>
      </c>
      <c r="G1222">
        <v>-79.582992000000004</v>
      </c>
      <c r="H1222" t="s">
        <v>20044</v>
      </c>
    </row>
    <row r="1223" spans="1:8" x14ac:dyDescent="0.3">
      <c r="A1223">
        <v>772</v>
      </c>
      <c r="B1223" s="5" t="s">
        <v>12132</v>
      </c>
      <c r="C1223">
        <v>46841</v>
      </c>
      <c r="D1223" s="19">
        <v>112</v>
      </c>
      <c r="E1223" t="s">
        <v>2074</v>
      </c>
      <c r="F1223">
        <v>43.665292000000001</v>
      </c>
      <c r="G1223">
        <v>-79.581739999999996</v>
      </c>
      <c r="H1223" t="s">
        <v>20044</v>
      </c>
    </row>
    <row r="1224" spans="1:8" x14ac:dyDescent="0.3">
      <c r="A1224">
        <v>993</v>
      </c>
      <c r="B1224" s="5" t="s">
        <v>12073</v>
      </c>
      <c r="C1224">
        <v>46841</v>
      </c>
      <c r="D1224" s="19">
        <v>112</v>
      </c>
      <c r="E1224" t="s">
        <v>2074</v>
      </c>
      <c r="F1224">
        <v>43.693545999999998</v>
      </c>
      <c r="G1224">
        <v>-79.588474000000005</v>
      </c>
      <c r="H1224" t="s">
        <v>20044</v>
      </c>
    </row>
    <row r="1225" spans="1:8" x14ac:dyDescent="0.3">
      <c r="A1225">
        <v>1037</v>
      </c>
      <c r="B1225" s="5" t="s">
        <v>12075</v>
      </c>
      <c r="C1225">
        <v>46841</v>
      </c>
      <c r="D1225" s="19">
        <v>112</v>
      </c>
      <c r="E1225" t="s">
        <v>2074</v>
      </c>
      <c r="F1225">
        <v>43.699305000000003</v>
      </c>
      <c r="G1225">
        <v>-79.601331000000002</v>
      </c>
      <c r="H1225" t="s">
        <v>20044</v>
      </c>
    </row>
    <row r="1226" spans="1:8" x14ac:dyDescent="0.3">
      <c r="A1226">
        <v>1264</v>
      </c>
      <c r="B1226" s="5" t="s">
        <v>12078</v>
      </c>
      <c r="C1226">
        <v>46841</v>
      </c>
      <c r="D1226" s="19">
        <v>112</v>
      </c>
      <c r="E1226" t="s">
        <v>2074</v>
      </c>
      <c r="F1226">
        <v>43.693232000000002</v>
      </c>
      <c r="G1226">
        <v>-79.598571000000007</v>
      </c>
      <c r="H1226" t="s">
        <v>20044</v>
      </c>
    </row>
    <row r="1227" spans="1:8" x14ac:dyDescent="0.3">
      <c r="A1227">
        <v>1452</v>
      </c>
      <c r="B1227" s="5" t="s">
        <v>12079</v>
      </c>
      <c r="C1227">
        <v>46841</v>
      </c>
      <c r="D1227" s="19">
        <v>112</v>
      </c>
      <c r="E1227" t="s">
        <v>2074</v>
      </c>
      <c r="F1227">
        <v>43.687038999999999</v>
      </c>
      <c r="G1227">
        <v>-79.595772999999994</v>
      </c>
      <c r="H1227" t="s">
        <v>20044</v>
      </c>
    </row>
    <row r="1228" spans="1:8" x14ac:dyDescent="0.3">
      <c r="A1228">
        <v>1522</v>
      </c>
      <c r="B1228" s="5" t="s">
        <v>12133</v>
      </c>
      <c r="C1228">
        <v>46841</v>
      </c>
      <c r="D1228" s="19">
        <v>112</v>
      </c>
      <c r="E1228" t="s">
        <v>2074</v>
      </c>
      <c r="F1228">
        <v>43.661636000000001</v>
      </c>
      <c r="G1228">
        <v>-79.578658000000004</v>
      </c>
      <c r="H1228" t="s">
        <v>20044</v>
      </c>
    </row>
    <row r="1229" spans="1:8" x14ac:dyDescent="0.3">
      <c r="A1229">
        <v>1613</v>
      </c>
      <c r="B1229" s="5" t="s">
        <v>12080</v>
      </c>
      <c r="C1229">
        <v>46841</v>
      </c>
      <c r="D1229" s="19">
        <v>112</v>
      </c>
      <c r="E1229" t="s">
        <v>2074</v>
      </c>
      <c r="F1229">
        <v>43.683841999999999</v>
      </c>
      <c r="G1229">
        <v>-79.583023999999995</v>
      </c>
      <c r="H1229" t="s">
        <v>20044</v>
      </c>
    </row>
    <row r="1230" spans="1:8" x14ac:dyDescent="0.3">
      <c r="A1230">
        <v>1817</v>
      </c>
      <c r="B1230" s="5" t="s">
        <v>12048</v>
      </c>
      <c r="C1230">
        <v>46841</v>
      </c>
      <c r="D1230" s="19">
        <v>112</v>
      </c>
      <c r="E1230" t="s">
        <v>2074</v>
      </c>
      <c r="F1230">
        <v>43.631906999999998</v>
      </c>
      <c r="G1230">
        <v>-79.544858000000005</v>
      </c>
      <c r="H1230" t="s">
        <v>20044</v>
      </c>
    </row>
    <row r="1231" spans="1:8" x14ac:dyDescent="0.3">
      <c r="A1231">
        <v>1844</v>
      </c>
      <c r="B1231" s="5" t="s">
        <v>12134</v>
      </c>
      <c r="C1231">
        <v>46841</v>
      </c>
      <c r="D1231" s="19">
        <v>112</v>
      </c>
      <c r="E1231" t="s">
        <v>2074</v>
      </c>
      <c r="F1231">
        <v>43.660966000000002</v>
      </c>
      <c r="G1231">
        <v>-79.580607000000001</v>
      </c>
      <c r="H1231" t="s">
        <v>20044</v>
      </c>
    </row>
    <row r="1232" spans="1:8" x14ac:dyDescent="0.3">
      <c r="A1232">
        <v>2014</v>
      </c>
      <c r="B1232" s="5" t="s">
        <v>12049</v>
      </c>
      <c r="C1232">
        <v>46841</v>
      </c>
      <c r="D1232" s="19">
        <v>112</v>
      </c>
      <c r="E1232" t="s">
        <v>2074</v>
      </c>
      <c r="F1232">
        <v>43.631089000000003</v>
      </c>
      <c r="G1232">
        <v>-79.546486999999999</v>
      </c>
      <c r="H1232" t="s">
        <v>20044</v>
      </c>
    </row>
    <row r="1233" spans="1:8" x14ac:dyDescent="0.3">
      <c r="A1233">
        <v>2029</v>
      </c>
      <c r="B1233" s="5" t="s">
        <v>12077</v>
      </c>
      <c r="C1233">
        <v>46841</v>
      </c>
      <c r="D1233" s="19">
        <v>112</v>
      </c>
      <c r="E1233" t="s">
        <v>2074</v>
      </c>
      <c r="F1233">
        <v>43.672369000000003</v>
      </c>
      <c r="G1233">
        <v>-79.593616999999995</v>
      </c>
      <c r="H1233" t="s">
        <v>20044</v>
      </c>
    </row>
    <row r="1234" spans="1:8" x14ac:dyDescent="0.3">
      <c r="A1234">
        <v>2149</v>
      </c>
      <c r="B1234" s="5" t="s">
        <v>12135</v>
      </c>
      <c r="C1234">
        <v>46841</v>
      </c>
      <c r="D1234" s="19">
        <v>112</v>
      </c>
      <c r="E1234" t="s">
        <v>2074</v>
      </c>
      <c r="F1234">
        <v>43.665824999999998</v>
      </c>
      <c r="G1234">
        <v>-79.586988000000005</v>
      </c>
      <c r="H1234" t="s">
        <v>20044</v>
      </c>
    </row>
    <row r="1235" spans="1:8" x14ac:dyDescent="0.3">
      <c r="A1235">
        <v>2327</v>
      </c>
      <c r="B1235" s="5" t="s">
        <v>12136</v>
      </c>
      <c r="C1235">
        <v>46841</v>
      </c>
      <c r="D1235" s="19">
        <v>112</v>
      </c>
      <c r="E1235" t="s">
        <v>2074</v>
      </c>
      <c r="F1235">
        <v>43.651659000000002</v>
      </c>
      <c r="G1235">
        <v>-79.569868</v>
      </c>
      <c r="H1235" t="s">
        <v>20044</v>
      </c>
    </row>
    <row r="1236" spans="1:8" x14ac:dyDescent="0.3">
      <c r="A1236">
        <v>2476</v>
      </c>
      <c r="B1236" s="5" t="s">
        <v>12085</v>
      </c>
      <c r="C1236">
        <v>46841</v>
      </c>
      <c r="D1236" s="19">
        <v>112</v>
      </c>
      <c r="E1236" t="s">
        <v>2074</v>
      </c>
      <c r="F1236">
        <v>43.685383000000002</v>
      </c>
      <c r="G1236">
        <v>-79.584047999999996</v>
      </c>
      <c r="H1236" t="s">
        <v>20044</v>
      </c>
    </row>
    <row r="1237" spans="1:8" x14ac:dyDescent="0.3">
      <c r="A1237">
        <v>2722</v>
      </c>
      <c r="B1237" s="5" t="s">
        <v>12137</v>
      </c>
      <c r="C1237">
        <v>46841</v>
      </c>
      <c r="D1237" s="19">
        <v>112</v>
      </c>
      <c r="E1237" t="s">
        <v>2074</v>
      </c>
      <c r="F1237">
        <v>43.662348999999999</v>
      </c>
      <c r="G1237">
        <v>-79.576628999999997</v>
      </c>
      <c r="H1237" t="s">
        <v>20044</v>
      </c>
    </row>
    <row r="1238" spans="1:8" x14ac:dyDescent="0.3">
      <c r="A1238">
        <v>2996</v>
      </c>
      <c r="B1238" s="5" t="s">
        <v>12087</v>
      </c>
      <c r="C1238">
        <v>46841</v>
      </c>
      <c r="D1238" s="19">
        <v>112</v>
      </c>
      <c r="E1238" t="s">
        <v>2074</v>
      </c>
      <c r="F1238">
        <v>43.686601000000003</v>
      </c>
      <c r="G1238">
        <v>-79.585682000000006</v>
      </c>
      <c r="H1238" t="s">
        <v>20044</v>
      </c>
    </row>
    <row r="1239" spans="1:8" x14ac:dyDescent="0.3">
      <c r="A1239">
        <v>3011</v>
      </c>
      <c r="B1239" s="5" t="s">
        <v>12090</v>
      </c>
      <c r="C1239">
        <v>46841</v>
      </c>
      <c r="D1239" s="19">
        <v>112</v>
      </c>
      <c r="E1239" t="s">
        <v>2074</v>
      </c>
      <c r="F1239">
        <v>43.628832000000003</v>
      </c>
      <c r="G1239">
        <v>-79.555113000000006</v>
      </c>
      <c r="H1239" t="s">
        <v>20044</v>
      </c>
    </row>
    <row r="1240" spans="1:8" x14ac:dyDescent="0.3">
      <c r="A1240">
        <v>3219</v>
      </c>
      <c r="B1240" s="5" t="s">
        <v>12138</v>
      </c>
      <c r="C1240">
        <v>46841</v>
      </c>
      <c r="D1240" s="19">
        <v>112</v>
      </c>
      <c r="E1240" t="s">
        <v>2074</v>
      </c>
      <c r="F1240">
        <v>43.627450000000003</v>
      </c>
      <c r="G1240">
        <v>-79.560862</v>
      </c>
      <c r="H1240" t="s">
        <v>20044</v>
      </c>
    </row>
    <row r="1241" spans="1:8" x14ac:dyDescent="0.3">
      <c r="A1241">
        <v>9584</v>
      </c>
      <c r="B1241" s="5" t="s">
        <v>12139</v>
      </c>
      <c r="C1241">
        <v>46841</v>
      </c>
      <c r="D1241" s="19">
        <v>112</v>
      </c>
      <c r="E1241" t="s">
        <v>283</v>
      </c>
      <c r="F1241">
        <v>43.632064</v>
      </c>
      <c r="G1241">
        <v>-79.560222999999993</v>
      </c>
      <c r="H1241" t="s">
        <v>20044</v>
      </c>
    </row>
    <row r="1242" spans="1:8" x14ac:dyDescent="0.3">
      <c r="A1242">
        <v>10129</v>
      </c>
      <c r="B1242" s="5" t="s">
        <v>12054</v>
      </c>
      <c r="C1242">
        <v>46841</v>
      </c>
      <c r="D1242" s="19">
        <v>112</v>
      </c>
      <c r="E1242" t="s">
        <v>283</v>
      </c>
      <c r="F1242">
        <v>43.636271000000001</v>
      </c>
      <c r="G1242">
        <v>-79.54007</v>
      </c>
      <c r="H1242" t="s">
        <v>20044</v>
      </c>
    </row>
    <row r="1243" spans="1:8" x14ac:dyDescent="0.3">
      <c r="A1243">
        <v>10252</v>
      </c>
      <c r="B1243" s="5" t="s">
        <v>12140</v>
      </c>
      <c r="C1243">
        <v>46841</v>
      </c>
      <c r="D1243" s="19">
        <v>112</v>
      </c>
      <c r="E1243" t="s">
        <v>283</v>
      </c>
      <c r="F1243">
        <v>43.655330999999997</v>
      </c>
      <c r="G1243">
        <v>-79.572866000000005</v>
      </c>
      <c r="H1243" t="s">
        <v>20044</v>
      </c>
    </row>
    <row r="1244" spans="1:8" x14ac:dyDescent="0.3">
      <c r="A1244">
        <v>10385</v>
      </c>
      <c r="B1244" s="5" t="s">
        <v>12055</v>
      </c>
      <c r="C1244">
        <v>46841</v>
      </c>
      <c r="D1244" s="19">
        <v>112</v>
      </c>
      <c r="E1244" t="s">
        <v>283</v>
      </c>
      <c r="F1244">
        <v>43.631278000000002</v>
      </c>
      <c r="G1244">
        <v>-79.546593000000001</v>
      </c>
      <c r="H1244" t="s">
        <v>20044</v>
      </c>
    </row>
    <row r="1245" spans="1:8" x14ac:dyDescent="0.3">
      <c r="A1245">
        <v>13013</v>
      </c>
      <c r="B1245" s="5" t="s">
        <v>12141</v>
      </c>
      <c r="C1245">
        <v>46841</v>
      </c>
      <c r="D1245" s="19">
        <v>112</v>
      </c>
      <c r="E1245" t="s">
        <v>283</v>
      </c>
      <c r="F1245">
        <v>43.698990000000002</v>
      </c>
      <c r="G1245">
        <v>-79.588130000000007</v>
      </c>
      <c r="H1245" t="s">
        <v>20044</v>
      </c>
    </row>
    <row r="1246" spans="1:8" x14ac:dyDescent="0.3">
      <c r="A1246">
        <v>14236</v>
      </c>
      <c r="B1246" s="5" t="s">
        <v>12056</v>
      </c>
      <c r="C1246">
        <v>46841</v>
      </c>
      <c r="D1246" s="19">
        <v>112</v>
      </c>
      <c r="E1246" t="s">
        <v>283</v>
      </c>
      <c r="F1246">
        <v>43.637341999999997</v>
      </c>
      <c r="G1246">
        <v>-79.535955000000001</v>
      </c>
      <c r="H1246" t="s">
        <v>20044</v>
      </c>
    </row>
    <row r="1247" spans="1:8" x14ac:dyDescent="0.3">
      <c r="A1247">
        <v>15201</v>
      </c>
      <c r="B1247" s="5" t="s">
        <v>12142</v>
      </c>
      <c r="C1247">
        <v>46841</v>
      </c>
      <c r="D1247" s="19">
        <v>112</v>
      </c>
      <c r="E1247" t="s">
        <v>283</v>
      </c>
      <c r="F1247">
        <v>43.663513000000002</v>
      </c>
      <c r="G1247">
        <v>-79.592950999999999</v>
      </c>
      <c r="H1247" t="s">
        <v>20044</v>
      </c>
    </row>
    <row r="1248" spans="1:8" x14ac:dyDescent="0.3">
      <c r="A1248">
        <v>3709</v>
      </c>
      <c r="B1248" s="5" t="s">
        <v>12089</v>
      </c>
      <c r="C1248">
        <v>46841</v>
      </c>
      <c r="D1248" s="19">
        <v>112</v>
      </c>
      <c r="E1248" t="s">
        <v>2074</v>
      </c>
      <c r="F1248">
        <v>43.689185999999999</v>
      </c>
      <c r="G1248">
        <v>-79.587193999999997</v>
      </c>
      <c r="H1248" t="s">
        <v>20044</v>
      </c>
    </row>
    <row r="1249" spans="1:8" x14ac:dyDescent="0.3">
      <c r="A1249">
        <v>3742</v>
      </c>
      <c r="B1249" s="5" t="s">
        <v>12115</v>
      </c>
      <c r="C1249">
        <v>46841</v>
      </c>
      <c r="D1249" s="19">
        <v>112</v>
      </c>
      <c r="E1249" t="s">
        <v>2074</v>
      </c>
      <c r="F1249">
        <v>43.639429</v>
      </c>
      <c r="G1249">
        <v>-79.564936000000003</v>
      </c>
      <c r="H1249" t="s">
        <v>20044</v>
      </c>
    </row>
    <row r="1250" spans="1:8" x14ac:dyDescent="0.3">
      <c r="A1250">
        <v>3854</v>
      </c>
      <c r="B1250" s="5" t="s">
        <v>12057</v>
      </c>
      <c r="C1250">
        <v>46841</v>
      </c>
      <c r="D1250" s="19">
        <v>112</v>
      </c>
      <c r="E1250" t="s">
        <v>2074</v>
      </c>
      <c r="F1250">
        <v>43.638232000000002</v>
      </c>
      <c r="G1250">
        <v>-79.538022999999995</v>
      </c>
      <c r="H1250" t="s">
        <v>20044</v>
      </c>
    </row>
    <row r="1251" spans="1:8" x14ac:dyDescent="0.3">
      <c r="A1251">
        <v>4040</v>
      </c>
      <c r="B1251" s="5" t="s">
        <v>12093</v>
      </c>
      <c r="C1251">
        <v>46841</v>
      </c>
      <c r="D1251" s="19">
        <v>112</v>
      </c>
      <c r="E1251" t="s">
        <v>2074</v>
      </c>
      <c r="F1251">
        <v>43.697935000000001</v>
      </c>
      <c r="G1251">
        <v>-79.592372999999995</v>
      </c>
      <c r="H1251" t="s">
        <v>20044</v>
      </c>
    </row>
    <row r="1252" spans="1:8" x14ac:dyDescent="0.3">
      <c r="A1252">
        <v>4481</v>
      </c>
      <c r="B1252" s="5" t="s">
        <v>12096</v>
      </c>
      <c r="C1252">
        <v>46841</v>
      </c>
      <c r="D1252" s="19">
        <v>112</v>
      </c>
      <c r="E1252" t="s">
        <v>2074</v>
      </c>
      <c r="F1252">
        <v>43.677489999999999</v>
      </c>
      <c r="G1252">
        <v>-79.588189999999997</v>
      </c>
      <c r="H1252" t="s">
        <v>20044</v>
      </c>
    </row>
    <row r="1253" spans="1:8" x14ac:dyDescent="0.3">
      <c r="A1253">
        <v>4512</v>
      </c>
      <c r="B1253" s="5" t="s">
        <v>12143</v>
      </c>
      <c r="C1253">
        <v>46841</v>
      </c>
      <c r="D1253" s="19">
        <v>112</v>
      </c>
      <c r="E1253" t="s">
        <v>2074</v>
      </c>
      <c r="F1253">
        <v>43.657209000000002</v>
      </c>
      <c r="G1253">
        <v>-79.577540999999997</v>
      </c>
      <c r="H1253" t="s">
        <v>20044</v>
      </c>
    </row>
    <row r="1254" spans="1:8" x14ac:dyDescent="0.3">
      <c r="A1254">
        <v>4524</v>
      </c>
      <c r="B1254" s="5" t="s">
        <v>12144</v>
      </c>
      <c r="C1254">
        <v>46841</v>
      </c>
      <c r="D1254" s="19">
        <v>112</v>
      </c>
      <c r="E1254" t="s">
        <v>2074</v>
      </c>
      <c r="F1254">
        <v>43.666224999999997</v>
      </c>
      <c r="G1254">
        <v>-79.579121999999998</v>
      </c>
      <c r="H1254" t="s">
        <v>20044</v>
      </c>
    </row>
    <row r="1255" spans="1:8" x14ac:dyDescent="0.3">
      <c r="A1255">
        <v>4906</v>
      </c>
      <c r="B1255" s="5" t="s">
        <v>12097</v>
      </c>
      <c r="C1255">
        <v>46841</v>
      </c>
      <c r="D1255" s="19">
        <v>112</v>
      </c>
      <c r="E1255" t="s">
        <v>2074</v>
      </c>
      <c r="F1255">
        <v>43.682470000000002</v>
      </c>
      <c r="G1255">
        <v>-79.581725000000006</v>
      </c>
      <c r="H1255" t="s">
        <v>20044</v>
      </c>
    </row>
    <row r="1256" spans="1:8" x14ac:dyDescent="0.3">
      <c r="A1256">
        <v>4936</v>
      </c>
      <c r="B1256" s="5" t="s">
        <v>12145</v>
      </c>
      <c r="C1256">
        <v>46841</v>
      </c>
      <c r="D1256" s="19">
        <v>112</v>
      </c>
      <c r="E1256" t="s">
        <v>2074</v>
      </c>
      <c r="F1256">
        <v>43.641635000000001</v>
      </c>
      <c r="G1256">
        <v>-79.565763000000004</v>
      </c>
      <c r="H1256" t="s">
        <v>20044</v>
      </c>
    </row>
    <row r="1257" spans="1:8" x14ac:dyDescent="0.3">
      <c r="A1257">
        <v>5027</v>
      </c>
      <c r="B1257" s="5" t="s">
        <v>12102</v>
      </c>
      <c r="C1257">
        <v>46841</v>
      </c>
      <c r="D1257" s="19">
        <v>112</v>
      </c>
      <c r="E1257" t="s">
        <v>2074</v>
      </c>
      <c r="F1257">
        <v>43.677148000000003</v>
      </c>
      <c r="G1257">
        <v>-79.583822999999995</v>
      </c>
      <c r="H1257" t="s">
        <v>20044</v>
      </c>
    </row>
    <row r="1258" spans="1:8" x14ac:dyDescent="0.3">
      <c r="A1258">
        <v>5221</v>
      </c>
      <c r="B1258" s="5" t="s">
        <v>12146</v>
      </c>
      <c r="C1258">
        <v>46841</v>
      </c>
      <c r="D1258" s="19">
        <v>112</v>
      </c>
      <c r="E1258" t="s">
        <v>2074</v>
      </c>
      <c r="F1258">
        <v>43.643157000000002</v>
      </c>
      <c r="G1258">
        <v>-79.566738000000001</v>
      </c>
      <c r="H1258" t="s">
        <v>20044</v>
      </c>
    </row>
    <row r="1259" spans="1:8" x14ac:dyDescent="0.3">
      <c r="A1259">
        <v>5289</v>
      </c>
      <c r="B1259" s="5" t="s">
        <v>12147</v>
      </c>
      <c r="C1259">
        <v>46841</v>
      </c>
      <c r="D1259" s="19">
        <v>112</v>
      </c>
      <c r="E1259" t="s">
        <v>2074</v>
      </c>
      <c r="F1259">
        <v>43.634267000000001</v>
      </c>
      <c r="G1259">
        <v>-79.561344000000005</v>
      </c>
      <c r="H1259" t="s">
        <v>20044</v>
      </c>
    </row>
    <row r="1260" spans="1:8" x14ac:dyDescent="0.3">
      <c r="A1260">
        <v>5343</v>
      </c>
      <c r="B1260" s="5" t="s">
        <v>12028</v>
      </c>
      <c r="C1260">
        <v>46841</v>
      </c>
      <c r="D1260" s="19">
        <v>112</v>
      </c>
      <c r="E1260" t="s">
        <v>2074</v>
      </c>
      <c r="F1260">
        <v>43.634228999999998</v>
      </c>
      <c r="G1260">
        <v>-79.541741999999999</v>
      </c>
      <c r="H1260" t="s">
        <v>20044</v>
      </c>
    </row>
    <row r="1261" spans="1:8" x14ac:dyDescent="0.3">
      <c r="A1261">
        <v>5407</v>
      </c>
      <c r="B1261" s="5" t="s">
        <v>12036</v>
      </c>
      <c r="C1261">
        <v>46841</v>
      </c>
      <c r="D1261" s="19">
        <v>112</v>
      </c>
      <c r="E1261" t="s">
        <v>2074</v>
      </c>
      <c r="F1261">
        <v>43.630386000000001</v>
      </c>
      <c r="G1261">
        <v>-79.549175000000005</v>
      </c>
      <c r="H1261" t="s">
        <v>20044</v>
      </c>
    </row>
    <row r="1262" spans="1:8" x14ac:dyDescent="0.3">
      <c r="A1262">
        <v>5423</v>
      </c>
      <c r="B1262" s="5" t="s">
        <v>12103</v>
      </c>
      <c r="C1262">
        <v>46841</v>
      </c>
      <c r="D1262" s="19">
        <v>112</v>
      </c>
      <c r="E1262" t="s">
        <v>2074</v>
      </c>
      <c r="F1262">
        <v>43.701580999999997</v>
      </c>
      <c r="G1262">
        <v>-79.588508000000004</v>
      </c>
      <c r="H1262" t="s">
        <v>20044</v>
      </c>
    </row>
    <row r="1263" spans="1:8" x14ac:dyDescent="0.3">
      <c r="A1263">
        <v>5424</v>
      </c>
      <c r="B1263" s="5" t="s">
        <v>12148</v>
      </c>
      <c r="C1263">
        <v>46841</v>
      </c>
      <c r="D1263" s="19">
        <v>112</v>
      </c>
      <c r="E1263" t="s">
        <v>2074</v>
      </c>
      <c r="F1263">
        <v>43.665030000000002</v>
      </c>
      <c r="G1263">
        <v>-79.584845999999999</v>
      </c>
      <c r="H1263" t="s">
        <v>20044</v>
      </c>
    </row>
    <row r="1264" spans="1:8" x14ac:dyDescent="0.3">
      <c r="A1264">
        <v>5506</v>
      </c>
      <c r="B1264" s="5" t="s">
        <v>12149</v>
      </c>
      <c r="C1264">
        <v>46841</v>
      </c>
      <c r="D1264" s="19">
        <v>112</v>
      </c>
      <c r="E1264" t="s">
        <v>2074</v>
      </c>
      <c r="F1264">
        <v>43.655183999999998</v>
      </c>
      <c r="G1264">
        <v>-79.576547000000005</v>
      </c>
      <c r="H1264" t="s">
        <v>20044</v>
      </c>
    </row>
    <row r="1265" spans="1:8" x14ac:dyDescent="0.3">
      <c r="A1265">
        <v>5562</v>
      </c>
      <c r="B1265" s="5" t="s">
        <v>12109</v>
      </c>
      <c r="C1265">
        <v>46841</v>
      </c>
      <c r="D1265" s="19">
        <v>112</v>
      </c>
      <c r="E1265" t="s">
        <v>2074</v>
      </c>
      <c r="F1265">
        <v>43.644677000000001</v>
      </c>
      <c r="G1265">
        <v>-79.567438999999993</v>
      </c>
      <c r="H1265" t="s">
        <v>20044</v>
      </c>
    </row>
    <row r="1266" spans="1:8" x14ac:dyDescent="0.3">
      <c r="A1266">
        <v>5627</v>
      </c>
      <c r="B1266" s="5" t="s">
        <v>12150</v>
      </c>
      <c r="C1266">
        <v>46841</v>
      </c>
      <c r="D1266" s="19">
        <v>112</v>
      </c>
      <c r="E1266" t="s">
        <v>2074</v>
      </c>
      <c r="F1266">
        <v>43.627234999999999</v>
      </c>
      <c r="G1266">
        <v>-79.559479999999994</v>
      </c>
      <c r="H1266" t="s">
        <v>20044</v>
      </c>
    </row>
    <row r="1267" spans="1:8" x14ac:dyDescent="0.3">
      <c r="A1267">
        <v>5874</v>
      </c>
      <c r="B1267" s="5" t="s">
        <v>12105</v>
      </c>
      <c r="C1267">
        <v>46841</v>
      </c>
      <c r="D1267" s="19">
        <v>112</v>
      </c>
      <c r="E1267" t="s">
        <v>2074</v>
      </c>
      <c r="F1267">
        <v>43.676935</v>
      </c>
      <c r="G1267">
        <v>-79.590498999999994</v>
      </c>
      <c r="H1267" t="s">
        <v>20044</v>
      </c>
    </row>
    <row r="1268" spans="1:8" x14ac:dyDescent="0.3">
      <c r="A1268">
        <v>5936</v>
      </c>
      <c r="B1268" s="5" t="s">
        <v>12151</v>
      </c>
      <c r="C1268">
        <v>46841</v>
      </c>
      <c r="D1268" s="19">
        <v>112</v>
      </c>
      <c r="E1268" t="s">
        <v>2074</v>
      </c>
      <c r="F1268">
        <v>43.663958000000001</v>
      </c>
      <c r="G1268">
        <v>-79.577612000000002</v>
      </c>
      <c r="H1268" t="s">
        <v>20044</v>
      </c>
    </row>
    <row r="1269" spans="1:8" x14ac:dyDescent="0.3">
      <c r="A1269">
        <v>6698</v>
      </c>
      <c r="B1269" s="5" t="s">
        <v>12152</v>
      </c>
      <c r="C1269">
        <v>46841</v>
      </c>
      <c r="D1269" s="19">
        <v>112</v>
      </c>
      <c r="E1269" t="s">
        <v>2074</v>
      </c>
      <c r="F1269">
        <v>43.655161</v>
      </c>
      <c r="G1269">
        <v>-79.572671</v>
      </c>
      <c r="H1269" t="s">
        <v>20044</v>
      </c>
    </row>
    <row r="1270" spans="1:8" x14ac:dyDescent="0.3">
      <c r="A1270">
        <v>6850</v>
      </c>
      <c r="B1270" s="5" t="s">
        <v>12110</v>
      </c>
      <c r="C1270">
        <v>46841</v>
      </c>
      <c r="D1270" s="19">
        <v>112</v>
      </c>
      <c r="E1270" t="s">
        <v>2074</v>
      </c>
      <c r="F1270">
        <v>43.680525000000003</v>
      </c>
      <c r="G1270">
        <v>-79.592809000000003</v>
      </c>
      <c r="H1270" t="s">
        <v>20044</v>
      </c>
    </row>
    <row r="1271" spans="1:8" x14ac:dyDescent="0.3">
      <c r="A1271">
        <v>6863</v>
      </c>
      <c r="B1271" s="5" t="s">
        <v>12111</v>
      </c>
      <c r="C1271">
        <v>46841</v>
      </c>
      <c r="D1271" s="19">
        <v>112</v>
      </c>
      <c r="E1271" t="s">
        <v>2074</v>
      </c>
      <c r="F1271">
        <v>43.702404999999999</v>
      </c>
      <c r="G1271">
        <v>-79.590140000000005</v>
      </c>
      <c r="H1271" t="s">
        <v>20044</v>
      </c>
    </row>
    <row r="1272" spans="1:8" x14ac:dyDescent="0.3">
      <c r="A1272">
        <v>6895</v>
      </c>
      <c r="B1272" s="5" t="s">
        <v>12112</v>
      </c>
      <c r="C1272">
        <v>46841</v>
      </c>
      <c r="D1272" s="19">
        <v>112</v>
      </c>
      <c r="E1272" t="s">
        <v>2074</v>
      </c>
      <c r="F1272">
        <v>43.677394</v>
      </c>
      <c r="G1272">
        <v>-79.591413000000003</v>
      </c>
      <c r="H1272" t="s">
        <v>20044</v>
      </c>
    </row>
    <row r="1273" spans="1:8" x14ac:dyDescent="0.3">
      <c r="A1273">
        <v>6934</v>
      </c>
      <c r="B1273" s="5" t="s">
        <v>12153</v>
      </c>
      <c r="C1273">
        <v>46841</v>
      </c>
      <c r="D1273" s="19">
        <v>112</v>
      </c>
      <c r="E1273" t="s">
        <v>2074</v>
      </c>
      <c r="F1273">
        <v>43.647058000000001</v>
      </c>
      <c r="G1273">
        <v>-79.567898</v>
      </c>
      <c r="H1273" t="s">
        <v>20044</v>
      </c>
    </row>
    <row r="1274" spans="1:8" x14ac:dyDescent="0.3">
      <c r="A1274">
        <v>7008</v>
      </c>
      <c r="B1274" s="5" t="s">
        <v>12065</v>
      </c>
      <c r="C1274">
        <v>46841</v>
      </c>
      <c r="D1274" s="19">
        <v>112</v>
      </c>
      <c r="E1274" t="s">
        <v>2074</v>
      </c>
      <c r="F1274">
        <v>43.635849</v>
      </c>
      <c r="G1274">
        <v>-79.540101000000007</v>
      </c>
      <c r="H1274" t="s">
        <v>20044</v>
      </c>
    </row>
    <row r="1275" spans="1:8" x14ac:dyDescent="0.3">
      <c r="A1275">
        <v>7136</v>
      </c>
      <c r="B1275" s="5" t="s">
        <v>12113</v>
      </c>
      <c r="C1275">
        <v>46841</v>
      </c>
      <c r="D1275" s="19">
        <v>112</v>
      </c>
      <c r="E1275" t="s">
        <v>2074</v>
      </c>
      <c r="F1275">
        <v>43.699970999999998</v>
      </c>
      <c r="G1275">
        <v>-79.587937999999994</v>
      </c>
      <c r="H1275" t="s">
        <v>20044</v>
      </c>
    </row>
    <row r="1276" spans="1:8" x14ac:dyDescent="0.3">
      <c r="A1276">
        <v>7637</v>
      </c>
      <c r="B1276" s="5" t="s">
        <v>12154</v>
      </c>
      <c r="C1276">
        <v>46841</v>
      </c>
      <c r="D1276" s="19">
        <v>112</v>
      </c>
      <c r="E1276" t="s">
        <v>2074</v>
      </c>
      <c r="F1276">
        <v>43.658872000000002</v>
      </c>
      <c r="G1276">
        <v>-79.579605999999998</v>
      </c>
      <c r="H1276" t="s">
        <v>20044</v>
      </c>
    </row>
    <row r="1277" spans="1:8" x14ac:dyDescent="0.3">
      <c r="A1277">
        <v>7641</v>
      </c>
      <c r="B1277" s="5" t="s">
        <v>12117</v>
      </c>
      <c r="C1277">
        <v>46841</v>
      </c>
      <c r="D1277" s="19">
        <v>112</v>
      </c>
      <c r="E1277" t="s">
        <v>2074</v>
      </c>
      <c r="F1277">
        <v>43.701849000000003</v>
      </c>
      <c r="G1277">
        <v>-79.592613</v>
      </c>
      <c r="H1277" t="s">
        <v>20044</v>
      </c>
    </row>
    <row r="1278" spans="1:8" x14ac:dyDescent="0.3">
      <c r="A1278">
        <v>7773</v>
      </c>
      <c r="B1278" s="5" t="s">
        <v>12118</v>
      </c>
      <c r="C1278">
        <v>46841</v>
      </c>
      <c r="D1278" s="19">
        <v>112</v>
      </c>
      <c r="E1278" t="s">
        <v>2074</v>
      </c>
      <c r="F1278">
        <v>43.700341000000002</v>
      </c>
      <c r="G1278">
        <v>-79.599293000000003</v>
      </c>
      <c r="H1278" t="s">
        <v>20044</v>
      </c>
    </row>
    <row r="1279" spans="1:8" x14ac:dyDescent="0.3">
      <c r="A1279">
        <v>8496</v>
      </c>
      <c r="B1279" s="5" t="s">
        <v>12121</v>
      </c>
      <c r="C1279">
        <v>46841</v>
      </c>
      <c r="D1279" s="19">
        <v>112</v>
      </c>
      <c r="E1279" t="s">
        <v>2074</v>
      </c>
      <c r="F1279">
        <v>43.678080000000001</v>
      </c>
      <c r="G1279">
        <v>-79.585695000000001</v>
      </c>
      <c r="H1279" t="s">
        <v>20044</v>
      </c>
    </row>
    <row r="1280" spans="1:8" x14ac:dyDescent="0.3">
      <c r="A1280">
        <v>8498</v>
      </c>
      <c r="B1280" s="5" t="s">
        <v>12122</v>
      </c>
      <c r="C1280">
        <v>46841</v>
      </c>
      <c r="D1280" s="19">
        <v>112</v>
      </c>
      <c r="E1280" t="s">
        <v>2074</v>
      </c>
      <c r="F1280">
        <v>43.695982000000001</v>
      </c>
      <c r="G1280">
        <v>-79.599828000000002</v>
      </c>
      <c r="H1280" t="s">
        <v>20044</v>
      </c>
    </row>
    <row r="1281" spans="1:8" x14ac:dyDescent="0.3">
      <c r="A1281">
        <v>8834</v>
      </c>
      <c r="B1281" s="5" t="s">
        <v>12125</v>
      </c>
      <c r="C1281">
        <v>46841</v>
      </c>
      <c r="D1281" s="19">
        <v>112</v>
      </c>
      <c r="E1281" t="s">
        <v>2074</v>
      </c>
      <c r="F1281">
        <v>43.691333</v>
      </c>
      <c r="G1281">
        <v>-79.587412999999998</v>
      </c>
      <c r="H1281" t="s">
        <v>20044</v>
      </c>
    </row>
    <row r="1282" spans="1:8" x14ac:dyDescent="0.3">
      <c r="A1282">
        <v>8885</v>
      </c>
      <c r="B1282" s="5" t="s">
        <v>12088</v>
      </c>
      <c r="C1282">
        <v>46841</v>
      </c>
      <c r="D1282" s="19">
        <v>112</v>
      </c>
      <c r="E1282" t="s">
        <v>2074</v>
      </c>
      <c r="F1282">
        <v>43.635756999999998</v>
      </c>
      <c r="G1282">
        <v>-79.562443999999999</v>
      </c>
      <c r="H1282" t="s">
        <v>20044</v>
      </c>
    </row>
    <row r="1283" spans="1:8" x14ac:dyDescent="0.3">
      <c r="A1283">
        <v>8922</v>
      </c>
      <c r="B1283" s="5" t="s">
        <v>12126</v>
      </c>
      <c r="C1283">
        <v>46841</v>
      </c>
      <c r="D1283" s="19">
        <v>112</v>
      </c>
      <c r="E1283" t="s">
        <v>2074</v>
      </c>
      <c r="F1283">
        <v>43.691107000000002</v>
      </c>
      <c r="G1283">
        <v>-79.597612999999996</v>
      </c>
      <c r="H1283" t="s">
        <v>20044</v>
      </c>
    </row>
    <row r="1284" spans="1:8" x14ac:dyDescent="0.3">
      <c r="A1284">
        <v>8925</v>
      </c>
      <c r="B1284" s="5" t="s">
        <v>12155</v>
      </c>
      <c r="C1284">
        <v>46841</v>
      </c>
      <c r="D1284" s="19">
        <v>112</v>
      </c>
      <c r="E1284" t="s">
        <v>2074</v>
      </c>
      <c r="F1284">
        <v>43.631999999999998</v>
      </c>
      <c r="G1284">
        <v>-79.560365000000004</v>
      </c>
      <c r="H1284" t="s">
        <v>20044</v>
      </c>
    </row>
    <row r="1285" spans="1:8" x14ac:dyDescent="0.3">
      <c r="A1285">
        <v>9097</v>
      </c>
      <c r="B1285" s="5" t="s">
        <v>12127</v>
      </c>
      <c r="C1285">
        <v>46841</v>
      </c>
      <c r="D1285" s="19">
        <v>112</v>
      </c>
      <c r="E1285" t="s">
        <v>2074</v>
      </c>
      <c r="F1285">
        <v>43.683183999999997</v>
      </c>
      <c r="G1285">
        <v>-79.594025999999999</v>
      </c>
      <c r="H1285" t="s">
        <v>20044</v>
      </c>
    </row>
    <row r="1286" spans="1:8" x14ac:dyDescent="0.3">
      <c r="A1286">
        <v>9257</v>
      </c>
      <c r="B1286" s="5" t="s">
        <v>12156</v>
      </c>
      <c r="C1286">
        <v>46841</v>
      </c>
      <c r="D1286" s="19">
        <v>112</v>
      </c>
      <c r="E1286" t="s">
        <v>2074</v>
      </c>
      <c r="F1286">
        <v>43.637275000000002</v>
      </c>
      <c r="G1286">
        <v>-79.563736000000006</v>
      </c>
      <c r="H1286" t="s">
        <v>20044</v>
      </c>
    </row>
    <row r="1287" spans="1:8" x14ac:dyDescent="0.3">
      <c r="A1287">
        <v>9314</v>
      </c>
      <c r="B1287" s="5" t="s">
        <v>12128</v>
      </c>
      <c r="C1287">
        <v>46841</v>
      </c>
      <c r="D1287" s="19">
        <v>112</v>
      </c>
      <c r="E1287" t="s">
        <v>2074</v>
      </c>
      <c r="F1287">
        <v>43.695830000000001</v>
      </c>
      <c r="G1287">
        <v>-79.589596999999998</v>
      </c>
      <c r="H1287" t="s">
        <v>20044</v>
      </c>
    </row>
    <row r="1288" spans="1:8" x14ac:dyDescent="0.3">
      <c r="A1288">
        <v>9516</v>
      </c>
      <c r="B1288" s="5" t="s">
        <v>12129</v>
      </c>
      <c r="C1288">
        <v>46841</v>
      </c>
      <c r="D1288" s="19">
        <v>112</v>
      </c>
      <c r="E1288" t="s">
        <v>2074</v>
      </c>
      <c r="F1288">
        <v>43.687640999999999</v>
      </c>
      <c r="G1288">
        <v>-79.586538000000004</v>
      </c>
      <c r="H1288" t="s">
        <v>20044</v>
      </c>
    </row>
    <row r="1289" spans="1:8" x14ac:dyDescent="0.3">
      <c r="A1289">
        <v>9728</v>
      </c>
      <c r="B1289" s="5" t="s">
        <v>12157</v>
      </c>
      <c r="C1289">
        <v>46841</v>
      </c>
      <c r="D1289" s="19">
        <v>112</v>
      </c>
      <c r="E1289" t="s">
        <v>2074</v>
      </c>
      <c r="F1289">
        <v>43.652644000000002</v>
      </c>
      <c r="G1289">
        <v>-79.572443000000007</v>
      </c>
      <c r="H1289" t="s">
        <v>20044</v>
      </c>
    </row>
    <row r="1290" spans="1:8" x14ac:dyDescent="0.3">
      <c r="A1290">
        <v>9892</v>
      </c>
      <c r="B1290" s="5" t="s">
        <v>12031</v>
      </c>
      <c r="C1290">
        <v>46841</v>
      </c>
      <c r="D1290" s="19">
        <v>112</v>
      </c>
      <c r="E1290" t="s">
        <v>2074</v>
      </c>
      <c r="F1290">
        <v>43.637002000000003</v>
      </c>
      <c r="G1290">
        <v>-79.539090999999999</v>
      </c>
      <c r="H1290" t="s">
        <v>20044</v>
      </c>
    </row>
    <row r="1291" spans="1:8" x14ac:dyDescent="0.3">
      <c r="A1291">
        <v>10257</v>
      </c>
      <c r="B1291" s="5" t="s">
        <v>12158</v>
      </c>
      <c r="C1291">
        <v>46841</v>
      </c>
      <c r="D1291" s="19">
        <v>112</v>
      </c>
      <c r="E1291" t="s">
        <v>2074</v>
      </c>
      <c r="F1291">
        <v>43.629714</v>
      </c>
      <c r="G1291">
        <v>-79.559380000000004</v>
      </c>
      <c r="H1291" t="s">
        <v>20044</v>
      </c>
    </row>
    <row r="1292" spans="1:8" x14ac:dyDescent="0.3">
      <c r="A1292">
        <v>10409</v>
      </c>
      <c r="B1292" s="5" t="s">
        <v>12159</v>
      </c>
      <c r="C1292">
        <v>46841</v>
      </c>
      <c r="D1292" s="19">
        <v>112</v>
      </c>
      <c r="E1292" t="s">
        <v>2074</v>
      </c>
      <c r="F1292">
        <v>43.662762999999998</v>
      </c>
      <c r="G1292">
        <v>-79.590610999999996</v>
      </c>
      <c r="H1292" t="s">
        <v>20044</v>
      </c>
    </row>
    <row r="1293" spans="1:8" x14ac:dyDescent="0.3">
      <c r="A1293">
        <v>13013</v>
      </c>
      <c r="B1293" s="5" t="s">
        <v>12141</v>
      </c>
      <c r="C1293">
        <v>46841</v>
      </c>
      <c r="D1293" s="19">
        <v>112</v>
      </c>
      <c r="E1293" t="s">
        <v>2074</v>
      </c>
      <c r="F1293">
        <v>43.698990000000002</v>
      </c>
      <c r="G1293">
        <v>-79.588130000000007</v>
      </c>
      <c r="H1293" t="s">
        <v>20044</v>
      </c>
    </row>
    <row r="1294" spans="1:8" x14ac:dyDescent="0.3">
      <c r="A1294">
        <v>13191</v>
      </c>
      <c r="B1294" s="5" t="s">
        <v>12160</v>
      </c>
      <c r="C1294">
        <v>46841</v>
      </c>
      <c r="D1294" s="19">
        <v>112</v>
      </c>
      <c r="E1294" t="s">
        <v>2074</v>
      </c>
      <c r="F1294">
        <v>43.628037999999997</v>
      </c>
      <c r="G1294">
        <v>-79.558879000000005</v>
      </c>
      <c r="H1294" t="s">
        <v>20044</v>
      </c>
    </row>
    <row r="1295" spans="1:8" x14ac:dyDescent="0.3">
      <c r="A1295">
        <v>13255</v>
      </c>
      <c r="B1295" s="5" t="s">
        <v>12161</v>
      </c>
      <c r="C1295">
        <v>46841</v>
      </c>
      <c r="D1295" s="19">
        <v>112</v>
      </c>
      <c r="E1295" t="s">
        <v>2074</v>
      </c>
      <c r="F1295">
        <v>43.662219999999998</v>
      </c>
      <c r="G1295">
        <v>-79.576509000000001</v>
      </c>
      <c r="H1295" t="s">
        <v>20044</v>
      </c>
    </row>
    <row r="1296" spans="1:8" x14ac:dyDescent="0.3">
      <c r="A1296">
        <v>14236</v>
      </c>
      <c r="B1296" s="5" t="s">
        <v>12056</v>
      </c>
      <c r="C1296">
        <v>46841</v>
      </c>
      <c r="D1296" s="19">
        <v>112</v>
      </c>
      <c r="E1296" t="s">
        <v>2074</v>
      </c>
      <c r="F1296">
        <v>43.637341999999997</v>
      </c>
      <c r="G1296">
        <v>-79.535955000000001</v>
      </c>
      <c r="H1296" t="s">
        <v>20044</v>
      </c>
    </row>
    <row r="1297" spans="1:8" x14ac:dyDescent="0.3">
      <c r="A1297">
        <v>14813</v>
      </c>
      <c r="B1297" s="5" t="s">
        <v>12086</v>
      </c>
      <c r="C1297">
        <v>46841</v>
      </c>
      <c r="D1297" s="19">
        <v>112</v>
      </c>
      <c r="E1297" t="s">
        <v>2074</v>
      </c>
      <c r="F1297">
        <v>43.649479999999997</v>
      </c>
      <c r="G1297">
        <v>-79.568781999999999</v>
      </c>
      <c r="H1297" t="s">
        <v>20044</v>
      </c>
    </row>
    <row r="1298" spans="1:8" x14ac:dyDescent="0.3">
      <c r="A1298">
        <v>15201</v>
      </c>
      <c r="B1298" s="5" t="s">
        <v>12142</v>
      </c>
      <c r="C1298">
        <v>46841</v>
      </c>
      <c r="D1298" s="19">
        <v>112</v>
      </c>
      <c r="E1298" t="s">
        <v>2074</v>
      </c>
      <c r="F1298">
        <v>43.663513000000002</v>
      </c>
      <c r="G1298">
        <v>-79.592950999999999</v>
      </c>
      <c r="H1298" t="s">
        <v>20044</v>
      </c>
    </row>
    <row r="1299" spans="1:8" x14ac:dyDescent="0.3">
      <c r="A1299">
        <v>1187</v>
      </c>
      <c r="B1299" s="5" t="s">
        <v>12162</v>
      </c>
      <c r="C1299">
        <v>46842</v>
      </c>
      <c r="D1299" s="19">
        <v>113</v>
      </c>
      <c r="E1299" t="s">
        <v>282</v>
      </c>
      <c r="F1299">
        <v>43.731845</v>
      </c>
      <c r="G1299">
        <v>-79.267990999999995</v>
      </c>
      <c r="H1299" t="s">
        <v>20044</v>
      </c>
    </row>
    <row r="1300" spans="1:8" x14ac:dyDescent="0.3">
      <c r="A1300">
        <v>1321</v>
      </c>
      <c r="B1300" s="5" t="s">
        <v>12163</v>
      </c>
      <c r="C1300">
        <v>46842</v>
      </c>
      <c r="D1300" s="19">
        <v>113</v>
      </c>
      <c r="E1300" t="s">
        <v>282</v>
      </c>
      <c r="F1300">
        <v>43.690351</v>
      </c>
      <c r="G1300">
        <v>-79.292467000000002</v>
      </c>
      <c r="H1300" t="s">
        <v>20044</v>
      </c>
    </row>
    <row r="1301" spans="1:8" x14ac:dyDescent="0.3">
      <c r="A1301">
        <v>1357</v>
      </c>
      <c r="B1301" s="5" t="s">
        <v>12164</v>
      </c>
      <c r="C1301">
        <v>46842</v>
      </c>
      <c r="D1301" s="19">
        <v>113</v>
      </c>
      <c r="E1301" t="s">
        <v>282</v>
      </c>
      <c r="F1301">
        <v>43.697673000000002</v>
      </c>
      <c r="G1301">
        <v>-79.274780000000007</v>
      </c>
      <c r="H1301" t="s">
        <v>20044</v>
      </c>
    </row>
    <row r="1302" spans="1:8" x14ac:dyDescent="0.3">
      <c r="A1302">
        <v>1828</v>
      </c>
      <c r="B1302" s="5" t="s">
        <v>12165</v>
      </c>
      <c r="C1302">
        <v>46842</v>
      </c>
      <c r="D1302" s="19">
        <v>113</v>
      </c>
      <c r="E1302" t="s">
        <v>282</v>
      </c>
      <c r="F1302">
        <v>43.719427000000003</v>
      </c>
      <c r="G1302">
        <v>-79.262576999999993</v>
      </c>
      <c r="H1302" t="s">
        <v>20044</v>
      </c>
    </row>
    <row r="1303" spans="1:8" x14ac:dyDescent="0.3">
      <c r="A1303">
        <v>1971</v>
      </c>
      <c r="B1303" s="5" t="s">
        <v>12166</v>
      </c>
      <c r="C1303">
        <v>46842</v>
      </c>
      <c r="D1303" s="19">
        <v>113</v>
      </c>
      <c r="E1303" t="s">
        <v>282</v>
      </c>
      <c r="F1303">
        <v>43.693516000000002</v>
      </c>
      <c r="G1303">
        <v>-79.278361000000004</v>
      </c>
      <c r="H1303" t="s">
        <v>20044</v>
      </c>
    </row>
    <row r="1304" spans="1:8" x14ac:dyDescent="0.3">
      <c r="A1304">
        <v>2245</v>
      </c>
      <c r="B1304" s="5" t="s">
        <v>12167</v>
      </c>
      <c r="C1304">
        <v>46842</v>
      </c>
      <c r="D1304" s="19">
        <v>113</v>
      </c>
      <c r="E1304" t="s">
        <v>282</v>
      </c>
      <c r="F1304">
        <v>43.692439999999998</v>
      </c>
      <c r="G1304">
        <v>-79.283197999999999</v>
      </c>
      <c r="H1304" t="s">
        <v>20044</v>
      </c>
    </row>
    <row r="1305" spans="1:8" x14ac:dyDescent="0.3">
      <c r="A1305">
        <v>2272</v>
      </c>
      <c r="B1305" s="5" t="s">
        <v>12168</v>
      </c>
      <c r="C1305">
        <v>46842</v>
      </c>
      <c r="D1305" s="19">
        <v>113</v>
      </c>
      <c r="E1305" t="s">
        <v>282</v>
      </c>
      <c r="F1305">
        <v>43.701779000000002</v>
      </c>
      <c r="G1305">
        <v>-79.271693999999997</v>
      </c>
      <c r="H1305" t="s">
        <v>20044</v>
      </c>
    </row>
    <row r="1306" spans="1:8" x14ac:dyDescent="0.3">
      <c r="A1306">
        <v>2416</v>
      </c>
      <c r="B1306" s="5" t="s">
        <v>12169</v>
      </c>
      <c r="C1306">
        <v>46842</v>
      </c>
      <c r="D1306" s="19">
        <v>113</v>
      </c>
      <c r="E1306" t="s">
        <v>282</v>
      </c>
      <c r="F1306">
        <v>43.692911000000002</v>
      </c>
      <c r="G1306">
        <v>-79.281086999999999</v>
      </c>
      <c r="H1306" t="s">
        <v>20044</v>
      </c>
    </row>
    <row r="1307" spans="1:8" x14ac:dyDescent="0.3">
      <c r="A1307">
        <v>2933</v>
      </c>
      <c r="B1307" s="5" t="s">
        <v>12170</v>
      </c>
      <c r="C1307">
        <v>46842</v>
      </c>
      <c r="D1307" s="19">
        <v>113</v>
      </c>
      <c r="E1307" t="s">
        <v>282</v>
      </c>
      <c r="F1307">
        <v>43.711818999999998</v>
      </c>
      <c r="G1307">
        <v>-79.262843000000004</v>
      </c>
      <c r="H1307" t="s">
        <v>20044</v>
      </c>
    </row>
    <row r="1308" spans="1:8" x14ac:dyDescent="0.3">
      <c r="A1308">
        <v>3150</v>
      </c>
      <c r="B1308" s="5" t="s">
        <v>12171</v>
      </c>
      <c r="C1308">
        <v>46842</v>
      </c>
      <c r="D1308" s="19">
        <v>113</v>
      </c>
      <c r="E1308" t="s">
        <v>282</v>
      </c>
      <c r="F1308">
        <v>43.695779000000002</v>
      </c>
      <c r="G1308">
        <v>-79.275829999999999</v>
      </c>
      <c r="H1308" t="s">
        <v>20044</v>
      </c>
    </row>
    <row r="1309" spans="1:8" x14ac:dyDescent="0.3">
      <c r="A1309">
        <v>3558</v>
      </c>
      <c r="B1309" s="5" t="s">
        <v>12172</v>
      </c>
      <c r="C1309">
        <v>46842</v>
      </c>
      <c r="D1309" s="19">
        <v>113</v>
      </c>
      <c r="E1309" t="s">
        <v>282</v>
      </c>
      <c r="F1309">
        <v>43.727159999999998</v>
      </c>
      <c r="G1309">
        <v>-79.265963999999997</v>
      </c>
      <c r="H1309" t="s">
        <v>20044</v>
      </c>
    </row>
    <row r="1310" spans="1:8" x14ac:dyDescent="0.3">
      <c r="A1310">
        <v>3960</v>
      </c>
      <c r="B1310" s="5" t="s">
        <v>12173</v>
      </c>
      <c r="C1310">
        <v>46842</v>
      </c>
      <c r="D1310" s="19">
        <v>113</v>
      </c>
      <c r="E1310" t="s">
        <v>282</v>
      </c>
      <c r="F1310">
        <v>43.691392999999998</v>
      </c>
      <c r="G1310">
        <v>-79.288014000000004</v>
      </c>
      <c r="H1310" t="s">
        <v>20044</v>
      </c>
    </row>
    <row r="1311" spans="1:8" x14ac:dyDescent="0.3">
      <c r="A1311">
        <v>4067</v>
      </c>
      <c r="B1311" s="5" t="s">
        <v>12174</v>
      </c>
      <c r="C1311">
        <v>46842</v>
      </c>
      <c r="D1311" s="19">
        <v>113</v>
      </c>
      <c r="E1311" t="s">
        <v>282</v>
      </c>
      <c r="F1311">
        <v>43.724170999999998</v>
      </c>
      <c r="G1311">
        <v>-79.264684000000003</v>
      </c>
      <c r="H1311" t="s">
        <v>20044</v>
      </c>
    </row>
    <row r="1312" spans="1:8" x14ac:dyDescent="0.3">
      <c r="A1312">
        <v>4607</v>
      </c>
      <c r="B1312" s="5" t="s">
        <v>12175</v>
      </c>
      <c r="C1312">
        <v>46842</v>
      </c>
      <c r="D1312" s="19">
        <v>113</v>
      </c>
      <c r="E1312" t="s">
        <v>282</v>
      </c>
      <c r="F1312">
        <v>43.721873000000002</v>
      </c>
      <c r="G1312">
        <v>-79.263642000000004</v>
      </c>
      <c r="H1312" t="s">
        <v>20044</v>
      </c>
    </row>
    <row r="1313" spans="1:8" x14ac:dyDescent="0.3">
      <c r="A1313">
        <v>4841</v>
      </c>
      <c r="B1313" s="5" t="s">
        <v>12176</v>
      </c>
      <c r="C1313">
        <v>46842</v>
      </c>
      <c r="D1313" s="19">
        <v>113</v>
      </c>
      <c r="E1313" t="s">
        <v>282</v>
      </c>
      <c r="F1313">
        <v>43.703443999999998</v>
      </c>
      <c r="G1313">
        <v>-79.270492000000004</v>
      </c>
      <c r="H1313" t="s">
        <v>20044</v>
      </c>
    </row>
    <row r="1314" spans="1:8" x14ac:dyDescent="0.3">
      <c r="A1314">
        <v>5488</v>
      </c>
      <c r="B1314" s="5" t="s">
        <v>12177</v>
      </c>
      <c r="C1314">
        <v>46842</v>
      </c>
      <c r="D1314" s="19">
        <v>113</v>
      </c>
      <c r="E1314" t="s">
        <v>282</v>
      </c>
      <c r="F1314">
        <v>43.730286</v>
      </c>
      <c r="G1314">
        <v>-79.267317000000006</v>
      </c>
      <c r="H1314" t="s">
        <v>20044</v>
      </c>
    </row>
    <row r="1315" spans="1:8" x14ac:dyDescent="0.3">
      <c r="A1315">
        <v>6150</v>
      </c>
      <c r="B1315" s="5" t="s">
        <v>12178</v>
      </c>
      <c r="C1315">
        <v>46842</v>
      </c>
      <c r="D1315" s="19">
        <v>113</v>
      </c>
      <c r="E1315" t="s">
        <v>282</v>
      </c>
      <c r="F1315">
        <v>43.713931000000002</v>
      </c>
      <c r="G1315">
        <v>-79.261545999999996</v>
      </c>
      <c r="H1315" t="s">
        <v>20044</v>
      </c>
    </row>
    <row r="1316" spans="1:8" x14ac:dyDescent="0.3">
      <c r="A1316">
        <v>6752</v>
      </c>
      <c r="B1316" s="5" t="s">
        <v>12179</v>
      </c>
      <c r="C1316">
        <v>46842</v>
      </c>
      <c r="D1316" s="19">
        <v>113</v>
      </c>
      <c r="E1316" t="s">
        <v>282</v>
      </c>
      <c r="F1316">
        <v>43.706660999999997</v>
      </c>
      <c r="G1316">
        <v>-79.268473</v>
      </c>
      <c r="H1316" t="s">
        <v>20044</v>
      </c>
    </row>
    <row r="1317" spans="1:8" x14ac:dyDescent="0.3">
      <c r="A1317">
        <v>6853</v>
      </c>
      <c r="B1317" s="5" t="s">
        <v>12180</v>
      </c>
      <c r="C1317">
        <v>46842</v>
      </c>
      <c r="D1317" s="19">
        <v>113</v>
      </c>
      <c r="E1317" t="s">
        <v>282</v>
      </c>
      <c r="F1317">
        <v>43.705342000000002</v>
      </c>
      <c r="G1317">
        <v>-79.269279999999995</v>
      </c>
      <c r="H1317" t="s">
        <v>20044</v>
      </c>
    </row>
    <row r="1318" spans="1:8" x14ac:dyDescent="0.3">
      <c r="A1318">
        <v>7164</v>
      </c>
      <c r="B1318" s="5" t="s">
        <v>12181</v>
      </c>
      <c r="C1318">
        <v>46842</v>
      </c>
      <c r="D1318" s="19">
        <v>113</v>
      </c>
      <c r="E1318" t="s">
        <v>282</v>
      </c>
      <c r="F1318">
        <v>43.689422</v>
      </c>
      <c r="G1318">
        <v>-79.296612999999994</v>
      </c>
      <c r="H1318" t="s">
        <v>20044</v>
      </c>
    </row>
    <row r="1319" spans="1:8" x14ac:dyDescent="0.3">
      <c r="A1319">
        <v>7242</v>
      </c>
      <c r="B1319" s="5" t="s">
        <v>12182</v>
      </c>
      <c r="C1319">
        <v>46842</v>
      </c>
      <c r="D1319" s="19">
        <v>113</v>
      </c>
      <c r="E1319" t="s">
        <v>282</v>
      </c>
      <c r="F1319">
        <v>43.699137999999998</v>
      </c>
      <c r="G1319">
        <v>-79.273576000000006</v>
      </c>
      <c r="H1319" t="s">
        <v>20044</v>
      </c>
    </row>
    <row r="1320" spans="1:8" x14ac:dyDescent="0.3">
      <c r="A1320">
        <v>7266</v>
      </c>
      <c r="B1320" s="5" t="s">
        <v>12183</v>
      </c>
      <c r="C1320">
        <v>46842</v>
      </c>
      <c r="D1320" s="19">
        <v>113</v>
      </c>
      <c r="E1320" t="s">
        <v>282</v>
      </c>
      <c r="F1320">
        <v>43.725371000000003</v>
      </c>
      <c r="G1320">
        <v>-79.265150000000006</v>
      </c>
      <c r="H1320" t="s">
        <v>20044</v>
      </c>
    </row>
    <row r="1321" spans="1:8" x14ac:dyDescent="0.3">
      <c r="A1321">
        <v>7491</v>
      </c>
      <c r="B1321" s="5" t="s">
        <v>12184</v>
      </c>
      <c r="C1321">
        <v>46842</v>
      </c>
      <c r="D1321" s="19">
        <v>113</v>
      </c>
      <c r="E1321" t="s">
        <v>282</v>
      </c>
      <c r="F1321">
        <v>43.691862999999998</v>
      </c>
      <c r="G1321">
        <v>-79.285844999999995</v>
      </c>
      <c r="H1321" t="s">
        <v>20044</v>
      </c>
    </row>
    <row r="1322" spans="1:8" x14ac:dyDescent="0.3">
      <c r="A1322">
        <v>7532</v>
      </c>
      <c r="B1322" s="5" t="s">
        <v>12185</v>
      </c>
      <c r="C1322">
        <v>46842</v>
      </c>
      <c r="D1322" s="19">
        <v>113</v>
      </c>
      <c r="E1322" t="s">
        <v>282</v>
      </c>
      <c r="F1322">
        <v>43.700265999999999</v>
      </c>
      <c r="G1322">
        <v>-79.272817000000003</v>
      </c>
      <c r="H1322" t="s">
        <v>20044</v>
      </c>
    </row>
    <row r="1323" spans="1:8" x14ac:dyDescent="0.3">
      <c r="A1323">
        <v>7627</v>
      </c>
      <c r="B1323" s="5" t="s">
        <v>12186</v>
      </c>
      <c r="C1323">
        <v>46842</v>
      </c>
      <c r="D1323" s="19">
        <v>113</v>
      </c>
      <c r="E1323" t="s">
        <v>282</v>
      </c>
      <c r="F1323">
        <v>43.688799000000003</v>
      </c>
      <c r="G1323">
        <v>-79.299319999999994</v>
      </c>
      <c r="H1323" t="s">
        <v>20044</v>
      </c>
    </row>
    <row r="1324" spans="1:8" x14ac:dyDescent="0.3">
      <c r="A1324">
        <v>8589</v>
      </c>
      <c r="B1324" s="5" t="s">
        <v>12187</v>
      </c>
      <c r="C1324">
        <v>46842</v>
      </c>
      <c r="D1324" s="19">
        <v>113</v>
      </c>
      <c r="E1324" t="s">
        <v>282</v>
      </c>
      <c r="F1324">
        <v>43.716763999999998</v>
      </c>
      <c r="G1324">
        <v>-79.261539999999997</v>
      </c>
      <c r="H1324" t="s">
        <v>20044</v>
      </c>
    </row>
    <row r="1325" spans="1:8" x14ac:dyDescent="0.3">
      <c r="A1325">
        <v>9058</v>
      </c>
      <c r="B1325" s="5" t="s">
        <v>12188</v>
      </c>
      <c r="C1325">
        <v>46842</v>
      </c>
      <c r="D1325" s="19">
        <v>113</v>
      </c>
      <c r="E1325" t="s">
        <v>282</v>
      </c>
      <c r="F1325">
        <v>43.715006000000002</v>
      </c>
      <c r="G1325">
        <v>-79.261061999999995</v>
      </c>
      <c r="H1325" t="s">
        <v>20044</v>
      </c>
    </row>
    <row r="1326" spans="1:8" x14ac:dyDescent="0.3">
      <c r="A1326">
        <v>433</v>
      </c>
      <c r="B1326" s="5" t="s">
        <v>12189</v>
      </c>
      <c r="C1326">
        <v>46842</v>
      </c>
      <c r="D1326" s="19">
        <v>113</v>
      </c>
      <c r="E1326" t="s">
        <v>2073</v>
      </c>
      <c r="F1326">
        <v>43.731910999999997</v>
      </c>
      <c r="G1326">
        <v>-79.267672000000005</v>
      </c>
      <c r="H1326" t="s">
        <v>20044</v>
      </c>
    </row>
    <row r="1327" spans="1:8" x14ac:dyDescent="0.3">
      <c r="A1327">
        <v>1645</v>
      </c>
      <c r="B1327" s="5" t="s">
        <v>12190</v>
      </c>
      <c r="C1327">
        <v>46842</v>
      </c>
      <c r="D1327" s="19">
        <v>113</v>
      </c>
      <c r="E1327" t="s">
        <v>2073</v>
      </c>
      <c r="F1327">
        <v>43.715589999999999</v>
      </c>
      <c r="G1327">
        <v>-79.260968000000005</v>
      </c>
      <c r="H1327" t="s">
        <v>20044</v>
      </c>
    </row>
    <row r="1328" spans="1:8" x14ac:dyDescent="0.3">
      <c r="A1328">
        <v>1780</v>
      </c>
      <c r="B1328" s="5" t="s">
        <v>12191</v>
      </c>
      <c r="C1328">
        <v>46842</v>
      </c>
      <c r="D1328" s="19">
        <v>113</v>
      </c>
      <c r="E1328" t="s">
        <v>2073</v>
      </c>
      <c r="F1328">
        <v>43.719563999999998</v>
      </c>
      <c r="G1328">
        <v>-79.262410000000003</v>
      </c>
      <c r="H1328" t="s">
        <v>20044</v>
      </c>
    </row>
    <row r="1329" spans="1:8" x14ac:dyDescent="0.3">
      <c r="A1329">
        <v>1876</v>
      </c>
      <c r="B1329" s="5" t="s">
        <v>12192</v>
      </c>
      <c r="C1329">
        <v>46842</v>
      </c>
      <c r="D1329" s="19">
        <v>113</v>
      </c>
      <c r="E1329" t="s">
        <v>2073</v>
      </c>
      <c r="F1329">
        <v>43.716850000000001</v>
      </c>
      <c r="G1329">
        <v>-79.261272000000005</v>
      </c>
      <c r="H1329" t="s">
        <v>20044</v>
      </c>
    </row>
    <row r="1330" spans="1:8" x14ac:dyDescent="0.3">
      <c r="A1330">
        <v>2684</v>
      </c>
      <c r="B1330" s="5" t="s">
        <v>12193</v>
      </c>
      <c r="C1330">
        <v>46842</v>
      </c>
      <c r="D1330" s="19">
        <v>113</v>
      </c>
      <c r="E1330" t="s">
        <v>2073</v>
      </c>
      <c r="F1330">
        <v>43.693424</v>
      </c>
      <c r="G1330">
        <v>-79.278062000000006</v>
      </c>
      <c r="H1330" t="s">
        <v>20044</v>
      </c>
    </row>
    <row r="1331" spans="1:8" x14ac:dyDescent="0.3">
      <c r="A1331">
        <v>3612</v>
      </c>
      <c r="B1331" s="5" t="s">
        <v>12183</v>
      </c>
      <c r="C1331">
        <v>46842</v>
      </c>
      <c r="D1331" s="19">
        <v>113</v>
      </c>
      <c r="E1331" t="s">
        <v>2073</v>
      </c>
      <c r="F1331">
        <v>43.725203999999998</v>
      </c>
      <c r="G1331">
        <v>-79.264849999999996</v>
      </c>
      <c r="H1331" t="s">
        <v>20044</v>
      </c>
    </row>
    <row r="1332" spans="1:8" x14ac:dyDescent="0.3">
      <c r="A1332">
        <v>13135</v>
      </c>
      <c r="B1332" s="5" t="s">
        <v>12194</v>
      </c>
      <c r="C1332">
        <v>46842</v>
      </c>
      <c r="D1332" s="19">
        <v>113</v>
      </c>
      <c r="E1332" t="s">
        <v>282</v>
      </c>
      <c r="F1332">
        <v>43.706992</v>
      </c>
      <c r="G1332">
        <v>-79.268120999999994</v>
      </c>
      <c r="H1332" t="s">
        <v>20044</v>
      </c>
    </row>
    <row r="1333" spans="1:8" x14ac:dyDescent="0.3">
      <c r="A1333">
        <v>13141</v>
      </c>
      <c r="B1333" s="5" t="s">
        <v>12173</v>
      </c>
      <c r="C1333">
        <v>46842</v>
      </c>
      <c r="D1333" s="19">
        <v>113</v>
      </c>
      <c r="E1333" t="s">
        <v>282</v>
      </c>
      <c r="F1333">
        <v>43.691225000000003</v>
      </c>
      <c r="G1333">
        <v>-79.288347999999999</v>
      </c>
      <c r="H1333" t="s">
        <v>20044</v>
      </c>
    </row>
    <row r="1334" spans="1:8" x14ac:dyDescent="0.3">
      <c r="A1334">
        <v>13145</v>
      </c>
      <c r="B1334" s="5" t="s">
        <v>12195</v>
      </c>
      <c r="C1334">
        <v>46842</v>
      </c>
      <c r="D1334" s="19">
        <v>113</v>
      </c>
      <c r="E1334" t="s">
        <v>282</v>
      </c>
      <c r="F1334">
        <v>43.693638999999997</v>
      </c>
      <c r="G1334">
        <v>-79.277281000000002</v>
      </c>
      <c r="H1334" t="s">
        <v>20044</v>
      </c>
    </row>
    <row r="1335" spans="1:8" x14ac:dyDescent="0.3">
      <c r="A1335">
        <v>13757</v>
      </c>
      <c r="B1335" s="5" t="s">
        <v>12196</v>
      </c>
      <c r="C1335">
        <v>46842</v>
      </c>
      <c r="D1335" s="19">
        <v>113</v>
      </c>
      <c r="E1335" t="s">
        <v>282</v>
      </c>
      <c r="F1335">
        <v>43.716518999999998</v>
      </c>
      <c r="G1335">
        <v>-79.261325999999997</v>
      </c>
      <c r="H1335" t="s">
        <v>20044</v>
      </c>
    </row>
    <row r="1336" spans="1:8" x14ac:dyDescent="0.3">
      <c r="A1336">
        <v>14228</v>
      </c>
      <c r="B1336" s="5" t="s">
        <v>12197</v>
      </c>
      <c r="C1336">
        <v>46842</v>
      </c>
      <c r="D1336" s="19">
        <v>113</v>
      </c>
      <c r="E1336" t="s">
        <v>282</v>
      </c>
      <c r="F1336">
        <v>43.732501999999997</v>
      </c>
      <c r="G1336">
        <v>-79.263315000000006</v>
      </c>
      <c r="H1336" t="s">
        <v>20044</v>
      </c>
    </row>
    <row r="1337" spans="1:8" x14ac:dyDescent="0.3">
      <c r="A1337">
        <v>14257</v>
      </c>
      <c r="B1337" s="5" t="s">
        <v>12198</v>
      </c>
      <c r="C1337">
        <v>46842</v>
      </c>
      <c r="D1337" s="19">
        <v>113</v>
      </c>
      <c r="E1337" t="s">
        <v>282</v>
      </c>
      <c r="F1337">
        <v>43.689157999999999</v>
      </c>
      <c r="G1337">
        <v>-79.301481999999993</v>
      </c>
      <c r="H1337" t="s">
        <v>20044</v>
      </c>
    </row>
    <row r="1338" spans="1:8" x14ac:dyDescent="0.3">
      <c r="A1338">
        <v>14842</v>
      </c>
      <c r="B1338" s="5" t="s">
        <v>12199</v>
      </c>
      <c r="C1338">
        <v>46842</v>
      </c>
      <c r="D1338" s="19">
        <v>113</v>
      </c>
      <c r="E1338" t="s">
        <v>282</v>
      </c>
      <c r="F1338">
        <v>43.710369999999998</v>
      </c>
      <c r="G1338">
        <v>-79.264581000000007</v>
      </c>
      <c r="H1338" t="s">
        <v>20044</v>
      </c>
    </row>
    <row r="1339" spans="1:8" x14ac:dyDescent="0.3">
      <c r="A1339">
        <v>15171</v>
      </c>
      <c r="B1339" s="5" t="s">
        <v>12200</v>
      </c>
      <c r="C1339">
        <v>46842</v>
      </c>
      <c r="D1339" s="19">
        <v>113</v>
      </c>
      <c r="E1339" t="s">
        <v>282</v>
      </c>
      <c r="F1339">
        <v>43.689295999999999</v>
      </c>
      <c r="G1339">
        <v>-79.296764999999994</v>
      </c>
      <c r="H1339" t="s">
        <v>20044</v>
      </c>
    </row>
    <row r="1340" spans="1:8" x14ac:dyDescent="0.3">
      <c r="A1340">
        <v>3653</v>
      </c>
      <c r="B1340" s="5" t="s">
        <v>12181</v>
      </c>
      <c r="C1340">
        <v>46842</v>
      </c>
      <c r="D1340" s="19">
        <v>113</v>
      </c>
      <c r="E1340" t="s">
        <v>2073</v>
      </c>
      <c r="F1340">
        <v>43.689163999999998</v>
      </c>
      <c r="G1340">
        <v>-79.297055</v>
      </c>
      <c r="H1340" t="s">
        <v>20044</v>
      </c>
    </row>
    <row r="1341" spans="1:8" x14ac:dyDescent="0.3">
      <c r="A1341">
        <v>3965</v>
      </c>
      <c r="B1341" s="5" t="s">
        <v>12201</v>
      </c>
      <c r="C1341">
        <v>46842</v>
      </c>
      <c r="D1341" s="19">
        <v>113</v>
      </c>
      <c r="E1341" t="s">
        <v>2073</v>
      </c>
      <c r="F1341">
        <v>43.712508</v>
      </c>
      <c r="G1341">
        <v>-79.262106000000003</v>
      </c>
      <c r="H1341" t="s">
        <v>20044</v>
      </c>
    </row>
    <row r="1342" spans="1:8" x14ac:dyDescent="0.3">
      <c r="A1342">
        <v>4377</v>
      </c>
      <c r="B1342" s="5" t="s">
        <v>12202</v>
      </c>
      <c r="C1342">
        <v>46842</v>
      </c>
      <c r="D1342" s="19">
        <v>113</v>
      </c>
      <c r="E1342" t="s">
        <v>2073</v>
      </c>
      <c r="F1342">
        <v>43.688726000000003</v>
      </c>
      <c r="G1342">
        <v>-79.298968000000002</v>
      </c>
      <c r="H1342" t="s">
        <v>20044</v>
      </c>
    </row>
    <row r="1343" spans="1:8" x14ac:dyDescent="0.3">
      <c r="A1343">
        <v>4613</v>
      </c>
      <c r="B1343" s="5" t="s">
        <v>12203</v>
      </c>
      <c r="C1343">
        <v>46842</v>
      </c>
      <c r="D1343" s="19">
        <v>113</v>
      </c>
      <c r="E1343" t="s">
        <v>2073</v>
      </c>
      <c r="F1343">
        <v>43.703428000000002</v>
      </c>
      <c r="G1343">
        <v>-79.270207999999997</v>
      </c>
      <c r="H1343" t="s">
        <v>20044</v>
      </c>
    </row>
    <row r="1344" spans="1:8" x14ac:dyDescent="0.3">
      <c r="A1344">
        <v>5199</v>
      </c>
      <c r="B1344" s="5" t="s">
        <v>12204</v>
      </c>
      <c r="C1344">
        <v>46842</v>
      </c>
      <c r="D1344" s="19">
        <v>113</v>
      </c>
      <c r="E1344" t="s">
        <v>2073</v>
      </c>
      <c r="F1344">
        <v>43.704870999999997</v>
      </c>
      <c r="G1344">
        <v>-79.269279999999995</v>
      </c>
      <c r="H1344" t="s">
        <v>20044</v>
      </c>
    </row>
    <row r="1345" spans="1:8" x14ac:dyDescent="0.3">
      <c r="A1345">
        <v>5341</v>
      </c>
      <c r="B1345" s="5" t="s">
        <v>12205</v>
      </c>
      <c r="C1345">
        <v>46842</v>
      </c>
      <c r="D1345" s="19">
        <v>113</v>
      </c>
      <c r="E1345" t="s">
        <v>2073</v>
      </c>
      <c r="F1345">
        <v>43.692950000000003</v>
      </c>
      <c r="G1345">
        <v>-79.280276999999998</v>
      </c>
      <c r="H1345" t="s">
        <v>20044</v>
      </c>
    </row>
    <row r="1346" spans="1:8" x14ac:dyDescent="0.3">
      <c r="A1346">
        <v>6253</v>
      </c>
      <c r="B1346" s="5" t="s">
        <v>12206</v>
      </c>
      <c r="C1346">
        <v>46842</v>
      </c>
      <c r="D1346" s="19">
        <v>113</v>
      </c>
      <c r="E1346" t="s">
        <v>2073</v>
      </c>
      <c r="F1346">
        <v>43.727373999999998</v>
      </c>
      <c r="G1346">
        <v>-79.265769000000006</v>
      </c>
      <c r="H1346" t="s">
        <v>20044</v>
      </c>
    </row>
    <row r="1347" spans="1:8" x14ac:dyDescent="0.3">
      <c r="A1347">
        <v>6513</v>
      </c>
      <c r="B1347" s="5" t="s">
        <v>12207</v>
      </c>
      <c r="C1347">
        <v>46842</v>
      </c>
      <c r="D1347" s="19">
        <v>113</v>
      </c>
      <c r="E1347" t="s">
        <v>2073</v>
      </c>
      <c r="F1347">
        <v>43.694806</v>
      </c>
      <c r="G1347">
        <v>-79.276257999999999</v>
      </c>
      <c r="H1347" t="s">
        <v>20044</v>
      </c>
    </row>
    <row r="1348" spans="1:8" x14ac:dyDescent="0.3">
      <c r="A1348">
        <v>7063</v>
      </c>
      <c r="B1348" s="5" t="s">
        <v>12182</v>
      </c>
      <c r="C1348">
        <v>46842</v>
      </c>
      <c r="D1348" s="19">
        <v>113</v>
      </c>
      <c r="E1348" t="s">
        <v>2073</v>
      </c>
      <c r="F1348">
        <v>43.698715</v>
      </c>
      <c r="G1348">
        <v>-79.273616000000004</v>
      </c>
      <c r="H1348" t="s">
        <v>20044</v>
      </c>
    </row>
    <row r="1349" spans="1:8" x14ac:dyDescent="0.3">
      <c r="A1349">
        <v>7361</v>
      </c>
      <c r="B1349" s="5" t="s">
        <v>12208</v>
      </c>
      <c r="C1349">
        <v>46842</v>
      </c>
      <c r="D1349" s="19">
        <v>113</v>
      </c>
      <c r="E1349" t="s">
        <v>2073</v>
      </c>
      <c r="F1349">
        <v>43.691884999999999</v>
      </c>
      <c r="G1349">
        <v>-79.285095999999996</v>
      </c>
      <c r="H1349" t="s">
        <v>20044</v>
      </c>
    </row>
    <row r="1350" spans="1:8" x14ac:dyDescent="0.3">
      <c r="A1350">
        <v>7596</v>
      </c>
      <c r="B1350" s="5" t="s">
        <v>12209</v>
      </c>
      <c r="C1350">
        <v>46842</v>
      </c>
      <c r="D1350" s="19">
        <v>113</v>
      </c>
      <c r="E1350" t="s">
        <v>2073</v>
      </c>
      <c r="F1350">
        <v>43.722233000000003</v>
      </c>
      <c r="G1350">
        <v>-79.263541000000004</v>
      </c>
      <c r="H1350" t="s">
        <v>20044</v>
      </c>
    </row>
    <row r="1351" spans="1:8" x14ac:dyDescent="0.3">
      <c r="A1351">
        <v>8029</v>
      </c>
      <c r="B1351" s="5" t="s">
        <v>12210</v>
      </c>
      <c r="C1351">
        <v>46842</v>
      </c>
      <c r="D1351" s="19">
        <v>113</v>
      </c>
      <c r="E1351" t="s">
        <v>2073</v>
      </c>
      <c r="F1351">
        <v>43.701464999999999</v>
      </c>
      <c r="G1351">
        <v>-79.271626999999995</v>
      </c>
      <c r="H1351" t="s">
        <v>20044</v>
      </c>
    </row>
    <row r="1352" spans="1:8" x14ac:dyDescent="0.3">
      <c r="A1352">
        <v>8705</v>
      </c>
      <c r="B1352" s="5" t="s">
        <v>12211</v>
      </c>
      <c r="C1352">
        <v>46842</v>
      </c>
      <c r="D1352" s="19">
        <v>113</v>
      </c>
      <c r="E1352" t="s">
        <v>2073</v>
      </c>
      <c r="F1352">
        <v>43.706117999999996</v>
      </c>
      <c r="G1352">
        <v>-79.268538000000007</v>
      </c>
      <c r="H1352" t="s">
        <v>20044</v>
      </c>
    </row>
    <row r="1353" spans="1:8" x14ac:dyDescent="0.3">
      <c r="A1353">
        <v>8754</v>
      </c>
      <c r="B1353" s="5" t="s">
        <v>12212</v>
      </c>
      <c r="C1353">
        <v>46842</v>
      </c>
      <c r="D1353" s="19">
        <v>113</v>
      </c>
      <c r="E1353" t="s">
        <v>2073</v>
      </c>
      <c r="F1353">
        <v>43.692514000000003</v>
      </c>
      <c r="G1353">
        <v>-79.282229999999998</v>
      </c>
      <c r="H1353" t="s">
        <v>20044</v>
      </c>
    </row>
    <row r="1354" spans="1:8" x14ac:dyDescent="0.3">
      <c r="A1354">
        <v>8762</v>
      </c>
      <c r="B1354" s="5" t="s">
        <v>12177</v>
      </c>
      <c r="C1354">
        <v>46842</v>
      </c>
      <c r="D1354" s="19">
        <v>113</v>
      </c>
      <c r="E1354" t="s">
        <v>2073</v>
      </c>
      <c r="F1354">
        <v>43.729954999999997</v>
      </c>
      <c r="G1354">
        <v>-79.266893999999994</v>
      </c>
      <c r="H1354" t="s">
        <v>20044</v>
      </c>
    </row>
    <row r="1355" spans="1:8" x14ac:dyDescent="0.3">
      <c r="A1355">
        <v>8856</v>
      </c>
      <c r="B1355" s="5" t="s">
        <v>12163</v>
      </c>
      <c r="C1355">
        <v>46842</v>
      </c>
      <c r="D1355" s="19">
        <v>113</v>
      </c>
      <c r="E1355" t="s">
        <v>2073</v>
      </c>
      <c r="F1355">
        <v>43.690106</v>
      </c>
      <c r="G1355">
        <v>-79.292816000000002</v>
      </c>
      <c r="H1355" t="s">
        <v>20044</v>
      </c>
    </row>
    <row r="1356" spans="1:8" x14ac:dyDescent="0.3">
      <c r="A1356">
        <v>9238</v>
      </c>
      <c r="B1356" s="5" t="s">
        <v>12164</v>
      </c>
      <c r="C1356">
        <v>46842</v>
      </c>
      <c r="D1356" s="19">
        <v>113</v>
      </c>
      <c r="E1356" t="s">
        <v>2073</v>
      </c>
      <c r="F1356">
        <v>43.696769000000003</v>
      </c>
      <c r="G1356">
        <v>-79.274868999999995</v>
      </c>
      <c r="H1356" t="s">
        <v>20044</v>
      </c>
    </row>
    <row r="1357" spans="1:8" x14ac:dyDescent="0.3">
      <c r="A1357">
        <v>9308</v>
      </c>
      <c r="B1357" s="5" t="s">
        <v>12213</v>
      </c>
      <c r="C1357">
        <v>46842</v>
      </c>
      <c r="D1357" s="19">
        <v>113</v>
      </c>
      <c r="E1357" t="s">
        <v>2073</v>
      </c>
      <c r="F1357">
        <v>43.688228000000002</v>
      </c>
      <c r="G1357">
        <v>-79.301111000000006</v>
      </c>
      <c r="H1357" t="s">
        <v>20044</v>
      </c>
    </row>
    <row r="1358" spans="1:8" x14ac:dyDescent="0.3">
      <c r="A1358">
        <v>9480</v>
      </c>
      <c r="B1358" s="5" t="s">
        <v>12185</v>
      </c>
      <c r="C1358">
        <v>46842</v>
      </c>
      <c r="D1358" s="19">
        <v>113</v>
      </c>
      <c r="E1358" t="s">
        <v>2073</v>
      </c>
      <c r="F1358">
        <v>43.700113999999999</v>
      </c>
      <c r="G1358">
        <v>-79.272649999999999</v>
      </c>
      <c r="H1358" t="s">
        <v>20044</v>
      </c>
    </row>
    <row r="1359" spans="1:8" x14ac:dyDescent="0.3">
      <c r="A1359">
        <v>9681</v>
      </c>
      <c r="B1359" s="5" t="s">
        <v>12173</v>
      </c>
      <c r="C1359">
        <v>46842</v>
      </c>
      <c r="D1359" s="19">
        <v>113</v>
      </c>
      <c r="E1359" t="s">
        <v>2073</v>
      </c>
      <c r="F1359">
        <v>43.691065999999999</v>
      </c>
      <c r="G1359">
        <v>-79.288745000000006</v>
      </c>
      <c r="H1359" t="s">
        <v>20044</v>
      </c>
    </row>
    <row r="1360" spans="1:8" x14ac:dyDescent="0.3">
      <c r="A1360">
        <v>13135</v>
      </c>
      <c r="B1360" s="5" t="s">
        <v>12194</v>
      </c>
      <c r="C1360">
        <v>46842</v>
      </c>
      <c r="D1360" s="19">
        <v>113</v>
      </c>
      <c r="E1360" t="s">
        <v>2073</v>
      </c>
      <c r="F1360">
        <v>43.706992</v>
      </c>
      <c r="G1360">
        <v>-79.268120999999994</v>
      </c>
      <c r="H1360" t="s">
        <v>20044</v>
      </c>
    </row>
    <row r="1361" spans="1:8" x14ac:dyDescent="0.3">
      <c r="A1361">
        <v>13141</v>
      </c>
      <c r="B1361" s="5" t="s">
        <v>12173</v>
      </c>
      <c r="C1361">
        <v>46842</v>
      </c>
      <c r="D1361" s="19">
        <v>113</v>
      </c>
      <c r="E1361" t="s">
        <v>2073</v>
      </c>
      <c r="F1361">
        <v>43.691225000000003</v>
      </c>
      <c r="G1361">
        <v>-79.288347999999999</v>
      </c>
      <c r="H1361" t="s">
        <v>20044</v>
      </c>
    </row>
    <row r="1362" spans="1:8" x14ac:dyDescent="0.3">
      <c r="A1362">
        <v>13145</v>
      </c>
      <c r="B1362" s="5" t="s">
        <v>12195</v>
      </c>
      <c r="C1362">
        <v>46842</v>
      </c>
      <c r="D1362" s="19">
        <v>113</v>
      </c>
      <c r="E1362" t="s">
        <v>2073</v>
      </c>
      <c r="F1362">
        <v>43.693638999999997</v>
      </c>
      <c r="G1362">
        <v>-79.277281000000002</v>
      </c>
      <c r="H1362" t="s">
        <v>20044</v>
      </c>
    </row>
    <row r="1363" spans="1:8" x14ac:dyDescent="0.3">
      <c r="A1363">
        <v>13757</v>
      </c>
      <c r="B1363" s="5" t="s">
        <v>12196</v>
      </c>
      <c r="C1363">
        <v>46842</v>
      </c>
      <c r="D1363" s="19">
        <v>113</v>
      </c>
      <c r="E1363" t="s">
        <v>2073</v>
      </c>
      <c r="F1363">
        <v>43.716518999999998</v>
      </c>
      <c r="G1363">
        <v>-79.261325999999997</v>
      </c>
      <c r="H1363" t="s">
        <v>20044</v>
      </c>
    </row>
    <row r="1364" spans="1:8" x14ac:dyDescent="0.3">
      <c r="A1364">
        <v>14228</v>
      </c>
      <c r="B1364" s="5" t="s">
        <v>12197</v>
      </c>
      <c r="C1364">
        <v>46842</v>
      </c>
      <c r="D1364" s="19">
        <v>113</v>
      </c>
      <c r="E1364" t="s">
        <v>2073</v>
      </c>
      <c r="F1364">
        <v>43.732501999999997</v>
      </c>
      <c r="G1364">
        <v>-79.263315000000006</v>
      </c>
      <c r="H1364" t="s">
        <v>20044</v>
      </c>
    </row>
    <row r="1365" spans="1:8" x14ac:dyDescent="0.3">
      <c r="A1365">
        <v>14257</v>
      </c>
      <c r="B1365" s="5" t="s">
        <v>12198</v>
      </c>
      <c r="C1365">
        <v>46842</v>
      </c>
      <c r="D1365" s="19">
        <v>113</v>
      </c>
      <c r="E1365" t="s">
        <v>2073</v>
      </c>
      <c r="F1365">
        <v>43.689157999999999</v>
      </c>
      <c r="G1365">
        <v>-79.301481999999993</v>
      </c>
      <c r="H1365" t="s">
        <v>20044</v>
      </c>
    </row>
    <row r="1366" spans="1:8" x14ac:dyDescent="0.3">
      <c r="A1366">
        <v>14679</v>
      </c>
      <c r="B1366" s="5" t="s">
        <v>12199</v>
      </c>
      <c r="C1366">
        <v>46842</v>
      </c>
      <c r="D1366" s="19">
        <v>113</v>
      </c>
      <c r="E1366" t="s">
        <v>2073</v>
      </c>
      <c r="F1366">
        <v>43.710051999999997</v>
      </c>
      <c r="G1366">
        <v>-79.264764</v>
      </c>
      <c r="H1366" t="s">
        <v>20044</v>
      </c>
    </row>
    <row r="1367" spans="1:8" x14ac:dyDescent="0.3">
      <c r="A1367">
        <v>15171</v>
      </c>
      <c r="B1367" s="5" t="s">
        <v>12200</v>
      </c>
      <c r="C1367">
        <v>46842</v>
      </c>
      <c r="D1367" s="19">
        <v>113</v>
      </c>
      <c r="E1367" t="s">
        <v>2073</v>
      </c>
      <c r="F1367">
        <v>43.689295999999999</v>
      </c>
      <c r="G1367">
        <v>-79.296764999999994</v>
      </c>
      <c r="H1367" t="s">
        <v>20044</v>
      </c>
    </row>
    <row r="1368" spans="1:8" x14ac:dyDescent="0.3">
      <c r="A1368">
        <v>944</v>
      </c>
      <c r="B1368" s="5" t="s">
        <v>12214</v>
      </c>
      <c r="C1368">
        <v>46843</v>
      </c>
      <c r="D1368" s="19">
        <v>115</v>
      </c>
      <c r="E1368" t="s">
        <v>282</v>
      </c>
      <c r="F1368">
        <v>43.753000999999998</v>
      </c>
      <c r="G1368">
        <v>-79.360765000000001</v>
      </c>
      <c r="H1368" t="s">
        <v>20044</v>
      </c>
    </row>
    <row r="1369" spans="1:8" x14ac:dyDescent="0.3">
      <c r="A1369">
        <v>1356</v>
      </c>
      <c r="B1369" s="5" t="s">
        <v>12215</v>
      </c>
      <c r="C1369">
        <v>46843</v>
      </c>
      <c r="D1369" s="19">
        <v>115</v>
      </c>
      <c r="E1369" t="s">
        <v>282</v>
      </c>
      <c r="F1369">
        <v>43.748012000000003</v>
      </c>
      <c r="G1369">
        <v>-79.384820000000005</v>
      </c>
      <c r="H1369" t="s">
        <v>20044</v>
      </c>
    </row>
    <row r="1370" spans="1:8" x14ac:dyDescent="0.3">
      <c r="A1370">
        <v>1438</v>
      </c>
      <c r="B1370" s="5" t="s">
        <v>12216</v>
      </c>
      <c r="C1370">
        <v>46843</v>
      </c>
      <c r="D1370" s="19">
        <v>115</v>
      </c>
      <c r="E1370" t="s">
        <v>282</v>
      </c>
      <c r="F1370">
        <v>43.762650999999998</v>
      </c>
      <c r="G1370">
        <v>-79.364603000000002</v>
      </c>
      <c r="H1370" t="s">
        <v>20044</v>
      </c>
    </row>
    <row r="1371" spans="1:8" x14ac:dyDescent="0.3">
      <c r="A1371">
        <v>1509</v>
      </c>
      <c r="B1371" s="5" t="s">
        <v>12217</v>
      </c>
      <c r="C1371">
        <v>46843</v>
      </c>
      <c r="D1371" s="19">
        <v>115</v>
      </c>
      <c r="E1371" t="s">
        <v>282</v>
      </c>
      <c r="F1371">
        <v>43.752637999999997</v>
      </c>
      <c r="G1371">
        <v>-79.365267000000003</v>
      </c>
      <c r="H1371" t="s">
        <v>20044</v>
      </c>
    </row>
    <row r="1372" spans="1:8" x14ac:dyDescent="0.3">
      <c r="A1372">
        <v>1697</v>
      </c>
      <c r="B1372" s="5" t="s">
        <v>12218</v>
      </c>
      <c r="C1372">
        <v>46843</v>
      </c>
      <c r="D1372" s="19">
        <v>115</v>
      </c>
      <c r="E1372" t="s">
        <v>282</v>
      </c>
      <c r="F1372">
        <v>43.745536000000001</v>
      </c>
      <c r="G1372">
        <v>-79.396287999999998</v>
      </c>
      <c r="H1372" t="s">
        <v>20044</v>
      </c>
    </row>
    <row r="1373" spans="1:8" x14ac:dyDescent="0.3">
      <c r="A1373">
        <v>1815</v>
      </c>
      <c r="B1373" s="5" t="s">
        <v>12219</v>
      </c>
      <c r="C1373">
        <v>46843</v>
      </c>
      <c r="D1373" s="19">
        <v>115</v>
      </c>
      <c r="E1373" t="s">
        <v>282</v>
      </c>
      <c r="F1373">
        <v>43.758014000000003</v>
      </c>
      <c r="G1373">
        <v>-79.364355000000003</v>
      </c>
      <c r="H1373" t="s">
        <v>20044</v>
      </c>
    </row>
    <row r="1374" spans="1:8" x14ac:dyDescent="0.3">
      <c r="A1374">
        <v>1852</v>
      </c>
      <c r="B1374" s="5" t="s">
        <v>12220</v>
      </c>
      <c r="C1374">
        <v>46843</v>
      </c>
      <c r="D1374" s="19">
        <v>115</v>
      </c>
      <c r="E1374" t="s">
        <v>282</v>
      </c>
      <c r="F1374">
        <v>43.744923</v>
      </c>
      <c r="G1374">
        <v>-79.399201000000005</v>
      </c>
      <c r="H1374" t="s">
        <v>20044</v>
      </c>
    </row>
    <row r="1375" spans="1:8" x14ac:dyDescent="0.3">
      <c r="A1375">
        <v>2255</v>
      </c>
      <c r="B1375" s="5" t="s">
        <v>12221</v>
      </c>
      <c r="C1375">
        <v>46843</v>
      </c>
      <c r="D1375" s="19">
        <v>115</v>
      </c>
      <c r="E1375" t="s">
        <v>282</v>
      </c>
      <c r="F1375">
        <v>43.745930999999999</v>
      </c>
      <c r="G1375">
        <v>-79.394509999999997</v>
      </c>
      <c r="H1375" t="s">
        <v>20044</v>
      </c>
    </row>
    <row r="1376" spans="1:8" x14ac:dyDescent="0.3">
      <c r="A1376">
        <v>2443</v>
      </c>
      <c r="B1376" s="5" t="s">
        <v>12222</v>
      </c>
      <c r="C1376">
        <v>46843</v>
      </c>
      <c r="D1376" s="19">
        <v>115</v>
      </c>
      <c r="E1376" t="s">
        <v>282</v>
      </c>
      <c r="F1376">
        <v>43.764966999999999</v>
      </c>
      <c r="G1376">
        <v>-79.368032999999997</v>
      </c>
      <c r="H1376" t="s">
        <v>20044</v>
      </c>
    </row>
    <row r="1377" spans="1:8" x14ac:dyDescent="0.3">
      <c r="A1377">
        <v>2507</v>
      </c>
      <c r="B1377" s="5" t="s">
        <v>12223</v>
      </c>
      <c r="C1377">
        <v>46843</v>
      </c>
      <c r="D1377" s="19">
        <v>115</v>
      </c>
      <c r="E1377" t="s">
        <v>282</v>
      </c>
      <c r="F1377">
        <v>43.761401999999997</v>
      </c>
      <c r="G1377">
        <v>-79.368326999999994</v>
      </c>
      <c r="H1377" t="s">
        <v>20044</v>
      </c>
    </row>
    <row r="1378" spans="1:8" x14ac:dyDescent="0.3">
      <c r="A1378">
        <v>2561</v>
      </c>
      <c r="B1378" s="5" t="s">
        <v>12224</v>
      </c>
      <c r="C1378">
        <v>46843</v>
      </c>
      <c r="D1378" s="19">
        <v>115</v>
      </c>
      <c r="E1378" t="s">
        <v>282</v>
      </c>
      <c r="F1378">
        <v>43.759203999999997</v>
      </c>
      <c r="G1378">
        <v>-79.366095000000001</v>
      </c>
      <c r="H1378" t="s">
        <v>20044</v>
      </c>
    </row>
    <row r="1379" spans="1:8" x14ac:dyDescent="0.3">
      <c r="A1379">
        <v>4101</v>
      </c>
      <c r="B1379" s="5" t="s">
        <v>12225</v>
      </c>
      <c r="C1379">
        <v>46843</v>
      </c>
      <c r="D1379" s="19">
        <v>115</v>
      </c>
      <c r="E1379" t="s">
        <v>282</v>
      </c>
      <c r="F1379">
        <v>43.760443000000002</v>
      </c>
      <c r="G1379">
        <v>-79.368588000000003</v>
      </c>
      <c r="H1379" t="s">
        <v>20044</v>
      </c>
    </row>
    <row r="1380" spans="1:8" x14ac:dyDescent="0.3">
      <c r="A1380">
        <v>4238</v>
      </c>
      <c r="B1380" s="5" t="s">
        <v>12226</v>
      </c>
      <c r="C1380">
        <v>46843</v>
      </c>
      <c r="D1380" s="19">
        <v>115</v>
      </c>
      <c r="E1380" t="s">
        <v>282</v>
      </c>
      <c r="F1380">
        <v>43.754933000000001</v>
      </c>
      <c r="G1380">
        <v>-79.360549000000006</v>
      </c>
      <c r="H1380" t="s">
        <v>20044</v>
      </c>
    </row>
    <row r="1381" spans="1:8" x14ac:dyDescent="0.3">
      <c r="A1381">
        <v>4660</v>
      </c>
      <c r="B1381" s="5" t="s">
        <v>12227</v>
      </c>
      <c r="C1381">
        <v>46843</v>
      </c>
      <c r="D1381" s="19">
        <v>115</v>
      </c>
      <c r="E1381" t="s">
        <v>282</v>
      </c>
      <c r="F1381">
        <v>43.764673999999999</v>
      </c>
      <c r="G1381">
        <v>-79.365267000000003</v>
      </c>
      <c r="H1381" t="s">
        <v>20044</v>
      </c>
    </row>
    <row r="1382" spans="1:8" x14ac:dyDescent="0.3">
      <c r="A1382">
        <v>5915</v>
      </c>
      <c r="B1382" s="5" t="s">
        <v>12228</v>
      </c>
      <c r="C1382">
        <v>46843</v>
      </c>
      <c r="D1382" s="19">
        <v>115</v>
      </c>
      <c r="E1382" t="s">
        <v>282</v>
      </c>
      <c r="F1382">
        <v>43.763727000000003</v>
      </c>
      <c r="G1382">
        <v>-79.373752999999994</v>
      </c>
      <c r="H1382" t="s">
        <v>20044</v>
      </c>
    </row>
    <row r="1383" spans="1:8" x14ac:dyDescent="0.3">
      <c r="A1383">
        <v>6062</v>
      </c>
      <c r="B1383" s="5" t="s">
        <v>12229</v>
      </c>
      <c r="C1383">
        <v>46843</v>
      </c>
      <c r="D1383" s="19">
        <v>115</v>
      </c>
      <c r="E1383" t="s">
        <v>282</v>
      </c>
      <c r="F1383">
        <v>43.744449000000003</v>
      </c>
      <c r="G1383">
        <v>-79.404912999999993</v>
      </c>
      <c r="H1383" t="s">
        <v>20044</v>
      </c>
    </row>
    <row r="1384" spans="1:8" x14ac:dyDescent="0.3">
      <c r="A1384">
        <v>6389</v>
      </c>
      <c r="B1384" s="5" t="s">
        <v>12230</v>
      </c>
      <c r="C1384">
        <v>46843</v>
      </c>
      <c r="D1384" s="19">
        <v>115</v>
      </c>
      <c r="E1384" t="s">
        <v>282</v>
      </c>
      <c r="F1384">
        <v>43.746549000000002</v>
      </c>
      <c r="G1384">
        <v>-79.39143</v>
      </c>
      <c r="H1384" t="s">
        <v>20044</v>
      </c>
    </row>
    <row r="1385" spans="1:8" x14ac:dyDescent="0.3">
      <c r="A1385">
        <v>6911</v>
      </c>
      <c r="B1385" s="5" t="s">
        <v>12231</v>
      </c>
      <c r="C1385">
        <v>46843</v>
      </c>
      <c r="D1385" s="19">
        <v>115</v>
      </c>
      <c r="E1385" t="s">
        <v>282</v>
      </c>
      <c r="F1385">
        <v>43.758634000000001</v>
      </c>
      <c r="G1385">
        <v>-79.361568000000005</v>
      </c>
      <c r="H1385" t="s">
        <v>20044</v>
      </c>
    </row>
    <row r="1386" spans="1:8" x14ac:dyDescent="0.3">
      <c r="A1386">
        <v>6998</v>
      </c>
      <c r="B1386" s="5" t="s">
        <v>12232</v>
      </c>
      <c r="C1386">
        <v>46843</v>
      </c>
      <c r="D1386" s="19">
        <v>115</v>
      </c>
      <c r="E1386" t="s">
        <v>282</v>
      </c>
      <c r="F1386">
        <v>43.750672000000002</v>
      </c>
      <c r="G1386">
        <v>-79.374696</v>
      </c>
      <c r="H1386" t="s">
        <v>20044</v>
      </c>
    </row>
    <row r="1387" spans="1:8" x14ac:dyDescent="0.3">
      <c r="A1387">
        <v>7307</v>
      </c>
      <c r="B1387" s="5" t="s">
        <v>12233</v>
      </c>
      <c r="C1387">
        <v>46843</v>
      </c>
      <c r="D1387" s="19">
        <v>115</v>
      </c>
      <c r="E1387" t="s">
        <v>282</v>
      </c>
      <c r="F1387">
        <v>43.764978999999997</v>
      </c>
      <c r="G1387">
        <v>-79.370221000000001</v>
      </c>
      <c r="H1387" t="s">
        <v>20044</v>
      </c>
    </row>
    <row r="1388" spans="1:8" x14ac:dyDescent="0.3">
      <c r="A1388">
        <v>7545</v>
      </c>
      <c r="B1388" s="5" t="s">
        <v>12234</v>
      </c>
      <c r="C1388">
        <v>46843</v>
      </c>
      <c r="D1388" s="19">
        <v>115</v>
      </c>
      <c r="E1388" t="s">
        <v>282</v>
      </c>
      <c r="F1388">
        <v>43.764932000000002</v>
      </c>
      <c r="G1388">
        <v>-79.371448000000001</v>
      </c>
      <c r="H1388" t="s">
        <v>20044</v>
      </c>
    </row>
    <row r="1389" spans="1:8" x14ac:dyDescent="0.3">
      <c r="A1389">
        <v>7796</v>
      </c>
      <c r="B1389" s="5" t="s">
        <v>12235</v>
      </c>
      <c r="C1389">
        <v>46843</v>
      </c>
      <c r="D1389" s="19">
        <v>115</v>
      </c>
      <c r="E1389" t="s">
        <v>282</v>
      </c>
      <c r="F1389">
        <v>43.756520999999999</v>
      </c>
      <c r="G1389">
        <v>-79.360906</v>
      </c>
      <c r="H1389" t="s">
        <v>20044</v>
      </c>
    </row>
    <row r="1390" spans="1:8" x14ac:dyDescent="0.3">
      <c r="A1390">
        <v>8815</v>
      </c>
      <c r="B1390" s="5" t="s">
        <v>12236</v>
      </c>
      <c r="C1390">
        <v>46843</v>
      </c>
      <c r="D1390" s="19">
        <v>115</v>
      </c>
      <c r="E1390" t="s">
        <v>282</v>
      </c>
      <c r="F1390">
        <v>43.747109000000002</v>
      </c>
      <c r="G1390">
        <v>-79.388803999999993</v>
      </c>
      <c r="H1390" t="s">
        <v>20044</v>
      </c>
    </row>
    <row r="1391" spans="1:8" x14ac:dyDescent="0.3">
      <c r="A1391">
        <v>9401</v>
      </c>
      <c r="B1391" s="5" t="s">
        <v>12237</v>
      </c>
      <c r="C1391">
        <v>46843</v>
      </c>
      <c r="D1391" s="19">
        <v>115</v>
      </c>
      <c r="E1391" t="s">
        <v>282</v>
      </c>
      <c r="F1391">
        <v>43.762054999999997</v>
      </c>
      <c r="G1391">
        <v>-79.367508000000001</v>
      </c>
      <c r="H1391" t="s">
        <v>20044</v>
      </c>
    </row>
    <row r="1392" spans="1:8" x14ac:dyDescent="0.3">
      <c r="A1392">
        <v>920</v>
      </c>
      <c r="B1392" s="5" t="s">
        <v>12238</v>
      </c>
      <c r="C1392">
        <v>46843</v>
      </c>
      <c r="D1392" s="19">
        <v>115</v>
      </c>
      <c r="E1392" t="s">
        <v>2073</v>
      </c>
      <c r="F1392">
        <v>43.744200999999997</v>
      </c>
      <c r="G1392">
        <v>-79.401753999999997</v>
      </c>
      <c r="H1392" t="s">
        <v>20044</v>
      </c>
    </row>
    <row r="1393" spans="1:8" x14ac:dyDescent="0.3">
      <c r="A1393">
        <v>1096</v>
      </c>
      <c r="B1393" s="5" t="s">
        <v>12239</v>
      </c>
      <c r="C1393">
        <v>46843</v>
      </c>
      <c r="D1393" s="19">
        <v>115</v>
      </c>
      <c r="E1393" t="s">
        <v>2073</v>
      </c>
      <c r="F1393">
        <v>43.745368999999997</v>
      </c>
      <c r="G1393">
        <v>-79.396529999999998</v>
      </c>
      <c r="H1393" t="s">
        <v>20044</v>
      </c>
    </row>
    <row r="1394" spans="1:8" x14ac:dyDescent="0.3">
      <c r="A1394">
        <v>1524</v>
      </c>
      <c r="B1394" s="5" t="s">
        <v>12240</v>
      </c>
      <c r="C1394">
        <v>46843</v>
      </c>
      <c r="D1394" s="19">
        <v>115</v>
      </c>
      <c r="E1394" t="s">
        <v>2073</v>
      </c>
      <c r="F1394">
        <v>43.747886999999999</v>
      </c>
      <c r="G1394">
        <v>-79.384483000000003</v>
      </c>
      <c r="H1394" t="s">
        <v>20044</v>
      </c>
    </row>
    <row r="1395" spans="1:8" x14ac:dyDescent="0.3">
      <c r="A1395">
        <v>1767</v>
      </c>
      <c r="B1395" s="5" t="s">
        <v>12241</v>
      </c>
      <c r="C1395">
        <v>46843</v>
      </c>
      <c r="D1395" s="19">
        <v>115</v>
      </c>
      <c r="E1395" t="s">
        <v>2073</v>
      </c>
      <c r="F1395">
        <v>43.744891000000003</v>
      </c>
      <c r="G1395">
        <v>-79.398728000000006</v>
      </c>
      <c r="H1395" t="s">
        <v>20044</v>
      </c>
    </row>
    <row r="1396" spans="1:8" x14ac:dyDescent="0.3">
      <c r="A1396">
        <v>2025</v>
      </c>
      <c r="B1396" s="5" t="s">
        <v>12229</v>
      </c>
      <c r="C1396">
        <v>46843</v>
      </c>
      <c r="D1396" s="19">
        <v>115</v>
      </c>
      <c r="E1396" t="s">
        <v>2073</v>
      </c>
      <c r="F1396">
        <v>43.744202000000001</v>
      </c>
      <c r="G1396">
        <v>-79.404445999999993</v>
      </c>
      <c r="H1396" t="s">
        <v>20044</v>
      </c>
    </row>
    <row r="1397" spans="1:8" x14ac:dyDescent="0.3">
      <c r="A1397">
        <v>2839</v>
      </c>
      <c r="B1397" s="5" t="s">
        <v>12242</v>
      </c>
      <c r="C1397">
        <v>46843</v>
      </c>
      <c r="D1397" s="19">
        <v>115</v>
      </c>
      <c r="E1397" t="s">
        <v>2073</v>
      </c>
      <c r="F1397">
        <v>43.761705999999997</v>
      </c>
      <c r="G1397">
        <v>-79.372226999999995</v>
      </c>
      <c r="H1397" t="s">
        <v>20044</v>
      </c>
    </row>
    <row r="1398" spans="1:8" x14ac:dyDescent="0.3">
      <c r="A1398">
        <v>3052</v>
      </c>
      <c r="B1398" s="5" t="s">
        <v>12243</v>
      </c>
      <c r="C1398">
        <v>46843</v>
      </c>
      <c r="D1398" s="19">
        <v>115</v>
      </c>
      <c r="E1398" t="s">
        <v>2073</v>
      </c>
      <c r="F1398">
        <v>43.751334999999997</v>
      </c>
      <c r="G1398">
        <v>-79.370547999999999</v>
      </c>
      <c r="H1398" t="s">
        <v>20044</v>
      </c>
    </row>
    <row r="1399" spans="1:8" x14ac:dyDescent="0.3">
      <c r="A1399">
        <v>9572</v>
      </c>
      <c r="B1399" s="5" t="s">
        <v>12238</v>
      </c>
      <c r="C1399">
        <v>46843</v>
      </c>
      <c r="D1399" s="19">
        <v>115</v>
      </c>
      <c r="E1399" t="s">
        <v>282</v>
      </c>
      <c r="F1399">
        <v>43.744428999999997</v>
      </c>
      <c r="G1399">
        <v>-79.401377999999994</v>
      </c>
      <c r="H1399" t="s">
        <v>20044</v>
      </c>
    </row>
    <row r="1400" spans="1:8" x14ac:dyDescent="0.3">
      <c r="A1400">
        <v>9925</v>
      </c>
      <c r="B1400" s="5" t="s">
        <v>12244</v>
      </c>
      <c r="C1400">
        <v>46843</v>
      </c>
      <c r="D1400" s="19">
        <v>115</v>
      </c>
      <c r="E1400" t="s">
        <v>282</v>
      </c>
      <c r="F1400">
        <v>43.764814000000001</v>
      </c>
      <c r="G1400">
        <v>-79.372895999999997</v>
      </c>
      <c r="H1400" t="s">
        <v>20044</v>
      </c>
    </row>
    <row r="1401" spans="1:8" x14ac:dyDescent="0.3">
      <c r="A1401">
        <v>9959</v>
      </c>
      <c r="B1401" s="5" t="s">
        <v>12245</v>
      </c>
      <c r="C1401">
        <v>46843</v>
      </c>
      <c r="D1401" s="19">
        <v>115</v>
      </c>
      <c r="E1401" t="s">
        <v>282</v>
      </c>
      <c r="F1401">
        <v>43.751617000000003</v>
      </c>
      <c r="G1401">
        <v>-79.370250999999996</v>
      </c>
      <c r="H1401" t="s">
        <v>20044</v>
      </c>
    </row>
    <row r="1402" spans="1:8" x14ac:dyDescent="0.3">
      <c r="A1402">
        <v>10010</v>
      </c>
      <c r="B1402" s="5" t="s">
        <v>12246</v>
      </c>
      <c r="C1402">
        <v>46843</v>
      </c>
      <c r="D1402" s="19">
        <v>115</v>
      </c>
      <c r="E1402" t="s">
        <v>282</v>
      </c>
      <c r="F1402">
        <v>43.749890999999998</v>
      </c>
      <c r="G1402">
        <v>-79.378669000000002</v>
      </c>
      <c r="H1402" t="s">
        <v>20044</v>
      </c>
    </row>
    <row r="1403" spans="1:8" x14ac:dyDescent="0.3">
      <c r="A1403">
        <v>12979</v>
      </c>
      <c r="B1403" s="5" t="s">
        <v>12247</v>
      </c>
      <c r="C1403">
        <v>46843</v>
      </c>
      <c r="D1403" s="19">
        <v>115</v>
      </c>
      <c r="E1403" t="s">
        <v>282</v>
      </c>
      <c r="F1403">
        <v>43.760292999999997</v>
      </c>
      <c r="G1403">
        <v>-79.368545999999995</v>
      </c>
      <c r="H1403" t="s">
        <v>20044</v>
      </c>
    </row>
    <row r="1404" spans="1:8" x14ac:dyDescent="0.3">
      <c r="A1404">
        <v>13060</v>
      </c>
      <c r="B1404" s="5" t="s">
        <v>12248</v>
      </c>
      <c r="C1404">
        <v>46843</v>
      </c>
      <c r="D1404" s="19">
        <v>115</v>
      </c>
      <c r="E1404" t="s">
        <v>282</v>
      </c>
      <c r="F1404">
        <v>43.748052999999999</v>
      </c>
      <c r="G1404">
        <v>-79.384141999999997</v>
      </c>
      <c r="H1404" t="s">
        <v>20044</v>
      </c>
    </row>
    <row r="1405" spans="1:8" x14ac:dyDescent="0.3">
      <c r="A1405">
        <v>13967</v>
      </c>
      <c r="B1405" s="5" t="s">
        <v>12249</v>
      </c>
      <c r="C1405">
        <v>46843</v>
      </c>
      <c r="D1405" s="19">
        <v>115</v>
      </c>
      <c r="E1405" t="s">
        <v>282</v>
      </c>
      <c r="F1405">
        <v>43.752948000000004</v>
      </c>
      <c r="G1405">
        <v>-79.359956999999994</v>
      </c>
      <c r="H1405" t="s">
        <v>20044</v>
      </c>
    </row>
    <row r="1406" spans="1:8" x14ac:dyDescent="0.3">
      <c r="A1406">
        <v>14326</v>
      </c>
      <c r="B1406" s="5" t="s">
        <v>12250</v>
      </c>
      <c r="C1406">
        <v>46843</v>
      </c>
      <c r="D1406" s="19">
        <v>115</v>
      </c>
      <c r="E1406" t="s">
        <v>282</v>
      </c>
      <c r="F1406">
        <v>43.745263000000001</v>
      </c>
      <c r="G1406">
        <v>-79.406582999999998</v>
      </c>
      <c r="H1406" t="s">
        <v>20044</v>
      </c>
    </row>
    <row r="1407" spans="1:8" x14ac:dyDescent="0.3">
      <c r="A1407">
        <v>4115</v>
      </c>
      <c r="B1407" s="5" t="s">
        <v>12232</v>
      </c>
      <c r="C1407">
        <v>46843</v>
      </c>
      <c r="D1407" s="19">
        <v>115</v>
      </c>
      <c r="E1407" t="s">
        <v>2073</v>
      </c>
      <c r="F1407">
        <v>43.750391999999998</v>
      </c>
      <c r="G1407">
        <v>-79.375099000000006</v>
      </c>
      <c r="H1407" t="s">
        <v>20044</v>
      </c>
    </row>
    <row r="1408" spans="1:8" x14ac:dyDescent="0.3">
      <c r="A1408">
        <v>4244</v>
      </c>
      <c r="B1408" s="5" t="s">
        <v>12251</v>
      </c>
      <c r="C1408">
        <v>46843</v>
      </c>
      <c r="D1408" s="19">
        <v>115</v>
      </c>
      <c r="E1408" t="s">
        <v>2073</v>
      </c>
      <c r="F1408">
        <v>43.747481000000001</v>
      </c>
      <c r="G1408">
        <v>-79.386465000000001</v>
      </c>
      <c r="H1408" t="s">
        <v>20044</v>
      </c>
    </row>
    <row r="1409" spans="1:8" x14ac:dyDescent="0.3">
      <c r="A1409">
        <v>4249</v>
      </c>
      <c r="B1409" s="5" t="s">
        <v>12252</v>
      </c>
      <c r="C1409">
        <v>46843</v>
      </c>
      <c r="D1409" s="19">
        <v>115</v>
      </c>
      <c r="E1409" t="s">
        <v>2073</v>
      </c>
      <c r="F1409">
        <v>43.754716000000002</v>
      </c>
      <c r="G1409">
        <v>-79.360219000000001</v>
      </c>
      <c r="H1409" t="s">
        <v>20044</v>
      </c>
    </row>
    <row r="1410" spans="1:8" x14ac:dyDescent="0.3">
      <c r="A1410">
        <v>4905</v>
      </c>
      <c r="B1410" s="5" t="s">
        <v>12253</v>
      </c>
      <c r="C1410">
        <v>46843</v>
      </c>
      <c r="D1410" s="19">
        <v>115</v>
      </c>
      <c r="E1410" t="s">
        <v>2073</v>
      </c>
      <c r="F1410">
        <v>43.745930000000001</v>
      </c>
      <c r="G1410">
        <v>-79.393829999999994</v>
      </c>
      <c r="H1410" t="s">
        <v>20044</v>
      </c>
    </row>
    <row r="1411" spans="1:8" x14ac:dyDescent="0.3">
      <c r="A1411">
        <v>5608</v>
      </c>
      <c r="B1411" s="5" t="s">
        <v>12219</v>
      </c>
      <c r="C1411">
        <v>46843</v>
      </c>
      <c r="D1411" s="19">
        <v>115</v>
      </c>
      <c r="E1411" t="s">
        <v>2073</v>
      </c>
      <c r="F1411">
        <v>43.758187999999997</v>
      </c>
      <c r="G1411">
        <v>-79.364080000000001</v>
      </c>
      <c r="H1411" t="s">
        <v>20044</v>
      </c>
    </row>
    <row r="1412" spans="1:8" x14ac:dyDescent="0.3">
      <c r="A1412">
        <v>5915</v>
      </c>
      <c r="B1412" s="5" t="s">
        <v>12228</v>
      </c>
      <c r="C1412">
        <v>46843</v>
      </c>
      <c r="D1412" s="19">
        <v>115</v>
      </c>
      <c r="E1412" t="s">
        <v>2073</v>
      </c>
      <c r="F1412">
        <v>43.763727000000003</v>
      </c>
      <c r="G1412">
        <v>-79.373752999999994</v>
      </c>
      <c r="H1412" t="s">
        <v>20044</v>
      </c>
    </row>
    <row r="1413" spans="1:8" x14ac:dyDescent="0.3">
      <c r="A1413">
        <v>6355</v>
      </c>
      <c r="B1413" s="5" t="s">
        <v>12254</v>
      </c>
      <c r="C1413">
        <v>46843</v>
      </c>
      <c r="D1413" s="19">
        <v>115</v>
      </c>
      <c r="E1413" t="s">
        <v>2073</v>
      </c>
      <c r="F1413">
        <v>43.758651</v>
      </c>
      <c r="G1413">
        <v>-79.361926999999994</v>
      </c>
      <c r="H1413" t="s">
        <v>20044</v>
      </c>
    </row>
    <row r="1414" spans="1:8" x14ac:dyDescent="0.3">
      <c r="A1414">
        <v>6775</v>
      </c>
      <c r="B1414" s="5" t="s">
        <v>12255</v>
      </c>
      <c r="C1414">
        <v>46843</v>
      </c>
      <c r="D1414" s="19">
        <v>115</v>
      </c>
      <c r="E1414" t="s">
        <v>2073</v>
      </c>
      <c r="F1414">
        <v>43.760325999999999</v>
      </c>
      <c r="G1414">
        <v>-79.368396000000004</v>
      </c>
      <c r="H1414" t="s">
        <v>20044</v>
      </c>
    </row>
    <row r="1415" spans="1:8" x14ac:dyDescent="0.3">
      <c r="A1415">
        <v>7488</v>
      </c>
      <c r="B1415" s="5" t="s">
        <v>12246</v>
      </c>
      <c r="C1415">
        <v>46843</v>
      </c>
      <c r="D1415" s="19">
        <v>115</v>
      </c>
      <c r="E1415" t="s">
        <v>2073</v>
      </c>
      <c r="F1415">
        <v>43.749600000000001</v>
      </c>
      <c r="G1415">
        <v>-79.378889000000001</v>
      </c>
      <c r="H1415" t="s">
        <v>20044</v>
      </c>
    </row>
    <row r="1416" spans="1:8" x14ac:dyDescent="0.3">
      <c r="A1416">
        <v>9206</v>
      </c>
      <c r="B1416" s="5" t="s">
        <v>12224</v>
      </c>
      <c r="C1416">
        <v>46843</v>
      </c>
      <c r="D1416" s="19">
        <v>115</v>
      </c>
      <c r="E1416" t="s">
        <v>2073</v>
      </c>
      <c r="F1416">
        <v>43.758941999999998</v>
      </c>
      <c r="G1416">
        <v>-79.365904999999998</v>
      </c>
      <c r="H1416" t="s">
        <v>20044</v>
      </c>
    </row>
    <row r="1417" spans="1:8" x14ac:dyDescent="0.3">
      <c r="A1417">
        <v>9374</v>
      </c>
      <c r="B1417" s="5" t="s">
        <v>12230</v>
      </c>
      <c r="C1417">
        <v>46843</v>
      </c>
      <c r="D1417" s="19">
        <v>115</v>
      </c>
      <c r="E1417" t="s">
        <v>2073</v>
      </c>
      <c r="F1417">
        <v>43.746327999999998</v>
      </c>
      <c r="G1417">
        <v>-79.392004999999997</v>
      </c>
      <c r="H1417" t="s">
        <v>20044</v>
      </c>
    </row>
    <row r="1418" spans="1:8" x14ac:dyDescent="0.3">
      <c r="A1418">
        <v>9893</v>
      </c>
      <c r="B1418" s="5" t="s">
        <v>12236</v>
      </c>
      <c r="C1418">
        <v>46843</v>
      </c>
      <c r="D1418" s="19">
        <v>115</v>
      </c>
      <c r="E1418" t="s">
        <v>2073</v>
      </c>
      <c r="F1418">
        <v>43.746935999999998</v>
      </c>
      <c r="G1418">
        <v>-79.389062999999993</v>
      </c>
      <c r="H1418" t="s">
        <v>20044</v>
      </c>
    </row>
    <row r="1419" spans="1:8" x14ac:dyDescent="0.3">
      <c r="A1419">
        <v>10127</v>
      </c>
      <c r="B1419" s="5" t="s">
        <v>12217</v>
      </c>
      <c r="C1419">
        <v>46843</v>
      </c>
      <c r="D1419" s="19">
        <v>115</v>
      </c>
      <c r="E1419" t="s">
        <v>2073</v>
      </c>
      <c r="F1419">
        <v>43.752358999999998</v>
      </c>
      <c r="G1419">
        <v>-79.365634</v>
      </c>
      <c r="H1419" t="s">
        <v>20044</v>
      </c>
    </row>
    <row r="1420" spans="1:8" x14ac:dyDescent="0.3">
      <c r="A1420">
        <v>12979</v>
      </c>
      <c r="B1420" s="5" t="s">
        <v>12247</v>
      </c>
      <c r="C1420">
        <v>46843</v>
      </c>
      <c r="D1420" s="19">
        <v>115</v>
      </c>
      <c r="E1420" t="s">
        <v>2073</v>
      </c>
      <c r="F1420">
        <v>43.760292999999997</v>
      </c>
      <c r="G1420">
        <v>-79.368545999999995</v>
      </c>
      <c r="H1420" t="s">
        <v>20044</v>
      </c>
    </row>
    <row r="1421" spans="1:8" x14ac:dyDescent="0.3">
      <c r="A1421">
        <v>13060</v>
      </c>
      <c r="B1421" s="5" t="s">
        <v>12248</v>
      </c>
      <c r="C1421">
        <v>46843</v>
      </c>
      <c r="D1421" s="19">
        <v>115</v>
      </c>
      <c r="E1421" t="s">
        <v>2073</v>
      </c>
      <c r="F1421">
        <v>43.748052999999999</v>
      </c>
      <c r="G1421">
        <v>-79.384141999999997</v>
      </c>
      <c r="H1421" t="s">
        <v>20044</v>
      </c>
    </row>
    <row r="1422" spans="1:8" x14ac:dyDescent="0.3">
      <c r="A1422">
        <v>13967</v>
      </c>
      <c r="B1422" s="5" t="s">
        <v>12249</v>
      </c>
      <c r="C1422">
        <v>46843</v>
      </c>
      <c r="D1422" s="19">
        <v>115</v>
      </c>
      <c r="E1422" t="s">
        <v>2073</v>
      </c>
      <c r="F1422">
        <v>43.752948000000004</v>
      </c>
      <c r="G1422">
        <v>-79.359956999999994</v>
      </c>
      <c r="H1422" t="s">
        <v>20044</v>
      </c>
    </row>
    <row r="1423" spans="1:8" x14ac:dyDescent="0.3">
      <c r="A1423">
        <v>14326</v>
      </c>
      <c r="B1423" s="5" t="s">
        <v>12250</v>
      </c>
      <c r="C1423">
        <v>46843</v>
      </c>
      <c r="D1423" s="19">
        <v>115</v>
      </c>
      <c r="E1423" t="s">
        <v>2073</v>
      </c>
      <c r="F1423">
        <v>43.745263000000001</v>
      </c>
      <c r="G1423">
        <v>-79.406582999999998</v>
      </c>
      <c r="H1423" t="s">
        <v>20044</v>
      </c>
    </row>
    <row r="1424" spans="1:8" x14ac:dyDescent="0.3">
      <c r="A1424">
        <v>317</v>
      </c>
      <c r="B1424" s="5" t="s">
        <v>12256</v>
      </c>
      <c r="C1424">
        <v>46844</v>
      </c>
      <c r="D1424" s="19">
        <v>116</v>
      </c>
      <c r="E1424" t="s">
        <v>282</v>
      </c>
      <c r="F1424">
        <v>43.736651000000002</v>
      </c>
      <c r="G1424">
        <v>-79.248757999999995</v>
      </c>
      <c r="H1424" t="s">
        <v>20044</v>
      </c>
    </row>
    <row r="1425" spans="1:8" x14ac:dyDescent="0.3">
      <c r="A1425">
        <v>322</v>
      </c>
      <c r="B1425" s="5" t="s">
        <v>12257</v>
      </c>
      <c r="C1425">
        <v>46844</v>
      </c>
      <c r="D1425" s="19">
        <v>116</v>
      </c>
      <c r="E1425" t="s">
        <v>282</v>
      </c>
      <c r="F1425">
        <v>43.743144000000001</v>
      </c>
      <c r="G1425">
        <v>-79.219598000000005</v>
      </c>
      <c r="H1425" t="s">
        <v>20044</v>
      </c>
    </row>
    <row r="1426" spans="1:8" x14ac:dyDescent="0.3">
      <c r="A1426">
        <v>715</v>
      </c>
      <c r="B1426" s="5" t="s">
        <v>12258</v>
      </c>
      <c r="C1426">
        <v>46844</v>
      </c>
      <c r="D1426" s="19">
        <v>116</v>
      </c>
      <c r="E1426" t="s">
        <v>282</v>
      </c>
      <c r="F1426">
        <v>43.743355999999999</v>
      </c>
      <c r="G1426">
        <v>-79.218568000000005</v>
      </c>
      <c r="H1426" t="s">
        <v>20044</v>
      </c>
    </row>
    <row r="1427" spans="1:8" x14ac:dyDescent="0.3">
      <c r="A1427">
        <v>719</v>
      </c>
      <c r="B1427" s="5" t="s">
        <v>12259</v>
      </c>
      <c r="C1427">
        <v>46844</v>
      </c>
      <c r="D1427" s="19">
        <v>116</v>
      </c>
      <c r="E1427" t="s">
        <v>282</v>
      </c>
      <c r="F1427">
        <v>43.749540000000003</v>
      </c>
      <c r="G1427">
        <v>-79.190279000000004</v>
      </c>
      <c r="H1427" t="s">
        <v>20044</v>
      </c>
    </row>
    <row r="1428" spans="1:8" x14ac:dyDescent="0.3">
      <c r="A1428">
        <v>1046</v>
      </c>
      <c r="B1428" s="5" t="s">
        <v>12260</v>
      </c>
      <c r="C1428">
        <v>46844</v>
      </c>
      <c r="D1428" s="19">
        <v>116</v>
      </c>
      <c r="E1428" t="s">
        <v>282</v>
      </c>
      <c r="F1428">
        <v>43.772832000000001</v>
      </c>
      <c r="G1428">
        <v>-79.187933999999998</v>
      </c>
      <c r="H1428" t="s">
        <v>20044</v>
      </c>
    </row>
    <row r="1429" spans="1:8" x14ac:dyDescent="0.3">
      <c r="A1429">
        <v>1076</v>
      </c>
      <c r="B1429" s="5" t="s">
        <v>12261</v>
      </c>
      <c r="C1429">
        <v>46844</v>
      </c>
      <c r="D1429" s="19">
        <v>116</v>
      </c>
      <c r="E1429" t="s">
        <v>282</v>
      </c>
      <c r="F1429">
        <v>43.780495000000002</v>
      </c>
      <c r="G1429">
        <v>-79.191400999999999</v>
      </c>
      <c r="H1429" t="s">
        <v>20044</v>
      </c>
    </row>
    <row r="1430" spans="1:8" x14ac:dyDescent="0.3">
      <c r="A1430">
        <v>1254</v>
      </c>
      <c r="B1430" s="5" t="s">
        <v>12262</v>
      </c>
      <c r="C1430">
        <v>46844</v>
      </c>
      <c r="D1430" s="19">
        <v>116</v>
      </c>
      <c r="E1430" t="s">
        <v>282</v>
      </c>
      <c r="F1430">
        <v>43.817962999999999</v>
      </c>
      <c r="G1430">
        <v>-79.213964000000004</v>
      </c>
      <c r="H1430" t="s">
        <v>20044</v>
      </c>
    </row>
    <row r="1431" spans="1:8" x14ac:dyDescent="0.3">
      <c r="A1431">
        <v>1281</v>
      </c>
      <c r="B1431" s="5" t="s">
        <v>12263</v>
      </c>
      <c r="C1431">
        <v>46844</v>
      </c>
      <c r="D1431" s="19">
        <v>116</v>
      </c>
      <c r="E1431" t="s">
        <v>282</v>
      </c>
      <c r="F1431">
        <v>43.744034999999997</v>
      </c>
      <c r="G1431">
        <v>-79.212297000000007</v>
      </c>
      <c r="H1431" t="s">
        <v>20044</v>
      </c>
    </row>
    <row r="1432" spans="1:8" x14ac:dyDescent="0.3">
      <c r="A1432">
        <v>1437</v>
      </c>
      <c r="B1432" s="5" t="s">
        <v>12264</v>
      </c>
      <c r="C1432">
        <v>46844</v>
      </c>
      <c r="D1432" s="19">
        <v>116</v>
      </c>
      <c r="E1432" t="s">
        <v>282</v>
      </c>
      <c r="F1432">
        <v>43.741334000000002</v>
      </c>
      <c r="G1432">
        <v>-79.214513999999994</v>
      </c>
      <c r="H1432" t="s">
        <v>20044</v>
      </c>
    </row>
    <row r="1433" spans="1:8" x14ac:dyDescent="0.3">
      <c r="A1433">
        <v>1471</v>
      </c>
      <c r="B1433" s="5" t="s">
        <v>12265</v>
      </c>
      <c r="C1433">
        <v>46844</v>
      </c>
      <c r="D1433" s="19">
        <v>116</v>
      </c>
      <c r="E1433" t="s">
        <v>282</v>
      </c>
      <c r="F1433">
        <v>43.746248000000001</v>
      </c>
      <c r="G1433">
        <v>-79.202982000000006</v>
      </c>
      <c r="H1433" t="s">
        <v>20044</v>
      </c>
    </row>
    <row r="1434" spans="1:8" x14ac:dyDescent="0.3">
      <c r="A1434">
        <v>1475</v>
      </c>
      <c r="B1434" s="5" t="s">
        <v>12266</v>
      </c>
      <c r="C1434">
        <v>46844</v>
      </c>
      <c r="D1434" s="19">
        <v>116</v>
      </c>
      <c r="E1434" t="s">
        <v>282</v>
      </c>
      <c r="F1434">
        <v>43.800426000000002</v>
      </c>
      <c r="G1434">
        <v>-79.199304999999995</v>
      </c>
      <c r="H1434" t="s">
        <v>20044</v>
      </c>
    </row>
    <row r="1435" spans="1:8" x14ac:dyDescent="0.3">
      <c r="A1435">
        <v>1607</v>
      </c>
      <c r="B1435" s="5" t="s">
        <v>12267</v>
      </c>
      <c r="C1435">
        <v>46844</v>
      </c>
      <c r="D1435" s="19">
        <v>116</v>
      </c>
      <c r="E1435" t="s">
        <v>282</v>
      </c>
      <c r="F1435">
        <v>43.803437000000002</v>
      </c>
      <c r="G1435">
        <v>-79.200246000000007</v>
      </c>
      <c r="H1435" t="s">
        <v>20044</v>
      </c>
    </row>
    <row r="1436" spans="1:8" x14ac:dyDescent="0.3">
      <c r="A1436">
        <v>1689</v>
      </c>
      <c r="B1436" s="5" t="s">
        <v>12268</v>
      </c>
      <c r="C1436">
        <v>46844</v>
      </c>
      <c r="D1436" s="19">
        <v>116</v>
      </c>
      <c r="E1436" t="s">
        <v>282</v>
      </c>
      <c r="F1436">
        <v>43.789479999999998</v>
      </c>
      <c r="G1436">
        <v>-79.176546999999999</v>
      </c>
      <c r="H1436" t="s">
        <v>20044</v>
      </c>
    </row>
    <row r="1437" spans="1:8" x14ac:dyDescent="0.3">
      <c r="A1437">
        <v>1933</v>
      </c>
      <c r="B1437" s="5" t="s">
        <v>12269</v>
      </c>
      <c r="C1437">
        <v>46844</v>
      </c>
      <c r="D1437" s="19">
        <v>116</v>
      </c>
      <c r="E1437" t="s">
        <v>282</v>
      </c>
      <c r="F1437">
        <v>43.742628000000003</v>
      </c>
      <c r="G1437">
        <v>-79.221892999999994</v>
      </c>
      <c r="H1437" t="s">
        <v>20044</v>
      </c>
    </row>
    <row r="1438" spans="1:8" x14ac:dyDescent="0.3">
      <c r="A1438">
        <v>2008</v>
      </c>
      <c r="B1438" s="5" t="s">
        <v>12270</v>
      </c>
      <c r="C1438">
        <v>46844</v>
      </c>
      <c r="D1438" s="19">
        <v>116</v>
      </c>
      <c r="E1438" t="s">
        <v>282</v>
      </c>
      <c r="F1438">
        <v>43.789555999999997</v>
      </c>
      <c r="G1438">
        <v>-79.194601000000006</v>
      </c>
      <c r="H1438" t="s">
        <v>20044</v>
      </c>
    </row>
    <row r="1439" spans="1:8" x14ac:dyDescent="0.3">
      <c r="A1439">
        <v>2034</v>
      </c>
      <c r="B1439" s="5" t="s">
        <v>12271</v>
      </c>
      <c r="C1439">
        <v>46844</v>
      </c>
      <c r="D1439" s="19">
        <v>116</v>
      </c>
      <c r="E1439" t="s">
        <v>282</v>
      </c>
      <c r="F1439">
        <v>43.746400000000001</v>
      </c>
      <c r="G1439">
        <v>-79.209123000000005</v>
      </c>
      <c r="H1439" t="s">
        <v>20044</v>
      </c>
    </row>
    <row r="1440" spans="1:8" x14ac:dyDescent="0.3">
      <c r="A1440">
        <v>2100</v>
      </c>
      <c r="B1440" s="5" t="s">
        <v>12272</v>
      </c>
      <c r="C1440">
        <v>46844</v>
      </c>
      <c r="D1440" s="19">
        <v>116</v>
      </c>
      <c r="E1440" t="s">
        <v>282</v>
      </c>
      <c r="F1440">
        <v>43.810580999999999</v>
      </c>
      <c r="G1440">
        <v>-79.203646000000006</v>
      </c>
      <c r="H1440" t="s">
        <v>20044</v>
      </c>
    </row>
    <row r="1441" spans="1:8" x14ac:dyDescent="0.3">
      <c r="A1441">
        <v>2131</v>
      </c>
      <c r="B1441" s="5" t="s">
        <v>12273</v>
      </c>
      <c r="C1441">
        <v>46844</v>
      </c>
      <c r="D1441" s="19">
        <v>116</v>
      </c>
      <c r="E1441" t="s">
        <v>282</v>
      </c>
      <c r="F1441">
        <v>43.809077000000002</v>
      </c>
      <c r="G1441">
        <v>-79.202950000000001</v>
      </c>
      <c r="H1441" t="s">
        <v>20044</v>
      </c>
    </row>
    <row r="1442" spans="1:8" x14ac:dyDescent="0.3">
      <c r="A1442">
        <v>2138</v>
      </c>
      <c r="B1442" s="5" t="s">
        <v>12274</v>
      </c>
      <c r="C1442">
        <v>46844</v>
      </c>
      <c r="D1442" s="19">
        <v>116</v>
      </c>
      <c r="E1442" t="s">
        <v>282</v>
      </c>
      <c r="F1442">
        <v>43.816451999999998</v>
      </c>
      <c r="G1442">
        <v>-79.211522000000002</v>
      </c>
      <c r="H1442" t="s">
        <v>20044</v>
      </c>
    </row>
    <row r="1443" spans="1:8" x14ac:dyDescent="0.3">
      <c r="A1443">
        <v>2440</v>
      </c>
      <c r="B1443" s="5" t="s">
        <v>12275</v>
      </c>
      <c r="C1443">
        <v>46844</v>
      </c>
      <c r="D1443" s="19">
        <v>116</v>
      </c>
      <c r="E1443" t="s">
        <v>282</v>
      </c>
      <c r="F1443">
        <v>43.740417999999998</v>
      </c>
      <c r="G1443">
        <v>-79.231870999999998</v>
      </c>
      <c r="H1443" t="s">
        <v>20044</v>
      </c>
    </row>
    <row r="1444" spans="1:8" x14ac:dyDescent="0.3">
      <c r="A1444">
        <v>2463</v>
      </c>
      <c r="B1444" s="5" t="s">
        <v>12276</v>
      </c>
      <c r="C1444">
        <v>46844</v>
      </c>
      <c r="D1444" s="19">
        <v>116</v>
      </c>
      <c r="E1444" t="s">
        <v>282</v>
      </c>
      <c r="F1444">
        <v>43.736848999999999</v>
      </c>
      <c r="G1444">
        <v>-79.247851999999995</v>
      </c>
      <c r="H1444" t="s">
        <v>20044</v>
      </c>
    </row>
    <row r="1445" spans="1:8" x14ac:dyDescent="0.3">
      <c r="A1445">
        <v>2552</v>
      </c>
      <c r="B1445" s="5" t="s">
        <v>12277</v>
      </c>
      <c r="C1445">
        <v>46844</v>
      </c>
      <c r="D1445" s="19">
        <v>116</v>
      </c>
      <c r="E1445" t="s">
        <v>282</v>
      </c>
      <c r="F1445">
        <v>43.753332</v>
      </c>
      <c r="G1445">
        <v>-79.179930999999996</v>
      </c>
      <c r="H1445" t="s">
        <v>20044</v>
      </c>
    </row>
    <row r="1446" spans="1:8" x14ac:dyDescent="0.3">
      <c r="A1446">
        <v>2858</v>
      </c>
      <c r="B1446" s="5" t="s">
        <v>12278</v>
      </c>
      <c r="C1446">
        <v>46844</v>
      </c>
      <c r="D1446" s="19">
        <v>116</v>
      </c>
      <c r="E1446" t="s">
        <v>282</v>
      </c>
      <c r="F1446">
        <v>43.813395</v>
      </c>
      <c r="G1446">
        <v>-79.206629000000007</v>
      </c>
      <c r="H1446" t="s">
        <v>20044</v>
      </c>
    </row>
    <row r="1447" spans="1:8" x14ac:dyDescent="0.3">
      <c r="A1447">
        <v>2909</v>
      </c>
      <c r="B1447" s="5" t="s">
        <v>12279</v>
      </c>
      <c r="C1447">
        <v>46844</v>
      </c>
      <c r="D1447" s="19">
        <v>116</v>
      </c>
      <c r="E1447" t="s">
        <v>282</v>
      </c>
      <c r="F1447">
        <v>43.737793000000003</v>
      </c>
      <c r="G1447">
        <v>-79.243453000000002</v>
      </c>
      <c r="H1447" t="s">
        <v>20044</v>
      </c>
    </row>
    <row r="1448" spans="1:8" x14ac:dyDescent="0.3">
      <c r="A1448">
        <v>3042</v>
      </c>
      <c r="B1448" s="5" t="s">
        <v>12280</v>
      </c>
      <c r="C1448">
        <v>46844</v>
      </c>
      <c r="D1448" s="19">
        <v>116</v>
      </c>
      <c r="E1448" t="s">
        <v>282</v>
      </c>
      <c r="F1448">
        <v>43.738982</v>
      </c>
      <c r="G1448">
        <v>-79.238190000000003</v>
      </c>
      <c r="H1448" t="s">
        <v>20044</v>
      </c>
    </row>
    <row r="1449" spans="1:8" x14ac:dyDescent="0.3">
      <c r="A1449">
        <v>4194</v>
      </c>
      <c r="B1449" s="5" t="s">
        <v>12281</v>
      </c>
      <c r="C1449">
        <v>46844</v>
      </c>
      <c r="D1449" s="19">
        <v>116</v>
      </c>
      <c r="E1449" t="s">
        <v>282</v>
      </c>
      <c r="F1449">
        <v>43.735767000000003</v>
      </c>
      <c r="G1449">
        <v>-79.252967999999996</v>
      </c>
      <c r="H1449" t="s">
        <v>20044</v>
      </c>
    </row>
    <row r="1450" spans="1:8" x14ac:dyDescent="0.3">
      <c r="A1450">
        <v>4273</v>
      </c>
      <c r="B1450" s="5" t="s">
        <v>12282</v>
      </c>
      <c r="C1450">
        <v>46844</v>
      </c>
      <c r="D1450" s="19">
        <v>116</v>
      </c>
      <c r="E1450" t="s">
        <v>282</v>
      </c>
      <c r="F1450">
        <v>43.748719999999999</v>
      </c>
      <c r="G1450">
        <v>-79.193932000000004</v>
      </c>
      <c r="H1450" t="s">
        <v>20044</v>
      </c>
    </row>
    <row r="1451" spans="1:8" x14ac:dyDescent="0.3">
      <c r="A1451">
        <v>4458</v>
      </c>
      <c r="B1451" s="5" t="s">
        <v>12283</v>
      </c>
      <c r="C1451">
        <v>46844</v>
      </c>
      <c r="D1451" s="19">
        <v>116</v>
      </c>
      <c r="E1451" t="s">
        <v>282</v>
      </c>
      <c r="F1451">
        <v>43.770733</v>
      </c>
      <c r="G1451">
        <v>-79.187079999999995</v>
      </c>
      <c r="H1451" t="s">
        <v>20044</v>
      </c>
    </row>
    <row r="1452" spans="1:8" x14ac:dyDescent="0.3">
      <c r="A1452">
        <v>4460</v>
      </c>
      <c r="B1452" s="5" t="s">
        <v>12284</v>
      </c>
      <c r="C1452">
        <v>46844</v>
      </c>
      <c r="D1452" s="19">
        <v>116</v>
      </c>
      <c r="E1452" t="s">
        <v>282</v>
      </c>
      <c r="F1452">
        <v>43.743246999999997</v>
      </c>
      <c r="G1452">
        <v>-79.212477000000007</v>
      </c>
      <c r="H1452" t="s">
        <v>20044</v>
      </c>
    </row>
    <row r="1453" spans="1:8" x14ac:dyDescent="0.3">
      <c r="A1453">
        <v>4553</v>
      </c>
      <c r="B1453" s="5" t="s">
        <v>12285</v>
      </c>
      <c r="C1453">
        <v>46844</v>
      </c>
      <c r="D1453" s="19">
        <v>116</v>
      </c>
      <c r="E1453" t="s">
        <v>282</v>
      </c>
      <c r="F1453">
        <v>43.738332</v>
      </c>
      <c r="G1453">
        <v>-79.241107</v>
      </c>
      <c r="H1453" t="s">
        <v>20044</v>
      </c>
    </row>
    <row r="1454" spans="1:8" x14ac:dyDescent="0.3">
      <c r="A1454">
        <v>4642</v>
      </c>
      <c r="B1454" s="5" t="s">
        <v>12286</v>
      </c>
      <c r="C1454">
        <v>46844</v>
      </c>
      <c r="D1454" s="19">
        <v>116</v>
      </c>
      <c r="E1454" t="s">
        <v>282</v>
      </c>
      <c r="F1454">
        <v>43.747216000000002</v>
      </c>
      <c r="G1454">
        <v>-79.201154000000002</v>
      </c>
      <c r="H1454" t="s">
        <v>20044</v>
      </c>
    </row>
    <row r="1455" spans="1:8" x14ac:dyDescent="0.3">
      <c r="A1455">
        <v>5081</v>
      </c>
      <c r="B1455" s="5" t="s">
        <v>12287</v>
      </c>
      <c r="C1455">
        <v>46844</v>
      </c>
      <c r="D1455" s="19">
        <v>116</v>
      </c>
      <c r="E1455" t="s">
        <v>282</v>
      </c>
      <c r="F1455">
        <v>43.748336999999999</v>
      </c>
      <c r="G1455">
        <v>-79.195704000000006</v>
      </c>
      <c r="H1455" t="s">
        <v>20044</v>
      </c>
    </row>
    <row r="1456" spans="1:8" x14ac:dyDescent="0.3">
      <c r="A1456">
        <v>5318</v>
      </c>
      <c r="B1456" s="5" t="s">
        <v>12288</v>
      </c>
      <c r="C1456">
        <v>46844</v>
      </c>
      <c r="D1456" s="19">
        <v>116</v>
      </c>
      <c r="E1456" t="s">
        <v>282</v>
      </c>
      <c r="F1456">
        <v>43.768616999999999</v>
      </c>
      <c r="G1456">
        <v>-79.186350000000004</v>
      </c>
      <c r="H1456" t="s">
        <v>20044</v>
      </c>
    </row>
    <row r="1457" spans="1:8" x14ac:dyDescent="0.3">
      <c r="A1457">
        <v>5465</v>
      </c>
      <c r="B1457" s="5" t="s">
        <v>12289</v>
      </c>
      <c r="C1457">
        <v>46844</v>
      </c>
      <c r="D1457" s="19">
        <v>116</v>
      </c>
      <c r="E1457" t="s">
        <v>282</v>
      </c>
      <c r="F1457">
        <v>43.734104000000002</v>
      </c>
      <c r="G1457">
        <v>-79.260436999999996</v>
      </c>
      <c r="H1457" t="s">
        <v>20044</v>
      </c>
    </row>
    <row r="1458" spans="1:8" x14ac:dyDescent="0.3">
      <c r="A1458">
        <v>5728</v>
      </c>
      <c r="B1458" s="5" t="s">
        <v>12290</v>
      </c>
      <c r="C1458">
        <v>46844</v>
      </c>
      <c r="D1458" s="19">
        <v>116</v>
      </c>
      <c r="E1458" t="s">
        <v>282</v>
      </c>
      <c r="F1458">
        <v>43.774414</v>
      </c>
      <c r="G1458">
        <v>-79.188609</v>
      </c>
      <c r="H1458" t="s">
        <v>20044</v>
      </c>
    </row>
    <row r="1459" spans="1:8" x14ac:dyDescent="0.3">
      <c r="A1459">
        <v>5757</v>
      </c>
      <c r="B1459" s="5" t="s">
        <v>12291</v>
      </c>
      <c r="C1459">
        <v>46844</v>
      </c>
      <c r="D1459" s="19">
        <v>116</v>
      </c>
      <c r="E1459" t="s">
        <v>282</v>
      </c>
      <c r="F1459">
        <v>43.785755999999999</v>
      </c>
      <c r="G1459">
        <v>-79.193731</v>
      </c>
      <c r="H1459" t="s">
        <v>20044</v>
      </c>
    </row>
    <row r="1460" spans="1:8" x14ac:dyDescent="0.3">
      <c r="A1460">
        <v>5843</v>
      </c>
      <c r="B1460" s="5" t="s">
        <v>12292</v>
      </c>
      <c r="C1460">
        <v>46844</v>
      </c>
      <c r="D1460" s="19">
        <v>116</v>
      </c>
      <c r="E1460" t="s">
        <v>282</v>
      </c>
      <c r="F1460">
        <v>43.751292999999997</v>
      </c>
      <c r="G1460">
        <v>-79.182920999999993</v>
      </c>
      <c r="H1460" t="s">
        <v>20044</v>
      </c>
    </row>
    <row r="1461" spans="1:8" x14ac:dyDescent="0.3">
      <c r="A1461">
        <v>6149</v>
      </c>
      <c r="B1461" s="5" t="s">
        <v>12293</v>
      </c>
      <c r="C1461">
        <v>46844</v>
      </c>
      <c r="D1461" s="19">
        <v>116</v>
      </c>
      <c r="E1461" t="s">
        <v>282</v>
      </c>
      <c r="F1461">
        <v>43.818713000000002</v>
      </c>
      <c r="G1461">
        <v>-79.215220000000002</v>
      </c>
      <c r="H1461" t="s">
        <v>20044</v>
      </c>
    </row>
    <row r="1462" spans="1:8" x14ac:dyDescent="0.3">
      <c r="A1462">
        <v>6270</v>
      </c>
      <c r="B1462" s="5" t="s">
        <v>11357</v>
      </c>
      <c r="C1462">
        <v>46844</v>
      </c>
      <c r="D1462" s="19">
        <v>116</v>
      </c>
      <c r="E1462" t="s">
        <v>282</v>
      </c>
      <c r="F1462">
        <v>43.739440999999999</v>
      </c>
      <c r="G1462">
        <v>-79.217163999999997</v>
      </c>
      <c r="H1462" t="s">
        <v>20044</v>
      </c>
    </row>
    <row r="1463" spans="1:8" x14ac:dyDescent="0.3">
      <c r="A1463">
        <v>6275</v>
      </c>
      <c r="B1463" s="5" t="s">
        <v>12294</v>
      </c>
      <c r="C1463">
        <v>46844</v>
      </c>
      <c r="D1463" s="19">
        <v>116</v>
      </c>
      <c r="E1463" t="s">
        <v>282</v>
      </c>
      <c r="F1463">
        <v>43.792109000000004</v>
      </c>
      <c r="G1463">
        <v>-79.195660000000004</v>
      </c>
      <c r="H1463" t="s">
        <v>20044</v>
      </c>
    </row>
    <row r="1464" spans="1:8" x14ac:dyDescent="0.3">
      <c r="A1464">
        <v>6359</v>
      </c>
      <c r="B1464" s="5" t="s">
        <v>12295</v>
      </c>
      <c r="C1464">
        <v>46844</v>
      </c>
      <c r="D1464" s="19">
        <v>116</v>
      </c>
      <c r="E1464" t="s">
        <v>282</v>
      </c>
      <c r="F1464">
        <v>43.755029</v>
      </c>
      <c r="G1464">
        <v>-79.180698000000007</v>
      </c>
      <c r="H1464" t="s">
        <v>20044</v>
      </c>
    </row>
    <row r="1465" spans="1:8" x14ac:dyDescent="0.3">
      <c r="A1465">
        <v>6428</v>
      </c>
      <c r="B1465" s="5" t="s">
        <v>12296</v>
      </c>
      <c r="C1465">
        <v>46844</v>
      </c>
      <c r="D1465" s="19">
        <v>116</v>
      </c>
      <c r="E1465" t="s">
        <v>282</v>
      </c>
      <c r="F1465">
        <v>43.747636999999997</v>
      </c>
      <c r="G1465">
        <v>-79.199093000000005</v>
      </c>
      <c r="H1465" t="s">
        <v>20044</v>
      </c>
    </row>
    <row r="1466" spans="1:8" x14ac:dyDescent="0.3">
      <c r="A1466">
        <v>6673</v>
      </c>
      <c r="B1466" s="5" t="s">
        <v>12297</v>
      </c>
      <c r="C1466">
        <v>46844</v>
      </c>
      <c r="D1466" s="19">
        <v>116</v>
      </c>
      <c r="E1466" t="s">
        <v>282</v>
      </c>
      <c r="F1466">
        <v>43.750194</v>
      </c>
      <c r="G1466">
        <v>-79.187138000000004</v>
      </c>
      <c r="H1466" t="s">
        <v>20044</v>
      </c>
    </row>
    <row r="1467" spans="1:8" x14ac:dyDescent="0.3">
      <c r="A1467">
        <v>6988</v>
      </c>
      <c r="B1467" s="5" t="s">
        <v>12298</v>
      </c>
      <c r="C1467">
        <v>46844</v>
      </c>
      <c r="D1467" s="19">
        <v>116</v>
      </c>
      <c r="E1467" t="s">
        <v>282</v>
      </c>
      <c r="F1467">
        <v>43.762067000000002</v>
      </c>
      <c r="G1467">
        <v>-79.183767000000003</v>
      </c>
      <c r="H1467" t="s">
        <v>20044</v>
      </c>
    </row>
    <row r="1468" spans="1:8" x14ac:dyDescent="0.3">
      <c r="A1468">
        <v>7081</v>
      </c>
      <c r="B1468" s="5" t="s">
        <v>12299</v>
      </c>
      <c r="C1468">
        <v>46844</v>
      </c>
      <c r="D1468" s="19">
        <v>116</v>
      </c>
      <c r="E1468" t="s">
        <v>282</v>
      </c>
      <c r="F1468">
        <v>43.759628999999997</v>
      </c>
      <c r="G1468">
        <v>-79.182702000000006</v>
      </c>
      <c r="H1468" t="s">
        <v>20044</v>
      </c>
    </row>
    <row r="1469" spans="1:8" x14ac:dyDescent="0.3">
      <c r="A1469">
        <v>7395</v>
      </c>
      <c r="B1469" s="5" t="s">
        <v>12300</v>
      </c>
      <c r="C1469">
        <v>46844</v>
      </c>
      <c r="D1469" s="19">
        <v>116</v>
      </c>
      <c r="E1469" t="s">
        <v>282</v>
      </c>
      <c r="F1469">
        <v>43.790424000000002</v>
      </c>
      <c r="G1469">
        <v>-79.173501000000002</v>
      </c>
      <c r="H1469" t="s">
        <v>20044</v>
      </c>
    </row>
    <row r="1470" spans="1:8" x14ac:dyDescent="0.3">
      <c r="A1470">
        <v>7581</v>
      </c>
      <c r="B1470" s="5" t="s">
        <v>12301</v>
      </c>
      <c r="C1470">
        <v>46844</v>
      </c>
      <c r="D1470" s="19">
        <v>116</v>
      </c>
      <c r="E1470" t="s">
        <v>282</v>
      </c>
      <c r="F1470">
        <v>43.749344999999998</v>
      </c>
      <c r="G1470">
        <v>-79.206405000000004</v>
      </c>
      <c r="H1470" t="s">
        <v>20044</v>
      </c>
    </row>
    <row r="1471" spans="1:8" x14ac:dyDescent="0.3">
      <c r="A1471">
        <v>7684</v>
      </c>
      <c r="B1471" s="5" t="s">
        <v>12302</v>
      </c>
      <c r="C1471">
        <v>46844</v>
      </c>
      <c r="D1471" s="19">
        <v>116</v>
      </c>
      <c r="E1471" t="s">
        <v>282</v>
      </c>
      <c r="F1471">
        <v>43.786692000000002</v>
      </c>
      <c r="G1471">
        <v>-79.188156000000006</v>
      </c>
      <c r="H1471" t="s">
        <v>20044</v>
      </c>
    </row>
    <row r="1472" spans="1:8" x14ac:dyDescent="0.3">
      <c r="A1472">
        <v>7941</v>
      </c>
      <c r="B1472" s="5" t="s">
        <v>12303</v>
      </c>
      <c r="C1472">
        <v>46844</v>
      </c>
      <c r="D1472" s="19">
        <v>116</v>
      </c>
      <c r="E1472" t="s">
        <v>282</v>
      </c>
      <c r="F1472">
        <v>43.739522999999998</v>
      </c>
      <c r="G1472">
        <v>-79.235771999999997</v>
      </c>
      <c r="H1472" t="s">
        <v>20044</v>
      </c>
    </row>
    <row r="1473" spans="1:8" x14ac:dyDescent="0.3">
      <c r="A1473">
        <v>8036</v>
      </c>
      <c r="B1473" s="5" t="s">
        <v>12304</v>
      </c>
      <c r="C1473">
        <v>46844</v>
      </c>
      <c r="D1473" s="19">
        <v>116</v>
      </c>
      <c r="E1473" t="s">
        <v>282</v>
      </c>
      <c r="F1473">
        <v>43.743810000000003</v>
      </c>
      <c r="G1473">
        <v>-79.212140000000005</v>
      </c>
      <c r="H1473" t="s">
        <v>20044</v>
      </c>
    </row>
    <row r="1474" spans="1:8" x14ac:dyDescent="0.3">
      <c r="A1474">
        <v>8136</v>
      </c>
      <c r="B1474" s="5" t="s">
        <v>12305</v>
      </c>
      <c r="C1474">
        <v>46844</v>
      </c>
      <c r="D1474" s="19">
        <v>116</v>
      </c>
      <c r="E1474" t="s">
        <v>282</v>
      </c>
      <c r="F1474">
        <v>43.737301000000002</v>
      </c>
      <c r="G1474">
        <v>-79.245706999999996</v>
      </c>
      <c r="H1474" t="s">
        <v>20044</v>
      </c>
    </row>
    <row r="1475" spans="1:8" x14ac:dyDescent="0.3">
      <c r="A1475">
        <v>8243</v>
      </c>
      <c r="B1475" s="5" t="s">
        <v>11377</v>
      </c>
      <c r="C1475">
        <v>46844</v>
      </c>
      <c r="D1475" s="19">
        <v>116</v>
      </c>
      <c r="E1475" t="s">
        <v>282</v>
      </c>
      <c r="F1475">
        <v>43.740613000000003</v>
      </c>
      <c r="G1475">
        <v>-79.217688999999993</v>
      </c>
      <c r="H1475" t="s">
        <v>20044</v>
      </c>
    </row>
    <row r="1476" spans="1:8" x14ac:dyDescent="0.3">
      <c r="A1476">
        <v>8302</v>
      </c>
      <c r="B1476" s="5" t="s">
        <v>12306</v>
      </c>
      <c r="C1476">
        <v>46844</v>
      </c>
      <c r="D1476" s="19">
        <v>116</v>
      </c>
      <c r="E1476" t="s">
        <v>282</v>
      </c>
      <c r="F1476">
        <v>43.788580000000003</v>
      </c>
      <c r="G1476">
        <v>-79.180497000000003</v>
      </c>
      <c r="H1476" t="s">
        <v>20044</v>
      </c>
    </row>
    <row r="1477" spans="1:8" x14ac:dyDescent="0.3">
      <c r="A1477">
        <v>8469</v>
      </c>
      <c r="B1477" s="5" t="s">
        <v>12307</v>
      </c>
      <c r="C1477">
        <v>46844</v>
      </c>
      <c r="D1477" s="19">
        <v>116</v>
      </c>
      <c r="E1477" t="s">
        <v>282</v>
      </c>
      <c r="F1477">
        <v>43.732413000000001</v>
      </c>
      <c r="G1477">
        <v>-79.267746000000002</v>
      </c>
      <c r="H1477" t="s">
        <v>20044</v>
      </c>
    </row>
    <row r="1478" spans="1:8" x14ac:dyDescent="0.3">
      <c r="A1478">
        <v>8509</v>
      </c>
      <c r="B1478" s="5" t="s">
        <v>12308</v>
      </c>
      <c r="C1478">
        <v>46844</v>
      </c>
      <c r="D1478" s="19">
        <v>116</v>
      </c>
      <c r="E1478" t="s">
        <v>282</v>
      </c>
      <c r="F1478">
        <v>43.802169999999997</v>
      </c>
      <c r="G1478">
        <v>-79.200056000000004</v>
      </c>
      <c r="H1478" t="s">
        <v>20044</v>
      </c>
    </row>
    <row r="1479" spans="1:8" x14ac:dyDescent="0.3">
      <c r="A1479">
        <v>8550</v>
      </c>
      <c r="B1479" s="5" t="s">
        <v>12309</v>
      </c>
      <c r="C1479">
        <v>46844</v>
      </c>
      <c r="D1479" s="19">
        <v>116</v>
      </c>
      <c r="E1479" t="s">
        <v>282</v>
      </c>
      <c r="F1479">
        <v>43.735087</v>
      </c>
      <c r="G1479">
        <v>-79.256013999999993</v>
      </c>
      <c r="H1479" t="s">
        <v>20044</v>
      </c>
    </row>
    <row r="1480" spans="1:8" x14ac:dyDescent="0.3">
      <c r="A1480">
        <v>8596</v>
      </c>
      <c r="B1480" s="5" t="s">
        <v>12310</v>
      </c>
      <c r="C1480">
        <v>46844</v>
      </c>
      <c r="D1480" s="19">
        <v>116</v>
      </c>
      <c r="E1480" t="s">
        <v>282</v>
      </c>
      <c r="F1480">
        <v>43.744081000000001</v>
      </c>
      <c r="G1480">
        <v>-79.215383000000003</v>
      </c>
      <c r="H1480" t="s">
        <v>20044</v>
      </c>
    </row>
    <row r="1481" spans="1:8" x14ac:dyDescent="0.3">
      <c r="A1481">
        <v>8616</v>
      </c>
      <c r="B1481" s="5" t="s">
        <v>12311</v>
      </c>
      <c r="C1481">
        <v>46844</v>
      </c>
      <c r="D1481" s="19">
        <v>116</v>
      </c>
      <c r="E1481" t="s">
        <v>282</v>
      </c>
      <c r="F1481">
        <v>43.805760999999997</v>
      </c>
      <c r="G1481">
        <v>-79.201256000000001</v>
      </c>
      <c r="H1481" t="s">
        <v>20044</v>
      </c>
    </row>
    <row r="1482" spans="1:8" x14ac:dyDescent="0.3">
      <c r="A1482">
        <v>8793</v>
      </c>
      <c r="B1482" s="5" t="s">
        <v>12312</v>
      </c>
      <c r="C1482">
        <v>46844</v>
      </c>
      <c r="D1482" s="19">
        <v>116</v>
      </c>
      <c r="E1482" t="s">
        <v>282</v>
      </c>
      <c r="F1482">
        <v>43.788964</v>
      </c>
      <c r="G1482">
        <v>-79.178794999999994</v>
      </c>
      <c r="H1482" t="s">
        <v>20044</v>
      </c>
    </row>
    <row r="1483" spans="1:8" x14ac:dyDescent="0.3">
      <c r="A1483">
        <v>8916</v>
      </c>
      <c r="B1483" s="5" t="s">
        <v>12313</v>
      </c>
      <c r="C1483">
        <v>46844</v>
      </c>
      <c r="D1483" s="19">
        <v>116</v>
      </c>
      <c r="E1483" t="s">
        <v>282</v>
      </c>
      <c r="F1483">
        <v>43.748151</v>
      </c>
      <c r="G1483">
        <v>-79.207499999999996</v>
      </c>
      <c r="H1483" t="s">
        <v>20044</v>
      </c>
    </row>
    <row r="1484" spans="1:8" x14ac:dyDescent="0.3">
      <c r="A1484">
        <v>9326</v>
      </c>
      <c r="B1484" s="5" t="s">
        <v>12314</v>
      </c>
      <c r="C1484">
        <v>46844</v>
      </c>
      <c r="D1484" s="19">
        <v>116</v>
      </c>
      <c r="E1484" t="s">
        <v>282</v>
      </c>
      <c r="F1484">
        <v>43.788024</v>
      </c>
      <c r="G1484">
        <v>-79.182950000000005</v>
      </c>
      <c r="H1484" t="s">
        <v>20044</v>
      </c>
    </row>
    <row r="1485" spans="1:8" x14ac:dyDescent="0.3">
      <c r="A1485">
        <v>9496</v>
      </c>
      <c r="B1485" s="5" t="s">
        <v>12315</v>
      </c>
      <c r="C1485">
        <v>46844</v>
      </c>
      <c r="D1485" s="19">
        <v>116</v>
      </c>
      <c r="E1485" t="s">
        <v>282</v>
      </c>
      <c r="F1485">
        <v>43.776093000000003</v>
      </c>
      <c r="G1485">
        <v>-79.189436999999998</v>
      </c>
      <c r="H1485" t="s">
        <v>20044</v>
      </c>
    </row>
    <row r="1486" spans="1:8" x14ac:dyDescent="0.3">
      <c r="A1486">
        <v>9556</v>
      </c>
      <c r="B1486" s="5" t="s">
        <v>12316</v>
      </c>
      <c r="C1486">
        <v>46844</v>
      </c>
      <c r="D1486" s="19">
        <v>116</v>
      </c>
      <c r="E1486" t="s">
        <v>282</v>
      </c>
      <c r="F1486">
        <v>43.790618000000002</v>
      </c>
      <c r="G1486">
        <v>-79.199904000000004</v>
      </c>
      <c r="H1486" t="s">
        <v>20044</v>
      </c>
    </row>
    <row r="1487" spans="1:8" x14ac:dyDescent="0.3">
      <c r="A1487">
        <v>311</v>
      </c>
      <c r="B1487" s="5" t="s">
        <v>12317</v>
      </c>
      <c r="C1487">
        <v>46844</v>
      </c>
      <c r="D1487" s="19">
        <v>116</v>
      </c>
      <c r="E1487" t="s">
        <v>2073</v>
      </c>
      <c r="F1487">
        <v>43.734039000000003</v>
      </c>
      <c r="G1487">
        <v>-79.259799000000001</v>
      </c>
      <c r="H1487" t="s">
        <v>20044</v>
      </c>
    </row>
    <row r="1488" spans="1:8" x14ac:dyDescent="0.3">
      <c r="A1488">
        <v>320</v>
      </c>
      <c r="B1488" s="5" t="s">
        <v>12318</v>
      </c>
      <c r="C1488">
        <v>46844</v>
      </c>
      <c r="D1488" s="19">
        <v>116</v>
      </c>
      <c r="E1488" t="s">
        <v>2073</v>
      </c>
      <c r="F1488">
        <v>43.732292000000001</v>
      </c>
      <c r="G1488">
        <v>-79.267116999999999</v>
      </c>
      <c r="H1488" t="s">
        <v>20044</v>
      </c>
    </row>
    <row r="1489" spans="1:8" x14ac:dyDescent="0.3">
      <c r="A1489">
        <v>348</v>
      </c>
      <c r="B1489" s="5" t="s">
        <v>12319</v>
      </c>
      <c r="C1489">
        <v>46844</v>
      </c>
      <c r="D1489" s="19">
        <v>116</v>
      </c>
      <c r="E1489" t="s">
        <v>2073</v>
      </c>
      <c r="F1489">
        <v>43.787272000000002</v>
      </c>
      <c r="G1489">
        <v>-79.185169999999999</v>
      </c>
      <c r="H1489" t="s">
        <v>20044</v>
      </c>
    </row>
    <row r="1490" spans="1:8" x14ac:dyDescent="0.3">
      <c r="A1490">
        <v>791</v>
      </c>
      <c r="B1490" s="5" t="s">
        <v>12320</v>
      </c>
      <c r="C1490">
        <v>46844</v>
      </c>
      <c r="D1490" s="19">
        <v>116</v>
      </c>
      <c r="E1490" t="s">
        <v>2073</v>
      </c>
      <c r="F1490">
        <v>43.824719000000002</v>
      </c>
      <c r="G1490">
        <v>-79.226814000000005</v>
      </c>
      <c r="H1490" t="s">
        <v>20044</v>
      </c>
    </row>
    <row r="1491" spans="1:8" x14ac:dyDescent="0.3">
      <c r="A1491">
        <v>792</v>
      </c>
      <c r="B1491" s="5" t="s">
        <v>12266</v>
      </c>
      <c r="C1491">
        <v>46844</v>
      </c>
      <c r="D1491" s="19">
        <v>116</v>
      </c>
      <c r="E1491" t="s">
        <v>2073</v>
      </c>
      <c r="F1491">
        <v>43.800078999999997</v>
      </c>
      <c r="G1491">
        <v>-79.198814999999996</v>
      </c>
      <c r="H1491" t="s">
        <v>20044</v>
      </c>
    </row>
    <row r="1492" spans="1:8" x14ac:dyDescent="0.3">
      <c r="A1492">
        <v>1064</v>
      </c>
      <c r="B1492" s="5" t="s">
        <v>12292</v>
      </c>
      <c r="C1492">
        <v>46844</v>
      </c>
      <c r="D1492" s="19">
        <v>116</v>
      </c>
      <c r="E1492" t="s">
        <v>2073</v>
      </c>
      <c r="F1492">
        <v>43.751099000000004</v>
      </c>
      <c r="G1492">
        <v>-79.183177000000001</v>
      </c>
      <c r="H1492" t="s">
        <v>20044</v>
      </c>
    </row>
    <row r="1493" spans="1:8" x14ac:dyDescent="0.3">
      <c r="A1493">
        <v>1692</v>
      </c>
      <c r="B1493" s="5" t="s">
        <v>12321</v>
      </c>
      <c r="C1493">
        <v>46844</v>
      </c>
      <c r="D1493" s="19">
        <v>116</v>
      </c>
      <c r="E1493" t="s">
        <v>2073</v>
      </c>
      <c r="F1493">
        <v>43.754640000000002</v>
      </c>
      <c r="G1493">
        <v>-79.180324999999996</v>
      </c>
      <c r="H1493" t="s">
        <v>20044</v>
      </c>
    </row>
    <row r="1494" spans="1:8" x14ac:dyDescent="0.3">
      <c r="A1494">
        <v>1701</v>
      </c>
      <c r="B1494" s="5" t="s">
        <v>12322</v>
      </c>
      <c r="C1494">
        <v>46844</v>
      </c>
      <c r="D1494" s="19">
        <v>116</v>
      </c>
      <c r="E1494" t="s">
        <v>2073</v>
      </c>
      <c r="F1494">
        <v>43.808751000000001</v>
      </c>
      <c r="G1494">
        <v>-79.202499000000003</v>
      </c>
      <c r="H1494" t="s">
        <v>20044</v>
      </c>
    </row>
    <row r="1495" spans="1:8" x14ac:dyDescent="0.3">
      <c r="A1495">
        <v>1763</v>
      </c>
      <c r="B1495" s="5" t="s">
        <v>12323</v>
      </c>
      <c r="C1495">
        <v>46844</v>
      </c>
      <c r="D1495" s="19">
        <v>116</v>
      </c>
      <c r="E1495" t="s">
        <v>2073</v>
      </c>
      <c r="F1495">
        <v>43.816608000000002</v>
      </c>
      <c r="G1495">
        <v>-79.211408000000006</v>
      </c>
      <c r="H1495" t="s">
        <v>20044</v>
      </c>
    </row>
    <row r="1496" spans="1:8" x14ac:dyDescent="0.3">
      <c r="A1496">
        <v>2012</v>
      </c>
      <c r="B1496" s="5" t="s">
        <v>12324</v>
      </c>
      <c r="C1496">
        <v>46844</v>
      </c>
      <c r="D1496" s="19">
        <v>116</v>
      </c>
      <c r="E1496" t="s">
        <v>2073</v>
      </c>
      <c r="F1496">
        <v>43.746144999999999</v>
      </c>
      <c r="G1496">
        <v>-79.202651000000003</v>
      </c>
      <c r="H1496" t="s">
        <v>20044</v>
      </c>
    </row>
    <row r="1497" spans="1:8" x14ac:dyDescent="0.3">
      <c r="A1497">
        <v>2254</v>
      </c>
      <c r="B1497" s="5" t="s">
        <v>12270</v>
      </c>
      <c r="C1497">
        <v>46844</v>
      </c>
      <c r="D1497" s="19">
        <v>116</v>
      </c>
      <c r="E1497" t="s">
        <v>2073</v>
      </c>
      <c r="F1497">
        <v>43.788843</v>
      </c>
      <c r="G1497">
        <v>-79.193988000000004</v>
      </c>
      <c r="H1497" t="s">
        <v>20044</v>
      </c>
    </row>
    <row r="1498" spans="1:8" x14ac:dyDescent="0.3">
      <c r="A1498">
        <v>2309</v>
      </c>
      <c r="B1498" s="5" t="s">
        <v>12271</v>
      </c>
      <c r="C1498">
        <v>46844</v>
      </c>
      <c r="D1498" s="19">
        <v>116</v>
      </c>
      <c r="E1498" t="s">
        <v>2073</v>
      </c>
      <c r="F1498">
        <v>43.7455</v>
      </c>
      <c r="G1498">
        <v>-79.209601000000006</v>
      </c>
      <c r="H1498" t="s">
        <v>20044</v>
      </c>
    </row>
    <row r="1499" spans="1:8" x14ac:dyDescent="0.3">
      <c r="A1499">
        <v>2447</v>
      </c>
      <c r="B1499" s="5" t="s">
        <v>12325</v>
      </c>
      <c r="C1499">
        <v>46844</v>
      </c>
      <c r="D1499" s="19">
        <v>116</v>
      </c>
      <c r="E1499" t="s">
        <v>2073</v>
      </c>
      <c r="F1499">
        <v>43.734887999999998</v>
      </c>
      <c r="G1499">
        <v>-79.255882</v>
      </c>
      <c r="H1499" t="s">
        <v>20044</v>
      </c>
    </row>
    <row r="1500" spans="1:8" x14ac:dyDescent="0.3">
      <c r="A1500">
        <v>2593</v>
      </c>
      <c r="B1500" s="5" t="s">
        <v>12260</v>
      </c>
      <c r="C1500">
        <v>46844</v>
      </c>
      <c r="D1500" s="19">
        <v>116</v>
      </c>
      <c r="E1500" t="s">
        <v>2073</v>
      </c>
      <c r="F1500">
        <v>43.772368</v>
      </c>
      <c r="G1500">
        <v>-79.187528999999998</v>
      </c>
      <c r="H1500" t="s">
        <v>20044</v>
      </c>
    </row>
    <row r="1501" spans="1:8" x14ac:dyDescent="0.3">
      <c r="A1501">
        <v>3083</v>
      </c>
      <c r="B1501" s="5" t="s">
        <v>12279</v>
      </c>
      <c r="C1501">
        <v>46844</v>
      </c>
      <c r="D1501" s="19">
        <v>116</v>
      </c>
      <c r="E1501" t="s">
        <v>2073</v>
      </c>
      <c r="F1501">
        <v>43.737448999999998</v>
      </c>
      <c r="G1501">
        <v>-79.244005999999999</v>
      </c>
      <c r="H1501" t="s">
        <v>20044</v>
      </c>
    </row>
    <row r="1502" spans="1:8" x14ac:dyDescent="0.3">
      <c r="A1502">
        <v>3345</v>
      </c>
      <c r="B1502" s="5" t="s">
        <v>12294</v>
      </c>
      <c r="C1502">
        <v>46844</v>
      </c>
      <c r="D1502" s="19">
        <v>116</v>
      </c>
      <c r="E1502" t="s">
        <v>2073</v>
      </c>
      <c r="F1502">
        <v>43.791983000000002</v>
      </c>
      <c r="G1502">
        <v>-79.195374000000001</v>
      </c>
      <c r="H1502" t="s">
        <v>20044</v>
      </c>
    </row>
    <row r="1503" spans="1:8" x14ac:dyDescent="0.3">
      <c r="A1503">
        <v>3490</v>
      </c>
      <c r="B1503" s="5" t="s">
        <v>12258</v>
      </c>
      <c r="C1503">
        <v>46844</v>
      </c>
      <c r="D1503" s="19">
        <v>116</v>
      </c>
      <c r="E1503" t="s">
        <v>2073</v>
      </c>
      <c r="F1503">
        <v>43.742989000000001</v>
      </c>
      <c r="G1503">
        <v>-79.219185999999993</v>
      </c>
      <c r="H1503" t="s">
        <v>20044</v>
      </c>
    </row>
    <row r="1504" spans="1:8" x14ac:dyDescent="0.3">
      <c r="A1504">
        <v>3551</v>
      </c>
      <c r="B1504" s="5" t="s">
        <v>12326</v>
      </c>
      <c r="C1504">
        <v>46844</v>
      </c>
      <c r="D1504" s="19">
        <v>116</v>
      </c>
      <c r="E1504" t="s">
        <v>2073</v>
      </c>
      <c r="F1504">
        <v>43.793275999999999</v>
      </c>
      <c r="G1504">
        <v>-79.181842000000003</v>
      </c>
      <c r="H1504" t="s">
        <v>20044</v>
      </c>
    </row>
    <row r="1505" spans="1:8" x14ac:dyDescent="0.3">
      <c r="A1505">
        <v>9583</v>
      </c>
      <c r="B1505" s="5" t="s">
        <v>12327</v>
      </c>
      <c r="C1505">
        <v>46844</v>
      </c>
      <c r="D1505" s="19">
        <v>116</v>
      </c>
      <c r="E1505" t="s">
        <v>282</v>
      </c>
      <c r="F1505">
        <v>43.797964999999998</v>
      </c>
      <c r="G1505">
        <v>-79.197996000000003</v>
      </c>
      <c r="H1505" t="s">
        <v>20044</v>
      </c>
    </row>
    <row r="1506" spans="1:8" x14ac:dyDescent="0.3">
      <c r="A1506">
        <v>9949</v>
      </c>
      <c r="B1506" s="5" t="s">
        <v>12328</v>
      </c>
      <c r="C1506">
        <v>46844</v>
      </c>
      <c r="D1506" s="19">
        <v>116</v>
      </c>
      <c r="E1506" t="s">
        <v>282</v>
      </c>
      <c r="F1506">
        <v>43.733051000000003</v>
      </c>
      <c r="G1506">
        <v>-79.265482000000006</v>
      </c>
      <c r="H1506" t="s">
        <v>20044</v>
      </c>
    </row>
    <row r="1507" spans="1:8" x14ac:dyDescent="0.3">
      <c r="A1507">
        <v>10176</v>
      </c>
      <c r="B1507" s="5" t="s">
        <v>12329</v>
      </c>
      <c r="C1507">
        <v>46844</v>
      </c>
      <c r="D1507" s="19">
        <v>116</v>
      </c>
      <c r="E1507" t="s">
        <v>282</v>
      </c>
      <c r="F1507">
        <v>43.741936000000003</v>
      </c>
      <c r="G1507">
        <v>-79.224946000000003</v>
      </c>
      <c r="H1507" t="s">
        <v>20044</v>
      </c>
    </row>
    <row r="1508" spans="1:8" x14ac:dyDescent="0.3">
      <c r="A1508">
        <v>10333</v>
      </c>
      <c r="B1508" s="5" t="s">
        <v>12330</v>
      </c>
      <c r="C1508">
        <v>46844</v>
      </c>
      <c r="D1508" s="19">
        <v>116</v>
      </c>
      <c r="E1508" t="s">
        <v>282</v>
      </c>
      <c r="F1508">
        <v>43.749211000000003</v>
      </c>
      <c r="G1508">
        <v>-79.204881</v>
      </c>
      <c r="H1508" t="s">
        <v>20044</v>
      </c>
    </row>
    <row r="1509" spans="1:8" x14ac:dyDescent="0.3">
      <c r="A1509">
        <v>13104</v>
      </c>
      <c r="B1509" s="5" t="s">
        <v>12331</v>
      </c>
      <c r="C1509">
        <v>46844</v>
      </c>
      <c r="D1509" s="19">
        <v>116</v>
      </c>
      <c r="E1509" t="s">
        <v>282</v>
      </c>
      <c r="F1509">
        <v>43.787844</v>
      </c>
      <c r="G1509">
        <v>-79.183250000000001</v>
      </c>
      <c r="H1509" t="s">
        <v>20044</v>
      </c>
    </row>
    <row r="1510" spans="1:8" x14ac:dyDescent="0.3">
      <c r="A1510">
        <v>13242</v>
      </c>
      <c r="B1510" s="5" t="s">
        <v>12332</v>
      </c>
      <c r="C1510">
        <v>46844</v>
      </c>
      <c r="D1510" s="19">
        <v>116</v>
      </c>
      <c r="E1510" t="s">
        <v>282</v>
      </c>
      <c r="F1510">
        <v>43.786571000000002</v>
      </c>
      <c r="G1510">
        <v>-79.188303000000005</v>
      </c>
      <c r="H1510" t="s">
        <v>20044</v>
      </c>
    </row>
    <row r="1511" spans="1:8" x14ac:dyDescent="0.3">
      <c r="A1511">
        <v>13248</v>
      </c>
      <c r="B1511" s="5" t="s">
        <v>12333</v>
      </c>
      <c r="C1511">
        <v>46844</v>
      </c>
      <c r="D1511" s="19">
        <v>116</v>
      </c>
      <c r="E1511" t="s">
        <v>282</v>
      </c>
      <c r="F1511">
        <v>43.743174000000003</v>
      </c>
      <c r="G1511">
        <v>-79.218906000000004</v>
      </c>
      <c r="H1511" t="s">
        <v>20044</v>
      </c>
    </row>
    <row r="1512" spans="1:8" x14ac:dyDescent="0.3">
      <c r="A1512">
        <v>14090</v>
      </c>
      <c r="B1512" s="5" t="s">
        <v>12334</v>
      </c>
      <c r="C1512">
        <v>46844</v>
      </c>
      <c r="D1512" s="19">
        <v>116</v>
      </c>
      <c r="E1512" t="s">
        <v>282</v>
      </c>
      <c r="F1512">
        <v>43.819488999999997</v>
      </c>
      <c r="G1512">
        <v>-79.221413999999996</v>
      </c>
      <c r="H1512" t="s">
        <v>20044</v>
      </c>
    </row>
    <row r="1513" spans="1:8" x14ac:dyDescent="0.3">
      <c r="A1513">
        <v>14231</v>
      </c>
      <c r="B1513" s="5" t="s">
        <v>12197</v>
      </c>
      <c r="C1513">
        <v>46844</v>
      </c>
      <c r="D1513" s="19">
        <v>116</v>
      </c>
      <c r="E1513" t="s">
        <v>282</v>
      </c>
      <c r="F1513">
        <v>43.732269000000002</v>
      </c>
      <c r="G1513">
        <v>-79.264010999999996</v>
      </c>
      <c r="H1513" t="s">
        <v>20044</v>
      </c>
    </row>
    <row r="1514" spans="1:8" x14ac:dyDescent="0.3">
      <c r="A1514">
        <v>14615</v>
      </c>
      <c r="B1514" s="5" t="s">
        <v>12335</v>
      </c>
      <c r="C1514">
        <v>46844</v>
      </c>
      <c r="D1514" s="19">
        <v>116</v>
      </c>
      <c r="E1514" t="s">
        <v>282</v>
      </c>
      <c r="F1514">
        <v>43.765022000000002</v>
      </c>
      <c r="G1514">
        <v>-79.185091</v>
      </c>
      <c r="H1514" t="s">
        <v>20044</v>
      </c>
    </row>
    <row r="1515" spans="1:8" x14ac:dyDescent="0.3">
      <c r="A1515">
        <v>14616</v>
      </c>
      <c r="B1515" s="5" t="s">
        <v>12336</v>
      </c>
      <c r="C1515">
        <v>46844</v>
      </c>
      <c r="D1515" s="19">
        <v>116</v>
      </c>
      <c r="E1515" t="s">
        <v>282</v>
      </c>
      <c r="F1515">
        <v>43.766683</v>
      </c>
      <c r="G1515">
        <v>-79.185816000000003</v>
      </c>
      <c r="H1515" t="s">
        <v>20044</v>
      </c>
    </row>
    <row r="1516" spans="1:8" x14ac:dyDescent="0.3">
      <c r="A1516">
        <v>14655</v>
      </c>
      <c r="B1516" s="5" t="s">
        <v>12337</v>
      </c>
      <c r="C1516">
        <v>46844</v>
      </c>
      <c r="D1516" s="19">
        <v>116</v>
      </c>
      <c r="E1516" t="s">
        <v>282</v>
      </c>
      <c r="F1516">
        <v>43.768396000000003</v>
      </c>
      <c r="G1516">
        <v>-79.186221000000003</v>
      </c>
      <c r="H1516" t="s">
        <v>20044</v>
      </c>
    </row>
    <row r="1517" spans="1:8" x14ac:dyDescent="0.3">
      <c r="A1517">
        <v>14695</v>
      </c>
      <c r="B1517" s="5" t="s">
        <v>12338</v>
      </c>
      <c r="C1517">
        <v>46844</v>
      </c>
      <c r="D1517" s="19">
        <v>116</v>
      </c>
      <c r="E1517" t="s">
        <v>282</v>
      </c>
      <c r="F1517">
        <v>43.822656000000002</v>
      </c>
      <c r="G1517">
        <v>-79.229701000000006</v>
      </c>
      <c r="H1517" t="s">
        <v>20044</v>
      </c>
    </row>
    <row r="1518" spans="1:8" x14ac:dyDescent="0.3">
      <c r="A1518">
        <v>14732</v>
      </c>
      <c r="B1518" s="5" t="s">
        <v>12339</v>
      </c>
      <c r="C1518">
        <v>46844</v>
      </c>
      <c r="D1518" s="19">
        <v>116</v>
      </c>
      <c r="E1518" t="s">
        <v>282</v>
      </c>
      <c r="F1518">
        <v>43.82085</v>
      </c>
      <c r="G1518">
        <v>-79.226749999999996</v>
      </c>
      <c r="H1518" t="s">
        <v>20044</v>
      </c>
    </row>
    <row r="1519" spans="1:8" x14ac:dyDescent="0.3">
      <c r="A1519">
        <v>14971</v>
      </c>
      <c r="B1519" s="5" t="s">
        <v>12340</v>
      </c>
      <c r="C1519">
        <v>46844</v>
      </c>
      <c r="D1519" s="19">
        <v>116</v>
      </c>
      <c r="E1519" t="s">
        <v>282</v>
      </c>
      <c r="F1519">
        <v>43.794916000000001</v>
      </c>
      <c r="G1519">
        <v>-79.196639000000005</v>
      </c>
      <c r="H1519" t="s">
        <v>20044</v>
      </c>
    </row>
    <row r="1520" spans="1:8" x14ac:dyDescent="0.3">
      <c r="A1520">
        <v>15211</v>
      </c>
      <c r="B1520" s="5" t="s">
        <v>12341</v>
      </c>
      <c r="C1520">
        <v>46844</v>
      </c>
      <c r="D1520" s="19">
        <v>116</v>
      </c>
      <c r="E1520" t="s">
        <v>282</v>
      </c>
      <c r="F1520">
        <v>43.734617</v>
      </c>
      <c r="G1520">
        <v>-79.258009999999999</v>
      </c>
      <c r="H1520" t="s">
        <v>20044</v>
      </c>
    </row>
    <row r="1521" spans="1:8" x14ac:dyDescent="0.3">
      <c r="A1521">
        <v>3679</v>
      </c>
      <c r="B1521" s="5" t="s">
        <v>12342</v>
      </c>
      <c r="C1521">
        <v>46844</v>
      </c>
      <c r="D1521" s="19">
        <v>116</v>
      </c>
      <c r="E1521" t="s">
        <v>2073</v>
      </c>
      <c r="F1521">
        <v>43.741173000000003</v>
      </c>
      <c r="G1521">
        <v>-79.227413999999996</v>
      </c>
      <c r="H1521" t="s">
        <v>20044</v>
      </c>
    </row>
    <row r="1522" spans="1:8" x14ac:dyDescent="0.3">
      <c r="A1522">
        <v>4522</v>
      </c>
      <c r="B1522" s="5" t="s">
        <v>12343</v>
      </c>
      <c r="C1522">
        <v>46844</v>
      </c>
      <c r="D1522" s="19">
        <v>116</v>
      </c>
      <c r="E1522" t="s">
        <v>2073</v>
      </c>
      <c r="F1522">
        <v>43.747058000000003</v>
      </c>
      <c r="G1522">
        <v>-79.200922000000006</v>
      </c>
      <c r="H1522" t="s">
        <v>20044</v>
      </c>
    </row>
    <row r="1523" spans="1:8" x14ac:dyDescent="0.3">
      <c r="A1523">
        <v>4583</v>
      </c>
      <c r="B1523" s="5" t="s">
        <v>12310</v>
      </c>
      <c r="C1523">
        <v>46844</v>
      </c>
      <c r="D1523" s="19">
        <v>116</v>
      </c>
      <c r="E1523" t="s">
        <v>2073</v>
      </c>
      <c r="F1523">
        <v>43.743785000000003</v>
      </c>
      <c r="G1523">
        <v>-79.215701999999993</v>
      </c>
      <c r="H1523" t="s">
        <v>20044</v>
      </c>
    </row>
    <row r="1524" spans="1:8" x14ac:dyDescent="0.3">
      <c r="A1524">
        <v>4702</v>
      </c>
      <c r="B1524" s="5" t="s">
        <v>12344</v>
      </c>
      <c r="C1524">
        <v>46844</v>
      </c>
      <c r="D1524" s="19">
        <v>116</v>
      </c>
      <c r="E1524" t="s">
        <v>2073</v>
      </c>
      <c r="F1524">
        <v>43.792937000000002</v>
      </c>
      <c r="G1524">
        <v>-79.174558000000005</v>
      </c>
      <c r="H1524" t="s">
        <v>20044</v>
      </c>
    </row>
    <row r="1525" spans="1:8" x14ac:dyDescent="0.3">
      <c r="A1525">
        <v>4863</v>
      </c>
      <c r="B1525" s="5" t="s">
        <v>12308</v>
      </c>
      <c r="C1525">
        <v>46844</v>
      </c>
      <c r="D1525" s="19">
        <v>116</v>
      </c>
      <c r="E1525" t="s">
        <v>2073</v>
      </c>
      <c r="F1525">
        <v>43.801850000000002</v>
      </c>
      <c r="G1525">
        <v>-79.199572000000003</v>
      </c>
      <c r="H1525" t="s">
        <v>20044</v>
      </c>
    </row>
    <row r="1526" spans="1:8" x14ac:dyDescent="0.3">
      <c r="A1526">
        <v>4882</v>
      </c>
      <c r="B1526" s="5" t="s">
        <v>12345</v>
      </c>
      <c r="C1526">
        <v>46844</v>
      </c>
      <c r="D1526" s="19">
        <v>116</v>
      </c>
      <c r="E1526" t="s">
        <v>2073</v>
      </c>
      <c r="F1526">
        <v>43.747574</v>
      </c>
      <c r="G1526">
        <v>-79.207659000000007</v>
      </c>
      <c r="H1526" t="s">
        <v>20044</v>
      </c>
    </row>
    <row r="1527" spans="1:8" x14ac:dyDescent="0.3">
      <c r="A1527">
        <v>4892</v>
      </c>
      <c r="B1527" s="5" t="s">
        <v>12346</v>
      </c>
      <c r="C1527">
        <v>46844</v>
      </c>
      <c r="D1527" s="19">
        <v>116</v>
      </c>
      <c r="E1527" t="s">
        <v>2073</v>
      </c>
      <c r="F1527">
        <v>43.774616000000002</v>
      </c>
      <c r="G1527">
        <v>-79.188496999999998</v>
      </c>
      <c r="H1527" t="s">
        <v>20044</v>
      </c>
    </row>
    <row r="1528" spans="1:8" x14ac:dyDescent="0.3">
      <c r="A1528">
        <v>4939</v>
      </c>
      <c r="B1528" s="5" t="s">
        <v>12347</v>
      </c>
      <c r="C1528">
        <v>46844</v>
      </c>
      <c r="D1528" s="19">
        <v>116</v>
      </c>
      <c r="E1528" t="s">
        <v>2073</v>
      </c>
      <c r="F1528">
        <v>43.793087</v>
      </c>
      <c r="G1528">
        <v>-79.184526000000005</v>
      </c>
      <c r="H1528" t="s">
        <v>20044</v>
      </c>
    </row>
    <row r="1529" spans="1:8" x14ac:dyDescent="0.3">
      <c r="A1529">
        <v>4952</v>
      </c>
      <c r="B1529" s="5" t="s">
        <v>12348</v>
      </c>
      <c r="C1529">
        <v>46844</v>
      </c>
      <c r="D1529" s="19">
        <v>116</v>
      </c>
      <c r="E1529" t="s">
        <v>2073</v>
      </c>
      <c r="F1529">
        <v>43.823999999999998</v>
      </c>
      <c r="G1529">
        <v>-79.222746999999998</v>
      </c>
      <c r="H1529" t="s">
        <v>20044</v>
      </c>
    </row>
    <row r="1530" spans="1:8" x14ac:dyDescent="0.3">
      <c r="A1530">
        <v>4960</v>
      </c>
      <c r="B1530" s="5" t="s">
        <v>12349</v>
      </c>
      <c r="C1530">
        <v>46844</v>
      </c>
      <c r="D1530" s="19">
        <v>116</v>
      </c>
      <c r="E1530" t="s">
        <v>2073</v>
      </c>
      <c r="F1530">
        <v>43.739370999999998</v>
      </c>
      <c r="G1530">
        <v>-79.235444000000001</v>
      </c>
      <c r="H1530" t="s">
        <v>20044</v>
      </c>
    </row>
    <row r="1531" spans="1:8" x14ac:dyDescent="0.3">
      <c r="A1531">
        <v>4965</v>
      </c>
      <c r="B1531" s="5" t="s">
        <v>12350</v>
      </c>
      <c r="C1531">
        <v>46844</v>
      </c>
      <c r="D1531" s="19">
        <v>116</v>
      </c>
      <c r="E1531" t="s">
        <v>2073</v>
      </c>
      <c r="F1531">
        <v>43.759996000000001</v>
      </c>
      <c r="G1531">
        <v>-79.182659000000001</v>
      </c>
      <c r="H1531" t="s">
        <v>20044</v>
      </c>
    </row>
    <row r="1532" spans="1:8" x14ac:dyDescent="0.3">
      <c r="A1532">
        <v>5029</v>
      </c>
      <c r="B1532" s="5" t="s">
        <v>12275</v>
      </c>
      <c r="C1532">
        <v>46844</v>
      </c>
      <c r="D1532" s="19">
        <v>116</v>
      </c>
      <c r="E1532" t="s">
        <v>2073</v>
      </c>
      <c r="F1532">
        <v>43.740065000000001</v>
      </c>
      <c r="G1532">
        <v>-79.232169999999996</v>
      </c>
      <c r="H1532" t="s">
        <v>20044</v>
      </c>
    </row>
    <row r="1533" spans="1:8" x14ac:dyDescent="0.3">
      <c r="A1533">
        <v>5039</v>
      </c>
      <c r="B1533" s="5" t="s">
        <v>12351</v>
      </c>
      <c r="C1533">
        <v>46844</v>
      </c>
      <c r="D1533" s="19">
        <v>116</v>
      </c>
      <c r="E1533" t="s">
        <v>2073</v>
      </c>
      <c r="F1533">
        <v>43.791665000000002</v>
      </c>
      <c r="G1533">
        <v>-79.184623999999999</v>
      </c>
      <c r="H1533" t="s">
        <v>20044</v>
      </c>
    </row>
    <row r="1534" spans="1:8" x14ac:dyDescent="0.3">
      <c r="A1534">
        <v>5082</v>
      </c>
      <c r="B1534" s="5" t="s">
        <v>12335</v>
      </c>
      <c r="C1534">
        <v>46844</v>
      </c>
      <c r="D1534" s="19">
        <v>116</v>
      </c>
      <c r="E1534" t="s">
        <v>2073</v>
      </c>
      <c r="F1534">
        <v>43.764775999999998</v>
      </c>
      <c r="G1534">
        <v>-79.184759</v>
      </c>
      <c r="H1534" t="s">
        <v>20044</v>
      </c>
    </row>
    <row r="1535" spans="1:8" x14ac:dyDescent="0.3">
      <c r="A1535">
        <v>5659</v>
      </c>
      <c r="B1535" s="5" t="s">
        <v>12352</v>
      </c>
      <c r="C1535">
        <v>46844</v>
      </c>
      <c r="D1535" s="19">
        <v>116</v>
      </c>
      <c r="E1535" t="s">
        <v>2073</v>
      </c>
      <c r="F1535">
        <v>43.753470999999998</v>
      </c>
      <c r="G1535">
        <v>-79.179824999999994</v>
      </c>
      <c r="H1535" t="s">
        <v>20044</v>
      </c>
    </row>
    <row r="1536" spans="1:8" x14ac:dyDescent="0.3">
      <c r="A1536">
        <v>5699</v>
      </c>
      <c r="B1536" s="5" t="s">
        <v>12353</v>
      </c>
      <c r="C1536">
        <v>46844</v>
      </c>
      <c r="D1536" s="19">
        <v>116</v>
      </c>
      <c r="E1536" t="s">
        <v>2073</v>
      </c>
      <c r="F1536">
        <v>43.749274999999997</v>
      </c>
      <c r="G1536">
        <v>-79.205455000000001</v>
      </c>
      <c r="H1536" t="s">
        <v>20044</v>
      </c>
    </row>
    <row r="1537" spans="1:8" x14ac:dyDescent="0.3">
      <c r="A1537">
        <v>6226</v>
      </c>
      <c r="B1537" s="5" t="s">
        <v>12262</v>
      </c>
      <c r="C1537">
        <v>46844</v>
      </c>
      <c r="D1537" s="19">
        <v>116</v>
      </c>
      <c r="E1537" t="s">
        <v>2073</v>
      </c>
      <c r="F1537">
        <v>43.817875999999998</v>
      </c>
      <c r="G1537">
        <v>-79.213560999999999</v>
      </c>
      <c r="H1537" t="s">
        <v>20044</v>
      </c>
    </row>
    <row r="1538" spans="1:8" x14ac:dyDescent="0.3">
      <c r="A1538">
        <v>6371</v>
      </c>
      <c r="B1538" s="5" t="s">
        <v>12285</v>
      </c>
      <c r="C1538">
        <v>46844</v>
      </c>
      <c r="D1538" s="19">
        <v>116</v>
      </c>
      <c r="E1538" t="s">
        <v>2073</v>
      </c>
      <c r="F1538">
        <v>43.737966</v>
      </c>
      <c r="G1538">
        <v>-79.241738999999995</v>
      </c>
      <c r="H1538" t="s">
        <v>20044</v>
      </c>
    </row>
    <row r="1539" spans="1:8" x14ac:dyDescent="0.3">
      <c r="A1539">
        <v>6582</v>
      </c>
      <c r="B1539" s="5" t="s">
        <v>12354</v>
      </c>
      <c r="C1539">
        <v>46844</v>
      </c>
      <c r="D1539" s="19">
        <v>116</v>
      </c>
      <c r="E1539" t="s">
        <v>2073</v>
      </c>
      <c r="F1539">
        <v>43.748741000000003</v>
      </c>
      <c r="G1539">
        <v>-79.193459000000004</v>
      </c>
      <c r="H1539" t="s">
        <v>20044</v>
      </c>
    </row>
    <row r="1540" spans="1:8" x14ac:dyDescent="0.3">
      <c r="A1540">
        <v>6947</v>
      </c>
      <c r="B1540" s="5" t="s">
        <v>12355</v>
      </c>
      <c r="C1540">
        <v>46844</v>
      </c>
      <c r="D1540" s="19">
        <v>116</v>
      </c>
      <c r="E1540" t="s">
        <v>2073</v>
      </c>
      <c r="F1540">
        <v>43.769368</v>
      </c>
      <c r="G1540">
        <v>-79.186241999999993</v>
      </c>
      <c r="H1540" t="s">
        <v>20044</v>
      </c>
    </row>
    <row r="1541" spans="1:8" x14ac:dyDescent="0.3">
      <c r="A1541">
        <v>6997</v>
      </c>
      <c r="B1541" s="5" t="s">
        <v>12276</v>
      </c>
      <c r="C1541">
        <v>46844</v>
      </c>
      <c r="D1541" s="19">
        <v>116</v>
      </c>
      <c r="E1541" t="s">
        <v>2073</v>
      </c>
      <c r="F1541">
        <v>43.736516999999999</v>
      </c>
      <c r="G1541">
        <v>-79.248277000000002</v>
      </c>
      <c r="H1541" t="s">
        <v>20044</v>
      </c>
    </row>
    <row r="1542" spans="1:8" x14ac:dyDescent="0.3">
      <c r="A1542">
        <v>7067</v>
      </c>
      <c r="B1542" s="5" t="s">
        <v>12356</v>
      </c>
      <c r="C1542">
        <v>46844</v>
      </c>
      <c r="D1542" s="19">
        <v>116</v>
      </c>
      <c r="E1542" t="s">
        <v>2073</v>
      </c>
      <c r="F1542">
        <v>43.805602999999998</v>
      </c>
      <c r="G1542">
        <v>-79.200935999999999</v>
      </c>
      <c r="H1542" t="s">
        <v>20044</v>
      </c>
    </row>
    <row r="1543" spans="1:8" x14ac:dyDescent="0.3">
      <c r="A1543">
        <v>7155</v>
      </c>
      <c r="B1543" s="5" t="s">
        <v>12357</v>
      </c>
      <c r="C1543">
        <v>46844</v>
      </c>
      <c r="D1543" s="19">
        <v>116</v>
      </c>
      <c r="E1543" t="s">
        <v>2073</v>
      </c>
      <c r="F1543">
        <v>43.780881999999998</v>
      </c>
      <c r="G1543">
        <v>-79.19135</v>
      </c>
      <c r="H1543" t="s">
        <v>20044</v>
      </c>
    </row>
    <row r="1544" spans="1:8" x14ac:dyDescent="0.3">
      <c r="A1544">
        <v>7395</v>
      </c>
      <c r="B1544" s="5" t="s">
        <v>12300</v>
      </c>
      <c r="C1544">
        <v>46844</v>
      </c>
      <c r="D1544" s="19">
        <v>116</v>
      </c>
      <c r="E1544" t="s">
        <v>2073</v>
      </c>
      <c r="F1544">
        <v>43.790424000000002</v>
      </c>
      <c r="G1544">
        <v>-79.173501000000002</v>
      </c>
      <c r="H1544" t="s">
        <v>20044</v>
      </c>
    </row>
    <row r="1545" spans="1:8" x14ac:dyDescent="0.3">
      <c r="A1545">
        <v>7398</v>
      </c>
      <c r="B1545" s="5" t="s">
        <v>12358</v>
      </c>
      <c r="C1545">
        <v>46844</v>
      </c>
      <c r="D1545" s="19">
        <v>116</v>
      </c>
      <c r="E1545" t="s">
        <v>2073</v>
      </c>
      <c r="F1545">
        <v>43.803438</v>
      </c>
      <c r="G1545">
        <v>-79.200090000000003</v>
      </c>
      <c r="H1545" t="s">
        <v>20044</v>
      </c>
    </row>
    <row r="1546" spans="1:8" x14ac:dyDescent="0.3">
      <c r="A1546">
        <v>7424</v>
      </c>
      <c r="B1546" s="5" t="s">
        <v>12269</v>
      </c>
      <c r="C1546">
        <v>46844</v>
      </c>
      <c r="D1546" s="19">
        <v>116</v>
      </c>
      <c r="E1546" t="s">
        <v>2073</v>
      </c>
      <c r="F1546">
        <v>43.742344000000003</v>
      </c>
      <c r="G1546">
        <v>-79.222156999999996</v>
      </c>
      <c r="H1546" t="s">
        <v>20044</v>
      </c>
    </row>
    <row r="1547" spans="1:8" x14ac:dyDescent="0.3">
      <c r="A1547">
        <v>7585</v>
      </c>
      <c r="B1547" s="5" t="s">
        <v>12359</v>
      </c>
      <c r="C1547">
        <v>46844</v>
      </c>
      <c r="D1547" s="19">
        <v>116</v>
      </c>
      <c r="E1547" t="s">
        <v>2073</v>
      </c>
      <c r="F1547">
        <v>43.793691000000003</v>
      </c>
      <c r="G1547">
        <v>-79.179537999999994</v>
      </c>
      <c r="H1547" t="s">
        <v>20044</v>
      </c>
    </row>
    <row r="1548" spans="1:8" x14ac:dyDescent="0.3">
      <c r="A1548">
        <v>7739</v>
      </c>
      <c r="B1548" s="5" t="s">
        <v>12360</v>
      </c>
      <c r="C1548">
        <v>46844</v>
      </c>
      <c r="D1548" s="19">
        <v>116</v>
      </c>
      <c r="E1548" t="s">
        <v>2073</v>
      </c>
      <c r="F1548">
        <v>43.813332000000003</v>
      </c>
      <c r="G1548">
        <v>-79.206092999999996</v>
      </c>
      <c r="H1548" t="s">
        <v>20044</v>
      </c>
    </row>
    <row r="1549" spans="1:8" x14ac:dyDescent="0.3">
      <c r="A1549">
        <v>7970</v>
      </c>
      <c r="B1549" s="5" t="s">
        <v>12361</v>
      </c>
      <c r="C1549">
        <v>46844</v>
      </c>
      <c r="D1549" s="19">
        <v>116</v>
      </c>
      <c r="E1549" t="s">
        <v>2073</v>
      </c>
      <c r="F1549">
        <v>43.762154000000002</v>
      </c>
      <c r="G1549">
        <v>-79.183605999999997</v>
      </c>
      <c r="H1549" t="s">
        <v>20044</v>
      </c>
    </row>
    <row r="1550" spans="1:8" x14ac:dyDescent="0.3">
      <c r="A1550">
        <v>8000</v>
      </c>
      <c r="B1550" s="5" t="s">
        <v>12302</v>
      </c>
      <c r="C1550">
        <v>46844</v>
      </c>
      <c r="D1550" s="19">
        <v>116</v>
      </c>
      <c r="E1550" t="s">
        <v>2073</v>
      </c>
      <c r="F1550">
        <v>43.786462999999998</v>
      </c>
      <c r="G1550">
        <v>-79.188438000000005</v>
      </c>
      <c r="H1550" t="s">
        <v>20044</v>
      </c>
    </row>
    <row r="1551" spans="1:8" x14ac:dyDescent="0.3">
      <c r="A1551">
        <v>8036</v>
      </c>
      <c r="B1551" s="5" t="s">
        <v>12304</v>
      </c>
      <c r="C1551">
        <v>46844</v>
      </c>
      <c r="D1551" s="19">
        <v>116</v>
      </c>
      <c r="E1551" t="s">
        <v>2073</v>
      </c>
      <c r="F1551">
        <v>43.743810000000003</v>
      </c>
      <c r="G1551">
        <v>-79.212140000000005</v>
      </c>
      <c r="H1551" t="s">
        <v>20044</v>
      </c>
    </row>
    <row r="1552" spans="1:8" x14ac:dyDescent="0.3">
      <c r="A1552">
        <v>8058</v>
      </c>
      <c r="B1552" s="5" t="s">
        <v>12362</v>
      </c>
      <c r="C1552">
        <v>46844</v>
      </c>
      <c r="D1552" s="19">
        <v>116</v>
      </c>
      <c r="E1552" t="s">
        <v>2073</v>
      </c>
      <c r="F1552">
        <v>43.768230000000003</v>
      </c>
      <c r="G1552">
        <v>-79.186048999999997</v>
      </c>
      <c r="H1552" t="s">
        <v>20044</v>
      </c>
    </row>
    <row r="1553" spans="1:8" x14ac:dyDescent="0.3">
      <c r="A1553">
        <v>8206</v>
      </c>
      <c r="B1553" s="5" t="s">
        <v>12283</v>
      </c>
      <c r="C1553">
        <v>46844</v>
      </c>
      <c r="D1553" s="19">
        <v>116</v>
      </c>
      <c r="E1553" t="s">
        <v>2073</v>
      </c>
      <c r="F1553">
        <v>43.770415</v>
      </c>
      <c r="G1553">
        <v>-79.186655000000002</v>
      </c>
      <c r="H1553" t="s">
        <v>20044</v>
      </c>
    </row>
    <row r="1554" spans="1:8" x14ac:dyDescent="0.3">
      <c r="A1554">
        <v>8259</v>
      </c>
      <c r="B1554" s="5" t="s">
        <v>12336</v>
      </c>
      <c r="C1554">
        <v>46844</v>
      </c>
      <c r="D1554" s="19">
        <v>116</v>
      </c>
      <c r="E1554" t="s">
        <v>2073</v>
      </c>
      <c r="F1554">
        <v>43.766505000000002</v>
      </c>
      <c r="G1554">
        <v>-79.185513999999998</v>
      </c>
      <c r="H1554" t="s">
        <v>20044</v>
      </c>
    </row>
    <row r="1555" spans="1:8" x14ac:dyDescent="0.3">
      <c r="A1555">
        <v>8262</v>
      </c>
      <c r="B1555" s="5" t="s">
        <v>12291</v>
      </c>
      <c r="C1555">
        <v>46844</v>
      </c>
      <c r="D1555" s="19">
        <v>116</v>
      </c>
      <c r="E1555" t="s">
        <v>2073</v>
      </c>
      <c r="F1555">
        <v>43.785179999999997</v>
      </c>
      <c r="G1555">
        <v>-79.193117999999998</v>
      </c>
      <c r="H1555" t="s">
        <v>20044</v>
      </c>
    </row>
    <row r="1556" spans="1:8" x14ac:dyDescent="0.3">
      <c r="A1556">
        <v>8291</v>
      </c>
      <c r="B1556" s="5" t="s">
        <v>12363</v>
      </c>
      <c r="C1556">
        <v>46844</v>
      </c>
      <c r="D1556" s="19">
        <v>116</v>
      </c>
      <c r="E1556" t="s">
        <v>2073</v>
      </c>
      <c r="F1556">
        <v>43.775467999999996</v>
      </c>
      <c r="G1556">
        <v>-79.188860000000005</v>
      </c>
      <c r="H1556" t="s">
        <v>20044</v>
      </c>
    </row>
    <row r="1557" spans="1:8" x14ac:dyDescent="0.3">
      <c r="A1557">
        <v>8688</v>
      </c>
      <c r="B1557" s="5" t="s">
        <v>12296</v>
      </c>
      <c r="C1557">
        <v>46844</v>
      </c>
      <c r="D1557" s="19">
        <v>116</v>
      </c>
      <c r="E1557" t="s">
        <v>2073</v>
      </c>
      <c r="F1557">
        <v>43.747371999999999</v>
      </c>
      <c r="G1557">
        <v>-79.199411999999995</v>
      </c>
      <c r="H1557" t="s">
        <v>20044</v>
      </c>
    </row>
    <row r="1558" spans="1:8" x14ac:dyDescent="0.3">
      <c r="A1558">
        <v>8862</v>
      </c>
      <c r="B1558" s="5" t="s">
        <v>12327</v>
      </c>
      <c r="C1558">
        <v>46844</v>
      </c>
      <c r="D1558" s="19">
        <v>116</v>
      </c>
      <c r="E1558" t="s">
        <v>2073</v>
      </c>
      <c r="F1558">
        <v>43.797668999999999</v>
      </c>
      <c r="G1558">
        <v>-79.197479999999999</v>
      </c>
      <c r="H1558" t="s">
        <v>20044</v>
      </c>
    </row>
    <row r="1559" spans="1:8" x14ac:dyDescent="0.3">
      <c r="A1559">
        <v>8890</v>
      </c>
      <c r="B1559" s="5" t="s">
        <v>12364</v>
      </c>
      <c r="C1559">
        <v>46844</v>
      </c>
      <c r="D1559" s="19">
        <v>116</v>
      </c>
      <c r="E1559" t="s">
        <v>2073</v>
      </c>
      <c r="F1559">
        <v>43.734323000000003</v>
      </c>
      <c r="G1559">
        <v>-79.258469000000005</v>
      </c>
      <c r="H1559" t="s">
        <v>20044</v>
      </c>
    </row>
    <row r="1560" spans="1:8" x14ac:dyDescent="0.3">
      <c r="A1560">
        <v>8986</v>
      </c>
      <c r="B1560" s="5" t="s">
        <v>12365</v>
      </c>
      <c r="C1560">
        <v>46844</v>
      </c>
      <c r="D1560" s="19">
        <v>116</v>
      </c>
      <c r="E1560" t="s">
        <v>2073</v>
      </c>
      <c r="F1560">
        <v>43.735466000000002</v>
      </c>
      <c r="G1560">
        <v>-79.253311999999994</v>
      </c>
      <c r="H1560" t="s">
        <v>20044</v>
      </c>
    </row>
    <row r="1561" spans="1:8" x14ac:dyDescent="0.3">
      <c r="A1561">
        <v>9145</v>
      </c>
      <c r="B1561" s="5" t="s">
        <v>12366</v>
      </c>
      <c r="C1561">
        <v>46844</v>
      </c>
      <c r="D1561" s="19">
        <v>116</v>
      </c>
      <c r="E1561" t="s">
        <v>2073</v>
      </c>
      <c r="F1561">
        <v>43.810783999999998</v>
      </c>
      <c r="G1561">
        <v>-79.203434000000001</v>
      </c>
      <c r="H1561" t="s">
        <v>20044</v>
      </c>
    </row>
    <row r="1562" spans="1:8" x14ac:dyDescent="0.3">
      <c r="A1562">
        <v>9239</v>
      </c>
      <c r="B1562" s="5" t="s">
        <v>12367</v>
      </c>
      <c r="C1562">
        <v>46844</v>
      </c>
      <c r="D1562" s="19">
        <v>116</v>
      </c>
      <c r="E1562" t="s">
        <v>2073</v>
      </c>
      <c r="F1562">
        <v>43.750301999999998</v>
      </c>
      <c r="G1562">
        <v>-79.186329999999998</v>
      </c>
      <c r="H1562" t="s">
        <v>20044</v>
      </c>
    </row>
    <row r="1563" spans="1:8" x14ac:dyDescent="0.3">
      <c r="A1563">
        <v>9437</v>
      </c>
      <c r="B1563" s="5" t="s">
        <v>12287</v>
      </c>
      <c r="C1563">
        <v>46844</v>
      </c>
      <c r="D1563" s="19">
        <v>116</v>
      </c>
      <c r="E1563" t="s">
        <v>2073</v>
      </c>
      <c r="F1563">
        <v>43.747953000000003</v>
      </c>
      <c r="G1563">
        <v>-79.197089000000005</v>
      </c>
      <c r="H1563" t="s">
        <v>20044</v>
      </c>
    </row>
    <row r="1564" spans="1:8" x14ac:dyDescent="0.3">
      <c r="A1564">
        <v>9553</v>
      </c>
      <c r="B1564" s="5" t="s">
        <v>12280</v>
      </c>
      <c r="C1564">
        <v>46844</v>
      </c>
      <c r="D1564" s="19">
        <v>116</v>
      </c>
      <c r="E1564" t="s">
        <v>2073</v>
      </c>
      <c r="F1564">
        <v>43.738664</v>
      </c>
      <c r="G1564">
        <v>-79.238636999999997</v>
      </c>
      <c r="H1564" t="s">
        <v>20044</v>
      </c>
    </row>
    <row r="1565" spans="1:8" x14ac:dyDescent="0.3">
      <c r="A1565">
        <v>9602</v>
      </c>
      <c r="B1565" s="5" t="s">
        <v>12305</v>
      </c>
      <c r="C1565">
        <v>46844</v>
      </c>
      <c r="D1565" s="19">
        <v>116</v>
      </c>
      <c r="E1565" t="s">
        <v>2073</v>
      </c>
      <c r="F1565">
        <v>43.73686</v>
      </c>
      <c r="G1565">
        <v>-79.246706000000003</v>
      </c>
      <c r="H1565" t="s">
        <v>20044</v>
      </c>
    </row>
    <row r="1566" spans="1:8" x14ac:dyDescent="0.3">
      <c r="A1566">
        <v>9675</v>
      </c>
      <c r="B1566" s="5" t="s">
        <v>12368</v>
      </c>
      <c r="C1566">
        <v>46844</v>
      </c>
      <c r="D1566" s="19">
        <v>116</v>
      </c>
      <c r="E1566" t="s">
        <v>2073</v>
      </c>
      <c r="F1566">
        <v>43.793847</v>
      </c>
      <c r="G1566">
        <v>-79.176807999999994</v>
      </c>
      <c r="H1566" t="s">
        <v>20044</v>
      </c>
    </row>
    <row r="1567" spans="1:8" x14ac:dyDescent="0.3">
      <c r="A1567">
        <v>10142</v>
      </c>
      <c r="B1567" s="5" t="s">
        <v>12329</v>
      </c>
      <c r="C1567">
        <v>46844</v>
      </c>
      <c r="D1567" s="19">
        <v>116</v>
      </c>
      <c r="E1567" t="s">
        <v>2073</v>
      </c>
      <c r="F1567">
        <v>43.741594999999997</v>
      </c>
      <c r="G1567">
        <v>-79.225486000000004</v>
      </c>
      <c r="H1567" t="s">
        <v>20044</v>
      </c>
    </row>
    <row r="1568" spans="1:8" x14ac:dyDescent="0.3">
      <c r="A1568">
        <v>10161</v>
      </c>
      <c r="B1568" s="5" t="s">
        <v>12369</v>
      </c>
      <c r="C1568">
        <v>46844</v>
      </c>
      <c r="D1568" s="19">
        <v>116</v>
      </c>
      <c r="E1568" t="s">
        <v>2073</v>
      </c>
      <c r="F1568">
        <v>43.825580000000002</v>
      </c>
      <c r="G1568">
        <v>-79.224450000000004</v>
      </c>
      <c r="H1568" t="s">
        <v>20044</v>
      </c>
    </row>
    <row r="1569" spans="1:8" x14ac:dyDescent="0.3">
      <c r="A1569">
        <v>12876</v>
      </c>
      <c r="B1569" s="5" t="s">
        <v>12370</v>
      </c>
      <c r="C1569">
        <v>46844</v>
      </c>
      <c r="D1569" s="19">
        <v>116</v>
      </c>
      <c r="E1569" t="s">
        <v>2073</v>
      </c>
      <c r="F1569">
        <v>43.82085</v>
      </c>
      <c r="G1569">
        <v>-79.220747000000003</v>
      </c>
      <c r="H1569" t="s">
        <v>20044</v>
      </c>
    </row>
    <row r="1570" spans="1:8" x14ac:dyDescent="0.3">
      <c r="A1570">
        <v>13242</v>
      </c>
      <c r="B1570" s="5" t="s">
        <v>12332</v>
      </c>
      <c r="C1570">
        <v>46844</v>
      </c>
      <c r="D1570" s="19">
        <v>116</v>
      </c>
      <c r="E1570" t="s">
        <v>2073</v>
      </c>
      <c r="F1570">
        <v>43.786571000000002</v>
      </c>
      <c r="G1570">
        <v>-79.188303000000005</v>
      </c>
      <c r="H1570" t="s">
        <v>20044</v>
      </c>
    </row>
    <row r="1571" spans="1:8" x14ac:dyDescent="0.3">
      <c r="A1571">
        <v>13248</v>
      </c>
      <c r="B1571" s="5" t="s">
        <v>12333</v>
      </c>
      <c r="C1571">
        <v>46844</v>
      </c>
      <c r="D1571" s="19">
        <v>116</v>
      </c>
      <c r="E1571" t="s">
        <v>2073</v>
      </c>
      <c r="F1571">
        <v>43.743174000000003</v>
      </c>
      <c r="G1571">
        <v>-79.218906000000004</v>
      </c>
      <c r="H1571" t="s">
        <v>20044</v>
      </c>
    </row>
    <row r="1572" spans="1:8" x14ac:dyDescent="0.3">
      <c r="A1572">
        <v>13523</v>
      </c>
      <c r="B1572" s="5" t="s">
        <v>12371</v>
      </c>
      <c r="C1572">
        <v>46844</v>
      </c>
      <c r="D1572" s="19">
        <v>116</v>
      </c>
      <c r="E1572" t="s">
        <v>2073</v>
      </c>
      <c r="F1572">
        <v>43.818731</v>
      </c>
      <c r="G1572">
        <v>-79.215069999999997</v>
      </c>
      <c r="H1572" t="s">
        <v>20044</v>
      </c>
    </row>
    <row r="1573" spans="1:8" x14ac:dyDescent="0.3">
      <c r="A1573">
        <v>14086</v>
      </c>
      <c r="B1573" s="5" t="s">
        <v>12293</v>
      </c>
      <c r="C1573">
        <v>46844</v>
      </c>
      <c r="D1573" s="19">
        <v>116</v>
      </c>
      <c r="E1573" t="s">
        <v>2073</v>
      </c>
      <c r="F1573">
        <v>43.818576</v>
      </c>
      <c r="G1573">
        <v>-79.214708999999999</v>
      </c>
      <c r="H1573" t="s">
        <v>20044</v>
      </c>
    </row>
    <row r="1574" spans="1:8" x14ac:dyDescent="0.3">
      <c r="A1574">
        <v>14087</v>
      </c>
      <c r="B1574" s="5" t="s">
        <v>12372</v>
      </c>
      <c r="C1574">
        <v>46844</v>
      </c>
      <c r="D1574" s="19">
        <v>116</v>
      </c>
      <c r="E1574" t="s">
        <v>2073</v>
      </c>
      <c r="F1574">
        <v>43.819817</v>
      </c>
      <c r="G1574">
        <v>-79.220832999999999</v>
      </c>
      <c r="H1574" t="s">
        <v>20044</v>
      </c>
    </row>
    <row r="1575" spans="1:8" x14ac:dyDescent="0.3">
      <c r="A1575">
        <v>14088</v>
      </c>
      <c r="B1575" s="5" t="s">
        <v>12373</v>
      </c>
      <c r="C1575">
        <v>46844</v>
      </c>
      <c r="D1575" s="19">
        <v>116</v>
      </c>
      <c r="E1575" t="s">
        <v>2073</v>
      </c>
      <c r="F1575">
        <v>43.823779000000002</v>
      </c>
      <c r="G1575">
        <v>-79.229363000000006</v>
      </c>
      <c r="H1575" t="s">
        <v>20044</v>
      </c>
    </row>
    <row r="1576" spans="1:8" x14ac:dyDescent="0.3">
      <c r="A1576">
        <v>14231</v>
      </c>
      <c r="B1576" s="5" t="s">
        <v>12197</v>
      </c>
      <c r="C1576">
        <v>46844</v>
      </c>
      <c r="D1576" s="19">
        <v>116</v>
      </c>
      <c r="E1576" t="s">
        <v>2073</v>
      </c>
      <c r="F1576">
        <v>43.732269000000002</v>
      </c>
      <c r="G1576">
        <v>-79.264010999999996</v>
      </c>
      <c r="H1576" t="s">
        <v>20044</v>
      </c>
    </row>
    <row r="1577" spans="1:8" x14ac:dyDescent="0.3">
      <c r="A1577">
        <v>14655</v>
      </c>
      <c r="B1577" s="5" t="s">
        <v>12337</v>
      </c>
      <c r="C1577">
        <v>46844</v>
      </c>
      <c r="D1577" s="19">
        <v>116</v>
      </c>
      <c r="E1577" t="s">
        <v>2073</v>
      </c>
      <c r="F1577">
        <v>43.768396000000003</v>
      </c>
      <c r="G1577">
        <v>-79.186221000000003</v>
      </c>
      <c r="H1577" t="s">
        <v>20044</v>
      </c>
    </row>
    <row r="1578" spans="1:8" x14ac:dyDescent="0.3">
      <c r="A1578">
        <v>14695</v>
      </c>
      <c r="B1578" s="5" t="s">
        <v>12338</v>
      </c>
      <c r="C1578">
        <v>46844</v>
      </c>
      <c r="D1578" s="19">
        <v>116</v>
      </c>
      <c r="E1578" t="s">
        <v>2073</v>
      </c>
      <c r="F1578">
        <v>43.822656000000002</v>
      </c>
      <c r="G1578">
        <v>-79.229701000000006</v>
      </c>
      <c r="H1578" t="s">
        <v>20044</v>
      </c>
    </row>
    <row r="1579" spans="1:8" x14ac:dyDescent="0.3">
      <c r="A1579">
        <v>14939</v>
      </c>
      <c r="B1579" s="5" t="s">
        <v>12374</v>
      </c>
      <c r="C1579">
        <v>46844</v>
      </c>
      <c r="D1579" s="19">
        <v>116</v>
      </c>
      <c r="E1579" t="s">
        <v>2073</v>
      </c>
      <c r="F1579">
        <v>43.749577000000002</v>
      </c>
      <c r="G1579">
        <v>-79.189402999999999</v>
      </c>
      <c r="H1579" t="s">
        <v>20044</v>
      </c>
    </row>
    <row r="1580" spans="1:8" x14ac:dyDescent="0.3">
      <c r="A1580">
        <v>14967</v>
      </c>
      <c r="B1580" s="5" t="s">
        <v>12375</v>
      </c>
      <c r="C1580">
        <v>46844</v>
      </c>
      <c r="D1580" s="19">
        <v>116</v>
      </c>
      <c r="E1580" t="s">
        <v>2073</v>
      </c>
      <c r="F1580">
        <v>43.819679000000001</v>
      </c>
      <c r="G1580">
        <v>-79.221070999999995</v>
      </c>
      <c r="H1580" t="s">
        <v>20044</v>
      </c>
    </row>
    <row r="1581" spans="1:8" x14ac:dyDescent="0.3">
      <c r="A1581">
        <v>838</v>
      </c>
      <c r="B1581" s="5" t="s">
        <v>12376</v>
      </c>
      <c r="C1581">
        <v>46845</v>
      </c>
      <c r="D1581" s="19">
        <v>117</v>
      </c>
      <c r="E1581" t="s">
        <v>283</v>
      </c>
      <c r="F1581">
        <v>43.787239</v>
      </c>
      <c r="G1581">
        <v>-79.470774000000006</v>
      </c>
      <c r="H1581" t="s">
        <v>20044</v>
      </c>
    </row>
    <row r="1582" spans="1:8" x14ac:dyDescent="0.3">
      <c r="A1582">
        <v>1717</v>
      </c>
      <c r="B1582" s="5" t="s">
        <v>12377</v>
      </c>
      <c r="C1582">
        <v>46845</v>
      </c>
      <c r="D1582" s="19">
        <v>117</v>
      </c>
      <c r="E1582" t="s">
        <v>283</v>
      </c>
      <c r="F1582">
        <v>43.781748</v>
      </c>
      <c r="G1582">
        <v>-79.477613000000005</v>
      </c>
      <c r="H1582" t="s">
        <v>20044</v>
      </c>
    </row>
    <row r="1583" spans="1:8" x14ac:dyDescent="0.3">
      <c r="A1583">
        <v>2365</v>
      </c>
      <c r="B1583" s="5" t="s">
        <v>11308</v>
      </c>
      <c r="C1583">
        <v>46845</v>
      </c>
      <c r="D1583" s="19">
        <v>117</v>
      </c>
      <c r="E1583" t="s">
        <v>283</v>
      </c>
      <c r="F1583">
        <v>43.750539000000003</v>
      </c>
      <c r="G1583">
        <v>-79.462603000000001</v>
      </c>
      <c r="H1583" t="s">
        <v>20044</v>
      </c>
    </row>
    <row r="1584" spans="1:8" x14ac:dyDescent="0.3">
      <c r="A1584">
        <v>2807</v>
      </c>
      <c r="B1584" s="5" t="s">
        <v>12378</v>
      </c>
      <c r="C1584">
        <v>46845</v>
      </c>
      <c r="D1584" s="19">
        <v>117</v>
      </c>
      <c r="E1584" t="s">
        <v>283</v>
      </c>
      <c r="F1584">
        <v>43.772809000000002</v>
      </c>
      <c r="G1584">
        <v>-79.480065999999994</v>
      </c>
      <c r="H1584" t="s">
        <v>20044</v>
      </c>
    </row>
    <row r="1585" spans="1:8" x14ac:dyDescent="0.3">
      <c r="A1585">
        <v>2868</v>
      </c>
      <c r="B1585" s="5" t="s">
        <v>11506</v>
      </c>
      <c r="C1585">
        <v>46845</v>
      </c>
      <c r="D1585" s="19">
        <v>117</v>
      </c>
      <c r="E1585" t="s">
        <v>283</v>
      </c>
      <c r="F1585">
        <v>43.783707</v>
      </c>
      <c r="G1585">
        <v>-79.470070000000007</v>
      </c>
      <c r="H1585" t="s">
        <v>20044</v>
      </c>
    </row>
    <row r="1586" spans="1:8" x14ac:dyDescent="0.3">
      <c r="A1586">
        <v>3276</v>
      </c>
      <c r="B1586" s="5" t="s">
        <v>12379</v>
      </c>
      <c r="C1586">
        <v>46845</v>
      </c>
      <c r="D1586" s="19">
        <v>117</v>
      </c>
      <c r="E1586" t="s">
        <v>283</v>
      </c>
      <c r="F1586">
        <v>43.776654999999998</v>
      </c>
      <c r="G1586">
        <v>-79.474863999999997</v>
      </c>
      <c r="H1586" t="s">
        <v>20044</v>
      </c>
    </row>
    <row r="1587" spans="1:8" x14ac:dyDescent="0.3">
      <c r="A1587">
        <v>3502</v>
      </c>
      <c r="B1587" s="5" t="s">
        <v>12380</v>
      </c>
      <c r="C1587">
        <v>46845</v>
      </c>
      <c r="D1587" s="19">
        <v>117</v>
      </c>
      <c r="E1587" t="s">
        <v>283</v>
      </c>
      <c r="F1587">
        <v>43.784216999999998</v>
      </c>
      <c r="G1587">
        <v>-79.480866000000006</v>
      </c>
      <c r="H1587" t="s">
        <v>20044</v>
      </c>
    </row>
    <row r="1588" spans="1:8" x14ac:dyDescent="0.3">
      <c r="A1588">
        <v>3640</v>
      </c>
      <c r="B1588" s="5" t="s">
        <v>12381</v>
      </c>
      <c r="C1588">
        <v>46845</v>
      </c>
      <c r="D1588" s="19">
        <v>117</v>
      </c>
      <c r="E1588" t="s">
        <v>283</v>
      </c>
      <c r="F1588">
        <v>43.782704000000003</v>
      </c>
      <c r="G1588">
        <v>-79.479550000000003</v>
      </c>
      <c r="H1588" t="s">
        <v>20044</v>
      </c>
    </row>
    <row r="1589" spans="1:8" x14ac:dyDescent="0.3">
      <c r="A1589">
        <v>3670</v>
      </c>
      <c r="B1589" s="5" t="s">
        <v>12382</v>
      </c>
      <c r="C1589">
        <v>46845</v>
      </c>
      <c r="D1589" s="19">
        <v>117</v>
      </c>
      <c r="E1589" t="s">
        <v>283</v>
      </c>
      <c r="F1589">
        <v>43.786349999999999</v>
      </c>
      <c r="G1589">
        <v>-79.474532999999994</v>
      </c>
      <c r="H1589" t="s">
        <v>20044</v>
      </c>
    </row>
    <row r="1590" spans="1:8" x14ac:dyDescent="0.3">
      <c r="A1590">
        <v>5287</v>
      </c>
      <c r="B1590" s="5" t="s">
        <v>12383</v>
      </c>
      <c r="C1590">
        <v>46845</v>
      </c>
      <c r="D1590" s="19">
        <v>117</v>
      </c>
      <c r="E1590" t="s">
        <v>283</v>
      </c>
      <c r="F1590">
        <v>43.776169000000003</v>
      </c>
      <c r="G1590">
        <v>-79.477159</v>
      </c>
      <c r="H1590" t="s">
        <v>20044</v>
      </c>
    </row>
    <row r="1591" spans="1:8" x14ac:dyDescent="0.3">
      <c r="A1591">
        <v>5644</v>
      </c>
      <c r="B1591" s="5" t="s">
        <v>12384</v>
      </c>
      <c r="C1591">
        <v>46845</v>
      </c>
      <c r="D1591" s="19">
        <v>117</v>
      </c>
      <c r="E1591" t="s">
        <v>283</v>
      </c>
      <c r="F1591">
        <v>43.779384999999998</v>
      </c>
      <c r="G1591">
        <v>-79.475453000000002</v>
      </c>
      <c r="H1591" t="s">
        <v>20044</v>
      </c>
    </row>
    <row r="1592" spans="1:8" x14ac:dyDescent="0.3">
      <c r="A1592">
        <v>6029</v>
      </c>
      <c r="B1592" s="5" t="s">
        <v>12385</v>
      </c>
      <c r="C1592">
        <v>46845</v>
      </c>
      <c r="D1592" s="19">
        <v>117</v>
      </c>
      <c r="E1592" t="s">
        <v>283</v>
      </c>
      <c r="F1592">
        <v>43.784823000000003</v>
      </c>
      <c r="G1592">
        <v>-79.480115999999995</v>
      </c>
      <c r="H1592" t="s">
        <v>20044</v>
      </c>
    </row>
    <row r="1593" spans="1:8" x14ac:dyDescent="0.3">
      <c r="A1593">
        <v>6657</v>
      </c>
      <c r="B1593" s="5" t="s">
        <v>12386</v>
      </c>
      <c r="C1593">
        <v>46845</v>
      </c>
      <c r="D1593" s="19">
        <v>117</v>
      </c>
      <c r="E1593" t="s">
        <v>283</v>
      </c>
      <c r="F1593">
        <v>43.776527000000002</v>
      </c>
      <c r="G1593">
        <v>-79.474247000000005</v>
      </c>
      <c r="H1593" t="s">
        <v>20044</v>
      </c>
    </row>
    <row r="1594" spans="1:8" x14ac:dyDescent="0.3">
      <c r="A1594">
        <v>6825</v>
      </c>
      <c r="B1594" s="5" t="s">
        <v>11516</v>
      </c>
      <c r="C1594">
        <v>46845</v>
      </c>
      <c r="D1594" s="19">
        <v>117</v>
      </c>
      <c r="E1594" t="s">
        <v>283</v>
      </c>
      <c r="F1594">
        <v>43.780700000000003</v>
      </c>
      <c r="G1594">
        <v>-79.469678999999999</v>
      </c>
      <c r="H1594" t="s">
        <v>20044</v>
      </c>
    </row>
    <row r="1595" spans="1:8" x14ac:dyDescent="0.3">
      <c r="A1595">
        <v>7080</v>
      </c>
      <c r="B1595" s="5" t="s">
        <v>11494</v>
      </c>
      <c r="C1595">
        <v>46845</v>
      </c>
      <c r="D1595" s="19">
        <v>117</v>
      </c>
      <c r="E1595" t="s">
        <v>283</v>
      </c>
      <c r="F1595">
        <v>43.765357999999999</v>
      </c>
      <c r="G1595">
        <v>-79.465998999999996</v>
      </c>
      <c r="H1595" t="s">
        <v>20044</v>
      </c>
    </row>
    <row r="1596" spans="1:8" x14ac:dyDescent="0.3">
      <c r="A1596">
        <v>7259</v>
      </c>
      <c r="B1596" s="5" t="s">
        <v>11496</v>
      </c>
      <c r="C1596">
        <v>46845</v>
      </c>
      <c r="D1596" s="19">
        <v>117</v>
      </c>
      <c r="E1596" t="s">
        <v>283</v>
      </c>
      <c r="F1596">
        <v>43.763061</v>
      </c>
      <c r="G1596">
        <v>-79.465479000000002</v>
      </c>
      <c r="H1596" t="s">
        <v>20044</v>
      </c>
    </row>
    <row r="1597" spans="1:8" x14ac:dyDescent="0.3">
      <c r="A1597">
        <v>7706</v>
      </c>
      <c r="B1597" s="5" t="s">
        <v>11518</v>
      </c>
      <c r="C1597">
        <v>46845</v>
      </c>
      <c r="D1597" s="19">
        <v>117</v>
      </c>
      <c r="E1597" t="s">
        <v>283</v>
      </c>
      <c r="F1597">
        <v>43.777835000000003</v>
      </c>
      <c r="G1597">
        <v>-79.468991000000003</v>
      </c>
      <c r="H1597" t="s">
        <v>20044</v>
      </c>
    </row>
    <row r="1598" spans="1:8" x14ac:dyDescent="0.3">
      <c r="A1598">
        <v>8169</v>
      </c>
      <c r="B1598" s="5" t="s">
        <v>12387</v>
      </c>
      <c r="C1598">
        <v>46845</v>
      </c>
      <c r="D1598" s="19">
        <v>117</v>
      </c>
      <c r="E1598" t="s">
        <v>283</v>
      </c>
      <c r="F1598">
        <v>43.775098999999997</v>
      </c>
      <c r="G1598">
        <v>-79.481055999999995</v>
      </c>
      <c r="H1598" t="s">
        <v>20044</v>
      </c>
    </row>
    <row r="1599" spans="1:8" x14ac:dyDescent="0.3">
      <c r="A1599">
        <v>8170</v>
      </c>
      <c r="B1599" s="5" t="s">
        <v>11521</v>
      </c>
      <c r="C1599">
        <v>46845</v>
      </c>
      <c r="D1599" s="19">
        <v>117</v>
      </c>
      <c r="E1599" t="s">
        <v>283</v>
      </c>
      <c r="F1599">
        <v>43.750034999999997</v>
      </c>
      <c r="G1599">
        <v>-79.463173999999995</v>
      </c>
      <c r="H1599" t="s">
        <v>20044</v>
      </c>
    </row>
    <row r="1600" spans="1:8" x14ac:dyDescent="0.3">
      <c r="A1600">
        <v>8555</v>
      </c>
      <c r="B1600" s="5" t="s">
        <v>11523</v>
      </c>
      <c r="C1600">
        <v>46845</v>
      </c>
      <c r="D1600" s="19">
        <v>117</v>
      </c>
      <c r="E1600" t="s">
        <v>283</v>
      </c>
      <c r="F1600">
        <v>43.775086000000002</v>
      </c>
      <c r="G1600">
        <v>-79.468324999999993</v>
      </c>
      <c r="H1600" t="s">
        <v>20044</v>
      </c>
    </row>
    <row r="1601" spans="1:8" x14ac:dyDescent="0.3">
      <c r="A1601">
        <v>8667</v>
      </c>
      <c r="B1601" s="5" t="s">
        <v>12388</v>
      </c>
      <c r="C1601">
        <v>46845</v>
      </c>
      <c r="D1601" s="19">
        <v>117</v>
      </c>
      <c r="E1601" t="s">
        <v>283</v>
      </c>
      <c r="F1601">
        <v>43.773659000000002</v>
      </c>
      <c r="G1601">
        <v>-79.476258999999999</v>
      </c>
      <c r="H1601" t="s">
        <v>20044</v>
      </c>
    </row>
    <row r="1602" spans="1:8" x14ac:dyDescent="0.3">
      <c r="A1602">
        <v>8935</v>
      </c>
      <c r="B1602" s="5" t="s">
        <v>11525</v>
      </c>
      <c r="C1602">
        <v>46845</v>
      </c>
      <c r="D1602" s="19">
        <v>117</v>
      </c>
      <c r="E1602" t="s">
        <v>283</v>
      </c>
      <c r="F1602">
        <v>43.773715000000003</v>
      </c>
      <c r="G1602">
        <v>-79.467996999999997</v>
      </c>
      <c r="H1602" t="s">
        <v>20044</v>
      </c>
    </row>
    <row r="1603" spans="1:8" x14ac:dyDescent="0.3">
      <c r="A1603">
        <v>9079</v>
      </c>
      <c r="B1603" s="5" t="s">
        <v>11500</v>
      </c>
      <c r="C1603">
        <v>46845</v>
      </c>
      <c r="D1603" s="19">
        <v>117</v>
      </c>
      <c r="E1603" t="s">
        <v>283</v>
      </c>
      <c r="F1603">
        <v>43.760877000000001</v>
      </c>
      <c r="G1603">
        <v>-79.464982000000006</v>
      </c>
      <c r="H1603" t="s">
        <v>20044</v>
      </c>
    </row>
    <row r="1604" spans="1:8" x14ac:dyDescent="0.3">
      <c r="A1604">
        <v>9395</v>
      </c>
      <c r="B1604" s="5" t="s">
        <v>12389</v>
      </c>
      <c r="C1604">
        <v>46845</v>
      </c>
      <c r="D1604" s="19">
        <v>117</v>
      </c>
      <c r="E1604" t="s">
        <v>283</v>
      </c>
      <c r="F1604">
        <v>43.775745000000001</v>
      </c>
      <c r="G1604">
        <v>-79.479108999999994</v>
      </c>
      <c r="H1604" t="s">
        <v>20044</v>
      </c>
    </row>
    <row r="1605" spans="1:8" x14ac:dyDescent="0.3">
      <c r="A1605">
        <v>2775</v>
      </c>
      <c r="B1605" s="5" t="s">
        <v>12390</v>
      </c>
      <c r="C1605">
        <v>46845</v>
      </c>
      <c r="D1605" s="19">
        <v>117</v>
      </c>
      <c r="E1605" t="s">
        <v>2074</v>
      </c>
      <c r="F1605">
        <v>43.786048000000001</v>
      </c>
      <c r="G1605">
        <v>-79.474923000000004</v>
      </c>
      <c r="H1605" t="s">
        <v>20044</v>
      </c>
    </row>
    <row r="1606" spans="1:8" x14ac:dyDescent="0.3">
      <c r="A1606">
        <v>2835</v>
      </c>
      <c r="B1606" s="5" t="s">
        <v>12391</v>
      </c>
      <c r="C1606">
        <v>46845</v>
      </c>
      <c r="D1606" s="19">
        <v>117</v>
      </c>
      <c r="E1606" t="s">
        <v>2074</v>
      </c>
      <c r="F1606">
        <v>43.775474000000003</v>
      </c>
      <c r="G1606">
        <v>-79.480828000000002</v>
      </c>
      <c r="H1606" t="s">
        <v>20044</v>
      </c>
    </row>
    <row r="1607" spans="1:8" x14ac:dyDescent="0.3">
      <c r="A1607">
        <v>3407</v>
      </c>
      <c r="B1607" s="5" t="s">
        <v>12388</v>
      </c>
      <c r="C1607">
        <v>46845</v>
      </c>
      <c r="D1607" s="19">
        <v>117</v>
      </c>
      <c r="E1607" t="s">
        <v>2074</v>
      </c>
      <c r="F1607">
        <v>43.773443</v>
      </c>
      <c r="G1607">
        <v>-79.476883000000001</v>
      </c>
      <c r="H1607" t="s">
        <v>20044</v>
      </c>
    </row>
    <row r="1608" spans="1:8" x14ac:dyDescent="0.3">
      <c r="A1608">
        <v>3502</v>
      </c>
      <c r="B1608" s="5" t="s">
        <v>12380</v>
      </c>
      <c r="C1608">
        <v>46845</v>
      </c>
      <c r="D1608" s="19">
        <v>117</v>
      </c>
      <c r="E1608" t="s">
        <v>2074</v>
      </c>
      <c r="F1608">
        <v>43.784216999999998</v>
      </c>
      <c r="G1608">
        <v>-79.480866000000006</v>
      </c>
      <c r="H1608" t="s">
        <v>20044</v>
      </c>
    </row>
    <row r="1609" spans="1:8" x14ac:dyDescent="0.3">
      <c r="A1609">
        <v>14182</v>
      </c>
      <c r="B1609" s="5" t="s">
        <v>11316</v>
      </c>
      <c r="C1609">
        <v>46845</v>
      </c>
      <c r="D1609" s="19">
        <v>117</v>
      </c>
      <c r="E1609" t="s">
        <v>283</v>
      </c>
      <c r="F1609">
        <v>43.749355000000001</v>
      </c>
      <c r="G1609">
        <v>-79.462490000000003</v>
      </c>
      <c r="H1609" t="s">
        <v>20044</v>
      </c>
    </row>
    <row r="1610" spans="1:8" x14ac:dyDescent="0.3">
      <c r="A1610">
        <v>14360</v>
      </c>
      <c r="B1610" s="5" t="s">
        <v>11545</v>
      </c>
      <c r="C1610">
        <v>46845</v>
      </c>
      <c r="D1610" s="19">
        <v>117</v>
      </c>
      <c r="E1610" t="s">
        <v>283</v>
      </c>
      <c r="F1610">
        <v>43.757581999999999</v>
      </c>
      <c r="G1610">
        <v>-79.464752000000004</v>
      </c>
      <c r="H1610" t="s">
        <v>20044</v>
      </c>
    </row>
    <row r="1611" spans="1:8" x14ac:dyDescent="0.3">
      <c r="A1611">
        <v>14362</v>
      </c>
      <c r="B1611" s="5" t="s">
        <v>11546</v>
      </c>
      <c r="C1611">
        <v>46845</v>
      </c>
      <c r="D1611" s="19">
        <v>117</v>
      </c>
      <c r="E1611" t="s">
        <v>283</v>
      </c>
      <c r="F1611">
        <v>43.769632999999999</v>
      </c>
      <c r="G1611">
        <v>-79.466890000000006</v>
      </c>
      <c r="H1611" t="s">
        <v>20044</v>
      </c>
    </row>
    <row r="1612" spans="1:8" x14ac:dyDescent="0.3">
      <c r="A1612">
        <v>14363</v>
      </c>
      <c r="B1612" s="5" t="s">
        <v>12392</v>
      </c>
      <c r="C1612">
        <v>46845</v>
      </c>
      <c r="D1612" s="19">
        <v>117</v>
      </c>
      <c r="E1612" t="s">
        <v>283</v>
      </c>
      <c r="F1612">
        <v>43.772511000000002</v>
      </c>
      <c r="G1612">
        <v>-79.472488999999996</v>
      </c>
      <c r="H1612" t="s">
        <v>20044</v>
      </c>
    </row>
    <row r="1613" spans="1:8" x14ac:dyDescent="0.3">
      <c r="A1613">
        <v>14365</v>
      </c>
      <c r="B1613" s="5" t="s">
        <v>12393</v>
      </c>
      <c r="C1613">
        <v>46845</v>
      </c>
      <c r="D1613" s="19">
        <v>117</v>
      </c>
      <c r="E1613" t="s">
        <v>283</v>
      </c>
      <c r="F1613">
        <v>43.774118000000001</v>
      </c>
      <c r="G1613">
        <v>-79.473211000000006</v>
      </c>
      <c r="H1613" t="s">
        <v>20044</v>
      </c>
    </row>
    <row r="1614" spans="1:8" x14ac:dyDescent="0.3">
      <c r="A1614">
        <v>14366</v>
      </c>
      <c r="B1614" s="5" t="s">
        <v>12394</v>
      </c>
      <c r="C1614">
        <v>46845</v>
      </c>
      <c r="D1614" s="19">
        <v>117</v>
      </c>
      <c r="E1614" t="s">
        <v>283</v>
      </c>
      <c r="F1614">
        <v>43.774144999999997</v>
      </c>
      <c r="G1614">
        <v>-79.474176</v>
      </c>
      <c r="H1614" t="s">
        <v>20044</v>
      </c>
    </row>
    <row r="1615" spans="1:8" x14ac:dyDescent="0.3">
      <c r="A1615">
        <v>15363</v>
      </c>
      <c r="B1615" s="5" t="s">
        <v>11549</v>
      </c>
      <c r="C1615">
        <v>46845</v>
      </c>
      <c r="D1615" s="19">
        <v>117</v>
      </c>
      <c r="E1615" t="s">
        <v>283</v>
      </c>
      <c r="F1615">
        <v>43.733367999999999</v>
      </c>
      <c r="G1615">
        <v>-79.452477000000002</v>
      </c>
      <c r="H1615" t="s">
        <v>20044</v>
      </c>
    </row>
    <row r="1616" spans="1:8" x14ac:dyDescent="0.3">
      <c r="A1616">
        <v>3803</v>
      </c>
      <c r="B1616" s="5" t="s">
        <v>11523</v>
      </c>
      <c r="C1616">
        <v>46845</v>
      </c>
      <c r="D1616" s="19">
        <v>117</v>
      </c>
      <c r="E1616" t="s">
        <v>2074</v>
      </c>
      <c r="F1616">
        <v>43.775309999999998</v>
      </c>
      <c r="G1616">
        <v>-79.468556000000007</v>
      </c>
      <c r="H1616" t="s">
        <v>20044</v>
      </c>
    </row>
    <row r="1617" spans="1:8" x14ac:dyDescent="0.3">
      <c r="A1617">
        <v>3850</v>
      </c>
      <c r="B1617" s="5" t="s">
        <v>11550</v>
      </c>
      <c r="C1617">
        <v>46845</v>
      </c>
      <c r="D1617" s="19">
        <v>117</v>
      </c>
      <c r="E1617" t="s">
        <v>2074</v>
      </c>
      <c r="F1617">
        <v>43.786743000000001</v>
      </c>
      <c r="G1617">
        <v>-79.470219999999998</v>
      </c>
      <c r="H1617" t="s">
        <v>20044</v>
      </c>
    </row>
    <row r="1618" spans="1:8" x14ac:dyDescent="0.3">
      <c r="A1618">
        <v>5018</v>
      </c>
      <c r="B1618" s="5" t="s">
        <v>12384</v>
      </c>
      <c r="C1618">
        <v>46845</v>
      </c>
      <c r="D1618" s="19">
        <v>117</v>
      </c>
      <c r="E1618" t="s">
        <v>2074</v>
      </c>
      <c r="F1618">
        <v>43.779615999999997</v>
      </c>
      <c r="G1618">
        <v>-79.475677000000005</v>
      </c>
      <c r="H1618" t="s">
        <v>20044</v>
      </c>
    </row>
    <row r="1619" spans="1:8" x14ac:dyDescent="0.3">
      <c r="A1619">
        <v>5165</v>
      </c>
      <c r="B1619" s="5" t="s">
        <v>11501</v>
      </c>
      <c r="C1619">
        <v>46845</v>
      </c>
      <c r="D1619" s="19">
        <v>117</v>
      </c>
      <c r="E1619" t="s">
        <v>2074</v>
      </c>
      <c r="F1619">
        <v>43.769236999999997</v>
      </c>
      <c r="G1619">
        <v>-79.467151999999999</v>
      </c>
      <c r="H1619" t="s">
        <v>20044</v>
      </c>
    </row>
    <row r="1620" spans="1:8" x14ac:dyDescent="0.3">
      <c r="A1620">
        <v>5227</v>
      </c>
      <c r="B1620" s="5" t="s">
        <v>12395</v>
      </c>
      <c r="C1620">
        <v>46845</v>
      </c>
      <c r="D1620" s="19">
        <v>117</v>
      </c>
      <c r="E1620" t="s">
        <v>2074</v>
      </c>
      <c r="F1620">
        <v>43.776710000000001</v>
      </c>
      <c r="G1620">
        <v>-79.474985000000004</v>
      </c>
      <c r="H1620" t="s">
        <v>20044</v>
      </c>
    </row>
    <row r="1621" spans="1:8" x14ac:dyDescent="0.3">
      <c r="A1621">
        <v>5687</v>
      </c>
      <c r="B1621" s="5" t="s">
        <v>12396</v>
      </c>
      <c r="C1621">
        <v>46845</v>
      </c>
      <c r="D1621" s="19">
        <v>117</v>
      </c>
      <c r="E1621" t="s">
        <v>2074</v>
      </c>
      <c r="F1621">
        <v>43.772761000000003</v>
      </c>
      <c r="G1621">
        <v>-79.479951</v>
      </c>
      <c r="H1621" t="s">
        <v>20044</v>
      </c>
    </row>
    <row r="1622" spans="1:8" x14ac:dyDescent="0.3">
      <c r="A1622">
        <v>5714</v>
      </c>
      <c r="B1622" s="5" t="s">
        <v>11518</v>
      </c>
      <c r="C1622">
        <v>46845</v>
      </c>
      <c r="D1622" s="19">
        <v>117</v>
      </c>
      <c r="E1622" t="s">
        <v>2074</v>
      </c>
      <c r="F1622">
        <v>43.778122000000003</v>
      </c>
      <c r="G1622">
        <v>-79.469229999999996</v>
      </c>
      <c r="H1622" t="s">
        <v>20044</v>
      </c>
    </row>
    <row r="1623" spans="1:8" x14ac:dyDescent="0.3">
      <c r="A1623">
        <v>5726</v>
      </c>
      <c r="B1623" s="5" t="s">
        <v>11472</v>
      </c>
      <c r="C1623">
        <v>46845</v>
      </c>
      <c r="D1623" s="19">
        <v>117</v>
      </c>
      <c r="E1623" t="s">
        <v>2074</v>
      </c>
      <c r="F1623">
        <v>43.765569999999997</v>
      </c>
      <c r="G1623">
        <v>-79.466305000000006</v>
      </c>
      <c r="H1623" t="s">
        <v>20044</v>
      </c>
    </row>
    <row r="1624" spans="1:8" x14ac:dyDescent="0.3">
      <c r="A1624">
        <v>5867</v>
      </c>
      <c r="B1624" s="5" t="s">
        <v>11512</v>
      </c>
      <c r="C1624">
        <v>46845</v>
      </c>
      <c r="D1624" s="19">
        <v>117</v>
      </c>
      <c r="E1624" t="s">
        <v>2074</v>
      </c>
      <c r="F1624">
        <v>43.787101999999997</v>
      </c>
      <c r="G1624">
        <v>-79.470431000000005</v>
      </c>
      <c r="H1624" t="s">
        <v>20044</v>
      </c>
    </row>
    <row r="1625" spans="1:8" x14ac:dyDescent="0.3">
      <c r="A1625">
        <v>6029</v>
      </c>
      <c r="B1625" s="5" t="s">
        <v>12385</v>
      </c>
      <c r="C1625">
        <v>46845</v>
      </c>
      <c r="D1625" s="19">
        <v>117</v>
      </c>
      <c r="E1625" t="s">
        <v>2074</v>
      </c>
      <c r="F1625">
        <v>43.784823000000003</v>
      </c>
      <c r="G1625">
        <v>-79.480115999999995</v>
      </c>
      <c r="H1625" t="s">
        <v>20044</v>
      </c>
    </row>
    <row r="1626" spans="1:8" x14ac:dyDescent="0.3">
      <c r="A1626">
        <v>6349</v>
      </c>
      <c r="B1626" s="5" t="s">
        <v>11506</v>
      </c>
      <c r="C1626">
        <v>46845</v>
      </c>
      <c r="D1626" s="19">
        <v>117</v>
      </c>
      <c r="E1626" t="s">
        <v>2074</v>
      </c>
      <c r="F1626">
        <v>43.784032000000003</v>
      </c>
      <c r="G1626">
        <v>-79.470251000000005</v>
      </c>
      <c r="H1626" t="s">
        <v>20044</v>
      </c>
    </row>
    <row r="1627" spans="1:8" x14ac:dyDescent="0.3">
      <c r="A1627">
        <v>6609</v>
      </c>
      <c r="B1627" s="5" t="s">
        <v>12397</v>
      </c>
      <c r="C1627">
        <v>46845</v>
      </c>
      <c r="D1627" s="19">
        <v>117</v>
      </c>
      <c r="E1627" t="s">
        <v>2074</v>
      </c>
      <c r="F1627">
        <v>43.785353999999998</v>
      </c>
      <c r="G1627">
        <v>-79.477825999999993</v>
      </c>
      <c r="H1627" t="s">
        <v>20044</v>
      </c>
    </row>
    <row r="1628" spans="1:8" x14ac:dyDescent="0.3">
      <c r="A1628">
        <v>6722</v>
      </c>
      <c r="B1628" s="5" t="s">
        <v>12398</v>
      </c>
      <c r="C1628">
        <v>46845</v>
      </c>
      <c r="D1628" s="19">
        <v>117</v>
      </c>
      <c r="E1628" t="s">
        <v>2074</v>
      </c>
      <c r="F1628">
        <v>43.782570999999997</v>
      </c>
      <c r="G1628">
        <v>-79.479524999999995</v>
      </c>
      <c r="H1628" t="s">
        <v>20044</v>
      </c>
    </row>
    <row r="1629" spans="1:8" x14ac:dyDescent="0.3">
      <c r="A1629">
        <v>7130</v>
      </c>
      <c r="B1629" s="5" t="s">
        <v>11473</v>
      </c>
      <c r="C1629">
        <v>46845</v>
      </c>
      <c r="D1629" s="19">
        <v>117</v>
      </c>
      <c r="E1629" t="s">
        <v>2074</v>
      </c>
      <c r="F1629">
        <v>43.761884999999999</v>
      </c>
      <c r="G1629">
        <v>-79.465495000000004</v>
      </c>
      <c r="H1629" t="s">
        <v>20044</v>
      </c>
    </row>
    <row r="1630" spans="1:8" x14ac:dyDescent="0.3">
      <c r="A1630">
        <v>7358</v>
      </c>
      <c r="B1630" s="5" t="s">
        <v>12399</v>
      </c>
      <c r="C1630">
        <v>46845</v>
      </c>
      <c r="D1630" s="19">
        <v>117</v>
      </c>
      <c r="E1630" t="s">
        <v>2074</v>
      </c>
      <c r="F1630">
        <v>43.776327999999999</v>
      </c>
      <c r="G1630">
        <v>-79.476843000000002</v>
      </c>
      <c r="H1630" t="s">
        <v>20044</v>
      </c>
    </row>
    <row r="1631" spans="1:8" x14ac:dyDescent="0.3">
      <c r="A1631">
        <v>7719</v>
      </c>
      <c r="B1631" s="5" t="s">
        <v>11557</v>
      </c>
      <c r="C1631">
        <v>46845</v>
      </c>
      <c r="D1631" s="19">
        <v>117</v>
      </c>
      <c r="E1631" t="s">
        <v>2074</v>
      </c>
      <c r="F1631">
        <v>43.749673999999999</v>
      </c>
      <c r="G1631">
        <v>-79.463386999999997</v>
      </c>
      <c r="H1631" t="s">
        <v>20044</v>
      </c>
    </row>
    <row r="1632" spans="1:8" x14ac:dyDescent="0.3">
      <c r="A1632">
        <v>9031</v>
      </c>
      <c r="B1632" s="5" t="s">
        <v>11516</v>
      </c>
      <c r="C1632">
        <v>46845</v>
      </c>
      <c r="D1632" s="19">
        <v>117</v>
      </c>
      <c r="E1632" t="s">
        <v>2074</v>
      </c>
      <c r="F1632">
        <v>43.781092000000001</v>
      </c>
      <c r="G1632">
        <v>-79.469941000000006</v>
      </c>
      <c r="H1632" t="s">
        <v>20044</v>
      </c>
    </row>
    <row r="1633" spans="1:8" x14ac:dyDescent="0.3">
      <c r="A1633">
        <v>9099</v>
      </c>
      <c r="B1633" s="5" t="s">
        <v>11558</v>
      </c>
      <c r="C1633">
        <v>46845</v>
      </c>
      <c r="D1633" s="19">
        <v>117</v>
      </c>
      <c r="E1633" t="s">
        <v>2074</v>
      </c>
      <c r="F1633">
        <v>43.772238000000002</v>
      </c>
      <c r="G1633">
        <v>-79.467806999999993</v>
      </c>
      <c r="H1633" t="s">
        <v>20044</v>
      </c>
    </row>
    <row r="1634" spans="1:8" x14ac:dyDescent="0.3">
      <c r="A1634">
        <v>9124</v>
      </c>
      <c r="B1634" s="5" t="s">
        <v>11478</v>
      </c>
      <c r="C1634">
        <v>46845</v>
      </c>
      <c r="D1634" s="19">
        <v>117</v>
      </c>
      <c r="E1634" t="s">
        <v>2074</v>
      </c>
      <c r="F1634">
        <v>43.768245</v>
      </c>
      <c r="G1634">
        <v>-79.466950999999995</v>
      </c>
      <c r="H1634" t="s">
        <v>20044</v>
      </c>
    </row>
    <row r="1635" spans="1:8" x14ac:dyDescent="0.3">
      <c r="A1635">
        <v>9252</v>
      </c>
      <c r="B1635" s="5" t="s">
        <v>12377</v>
      </c>
      <c r="C1635">
        <v>46845</v>
      </c>
      <c r="D1635" s="19">
        <v>117</v>
      </c>
      <c r="E1635" t="s">
        <v>2074</v>
      </c>
      <c r="F1635">
        <v>43.782001999999999</v>
      </c>
      <c r="G1635">
        <v>-79.478371999999993</v>
      </c>
      <c r="H1635" t="s">
        <v>20044</v>
      </c>
    </row>
    <row r="1636" spans="1:8" x14ac:dyDescent="0.3">
      <c r="A1636">
        <v>9258</v>
      </c>
      <c r="B1636" s="5" t="s">
        <v>12400</v>
      </c>
      <c r="C1636">
        <v>46845</v>
      </c>
      <c r="D1636" s="19">
        <v>117</v>
      </c>
      <c r="E1636" t="s">
        <v>2074</v>
      </c>
      <c r="F1636">
        <v>43.775812000000002</v>
      </c>
      <c r="G1636">
        <v>-79.479236</v>
      </c>
      <c r="H1636" t="s">
        <v>20044</v>
      </c>
    </row>
    <row r="1637" spans="1:8" x14ac:dyDescent="0.3">
      <c r="A1637">
        <v>9426</v>
      </c>
      <c r="B1637" s="5" t="s">
        <v>12401</v>
      </c>
      <c r="C1637">
        <v>46845</v>
      </c>
      <c r="D1637" s="19">
        <v>117</v>
      </c>
      <c r="E1637" t="s">
        <v>2074</v>
      </c>
      <c r="F1637">
        <v>43.774149999999999</v>
      </c>
      <c r="G1637">
        <v>-79.473709999999997</v>
      </c>
      <c r="H1637" t="s">
        <v>20044</v>
      </c>
    </row>
    <row r="1638" spans="1:8" x14ac:dyDescent="0.3">
      <c r="A1638">
        <v>13496</v>
      </c>
      <c r="B1638" s="5" t="s">
        <v>12402</v>
      </c>
      <c r="C1638">
        <v>46845</v>
      </c>
      <c r="D1638" s="19">
        <v>117</v>
      </c>
      <c r="E1638" t="s">
        <v>2074</v>
      </c>
      <c r="F1638">
        <v>43.775188</v>
      </c>
      <c r="G1638">
        <v>-79.468451000000002</v>
      </c>
      <c r="H1638" t="s">
        <v>20044</v>
      </c>
    </row>
    <row r="1639" spans="1:8" x14ac:dyDescent="0.3">
      <c r="A1639">
        <v>14182</v>
      </c>
      <c r="B1639" s="5" t="s">
        <v>11316</v>
      </c>
      <c r="C1639">
        <v>46845</v>
      </c>
      <c r="D1639" s="19">
        <v>117</v>
      </c>
      <c r="E1639" t="s">
        <v>2074</v>
      </c>
      <c r="F1639">
        <v>43.749355000000001</v>
      </c>
      <c r="G1639">
        <v>-79.462490000000003</v>
      </c>
      <c r="H1639" t="s">
        <v>20044</v>
      </c>
    </row>
    <row r="1640" spans="1:8" x14ac:dyDescent="0.3">
      <c r="A1640">
        <v>14361</v>
      </c>
      <c r="B1640" s="5" t="s">
        <v>11545</v>
      </c>
      <c r="C1640">
        <v>46845</v>
      </c>
      <c r="D1640" s="19">
        <v>117</v>
      </c>
      <c r="E1640" t="s">
        <v>2074</v>
      </c>
      <c r="F1640">
        <v>43.757784000000001</v>
      </c>
      <c r="G1640">
        <v>-79.465183999999994</v>
      </c>
      <c r="H1640" t="s">
        <v>20044</v>
      </c>
    </row>
    <row r="1641" spans="1:8" x14ac:dyDescent="0.3">
      <c r="A1641">
        <v>14364</v>
      </c>
      <c r="B1641" s="5" t="s">
        <v>12403</v>
      </c>
      <c r="C1641">
        <v>46845</v>
      </c>
      <c r="D1641" s="19">
        <v>117</v>
      </c>
      <c r="E1641" t="s">
        <v>2074</v>
      </c>
      <c r="F1641">
        <v>43.772350000000003</v>
      </c>
      <c r="G1641">
        <v>-79.472603000000007</v>
      </c>
      <c r="H1641" t="s">
        <v>20044</v>
      </c>
    </row>
    <row r="1642" spans="1:8" x14ac:dyDescent="0.3">
      <c r="A1642">
        <v>15362</v>
      </c>
      <c r="B1642" s="5" t="s">
        <v>11564</v>
      </c>
      <c r="C1642">
        <v>46845</v>
      </c>
      <c r="D1642" s="19">
        <v>117</v>
      </c>
      <c r="E1642" t="s">
        <v>2074</v>
      </c>
      <c r="F1642">
        <v>43.733502000000001</v>
      </c>
      <c r="G1642">
        <v>-79.452663999999999</v>
      </c>
      <c r="H1642" t="s">
        <v>20044</v>
      </c>
    </row>
    <row r="1643" spans="1:8" x14ac:dyDescent="0.3">
      <c r="A1643">
        <v>370</v>
      </c>
      <c r="B1643" s="5" t="s">
        <v>12404</v>
      </c>
      <c r="C1643">
        <v>46846</v>
      </c>
      <c r="D1643" s="19">
        <v>118</v>
      </c>
      <c r="E1643" t="s">
        <v>282</v>
      </c>
      <c r="F1643">
        <v>43.725045999999999</v>
      </c>
      <c r="G1643">
        <v>-79.550304999999994</v>
      </c>
      <c r="H1643" t="s">
        <v>20044</v>
      </c>
    </row>
    <row r="1644" spans="1:8" x14ac:dyDescent="0.3">
      <c r="A1644">
        <v>893</v>
      </c>
      <c r="B1644" s="5" t="s">
        <v>12405</v>
      </c>
      <c r="C1644">
        <v>46846</v>
      </c>
      <c r="D1644" s="19">
        <v>118</v>
      </c>
      <c r="E1644" t="s">
        <v>282</v>
      </c>
      <c r="F1644">
        <v>43.726897000000001</v>
      </c>
      <c r="G1644">
        <v>-79.481656000000001</v>
      </c>
      <c r="H1644" t="s">
        <v>20044</v>
      </c>
    </row>
    <row r="1645" spans="1:8" x14ac:dyDescent="0.3">
      <c r="A1645">
        <v>895</v>
      </c>
      <c r="B1645" s="5" t="s">
        <v>12406</v>
      </c>
      <c r="C1645">
        <v>46846</v>
      </c>
      <c r="D1645" s="19">
        <v>118</v>
      </c>
      <c r="E1645" t="s">
        <v>282</v>
      </c>
      <c r="F1645">
        <v>43.732970000000002</v>
      </c>
      <c r="G1645">
        <v>-79.455031000000005</v>
      </c>
      <c r="H1645" t="s">
        <v>20044</v>
      </c>
    </row>
    <row r="1646" spans="1:8" x14ac:dyDescent="0.3">
      <c r="A1646">
        <v>1041</v>
      </c>
      <c r="B1646" s="5" t="s">
        <v>12407</v>
      </c>
      <c r="C1646">
        <v>46846</v>
      </c>
      <c r="D1646" s="19">
        <v>118</v>
      </c>
      <c r="E1646" t="s">
        <v>282</v>
      </c>
      <c r="F1646">
        <v>43.737811000000001</v>
      </c>
      <c r="G1646">
        <v>-79.556737999999996</v>
      </c>
      <c r="H1646" t="s">
        <v>20044</v>
      </c>
    </row>
    <row r="1647" spans="1:8" x14ac:dyDescent="0.3">
      <c r="A1647">
        <v>1896</v>
      </c>
      <c r="B1647" s="5" t="s">
        <v>12408</v>
      </c>
      <c r="C1647">
        <v>46846</v>
      </c>
      <c r="D1647" s="19">
        <v>118</v>
      </c>
      <c r="E1647" t="s">
        <v>282</v>
      </c>
      <c r="F1647">
        <v>43.738273999999997</v>
      </c>
      <c r="G1647">
        <v>-79.556217000000004</v>
      </c>
      <c r="H1647" t="s">
        <v>20044</v>
      </c>
    </row>
    <row r="1648" spans="1:8" x14ac:dyDescent="0.3">
      <c r="A1648">
        <v>1930</v>
      </c>
      <c r="B1648" s="5" t="s">
        <v>12409</v>
      </c>
      <c r="C1648">
        <v>46846</v>
      </c>
      <c r="D1648" s="19">
        <v>118</v>
      </c>
      <c r="E1648" t="s">
        <v>282</v>
      </c>
      <c r="F1648">
        <v>43.717708999999999</v>
      </c>
      <c r="G1648">
        <v>-79.523473999999993</v>
      </c>
      <c r="H1648" t="s">
        <v>20044</v>
      </c>
    </row>
    <row r="1649" spans="1:8" x14ac:dyDescent="0.3">
      <c r="A1649">
        <v>1936</v>
      </c>
      <c r="B1649" s="5" t="s">
        <v>12410</v>
      </c>
      <c r="C1649">
        <v>46846</v>
      </c>
      <c r="D1649" s="19">
        <v>118</v>
      </c>
      <c r="E1649" t="s">
        <v>282</v>
      </c>
      <c r="F1649">
        <v>43.734043</v>
      </c>
      <c r="G1649">
        <v>-79.557982999999993</v>
      </c>
      <c r="H1649" t="s">
        <v>20044</v>
      </c>
    </row>
    <row r="1650" spans="1:8" x14ac:dyDescent="0.3">
      <c r="A1650">
        <v>2038</v>
      </c>
      <c r="B1650" s="5" t="s">
        <v>12411</v>
      </c>
      <c r="C1650">
        <v>46846</v>
      </c>
      <c r="D1650" s="19">
        <v>118</v>
      </c>
      <c r="E1650" t="s">
        <v>282</v>
      </c>
      <c r="F1650">
        <v>43.736060999999999</v>
      </c>
      <c r="G1650">
        <v>-79.560722999999996</v>
      </c>
      <c r="H1650" t="s">
        <v>20044</v>
      </c>
    </row>
    <row r="1651" spans="1:8" x14ac:dyDescent="0.3">
      <c r="A1651">
        <v>2199</v>
      </c>
      <c r="B1651" s="5" t="s">
        <v>12412</v>
      </c>
      <c r="C1651">
        <v>46846</v>
      </c>
      <c r="D1651" s="19">
        <v>118</v>
      </c>
      <c r="E1651" t="s">
        <v>282</v>
      </c>
      <c r="F1651">
        <v>43.729255999999999</v>
      </c>
      <c r="G1651">
        <v>-79.548469999999995</v>
      </c>
      <c r="H1651" t="s">
        <v>20044</v>
      </c>
    </row>
    <row r="1652" spans="1:8" x14ac:dyDescent="0.3">
      <c r="A1652">
        <v>2313</v>
      </c>
      <c r="B1652" s="5" t="s">
        <v>12413</v>
      </c>
      <c r="C1652">
        <v>46846</v>
      </c>
      <c r="D1652" s="19">
        <v>118</v>
      </c>
      <c r="E1652" t="s">
        <v>282</v>
      </c>
      <c r="F1652">
        <v>43.741286000000002</v>
      </c>
      <c r="G1652">
        <v>-79.553796000000006</v>
      </c>
      <c r="H1652" t="s">
        <v>20044</v>
      </c>
    </row>
    <row r="1653" spans="1:8" x14ac:dyDescent="0.3">
      <c r="A1653">
        <v>2474</v>
      </c>
      <c r="B1653" s="5" t="s">
        <v>12414</v>
      </c>
      <c r="C1653">
        <v>46846</v>
      </c>
      <c r="D1653" s="19">
        <v>118</v>
      </c>
      <c r="E1653" t="s">
        <v>282</v>
      </c>
      <c r="F1653">
        <v>43.723398000000003</v>
      </c>
      <c r="G1653">
        <v>-79.496992000000006</v>
      </c>
      <c r="H1653" t="s">
        <v>20044</v>
      </c>
    </row>
    <row r="1654" spans="1:8" x14ac:dyDescent="0.3">
      <c r="A1654">
        <v>2978</v>
      </c>
      <c r="B1654" s="5" t="s">
        <v>12415</v>
      </c>
      <c r="C1654">
        <v>46846</v>
      </c>
      <c r="D1654" s="19">
        <v>118</v>
      </c>
      <c r="E1654" t="s">
        <v>282</v>
      </c>
      <c r="F1654">
        <v>43.722658000000003</v>
      </c>
      <c r="G1654">
        <v>-79.500290000000007</v>
      </c>
      <c r="H1654" t="s">
        <v>20044</v>
      </c>
    </row>
    <row r="1655" spans="1:8" x14ac:dyDescent="0.3">
      <c r="A1655">
        <v>3090</v>
      </c>
      <c r="B1655" s="5" t="s">
        <v>12416</v>
      </c>
      <c r="C1655">
        <v>46846</v>
      </c>
      <c r="D1655" s="19">
        <v>118</v>
      </c>
      <c r="E1655" t="s">
        <v>282</v>
      </c>
      <c r="F1655">
        <v>43.737098000000003</v>
      </c>
      <c r="G1655">
        <v>-79.559458000000006</v>
      </c>
      <c r="H1655" t="s">
        <v>20044</v>
      </c>
    </row>
    <row r="1656" spans="1:8" x14ac:dyDescent="0.3">
      <c r="A1656">
        <v>3154</v>
      </c>
      <c r="B1656" s="5" t="s">
        <v>12417</v>
      </c>
      <c r="C1656">
        <v>46846</v>
      </c>
      <c r="D1656" s="19">
        <v>118</v>
      </c>
      <c r="E1656" t="s">
        <v>282</v>
      </c>
      <c r="F1656">
        <v>43.727020000000003</v>
      </c>
      <c r="G1656">
        <v>-79.552105999999995</v>
      </c>
      <c r="H1656" t="s">
        <v>20044</v>
      </c>
    </row>
    <row r="1657" spans="1:8" x14ac:dyDescent="0.3">
      <c r="A1657">
        <v>3272</v>
      </c>
      <c r="B1657" s="5" t="s">
        <v>12418</v>
      </c>
      <c r="C1657">
        <v>46846</v>
      </c>
      <c r="D1657" s="19">
        <v>118</v>
      </c>
      <c r="E1657" t="s">
        <v>282</v>
      </c>
      <c r="F1657">
        <v>43.715989999999998</v>
      </c>
      <c r="G1657">
        <v>-79.531131000000002</v>
      </c>
      <c r="H1657" t="s">
        <v>20044</v>
      </c>
    </row>
    <row r="1658" spans="1:8" x14ac:dyDescent="0.3">
      <c r="A1658">
        <v>3393</v>
      </c>
      <c r="B1658" s="5" t="s">
        <v>12419</v>
      </c>
      <c r="C1658">
        <v>46846</v>
      </c>
      <c r="D1658" s="19">
        <v>118</v>
      </c>
      <c r="E1658" t="s">
        <v>282</v>
      </c>
      <c r="F1658">
        <v>43.723920999999997</v>
      </c>
      <c r="G1658">
        <v>-79.494579000000002</v>
      </c>
      <c r="H1658" t="s">
        <v>20044</v>
      </c>
    </row>
    <row r="1659" spans="1:8" x14ac:dyDescent="0.3">
      <c r="A1659">
        <v>3737</v>
      </c>
      <c r="B1659" s="5" t="s">
        <v>12420</v>
      </c>
      <c r="C1659">
        <v>46846</v>
      </c>
      <c r="D1659" s="19">
        <v>118</v>
      </c>
      <c r="E1659" t="s">
        <v>282</v>
      </c>
      <c r="F1659">
        <v>43.727041</v>
      </c>
      <c r="G1659">
        <v>-79.551647000000003</v>
      </c>
      <c r="H1659" t="s">
        <v>20044</v>
      </c>
    </row>
    <row r="1660" spans="1:8" x14ac:dyDescent="0.3">
      <c r="A1660">
        <v>3837</v>
      </c>
      <c r="B1660" s="5" t="s">
        <v>12421</v>
      </c>
      <c r="C1660">
        <v>46846</v>
      </c>
      <c r="D1660" s="19">
        <v>118</v>
      </c>
      <c r="E1660" t="s">
        <v>282</v>
      </c>
      <c r="F1660">
        <v>43.727404999999997</v>
      </c>
      <c r="G1660">
        <v>-79.549034000000006</v>
      </c>
      <c r="H1660" t="s">
        <v>20044</v>
      </c>
    </row>
    <row r="1661" spans="1:8" x14ac:dyDescent="0.3">
      <c r="A1661">
        <v>3913</v>
      </c>
      <c r="B1661" s="5" t="s">
        <v>12422</v>
      </c>
      <c r="C1661">
        <v>46846</v>
      </c>
      <c r="D1661" s="19">
        <v>118</v>
      </c>
      <c r="E1661" t="s">
        <v>282</v>
      </c>
      <c r="F1661">
        <v>43.728299999999997</v>
      </c>
      <c r="G1661">
        <v>-79.477513999999999</v>
      </c>
      <c r="H1661" t="s">
        <v>20044</v>
      </c>
    </row>
    <row r="1662" spans="1:8" x14ac:dyDescent="0.3">
      <c r="A1662">
        <v>4152</v>
      </c>
      <c r="B1662" s="5" t="s">
        <v>12423</v>
      </c>
      <c r="C1662">
        <v>46846</v>
      </c>
      <c r="D1662" s="19">
        <v>118</v>
      </c>
      <c r="E1662" t="s">
        <v>282</v>
      </c>
      <c r="F1662">
        <v>43.722529000000002</v>
      </c>
      <c r="G1662">
        <v>-79.547295000000005</v>
      </c>
      <c r="H1662" t="s">
        <v>20044</v>
      </c>
    </row>
    <row r="1663" spans="1:8" x14ac:dyDescent="0.3">
      <c r="A1663">
        <v>4267</v>
      </c>
      <c r="B1663" s="5" t="s">
        <v>12424</v>
      </c>
      <c r="C1663">
        <v>46846</v>
      </c>
      <c r="D1663" s="19">
        <v>118</v>
      </c>
      <c r="E1663" t="s">
        <v>282</v>
      </c>
      <c r="F1663">
        <v>43.717574999999997</v>
      </c>
      <c r="G1663">
        <v>-79.538471000000001</v>
      </c>
      <c r="H1663" t="s">
        <v>20044</v>
      </c>
    </row>
    <row r="1664" spans="1:8" x14ac:dyDescent="0.3">
      <c r="A1664">
        <v>4555</v>
      </c>
      <c r="B1664" s="5" t="s">
        <v>12425</v>
      </c>
      <c r="C1664">
        <v>46846</v>
      </c>
      <c r="D1664" s="19">
        <v>118</v>
      </c>
      <c r="E1664" t="s">
        <v>282</v>
      </c>
      <c r="F1664">
        <v>43.735804999999999</v>
      </c>
      <c r="G1664">
        <v>-79.560812999999996</v>
      </c>
      <c r="H1664" t="s">
        <v>20044</v>
      </c>
    </row>
    <row r="1665" spans="1:8" x14ac:dyDescent="0.3">
      <c r="A1665">
        <v>4647</v>
      </c>
      <c r="B1665" s="5" t="s">
        <v>12426</v>
      </c>
      <c r="C1665">
        <v>46846</v>
      </c>
      <c r="D1665" s="19">
        <v>118</v>
      </c>
      <c r="E1665" t="s">
        <v>282</v>
      </c>
      <c r="F1665">
        <v>43.721065000000003</v>
      </c>
      <c r="G1665">
        <v>-79.508296000000001</v>
      </c>
      <c r="H1665" t="s">
        <v>20044</v>
      </c>
    </row>
    <row r="1666" spans="1:8" x14ac:dyDescent="0.3">
      <c r="A1666">
        <v>4926</v>
      </c>
      <c r="B1666" s="5" t="s">
        <v>12427</v>
      </c>
      <c r="C1666">
        <v>46846</v>
      </c>
      <c r="D1666" s="19">
        <v>118</v>
      </c>
      <c r="E1666" t="s">
        <v>282</v>
      </c>
      <c r="F1666">
        <v>43.730463999999998</v>
      </c>
      <c r="G1666">
        <v>-79.467934</v>
      </c>
      <c r="H1666" t="s">
        <v>20044</v>
      </c>
    </row>
    <row r="1667" spans="1:8" x14ac:dyDescent="0.3">
      <c r="A1667">
        <v>4997</v>
      </c>
      <c r="B1667" s="5" t="s">
        <v>12428</v>
      </c>
      <c r="C1667">
        <v>46846</v>
      </c>
      <c r="D1667" s="19">
        <v>118</v>
      </c>
      <c r="E1667" t="s">
        <v>282</v>
      </c>
      <c r="F1667">
        <v>43.728071999999997</v>
      </c>
      <c r="G1667">
        <v>-79.549612999999994</v>
      </c>
      <c r="H1667" t="s">
        <v>20044</v>
      </c>
    </row>
    <row r="1668" spans="1:8" x14ac:dyDescent="0.3">
      <c r="A1668">
        <v>5035</v>
      </c>
      <c r="B1668" s="5" t="s">
        <v>12429</v>
      </c>
      <c r="C1668">
        <v>46846</v>
      </c>
      <c r="D1668" s="19">
        <v>118</v>
      </c>
      <c r="E1668" t="s">
        <v>282</v>
      </c>
      <c r="F1668">
        <v>43.726993</v>
      </c>
      <c r="G1668">
        <v>-79.551344999999998</v>
      </c>
      <c r="H1668" t="s">
        <v>20044</v>
      </c>
    </row>
    <row r="1669" spans="1:8" x14ac:dyDescent="0.3">
      <c r="A1669">
        <v>5357</v>
      </c>
      <c r="B1669" s="5" t="s">
        <v>12430</v>
      </c>
      <c r="C1669">
        <v>46846</v>
      </c>
      <c r="D1669" s="19">
        <v>118</v>
      </c>
      <c r="E1669" t="s">
        <v>282</v>
      </c>
      <c r="F1669">
        <v>43.725788000000001</v>
      </c>
      <c r="G1669">
        <v>-79.486332000000004</v>
      </c>
      <c r="H1669" t="s">
        <v>20044</v>
      </c>
    </row>
    <row r="1670" spans="1:8" x14ac:dyDescent="0.3">
      <c r="A1670">
        <v>5623</v>
      </c>
      <c r="B1670" s="5" t="s">
        <v>12431</v>
      </c>
      <c r="C1670">
        <v>46846</v>
      </c>
      <c r="D1670" s="19">
        <v>118</v>
      </c>
      <c r="E1670" t="s">
        <v>282</v>
      </c>
      <c r="F1670">
        <v>43.728713999999997</v>
      </c>
      <c r="G1670">
        <v>-79.475672000000003</v>
      </c>
      <c r="H1670" t="s">
        <v>20044</v>
      </c>
    </row>
    <row r="1671" spans="1:8" x14ac:dyDescent="0.3">
      <c r="A1671">
        <v>5809</v>
      </c>
      <c r="B1671" s="5" t="s">
        <v>12432</v>
      </c>
      <c r="C1671">
        <v>46846</v>
      </c>
      <c r="D1671" s="19">
        <v>118</v>
      </c>
      <c r="E1671" t="s">
        <v>282</v>
      </c>
      <c r="F1671">
        <v>43.721223999999999</v>
      </c>
      <c r="G1671">
        <v>-79.545419999999993</v>
      </c>
      <c r="H1671" t="s">
        <v>20044</v>
      </c>
    </row>
    <row r="1672" spans="1:8" x14ac:dyDescent="0.3">
      <c r="A1672">
        <v>6005</v>
      </c>
      <c r="B1672" s="5" t="s">
        <v>12433</v>
      </c>
      <c r="C1672">
        <v>46846</v>
      </c>
      <c r="D1672" s="19">
        <v>118</v>
      </c>
      <c r="E1672" t="s">
        <v>282</v>
      </c>
      <c r="F1672">
        <v>43.716942000000003</v>
      </c>
      <c r="G1672">
        <v>-79.526897000000005</v>
      </c>
      <c r="H1672" t="s">
        <v>20044</v>
      </c>
    </row>
    <row r="1673" spans="1:8" x14ac:dyDescent="0.3">
      <c r="A1673">
        <v>6189</v>
      </c>
      <c r="B1673" s="5" t="s">
        <v>12434</v>
      </c>
      <c r="C1673">
        <v>46846</v>
      </c>
      <c r="D1673" s="19">
        <v>118</v>
      </c>
      <c r="E1673" t="s">
        <v>282</v>
      </c>
      <c r="F1673">
        <v>43.717146999999997</v>
      </c>
      <c r="G1673">
        <v>-79.537206999999995</v>
      </c>
      <c r="H1673" t="s">
        <v>20044</v>
      </c>
    </row>
    <row r="1674" spans="1:8" x14ac:dyDescent="0.3">
      <c r="A1674">
        <v>6874</v>
      </c>
      <c r="B1674" s="5" t="s">
        <v>12435</v>
      </c>
      <c r="C1674">
        <v>46846</v>
      </c>
      <c r="D1674" s="19">
        <v>118</v>
      </c>
      <c r="E1674" t="s">
        <v>282</v>
      </c>
      <c r="F1674">
        <v>43.719917000000002</v>
      </c>
      <c r="G1674">
        <v>-79.513649000000001</v>
      </c>
      <c r="H1674" t="s">
        <v>20044</v>
      </c>
    </row>
    <row r="1675" spans="1:8" x14ac:dyDescent="0.3">
      <c r="A1675">
        <v>7617</v>
      </c>
      <c r="B1675" s="5" t="s">
        <v>12436</v>
      </c>
      <c r="C1675">
        <v>46846</v>
      </c>
      <c r="D1675" s="19">
        <v>118</v>
      </c>
      <c r="E1675" t="s">
        <v>282</v>
      </c>
      <c r="F1675">
        <v>43.729698999999997</v>
      </c>
      <c r="G1675">
        <v>-79.471337000000005</v>
      </c>
      <c r="H1675" t="s">
        <v>20044</v>
      </c>
    </row>
    <row r="1676" spans="1:8" x14ac:dyDescent="0.3">
      <c r="A1676">
        <v>7889</v>
      </c>
      <c r="B1676" s="5" t="s">
        <v>12437</v>
      </c>
      <c r="C1676">
        <v>46846</v>
      </c>
      <c r="D1676" s="19">
        <v>118</v>
      </c>
      <c r="E1676" t="s">
        <v>282</v>
      </c>
      <c r="F1676">
        <v>43.728982000000002</v>
      </c>
      <c r="G1676">
        <v>-79.545991000000001</v>
      </c>
      <c r="H1676" t="s">
        <v>20044</v>
      </c>
    </row>
    <row r="1677" spans="1:8" x14ac:dyDescent="0.3">
      <c r="A1677">
        <v>8120</v>
      </c>
      <c r="B1677" s="5" t="s">
        <v>12438</v>
      </c>
      <c r="C1677">
        <v>46846</v>
      </c>
      <c r="D1677" s="19">
        <v>118</v>
      </c>
      <c r="E1677" t="s">
        <v>282</v>
      </c>
      <c r="F1677">
        <v>43.719456999999998</v>
      </c>
      <c r="G1677">
        <v>-79.51576</v>
      </c>
      <c r="H1677" t="s">
        <v>20044</v>
      </c>
    </row>
    <row r="1678" spans="1:8" x14ac:dyDescent="0.3">
      <c r="A1678">
        <v>8139</v>
      </c>
      <c r="B1678" s="5" t="s">
        <v>12439</v>
      </c>
      <c r="C1678">
        <v>46846</v>
      </c>
      <c r="D1678" s="19">
        <v>118</v>
      </c>
      <c r="E1678" t="s">
        <v>282</v>
      </c>
      <c r="F1678">
        <v>43.740076000000002</v>
      </c>
      <c r="G1678">
        <v>-79.556321999999994</v>
      </c>
      <c r="H1678" t="s">
        <v>20044</v>
      </c>
    </row>
    <row r="1679" spans="1:8" x14ac:dyDescent="0.3">
      <c r="A1679">
        <v>8218</v>
      </c>
      <c r="B1679" s="5" t="s">
        <v>12440</v>
      </c>
      <c r="C1679">
        <v>46846</v>
      </c>
      <c r="D1679" s="19">
        <v>118</v>
      </c>
      <c r="E1679" t="s">
        <v>282</v>
      </c>
      <c r="F1679">
        <v>43.738804000000002</v>
      </c>
      <c r="G1679">
        <v>-79.552531999999999</v>
      </c>
      <c r="H1679" t="s">
        <v>20044</v>
      </c>
    </row>
    <row r="1680" spans="1:8" x14ac:dyDescent="0.3">
      <c r="A1680">
        <v>8318</v>
      </c>
      <c r="B1680" s="5" t="s">
        <v>12441</v>
      </c>
      <c r="C1680">
        <v>46846</v>
      </c>
      <c r="D1680" s="19">
        <v>118</v>
      </c>
      <c r="E1680" t="s">
        <v>282</v>
      </c>
      <c r="F1680">
        <v>43.720537</v>
      </c>
      <c r="G1680">
        <v>-79.510897</v>
      </c>
      <c r="H1680" t="s">
        <v>20044</v>
      </c>
    </row>
    <row r="1681" spans="1:8" x14ac:dyDescent="0.3">
      <c r="A1681">
        <v>8411</v>
      </c>
      <c r="B1681" s="5" t="s">
        <v>12442</v>
      </c>
      <c r="C1681">
        <v>46846</v>
      </c>
      <c r="D1681" s="19">
        <v>118</v>
      </c>
      <c r="E1681" t="s">
        <v>282</v>
      </c>
      <c r="F1681">
        <v>43.724654999999998</v>
      </c>
      <c r="G1681">
        <v>-79.491411999999997</v>
      </c>
      <c r="H1681" t="s">
        <v>20044</v>
      </c>
    </row>
    <row r="1682" spans="1:8" x14ac:dyDescent="0.3">
      <c r="A1682">
        <v>8645</v>
      </c>
      <c r="B1682" s="5" t="s">
        <v>12443</v>
      </c>
      <c r="C1682">
        <v>46846</v>
      </c>
      <c r="D1682" s="19">
        <v>118</v>
      </c>
      <c r="E1682" t="s">
        <v>282</v>
      </c>
      <c r="F1682">
        <v>43.723751</v>
      </c>
      <c r="G1682">
        <v>-79.548755</v>
      </c>
      <c r="H1682" t="s">
        <v>20044</v>
      </c>
    </row>
    <row r="1683" spans="1:8" x14ac:dyDescent="0.3">
      <c r="A1683">
        <v>8737</v>
      </c>
      <c r="B1683" s="5" t="s">
        <v>12444</v>
      </c>
      <c r="C1683">
        <v>46846</v>
      </c>
      <c r="D1683" s="19">
        <v>118</v>
      </c>
      <c r="E1683" t="s">
        <v>282</v>
      </c>
      <c r="F1683">
        <v>43.732123000000001</v>
      </c>
      <c r="G1683">
        <v>-79.459344999999999</v>
      </c>
      <c r="H1683" t="s">
        <v>20044</v>
      </c>
    </row>
    <row r="1684" spans="1:8" x14ac:dyDescent="0.3">
      <c r="A1684">
        <v>8880</v>
      </c>
      <c r="B1684" s="5" t="s">
        <v>12445</v>
      </c>
      <c r="C1684">
        <v>46846</v>
      </c>
      <c r="D1684" s="19">
        <v>118</v>
      </c>
      <c r="E1684" t="s">
        <v>282</v>
      </c>
      <c r="F1684">
        <v>43.730652999999997</v>
      </c>
      <c r="G1684">
        <v>-79.554160999999993</v>
      </c>
      <c r="H1684" t="s">
        <v>20044</v>
      </c>
    </row>
    <row r="1685" spans="1:8" x14ac:dyDescent="0.3">
      <c r="A1685">
        <v>8971</v>
      </c>
      <c r="B1685" s="5" t="s">
        <v>12446</v>
      </c>
      <c r="C1685">
        <v>46846</v>
      </c>
      <c r="D1685" s="19">
        <v>118</v>
      </c>
      <c r="E1685" t="s">
        <v>282</v>
      </c>
      <c r="F1685">
        <v>43.718753999999997</v>
      </c>
      <c r="G1685">
        <v>-79.518857999999994</v>
      </c>
      <c r="H1685" t="s">
        <v>20044</v>
      </c>
    </row>
    <row r="1686" spans="1:8" x14ac:dyDescent="0.3">
      <c r="A1686">
        <v>9514</v>
      </c>
      <c r="B1686" s="5" t="s">
        <v>12447</v>
      </c>
      <c r="C1686">
        <v>46846</v>
      </c>
      <c r="D1686" s="19">
        <v>118</v>
      </c>
      <c r="E1686" t="s">
        <v>282</v>
      </c>
      <c r="F1686">
        <v>43.721359999999997</v>
      </c>
      <c r="G1686">
        <v>-79.506073000000001</v>
      </c>
      <c r="H1686" t="s">
        <v>20044</v>
      </c>
    </row>
    <row r="1687" spans="1:8" x14ac:dyDescent="0.3">
      <c r="A1687">
        <v>894</v>
      </c>
      <c r="B1687" s="5" t="s">
        <v>12448</v>
      </c>
      <c r="C1687">
        <v>46846</v>
      </c>
      <c r="D1687" s="19">
        <v>118</v>
      </c>
      <c r="E1687" t="s">
        <v>2073</v>
      </c>
      <c r="F1687">
        <v>43.731026999999997</v>
      </c>
      <c r="G1687">
        <v>-79.464529999999996</v>
      </c>
      <c r="H1687" t="s">
        <v>20044</v>
      </c>
    </row>
    <row r="1688" spans="1:8" x14ac:dyDescent="0.3">
      <c r="A1688">
        <v>941</v>
      </c>
      <c r="B1688" s="5" t="s">
        <v>12449</v>
      </c>
      <c r="C1688">
        <v>46846</v>
      </c>
      <c r="D1688" s="19">
        <v>118</v>
      </c>
      <c r="E1688" t="s">
        <v>2073</v>
      </c>
      <c r="F1688">
        <v>43.724597000000003</v>
      </c>
      <c r="G1688">
        <v>-79.490696999999997</v>
      </c>
      <c r="H1688" t="s">
        <v>20044</v>
      </c>
    </row>
    <row r="1689" spans="1:8" x14ac:dyDescent="0.3">
      <c r="A1689">
        <v>957</v>
      </c>
      <c r="B1689" s="5" t="s">
        <v>12433</v>
      </c>
      <c r="C1689">
        <v>46846</v>
      </c>
      <c r="D1689" s="19">
        <v>118</v>
      </c>
      <c r="E1689" t="s">
        <v>2073</v>
      </c>
      <c r="F1689">
        <v>43.716656</v>
      </c>
      <c r="G1689">
        <v>-79.527224000000004</v>
      </c>
      <c r="H1689" t="s">
        <v>20044</v>
      </c>
    </row>
    <row r="1690" spans="1:8" x14ac:dyDescent="0.3">
      <c r="A1690">
        <v>1188</v>
      </c>
      <c r="B1690" s="5" t="s">
        <v>12450</v>
      </c>
      <c r="C1690">
        <v>46846</v>
      </c>
      <c r="D1690" s="19">
        <v>118</v>
      </c>
      <c r="E1690" t="s">
        <v>2073</v>
      </c>
      <c r="F1690">
        <v>43.716737999999999</v>
      </c>
      <c r="G1690">
        <v>-79.536758000000006</v>
      </c>
      <c r="H1690" t="s">
        <v>20044</v>
      </c>
    </row>
    <row r="1691" spans="1:8" x14ac:dyDescent="0.3">
      <c r="A1691">
        <v>1205</v>
      </c>
      <c r="B1691" s="5" t="s">
        <v>12451</v>
      </c>
      <c r="C1691">
        <v>46846</v>
      </c>
      <c r="D1691" s="19">
        <v>118</v>
      </c>
      <c r="E1691" t="s">
        <v>2073</v>
      </c>
      <c r="F1691">
        <v>43.717481999999997</v>
      </c>
      <c r="G1691">
        <v>-79.523534999999995</v>
      </c>
      <c r="H1691" t="s">
        <v>20044</v>
      </c>
    </row>
    <row r="1692" spans="1:8" x14ac:dyDescent="0.3">
      <c r="A1692">
        <v>2038</v>
      </c>
      <c r="B1692" s="5" t="s">
        <v>12411</v>
      </c>
      <c r="C1692">
        <v>46846</v>
      </c>
      <c r="D1692" s="19">
        <v>118</v>
      </c>
      <c r="E1692" t="s">
        <v>2073</v>
      </c>
      <c r="F1692">
        <v>43.736060999999999</v>
      </c>
      <c r="G1692">
        <v>-79.560722999999996</v>
      </c>
      <c r="H1692" t="s">
        <v>20044</v>
      </c>
    </row>
    <row r="1693" spans="1:8" x14ac:dyDescent="0.3">
      <c r="A1693">
        <v>2199</v>
      </c>
      <c r="B1693" s="5" t="s">
        <v>12412</v>
      </c>
      <c r="C1693">
        <v>46846</v>
      </c>
      <c r="D1693" s="19">
        <v>118</v>
      </c>
      <c r="E1693" t="s">
        <v>2073</v>
      </c>
      <c r="F1693">
        <v>43.729255999999999</v>
      </c>
      <c r="G1693">
        <v>-79.548469999999995</v>
      </c>
      <c r="H1693" t="s">
        <v>20044</v>
      </c>
    </row>
    <row r="1694" spans="1:8" x14ac:dyDescent="0.3">
      <c r="A1694">
        <v>2305</v>
      </c>
      <c r="B1694" s="5" t="s">
        <v>12452</v>
      </c>
      <c r="C1694">
        <v>46846</v>
      </c>
      <c r="D1694" s="19">
        <v>118</v>
      </c>
      <c r="E1694" t="s">
        <v>2073</v>
      </c>
      <c r="F1694">
        <v>43.730711999999997</v>
      </c>
      <c r="G1694">
        <v>-79.554462999999998</v>
      </c>
      <c r="H1694" t="s">
        <v>20044</v>
      </c>
    </row>
    <row r="1695" spans="1:8" x14ac:dyDescent="0.3">
      <c r="A1695">
        <v>2458</v>
      </c>
      <c r="B1695" s="5" t="s">
        <v>12453</v>
      </c>
      <c r="C1695">
        <v>46846</v>
      </c>
      <c r="D1695" s="19">
        <v>118</v>
      </c>
      <c r="E1695" t="s">
        <v>2073</v>
      </c>
      <c r="F1695">
        <v>43.728786999999997</v>
      </c>
      <c r="G1695">
        <v>-79.474457999999998</v>
      </c>
      <c r="H1695" t="s">
        <v>20044</v>
      </c>
    </row>
    <row r="1696" spans="1:8" x14ac:dyDescent="0.3">
      <c r="A1696">
        <v>2771</v>
      </c>
      <c r="B1696" s="5" t="s">
        <v>12454</v>
      </c>
      <c r="C1696">
        <v>46846</v>
      </c>
      <c r="D1696" s="19">
        <v>118</v>
      </c>
      <c r="E1696" t="s">
        <v>2073</v>
      </c>
      <c r="F1696">
        <v>43.723903</v>
      </c>
      <c r="G1696">
        <v>-79.493791999999999</v>
      </c>
      <c r="H1696" t="s">
        <v>20044</v>
      </c>
    </row>
    <row r="1697" spans="1:8" x14ac:dyDescent="0.3">
      <c r="A1697">
        <v>3373</v>
      </c>
      <c r="B1697" s="5" t="s">
        <v>12455</v>
      </c>
      <c r="C1697">
        <v>46846</v>
      </c>
      <c r="D1697" s="19">
        <v>118</v>
      </c>
      <c r="E1697" t="s">
        <v>2073</v>
      </c>
      <c r="F1697">
        <v>43.73021</v>
      </c>
      <c r="G1697">
        <v>-79.468200999999993</v>
      </c>
      <c r="H1697" t="s">
        <v>20044</v>
      </c>
    </row>
    <row r="1698" spans="1:8" x14ac:dyDescent="0.3">
      <c r="A1698">
        <v>3457</v>
      </c>
      <c r="B1698" s="5" t="s">
        <v>12405</v>
      </c>
      <c r="C1698">
        <v>46846</v>
      </c>
      <c r="D1698" s="19">
        <v>118</v>
      </c>
      <c r="E1698" t="s">
        <v>2073</v>
      </c>
      <c r="F1698">
        <v>43.726453999999997</v>
      </c>
      <c r="G1698">
        <v>-79.482354999999998</v>
      </c>
      <c r="H1698" t="s">
        <v>20044</v>
      </c>
    </row>
    <row r="1699" spans="1:8" x14ac:dyDescent="0.3">
      <c r="A1699">
        <v>9588</v>
      </c>
      <c r="B1699" s="5" t="s">
        <v>12456</v>
      </c>
      <c r="C1699">
        <v>46846</v>
      </c>
      <c r="D1699" s="19">
        <v>118</v>
      </c>
      <c r="E1699" t="s">
        <v>282</v>
      </c>
      <c r="F1699">
        <v>43.73724</v>
      </c>
      <c r="G1699">
        <v>-79.558801000000003</v>
      </c>
      <c r="H1699" t="s">
        <v>20044</v>
      </c>
    </row>
    <row r="1700" spans="1:8" x14ac:dyDescent="0.3">
      <c r="A1700">
        <v>10047</v>
      </c>
      <c r="B1700" s="5" t="s">
        <v>12448</v>
      </c>
      <c r="C1700">
        <v>46846</v>
      </c>
      <c r="D1700" s="19">
        <v>118</v>
      </c>
      <c r="E1700" t="s">
        <v>282</v>
      </c>
      <c r="F1700">
        <v>43.731285999999997</v>
      </c>
      <c r="G1700">
        <v>-79.464281999999997</v>
      </c>
      <c r="H1700" t="s">
        <v>20044</v>
      </c>
    </row>
    <row r="1701" spans="1:8" x14ac:dyDescent="0.3">
      <c r="A1701">
        <v>14319</v>
      </c>
      <c r="B1701" s="5" t="s">
        <v>11489</v>
      </c>
      <c r="C1701">
        <v>46846</v>
      </c>
      <c r="D1701" s="19">
        <v>118</v>
      </c>
      <c r="E1701" t="s">
        <v>282</v>
      </c>
      <c r="F1701">
        <v>43.734603</v>
      </c>
      <c r="G1701">
        <v>-79.450798000000006</v>
      </c>
      <c r="H1701" t="s">
        <v>20044</v>
      </c>
    </row>
    <row r="1702" spans="1:8" x14ac:dyDescent="0.3">
      <c r="A1702">
        <v>14687</v>
      </c>
      <c r="B1702" s="5" t="s">
        <v>12457</v>
      </c>
      <c r="C1702">
        <v>46846</v>
      </c>
      <c r="D1702" s="19">
        <v>118</v>
      </c>
      <c r="E1702" t="s">
        <v>282</v>
      </c>
      <c r="F1702">
        <v>43.741396000000002</v>
      </c>
      <c r="G1702">
        <v>-79.550689000000006</v>
      </c>
      <c r="H1702" t="s">
        <v>20044</v>
      </c>
    </row>
    <row r="1703" spans="1:8" x14ac:dyDescent="0.3">
      <c r="A1703">
        <v>3737</v>
      </c>
      <c r="B1703" s="5" t="s">
        <v>12420</v>
      </c>
      <c r="C1703">
        <v>46846</v>
      </c>
      <c r="D1703" s="19">
        <v>118</v>
      </c>
      <c r="E1703" t="s">
        <v>2073</v>
      </c>
      <c r="F1703">
        <v>43.727041</v>
      </c>
      <c r="G1703">
        <v>-79.551647000000003</v>
      </c>
      <c r="H1703" t="s">
        <v>20044</v>
      </c>
    </row>
    <row r="1704" spans="1:8" x14ac:dyDescent="0.3">
      <c r="A1704">
        <v>3837</v>
      </c>
      <c r="B1704" s="5" t="s">
        <v>12421</v>
      </c>
      <c r="C1704">
        <v>46846</v>
      </c>
      <c r="D1704" s="19">
        <v>118</v>
      </c>
      <c r="E1704" t="s">
        <v>2073</v>
      </c>
      <c r="F1704">
        <v>43.727404999999997</v>
      </c>
      <c r="G1704">
        <v>-79.549034000000006</v>
      </c>
      <c r="H1704" t="s">
        <v>20044</v>
      </c>
    </row>
    <row r="1705" spans="1:8" x14ac:dyDescent="0.3">
      <c r="A1705">
        <v>4277</v>
      </c>
      <c r="B1705" s="5" t="s">
        <v>12458</v>
      </c>
      <c r="C1705">
        <v>46846</v>
      </c>
      <c r="D1705" s="19">
        <v>118</v>
      </c>
      <c r="E1705" t="s">
        <v>2073</v>
      </c>
      <c r="F1705">
        <v>43.72231</v>
      </c>
      <c r="G1705">
        <v>-79.547374000000005</v>
      </c>
      <c r="H1705" t="s">
        <v>20044</v>
      </c>
    </row>
    <row r="1706" spans="1:8" x14ac:dyDescent="0.3">
      <c r="A1706">
        <v>4758</v>
      </c>
      <c r="B1706" s="5" t="s">
        <v>12459</v>
      </c>
      <c r="C1706">
        <v>46846</v>
      </c>
      <c r="D1706" s="19">
        <v>118</v>
      </c>
      <c r="E1706" t="s">
        <v>2073</v>
      </c>
      <c r="F1706">
        <v>43.717233</v>
      </c>
      <c r="G1706">
        <v>-79.538195999999999</v>
      </c>
      <c r="H1706" t="s">
        <v>20044</v>
      </c>
    </row>
    <row r="1707" spans="1:8" x14ac:dyDescent="0.3">
      <c r="A1707">
        <v>4871</v>
      </c>
      <c r="B1707" s="5" t="s">
        <v>12460</v>
      </c>
      <c r="C1707">
        <v>46846</v>
      </c>
      <c r="D1707" s="19">
        <v>118</v>
      </c>
      <c r="E1707" t="s">
        <v>2073</v>
      </c>
      <c r="F1707">
        <v>43.719870999999998</v>
      </c>
      <c r="G1707">
        <v>-79.513085000000004</v>
      </c>
      <c r="H1707" t="s">
        <v>20044</v>
      </c>
    </row>
    <row r="1708" spans="1:8" x14ac:dyDescent="0.3">
      <c r="A1708">
        <v>4997</v>
      </c>
      <c r="B1708" s="5" t="s">
        <v>12428</v>
      </c>
      <c r="C1708">
        <v>46846</v>
      </c>
      <c r="D1708" s="19">
        <v>118</v>
      </c>
      <c r="E1708" t="s">
        <v>2073</v>
      </c>
      <c r="F1708">
        <v>43.728071999999997</v>
      </c>
      <c r="G1708">
        <v>-79.549612999999994</v>
      </c>
      <c r="H1708" t="s">
        <v>20044</v>
      </c>
    </row>
    <row r="1709" spans="1:8" x14ac:dyDescent="0.3">
      <c r="A1709">
        <v>5035</v>
      </c>
      <c r="B1709" s="5" t="s">
        <v>12429</v>
      </c>
      <c r="C1709">
        <v>46846</v>
      </c>
      <c r="D1709" s="19">
        <v>118</v>
      </c>
      <c r="E1709" t="s">
        <v>2073</v>
      </c>
      <c r="F1709">
        <v>43.726993</v>
      </c>
      <c r="G1709">
        <v>-79.551344999999998</v>
      </c>
      <c r="H1709" t="s">
        <v>20044</v>
      </c>
    </row>
    <row r="1710" spans="1:8" x14ac:dyDescent="0.3">
      <c r="A1710">
        <v>5041</v>
      </c>
      <c r="B1710" s="5" t="s">
        <v>12426</v>
      </c>
      <c r="C1710">
        <v>46846</v>
      </c>
      <c r="D1710" s="19">
        <v>118</v>
      </c>
      <c r="E1710" t="s">
        <v>2073</v>
      </c>
      <c r="F1710">
        <v>43.720759999999999</v>
      </c>
      <c r="G1710">
        <v>-79.508803</v>
      </c>
      <c r="H1710" t="s">
        <v>20044</v>
      </c>
    </row>
    <row r="1711" spans="1:8" x14ac:dyDescent="0.3">
      <c r="A1711">
        <v>5761</v>
      </c>
      <c r="B1711" s="5" t="s">
        <v>12432</v>
      </c>
      <c r="C1711">
        <v>46846</v>
      </c>
      <c r="D1711" s="19">
        <v>118</v>
      </c>
      <c r="E1711" t="s">
        <v>2073</v>
      </c>
      <c r="F1711">
        <v>43.721319999999999</v>
      </c>
      <c r="G1711">
        <v>-79.545936999999995</v>
      </c>
      <c r="H1711" t="s">
        <v>20044</v>
      </c>
    </row>
    <row r="1712" spans="1:8" x14ac:dyDescent="0.3">
      <c r="A1712">
        <v>5935</v>
      </c>
      <c r="B1712" s="5" t="s">
        <v>12461</v>
      </c>
      <c r="C1712">
        <v>46846</v>
      </c>
      <c r="D1712" s="19">
        <v>118</v>
      </c>
      <c r="E1712" t="s">
        <v>2073</v>
      </c>
      <c r="F1712">
        <v>43.731926000000001</v>
      </c>
      <c r="G1712">
        <v>-79.459126999999995</v>
      </c>
      <c r="H1712" t="s">
        <v>20044</v>
      </c>
    </row>
    <row r="1713" spans="1:8" x14ac:dyDescent="0.3">
      <c r="A1713">
        <v>6511</v>
      </c>
      <c r="B1713" s="5" t="s">
        <v>12462</v>
      </c>
      <c r="C1713">
        <v>46846</v>
      </c>
      <c r="D1713" s="19">
        <v>118</v>
      </c>
      <c r="E1713" t="s">
        <v>2073</v>
      </c>
      <c r="F1713">
        <v>43.726502000000004</v>
      </c>
      <c r="G1713">
        <v>-79.552002000000002</v>
      </c>
      <c r="H1713" t="s">
        <v>20044</v>
      </c>
    </row>
    <row r="1714" spans="1:8" x14ac:dyDescent="0.3">
      <c r="A1714">
        <v>6631</v>
      </c>
      <c r="B1714" s="5" t="s">
        <v>12463</v>
      </c>
      <c r="C1714">
        <v>46846</v>
      </c>
      <c r="D1714" s="19">
        <v>118</v>
      </c>
      <c r="E1714" t="s">
        <v>2073</v>
      </c>
      <c r="F1714">
        <v>43.721252</v>
      </c>
      <c r="G1714">
        <v>-79.505758999999998</v>
      </c>
      <c r="H1714" t="s">
        <v>20044</v>
      </c>
    </row>
    <row r="1715" spans="1:8" x14ac:dyDescent="0.3">
      <c r="A1715">
        <v>7563</v>
      </c>
      <c r="B1715" s="5" t="s">
        <v>12464</v>
      </c>
      <c r="C1715">
        <v>46846</v>
      </c>
      <c r="D1715" s="19">
        <v>118</v>
      </c>
      <c r="E1715" t="s">
        <v>2073</v>
      </c>
      <c r="F1715">
        <v>43.719256999999999</v>
      </c>
      <c r="G1715">
        <v>-79.515887000000006</v>
      </c>
      <c r="H1715" t="s">
        <v>20044</v>
      </c>
    </row>
    <row r="1716" spans="1:8" x14ac:dyDescent="0.3">
      <c r="A1716">
        <v>7569</v>
      </c>
      <c r="B1716" s="5" t="s">
        <v>12404</v>
      </c>
      <c r="C1716">
        <v>46846</v>
      </c>
      <c r="D1716" s="19">
        <v>118</v>
      </c>
      <c r="E1716" t="s">
        <v>2073</v>
      </c>
      <c r="F1716">
        <v>43.725293999999998</v>
      </c>
      <c r="G1716">
        <v>-79.550881000000004</v>
      </c>
      <c r="H1716" t="s">
        <v>20044</v>
      </c>
    </row>
    <row r="1717" spans="1:8" x14ac:dyDescent="0.3">
      <c r="A1717">
        <v>7889</v>
      </c>
      <c r="B1717" s="5" t="s">
        <v>12437</v>
      </c>
      <c r="C1717">
        <v>46846</v>
      </c>
      <c r="D1717" s="19">
        <v>118</v>
      </c>
      <c r="E1717" t="s">
        <v>2073</v>
      </c>
      <c r="F1717">
        <v>43.728982000000002</v>
      </c>
      <c r="G1717">
        <v>-79.545991000000001</v>
      </c>
      <c r="H1717" t="s">
        <v>20044</v>
      </c>
    </row>
    <row r="1718" spans="1:8" x14ac:dyDescent="0.3">
      <c r="A1718">
        <v>8004</v>
      </c>
      <c r="B1718" s="5" t="s">
        <v>12436</v>
      </c>
      <c r="C1718">
        <v>46846</v>
      </c>
      <c r="D1718" s="19">
        <v>118</v>
      </c>
      <c r="E1718" t="s">
        <v>2073</v>
      </c>
      <c r="F1718">
        <v>43.729407999999999</v>
      </c>
      <c r="G1718">
        <v>-79.471717999999996</v>
      </c>
      <c r="H1718" t="s">
        <v>20044</v>
      </c>
    </row>
    <row r="1719" spans="1:8" x14ac:dyDescent="0.3">
      <c r="A1719">
        <v>9357</v>
      </c>
      <c r="B1719" s="5" t="s">
        <v>12465</v>
      </c>
      <c r="C1719">
        <v>46846</v>
      </c>
      <c r="D1719" s="19">
        <v>118</v>
      </c>
      <c r="E1719" t="s">
        <v>2073</v>
      </c>
      <c r="F1719">
        <v>43.715653000000003</v>
      </c>
      <c r="G1719">
        <v>-79.532527999999999</v>
      </c>
      <c r="H1719" t="s">
        <v>20044</v>
      </c>
    </row>
    <row r="1720" spans="1:8" x14ac:dyDescent="0.3">
      <c r="A1720">
        <v>9369</v>
      </c>
      <c r="B1720" s="5" t="s">
        <v>12415</v>
      </c>
      <c r="C1720">
        <v>46846</v>
      </c>
      <c r="D1720" s="19">
        <v>118</v>
      </c>
      <c r="E1720" t="s">
        <v>2073</v>
      </c>
      <c r="F1720">
        <v>43.722403</v>
      </c>
      <c r="G1720">
        <v>-79.500467999999998</v>
      </c>
      <c r="H1720" t="s">
        <v>20044</v>
      </c>
    </row>
    <row r="1721" spans="1:8" x14ac:dyDescent="0.3">
      <c r="A1721">
        <v>9515</v>
      </c>
      <c r="B1721" s="5" t="s">
        <v>12466</v>
      </c>
      <c r="C1721">
        <v>46846</v>
      </c>
      <c r="D1721" s="19">
        <v>118</v>
      </c>
      <c r="E1721" t="s">
        <v>2073</v>
      </c>
      <c r="F1721">
        <v>43.723326</v>
      </c>
      <c r="G1721">
        <v>-79.496371999999994</v>
      </c>
      <c r="H1721" t="s">
        <v>20044</v>
      </c>
    </row>
    <row r="1722" spans="1:8" x14ac:dyDescent="0.3">
      <c r="A1722">
        <v>9692</v>
      </c>
      <c r="B1722" s="5" t="s">
        <v>12467</v>
      </c>
      <c r="C1722">
        <v>46846</v>
      </c>
      <c r="D1722" s="19">
        <v>118</v>
      </c>
      <c r="E1722" t="s">
        <v>2073</v>
      </c>
      <c r="F1722">
        <v>43.718713999999999</v>
      </c>
      <c r="G1722">
        <v>-79.518193999999994</v>
      </c>
      <c r="H1722" t="s">
        <v>20044</v>
      </c>
    </row>
    <row r="1723" spans="1:8" x14ac:dyDescent="0.3">
      <c r="A1723">
        <v>9910</v>
      </c>
      <c r="B1723" s="5" t="s">
        <v>12468</v>
      </c>
      <c r="C1723">
        <v>46846</v>
      </c>
      <c r="D1723" s="19">
        <v>118</v>
      </c>
      <c r="E1723" t="s">
        <v>2073</v>
      </c>
      <c r="F1723">
        <v>43.720373000000002</v>
      </c>
      <c r="G1723">
        <v>-79.510851000000002</v>
      </c>
      <c r="H1723" t="s">
        <v>20044</v>
      </c>
    </row>
    <row r="1724" spans="1:8" x14ac:dyDescent="0.3">
      <c r="A1724">
        <v>10109</v>
      </c>
      <c r="B1724" s="5" t="s">
        <v>12422</v>
      </c>
      <c r="C1724">
        <v>46846</v>
      </c>
      <c r="D1724" s="19">
        <v>118</v>
      </c>
      <c r="E1724" t="s">
        <v>2073</v>
      </c>
      <c r="F1724">
        <v>43.728085999999998</v>
      </c>
      <c r="G1724">
        <v>-79.477697000000006</v>
      </c>
      <c r="H1724" t="s">
        <v>20044</v>
      </c>
    </row>
    <row r="1725" spans="1:8" x14ac:dyDescent="0.3">
      <c r="A1725">
        <v>10410</v>
      </c>
      <c r="B1725" s="5" t="s">
        <v>12469</v>
      </c>
      <c r="C1725">
        <v>46846</v>
      </c>
      <c r="D1725" s="19">
        <v>118</v>
      </c>
      <c r="E1725" t="s">
        <v>2073</v>
      </c>
      <c r="F1725">
        <v>43.723474000000003</v>
      </c>
      <c r="G1725">
        <v>-79.548749999999998</v>
      </c>
      <c r="H1725" t="s">
        <v>20044</v>
      </c>
    </row>
    <row r="1726" spans="1:8" x14ac:dyDescent="0.3">
      <c r="A1726">
        <v>14319</v>
      </c>
      <c r="B1726" s="5" t="s">
        <v>11489</v>
      </c>
      <c r="C1726">
        <v>46846</v>
      </c>
      <c r="D1726" s="19">
        <v>118</v>
      </c>
      <c r="E1726" t="s">
        <v>2073</v>
      </c>
      <c r="F1726">
        <v>43.734603</v>
      </c>
      <c r="G1726">
        <v>-79.450798000000006</v>
      </c>
      <c r="H1726" t="s">
        <v>20044</v>
      </c>
    </row>
    <row r="1727" spans="1:8" x14ac:dyDescent="0.3">
      <c r="A1727">
        <v>14810</v>
      </c>
      <c r="B1727" s="5" t="s">
        <v>12410</v>
      </c>
      <c r="C1727">
        <v>46846</v>
      </c>
      <c r="D1727" s="19">
        <v>118</v>
      </c>
      <c r="E1727" t="s">
        <v>2073</v>
      </c>
      <c r="F1727">
        <v>43.734009</v>
      </c>
      <c r="G1727">
        <v>-79.558373000000003</v>
      </c>
      <c r="H1727" t="s">
        <v>20044</v>
      </c>
    </row>
    <row r="1728" spans="1:8" x14ac:dyDescent="0.3">
      <c r="A1728">
        <v>14955</v>
      </c>
      <c r="B1728" s="5" t="s">
        <v>12470</v>
      </c>
      <c r="C1728">
        <v>46846</v>
      </c>
      <c r="D1728" s="19">
        <v>118</v>
      </c>
      <c r="E1728" t="s">
        <v>2073</v>
      </c>
      <c r="F1728">
        <v>43.725762000000003</v>
      </c>
      <c r="G1728">
        <v>-79.485544000000004</v>
      </c>
      <c r="H1728" t="s">
        <v>20044</v>
      </c>
    </row>
    <row r="1729" spans="1:8" x14ac:dyDescent="0.3">
      <c r="A1729">
        <v>893</v>
      </c>
      <c r="B1729" s="5" t="s">
        <v>12405</v>
      </c>
      <c r="C1729">
        <v>46847</v>
      </c>
      <c r="D1729" s="19">
        <v>119</v>
      </c>
      <c r="E1729" t="s">
        <v>282</v>
      </c>
      <c r="F1729">
        <v>43.726897000000001</v>
      </c>
      <c r="G1729">
        <v>-79.481656000000001</v>
      </c>
      <c r="H1729" t="s">
        <v>20044</v>
      </c>
    </row>
    <row r="1730" spans="1:8" x14ac:dyDescent="0.3">
      <c r="A1730">
        <v>895</v>
      </c>
      <c r="B1730" s="5" t="s">
        <v>12406</v>
      </c>
      <c r="C1730">
        <v>46847</v>
      </c>
      <c r="D1730" s="19">
        <v>119</v>
      </c>
      <c r="E1730" t="s">
        <v>282</v>
      </c>
      <c r="F1730">
        <v>43.732970000000002</v>
      </c>
      <c r="G1730">
        <v>-79.455031000000005</v>
      </c>
      <c r="H1730" t="s">
        <v>20044</v>
      </c>
    </row>
    <row r="1731" spans="1:8" x14ac:dyDescent="0.3">
      <c r="A1731">
        <v>1674</v>
      </c>
      <c r="B1731" s="5" t="s">
        <v>12471</v>
      </c>
      <c r="C1731">
        <v>46847</v>
      </c>
      <c r="D1731" s="19">
        <v>119</v>
      </c>
      <c r="E1731" t="s">
        <v>282</v>
      </c>
      <c r="F1731">
        <v>43.723035000000003</v>
      </c>
      <c r="G1731">
        <v>-79.525282000000004</v>
      </c>
      <c r="H1731" t="s">
        <v>20044</v>
      </c>
    </row>
    <row r="1732" spans="1:8" x14ac:dyDescent="0.3">
      <c r="A1732">
        <v>2474</v>
      </c>
      <c r="B1732" s="5" t="s">
        <v>12414</v>
      </c>
      <c r="C1732">
        <v>46847</v>
      </c>
      <c r="D1732" s="19">
        <v>119</v>
      </c>
      <c r="E1732" t="s">
        <v>282</v>
      </c>
      <c r="F1732">
        <v>43.723398000000003</v>
      </c>
      <c r="G1732">
        <v>-79.496992000000006</v>
      </c>
      <c r="H1732" t="s">
        <v>20044</v>
      </c>
    </row>
    <row r="1733" spans="1:8" x14ac:dyDescent="0.3">
      <c r="A1733">
        <v>2475</v>
      </c>
      <c r="B1733" s="5" t="s">
        <v>12472</v>
      </c>
      <c r="C1733">
        <v>46847</v>
      </c>
      <c r="D1733" s="19">
        <v>119</v>
      </c>
      <c r="E1733" t="s">
        <v>282</v>
      </c>
      <c r="F1733">
        <v>43.720671000000003</v>
      </c>
      <c r="G1733">
        <v>-79.524231999999998</v>
      </c>
      <c r="H1733" t="s">
        <v>20044</v>
      </c>
    </row>
    <row r="1734" spans="1:8" x14ac:dyDescent="0.3">
      <c r="A1734">
        <v>2907</v>
      </c>
      <c r="B1734" s="5" t="s">
        <v>12473</v>
      </c>
      <c r="C1734">
        <v>46847</v>
      </c>
      <c r="D1734" s="19">
        <v>119</v>
      </c>
      <c r="E1734" t="s">
        <v>282</v>
      </c>
      <c r="F1734">
        <v>43.718372000000002</v>
      </c>
      <c r="G1734">
        <v>-79.523229000000001</v>
      </c>
      <c r="H1734" t="s">
        <v>20044</v>
      </c>
    </row>
    <row r="1735" spans="1:8" x14ac:dyDescent="0.3">
      <c r="A1735">
        <v>2978</v>
      </c>
      <c r="B1735" s="5" t="s">
        <v>12415</v>
      </c>
      <c r="C1735">
        <v>46847</v>
      </c>
      <c r="D1735" s="19">
        <v>119</v>
      </c>
      <c r="E1735" t="s">
        <v>282</v>
      </c>
      <c r="F1735">
        <v>43.722658000000003</v>
      </c>
      <c r="G1735">
        <v>-79.500290000000007</v>
      </c>
      <c r="H1735" t="s">
        <v>20044</v>
      </c>
    </row>
    <row r="1736" spans="1:8" x14ac:dyDescent="0.3">
      <c r="A1736">
        <v>3393</v>
      </c>
      <c r="B1736" s="5" t="s">
        <v>12419</v>
      </c>
      <c r="C1736">
        <v>46847</v>
      </c>
      <c r="D1736" s="19">
        <v>119</v>
      </c>
      <c r="E1736" t="s">
        <v>282</v>
      </c>
      <c r="F1736">
        <v>43.723920999999997</v>
      </c>
      <c r="G1736">
        <v>-79.494579000000002</v>
      </c>
      <c r="H1736" t="s">
        <v>20044</v>
      </c>
    </row>
    <row r="1737" spans="1:8" x14ac:dyDescent="0.3">
      <c r="A1737">
        <v>3913</v>
      </c>
      <c r="B1737" s="5" t="s">
        <v>12422</v>
      </c>
      <c r="C1737">
        <v>46847</v>
      </c>
      <c r="D1737" s="19">
        <v>119</v>
      </c>
      <c r="E1737" t="s">
        <v>282</v>
      </c>
      <c r="F1737">
        <v>43.728299999999997</v>
      </c>
      <c r="G1737">
        <v>-79.477513999999999</v>
      </c>
      <c r="H1737" t="s">
        <v>20044</v>
      </c>
    </row>
    <row r="1738" spans="1:8" x14ac:dyDescent="0.3">
      <c r="A1738">
        <v>4269</v>
      </c>
      <c r="B1738" s="5" t="s">
        <v>12474</v>
      </c>
      <c r="C1738">
        <v>46847</v>
      </c>
      <c r="D1738" s="19">
        <v>119</v>
      </c>
      <c r="E1738" t="s">
        <v>282</v>
      </c>
      <c r="F1738">
        <v>43.736429000000001</v>
      </c>
      <c r="G1738">
        <v>-79.529585999999995</v>
      </c>
      <c r="H1738" t="s">
        <v>20044</v>
      </c>
    </row>
    <row r="1739" spans="1:8" x14ac:dyDescent="0.3">
      <c r="A1739">
        <v>4647</v>
      </c>
      <c r="B1739" s="5" t="s">
        <v>12426</v>
      </c>
      <c r="C1739">
        <v>46847</v>
      </c>
      <c r="D1739" s="19">
        <v>119</v>
      </c>
      <c r="E1739" t="s">
        <v>282</v>
      </c>
      <c r="F1739">
        <v>43.721065000000003</v>
      </c>
      <c r="G1739">
        <v>-79.508296000000001</v>
      </c>
      <c r="H1739" t="s">
        <v>20044</v>
      </c>
    </row>
    <row r="1740" spans="1:8" x14ac:dyDescent="0.3">
      <c r="A1740">
        <v>4659</v>
      </c>
      <c r="B1740" s="5" t="s">
        <v>12475</v>
      </c>
      <c r="C1740">
        <v>46847</v>
      </c>
      <c r="D1740" s="19">
        <v>119</v>
      </c>
      <c r="E1740" t="s">
        <v>282</v>
      </c>
      <c r="F1740">
        <v>43.727499999999999</v>
      </c>
      <c r="G1740">
        <v>-79.528575000000004</v>
      </c>
      <c r="H1740" t="s">
        <v>20044</v>
      </c>
    </row>
    <row r="1741" spans="1:8" x14ac:dyDescent="0.3">
      <c r="A1741">
        <v>4926</v>
      </c>
      <c r="B1741" s="5" t="s">
        <v>12427</v>
      </c>
      <c r="C1741">
        <v>46847</v>
      </c>
      <c r="D1741" s="19">
        <v>119</v>
      </c>
      <c r="E1741" t="s">
        <v>282</v>
      </c>
      <c r="F1741">
        <v>43.730463999999998</v>
      </c>
      <c r="G1741">
        <v>-79.467934</v>
      </c>
      <c r="H1741" t="s">
        <v>20044</v>
      </c>
    </row>
    <row r="1742" spans="1:8" x14ac:dyDescent="0.3">
      <c r="A1742">
        <v>5357</v>
      </c>
      <c r="B1742" s="5" t="s">
        <v>12430</v>
      </c>
      <c r="C1742">
        <v>46847</v>
      </c>
      <c r="D1742" s="19">
        <v>119</v>
      </c>
      <c r="E1742" t="s">
        <v>282</v>
      </c>
      <c r="F1742">
        <v>43.725788000000001</v>
      </c>
      <c r="G1742">
        <v>-79.486332000000004</v>
      </c>
      <c r="H1742" t="s">
        <v>20044</v>
      </c>
    </row>
    <row r="1743" spans="1:8" x14ac:dyDescent="0.3">
      <c r="A1743">
        <v>5623</v>
      </c>
      <c r="B1743" s="5" t="s">
        <v>12431</v>
      </c>
      <c r="C1743">
        <v>46847</v>
      </c>
      <c r="D1743" s="19">
        <v>119</v>
      </c>
      <c r="E1743" t="s">
        <v>282</v>
      </c>
      <c r="F1743">
        <v>43.728713999999997</v>
      </c>
      <c r="G1743">
        <v>-79.475672000000003</v>
      </c>
      <c r="H1743" t="s">
        <v>20044</v>
      </c>
    </row>
    <row r="1744" spans="1:8" x14ac:dyDescent="0.3">
      <c r="A1744">
        <v>6161</v>
      </c>
      <c r="B1744" s="5" t="s">
        <v>12476</v>
      </c>
      <c r="C1744">
        <v>46847</v>
      </c>
      <c r="D1744" s="19">
        <v>119</v>
      </c>
      <c r="E1744" t="s">
        <v>282</v>
      </c>
      <c r="F1744">
        <v>43.736317999999997</v>
      </c>
      <c r="G1744">
        <v>-79.529337999999996</v>
      </c>
      <c r="H1744" t="s">
        <v>20044</v>
      </c>
    </row>
    <row r="1745" spans="1:8" x14ac:dyDescent="0.3">
      <c r="A1745">
        <v>6739</v>
      </c>
      <c r="B1745" s="5" t="s">
        <v>12477</v>
      </c>
      <c r="C1745">
        <v>46847</v>
      </c>
      <c r="D1745" s="19">
        <v>119</v>
      </c>
      <c r="E1745" t="s">
        <v>282</v>
      </c>
      <c r="F1745">
        <v>43.73742</v>
      </c>
      <c r="G1745">
        <v>-79.524637999999996</v>
      </c>
      <c r="H1745" t="s">
        <v>20044</v>
      </c>
    </row>
    <row r="1746" spans="1:8" x14ac:dyDescent="0.3">
      <c r="A1746">
        <v>6874</v>
      </c>
      <c r="B1746" s="5" t="s">
        <v>12435</v>
      </c>
      <c r="C1746">
        <v>46847</v>
      </c>
      <c r="D1746" s="19">
        <v>119</v>
      </c>
      <c r="E1746" t="s">
        <v>282</v>
      </c>
      <c r="F1746">
        <v>43.719917000000002</v>
      </c>
      <c r="G1746">
        <v>-79.513649000000001</v>
      </c>
      <c r="H1746" t="s">
        <v>20044</v>
      </c>
    </row>
    <row r="1747" spans="1:8" x14ac:dyDescent="0.3">
      <c r="A1747">
        <v>7428</v>
      </c>
      <c r="B1747" s="5" t="s">
        <v>12478</v>
      </c>
      <c r="C1747">
        <v>46847</v>
      </c>
      <c r="D1747" s="19">
        <v>119</v>
      </c>
      <c r="E1747" t="s">
        <v>282</v>
      </c>
      <c r="F1747">
        <v>43.724290000000003</v>
      </c>
      <c r="G1747">
        <v>-79.525829999999999</v>
      </c>
      <c r="H1747" t="s">
        <v>20044</v>
      </c>
    </row>
    <row r="1748" spans="1:8" x14ac:dyDescent="0.3">
      <c r="A1748">
        <v>7617</v>
      </c>
      <c r="B1748" s="5" t="s">
        <v>12436</v>
      </c>
      <c r="C1748">
        <v>46847</v>
      </c>
      <c r="D1748" s="19">
        <v>119</v>
      </c>
      <c r="E1748" t="s">
        <v>282</v>
      </c>
      <c r="F1748">
        <v>43.729698999999997</v>
      </c>
      <c r="G1748">
        <v>-79.471337000000005</v>
      </c>
      <c r="H1748" t="s">
        <v>20044</v>
      </c>
    </row>
    <row r="1749" spans="1:8" x14ac:dyDescent="0.3">
      <c r="A1749">
        <v>7780</v>
      </c>
      <c r="B1749" s="5" t="s">
        <v>12479</v>
      </c>
      <c r="C1749">
        <v>46847</v>
      </c>
      <c r="D1749" s="19">
        <v>119</v>
      </c>
      <c r="E1749" t="s">
        <v>282</v>
      </c>
      <c r="F1749">
        <v>43.725634999999997</v>
      </c>
      <c r="G1749">
        <v>-79.528079000000005</v>
      </c>
      <c r="H1749" t="s">
        <v>20044</v>
      </c>
    </row>
    <row r="1750" spans="1:8" x14ac:dyDescent="0.3">
      <c r="A1750">
        <v>8120</v>
      </c>
      <c r="B1750" s="5" t="s">
        <v>12438</v>
      </c>
      <c r="C1750">
        <v>46847</v>
      </c>
      <c r="D1750" s="19">
        <v>119</v>
      </c>
      <c r="E1750" t="s">
        <v>282</v>
      </c>
      <c r="F1750">
        <v>43.719456999999998</v>
      </c>
      <c r="G1750">
        <v>-79.51576</v>
      </c>
      <c r="H1750" t="s">
        <v>20044</v>
      </c>
    </row>
    <row r="1751" spans="1:8" x14ac:dyDescent="0.3">
      <c r="A1751">
        <v>8318</v>
      </c>
      <c r="B1751" s="5" t="s">
        <v>12441</v>
      </c>
      <c r="C1751">
        <v>46847</v>
      </c>
      <c r="D1751" s="19">
        <v>119</v>
      </c>
      <c r="E1751" t="s">
        <v>282</v>
      </c>
      <c r="F1751">
        <v>43.720537</v>
      </c>
      <c r="G1751">
        <v>-79.510897</v>
      </c>
      <c r="H1751" t="s">
        <v>20044</v>
      </c>
    </row>
    <row r="1752" spans="1:8" x14ac:dyDescent="0.3">
      <c r="A1752">
        <v>8411</v>
      </c>
      <c r="B1752" s="5" t="s">
        <v>12442</v>
      </c>
      <c r="C1752">
        <v>46847</v>
      </c>
      <c r="D1752" s="19">
        <v>119</v>
      </c>
      <c r="E1752" t="s">
        <v>282</v>
      </c>
      <c r="F1752">
        <v>43.724654999999998</v>
      </c>
      <c r="G1752">
        <v>-79.491411999999997</v>
      </c>
      <c r="H1752" t="s">
        <v>20044</v>
      </c>
    </row>
    <row r="1753" spans="1:8" x14ac:dyDescent="0.3">
      <c r="A1753">
        <v>8737</v>
      </c>
      <c r="B1753" s="5" t="s">
        <v>12444</v>
      </c>
      <c r="C1753">
        <v>46847</v>
      </c>
      <c r="D1753" s="19">
        <v>119</v>
      </c>
      <c r="E1753" t="s">
        <v>282</v>
      </c>
      <c r="F1753">
        <v>43.732123000000001</v>
      </c>
      <c r="G1753">
        <v>-79.459344999999999</v>
      </c>
      <c r="H1753" t="s">
        <v>20044</v>
      </c>
    </row>
    <row r="1754" spans="1:8" x14ac:dyDescent="0.3">
      <c r="A1754">
        <v>8971</v>
      </c>
      <c r="B1754" s="5" t="s">
        <v>12446</v>
      </c>
      <c r="C1754">
        <v>46847</v>
      </c>
      <c r="D1754" s="19">
        <v>119</v>
      </c>
      <c r="E1754" t="s">
        <v>282</v>
      </c>
      <c r="F1754">
        <v>43.718753999999997</v>
      </c>
      <c r="G1754">
        <v>-79.518857999999994</v>
      </c>
      <c r="H1754" t="s">
        <v>20044</v>
      </c>
    </row>
    <row r="1755" spans="1:8" x14ac:dyDescent="0.3">
      <c r="A1755">
        <v>9425</v>
      </c>
      <c r="B1755" s="5" t="s">
        <v>12472</v>
      </c>
      <c r="C1755">
        <v>46847</v>
      </c>
      <c r="D1755" s="19">
        <v>119</v>
      </c>
      <c r="E1755" t="s">
        <v>282</v>
      </c>
      <c r="F1755">
        <v>43.728617999999997</v>
      </c>
      <c r="G1755">
        <v>-79.525819999999996</v>
      </c>
      <c r="H1755" t="s">
        <v>20044</v>
      </c>
    </row>
    <row r="1756" spans="1:8" x14ac:dyDescent="0.3">
      <c r="A1756">
        <v>9514</v>
      </c>
      <c r="B1756" s="5" t="s">
        <v>12447</v>
      </c>
      <c r="C1756">
        <v>46847</v>
      </c>
      <c r="D1756" s="19">
        <v>119</v>
      </c>
      <c r="E1756" t="s">
        <v>282</v>
      </c>
      <c r="F1756">
        <v>43.721359999999997</v>
      </c>
      <c r="G1756">
        <v>-79.506073000000001</v>
      </c>
      <c r="H1756" t="s">
        <v>20044</v>
      </c>
    </row>
    <row r="1757" spans="1:8" x14ac:dyDescent="0.3">
      <c r="A1757">
        <v>717</v>
      </c>
      <c r="B1757" s="5" t="s">
        <v>12480</v>
      </c>
      <c r="C1757">
        <v>46847</v>
      </c>
      <c r="D1757" s="19">
        <v>119</v>
      </c>
      <c r="E1757" t="s">
        <v>2073</v>
      </c>
      <c r="F1757">
        <v>43.737552999999998</v>
      </c>
      <c r="G1757">
        <v>-79.524553999999995</v>
      </c>
      <c r="H1757" t="s">
        <v>20044</v>
      </c>
    </row>
    <row r="1758" spans="1:8" x14ac:dyDescent="0.3">
      <c r="A1758">
        <v>894</v>
      </c>
      <c r="B1758" s="5" t="s">
        <v>12448</v>
      </c>
      <c r="C1758">
        <v>46847</v>
      </c>
      <c r="D1758" s="19">
        <v>119</v>
      </c>
      <c r="E1758" t="s">
        <v>2073</v>
      </c>
      <c r="F1758">
        <v>43.731026999999997</v>
      </c>
      <c r="G1758">
        <v>-79.464529999999996</v>
      </c>
      <c r="H1758" t="s">
        <v>20044</v>
      </c>
    </row>
    <row r="1759" spans="1:8" x14ac:dyDescent="0.3">
      <c r="A1759">
        <v>941</v>
      </c>
      <c r="B1759" s="5" t="s">
        <v>12449</v>
      </c>
      <c r="C1759">
        <v>46847</v>
      </c>
      <c r="D1759" s="19">
        <v>119</v>
      </c>
      <c r="E1759" t="s">
        <v>2073</v>
      </c>
      <c r="F1759">
        <v>43.724597000000003</v>
      </c>
      <c r="G1759">
        <v>-79.490696999999997</v>
      </c>
      <c r="H1759" t="s">
        <v>20044</v>
      </c>
    </row>
    <row r="1760" spans="1:8" x14ac:dyDescent="0.3">
      <c r="A1760">
        <v>1501</v>
      </c>
      <c r="B1760" s="5" t="s">
        <v>12481</v>
      </c>
      <c r="C1760">
        <v>46847</v>
      </c>
      <c r="D1760" s="19">
        <v>119</v>
      </c>
      <c r="E1760" t="s">
        <v>2073</v>
      </c>
      <c r="F1760">
        <v>43.720588999999997</v>
      </c>
      <c r="G1760">
        <v>-79.524361999999996</v>
      </c>
      <c r="H1760" t="s">
        <v>20044</v>
      </c>
    </row>
    <row r="1761" spans="1:8" x14ac:dyDescent="0.3">
      <c r="A1761">
        <v>2458</v>
      </c>
      <c r="B1761" s="5" t="s">
        <v>12453</v>
      </c>
      <c r="C1761">
        <v>46847</v>
      </c>
      <c r="D1761" s="19">
        <v>119</v>
      </c>
      <c r="E1761" t="s">
        <v>2073</v>
      </c>
      <c r="F1761">
        <v>43.728786999999997</v>
      </c>
      <c r="G1761">
        <v>-79.474457999999998</v>
      </c>
      <c r="H1761" t="s">
        <v>20044</v>
      </c>
    </row>
    <row r="1762" spans="1:8" x14ac:dyDescent="0.3">
      <c r="A1762">
        <v>2771</v>
      </c>
      <c r="B1762" s="5" t="s">
        <v>12454</v>
      </c>
      <c r="C1762">
        <v>46847</v>
      </c>
      <c r="D1762" s="19">
        <v>119</v>
      </c>
      <c r="E1762" t="s">
        <v>2073</v>
      </c>
      <c r="F1762">
        <v>43.723903</v>
      </c>
      <c r="G1762">
        <v>-79.493791999999999</v>
      </c>
      <c r="H1762" t="s">
        <v>20044</v>
      </c>
    </row>
    <row r="1763" spans="1:8" x14ac:dyDescent="0.3">
      <c r="A1763">
        <v>3373</v>
      </c>
      <c r="B1763" s="5" t="s">
        <v>12455</v>
      </c>
      <c r="C1763">
        <v>46847</v>
      </c>
      <c r="D1763" s="19">
        <v>119</v>
      </c>
      <c r="E1763" t="s">
        <v>2073</v>
      </c>
      <c r="F1763">
        <v>43.73021</v>
      </c>
      <c r="G1763">
        <v>-79.468200999999993</v>
      </c>
      <c r="H1763" t="s">
        <v>20044</v>
      </c>
    </row>
    <row r="1764" spans="1:8" x14ac:dyDescent="0.3">
      <c r="A1764">
        <v>3457</v>
      </c>
      <c r="B1764" s="5" t="s">
        <v>12405</v>
      </c>
      <c r="C1764">
        <v>46847</v>
      </c>
      <c r="D1764" s="19">
        <v>119</v>
      </c>
      <c r="E1764" t="s">
        <v>2073</v>
      </c>
      <c r="F1764">
        <v>43.726453999999997</v>
      </c>
      <c r="G1764">
        <v>-79.482354999999998</v>
      </c>
      <c r="H1764" t="s">
        <v>20044</v>
      </c>
    </row>
    <row r="1765" spans="1:8" x14ac:dyDescent="0.3">
      <c r="A1765">
        <v>10047</v>
      </c>
      <c r="B1765" s="5" t="s">
        <v>12448</v>
      </c>
      <c r="C1765">
        <v>46847</v>
      </c>
      <c r="D1765" s="19">
        <v>119</v>
      </c>
      <c r="E1765" t="s">
        <v>282</v>
      </c>
      <c r="F1765">
        <v>43.731285999999997</v>
      </c>
      <c r="G1765">
        <v>-79.464281999999997</v>
      </c>
      <c r="H1765" t="s">
        <v>20044</v>
      </c>
    </row>
    <row r="1766" spans="1:8" x14ac:dyDescent="0.3">
      <c r="A1766">
        <v>13795</v>
      </c>
      <c r="B1766" s="5" t="s">
        <v>12482</v>
      </c>
      <c r="C1766">
        <v>46847</v>
      </c>
      <c r="D1766" s="19">
        <v>119</v>
      </c>
      <c r="E1766" t="s">
        <v>282</v>
      </c>
      <c r="F1766">
        <v>43.736493000000003</v>
      </c>
      <c r="G1766">
        <v>-79.525834000000003</v>
      </c>
      <c r="H1766" t="s">
        <v>20044</v>
      </c>
    </row>
    <row r="1767" spans="1:8" x14ac:dyDescent="0.3">
      <c r="A1767">
        <v>13982</v>
      </c>
      <c r="B1767" s="5" t="s">
        <v>12483</v>
      </c>
      <c r="C1767">
        <v>46847</v>
      </c>
      <c r="D1767" s="19">
        <v>119</v>
      </c>
      <c r="E1767" t="s">
        <v>282</v>
      </c>
      <c r="F1767">
        <v>43.721716000000001</v>
      </c>
      <c r="G1767">
        <v>-79.521923000000001</v>
      </c>
      <c r="H1767" t="s">
        <v>20044</v>
      </c>
    </row>
    <row r="1768" spans="1:8" x14ac:dyDescent="0.3">
      <c r="A1768">
        <v>14081</v>
      </c>
      <c r="B1768" s="5" t="s">
        <v>12484</v>
      </c>
      <c r="C1768">
        <v>46847</v>
      </c>
      <c r="D1768" s="19">
        <v>119</v>
      </c>
      <c r="E1768" t="s">
        <v>282</v>
      </c>
      <c r="F1768">
        <v>43.719320000000003</v>
      </c>
      <c r="G1768">
        <v>-79.518550000000005</v>
      </c>
      <c r="H1768" t="s">
        <v>20044</v>
      </c>
    </row>
    <row r="1769" spans="1:8" x14ac:dyDescent="0.3">
      <c r="A1769">
        <v>14082</v>
      </c>
      <c r="B1769" s="5" t="s">
        <v>12485</v>
      </c>
      <c r="C1769">
        <v>46847</v>
      </c>
      <c r="D1769" s="19">
        <v>119</v>
      </c>
      <c r="E1769" t="s">
        <v>282</v>
      </c>
      <c r="F1769">
        <v>43.725546000000001</v>
      </c>
      <c r="G1769">
        <v>-79.523205000000004</v>
      </c>
      <c r="H1769" t="s">
        <v>20044</v>
      </c>
    </row>
    <row r="1770" spans="1:8" x14ac:dyDescent="0.3">
      <c r="A1770">
        <v>14083</v>
      </c>
      <c r="B1770" s="5" t="s">
        <v>12486</v>
      </c>
      <c r="C1770">
        <v>46847</v>
      </c>
      <c r="D1770" s="19">
        <v>119</v>
      </c>
      <c r="E1770" t="s">
        <v>282</v>
      </c>
      <c r="F1770">
        <v>43.727395000000001</v>
      </c>
      <c r="G1770">
        <v>-79.523605000000003</v>
      </c>
      <c r="H1770" t="s">
        <v>20044</v>
      </c>
    </row>
    <row r="1771" spans="1:8" x14ac:dyDescent="0.3">
      <c r="A1771">
        <v>14108</v>
      </c>
      <c r="B1771" s="5" t="s">
        <v>12487</v>
      </c>
      <c r="C1771">
        <v>46847</v>
      </c>
      <c r="D1771" s="19">
        <v>119</v>
      </c>
      <c r="E1771" t="s">
        <v>282</v>
      </c>
      <c r="F1771">
        <v>43.729923999999997</v>
      </c>
      <c r="G1771">
        <v>-79.524034999999998</v>
      </c>
      <c r="H1771" t="s">
        <v>20044</v>
      </c>
    </row>
    <row r="1772" spans="1:8" x14ac:dyDescent="0.3">
      <c r="A1772">
        <v>14319</v>
      </c>
      <c r="B1772" s="5" t="s">
        <v>11489</v>
      </c>
      <c r="C1772">
        <v>46847</v>
      </c>
      <c r="D1772" s="19">
        <v>119</v>
      </c>
      <c r="E1772" t="s">
        <v>282</v>
      </c>
      <c r="F1772">
        <v>43.734603</v>
      </c>
      <c r="G1772">
        <v>-79.450798000000006</v>
      </c>
      <c r="H1772" t="s">
        <v>20044</v>
      </c>
    </row>
    <row r="1773" spans="1:8" x14ac:dyDescent="0.3">
      <c r="A1773">
        <v>4269</v>
      </c>
      <c r="B1773" s="5" t="s">
        <v>12474</v>
      </c>
      <c r="C1773">
        <v>46847</v>
      </c>
      <c r="D1773" s="19">
        <v>119</v>
      </c>
      <c r="E1773" t="s">
        <v>2073</v>
      </c>
      <c r="F1773">
        <v>43.736429000000001</v>
      </c>
      <c r="G1773">
        <v>-79.529585999999995</v>
      </c>
      <c r="H1773" t="s">
        <v>20044</v>
      </c>
    </row>
    <row r="1774" spans="1:8" x14ac:dyDescent="0.3">
      <c r="A1774">
        <v>4871</v>
      </c>
      <c r="B1774" s="5" t="s">
        <v>12460</v>
      </c>
      <c r="C1774">
        <v>46847</v>
      </c>
      <c r="D1774" s="19">
        <v>119</v>
      </c>
      <c r="E1774" t="s">
        <v>2073</v>
      </c>
      <c r="F1774">
        <v>43.719870999999998</v>
      </c>
      <c r="G1774">
        <v>-79.513085000000004</v>
      </c>
      <c r="H1774" t="s">
        <v>20044</v>
      </c>
    </row>
    <row r="1775" spans="1:8" x14ac:dyDescent="0.3">
      <c r="A1775">
        <v>5041</v>
      </c>
      <c r="B1775" s="5" t="s">
        <v>12426</v>
      </c>
      <c r="C1775">
        <v>46847</v>
      </c>
      <c r="D1775" s="19">
        <v>119</v>
      </c>
      <c r="E1775" t="s">
        <v>2073</v>
      </c>
      <c r="F1775">
        <v>43.720759999999999</v>
      </c>
      <c r="G1775">
        <v>-79.508803</v>
      </c>
      <c r="H1775" t="s">
        <v>20044</v>
      </c>
    </row>
    <row r="1776" spans="1:8" x14ac:dyDescent="0.3">
      <c r="A1776">
        <v>5935</v>
      </c>
      <c r="B1776" s="5" t="s">
        <v>12461</v>
      </c>
      <c r="C1776">
        <v>46847</v>
      </c>
      <c r="D1776" s="19">
        <v>119</v>
      </c>
      <c r="E1776" t="s">
        <v>2073</v>
      </c>
      <c r="F1776">
        <v>43.731926000000001</v>
      </c>
      <c r="G1776">
        <v>-79.459126999999995</v>
      </c>
      <c r="H1776" t="s">
        <v>20044</v>
      </c>
    </row>
    <row r="1777" spans="1:8" x14ac:dyDescent="0.3">
      <c r="A1777">
        <v>6161</v>
      </c>
      <c r="B1777" s="5" t="s">
        <v>12476</v>
      </c>
      <c r="C1777">
        <v>46847</v>
      </c>
      <c r="D1777" s="19">
        <v>119</v>
      </c>
      <c r="E1777" t="s">
        <v>2073</v>
      </c>
      <c r="F1777">
        <v>43.736317999999997</v>
      </c>
      <c r="G1777">
        <v>-79.529337999999996</v>
      </c>
      <c r="H1777" t="s">
        <v>20044</v>
      </c>
    </row>
    <row r="1778" spans="1:8" x14ac:dyDescent="0.3">
      <c r="A1778">
        <v>6631</v>
      </c>
      <c r="B1778" s="5" t="s">
        <v>12463</v>
      </c>
      <c r="C1778">
        <v>46847</v>
      </c>
      <c r="D1778" s="19">
        <v>119</v>
      </c>
      <c r="E1778" t="s">
        <v>2073</v>
      </c>
      <c r="F1778">
        <v>43.721252</v>
      </c>
      <c r="G1778">
        <v>-79.505758999999998</v>
      </c>
      <c r="H1778" t="s">
        <v>20044</v>
      </c>
    </row>
    <row r="1779" spans="1:8" x14ac:dyDescent="0.3">
      <c r="A1779">
        <v>7563</v>
      </c>
      <c r="B1779" s="5" t="s">
        <v>12464</v>
      </c>
      <c r="C1779">
        <v>46847</v>
      </c>
      <c r="D1779" s="19">
        <v>119</v>
      </c>
      <c r="E1779" t="s">
        <v>2073</v>
      </c>
      <c r="F1779">
        <v>43.719256999999999</v>
      </c>
      <c r="G1779">
        <v>-79.515887000000006</v>
      </c>
      <c r="H1779" t="s">
        <v>20044</v>
      </c>
    </row>
    <row r="1780" spans="1:8" x14ac:dyDescent="0.3">
      <c r="A1780">
        <v>8004</v>
      </c>
      <c r="B1780" s="5" t="s">
        <v>12436</v>
      </c>
      <c r="C1780">
        <v>46847</v>
      </c>
      <c r="D1780" s="19">
        <v>119</v>
      </c>
      <c r="E1780" t="s">
        <v>2073</v>
      </c>
      <c r="F1780">
        <v>43.729407999999999</v>
      </c>
      <c r="G1780">
        <v>-79.471717999999996</v>
      </c>
      <c r="H1780" t="s">
        <v>20044</v>
      </c>
    </row>
    <row r="1781" spans="1:8" x14ac:dyDescent="0.3">
      <c r="A1781">
        <v>8432</v>
      </c>
      <c r="B1781" s="5" t="s">
        <v>12488</v>
      </c>
      <c r="C1781">
        <v>46847</v>
      </c>
      <c r="D1781" s="19">
        <v>119</v>
      </c>
      <c r="E1781" t="s">
        <v>2073</v>
      </c>
      <c r="F1781">
        <v>43.718485999999999</v>
      </c>
      <c r="G1781">
        <v>-79.523424000000006</v>
      </c>
      <c r="H1781" t="s">
        <v>20044</v>
      </c>
    </row>
    <row r="1782" spans="1:8" x14ac:dyDescent="0.3">
      <c r="A1782">
        <v>9369</v>
      </c>
      <c r="B1782" s="5" t="s">
        <v>12415</v>
      </c>
      <c r="C1782">
        <v>46847</v>
      </c>
      <c r="D1782" s="19">
        <v>119</v>
      </c>
      <c r="E1782" t="s">
        <v>2073</v>
      </c>
      <c r="F1782">
        <v>43.722403</v>
      </c>
      <c r="G1782">
        <v>-79.500467999999998</v>
      </c>
      <c r="H1782" t="s">
        <v>20044</v>
      </c>
    </row>
    <row r="1783" spans="1:8" x14ac:dyDescent="0.3">
      <c r="A1783">
        <v>9515</v>
      </c>
      <c r="B1783" s="5" t="s">
        <v>12466</v>
      </c>
      <c r="C1783">
        <v>46847</v>
      </c>
      <c r="D1783" s="19">
        <v>119</v>
      </c>
      <c r="E1783" t="s">
        <v>2073</v>
      </c>
      <c r="F1783">
        <v>43.723326</v>
      </c>
      <c r="G1783">
        <v>-79.496371999999994</v>
      </c>
      <c r="H1783" t="s">
        <v>20044</v>
      </c>
    </row>
    <row r="1784" spans="1:8" x14ac:dyDescent="0.3">
      <c r="A1784">
        <v>9692</v>
      </c>
      <c r="B1784" s="5" t="s">
        <v>12467</v>
      </c>
      <c r="C1784">
        <v>46847</v>
      </c>
      <c r="D1784" s="19">
        <v>119</v>
      </c>
      <c r="E1784" t="s">
        <v>2073</v>
      </c>
      <c r="F1784">
        <v>43.718713999999999</v>
      </c>
      <c r="G1784">
        <v>-79.518193999999994</v>
      </c>
      <c r="H1784" t="s">
        <v>20044</v>
      </c>
    </row>
    <row r="1785" spans="1:8" x14ac:dyDescent="0.3">
      <c r="A1785">
        <v>9910</v>
      </c>
      <c r="B1785" s="5" t="s">
        <v>12468</v>
      </c>
      <c r="C1785">
        <v>46847</v>
      </c>
      <c r="D1785" s="19">
        <v>119</v>
      </c>
      <c r="E1785" t="s">
        <v>2073</v>
      </c>
      <c r="F1785">
        <v>43.720373000000002</v>
      </c>
      <c r="G1785">
        <v>-79.510851000000002</v>
      </c>
      <c r="H1785" t="s">
        <v>20044</v>
      </c>
    </row>
    <row r="1786" spans="1:8" x14ac:dyDescent="0.3">
      <c r="A1786">
        <v>10109</v>
      </c>
      <c r="B1786" s="5" t="s">
        <v>12422</v>
      </c>
      <c r="C1786">
        <v>46847</v>
      </c>
      <c r="D1786" s="19">
        <v>119</v>
      </c>
      <c r="E1786" t="s">
        <v>2073</v>
      </c>
      <c r="F1786">
        <v>43.728085999999998</v>
      </c>
      <c r="G1786">
        <v>-79.477697000000006</v>
      </c>
      <c r="H1786" t="s">
        <v>20044</v>
      </c>
    </row>
    <row r="1787" spans="1:8" x14ac:dyDescent="0.3">
      <c r="A1787">
        <v>13795</v>
      </c>
      <c r="B1787" s="5" t="s">
        <v>12482</v>
      </c>
      <c r="C1787">
        <v>46847</v>
      </c>
      <c r="D1787" s="19">
        <v>119</v>
      </c>
      <c r="E1787" t="s">
        <v>2073</v>
      </c>
      <c r="F1787">
        <v>43.736493000000003</v>
      </c>
      <c r="G1787">
        <v>-79.525834000000003</v>
      </c>
      <c r="H1787" t="s">
        <v>20044</v>
      </c>
    </row>
    <row r="1788" spans="1:8" x14ac:dyDescent="0.3">
      <c r="A1788">
        <v>14074</v>
      </c>
      <c r="B1788" s="5" t="s">
        <v>12489</v>
      </c>
      <c r="C1788">
        <v>46847</v>
      </c>
      <c r="D1788" s="19">
        <v>119</v>
      </c>
      <c r="E1788" t="s">
        <v>2073</v>
      </c>
      <c r="F1788">
        <v>43.728700000000003</v>
      </c>
      <c r="G1788">
        <v>-79.525814999999994</v>
      </c>
      <c r="H1788" t="s">
        <v>20044</v>
      </c>
    </row>
    <row r="1789" spans="1:8" x14ac:dyDescent="0.3">
      <c r="A1789">
        <v>14075</v>
      </c>
      <c r="B1789" s="5" t="s">
        <v>12490</v>
      </c>
      <c r="C1789">
        <v>46847</v>
      </c>
      <c r="D1789" s="19">
        <v>119</v>
      </c>
      <c r="E1789" t="s">
        <v>2073</v>
      </c>
      <c r="F1789">
        <v>43.727482999999999</v>
      </c>
      <c r="G1789">
        <v>-79.528706999999997</v>
      </c>
      <c r="H1789" t="s">
        <v>20044</v>
      </c>
    </row>
    <row r="1790" spans="1:8" x14ac:dyDescent="0.3">
      <c r="A1790">
        <v>14076</v>
      </c>
      <c r="B1790" s="5" t="s">
        <v>12491</v>
      </c>
      <c r="C1790">
        <v>46847</v>
      </c>
      <c r="D1790" s="19">
        <v>119</v>
      </c>
      <c r="E1790" t="s">
        <v>2073</v>
      </c>
      <c r="F1790">
        <v>43.725628999999998</v>
      </c>
      <c r="G1790">
        <v>-79.528216</v>
      </c>
      <c r="H1790" t="s">
        <v>20044</v>
      </c>
    </row>
    <row r="1791" spans="1:8" x14ac:dyDescent="0.3">
      <c r="A1791">
        <v>14077</v>
      </c>
      <c r="B1791" s="5" t="s">
        <v>12487</v>
      </c>
      <c r="C1791">
        <v>46847</v>
      </c>
      <c r="D1791" s="19">
        <v>119</v>
      </c>
      <c r="E1791" t="s">
        <v>2073</v>
      </c>
      <c r="F1791">
        <v>43.729937</v>
      </c>
      <c r="G1791">
        <v>-79.524299999999997</v>
      </c>
      <c r="H1791" t="s">
        <v>20044</v>
      </c>
    </row>
    <row r="1792" spans="1:8" x14ac:dyDescent="0.3">
      <c r="A1792">
        <v>14078</v>
      </c>
      <c r="B1792" s="5" t="s">
        <v>12492</v>
      </c>
      <c r="C1792">
        <v>46847</v>
      </c>
      <c r="D1792" s="19">
        <v>119</v>
      </c>
      <c r="E1792" t="s">
        <v>2073</v>
      </c>
      <c r="F1792">
        <v>43.726981000000002</v>
      </c>
      <c r="G1792">
        <v>-79.523634999999999</v>
      </c>
      <c r="H1792" t="s">
        <v>20044</v>
      </c>
    </row>
    <row r="1793" spans="1:8" x14ac:dyDescent="0.3">
      <c r="A1793">
        <v>14079</v>
      </c>
      <c r="B1793" s="5" t="s">
        <v>12493</v>
      </c>
      <c r="C1793">
        <v>46847</v>
      </c>
      <c r="D1793" s="19">
        <v>119</v>
      </c>
      <c r="E1793" t="s">
        <v>2073</v>
      </c>
      <c r="F1793">
        <v>43.725346000000002</v>
      </c>
      <c r="G1793">
        <v>-79.523294000000007</v>
      </c>
      <c r="H1793" t="s">
        <v>20044</v>
      </c>
    </row>
    <row r="1794" spans="1:8" x14ac:dyDescent="0.3">
      <c r="A1794">
        <v>14080</v>
      </c>
      <c r="B1794" s="5" t="s">
        <v>12494</v>
      </c>
      <c r="C1794">
        <v>46847</v>
      </c>
      <c r="D1794" s="19">
        <v>119</v>
      </c>
      <c r="E1794" t="s">
        <v>2073</v>
      </c>
      <c r="F1794">
        <v>43.721673000000003</v>
      </c>
      <c r="G1794">
        <v>-79.522150999999994</v>
      </c>
      <c r="H1794" t="s">
        <v>20044</v>
      </c>
    </row>
    <row r="1795" spans="1:8" x14ac:dyDescent="0.3">
      <c r="A1795">
        <v>14319</v>
      </c>
      <c r="B1795" s="5" t="s">
        <v>11489</v>
      </c>
      <c r="C1795">
        <v>46847</v>
      </c>
      <c r="D1795" s="19">
        <v>119</v>
      </c>
      <c r="E1795" t="s">
        <v>2073</v>
      </c>
      <c r="F1795">
        <v>43.734603</v>
      </c>
      <c r="G1795">
        <v>-79.450798000000006</v>
      </c>
      <c r="H1795" t="s">
        <v>20044</v>
      </c>
    </row>
    <row r="1796" spans="1:8" x14ac:dyDescent="0.3">
      <c r="A1796">
        <v>14692</v>
      </c>
      <c r="B1796" s="5" t="s">
        <v>12495</v>
      </c>
      <c r="C1796">
        <v>46847</v>
      </c>
      <c r="D1796" s="19">
        <v>119</v>
      </c>
      <c r="E1796" t="s">
        <v>2073</v>
      </c>
      <c r="F1796">
        <v>43.723695999999997</v>
      </c>
      <c r="G1796">
        <v>-79.525726000000006</v>
      </c>
      <c r="H1796" t="s">
        <v>20044</v>
      </c>
    </row>
    <row r="1797" spans="1:8" x14ac:dyDescent="0.3">
      <c r="A1797">
        <v>14955</v>
      </c>
      <c r="B1797" s="5" t="s">
        <v>12470</v>
      </c>
      <c r="C1797">
        <v>46847</v>
      </c>
      <c r="D1797" s="19">
        <v>119</v>
      </c>
      <c r="E1797" t="s">
        <v>2073</v>
      </c>
      <c r="F1797">
        <v>43.725762000000003</v>
      </c>
      <c r="G1797">
        <v>-79.485544000000004</v>
      </c>
      <c r="H1797" t="s">
        <v>20044</v>
      </c>
    </row>
    <row r="1798" spans="1:8" x14ac:dyDescent="0.3">
      <c r="A1798">
        <v>14980</v>
      </c>
      <c r="B1798" s="5" t="s">
        <v>12467</v>
      </c>
      <c r="C1798">
        <v>46847</v>
      </c>
      <c r="D1798" s="19">
        <v>119</v>
      </c>
      <c r="E1798" t="s">
        <v>2073</v>
      </c>
      <c r="F1798">
        <v>43.718732000000003</v>
      </c>
      <c r="G1798">
        <v>-79.518095000000002</v>
      </c>
      <c r="H1798" t="s">
        <v>20044</v>
      </c>
    </row>
    <row r="1799" spans="1:8" x14ac:dyDescent="0.3">
      <c r="A1799">
        <v>311</v>
      </c>
      <c r="B1799" s="5" t="s">
        <v>12317</v>
      </c>
      <c r="C1799">
        <v>46848</v>
      </c>
      <c r="D1799" s="19">
        <v>12</v>
      </c>
      <c r="E1799" t="s">
        <v>282</v>
      </c>
      <c r="F1799">
        <v>43.734039000000003</v>
      </c>
      <c r="G1799">
        <v>-79.259799000000001</v>
      </c>
      <c r="H1799" t="s">
        <v>20044</v>
      </c>
    </row>
    <row r="1800" spans="1:8" x14ac:dyDescent="0.3">
      <c r="A1800">
        <v>999</v>
      </c>
      <c r="B1800" s="5" t="s">
        <v>12496</v>
      </c>
      <c r="C1800">
        <v>46848</v>
      </c>
      <c r="D1800" s="19">
        <v>12</v>
      </c>
      <c r="E1800" t="s">
        <v>282</v>
      </c>
      <c r="F1800">
        <v>43.680906</v>
      </c>
      <c r="G1800">
        <v>-79.283917000000002</v>
      </c>
      <c r="H1800" t="s">
        <v>20044</v>
      </c>
    </row>
    <row r="1801" spans="1:8" x14ac:dyDescent="0.3">
      <c r="A1801">
        <v>1430</v>
      </c>
      <c r="B1801" s="5" t="s">
        <v>12497</v>
      </c>
      <c r="C1801">
        <v>46848</v>
      </c>
      <c r="D1801" s="19">
        <v>12</v>
      </c>
      <c r="E1801" t="s">
        <v>282</v>
      </c>
      <c r="F1801">
        <v>43.716605999999999</v>
      </c>
      <c r="G1801">
        <v>-79.233788000000004</v>
      </c>
      <c r="H1801" t="s">
        <v>20044</v>
      </c>
    </row>
    <row r="1802" spans="1:8" x14ac:dyDescent="0.3">
      <c r="A1802">
        <v>1468</v>
      </c>
      <c r="B1802" s="5" t="s">
        <v>12498</v>
      </c>
      <c r="C1802">
        <v>46848</v>
      </c>
      <c r="D1802" s="19">
        <v>12</v>
      </c>
      <c r="E1802" t="s">
        <v>282</v>
      </c>
      <c r="F1802">
        <v>43.684908999999998</v>
      </c>
      <c r="G1802">
        <v>-79.285679999999999</v>
      </c>
      <c r="H1802" t="s">
        <v>20044</v>
      </c>
    </row>
    <row r="1803" spans="1:8" x14ac:dyDescent="0.3">
      <c r="A1803">
        <v>1529</v>
      </c>
      <c r="B1803" s="5" t="s">
        <v>12499</v>
      </c>
      <c r="C1803">
        <v>46848</v>
      </c>
      <c r="D1803" s="19">
        <v>12</v>
      </c>
      <c r="E1803" t="s">
        <v>282</v>
      </c>
      <c r="F1803">
        <v>43.691600999999999</v>
      </c>
      <c r="G1803">
        <v>-79.264664999999994</v>
      </c>
      <c r="H1803" t="s">
        <v>20044</v>
      </c>
    </row>
    <row r="1804" spans="1:8" x14ac:dyDescent="0.3">
      <c r="A1804">
        <v>1752</v>
      </c>
      <c r="B1804" s="5" t="s">
        <v>12500</v>
      </c>
      <c r="C1804">
        <v>46848</v>
      </c>
      <c r="D1804" s="19">
        <v>12</v>
      </c>
      <c r="E1804" t="s">
        <v>282</v>
      </c>
      <c r="F1804">
        <v>43.714302000000004</v>
      </c>
      <c r="G1804">
        <v>-79.245086999999998</v>
      </c>
      <c r="H1804" t="s">
        <v>20044</v>
      </c>
    </row>
    <row r="1805" spans="1:8" x14ac:dyDescent="0.3">
      <c r="A1805">
        <v>1758</v>
      </c>
      <c r="B1805" s="5" t="s">
        <v>12501</v>
      </c>
      <c r="C1805">
        <v>46848</v>
      </c>
      <c r="D1805" s="19">
        <v>12</v>
      </c>
      <c r="E1805" t="s">
        <v>282</v>
      </c>
      <c r="F1805">
        <v>43.715817000000001</v>
      </c>
      <c r="G1805">
        <v>-79.243370999999996</v>
      </c>
      <c r="H1805" t="s">
        <v>20044</v>
      </c>
    </row>
    <row r="1806" spans="1:8" x14ac:dyDescent="0.3">
      <c r="A1806">
        <v>1939</v>
      </c>
      <c r="B1806" s="5" t="s">
        <v>12502</v>
      </c>
      <c r="C1806">
        <v>46848</v>
      </c>
      <c r="D1806" s="19">
        <v>12</v>
      </c>
      <c r="E1806" t="s">
        <v>282</v>
      </c>
      <c r="F1806">
        <v>43.682405000000003</v>
      </c>
      <c r="G1806">
        <v>-79.279086000000007</v>
      </c>
      <c r="H1806" t="s">
        <v>20044</v>
      </c>
    </row>
    <row r="1807" spans="1:8" x14ac:dyDescent="0.3">
      <c r="A1807">
        <v>2043</v>
      </c>
      <c r="B1807" s="5" t="s">
        <v>12503</v>
      </c>
      <c r="C1807">
        <v>46848</v>
      </c>
      <c r="D1807" s="19">
        <v>12</v>
      </c>
      <c r="E1807" t="s">
        <v>282</v>
      </c>
      <c r="F1807">
        <v>43.716920000000002</v>
      </c>
      <c r="G1807">
        <v>-79.233813999999995</v>
      </c>
      <c r="H1807" t="s">
        <v>20044</v>
      </c>
    </row>
    <row r="1808" spans="1:8" x14ac:dyDescent="0.3">
      <c r="A1808">
        <v>2250</v>
      </c>
      <c r="B1808" s="5" t="s">
        <v>12504</v>
      </c>
      <c r="C1808">
        <v>46848</v>
      </c>
      <c r="D1808" s="19">
        <v>12</v>
      </c>
      <c r="E1808" t="s">
        <v>282</v>
      </c>
      <c r="F1808">
        <v>43.735315</v>
      </c>
      <c r="G1808">
        <v>-79.247581999999994</v>
      </c>
      <c r="H1808" t="s">
        <v>20044</v>
      </c>
    </row>
    <row r="1809" spans="1:8" x14ac:dyDescent="0.3">
      <c r="A1809">
        <v>2275</v>
      </c>
      <c r="B1809" s="5" t="s">
        <v>12505</v>
      </c>
      <c r="C1809">
        <v>46848</v>
      </c>
      <c r="D1809" s="19">
        <v>12</v>
      </c>
      <c r="E1809" t="s">
        <v>282</v>
      </c>
      <c r="F1809">
        <v>43.693134999999998</v>
      </c>
      <c r="G1809">
        <v>-79.262449000000004</v>
      </c>
      <c r="H1809" t="s">
        <v>20044</v>
      </c>
    </row>
    <row r="1810" spans="1:8" x14ac:dyDescent="0.3">
      <c r="A1810">
        <v>2328</v>
      </c>
      <c r="B1810" s="5" t="s">
        <v>12506</v>
      </c>
      <c r="C1810">
        <v>46848</v>
      </c>
      <c r="D1810" s="19">
        <v>12</v>
      </c>
      <c r="E1810" t="s">
        <v>282</v>
      </c>
      <c r="F1810">
        <v>43.721077000000001</v>
      </c>
      <c r="G1810">
        <v>-79.241647999999998</v>
      </c>
      <c r="H1810" t="s">
        <v>20044</v>
      </c>
    </row>
    <row r="1811" spans="1:8" x14ac:dyDescent="0.3">
      <c r="A1811">
        <v>2447</v>
      </c>
      <c r="B1811" s="5" t="s">
        <v>12325</v>
      </c>
      <c r="C1811">
        <v>46848</v>
      </c>
      <c r="D1811" s="19">
        <v>12</v>
      </c>
      <c r="E1811" t="s">
        <v>282</v>
      </c>
      <c r="F1811">
        <v>43.734887999999998</v>
      </c>
      <c r="G1811">
        <v>-79.255882</v>
      </c>
      <c r="H1811" t="s">
        <v>20044</v>
      </c>
    </row>
    <row r="1812" spans="1:8" x14ac:dyDescent="0.3">
      <c r="A1812">
        <v>2450</v>
      </c>
      <c r="B1812" s="5" t="s">
        <v>12507</v>
      </c>
      <c r="C1812">
        <v>46848</v>
      </c>
      <c r="D1812" s="19">
        <v>12</v>
      </c>
      <c r="E1812" t="s">
        <v>282</v>
      </c>
      <c r="F1812">
        <v>43.691083999999996</v>
      </c>
      <c r="G1812">
        <v>-79.288197999999994</v>
      </c>
      <c r="H1812" t="s">
        <v>20044</v>
      </c>
    </row>
    <row r="1813" spans="1:8" x14ac:dyDescent="0.3">
      <c r="A1813">
        <v>2522</v>
      </c>
      <c r="B1813" s="5" t="s">
        <v>12508</v>
      </c>
      <c r="C1813">
        <v>46848</v>
      </c>
      <c r="D1813" s="19">
        <v>12</v>
      </c>
      <c r="E1813" t="s">
        <v>282</v>
      </c>
      <c r="F1813">
        <v>43.688018999999997</v>
      </c>
      <c r="G1813">
        <v>-79.270669999999996</v>
      </c>
      <c r="H1813" t="s">
        <v>20044</v>
      </c>
    </row>
    <row r="1814" spans="1:8" x14ac:dyDescent="0.3">
      <c r="A1814">
        <v>2526</v>
      </c>
      <c r="B1814" s="5" t="s">
        <v>12509</v>
      </c>
      <c r="C1814">
        <v>46848</v>
      </c>
      <c r="D1814" s="19">
        <v>12</v>
      </c>
      <c r="E1814" t="s">
        <v>282</v>
      </c>
      <c r="F1814">
        <v>43.722732999999998</v>
      </c>
      <c r="G1814">
        <v>-79.242329999999995</v>
      </c>
      <c r="H1814" t="s">
        <v>20044</v>
      </c>
    </row>
    <row r="1815" spans="1:8" x14ac:dyDescent="0.3">
      <c r="A1815">
        <v>2746</v>
      </c>
      <c r="B1815" s="5" t="s">
        <v>12510</v>
      </c>
      <c r="C1815">
        <v>46848</v>
      </c>
      <c r="D1815" s="19">
        <v>12</v>
      </c>
      <c r="E1815" t="s">
        <v>282</v>
      </c>
      <c r="F1815">
        <v>43.710979999999999</v>
      </c>
      <c r="G1815">
        <v>-79.248497</v>
      </c>
      <c r="H1815" t="s">
        <v>20044</v>
      </c>
    </row>
    <row r="1816" spans="1:8" x14ac:dyDescent="0.3">
      <c r="A1816">
        <v>2963</v>
      </c>
      <c r="B1816" s="5" t="s">
        <v>12511</v>
      </c>
      <c r="C1816">
        <v>46848</v>
      </c>
      <c r="D1816" s="19">
        <v>12</v>
      </c>
      <c r="E1816" t="s">
        <v>282</v>
      </c>
      <c r="F1816">
        <v>43.724688999999998</v>
      </c>
      <c r="G1816">
        <v>-79.243138999999999</v>
      </c>
      <c r="H1816" t="s">
        <v>20044</v>
      </c>
    </row>
    <row r="1817" spans="1:8" x14ac:dyDescent="0.3">
      <c r="A1817">
        <v>3024</v>
      </c>
      <c r="B1817" s="5" t="s">
        <v>11404</v>
      </c>
      <c r="C1817">
        <v>46848</v>
      </c>
      <c r="D1817" s="19">
        <v>12</v>
      </c>
      <c r="E1817" t="s">
        <v>282</v>
      </c>
      <c r="F1817">
        <v>43.721890999999999</v>
      </c>
      <c r="G1817">
        <v>-79.237160000000003</v>
      </c>
      <c r="H1817" t="s">
        <v>20044</v>
      </c>
    </row>
    <row r="1818" spans="1:8" x14ac:dyDescent="0.3">
      <c r="A1818">
        <v>3243</v>
      </c>
      <c r="B1818" s="5" t="s">
        <v>12512</v>
      </c>
      <c r="C1818">
        <v>46848</v>
      </c>
      <c r="D1818" s="19">
        <v>12</v>
      </c>
      <c r="E1818" t="s">
        <v>282</v>
      </c>
      <c r="F1818">
        <v>43.6815</v>
      </c>
      <c r="G1818">
        <v>-79.284854999999993</v>
      </c>
      <c r="H1818" t="s">
        <v>20044</v>
      </c>
    </row>
    <row r="1819" spans="1:8" x14ac:dyDescent="0.3">
      <c r="A1819">
        <v>3287</v>
      </c>
      <c r="B1819" s="5" t="s">
        <v>12513</v>
      </c>
      <c r="C1819">
        <v>46848</v>
      </c>
      <c r="D1819" s="19">
        <v>12</v>
      </c>
      <c r="E1819" t="s">
        <v>282</v>
      </c>
      <c r="F1819">
        <v>43.687385999999996</v>
      </c>
      <c r="G1819">
        <v>-79.286651000000006</v>
      </c>
      <c r="H1819" t="s">
        <v>20044</v>
      </c>
    </row>
    <row r="1820" spans="1:8" x14ac:dyDescent="0.3">
      <c r="A1820">
        <v>3630</v>
      </c>
      <c r="B1820" s="5" t="s">
        <v>11363</v>
      </c>
      <c r="C1820">
        <v>46848</v>
      </c>
      <c r="D1820" s="19">
        <v>12</v>
      </c>
      <c r="E1820" t="s">
        <v>282</v>
      </c>
      <c r="F1820">
        <v>43.721468000000002</v>
      </c>
      <c r="G1820">
        <v>-79.239042999999995</v>
      </c>
      <c r="H1820" t="s">
        <v>20044</v>
      </c>
    </row>
    <row r="1821" spans="1:8" x14ac:dyDescent="0.3">
      <c r="A1821">
        <v>3801</v>
      </c>
      <c r="B1821" s="5" t="s">
        <v>12514</v>
      </c>
      <c r="C1821">
        <v>46848</v>
      </c>
      <c r="D1821" s="19">
        <v>12</v>
      </c>
      <c r="E1821" t="s">
        <v>282</v>
      </c>
      <c r="F1821">
        <v>43.693207999999998</v>
      </c>
      <c r="G1821">
        <v>-79.262236000000001</v>
      </c>
      <c r="H1821" t="s">
        <v>20044</v>
      </c>
    </row>
    <row r="1822" spans="1:8" x14ac:dyDescent="0.3">
      <c r="A1822">
        <v>4311</v>
      </c>
      <c r="B1822" s="5" t="s">
        <v>12515</v>
      </c>
      <c r="C1822">
        <v>46848</v>
      </c>
      <c r="D1822" s="19">
        <v>12</v>
      </c>
      <c r="E1822" t="s">
        <v>282</v>
      </c>
      <c r="F1822">
        <v>43.716009999999997</v>
      </c>
      <c r="G1822">
        <v>-79.235809000000003</v>
      </c>
      <c r="H1822" t="s">
        <v>20044</v>
      </c>
    </row>
    <row r="1823" spans="1:8" x14ac:dyDescent="0.3">
      <c r="A1823">
        <v>4405</v>
      </c>
      <c r="B1823" s="5" t="s">
        <v>12516</v>
      </c>
      <c r="C1823">
        <v>46848</v>
      </c>
      <c r="D1823" s="19">
        <v>12</v>
      </c>
      <c r="E1823" t="s">
        <v>282</v>
      </c>
      <c r="F1823">
        <v>43.720500999999999</v>
      </c>
      <c r="G1823">
        <v>-79.241399000000001</v>
      </c>
      <c r="H1823" t="s">
        <v>20044</v>
      </c>
    </row>
    <row r="1824" spans="1:8" x14ac:dyDescent="0.3">
      <c r="A1824">
        <v>4771</v>
      </c>
      <c r="B1824" s="5" t="s">
        <v>12517</v>
      </c>
      <c r="C1824">
        <v>46848</v>
      </c>
      <c r="D1824" s="19">
        <v>12</v>
      </c>
      <c r="E1824" t="s">
        <v>282</v>
      </c>
      <c r="F1824">
        <v>43.728541999999997</v>
      </c>
      <c r="G1824">
        <v>-79.244763000000006</v>
      </c>
      <c r="H1824" t="s">
        <v>20044</v>
      </c>
    </row>
    <row r="1825" spans="1:8" x14ac:dyDescent="0.3">
      <c r="A1825">
        <v>5105</v>
      </c>
      <c r="B1825" s="5" t="s">
        <v>12518</v>
      </c>
      <c r="C1825">
        <v>46848</v>
      </c>
      <c r="D1825" s="19">
        <v>12</v>
      </c>
      <c r="E1825" t="s">
        <v>282</v>
      </c>
      <c r="F1825">
        <v>43.692635000000003</v>
      </c>
      <c r="G1825">
        <v>-79.288787999999997</v>
      </c>
      <c r="H1825" t="s">
        <v>20044</v>
      </c>
    </row>
    <row r="1826" spans="1:8" x14ac:dyDescent="0.3">
      <c r="A1826">
        <v>5490</v>
      </c>
      <c r="B1826" s="5" t="s">
        <v>12519</v>
      </c>
      <c r="C1826">
        <v>46848</v>
      </c>
      <c r="D1826" s="19">
        <v>12</v>
      </c>
      <c r="E1826" t="s">
        <v>282</v>
      </c>
      <c r="F1826">
        <v>43.695405999999998</v>
      </c>
      <c r="G1826">
        <v>-79.259401999999994</v>
      </c>
      <c r="H1826" t="s">
        <v>20044</v>
      </c>
    </row>
    <row r="1827" spans="1:8" x14ac:dyDescent="0.3">
      <c r="A1827">
        <v>5532</v>
      </c>
      <c r="B1827" s="5" t="s">
        <v>12520</v>
      </c>
      <c r="C1827">
        <v>46848</v>
      </c>
      <c r="D1827" s="19">
        <v>12</v>
      </c>
      <c r="E1827" t="s">
        <v>282</v>
      </c>
      <c r="F1827">
        <v>43.689075000000003</v>
      </c>
      <c r="G1827">
        <v>-79.269098999999997</v>
      </c>
      <c r="H1827" t="s">
        <v>20044</v>
      </c>
    </row>
    <row r="1828" spans="1:8" x14ac:dyDescent="0.3">
      <c r="A1828">
        <v>5945</v>
      </c>
      <c r="B1828" s="5" t="s">
        <v>12521</v>
      </c>
      <c r="C1828">
        <v>46848</v>
      </c>
      <c r="D1828" s="19">
        <v>12</v>
      </c>
      <c r="E1828" t="s">
        <v>282</v>
      </c>
      <c r="F1828">
        <v>43.697867000000002</v>
      </c>
      <c r="G1828">
        <v>-79.25667</v>
      </c>
      <c r="H1828" t="s">
        <v>20044</v>
      </c>
    </row>
    <row r="1829" spans="1:8" x14ac:dyDescent="0.3">
      <c r="A1829">
        <v>6168</v>
      </c>
      <c r="B1829" s="5" t="s">
        <v>12522</v>
      </c>
      <c r="C1829">
        <v>46848</v>
      </c>
      <c r="D1829" s="19">
        <v>12</v>
      </c>
      <c r="E1829" t="s">
        <v>282</v>
      </c>
      <c r="F1829">
        <v>43.726151000000002</v>
      </c>
      <c r="G1829">
        <v>-79.243745000000004</v>
      </c>
      <c r="H1829" t="s">
        <v>20044</v>
      </c>
    </row>
    <row r="1830" spans="1:8" x14ac:dyDescent="0.3">
      <c r="A1830">
        <v>6241</v>
      </c>
      <c r="B1830" s="5" t="s">
        <v>12523</v>
      </c>
      <c r="C1830">
        <v>46848</v>
      </c>
      <c r="D1830" s="19">
        <v>12</v>
      </c>
      <c r="E1830" t="s">
        <v>282</v>
      </c>
      <c r="F1830">
        <v>43.718000000000004</v>
      </c>
      <c r="G1830">
        <v>-79.240898000000001</v>
      </c>
      <c r="H1830" t="s">
        <v>20044</v>
      </c>
    </row>
    <row r="1831" spans="1:8" x14ac:dyDescent="0.3">
      <c r="A1831">
        <v>6277</v>
      </c>
      <c r="B1831" s="5" t="s">
        <v>12524</v>
      </c>
      <c r="C1831">
        <v>46848</v>
      </c>
      <c r="D1831" s="19">
        <v>12</v>
      </c>
      <c r="E1831" t="s">
        <v>282</v>
      </c>
      <c r="F1831">
        <v>43.679349999999999</v>
      </c>
      <c r="G1831">
        <v>-79.283366999999998</v>
      </c>
      <c r="H1831" t="s">
        <v>20044</v>
      </c>
    </row>
    <row r="1832" spans="1:8" x14ac:dyDescent="0.3">
      <c r="A1832">
        <v>6452</v>
      </c>
      <c r="B1832" s="5" t="s">
        <v>12525</v>
      </c>
      <c r="C1832">
        <v>46848</v>
      </c>
      <c r="D1832" s="19">
        <v>12</v>
      </c>
      <c r="E1832" t="s">
        <v>282</v>
      </c>
      <c r="F1832">
        <v>43.715583000000002</v>
      </c>
      <c r="G1832">
        <v>-79.237791000000001</v>
      </c>
      <c r="H1832" t="s">
        <v>20044</v>
      </c>
    </row>
    <row r="1833" spans="1:8" x14ac:dyDescent="0.3">
      <c r="A1833">
        <v>6965</v>
      </c>
      <c r="B1833" s="5" t="s">
        <v>12526</v>
      </c>
      <c r="C1833">
        <v>46848</v>
      </c>
      <c r="D1833" s="19">
        <v>12</v>
      </c>
      <c r="E1833" t="s">
        <v>282</v>
      </c>
      <c r="F1833">
        <v>43.694817999999998</v>
      </c>
      <c r="G1833">
        <v>-79.263148000000001</v>
      </c>
      <c r="H1833" t="s">
        <v>20044</v>
      </c>
    </row>
    <row r="1834" spans="1:8" x14ac:dyDescent="0.3">
      <c r="A1834">
        <v>6997</v>
      </c>
      <c r="B1834" s="5" t="s">
        <v>12276</v>
      </c>
      <c r="C1834">
        <v>46848</v>
      </c>
      <c r="D1834" s="19">
        <v>12</v>
      </c>
      <c r="E1834" t="s">
        <v>282</v>
      </c>
      <c r="F1834">
        <v>43.736516999999999</v>
      </c>
      <c r="G1834">
        <v>-79.248277000000002</v>
      </c>
      <c r="H1834" t="s">
        <v>20044</v>
      </c>
    </row>
    <row r="1835" spans="1:8" x14ac:dyDescent="0.3">
      <c r="A1835">
        <v>7020</v>
      </c>
      <c r="B1835" s="5" t="s">
        <v>12527</v>
      </c>
      <c r="C1835">
        <v>46848</v>
      </c>
      <c r="D1835" s="19">
        <v>12</v>
      </c>
      <c r="E1835" t="s">
        <v>282</v>
      </c>
      <c r="F1835">
        <v>43.683706999999998</v>
      </c>
      <c r="G1835">
        <v>-79.276947000000007</v>
      </c>
      <c r="H1835" t="s">
        <v>20044</v>
      </c>
    </row>
    <row r="1836" spans="1:8" x14ac:dyDescent="0.3">
      <c r="A1836">
        <v>7056</v>
      </c>
      <c r="B1836" s="5" t="s">
        <v>12528</v>
      </c>
      <c r="C1836">
        <v>46848</v>
      </c>
      <c r="D1836" s="19">
        <v>12</v>
      </c>
      <c r="E1836" t="s">
        <v>282</v>
      </c>
      <c r="F1836">
        <v>43.719408999999999</v>
      </c>
      <c r="G1836">
        <v>-79.234730999999996</v>
      </c>
      <c r="H1836" t="s">
        <v>20044</v>
      </c>
    </row>
    <row r="1837" spans="1:8" x14ac:dyDescent="0.3">
      <c r="A1837">
        <v>7514</v>
      </c>
      <c r="B1837" s="5" t="s">
        <v>12529</v>
      </c>
      <c r="C1837">
        <v>46848</v>
      </c>
      <c r="D1837" s="19">
        <v>12</v>
      </c>
      <c r="E1837" t="s">
        <v>282</v>
      </c>
      <c r="F1837">
        <v>43.690303</v>
      </c>
      <c r="G1837">
        <v>-79.267033999999995</v>
      </c>
      <c r="H1837" t="s">
        <v>20044</v>
      </c>
    </row>
    <row r="1838" spans="1:8" x14ac:dyDescent="0.3">
      <c r="A1838">
        <v>8890</v>
      </c>
      <c r="B1838" s="5" t="s">
        <v>12364</v>
      </c>
      <c r="C1838">
        <v>46848</v>
      </c>
      <c r="D1838" s="19">
        <v>12</v>
      </c>
      <c r="E1838" t="s">
        <v>282</v>
      </c>
      <c r="F1838">
        <v>43.734323000000003</v>
      </c>
      <c r="G1838">
        <v>-79.258469000000005</v>
      </c>
      <c r="H1838" t="s">
        <v>20044</v>
      </c>
    </row>
    <row r="1839" spans="1:8" x14ac:dyDescent="0.3">
      <c r="A1839">
        <v>8903</v>
      </c>
      <c r="B1839" s="5" t="s">
        <v>12530</v>
      </c>
      <c r="C1839">
        <v>46848</v>
      </c>
      <c r="D1839" s="19">
        <v>12</v>
      </c>
      <c r="E1839" t="s">
        <v>282</v>
      </c>
      <c r="F1839">
        <v>43.681559</v>
      </c>
      <c r="G1839">
        <v>-79.281278</v>
      </c>
      <c r="H1839" t="s">
        <v>20044</v>
      </c>
    </row>
    <row r="1840" spans="1:8" x14ac:dyDescent="0.3">
      <c r="A1840">
        <v>8986</v>
      </c>
      <c r="B1840" s="5" t="s">
        <v>12365</v>
      </c>
      <c r="C1840">
        <v>46848</v>
      </c>
      <c r="D1840" s="19">
        <v>12</v>
      </c>
      <c r="E1840" t="s">
        <v>282</v>
      </c>
      <c r="F1840">
        <v>43.735466000000002</v>
      </c>
      <c r="G1840">
        <v>-79.253311999999994</v>
      </c>
      <c r="H1840" t="s">
        <v>20044</v>
      </c>
    </row>
    <row r="1841" spans="1:8" x14ac:dyDescent="0.3">
      <c r="A1841">
        <v>9111</v>
      </c>
      <c r="B1841" s="5" t="s">
        <v>12531</v>
      </c>
      <c r="C1841">
        <v>46848</v>
      </c>
      <c r="D1841" s="19">
        <v>12</v>
      </c>
      <c r="E1841" t="s">
        <v>282</v>
      </c>
      <c r="F1841">
        <v>43.731957000000001</v>
      </c>
      <c r="G1841">
        <v>-79.246167999999997</v>
      </c>
      <c r="H1841" t="s">
        <v>20044</v>
      </c>
    </row>
    <row r="1842" spans="1:8" x14ac:dyDescent="0.3">
      <c r="A1842">
        <v>9196</v>
      </c>
      <c r="B1842" s="5" t="s">
        <v>12532</v>
      </c>
      <c r="C1842">
        <v>46848</v>
      </c>
      <c r="D1842" s="19">
        <v>12</v>
      </c>
      <c r="E1842" t="s">
        <v>282</v>
      </c>
      <c r="F1842">
        <v>43.706533999999998</v>
      </c>
      <c r="G1842">
        <v>-79.251356999999999</v>
      </c>
      <c r="H1842" t="s">
        <v>20044</v>
      </c>
    </row>
    <row r="1843" spans="1:8" x14ac:dyDescent="0.3">
      <c r="A1843">
        <v>9298</v>
      </c>
      <c r="B1843" s="5" t="s">
        <v>12533</v>
      </c>
      <c r="C1843">
        <v>46848</v>
      </c>
      <c r="D1843" s="19">
        <v>12</v>
      </c>
      <c r="E1843" t="s">
        <v>282</v>
      </c>
      <c r="F1843">
        <v>43.708976999999997</v>
      </c>
      <c r="G1843">
        <v>-79.249834000000007</v>
      </c>
      <c r="H1843" t="s">
        <v>20044</v>
      </c>
    </row>
    <row r="1844" spans="1:8" x14ac:dyDescent="0.3">
      <c r="A1844">
        <v>9451</v>
      </c>
      <c r="B1844" s="5" t="s">
        <v>12534</v>
      </c>
      <c r="C1844">
        <v>46848</v>
      </c>
      <c r="D1844" s="19">
        <v>12</v>
      </c>
      <c r="E1844" t="s">
        <v>282</v>
      </c>
      <c r="F1844">
        <v>43.721784</v>
      </c>
      <c r="G1844">
        <v>-79.235964999999993</v>
      </c>
      <c r="H1844" t="s">
        <v>20044</v>
      </c>
    </row>
    <row r="1845" spans="1:8" x14ac:dyDescent="0.3">
      <c r="A1845">
        <v>317</v>
      </c>
      <c r="B1845" s="5" t="s">
        <v>12256</v>
      </c>
      <c r="C1845">
        <v>46848</v>
      </c>
      <c r="D1845" s="19">
        <v>12</v>
      </c>
      <c r="E1845" t="s">
        <v>2073</v>
      </c>
      <c r="F1845">
        <v>43.736651000000002</v>
      </c>
      <c r="G1845">
        <v>-79.248757999999995</v>
      </c>
      <c r="H1845" t="s">
        <v>20044</v>
      </c>
    </row>
    <row r="1846" spans="1:8" x14ac:dyDescent="0.3">
      <c r="A1846">
        <v>1190</v>
      </c>
      <c r="B1846" s="5" t="s">
        <v>12499</v>
      </c>
      <c r="C1846">
        <v>46848</v>
      </c>
      <c r="D1846" s="19">
        <v>12</v>
      </c>
      <c r="E1846" t="s">
        <v>2073</v>
      </c>
      <c r="F1846">
        <v>43.691361999999998</v>
      </c>
      <c r="G1846">
        <v>-79.264819000000003</v>
      </c>
      <c r="H1846" t="s">
        <v>20044</v>
      </c>
    </row>
    <row r="1847" spans="1:8" x14ac:dyDescent="0.3">
      <c r="A1847">
        <v>1330</v>
      </c>
      <c r="B1847" s="5" t="s">
        <v>12535</v>
      </c>
      <c r="C1847">
        <v>46848</v>
      </c>
      <c r="D1847" s="19">
        <v>12</v>
      </c>
      <c r="E1847" t="s">
        <v>2073</v>
      </c>
      <c r="F1847">
        <v>43.717717</v>
      </c>
      <c r="G1847">
        <v>-79.240215000000006</v>
      </c>
      <c r="H1847" t="s">
        <v>20044</v>
      </c>
    </row>
    <row r="1848" spans="1:8" x14ac:dyDescent="0.3">
      <c r="A1848">
        <v>1430</v>
      </c>
      <c r="B1848" s="5" t="s">
        <v>12497</v>
      </c>
      <c r="C1848">
        <v>46848</v>
      </c>
      <c r="D1848" s="19">
        <v>12</v>
      </c>
      <c r="E1848" t="s">
        <v>2073</v>
      </c>
      <c r="F1848">
        <v>43.716605999999999</v>
      </c>
      <c r="G1848">
        <v>-79.233788000000004</v>
      </c>
      <c r="H1848" t="s">
        <v>20044</v>
      </c>
    </row>
    <row r="1849" spans="1:8" x14ac:dyDescent="0.3">
      <c r="A1849">
        <v>1757</v>
      </c>
      <c r="B1849" s="5" t="s">
        <v>12536</v>
      </c>
      <c r="C1849">
        <v>46848</v>
      </c>
      <c r="D1849" s="19">
        <v>12</v>
      </c>
      <c r="E1849" t="s">
        <v>2073</v>
      </c>
      <c r="F1849">
        <v>43.721628000000003</v>
      </c>
      <c r="G1849">
        <v>-79.235899000000003</v>
      </c>
      <c r="H1849" t="s">
        <v>20044</v>
      </c>
    </row>
    <row r="1850" spans="1:8" x14ac:dyDescent="0.3">
      <c r="A1850">
        <v>1949</v>
      </c>
      <c r="B1850" s="5" t="s">
        <v>12537</v>
      </c>
      <c r="C1850">
        <v>46848</v>
      </c>
      <c r="D1850" s="19">
        <v>12</v>
      </c>
      <c r="E1850" t="s">
        <v>2073</v>
      </c>
      <c r="F1850">
        <v>43.698022999999999</v>
      </c>
      <c r="G1850">
        <v>-79.256224000000003</v>
      </c>
      <c r="H1850" t="s">
        <v>20044</v>
      </c>
    </row>
    <row r="1851" spans="1:8" x14ac:dyDescent="0.3">
      <c r="A1851">
        <v>2043</v>
      </c>
      <c r="B1851" s="5" t="s">
        <v>12503</v>
      </c>
      <c r="C1851">
        <v>46848</v>
      </c>
      <c r="D1851" s="19">
        <v>12</v>
      </c>
      <c r="E1851" t="s">
        <v>2073</v>
      </c>
      <c r="F1851">
        <v>43.716920000000002</v>
      </c>
      <c r="G1851">
        <v>-79.233813999999995</v>
      </c>
      <c r="H1851" t="s">
        <v>20044</v>
      </c>
    </row>
    <row r="1852" spans="1:8" x14ac:dyDescent="0.3">
      <c r="A1852">
        <v>2600</v>
      </c>
      <c r="B1852" s="5" t="s">
        <v>12502</v>
      </c>
      <c r="C1852">
        <v>46848</v>
      </c>
      <c r="D1852" s="19">
        <v>12</v>
      </c>
      <c r="E1852" t="s">
        <v>2073</v>
      </c>
      <c r="F1852">
        <v>43.682149000000003</v>
      </c>
      <c r="G1852">
        <v>-79.279342999999997</v>
      </c>
      <c r="H1852" t="s">
        <v>20044</v>
      </c>
    </row>
    <row r="1853" spans="1:8" x14ac:dyDescent="0.3">
      <c r="A1853">
        <v>2608</v>
      </c>
      <c r="B1853" s="5" t="s">
        <v>12538</v>
      </c>
      <c r="C1853">
        <v>46848</v>
      </c>
      <c r="D1853" s="19">
        <v>12</v>
      </c>
      <c r="E1853" t="s">
        <v>2073</v>
      </c>
      <c r="F1853">
        <v>43.687558000000003</v>
      </c>
      <c r="G1853">
        <v>-79.286929000000001</v>
      </c>
      <c r="H1853" t="s">
        <v>20044</v>
      </c>
    </row>
    <row r="1854" spans="1:8" x14ac:dyDescent="0.3">
      <c r="A1854">
        <v>2623</v>
      </c>
      <c r="B1854" s="5" t="s">
        <v>12539</v>
      </c>
      <c r="C1854">
        <v>46848</v>
      </c>
      <c r="D1854" s="19">
        <v>12</v>
      </c>
      <c r="E1854" t="s">
        <v>2073</v>
      </c>
      <c r="F1854">
        <v>43.690050999999997</v>
      </c>
      <c r="G1854">
        <v>-79.287970000000001</v>
      </c>
      <c r="H1854" t="s">
        <v>20044</v>
      </c>
    </row>
    <row r="1855" spans="1:8" x14ac:dyDescent="0.3">
      <c r="A1855">
        <v>2794</v>
      </c>
      <c r="B1855" s="5" t="s">
        <v>12528</v>
      </c>
      <c r="C1855">
        <v>46848</v>
      </c>
      <c r="D1855" s="19">
        <v>12</v>
      </c>
      <c r="E1855" t="s">
        <v>2073</v>
      </c>
      <c r="F1855">
        <v>43.719613000000003</v>
      </c>
      <c r="G1855">
        <v>-79.234927999999996</v>
      </c>
      <c r="H1855" t="s">
        <v>20044</v>
      </c>
    </row>
    <row r="1856" spans="1:8" x14ac:dyDescent="0.3">
      <c r="A1856">
        <v>2801</v>
      </c>
      <c r="B1856" s="5" t="s">
        <v>12540</v>
      </c>
      <c r="C1856">
        <v>46848</v>
      </c>
      <c r="D1856" s="19">
        <v>12</v>
      </c>
      <c r="E1856" t="s">
        <v>2073</v>
      </c>
      <c r="F1856">
        <v>43.684081999999997</v>
      </c>
      <c r="G1856">
        <v>-79.276149000000004</v>
      </c>
      <c r="H1856" t="s">
        <v>20044</v>
      </c>
    </row>
    <row r="1857" spans="1:8" x14ac:dyDescent="0.3">
      <c r="A1857">
        <v>2802</v>
      </c>
      <c r="B1857" s="5" t="s">
        <v>12541</v>
      </c>
      <c r="C1857">
        <v>46848</v>
      </c>
      <c r="D1857" s="19">
        <v>12</v>
      </c>
      <c r="E1857" t="s">
        <v>2073</v>
      </c>
      <c r="F1857">
        <v>43.703809999999997</v>
      </c>
      <c r="G1857">
        <v>-79.252662999999998</v>
      </c>
      <c r="H1857" t="s">
        <v>20044</v>
      </c>
    </row>
    <row r="1858" spans="1:8" x14ac:dyDescent="0.3">
      <c r="A1858">
        <v>2966</v>
      </c>
      <c r="B1858" s="5" t="s">
        <v>12542</v>
      </c>
      <c r="C1858">
        <v>46848</v>
      </c>
      <c r="D1858" s="19">
        <v>12</v>
      </c>
      <c r="E1858" t="s">
        <v>2073</v>
      </c>
      <c r="F1858">
        <v>43.680790999999999</v>
      </c>
      <c r="G1858">
        <v>-79.283617000000007</v>
      </c>
      <c r="H1858" t="s">
        <v>20044</v>
      </c>
    </row>
    <row r="1859" spans="1:8" x14ac:dyDescent="0.3">
      <c r="A1859">
        <v>3243</v>
      </c>
      <c r="B1859" s="5" t="s">
        <v>12512</v>
      </c>
      <c r="C1859">
        <v>46848</v>
      </c>
      <c r="D1859" s="19">
        <v>12</v>
      </c>
      <c r="E1859" t="s">
        <v>2073</v>
      </c>
      <c r="F1859">
        <v>43.6815</v>
      </c>
      <c r="G1859">
        <v>-79.284854999999993</v>
      </c>
      <c r="H1859" t="s">
        <v>20044</v>
      </c>
    </row>
    <row r="1860" spans="1:8" x14ac:dyDescent="0.3">
      <c r="A1860">
        <v>9987</v>
      </c>
      <c r="B1860" s="5" t="s">
        <v>12543</v>
      </c>
      <c r="C1860">
        <v>46848</v>
      </c>
      <c r="D1860" s="19">
        <v>12</v>
      </c>
      <c r="E1860" t="s">
        <v>282</v>
      </c>
      <c r="F1860">
        <v>43.704161999999997</v>
      </c>
      <c r="G1860">
        <v>-79.252816999999993</v>
      </c>
      <c r="H1860" t="s">
        <v>20044</v>
      </c>
    </row>
    <row r="1861" spans="1:8" x14ac:dyDescent="0.3">
      <c r="A1861">
        <v>10085</v>
      </c>
      <c r="B1861" s="5" t="s">
        <v>12544</v>
      </c>
      <c r="C1861">
        <v>46848</v>
      </c>
      <c r="D1861" s="19">
        <v>12</v>
      </c>
      <c r="E1861" t="s">
        <v>282</v>
      </c>
      <c r="F1861">
        <v>43.683697000000002</v>
      </c>
      <c r="G1861">
        <v>-79.285176000000007</v>
      </c>
      <c r="H1861" t="s">
        <v>20044</v>
      </c>
    </row>
    <row r="1862" spans="1:8" x14ac:dyDescent="0.3">
      <c r="A1862">
        <v>13011</v>
      </c>
      <c r="B1862" s="5" t="s">
        <v>12545</v>
      </c>
      <c r="C1862">
        <v>46848</v>
      </c>
      <c r="D1862" s="19">
        <v>12</v>
      </c>
      <c r="E1862" t="s">
        <v>282</v>
      </c>
      <c r="F1862">
        <v>43.721845999999999</v>
      </c>
      <c r="G1862">
        <v>-79.236185000000006</v>
      </c>
      <c r="H1862" t="s">
        <v>20044</v>
      </c>
    </row>
    <row r="1863" spans="1:8" x14ac:dyDescent="0.3">
      <c r="A1863">
        <v>13076</v>
      </c>
      <c r="B1863" s="5" t="s">
        <v>12546</v>
      </c>
      <c r="C1863">
        <v>46848</v>
      </c>
      <c r="D1863" s="19">
        <v>12</v>
      </c>
      <c r="E1863" t="s">
        <v>282</v>
      </c>
      <c r="F1863">
        <v>43.715587999999997</v>
      </c>
      <c r="G1863">
        <v>-79.243369999999999</v>
      </c>
      <c r="H1863" t="s">
        <v>20044</v>
      </c>
    </row>
    <row r="1864" spans="1:8" x14ac:dyDescent="0.3">
      <c r="A1864">
        <v>13424</v>
      </c>
      <c r="B1864" s="5" t="s">
        <v>12547</v>
      </c>
      <c r="C1864">
        <v>46848</v>
      </c>
      <c r="D1864" s="19">
        <v>12</v>
      </c>
      <c r="E1864" t="s">
        <v>282</v>
      </c>
      <c r="F1864">
        <v>43.693038999999999</v>
      </c>
      <c r="G1864">
        <v>-79.262325000000004</v>
      </c>
      <c r="H1864" t="s">
        <v>20044</v>
      </c>
    </row>
    <row r="1865" spans="1:8" x14ac:dyDescent="0.3">
      <c r="A1865">
        <v>13425</v>
      </c>
      <c r="B1865" s="5" t="s">
        <v>12548</v>
      </c>
      <c r="C1865">
        <v>46848</v>
      </c>
      <c r="D1865" s="19">
        <v>12</v>
      </c>
      <c r="E1865" t="s">
        <v>282</v>
      </c>
      <c r="F1865">
        <v>43.718218999999998</v>
      </c>
      <c r="G1865">
        <v>-79.240356000000006</v>
      </c>
      <c r="H1865" t="s">
        <v>20044</v>
      </c>
    </row>
    <row r="1866" spans="1:8" x14ac:dyDescent="0.3">
      <c r="A1866">
        <v>13429</v>
      </c>
      <c r="B1866" s="5" t="s">
        <v>12549</v>
      </c>
      <c r="C1866">
        <v>46848</v>
      </c>
      <c r="D1866" s="19">
        <v>12</v>
      </c>
      <c r="E1866" t="s">
        <v>282</v>
      </c>
      <c r="F1866">
        <v>43.722026</v>
      </c>
      <c r="G1866">
        <v>-79.236012000000002</v>
      </c>
      <c r="H1866" t="s">
        <v>20044</v>
      </c>
    </row>
    <row r="1867" spans="1:8" x14ac:dyDescent="0.3">
      <c r="A1867">
        <v>13896</v>
      </c>
      <c r="B1867" s="5" t="s">
        <v>12550</v>
      </c>
      <c r="C1867">
        <v>46848</v>
      </c>
      <c r="D1867" s="19">
        <v>12</v>
      </c>
      <c r="E1867" t="s">
        <v>282</v>
      </c>
      <c r="F1867">
        <v>43.680804000000002</v>
      </c>
      <c r="G1867">
        <v>-79.284049999999993</v>
      </c>
      <c r="H1867" t="s">
        <v>20044</v>
      </c>
    </row>
    <row r="1868" spans="1:8" x14ac:dyDescent="0.3">
      <c r="A1868">
        <v>14232</v>
      </c>
      <c r="B1868" s="5" t="s">
        <v>12197</v>
      </c>
      <c r="C1868">
        <v>46848</v>
      </c>
      <c r="D1868" s="19">
        <v>12</v>
      </c>
      <c r="E1868" t="s">
        <v>282</v>
      </c>
      <c r="F1868">
        <v>43.732522000000003</v>
      </c>
      <c r="G1868">
        <v>-79.263895000000005</v>
      </c>
      <c r="H1868" t="s">
        <v>20044</v>
      </c>
    </row>
    <row r="1869" spans="1:8" x14ac:dyDescent="0.3">
      <c r="A1869">
        <v>14305</v>
      </c>
      <c r="B1869" s="5" t="s">
        <v>12551</v>
      </c>
      <c r="C1869">
        <v>46848</v>
      </c>
      <c r="D1869" s="19">
        <v>12</v>
      </c>
      <c r="E1869" t="s">
        <v>282</v>
      </c>
      <c r="F1869">
        <v>43.693879000000003</v>
      </c>
      <c r="G1869">
        <v>-79.288302000000002</v>
      </c>
      <c r="H1869" t="s">
        <v>20044</v>
      </c>
    </row>
    <row r="1870" spans="1:8" x14ac:dyDescent="0.3">
      <c r="A1870">
        <v>14778</v>
      </c>
      <c r="B1870" s="5" t="s">
        <v>12552</v>
      </c>
      <c r="C1870">
        <v>46848</v>
      </c>
      <c r="D1870" s="19">
        <v>12</v>
      </c>
      <c r="E1870" t="s">
        <v>282</v>
      </c>
      <c r="F1870">
        <v>43.696271000000003</v>
      </c>
      <c r="G1870">
        <v>-79.263795000000002</v>
      </c>
      <c r="H1870" t="s">
        <v>20044</v>
      </c>
    </row>
    <row r="1871" spans="1:8" x14ac:dyDescent="0.3">
      <c r="A1871">
        <v>14780</v>
      </c>
      <c r="B1871" s="5" t="s">
        <v>12553</v>
      </c>
      <c r="C1871">
        <v>46848</v>
      </c>
      <c r="D1871" s="19">
        <v>12</v>
      </c>
      <c r="E1871" t="s">
        <v>282</v>
      </c>
      <c r="F1871">
        <v>43.699126</v>
      </c>
      <c r="G1871">
        <v>-79.258831999999998</v>
      </c>
      <c r="H1871" t="s">
        <v>20044</v>
      </c>
    </row>
    <row r="1872" spans="1:8" x14ac:dyDescent="0.3">
      <c r="A1872">
        <v>15032</v>
      </c>
      <c r="B1872" s="5" t="s">
        <v>12554</v>
      </c>
      <c r="C1872">
        <v>46848</v>
      </c>
      <c r="D1872" s="19">
        <v>12</v>
      </c>
      <c r="E1872" t="s">
        <v>282</v>
      </c>
      <c r="F1872">
        <v>43.685614999999999</v>
      </c>
      <c r="G1872">
        <v>-79.274237999999997</v>
      </c>
      <c r="H1872" t="s">
        <v>20044</v>
      </c>
    </row>
    <row r="1873" spans="1:8" x14ac:dyDescent="0.3">
      <c r="A1873">
        <v>3922</v>
      </c>
      <c r="B1873" s="5" t="s">
        <v>12555</v>
      </c>
      <c r="C1873">
        <v>46848</v>
      </c>
      <c r="D1873" s="19">
        <v>12</v>
      </c>
      <c r="E1873" t="s">
        <v>2073</v>
      </c>
      <c r="F1873">
        <v>43.710799999999999</v>
      </c>
      <c r="G1873">
        <v>-79.248243000000002</v>
      </c>
      <c r="H1873" t="s">
        <v>20044</v>
      </c>
    </row>
    <row r="1874" spans="1:8" x14ac:dyDescent="0.3">
      <c r="A1874">
        <v>4158</v>
      </c>
      <c r="B1874" s="5" t="s">
        <v>11341</v>
      </c>
      <c r="C1874">
        <v>46848</v>
      </c>
      <c r="D1874" s="19">
        <v>12</v>
      </c>
      <c r="E1874" t="s">
        <v>2073</v>
      </c>
      <c r="F1874">
        <v>43.715924000000001</v>
      </c>
      <c r="G1874">
        <v>-79.242793000000006</v>
      </c>
      <c r="H1874" t="s">
        <v>20044</v>
      </c>
    </row>
    <row r="1875" spans="1:8" x14ac:dyDescent="0.3">
      <c r="A1875">
        <v>4194</v>
      </c>
      <c r="B1875" s="5" t="s">
        <v>12281</v>
      </c>
      <c r="C1875">
        <v>46848</v>
      </c>
      <c r="D1875" s="19">
        <v>12</v>
      </c>
      <c r="E1875" t="s">
        <v>2073</v>
      </c>
      <c r="F1875">
        <v>43.735767000000003</v>
      </c>
      <c r="G1875">
        <v>-79.252967999999996</v>
      </c>
      <c r="H1875" t="s">
        <v>20044</v>
      </c>
    </row>
    <row r="1876" spans="1:8" x14ac:dyDescent="0.3">
      <c r="A1876">
        <v>4586</v>
      </c>
      <c r="B1876" s="5" t="s">
        <v>12556</v>
      </c>
      <c r="C1876">
        <v>46848</v>
      </c>
      <c r="D1876" s="19">
        <v>12</v>
      </c>
      <c r="E1876" t="s">
        <v>2073</v>
      </c>
      <c r="F1876">
        <v>43.719096999999998</v>
      </c>
      <c r="G1876">
        <v>-79.240638000000004</v>
      </c>
      <c r="H1876" t="s">
        <v>20044</v>
      </c>
    </row>
    <row r="1877" spans="1:8" x14ac:dyDescent="0.3">
      <c r="A1877">
        <v>4616</v>
      </c>
      <c r="B1877" s="5" t="s">
        <v>12517</v>
      </c>
      <c r="C1877">
        <v>46848</v>
      </c>
      <c r="D1877" s="19">
        <v>12</v>
      </c>
      <c r="E1877" t="s">
        <v>2073</v>
      </c>
      <c r="F1877">
        <v>43.728270000000002</v>
      </c>
      <c r="G1877">
        <v>-79.244409000000005</v>
      </c>
      <c r="H1877" t="s">
        <v>20044</v>
      </c>
    </row>
    <row r="1878" spans="1:8" x14ac:dyDescent="0.3">
      <c r="A1878">
        <v>4720</v>
      </c>
      <c r="B1878" s="5" t="s">
        <v>12508</v>
      </c>
      <c r="C1878">
        <v>46848</v>
      </c>
      <c r="D1878" s="19">
        <v>12</v>
      </c>
      <c r="E1878" t="s">
        <v>2073</v>
      </c>
      <c r="F1878">
        <v>43.687606000000002</v>
      </c>
      <c r="G1878">
        <v>-79.271028000000001</v>
      </c>
      <c r="H1878" t="s">
        <v>20044</v>
      </c>
    </row>
    <row r="1879" spans="1:8" x14ac:dyDescent="0.3">
      <c r="A1879">
        <v>4819</v>
      </c>
      <c r="B1879" s="5" t="s">
        <v>12557</v>
      </c>
      <c r="C1879">
        <v>46848</v>
      </c>
      <c r="D1879" s="19">
        <v>12</v>
      </c>
      <c r="E1879" t="s">
        <v>2073</v>
      </c>
      <c r="F1879">
        <v>43.724325999999998</v>
      </c>
      <c r="G1879">
        <v>-79.242801999999998</v>
      </c>
      <c r="H1879" t="s">
        <v>20044</v>
      </c>
    </row>
    <row r="1880" spans="1:8" x14ac:dyDescent="0.3">
      <c r="A1880">
        <v>4872</v>
      </c>
      <c r="B1880" s="5" t="s">
        <v>12558</v>
      </c>
      <c r="C1880">
        <v>46848</v>
      </c>
      <c r="D1880" s="19">
        <v>12</v>
      </c>
      <c r="E1880" t="s">
        <v>2073</v>
      </c>
      <c r="F1880">
        <v>43.694924999999998</v>
      </c>
      <c r="G1880">
        <v>-79.263028000000006</v>
      </c>
      <c r="H1880" t="s">
        <v>20044</v>
      </c>
    </row>
    <row r="1881" spans="1:8" x14ac:dyDescent="0.3">
      <c r="A1881">
        <v>5249</v>
      </c>
      <c r="B1881" s="5" t="s">
        <v>12559</v>
      </c>
      <c r="C1881">
        <v>46848</v>
      </c>
      <c r="D1881" s="19">
        <v>12</v>
      </c>
      <c r="E1881" t="s">
        <v>2073</v>
      </c>
      <c r="F1881">
        <v>43.725811</v>
      </c>
      <c r="G1881">
        <v>-79.243402000000003</v>
      </c>
      <c r="H1881" t="s">
        <v>20044</v>
      </c>
    </row>
    <row r="1882" spans="1:8" x14ac:dyDescent="0.3">
      <c r="A1882">
        <v>5336</v>
      </c>
      <c r="B1882" s="5" t="s">
        <v>12560</v>
      </c>
      <c r="C1882">
        <v>46848</v>
      </c>
      <c r="D1882" s="19">
        <v>12</v>
      </c>
      <c r="E1882" t="s">
        <v>2073</v>
      </c>
      <c r="F1882">
        <v>43.715463999999997</v>
      </c>
      <c r="G1882">
        <v>-79.237926999999999</v>
      </c>
      <c r="H1882" t="s">
        <v>20044</v>
      </c>
    </row>
    <row r="1883" spans="1:8" x14ac:dyDescent="0.3">
      <c r="A1883">
        <v>5465</v>
      </c>
      <c r="B1883" s="5" t="s">
        <v>12289</v>
      </c>
      <c r="C1883">
        <v>46848</v>
      </c>
      <c r="D1883" s="19">
        <v>12</v>
      </c>
      <c r="E1883" t="s">
        <v>2073</v>
      </c>
      <c r="F1883">
        <v>43.734104000000002</v>
      </c>
      <c r="G1883">
        <v>-79.260436999999996</v>
      </c>
      <c r="H1883" t="s">
        <v>20044</v>
      </c>
    </row>
    <row r="1884" spans="1:8" x14ac:dyDescent="0.3">
      <c r="A1884">
        <v>5975</v>
      </c>
      <c r="B1884" s="5" t="s">
        <v>11351</v>
      </c>
      <c r="C1884">
        <v>46848</v>
      </c>
      <c r="D1884" s="19">
        <v>12</v>
      </c>
      <c r="E1884" t="s">
        <v>2073</v>
      </c>
      <c r="F1884">
        <v>43.721769000000002</v>
      </c>
      <c r="G1884">
        <v>-79.236842999999993</v>
      </c>
      <c r="H1884" t="s">
        <v>20044</v>
      </c>
    </row>
    <row r="1885" spans="1:8" x14ac:dyDescent="0.3">
      <c r="A1885">
        <v>6012</v>
      </c>
      <c r="B1885" s="5" t="s">
        <v>12561</v>
      </c>
      <c r="C1885">
        <v>46848</v>
      </c>
      <c r="D1885" s="19">
        <v>12</v>
      </c>
      <c r="E1885" t="s">
        <v>2073</v>
      </c>
      <c r="F1885">
        <v>43.693238000000001</v>
      </c>
      <c r="G1885">
        <v>-79.261882</v>
      </c>
      <c r="H1885" t="s">
        <v>20044</v>
      </c>
    </row>
    <row r="1886" spans="1:8" x14ac:dyDescent="0.3">
      <c r="A1886">
        <v>6067</v>
      </c>
      <c r="B1886" s="5" t="s">
        <v>12562</v>
      </c>
      <c r="C1886">
        <v>46848</v>
      </c>
      <c r="D1886" s="19">
        <v>12</v>
      </c>
      <c r="E1886" t="s">
        <v>2073</v>
      </c>
      <c r="F1886">
        <v>43.695121999999998</v>
      </c>
      <c r="G1886">
        <v>-79.259411999999998</v>
      </c>
      <c r="H1886" t="s">
        <v>20044</v>
      </c>
    </row>
    <row r="1887" spans="1:8" x14ac:dyDescent="0.3">
      <c r="A1887">
        <v>6172</v>
      </c>
      <c r="B1887" s="5" t="s">
        <v>12563</v>
      </c>
      <c r="C1887">
        <v>46848</v>
      </c>
      <c r="D1887" s="19">
        <v>12</v>
      </c>
      <c r="E1887" t="s">
        <v>2073</v>
      </c>
      <c r="F1887">
        <v>43.700864000000003</v>
      </c>
      <c r="G1887">
        <v>-79.254490000000004</v>
      </c>
      <c r="H1887" t="s">
        <v>20044</v>
      </c>
    </row>
    <row r="1888" spans="1:8" x14ac:dyDescent="0.3">
      <c r="A1888">
        <v>6581</v>
      </c>
      <c r="B1888" s="5" t="s">
        <v>12564</v>
      </c>
      <c r="C1888">
        <v>46848</v>
      </c>
      <c r="D1888" s="19">
        <v>12</v>
      </c>
      <c r="E1888" t="s">
        <v>2073</v>
      </c>
      <c r="F1888">
        <v>43.696179000000001</v>
      </c>
      <c r="G1888">
        <v>-79.258016999999995</v>
      </c>
      <c r="H1888" t="s">
        <v>20044</v>
      </c>
    </row>
    <row r="1889" spans="1:8" x14ac:dyDescent="0.3">
      <c r="A1889">
        <v>6712</v>
      </c>
      <c r="B1889" s="5" t="s">
        <v>11363</v>
      </c>
      <c r="C1889">
        <v>46848</v>
      </c>
      <c r="D1889" s="19">
        <v>12</v>
      </c>
      <c r="E1889" t="s">
        <v>2073</v>
      </c>
      <c r="F1889">
        <v>43.721255999999997</v>
      </c>
      <c r="G1889">
        <v>-79.239300999999998</v>
      </c>
      <c r="H1889" t="s">
        <v>20044</v>
      </c>
    </row>
    <row r="1890" spans="1:8" x14ac:dyDescent="0.3">
      <c r="A1890">
        <v>6917</v>
      </c>
      <c r="B1890" s="5" t="s">
        <v>12565</v>
      </c>
      <c r="C1890">
        <v>46848</v>
      </c>
      <c r="D1890" s="19">
        <v>12</v>
      </c>
      <c r="E1890" t="s">
        <v>2073</v>
      </c>
      <c r="F1890">
        <v>43.732183999999997</v>
      </c>
      <c r="G1890">
        <v>-79.246046000000007</v>
      </c>
      <c r="H1890" t="s">
        <v>20044</v>
      </c>
    </row>
    <row r="1891" spans="1:8" x14ac:dyDescent="0.3">
      <c r="A1891">
        <v>7014</v>
      </c>
      <c r="B1891" s="5" t="s">
        <v>12500</v>
      </c>
      <c r="C1891">
        <v>46848</v>
      </c>
      <c r="D1891" s="19">
        <v>12</v>
      </c>
      <c r="E1891" t="s">
        <v>2073</v>
      </c>
      <c r="F1891">
        <v>43.713942000000003</v>
      </c>
      <c r="G1891">
        <v>-79.245058</v>
      </c>
      <c r="H1891" t="s">
        <v>20044</v>
      </c>
    </row>
    <row r="1892" spans="1:8" x14ac:dyDescent="0.3">
      <c r="A1892">
        <v>7133</v>
      </c>
      <c r="B1892" s="5" t="s">
        <v>12515</v>
      </c>
      <c r="C1892">
        <v>46848</v>
      </c>
      <c r="D1892" s="19">
        <v>12</v>
      </c>
      <c r="E1892" t="s">
        <v>2073</v>
      </c>
      <c r="F1892">
        <v>43.715862000000001</v>
      </c>
      <c r="G1892">
        <v>-79.236109999999996</v>
      </c>
      <c r="H1892" t="s">
        <v>20044</v>
      </c>
    </row>
    <row r="1893" spans="1:8" x14ac:dyDescent="0.3">
      <c r="A1893">
        <v>7686</v>
      </c>
      <c r="B1893" s="5" t="s">
        <v>12566</v>
      </c>
      <c r="C1893">
        <v>46848</v>
      </c>
      <c r="D1893" s="19">
        <v>12</v>
      </c>
      <c r="E1893" t="s">
        <v>2073</v>
      </c>
      <c r="F1893">
        <v>43.696776999999997</v>
      </c>
      <c r="G1893">
        <v>-79.263795999999999</v>
      </c>
      <c r="H1893" t="s">
        <v>20044</v>
      </c>
    </row>
    <row r="1894" spans="1:8" x14ac:dyDescent="0.3">
      <c r="A1894">
        <v>7720</v>
      </c>
      <c r="B1894" s="5" t="s">
        <v>12533</v>
      </c>
      <c r="C1894">
        <v>46848</v>
      </c>
      <c r="D1894" s="19">
        <v>12</v>
      </c>
      <c r="E1894" t="s">
        <v>2073</v>
      </c>
      <c r="F1894">
        <v>43.708582999999997</v>
      </c>
      <c r="G1894">
        <v>-79.249695000000003</v>
      </c>
      <c r="H1894" t="s">
        <v>20044</v>
      </c>
    </row>
    <row r="1895" spans="1:8" x14ac:dyDescent="0.3">
      <c r="A1895">
        <v>7857</v>
      </c>
      <c r="B1895" s="5" t="s">
        <v>12567</v>
      </c>
      <c r="C1895">
        <v>46848</v>
      </c>
      <c r="D1895" s="19">
        <v>12</v>
      </c>
      <c r="E1895" t="s">
        <v>2073</v>
      </c>
      <c r="F1895">
        <v>43.681815</v>
      </c>
      <c r="G1895">
        <v>-79.284529000000006</v>
      </c>
      <c r="H1895" t="s">
        <v>20044</v>
      </c>
    </row>
    <row r="1896" spans="1:8" x14ac:dyDescent="0.3">
      <c r="A1896">
        <v>7921</v>
      </c>
      <c r="B1896" s="5" t="s">
        <v>12498</v>
      </c>
      <c r="C1896">
        <v>46848</v>
      </c>
      <c r="D1896" s="19">
        <v>12</v>
      </c>
      <c r="E1896" t="s">
        <v>2073</v>
      </c>
      <c r="F1896">
        <v>43.685257</v>
      </c>
      <c r="G1896">
        <v>-79.285943000000003</v>
      </c>
      <c r="H1896" t="s">
        <v>20044</v>
      </c>
    </row>
    <row r="1897" spans="1:8" x14ac:dyDescent="0.3">
      <c r="A1897">
        <v>8107</v>
      </c>
      <c r="B1897" s="5" t="s">
        <v>12568</v>
      </c>
      <c r="C1897">
        <v>46848</v>
      </c>
      <c r="D1897" s="19">
        <v>12</v>
      </c>
      <c r="E1897" t="s">
        <v>2073</v>
      </c>
      <c r="F1897">
        <v>43.693598999999999</v>
      </c>
      <c r="G1897">
        <v>-79.262478999999999</v>
      </c>
      <c r="H1897" t="s">
        <v>20044</v>
      </c>
    </row>
    <row r="1898" spans="1:8" x14ac:dyDescent="0.3">
      <c r="A1898">
        <v>8160</v>
      </c>
      <c r="B1898" s="5" t="s">
        <v>12569</v>
      </c>
      <c r="C1898">
        <v>46848</v>
      </c>
      <c r="D1898" s="19">
        <v>12</v>
      </c>
      <c r="E1898" t="s">
        <v>2073</v>
      </c>
      <c r="F1898">
        <v>43.683422</v>
      </c>
      <c r="G1898">
        <v>-79.285188000000005</v>
      </c>
      <c r="H1898" t="s">
        <v>20044</v>
      </c>
    </row>
    <row r="1899" spans="1:8" x14ac:dyDescent="0.3">
      <c r="A1899">
        <v>8504</v>
      </c>
      <c r="B1899" s="5" t="s">
        <v>12507</v>
      </c>
      <c r="C1899">
        <v>46848</v>
      </c>
      <c r="D1899" s="19">
        <v>12</v>
      </c>
      <c r="E1899" t="s">
        <v>2073</v>
      </c>
      <c r="F1899">
        <v>43.691367999999997</v>
      </c>
      <c r="G1899">
        <v>-79.288509000000005</v>
      </c>
      <c r="H1899" t="s">
        <v>20044</v>
      </c>
    </row>
    <row r="1900" spans="1:8" x14ac:dyDescent="0.3">
      <c r="A1900">
        <v>8516</v>
      </c>
      <c r="B1900" s="5" t="s">
        <v>12520</v>
      </c>
      <c r="C1900">
        <v>46848</v>
      </c>
      <c r="D1900" s="19">
        <v>12</v>
      </c>
      <c r="E1900" t="s">
        <v>2073</v>
      </c>
      <c r="F1900">
        <v>43.688676999999998</v>
      </c>
      <c r="G1900">
        <v>-79.269419999999997</v>
      </c>
      <c r="H1900" t="s">
        <v>20044</v>
      </c>
    </row>
    <row r="1901" spans="1:8" x14ac:dyDescent="0.3">
      <c r="A1901">
        <v>8550</v>
      </c>
      <c r="B1901" s="5" t="s">
        <v>12309</v>
      </c>
      <c r="C1901">
        <v>46848</v>
      </c>
      <c r="D1901" s="19">
        <v>12</v>
      </c>
      <c r="E1901" t="s">
        <v>2073</v>
      </c>
      <c r="F1901">
        <v>43.735087</v>
      </c>
      <c r="G1901">
        <v>-79.256013999999993</v>
      </c>
      <c r="H1901" t="s">
        <v>20044</v>
      </c>
    </row>
    <row r="1902" spans="1:8" x14ac:dyDescent="0.3">
      <c r="A1902">
        <v>8892</v>
      </c>
      <c r="B1902" s="5" t="s">
        <v>12530</v>
      </c>
      <c r="C1902">
        <v>46848</v>
      </c>
      <c r="D1902" s="19">
        <v>12</v>
      </c>
      <c r="E1902" t="s">
        <v>2073</v>
      </c>
      <c r="F1902">
        <v>43.681347000000002</v>
      </c>
      <c r="G1902">
        <v>-79.281464999999997</v>
      </c>
      <c r="H1902" t="s">
        <v>20044</v>
      </c>
    </row>
    <row r="1903" spans="1:8" x14ac:dyDescent="0.3">
      <c r="A1903">
        <v>9445</v>
      </c>
      <c r="B1903" s="5" t="s">
        <v>12570</v>
      </c>
      <c r="C1903">
        <v>46848</v>
      </c>
      <c r="D1903" s="19">
        <v>12</v>
      </c>
      <c r="E1903" t="s">
        <v>2073</v>
      </c>
      <c r="F1903">
        <v>43.706161999999999</v>
      </c>
      <c r="G1903">
        <v>-79.251199</v>
      </c>
      <c r="H1903" t="s">
        <v>20044</v>
      </c>
    </row>
    <row r="1904" spans="1:8" x14ac:dyDescent="0.3">
      <c r="A1904">
        <v>9456</v>
      </c>
      <c r="B1904" s="5" t="s">
        <v>12571</v>
      </c>
      <c r="C1904">
        <v>46848</v>
      </c>
      <c r="D1904" s="19">
        <v>12</v>
      </c>
      <c r="E1904" t="s">
        <v>2073</v>
      </c>
      <c r="F1904">
        <v>43.689973000000002</v>
      </c>
      <c r="G1904">
        <v>-79.267346000000003</v>
      </c>
      <c r="H1904" t="s">
        <v>20044</v>
      </c>
    </row>
    <row r="1905" spans="1:8" x14ac:dyDescent="0.3">
      <c r="A1905">
        <v>9472</v>
      </c>
      <c r="B1905" s="5" t="s">
        <v>12572</v>
      </c>
      <c r="C1905">
        <v>46848</v>
      </c>
      <c r="D1905" s="19">
        <v>12</v>
      </c>
      <c r="E1905" t="s">
        <v>2073</v>
      </c>
      <c r="F1905">
        <v>43.715463999999997</v>
      </c>
      <c r="G1905">
        <v>-79.239292000000006</v>
      </c>
      <c r="H1905" t="s">
        <v>20044</v>
      </c>
    </row>
    <row r="1906" spans="1:8" x14ac:dyDescent="0.3">
      <c r="A1906">
        <v>9536</v>
      </c>
      <c r="B1906" s="5" t="s">
        <v>12504</v>
      </c>
      <c r="C1906">
        <v>46848</v>
      </c>
      <c r="D1906" s="19">
        <v>12</v>
      </c>
      <c r="E1906" t="s">
        <v>2073</v>
      </c>
      <c r="F1906">
        <v>43.735083000000003</v>
      </c>
      <c r="G1906">
        <v>-79.247231999999997</v>
      </c>
      <c r="H1906" t="s">
        <v>20044</v>
      </c>
    </row>
    <row r="1907" spans="1:8" x14ac:dyDescent="0.3">
      <c r="A1907">
        <v>9949</v>
      </c>
      <c r="B1907" s="5" t="s">
        <v>12328</v>
      </c>
      <c r="C1907">
        <v>46848</v>
      </c>
      <c r="D1907" s="19">
        <v>12</v>
      </c>
      <c r="E1907" t="s">
        <v>2073</v>
      </c>
      <c r="F1907">
        <v>43.733051000000003</v>
      </c>
      <c r="G1907">
        <v>-79.265482000000006</v>
      </c>
      <c r="H1907" t="s">
        <v>20044</v>
      </c>
    </row>
    <row r="1908" spans="1:8" x14ac:dyDescent="0.3">
      <c r="A1908">
        <v>10066</v>
      </c>
      <c r="B1908" s="5" t="s">
        <v>12573</v>
      </c>
      <c r="C1908">
        <v>46848</v>
      </c>
      <c r="D1908" s="19">
        <v>12</v>
      </c>
      <c r="E1908" t="s">
        <v>2073</v>
      </c>
      <c r="F1908">
        <v>43.722453000000002</v>
      </c>
      <c r="G1908">
        <v>-79.242026999999993</v>
      </c>
      <c r="H1908" t="s">
        <v>20044</v>
      </c>
    </row>
    <row r="1909" spans="1:8" x14ac:dyDescent="0.3">
      <c r="A1909">
        <v>10330</v>
      </c>
      <c r="B1909" s="5" t="s">
        <v>12506</v>
      </c>
      <c r="C1909">
        <v>46848</v>
      </c>
      <c r="D1909" s="19">
        <v>12</v>
      </c>
      <c r="E1909" t="s">
        <v>2073</v>
      </c>
      <c r="F1909">
        <v>43.720742999999999</v>
      </c>
      <c r="G1909">
        <v>-79.241321999999997</v>
      </c>
      <c r="H1909" t="s">
        <v>20044</v>
      </c>
    </row>
    <row r="1910" spans="1:8" x14ac:dyDescent="0.3">
      <c r="A1910">
        <v>13076</v>
      </c>
      <c r="B1910" s="5" t="s">
        <v>12546</v>
      </c>
      <c r="C1910">
        <v>46848</v>
      </c>
      <c r="D1910" s="19">
        <v>12</v>
      </c>
      <c r="E1910" t="s">
        <v>2073</v>
      </c>
      <c r="F1910">
        <v>43.715587999999997</v>
      </c>
      <c r="G1910">
        <v>-79.243369999999999</v>
      </c>
      <c r="H1910" t="s">
        <v>20044</v>
      </c>
    </row>
    <row r="1911" spans="1:8" x14ac:dyDescent="0.3">
      <c r="A1911">
        <v>13424</v>
      </c>
      <c r="B1911" s="5" t="s">
        <v>12547</v>
      </c>
      <c r="C1911">
        <v>46848</v>
      </c>
      <c r="D1911" s="19">
        <v>12</v>
      </c>
      <c r="E1911" t="s">
        <v>2073</v>
      </c>
      <c r="F1911">
        <v>43.693038999999999</v>
      </c>
      <c r="G1911">
        <v>-79.262325000000004</v>
      </c>
      <c r="H1911" t="s">
        <v>20044</v>
      </c>
    </row>
    <row r="1912" spans="1:8" x14ac:dyDescent="0.3">
      <c r="A1912">
        <v>13425</v>
      </c>
      <c r="B1912" s="5" t="s">
        <v>12548</v>
      </c>
      <c r="C1912">
        <v>46848</v>
      </c>
      <c r="D1912" s="19">
        <v>12</v>
      </c>
      <c r="E1912" t="s">
        <v>2073</v>
      </c>
      <c r="F1912">
        <v>43.718218999999998</v>
      </c>
      <c r="G1912">
        <v>-79.240356000000006</v>
      </c>
      <c r="H1912" t="s">
        <v>20044</v>
      </c>
    </row>
    <row r="1913" spans="1:8" x14ac:dyDescent="0.3">
      <c r="A1913">
        <v>13429</v>
      </c>
      <c r="B1913" s="5" t="s">
        <v>12549</v>
      </c>
      <c r="C1913">
        <v>46848</v>
      </c>
      <c r="D1913" s="19">
        <v>12</v>
      </c>
      <c r="E1913" t="s">
        <v>2073</v>
      </c>
      <c r="F1913">
        <v>43.722026</v>
      </c>
      <c r="G1913">
        <v>-79.236012000000002</v>
      </c>
      <c r="H1913" t="s">
        <v>20044</v>
      </c>
    </row>
    <row r="1914" spans="1:8" x14ac:dyDescent="0.3">
      <c r="A1914">
        <v>13896</v>
      </c>
      <c r="B1914" s="5" t="s">
        <v>12550</v>
      </c>
      <c r="C1914">
        <v>46848</v>
      </c>
      <c r="D1914" s="19">
        <v>12</v>
      </c>
      <c r="E1914" t="s">
        <v>2073</v>
      </c>
      <c r="F1914">
        <v>43.680804000000002</v>
      </c>
      <c r="G1914">
        <v>-79.284049999999993</v>
      </c>
      <c r="H1914" t="s">
        <v>20044</v>
      </c>
    </row>
    <row r="1915" spans="1:8" x14ac:dyDescent="0.3">
      <c r="A1915">
        <v>14232</v>
      </c>
      <c r="B1915" s="5" t="s">
        <v>12197</v>
      </c>
      <c r="C1915">
        <v>46848</v>
      </c>
      <c r="D1915" s="19">
        <v>12</v>
      </c>
      <c r="E1915" t="s">
        <v>2073</v>
      </c>
      <c r="F1915">
        <v>43.732522000000003</v>
      </c>
      <c r="G1915">
        <v>-79.263895000000005</v>
      </c>
      <c r="H1915" t="s">
        <v>20044</v>
      </c>
    </row>
    <row r="1916" spans="1:8" x14ac:dyDescent="0.3">
      <c r="A1916">
        <v>14305</v>
      </c>
      <c r="B1916" s="5" t="s">
        <v>12551</v>
      </c>
      <c r="C1916">
        <v>46848</v>
      </c>
      <c r="D1916" s="19">
        <v>12</v>
      </c>
      <c r="E1916" t="s">
        <v>2073</v>
      </c>
      <c r="F1916">
        <v>43.693879000000003</v>
      </c>
      <c r="G1916">
        <v>-79.288302000000002</v>
      </c>
      <c r="H1916" t="s">
        <v>20044</v>
      </c>
    </row>
    <row r="1917" spans="1:8" x14ac:dyDescent="0.3">
      <c r="A1917">
        <v>14731</v>
      </c>
      <c r="B1917" s="5" t="s">
        <v>12518</v>
      </c>
      <c r="C1917">
        <v>46848</v>
      </c>
      <c r="D1917" s="19">
        <v>12</v>
      </c>
      <c r="E1917" t="s">
        <v>2073</v>
      </c>
      <c r="F1917">
        <v>43.693103999999998</v>
      </c>
      <c r="G1917">
        <v>-79.28931</v>
      </c>
      <c r="H1917" t="s">
        <v>20044</v>
      </c>
    </row>
    <row r="1918" spans="1:8" x14ac:dyDescent="0.3">
      <c r="A1918">
        <v>14779</v>
      </c>
      <c r="B1918" s="5" t="s">
        <v>12574</v>
      </c>
      <c r="C1918">
        <v>46848</v>
      </c>
      <c r="D1918" s="19">
        <v>12</v>
      </c>
      <c r="E1918" t="s">
        <v>2073</v>
      </c>
      <c r="F1918">
        <v>43.698740999999998</v>
      </c>
      <c r="G1918">
        <v>-79.258994999999999</v>
      </c>
      <c r="H1918" t="s">
        <v>20044</v>
      </c>
    </row>
    <row r="1919" spans="1:8" x14ac:dyDescent="0.3">
      <c r="A1919">
        <v>15031</v>
      </c>
      <c r="B1919" s="5" t="s">
        <v>12554</v>
      </c>
      <c r="C1919">
        <v>46848</v>
      </c>
      <c r="D1919" s="19">
        <v>12</v>
      </c>
      <c r="E1919" t="s">
        <v>2073</v>
      </c>
      <c r="F1919">
        <v>43.685336999999997</v>
      </c>
      <c r="G1919">
        <v>-79.274313000000006</v>
      </c>
      <c r="H1919" t="s">
        <v>20044</v>
      </c>
    </row>
    <row r="1920" spans="1:8" x14ac:dyDescent="0.3">
      <c r="A1920">
        <v>15211</v>
      </c>
      <c r="B1920" s="5" t="s">
        <v>12341</v>
      </c>
      <c r="C1920">
        <v>46848</v>
      </c>
      <c r="D1920" s="19">
        <v>12</v>
      </c>
      <c r="E1920" t="s">
        <v>2073</v>
      </c>
      <c r="F1920">
        <v>43.734617</v>
      </c>
      <c r="G1920">
        <v>-79.258009999999999</v>
      </c>
      <c r="H1920" t="s">
        <v>20044</v>
      </c>
    </row>
    <row r="1921" spans="1:8" x14ac:dyDescent="0.3">
      <c r="A1921">
        <v>432</v>
      </c>
      <c r="B1921" s="5" t="s">
        <v>12575</v>
      </c>
      <c r="C1921">
        <v>46849</v>
      </c>
      <c r="D1921" s="19">
        <v>120</v>
      </c>
      <c r="E1921" t="s">
        <v>282</v>
      </c>
      <c r="F1921">
        <v>43.727288999999999</v>
      </c>
      <c r="G1921">
        <v>-79.481997000000007</v>
      </c>
      <c r="H1921" t="s">
        <v>20044</v>
      </c>
    </row>
    <row r="1922" spans="1:8" x14ac:dyDescent="0.3">
      <c r="A1922">
        <v>895</v>
      </c>
      <c r="B1922" s="5" t="s">
        <v>12406</v>
      </c>
      <c r="C1922">
        <v>46849</v>
      </c>
      <c r="D1922" s="19">
        <v>120</v>
      </c>
      <c r="E1922" t="s">
        <v>282</v>
      </c>
      <c r="F1922">
        <v>43.732970000000002</v>
      </c>
      <c r="G1922">
        <v>-79.455031000000005</v>
      </c>
      <c r="H1922" t="s">
        <v>20044</v>
      </c>
    </row>
    <row r="1923" spans="1:8" x14ac:dyDescent="0.3">
      <c r="A1923">
        <v>1116</v>
      </c>
      <c r="B1923" s="5" t="s">
        <v>12576</v>
      </c>
      <c r="C1923">
        <v>46849</v>
      </c>
      <c r="D1923" s="19">
        <v>120</v>
      </c>
      <c r="E1923" t="s">
        <v>282</v>
      </c>
      <c r="F1923">
        <v>43.739207</v>
      </c>
      <c r="G1923">
        <v>-79.512968999999998</v>
      </c>
      <c r="H1923" t="s">
        <v>20044</v>
      </c>
    </row>
    <row r="1924" spans="1:8" x14ac:dyDescent="0.3">
      <c r="A1924">
        <v>1255</v>
      </c>
      <c r="B1924" s="5" t="s">
        <v>12577</v>
      </c>
      <c r="C1924">
        <v>46849</v>
      </c>
      <c r="D1924" s="19">
        <v>120</v>
      </c>
      <c r="E1924" t="s">
        <v>282</v>
      </c>
      <c r="F1924">
        <v>43.740169999999999</v>
      </c>
      <c r="G1924">
        <v>-79.507022000000006</v>
      </c>
      <c r="H1924" t="s">
        <v>20044</v>
      </c>
    </row>
    <row r="1925" spans="1:8" x14ac:dyDescent="0.3">
      <c r="A1925">
        <v>1458</v>
      </c>
      <c r="B1925" s="5" t="s">
        <v>12578</v>
      </c>
      <c r="C1925">
        <v>46849</v>
      </c>
      <c r="D1925" s="19">
        <v>120</v>
      </c>
      <c r="E1925" t="s">
        <v>282</v>
      </c>
      <c r="F1925">
        <v>43.739555000000003</v>
      </c>
      <c r="G1925">
        <v>-79.509799000000001</v>
      </c>
      <c r="H1925" t="s">
        <v>20044</v>
      </c>
    </row>
    <row r="1926" spans="1:8" x14ac:dyDescent="0.3">
      <c r="A1926">
        <v>1608</v>
      </c>
      <c r="B1926" s="5" t="s">
        <v>12579</v>
      </c>
      <c r="C1926">
        <v>46849</v>
      </c>
      <c r="D1926" s="19">
        <v>120</v>
      </c>
      <c r="E1926" t="s">
        <v>282</v>
      </c>
      <c r="F1926">
        <v>43.730998</v>
      </c>
      <c r="G1926">
        <v>-79.495197000000005</v>
      </c>
      <c r="H1926" t="s">
        <v>20044</v>
      </c>
    </row>
    <row r="1927" spans="1:8" x14ac:dyDescent="0.3">
      <c r="A1927">
        <v>1999</v>
      </c>
      <c r="B1927" s="5" t="s">
        <v>12580</v>
      </c>
      <c r="C1927">
        <v>46849</v>
      </c>
      <c r="D1927" s="19">
        <v>120</v>
      </c>
      <c r="E1927" t="s">
        <v>282</v>
      </c>
      <c r="F1927">
        <v>43.730173000000001</v>
      </c>
      <c r="G1927">
        <v>-79.498906000000005</v>
      </c>
      <c r="H1927" t="s">
        <v>20044</v>
      </c>
    </row>
    <row r="1928" spans="1:8" x14ac:dyDescent="0.3">
      <c r="A1928">
        <v>2777</v>
      </c>
      <c r="B1928" s="5" t="s">
        <v>12581</v>
      </c>
      <c r="C1928">
        <v>46849</v>
      </c>
      <c r="D1928" s="19">
        <v>120</v>
      </c>
      <c r="E1928" t="s">
        <v>282</v>
      </c>
      <c r="F1928">
        <v>43.734918999999998</v>
      </c>
      <c r="G1928">
        <v>-79.511846000000006</v>
      </c>
      <c r="H1928" t="s">
        <v>20044</v>
      </c>
    </row>
    <row r="1929" spans="1:8" x14ac:dyDescent="0.3">
      <c r="A1929">
        <v>3082</v>
      </c>
      <c r="B1929" s="5" t="s">
        <v>12582</v>
      </c>
      <c r="C1929">
        <v>46849</v>
      </c>
      <c r="D1929" s="19">
        <v>120</v>
      </c>
      <c r="E1929" t="s">
        <v>282</v>
      </c>
      <c r="F1929">
        <v>43.734752999999998</v>
      </c>
      <c r="G1929">
        <v>-79.469796000000002</v>
      </c>
      <c r="H1929" t="s">
        <v>20044</v>
      </c>
    </row>
    <row r="1930" spans="1:8" x14ac:dyDescent="0.3">
      <c r="A1930">
        <v>3583</v>
      </c>
      <c r="B1930" s="5" t="s">
        <v>12583</v>
      </c>
      <c r="C1930">
        <v>46849</v>
      </c>
      <c r="D1930" s="19">
        <v>120</v>
      </c>
      <c r="E1930" t="s">
        <v>282</v>
      </c>
      <c r="F1930">
        <v>43.732230000000001</v>
      </c>
      <c r="G1930">
        <v>-79.463088999999997</v>
      </c>
      <c r="H1930" t="s">
        <v>20044</v>
      </c>
    </row>
    <row r="1931" spans="1:8" x14ac:dyDescent="0.3">
      <c r="A1931">
        <v>3629</v>
      </c>
      <c r="B1931" s="5" t="s">
        <v>12584</v>
      </c>
      <c r="C1931">
        <v>46849</v>
      </c>
      <c r="D1931" s="19">
        <v>120</v>
      </c>
      <c r="E1931" t="s">
        <v>282</v>
      </c>
      <c r="F1931">
        <v>43.728045999999999</v>
      </c>
      <c r="G1931">
        <v>-79.503699999999995</v>
      </c>
      <c r="H1931" t="s">
        <v>20044</v>
      </c>
    </row>
    <row r="1932" spans="1:8" x14ac:dyDescent="0.3">
      <c r="A1932">
        <v>3907</v>
      </c>
      <c r="B1932" s="5" t="s">
        <v>12585</v>
      </c>
      <c r="C1932">
        <v>46849</v>
      </c>
      <c r="D1932" s="19">
        <v>120</v>
      </c>
      <c r="E1932" t="s">
        <v>282</v>
      </c>
      <c r="F1932">
        <v>43.736488999999999</v>
      </c>
      <c r="G1932">
        <v>-79.464903000000007</v>
      </c>
      <c r="H1932" t="s">
        <v>20044</v>
      </c>
    </row>
    <row r="1933" spans="1:8" x14ac:dyDescent="0.3">
      <c r="A1933">
        <v>3913</v>
      </c>
      <c r="B1933" s="5" t="s">
        <v>12422</v>
      </c>
      <c r="C1933">
        <v>46849</v>
      </c>
      <c r="D1933" s="19">
        <v>120</v>
      </c>
      <c r="E1933" t="s">
        <v>282</v>
      </c>
      <c r="F1933">
        <v>43.728299999999997</v>
      </c>
      <c r="G1933">
        <v>-79.477513999999999</v>
      </c>
      <c r="H1933" t="s">
        <v>20044</v>
      </c>
    </row>
    <row r="1934" spans="1:8" x14ac:dyDescent="0.3">
      <c r="A1934">
        <v>4108</v>
      </c>
      <c r="B1934" s="5" t="s">
        <v>12586</v>
      </c>
      <c r="C1934">
        <v>46849</v>
      </c>
      <c r="D1934" s="19">
        <v>120</v>
      </c>
      <c r="E1934" t="s">
        <v>282</v>
      </c>
      <c r="F1934">
        <v>43.735689000000001</v>
      </c>
      <c r="G1934">
        <v>-79.467560000000006</v>
      </c>
      <c r="H1934" t="s">
        <v>20044</v>
      </c>
    </row>
    <row r="1935" spans="1:8" x14ac:dyDescent="0.3">
      <c r="A1935">
        <v>4220</v>
      </c>
      <c r="B1935" s="5" t="s">
        <v>12587</v>
      </c>
      <c r="C1935">
        <v>46849</v>
      </c>
      <c r="D1935" s="19">
        <v>120</v>
      </c>
      <c r="E1935" t="s">
        <v>282</v>
      </c>
      <c r="F1935">
        <v>43.726985999999997</v>
      </c>
      <c r="G1935">
        <v>-79.504887999999994</v>
      </c>
      <c r="H1935" t="s">
        <v>20044</v>
      </c>
    </row>
    <row r="1936" spans="1:8" x14ac:dyDescent="0.3">
      <c r="A1936">
        <v>4295</v>
      </c>
      <c r="B1936" s="5" t="s">
        <v>12588</v>
      </c>
      <c r="C1936">
        <v>46849</v>
      </c>
      <c r="D1936" s="19">
        <v>120</v>
      </c>
      <c r="E1936" t="s">
        <v>282</v>
      </c>
      <c r="F1936">
        <v>43.740937000000002</v>
      </c>
      <c r="G1936">
        <v>-79.503493000000006</v>
      </c>
      <c r="H1936" t="s">
        <v>20044</v>
      </c>
    </row>
    <row r="1937" spans="1:8" x14ac:dyDescent="0.3">
      <c r="A1937">
        <v>4398</v>
      </c>
      <c r="B1937" s="5" t="s">
        <v>12589</v>
      </c>
      <c r="C1937">
        <v>46849</v>
      </c>
      <c r="D1937" s="19">
        <v>120</v>
      </c>
      <c r="E1937" t="s">
        <v>282</v>
      </c>
      <c r="F1937">
        <v>43.725875000000002</v>
      </c>
      <c r="G1937">
        <v>-79.508045999999993</v>
      </c>
      <c r="H1937" t="s">
        <v>20044</v>
      </c>
    </row>
    <row r="1938" spans="1:8" x14ac:dyDescent="0.3">
      <c r="A1938">
        <v>4876</v>
      </c>
      <c r="B1938" s="5" t="s">
        <v>12590</v>
      </c>
      <c r="C1938">
        <v>46849</v>
      </c>
      <c r="D1938" s="19">
        <v>120</v>
      </c>
      <c r="E1938" t="s">
        <v>282</v>
      </c>
      <c r="F1938">
        <v>43.733372000000003</v>
      </c>
      <c r="G1938">
        <v>-79.469432999999995</v>
      </c>
      <c r="H1938" t="s">
        <v>20044</v>
      </c>
    </row>
    <row r="1939" spans="1:8" x14ac:dyDescent="0.3">
      <c r="A1939">
        <v>4945</v>
      </c>
      <c r="B1939" s="5" t="s">
        <v>12591</v>
      </c>
      <c r="C1939">
        <v>46849</v>
      </c>
      <c r="D1939" s="19">
        <v>120</v>
      </c>
      <c r="E1939" t="s">
        <v>282</v>
      </c>
      <c r="F1939">
        <v>43.732756000000002</v>
      </c>
      <c r="G1939">
        <v>-79.486776000000006</v>
      </c>
      <c r="H1939" t="s">
        <v>20044</v>
      </c>
    </row>
    <row r="1940" spans="1:8" x14ac:dyDescent="0.3">
      <c r="A1940">
        <v>5224</v>
      </c>
      <c r="B1940" s="5" t="s">
        <v>12592</v>
      </c>
      <c r="C1940">
        <v>46849</v>
      </c>
      <c r="D1940" s="19">
        <v>120</v>
      </c>
      <c r="E1940" t="s">
        <v>282</v>
      </c>
      <c r="F1940">
        <v>43.732255000000002</v>
      </c>
      <c r="G1940">
        <v>-79.468990000000005</v>
      </c>
      <c r="H1940" t="s">
        <v>20044</v>
      </c>
    </row>
    <row r="1941" spans="1:8" x14ac:dyDescent="0.3">
      <c r="A1941">
        <v>5436</v>
      </c>
      <c r="B1941" s="5" t="s">
        <v>12593</v>
      </c>
      <c r="C1941">
        <v>46849</v>
      </c>
      <c r="D1941" s="19">
        <v>120</v>
      </c>
      <c r="E1941" t="s">
        <v>282</v>
      </c>
      <c r="F1941">
        <v>43.730992999999998</v>
      </c>
      <c r="G1941">
        <v>-79.468445000000003</v>
      </c>
      <c r="H1941" t="s">
        <v>20044</v>
      </c>
    </row>
    <row r="1942" spans="1:8" x14ac:dyDescent="0.3">
      <c r="A1942">
        <v>5617</v>
      </c>
      <c r="B1942" s="5" t="s">
        <v>12594</v>
      </c>
      <c r="C1942">
        <v>46849</v>
      </c>
      <c r="D1942" s="19">
        <v>120</v>
      </c>
      <c r="E1942" t="s">
        <v>282</v>
      </c>
      <c r="F1942">
        <v>43.737482999999997</v>
      </c>
      <c r="G1942">
        <v>-79.465337000000005</v>
      </c>
      <c r="H1942" t="s">
        <v>20044</v>
      </c>
    </row>
    <row r="1943" spans="1:8" x14ac:dyDescent="0.3">
      <c r="A1943">
        <v>5623</v>
      </c>
      <c r="B1943" s="5" t="s">
        <v>12431</v>
      </c>
      <c r="C1943">
        <v>46849</v>
      </c>
      <c r="D1943" s="19">
        <v>120</v>
      </c>
      <c r="E1943" t="s">
        <v>282</v>
      </c>
      <c r="F1943">
        <v>43.728713999999997</v>
      </c>
      <c r="G1943">
        <v>-79.475672000000003</v>
      </c>
      <c r="H1943" t="s">
        <v>20044</v>
      </c>
    </row>
    <row r="1944" spans="1:8" x14ac:dyDescent="0.3">
      <c r="A1944">
        <v>5799</v>
      </c>
      <c r="B1944" s="5" t="s">
        <v>12595</v>
      </c>
      <c r="C1944">
        <v>46849</v>
      </c>
      <c r="D1944" s="19">
        <v>120</v>
      </c>
      <c r="E1944" t="s">
        <v>282</v>
      </c>
      <c r="F1944">
        <v>43.727513000000002</v>
      </c>
      <c r="G1944">
        <v>-79.510132999999996</v>
      </c>
      <c r="H1944" t="s">
        <v>20044</v>
      </c>
    </row>
    <row r="1945" spans="1:8" x14ac:dyDescent="0.3">
      <c r="A1945">
        <v>6242</v>
      </c>
      <c r="B1945" s="5" t="s">
        <v>12596</v>
      </c>
      <c r="C1945">
        <v>46849</v>
      </c>
      <c r="D1945" s="19">
        <v>120</v>
      </c>
      <c r="E1945" t="s">
        <v>282</v>
      </c>
      <c r="F1945">
        <v>43.734026999999998</v>
      </c>
      <c r="G1945">
        <v>-79.463859999999997</v>
      </c>
      <c r="H1945" t="s">
        <v>20044</v>
      </c>
    </row>
    <row r="1946" spans="1:8" x14ac:dyDescent="0.3">
      <c r="A1946">
        <v>6919</v>
      </c>
      <c r="B1946" s="5" t="s">
        <v>12597</v>
      </c>
      <c r="C1946">
        <v>46849</v>
      </c>
      <c r="D1946" s="19">
        <v>120</v>
      </c>
      <c r="E1946" t="s">
        <v>282</v>
      </c>
      <c r="F1946">
        <v>43.732036999999998</v>
      </c>
      <c r="G1946">
        <v>-79.490494999999996</v>
      </c>
      <c r="H1946" t="s">
        <v>20044</v>
      </c>
    </row>
    <row r="1947" spans="1:8" x14ac:dyDescent="0.3">
      <c r="A1947">
        <v>6945</v>
      </c>
      <c r="B1947" s="5" t="s">
        <v>12598</v>
      </c>
      <c r="C1947">
        <v>46849</v>
      </c>
      <c r="D1947" s="19">
        <v>120</v>
      </c>
      <c r="E1947" t="s">
        <v>282</v>
      </c>
      <c r="F1947">
        <v>43.734898999999999</v>
      </c>
      <c r="G1947">
        <v>-79.464230000000001</v>
      </c>
      <c r="H1947" t="s">
        <v>20044</v>
      </c>
    </row>
    <row r="1948" spans="1:8" x14ac:dyDescent="0.3">
      <c r="A1948">
        <v>7018</v>
      </c>
      <c r="B1948" s="5" t="s">
        <v>12599</v>
      </c>
      <c r="C1948">
        <v>46849</v>
      </c>
      <c r="D1948" s="19">
        <v>120</v>
      </c>
      <c r="E1948" t="s">
        <v>282</v>
      </c>
      <c r="F1948">
        <v>43.731068</v>
      </c>
      <c r="G1948">
        <v>-79.482947999999993</v>
      </c>
      <c r="H1948" t="s">
        <v>20044</v>
      </c>
    </row>
    <row r="1949" spans="1:8" x14ac:dyDescent="0.3">
      <c r="A1949">
        <v>7469</v>
      </c>
      <c r="B1949" s="5" t="s">
        <v>12600</v>
      </c>
      <c r="C1949">
        <v>46849</v>
      </c>
      <c r="D1949" s="19">
        <v>120</v>
      </c>
      <c r="E1949" t="s">
        <v>282</v>
      </c>
      <c r="F1949">
        <v>43.733496000000002</v>
      </c>
      <c r="G1949">
        <v>-79.484274999999997</v>
      </c>
      <c r="H1949" t="s">
        <v>20044</v>
      </c>
    </row>
    <row r="1950" spans="1:8" x14ac:dyDescent="0.3">
      <c r="A1950">
        <v>7617</v>
      </c>
      <c r="B1950" s="5" t="s">
        <v>12436</v>
      </c>
      <c r="C1950">
        <v>46849</v>
      </c>
      <c r="D1950" s="19">
        <v>120</v>
      </c>
      <c r="E1950" t="s">
        <v>282</v>
      </c>
      <c r="F1950">
        <v>43.729698999999997</v>
      </c>
      <c r="G1950">
        <v>-79.471337000000005</v>
      </c>
      <c r="H1950" t="s">
        <v>20044</v>
      </c>
    </row>
    <row r="1951" spans="1:8" x14ac:dyDescent="0.3">
      <c r="A1951">
        <v>7680</v>
      </c>
      <c r="B1951" s="5" t="s">
        <v>12601</v>
      </c>
      <c r="C1951">
        <v>46849</v>
      </c>
      <c r="D1951" s="19">
        <v>120</v>
      </c>
      <c r="E1951" t="s">
        <v>282</v>
      </c>
      <c r="F1951">
        <v>43.725026999999997</v>
      </c>
      <c r="G1951">
        <v>-79.509204999999994</v>
      </c>
      <c r="H1951" t="s">
        <v>20044</v>
      </c>
    </row>
    <row r="1952" spans="1:8" x14ac:dyDescent="0.3">
      <c r="A1952">
        <v>8033</v>
      </c>
      <c r="B1952" s="5" t="s">
        <v>12602</v>
      </c>
      <c r="C1952">
        <v>46849</v>
      </c>
      <c r="D1952" s="19">
        <v>120</v>
      </c>
      <c r="E1952" t="s">
        <v>282</v>
      </c>
      <c r="F1952">
        <v>43.732348000000002</v>
      </c>
      <c r="G1952">
        <v>-79.511228000000003</v>
      </c>
      <c r="H1952" t="s">
        <v>20044</v>
      </c>
    </row>
    <row r="1953" spans="1:8" x14ac:dyDescent="0.3">
      <c r="A1953">
        <v>8384</v>
      </c>
      <c r="B1953" s="5" t="s">
        <v>12603</v>
      </c>
      <c r="C1953">
        <v>46849</v>
      </c>
      <c r="D1953" s="19">
        <v>120</v>
      </c>
      <c r="E1953" t="s">
        <v>282</v>
      </c>
      <c r="F1953">
        <v>43.736589000000002</v>
      </c>
      <c r="G1953">
        <v>-79.467945</v>
      </c>
      <c r="H1953" t="s">
        <v>20044</v>
      </c>
    </row>
    <row r="1954" spans="1:8" x14ac:dyDescent="0.3">
      <c r="A1954">
        <v>8405</v>
      </c>
      <c r="B1954" s="5" t="s">
        <v>12604</v>
      </c>
      <c r="C1954">
        <v>46849</v>
      </c>
      <c r="D1954" s="19">
        <v>120</v>
      </c>
      <c r="E1954" t="s">
        <v>282</v>
      </c>
      <c r="F1954">
        <v>43.729646000000002</v>
      </c>
      <c r="G1954">
        <v>-79.510597000000004</v>
      </c>
      <c r="H1954" t="s">
        <v>20044</v>
      </c>
    </row>
    <row r="1955" spans="1:8" x14ac:dyDescent="0.3">
      <c r="A1955">
        <v>8661</v>
      </c>
      <c r="B1955" s="5" t="s">
        <v>12605</v>
      </c>
      <c r="C1955">
        <v>46849</v>
      </c>
      <c r="D1955" s="19">
        <v>120</v>
      </c>
      <c r="E1955" t="s">
        <v>282</v>
      </c>
      <c r="F1955">
        <v>43.740862999999997</v>
      </c>
      <c r="G1955">
        <v>-79.501261999999997</v>
      </c>
      <c r="H1955" t="s">
        <v>20044</v>
      </c>
    </row>
    <row r="1956" spans="1:8" x14ac:dyDescent="0.3">
      <c r="A1956">
        <v>8737</v>
      </c>
      <c r="B1956" s="5" t="s">
        <v>12444</v>
      </c>
      <c r="C1956">
        <v>46849</v>
      </c>
      <c r="D1956" s="19">
        <v>120</v>
      </c>
      <c r="E1956" t="s">
        <v>282</v>
      </c>
      <c r="F1956">
        <v>43.732123000000001</v>
      </c>
      <c r="G1956">
        <v>-79.459344999999999</v>
      </c>
      <c r="H1956" t="s">
        <v>20044</v>
      </c>
    </row>
    <row r="1957" spans="1:8" x14ac:dyDescent="0.3">
      <c r="A1957">
        <v>9059</v>
      </c>
      <c r="B1957" s="5" t="s">
        <v>12606</v>
      </c>
      <c r="C1957">
        <v>46849</v>
      </c>
      <c r="D1957" s="19">
        <v>120</v>
      </c>
      <c r="E1957" t="s">
        <v>282</v>
      </c>
      <c r="F1957">
        <v>43.735731999999999</v>
      </c>
      <c r="G1957">
        <v>-79.464574999999996</v>
      </c>
      <c r="H1957" t="s">
        <v>20044</v>
      </c>
    </row>
    <row r="1958" spans="1:8" x14ac:dyDescent="0.3">
      <c r="A1958">
        <v>892</v>
      </c>
      <c r="B1958" s="5" t="s">
        <v>12607</v>
      </c>
      <c r="C1958">
        <v>46849</v>
      </c>
      <c r="D1958" s="19">
        <v>120</v>
      </c>
      <c r="E1958" t="s">
        <v>2073</v>
      </c>
      <c r="F1958">
        <v>43.726936000000002</v>
      </c>
      <c r="G1958">
        <v>-79.481024000000005</v>
      </c>
      <c r="H1958" t="s">
        <v>20044</v>
      </c>
    </row>
    <row r="1959" spans="1:8" x14ac:dyDescent="0.3">
      <c r="A1959">
        <v>1160</v>
      </c>
      <c r="B1959" s="5" t="s">
        <v>12608</v>
      </c>
      <c r="C1959">
        <v>46849</v>
      </c>
      <c r="D1959" s="19">
        <v>120</v>
      </c>
      <c r="E1959" t="s">
        <v>2073</v>
      </c>
      <c r="F1959">
        <v>43.728681000000002</v>
      </c>
      <c r="G1959">
        <v>-79.482606000000004</v>
      </c>
      <c r="H1959" t="s">
        <v>20044</v>
      </c>
    </row>
    <row r="1960" spans="1:8" x14ac:dyDescent="0.3">
      <c r="A1960">
        <v>1309</v>
      </c>
      <c r="B1960" s="5" t="s">
        <v>12609</v>
      </c>
      <c r="C1960">
        <v>46849</v>
      </c>
      <c r="D1960" s="19">
        <v>120</v>
      </c>
      <c r="E1960" t="s">
        <v>2073</v>
      </c>
      <c r="F1960">
        <v>43.731986999999997</v>
      </c>
      <c r="G1960">
        <v>-79.490049999999997</v>
      </c>
      <c r="H1960" t="s">
        <v>20044</v>
      </c>
    </row>
    <row r="1961" spans="1:8" x14ac:dyDescent="0.3">
      <c r="A1961">
        <v>1748</v>
      </c>
      <c r="B1961" s="5" t="s">
        <v>12610</v>
      </c>
      <c r="C1961">
        <v>46849</v>
      </c>
      <c r="D1961" s="19">
        <v>120</v>
      </c>
      <c r="E1961" t="s">
        <v>2073</v>
      </c>
      <c r="F1961">
        <v>43.734811999999998</v>
      </c>
      <c r="G1961">
        <v>-79.510991000000004</v>
      </c>
      <c r="H1961" t="s">
        <v>20044</v>
      </c>
    </row>
    <row r="1962" spans="1:8" x14ac:dyDescent="0.3">
      <c r="A1962">
        <v>2422</v>
      </c>
      <c r="B1962" s="5" t="s">
        <v>12580</v>
      </c>
      <c r="C1962">
        <v>46849</v>
      </c>
      <c r="D1962" s="19">
        <v>120</v>
      </c>
      <c r="E1962" t="s">
        <v>2073</v>
      </c>
      <c r="F1962">
        <v>43.730044999999997</v>
      </c>
      <c r="G1962">
        <v>-79.499125000000006</v>
      </c>
      <c r="H1962" t="s">
        <v>20044</v>
      </c>
    </row>
    <row r="1963" spans="1:8" x14ac:dyDescent="0.3">
      <c r="A1963">
        <v>2458</v>
      </c>
      <c r="B1963" s="5" t="s">
        <v>12453</v>
      </c>
      <c r="C1963">
        <v>46849</v>
      </c>
      <c r="D1963" s="19">
        <v>120</v>
      </c>
      <c r="E1963" t="s">
        <v>2073</v>
      </c>
      <c r="F1963">
        <v>43.728786999999997</v>
      </c>
      <c r="G1963">
        <v>-79.474457999999998</v>
      </c>
      <c r="H1963" t="s">
        <v>20044</v>
      </c>
    </row>
    <row r="1964" spans="1:8" x14ac:dyDescent="0.3">
      <c r="A1964">
        <v>2697</v>
      </c>
      <c r="B1964" s="5" t="s">
        <v>12611</v>
      </c>
      <c r="C1964">
        <v>46849</v>
      </c>
      <c r="D1964" s="19">
        <v>120</v>
      </c>
      <c r="E1964" t="s">
        <v>2073</v>
      </c>
      <c r="F1964">
        <v>43.740122999999997</v>
      </c>
      <c r="G1964">
        <v>-79.500945000000002</v>
      </c>
      <c r="H1964" t="s">
        <v>20044</v>
      </c>
    </row>
    <row r="1965" spans="1:8" x14ac:dyDescent="0.3">
      <c r="A1965">
        <v>2998</v>
      </c>
      <c r="B1965" s="5" t="s">
        <v>12612</v>
      </c>
      <c r="C1965">
        <v>46849</v>
      </c>
      <c r="D1965" s="19">
        <v>120</v>
      </c>
      <c r="E1965" t="s">
        <v>2073</v>
      </c>
      <c r="F1965">
        <v>43.729413999999998</v>
      </c>
      <c r="G1965">
        <v>-79.501823999999999</v>
      </c>
      <c r="H1965" t="s">
        <v>20044</v>
      </c>
    </row>
    <row r="1966" spans="1:8" x14ac:dyDescent="0.3">
      <c r="A1966">
        <v>3082</v>
      </c>
      <c r="B1966" s="5" t="s">
        <v>12582</v>
      </c>
      <c r="C1966">
        <v>46849</v>
      </c>
      <c r="D1966" s="19">
        <v>120</v>
      </c>
      <c r="E1966" t="s">
        <v>2073</v>
      </c>
      <c r="F1966">
        <v>43.734752999999998</v>
      </c>
      <c r="G1966">
        <v>-79.469796000000002</v>
      </c>
      <c r="H1966" t="s">
        <v>20044</v>
      </c>
    </row>
    <row r="1967" spans="1:8" x14ac:dyDescent="0.3">
      <c r="A1967">
        <v>3373</v>
      </c>
      <c r="B1967" s="5" t="s">
        <v>12455</v>
      </c>
      <c r="C1967">
        <v>46849</v>
      </c>
      <c r="D1967" s="19">
        <v>120</v>
      </c>
      <c r="E1967" t="s">
        <v>2073</v>
      </c>
      <c r="F1967">
        <v>43.73021</v>
      </c>
      <c r="G1967">
        <v>-79.468200999999993</v>
      </c>
      <c r="H1967" t="s">
        <v>20044</v>
      </c>
    </row>
    <row r="1968" spans="1:8" x14ac:dyDescent="0.3">
      <c r="A1968">
        <v>3583</v>
      </c>
      <c r="B1968" s="5" t="s">
        <v>12583</v>
      </c>
      <c r="C1968">
        <v>46849</v>
      </c>
      <c r="D1968" s="19">
        <v>120</v>
      </c>
      <c r="E1968" t="s">
        <v>2073</v>
      </c>
      <c r="F1968">
        <v>43.732230000000001</v>
      </c>
      <c r="G1968">
        <v>-79.463088999999997</v>
      </c>
      <c r="H1968" t="s">
        <v>20044</v>
      </c>
    </row>
    <row r="1969" spans="1:8" x14ac:dyDescent="0.3">
      <c r="A1969">
        <v>3643</v>
      </c>
      <c r="B1969" s="5" t="s">
        <v>12613</v>
      </c>
      <c r="C1969">
        <v>46849</v>
      </c>
      <c r="D1969" s="19">
        <v>120</v>
      </c>
      <c r="E1969" t="s">
        <v>2073</v>
      </c>
      <c r="F1969">
        <v>43.730468000000002</v>
      </c>
      <c r="G1969">
        <v>-79.483072000000007</v>
      </c>
      <c r="H1969" t="s">
        <v>20044</v>
      </c>
    </row>
    <row r="1970" spans="1:8" x14ac:dyDescent="0.3">
      <c r="A1970">
        <v>9654</v>
      </c>
      <c r="B1970" s="5" t="s">
        <v>12614</v>
      </c>
      <c r="C1970">
        <v>46849</v>
      </c>
      <c r="D1970" s="19">
        <v>120</v>
      </c>
      <c r="E1970" t="s">
        <v>282</v>
      </c>
      <c r="F1970">
        <v>43.728974999999998</v>
      </c>
      <c r="G1970">
        <v>-79.482416999999998</v>
      </c>
      <c r="H1970" t="s">
        <v>20044</v>
      </c>
    </row>
    <row r="1971" spans="1:8" x14ac:dyDescent="0.3">
      <c r="A1971">
        <v>10018</v>
      </c>
      <c r="B1971" s="5" t="s">
        <v>12612</v>
      </c>
      <c r="C1971">
        <v>46849</v>
      </c>
      <c r="D1971" s="19">
        <v>120</v>
      </c>
      <c r="E1971" t="s">
        <v>282</v>
      </c>
      <c r="F1971">
        <v>43.729582000000001</v>
      </c>
      <c r="G1971">
        <v>-79.501485000000002</v>
      </c>
      <c r="H1971" t="s">
        <v>20044</v>
      </c>
    </row>
    <row r="1972" spans="1:8" x14ac:dyDescent="0.3">
      <c r="A1972">
        <v>10045</v>
      </c>
      <c r="B1972" s="5" t="s">
        <v>12615</v>
      </c>
      <c r="C1972">
        <v>46849</v>
      </c>
      <c r="D1972" s="19">
        <v>120</v>
      </c>
      <c r="E1972" t="s">
        <v>282</v>
      </c>
      <c r="F1972">
        <v>43.731515999999999</v>
      </c>
      <c r="G1972">
        <v>-79.492908999999997</v>
      </c>
      <c r="H1972" t="s">
        <v>20044</v>
      </c>
    </row>
    <row r="1973" spans="1:8" x14ac:dyDescent="0.3">
      <c r="A1973">
        <v>12951</v>
      </c>
      <c r="B1973" s="5" t="s">
        <v>12616</v>
      </c>
      <c r="C1973">
        <v>46849</v>
      </c>
      <c r="D1973" s="19">
        <v>120</v>
      </c>
      <c r="E1973" t="s">
        <v>282</v>
      </c>
      <c r="F1973">
        <v>43.737012999999997</v>
      </c>
      <c r="G1973">
        <v>-79.468014999999994</v>
      </c>
      <c r="H1973" t="s">
        <v>20044</v>
      </c>
    </row>
    <row r="1974" spans="1:8" x14ac:dyDescent="0.3">
      <c r="A1974">
        <v>13066</v>
      </c>
      <c r="B1974" s="5" t="s">
        <v>12617</v>
      </c>
      <c r="C1974">
        <v>46849</v>
      </c>
      <c r="D1974" s="19">
        <v>120</v>
      </c>
      <c r="E1974" t="s">
        <v>282</v>
      </c>
      <c r="F1974">
        <v>43.733573999999997</v>
      </c>
      <c r="G1974">
        <v>-79.483711999999997</v>
      </c>
      <c r="H1974" t="s">
        <v>20044</v>
      </c>
    </row>
    <row r="1975" spans="1:8" x14ac:dyDescent="0.3">
      <c r="A1975">
        <v>13272</v>
      </c>
      <c r="B1975" s="5" t="s">
        <v>12618</v>
      </c>
      <c r="C1975">
        <v>46849</v>
      </c>
      <c r="D1975" s="19">
        <v>120</v>
      </c>
      <c r="E1975" t="s">
        <v>282</v>
      </c>
      <c r="F1975">
        <v>43.727983000000002</v>
      </c>
      <c r="G1975">
        <v>-79.503602999999998</v>
      </c>
      <c r="H1975" t="s">
        <v>20044</v>
      </c>
    </row>
    <row r="1976" spans="1:8" x14ac:dyDescent="0.3">
      <c r="A1976">
        <v>13402</v>
      </c>
      <c r="B1976" s="5" t="s">
        <v>12619</v>
      </c>
      <c r="C1976">
        <v>46849</v>
      </c>
      <c r="D1976" s="19">
        <v>120</v>
      </c>
      <c r="E1976" t="s">
        <v>282</v>
      </c>
      <c r="F1976">
        <v>43.726626000000003</v>
      </c>
      <c r="G1976">
        <v>-79.482067999999998</v>
      </c>
      <c r="H1976" t="s">
        <v>20044</v>
      </c>
    </row>
    <row r="1977" spans="1:8" x14ac:dyDescent="0.3">
      <c r="A1977">
        <v>15290</v>
      </c>
      <c r="B1977" s="5" t="s">
        <v>11489</v>
      </c>
      <c r="C1977">
        <v>46849</v>
      </c>
      <c r="D1977" s="19">
        <v>120</v>
      </c>
      <c r="E1977" t="s">
        <v>282</v>
      </c>
      <c r="F1977">
        <v>43.734766999999998</v>
      </c>
      <c r="G1977">
        <v>-79.450794999999999</v>
      </c>
      <c r="H1977" t="s">
        <v>20044</v>
      </c>
    </row>
    <row r="1978" spans="1:8" x14ac:dyDescent="0.3">
      <c r="A1978">
        <v>3907</v>
      </c>
      <c r="B1978" s="5" t="s">
        <v>12585</v>
      </c>
      <c r="C1978">
        <v>46849</v>
      </c>
      <c r="D1978" s="19">
        <v>120</v>
      </c>
      <c r="E1978" t="s">
        <v>2073</v>
      </c>
      <c r="F1978">
        <v>43.736488999999999</v>
      </c>
      <c r="G1978">
        <v>-79.464903000000007</v>
      </c>
      <c r="H1978" t="s">
        <v>20044</v>
      </c>
    </row>
    <row r="1979" spans="1:8" x14ac:dyDescent="0.3">
      <c r="A1979">
        <v>4108</v>
      </c>
      <c r="B1979" s="5" t="s">
        <v>12586</v>
      </c>
      <c r="C1979">
        <v>46849</v>
      </c>
      <c r="D1979" s="19">
        <v>120</v>
      </c>
      <c r="E1979" t="s">
        <v>2073</v>
      </c>
      <c r="F1979">
        <v>43.735689000000001</v>
      </c>
      <c r="G1979">
        <v>-79.467560000000006</v>
      </c>
      <c r="H1979" t="s">
        <v>20044</v>
      </c>
    </row>
    <row r="1980" spans="1:8" x14ac:dyDescent="0.3">
      <c r="A1980">
        <v>4304</v>
      </c>
      <c r="B1980" s="5" t="s">
        <v>12620</v>
      </c>
      <c r="C1980">
        <v>46849</v>
      </c>
      <c r="D1980" s="19">
        <v>120</v>
      </c>
      <c r="E1980" t="s">
        <v>2073</v>
      </c>
      <c r="F1980">
        <v>43.724958999999998</v>
      </c>
      <c r="G1980">
        <v>-79.509092999999993</v>
      </c>
      <c r="H1980" t="s">
        <v>20044</v>
      </c>
    </row>
    <row r="1981" spans="1:8" x14ac:dyDescent="0.3">
      <c r="A1981">
        <v>4876</v>
      </c>
      <c r="B1981" s="5" t="s">
        <v>12590</v>
      </c>
      <c r="C1981">
        <v>46849</v>
      </c>
      <c r="D1981" s="19">
        <v>120</v>
      </c>
      <c r="E1981" t="s">
        <v>2073</v>
      </c>
      <c r="F1981">
        <v>43.733372000000003</v>
      </c>
      <c r="G1981">
        <v>-79.469432999999995</v>
      </c>
      <c r="H1981" t="s">
        <v>20044</v>
      </c>
    </row>
    <row r="1982" spans="1:8" x14ac:dyDescent="0.3">
      <c r="A1982">
        <v>5008</v>
      </c>
      <c r="B1982" s="5" t="s">
        <v>12621</v>
      </c>
      <c r="C1982">
        <v>46849</v>
      </c>
      <c r="D1982" s="19">
        <v>120</v>
      </c>
      <c r="E1982" t="s">
        <v>2073</v>
      </c>
      <c r="F1982">
        <v>43.737453000000002</v>
      </c>
      <c r="G1982">
        <v>-79.503684000000007</v>
      </c>
      <c r="H1982" t="s">
        <v>20044</v>
      </c>
    </row>
    <row r="1983" spans="1:8" x14ac:dyDescent="0.3">
      <c r="A1983">
        <v>5224</v>
      </c>
      <c r="B1983" s="5" t="s">
        <v>12592</v>
      </c>
      <c r="C1983">
        <v>46849</v>
      </c>
      <c r="D1983" s="19">
        <v>120</v>
      </c>
      <c r="E1983" t="s">
        <v>2073</v>
      </c>
      <c r="F1983">
        <v>43.732255000000002</v>
      </c>
      <c r="G1983">
        <v>-79.468990000000005</v>
      </c>
      <c r="H1983" t="s">
        <v>20044</v>
      </c>
    </row>
    <row r="1984" spans="1:8" x14ac:dyDescent="0.3">
      <c r="A1984">
        <v>5436</v>
      </c>
      <c r="B1984" s="5" t="s">
        <v>12593</v>
      </c>
      <c r="C1984">
        <v>46849</v>
      </c>
      <c r="D1984" s="19">
        <v>120</v>
      </c>
      <c r="E1984" t="s">
        <v>2073</v>
      </c>
      <c r="F1984">
        <v>43.730992999999998</v>
      </c>
      <c r="G1984">
        <v>-79.468445000000003</v>
      </c>
      <c r="H1984" t="s">
        <v>20044</v>
      </c>
    </row>
    <row r="1985" spans="1:8" x14ac:dyDescent="0.3">
      <c r="A1985">
        <v>5617</v>
      </c>
      <c r="B1985" s="5" t="s">
        <v>12594</v>
      </c>
      <c r="C1985">
        <v>46849</v>
      </c>
      <c r="D1985" s="19">
        <v>120</v>
      </c>
      <c r="E1985" t="s">
        <v>2073</v>
      </c>
      <c r="F1985">
        <v>43.737482999999997</v>
      </c>
      <c r="G1985">
        <v>-79.465337000000005</v>
      </c>
      <c r="H1985" t="s">
        <v>20044</v>
      </c>
    </row>
    <row r="1986" spans="1:8" x14ac:dyDescent="0.3">
      <c r="A1986">
        <v>5935</v>
      </c>
      <c r="B1986" s="5" t="s">
        <v>12461</v>
      </c>
      <c r="C1986">
        <v>46849</v>
      </c>
      <c r="D1986" s="19">
        <v>120</v>
      </c>
      <c r="E1986" t="s">
        <v>2073</v>
      </c>
      <c r="F1986">
        <v>43.731926000000001</v>
      </c>
      <c r="G1986">
        <v>-79.459126999999995</v>
      </c>
      <c r="H1986" t="s">
        <v>20044</v>
      </c>
    </row>
    <row r="1987" spans="1:8" x14ac:dyDescent="0.3">
      <c r="A1987">
        <v>6009</v>
      </c>
      <c r="B1987" s="5" t="s">
        <v>12622</v>
      </c>
      <c r="C1987">
        <v>46849</v>
      </c>
      <c r="D1987" s="19">
        <v>120</v>
      </c>
      <c r="E1987" t="s">
        <v>2073</v>
      </c>
      <c r="F1987">
        <v>43.732137000000002</v>
      </c>
      <c r="G1987">
        <v>-79.511441000000005</v>
      </c>
      <c r="H1987" t="s">
        <v>20044</v>
      </c>
    </row>
    <row r="1988" spans="1:8" x14ac:dyDescent="0.3">
      <c r="A1988">
        <v>6242</v>
      </c>
      <c r="B1988" s="5" t="s">
        <v>12596</v>
      </c>
      <c r="C1988">
        <v>46849</v>
      </c>
      <c r="D1988" s="19">
        <v>120</v>
      </c>
      <c r="E1988" t="s">
        <v>2073</v>
      </c>
      <c r="F1988">
        <v>43.734026999999998</v>
      </c>
      <c r="G1988">
        <v>-79.463859999999997</v>
      </c>
      <c r="H1988" t="s">
        <v>20044</v>
      </c>
    </row>
    <row r="1989" spans="1:8" x14ac:dyDescent="0.3">
      <c r="A1989">
        <v>6295</v>
      </c>
      <c r="B1989" s="5" t="s">
        <v>12623</v>
      </c>
      <c r="C1989">
        <v>46849</v>
      </c>
      <c r="D1989" s="19">
        <v>120</v>
      </c>
      <c r="E1989" t="s">
        <v>2073</v>
      </c>
      <c r="F1989">
        <v>43.727429000000001</v>
      </c>
      <c r="G1989">
        <v>-79.510333000000003</v>
      </c>
      <c r="H1989" t="s">
        <v>20044</v>
      </c>
    </row>
    <row r="1990" spans="1:8" x14ac:dyDescent="0.3">
      <c r="A1990">
        <v>6425</v>
      </c>
      <c r="B1990" s="5" t="s">
        <v>12591</v>
      </c>
      <c r="C1990">
        <v>46849</v>
      </c>
      <c r="D1990" s="19">
        <v>120</v>
      </c>
      <c r="E1990" t="s">
        <v>2073</v>
      </c>
      <c r="F1990">
        <v>43.732612000000003</v>
      </c>
      <c r="G1990">
        <v>-79.487039999999993</v>
      </c>
      <c r="H1990" t="s">
        <v>20044</v>
      </c>
    </row>
    <row r="1991" spans="1:8" x14ac:dyDescent="0.3">
      <c r="A1991">
        <v>6945</v>
      </c>
      <c r="B1991" s="5" t="s">
        <v>12598</v>
      </c>
      <c r="C1991">
        <v>46849</v>
      </c>
      <c r="D1991" s="19">
        <v>120</v>
      </c>
      <c r="E1991" t="s">
        <v>2073</v>
      </c>
      <c r="F1991">
        <v>43.734898999999999</v>
      </c>
      <c r="G1991">
        <v>-79.464230000000001</v>
      </c>
      <c r="H1991" t="s">
        <v>20044</v>
      </c>
    </row>
    <row r="1992" spans="1:8" x14ac:dyDescent="0.3">
      <c r="A1992">
        <v>7247</v>
      </c>
      <c r="B1992" s="5" t="s">
        <v>12624</v>
      </c>
      <c r="C1992">
        <v>46849</v>
      </c>
      <c r="D1992" s="19">
        <v>120</v>
      </c>
      <c r="E1992" t="s">
        <v>2073</v>
      </c>
      <c r="F1992">
        <v>43.727803999999999</v>
      </c>
      <c r="G1992">
        <v>-79.504187999999999</v>
      </c>
      <c r="H1992" t="s">
        <v>20044</v>
      </c>
    </row>
    <row r="1993" spans="1:8" x14ac:dyDescent="0.3">
      <c r="A1993">
        <v>7300</v>
      </c>
      <c r="B1993" s="5" t="s">
        <v>12625</v>
      </c>
      <c r="C1993">
        <v>46849</v>
      </c>
      <c r="D1993" s="19">
        <v>120</v>
      </c>
      <c r="E1993" t="s">
        <v>2073</v>
      </c>
      <c r="F1993">
        <v>43.728938999999997</v>
      </c>
      <c r="G1993">
        <v>-79.510752999999994</v>
      </c>
      <c r="H1993" t="s">
        <v>20044</v>
      </c>
    </row>
    <row r="1994" spans="1:8" x14ac:dyDescent="0.3">
      <c r="A1994">
        <v>7510</v>
      </c>
      <c r="B1994" s="5" t="s">
        <v>12626</v>
      </c>
      <c r="C1994">
        <v>46849</v>
      </c>
      <c r="D1994" s="19">
        <v>120</v>
      </c>
      <c r="E1994" t="s">
        <v>2073</v>
      </c>
      <c r="F1994">
        <v>43.726725000000002</v>
      </c>
      <c r="G1994">
        <v>-79.505049</v>
      </c>
      <c r="H1994" t="s">
        <v>20044</v>
      </c>
    </row>
    <row r="1995" spans="1:8" x14ac:dyDescent="0.3">
      <c r="A1995">
        <v>8004</v>
      </c>
      <c r="B1995" s="5" t="s">
        <v>12436</v>
      </c>
      <c r="C1995">
        <v>46849</v>
      </c>
      <c r="D1995" s="19">
        <v>120</v>
      </c>
      <c r="E1995" t="s">
        <v>2073</v>
      </c>
      <c r="F1995">
        <v>43.729407999999999</v>
      </c>
      <c r="G1995">
        <v>-79.471717999999996</v>
      </c>
      <c r="H1995" t="s">
        <v>20044</v>
      </c>
    </row>
    <row r="1996" spans="1:8" x14ac:dyDescent="0.3">
      <c r="A1996">
        <v>8384</v>
      </c>
      <c r="B1996" s="5" t="s">
        <v>12603</v>
      </c>
      <c r="C1996">
        <v>46849</v>
      </c>
      <c r="D1996" s="19">
        <v>120</v>
      </c>
      <c r="E1996" t="s">
        <v>2073</v>
      </c>
      <c r="F1996">
        <v>43.736589000000002</v>
      </c>
      <c r="G1996">
        <v>-79.467945</v>
      </c>
      <c r="H1996" t="s">
        <v>20044</v>
      </c>
    </row>
    <row r="1997" spans="1:8" x14ac:dyDescent="0.3">
      <c r="A1997">
        <v>8472</v>
      </c>
      <c r="B1997" s="5" t="s">
        <v>12627</v>
      </c>
      <c r="C1997">
        <v>46849</v>
      </c>
      <c r="D1997" s="19">
        <v>120</v>
      </c>
      <c r="E1997" t="s">
        <v>2073</v>
      </c>
      <c r="F1997">
        <v>43.735387000000003</v>
      </c>
      <c r="G1997">
        <v>-79.508341999999999</v>
      </c>
      <c r="H1997" t="s">
        <v>20044</v>
      </c>
    </row>
    <row r="1998" spans="1:8" x14ac:dyDescent="0.3">
      <c r="A1998">
        <v>8603</v>
      </c>
      <c r="B1998" s="5" t="s">
        <v>12628</v>
      </c>
      <c r="C1998">
        <v>46849</v>
      </c>
      <c r="D1998" s="19">
        <v>120</v>
      </c>
      <c r="E1998" t="s">
        <v>2073</v>
      </c>
      <c r="F1998">
        <v>43.738733000000003</v>
      </c>
      <c r="G1998">
        <v>-79.500366</v>
      </c>
      <c r="H1998" t="s">
        <v>20044</v>
      </c>
    </row>
    <row r="1999" spans="1:8" x14ac:dyDescent="0.3">
      <c r="A1999">
        <v>8650</v>
      </c>
      <c r="B1999" s="5" t="s">
        <v>12629</v>
      </c>
      <c r="C1999">
        <v>46849</v>
      </c>
      <c r="D1999" s="19">
        <v>120</v>
      </c>
      <c r="E1999" t="s">
        <v>2073</v>
      </c>
      <c r="F1999">
        <v>43.736268000000003</v>
      </c>
      <c r="G1999">
        <v>-79.505925000000005</v>
      </c>
      <c r="H1999" t="s">
        <v>20044</v>
      </c>
    </row>
    <row r="2000" spans="1:8" x14ac:dyDescent="0.3">
      <c r="A2000">
        <v>8661</v>
      </c>
      <c r="B2000" s="5" t="s">
        <v>12605</v>
      </c>
      <c r="C2000">
        <v>46849</v>
      </c>
      <c r="D2000" s="19">
        <v>120</v>
      </c>
      <c r="E2000" t="s">
        <v>2073</v>
      </c>
      <c r="F2000">
        <v>43.740862999999997</v>
      </c>
      <c r="G2000">
        <v>-79.501261999999997</v>
      </c>
      <c r="H2000" t="s">
        <v>20044</v>
      </c>
    </row>
    <row r="2001" spans="1:8" x14ac:dyDescent="0.3">
      <c r="A2001">
        <v>9059</v>
      </c>
      <c r="B2001" s="5" t="s">
        <v>12606</v>
      </c>
      <c r="C2001">
        <v>46849</v>
      </c>
      <c r="D2001" s="19">
        <v>120</v>
      </c>
      <c r="E2001" t="s">
        <v>2073</v>
      </c>
      <c r="F2001">
        <v>43.735731999999999</v>
      </c>
      <c r="G2001">
        <v>-79.464574999999996</v>
      </c>
      <c r="H2001" t="s">
        <v>20044</v>
      </c>
    </row>
    <row r="2002" spans="1:8" x14ac:dyDescent="0.3">
      <c r="A2002">
        <v>9141</v>
      </c>
      <c r="B2002" s="5" t="s">
        <v>12630</v>
      </c>
      <c r="C2002">
        <v>46849</v>
      </c>
      <c r="D2002" s="19">
        <v>120</v>
      </c>
      <c r="E2002" t="s">
        <v>2073</v>
      </c>
      <c r="F2002">
        <v>43.733148</v>
      </c>
      <c r="G2002">
        <v>-79.483694999999997</v>
      </c>
      <c r="H2002" t="s">
        <v>20044</v>
      </c>
    </row>
    <row r="2003" spans="1:8" x14ac:dyDescent="0.3">
      <c r="A2003">
        <v>9173</v>
      </c>
      <c r="B2003" s="5" t="s">
        <v>12615</v>
      </c>
      <c r="C2003">
        <v>46849</v>
      </c>
      <c r="D2003" s="19">
        <v>120</v>
      </c>
      <c r="E2003" t="s">
        <v>2073</v>
      </c>
      <c r="F2003">
        <v>43.731357000000003</v>
      </c>
      <c r="G2003">
        <v>-79.493226000000007</v>
      </c>
      <c r="H2003" t="s">
        <v>20044</v>
      </c>
    </row>
    <row r="2004" spans="1:8" x14ac:dyDescent="0.3">
      <c r="A2004">
        <v>9955</v>
      </c>
      <c r="B2004" s="5" t="s">
        <v>12579</v>
      </c>
      <c r="C2004">
        <v>46849</v>
      </c>
      <c r="D2004" s="19">
        <v>120</v>
      </c>
      <c r="E2004" t="s">
        <v>2073</v>
      </c>
      <c r="F2004">
        <v>43.730857</v>
      </c>
      <c r="G2004">
        <v>-79.495463000000001</v>
      </c>
      <c r="H2004" t="s">
        <v>20044</v>
      </c>
    </row>
    <row r="2005" spans="1:8" x14ac:dyDescent="0.3">
      <c r="A2005">
        <v>10109</v>
      </c>
      <c r="B2005" s="5" t="s">
        <v>12422</v>
      </c>
      <c r="C2005">
        <v>46849</v>
      </c>
      <c r="D2005" s="19">
        <v>120</v>
      </c>
      <c r="E2005" t="s">
        <v>2073</v>
      </c>
      <c r="F2005">
        <v>43.728085999999998</v>
      </c>
      <c r="G2005">
        <v>-79.477697000000006</v>
      </c>
      <c r="H2005" t="s">
        <v>20044</v>
      </c>
    </row>
    <row r="2006" spans="1:8" x14ac:dyDescent="0.3">
      <c r="A2006">
        <v>10196</v>
      </c>
      <c r="B2006" s="5" t="s">
        <v>12589</v>
      </c>
      <c r="C2006">
        <v>46849</v>
      </c>
      <c r="D2006" s="19">
        <v>120</v>
      </c>
      <c r="E2006" t="s">
        <v>2073</v>
      </c>
      <c r="F2006">
        <v>43.725616000000002</v>
      </c>
      <c r="G2006">
        <v>-79.508143000000004</v>
      </c>
      <c r="H2006" t="s">
        <v>20044</v>
      </c>
    </row>
    <row r="2007" spans="1:8" x14ac:dyDescent="0.3">
      <c r="A2007">
        <v>12951</v>
      </c>
      <c r="B2007" s="5" t="s">
        <v>12616</v>
      </c>
      <c r="C2007">
        <v>46849</v>
      </c>
      <c r="D2007" s="19">
        <v>120</v>
      </c>
      <c r="E2007" t="s">
        <v>2073</v>
      </c>
      <c r="F2007">
        <v>43.737012999999997</v>
      </c>
      <c r="G2007">
        <v>-79.468014999999994</v>
      </c>
      <c r="H2007" t="s">
        <v>20044</v>
      </c>
    </row>
    <row r="2008" spans="1:8" x14ac:dyDescent="0.3">
      <c r="A2008">
        <v>13066</v>
      </c>
      <c r="B2008" s="5" t="s">
        <v>12617</v>
      </c>
      <c r="C2008">
        <v>46849</v>
      </c>
      <c r="D2008" s="19">
        <v>120</v>
      </c>
      <c r="E2008" t="s">
        <v>2073</v>
      </c>
      <c r="F2008">
        <v>43.733573999999997</v>
      </c>
      <c r="G2008">
        <v>-79.483711999999997</v>
      </c>
      <c r="H2008" t="s">
        <v>20044</v>
      </c>
    </row>
    <row r="2009" spans="1:8" x14ac:dyDescent="0.3">
      <c r="A2009">
        <v>13272</v>
      </c>
      <c r="B2009" s="5" t="s">
        <v>12618</v>
      </c>
      <c r="C2009">
        <v>46849</v>
      </c>
      <c r="D2009" s="19">
        <v>120</v>
      </c>
      <c r="E2009" t="s">
        <v>2073</v>
      </c>
      <c r="F2009">
        <v>43.727983000000002</v>
      </c>
      <c r="G2009">
        <v>-79.503602999999998</v>
      </c>
      <c r="H2009" t="s">
        <v>20044</v>
      </c>
    </row>
    <row r="2010" spans="1:8" x14ac:dyDescent="0.3">
      <c r="A2010">
        <v>13402</v>
      </c>
      <c r="B2010" s="5" t="s">
        <v>12619</v>
      </c>
      <c r="C2010">
        <v>46849</v>
      </c>
      <c r="D2010" s="19">
        <v>120</v>
      </c>
      <c r="E2010" t="s">
        <v>2073</v>
      </c>
      <c r="F2010">
        <v>43.726626000000003</v>
      </c>
      <c r="G2010">
        <v>-79.482067999999998</v>
      </c>
      <c r="H2010" t="s">
        <v>20044</v>
      </c>
    </row>
    <row r="2011" spans="1:8" x14ac:dyDescent="0.3">
      <c r="A2011">
        <v>15290</v>
      </c>
      <c r="B2011" s="5" t="s">
        <v>11489</v>
      </c>
      <c r="C2011">
        <v>46849</v>
      </c>
      <c r="D2011" s="19">
        <v>120</v>
      </c>
      <c r="E2011" t="s">
        <v>2073</v>
      </c>
      <c r="F2011">
        <v>43.734766999999998</v>
      </c>
      <c r="G2011">
        <v>-79.450794999999999</v>
      </c>
      <c r="H2011" t="s">
        <v>20044</v>
      </c>
    </row>
    <row r="2012" spans="1:8" x14ac:dyDescent="0.3">
      <c r="A2012">
        <v>729</v>
      </c>
      <c r="B2012" s="5" t="s">
        <v>12631</v>
      </c>
      <c r="C2012">
        <v>46850</v>
      </c>
      <c r="D2012" s="19">
        <v>121</v>
      </c>
      <c r="E2012" t="s">
        <v>282</v>
      </c>
      <c r="F2012">
        <v>43.649391999999999</v>
      </c>
      <c r="G2012">
        <v>-79.365938999999997</v>
      </c>
      <c r="H2012" t="s">
        <v>20044</v>
      </c>
    </row>
    <row r="2013" spans="1:8" x14ac:dyDescent="0.3">
      <c r="A2013">
        <v>931</v>
      </c>
      <c r="B2013" s="5" t="s">
        <v>12632</v>
      </c>
      <c r="C2013">
        <v>46850</v>
      </c>
      <c r="D2013" s="19">
        <v>121</v>
      </c>
      <c r="E2013" t="s">
        <v>282</v>
      </c>
      <c r="F2013">
        <v>43.650860000000002</v>
      </c>
      <c r="G2013">
        <v>-79.363923</v>
      </c>
      <c r="H2013" t="s">
        <v>20044</v>
      </c>
    </row>
    <row r="2014" spans="1:8" x14ac:dyDescent="0.3">
      <c r="A2014">
        <v>1955</v>
      </c>
      <c r="B2014" s="5" t="s">
        <v>12633</v>
      </c>
      <c r="C2014">
        <v>46850</v>
      </c>
      <c r="D2014" s="19">
        <v>121</v>
      </c>
      <c r="E2014" t="s">
        <v>282</v>
      </c>
      <c r="F2014">
        <v>43.648595999999998</v>
      </c>
      <c r="G2014">
        <v>-79.369495999999998</v>
      </c>
      <c r="H2014" t="s">
        <v>20044</v>
      </c>
    </row>
    <row r="2015" spans="1:8" x14ac:dyDescent="0.3">
      <c r="A2015">
        <v>2111</v>
      </c>
      <c r="B2015" s="5" t="s">
        <v>12634</v>
      </c>
      <c r="C2015">
        <v>46850</v>
      </c>
      <c r="D2015" s="19">
        <v>121</v>
      </c>
      <c r="E2015" t="s">
        <v>282</v>
      </c>
      <c r="F2015">
        <v>43.636978999999997</v>
      </c>
      <c r="G2015">
        <v>-79.344369999999998</v>
      </c>
      <c r="H2015" t="s">
        <v>20044</v>
      </c>
    </row>
    <row r="2016" spans="1:8" x14ac:dyDescent="0.3">
      <c r="A2016">
        <v>2369</v>
      </c>
      <c r="B2016" s="5" t="s">
        <v>12635</v>
      </c>
      <c r="C2016">
        <v>46850</v>
      </c>
      <c r="D2016" s="19">
        <v>121</v>
      </c>
      <c r="E2016" t="s">
        <v>282</v>
      </c>
      <c r="F2016">
        <v>43.649115999999999</v>
      </c>
      <c r="G2016">
        <v>-79.367146000000005</v>
      </c>
      <c r="H2016" t="s">
        <v>20044</v>
      </c>
    </row>
    <row r="2017" spans="1:8" x14ac:dyDescent="0.3">
      <c r="A2017">
        <v>3306</v>
      </c>
      <c r="B2017" s="5" t="s">
        <v>12636</v>
      </c>
      <c r="C2017">
        <v>46850</v>
      </c>
      <c r="D2017" s="19">
        <v>121</v>
      </c>
      <c r="E2017" t="s">
        <v>282</v>
      </c>
      <c r="F2017">
        <v>43.648083</v>
      </c>
      <c r="G2017">
        <v>-79.354602</v>
      </c>
      <c r="H2017" t="s">
        <v>20044</v>
      </c>
    </row>
    <row r="2018" spans="1:8" x14ac:dyDescent="0.3">
      <c r="A2018">
        <v>3684</v>
      </c>
      <c r="B2018" s="5" t="s">
        <v>12637</v>
      </c>
      <c r="C2018">
        <v>46850</v>
      </c>
      <c r="D2018" s="19">
        <v>121</v>
      </c>
      <c r="E2018" t="s">
        <v>282</v>
      </c>
      <c r="F2018">
        <v>43.645012999999999</v>
      </c>
      <c r="G2018">
        <v>-79.352061000000006</v>
      </c>
      <c r="H2018" t="s">
        <v>20044</v>
      </c>
    </row>
    <row r="2019" spans="1:8" x14ac:dyDescent="0.3">
      <c r="A2019">
        <v>4191</v>
      </c>
      <c r="B2019" s="5" t="s">
        <v>12638</v>
      </c>
      <c r="C2019">
        <v>46850</v>
      </c>
      <c r="D2019" s="19">
        <v>121</v>
      </c>
      <c r="E2019" t="s">
        <v>282</v>
      </c>
      <c r="F2019">
        <v>43.646745000000003</v>
      </c>
      <c r="G2019">
        <v>-79.353474000000006</v>
      </c>
      <c r="H2019" t="s">
        <v>20044</v>
      </c>
    </row>
    <row r="2020" spans="1:8" x14ac:dyDescent="0.3">
      <c r="A2020">
        <v>4545</v>
      </c>
      <c r="B2020" s="5" t="s">
        <v>12639</v>
      </c>
      <c r="C2020">
        <v>46850</v>
      </c>
      <c r="D2020" s="19">
        <v>121</v>
      </c>
      <c r="E2020" t="s">
        <v>282</v>
      </c>
      <c r="F2020">
        <v>43.648319000000001</v>
      </c>
      <c r="G2020">
        <v>-79.370688999999999</v>
      </c>
      <c r="H2020" t="s">
        <v>20044</v>
      </c>
    </row>
    <row r="2021" spans="1:8" x14ac:dyDescent="0.3">
      <c r="A2021">
        <v>5696</v>
      </c>
      <c r="B2021" s="5" t="s">
        <v>12640</v>
      </c>
      <c r="C2021">
        <v>46850</v>
      </c>
      <c r="D2021" s="19">
        <v>121</v>
      </c>
      <c r="E2021" t="s">
        <v>282</v>
      </c>
      <c r="F2021">
        <v>43.650122000000003</v>
      </c>
      <c r="G2021">
        <v>-79.363623000000004</v>
      </c>
      <c r="H2021" t="s">
        <v>20044</v>
      </c>
    </row>
    <row r="2022" spans="1:8" x14ac:dyDescent="0.3">
      <c r="A2022">
        <v>6493</v>
      </c>
      <c r="B2022" s="5" t="s">
        <v>12641</v>
      </c>
      <c r="C2022">
        <v>46850</v>
      </c>
      <c r="D2022" s="19">
        <v>121</v>
      </c>
      <c r="E2022" t="s">
        <v>282</v>
      </c>
      <c r="F2022">
        <v>43.650844999999997</v>
      </c>
      <c r="G2022">
        <v>-79.359622000000002</v>
      </c>
      <c r="H2022" t="s">
        <v>20044</v>
      </c>
    </row>
    <row r="2023" spans="1:8" x14ac:dyDescent="0.3">
      <c r="A2023">
        <v>6846</v>
      </c>
      <c r="B2023" s="5" t="s">
        <v>12642</v>
      </c>
      <c r="C2023">
        <v>46850</v>
      </c>
      <c r="D2023" s="19">
        <v>121</v>
      </c>
      <c r="E2023" t="s">
        <v>282</v>
      </c>
      <c r="F2023">
        <v>43.639386999999999</v>
      </c>
      <c r="G2023">
        <v>-79.346841999999995</v>
      </c>
      <c r="H2023" t="s">
        <v>20044</v>
      </c>
    </row>
    <row r="2024" spans="1:8" x14ac:dyDescent="0.3">
      <c r="A2024">
        <v>6897</v>
      </c>
      <c r="B2024" s="5" t="s">
        <v>12643</v>
      </c>
      <c r="C2024">
        <v>46850</v>
      </c>
      <c r="D2024" s="19">
        <v>121</v>
      </c>
      <c r="E2024" t="s">
        <v>282</v>
      </c>
      <c r="F2024">
        <v>43.646785000000001</v>
      </c>
      <c r="G2024">
        <v>-79.377161000000001</v>
      </c>
      <c r="H2024" t="s">
        <v>20044</v>
      </c>
    </row>
    <row r="2025" spans="1:8" x14ac:dyDescent="0.3">
      <c r="A2025">
        <v>8130</v>
      </c>
      <c r="B2025" s="5" t="s">
        <v>12644</v>
      </c>
      <c r="C2025">
        <v>46850</v>
      </c>
      <c r="D2025" s="19">
        <v>121</v>
      </c>
      <c r="E2025" t="s">
        <v>282</v>
      </c>
      <c r="F2025">
        <v>43.647897</v>
      </c>
      <c r="G2025">
        <v>-79.372043000000005</v>
      </c>
      <c r="H2025" t="s">
        <v>20044</v>
      </c>
    </row>
    <row r="2026" spans="1:8" x14ac:dyDescent="0.3">
      <c r="A2026">
        <v>358</v>
      </c>
      <c r="B2026" s="5" t="s">
        <v>12645</v>
      </c>
      <c r="C2026">
        <v>46850</v>
      </c>
      <c r="D2026" s="19">
        <v>121</v>
      </c>
      <c r="E2026" t="s">
        <v>2073</v>
      </c>
      <c r="F2026">
        <v>43.648271000000001</v>
      </c>
      <c r="G2026">
        <v>-79.370480000000001</v>
      </c>
      <c r="H2026" t="s">
        <v>20044</v>
      </c>
    </row>
    <row r="2027" spans="1:8" x14ac:dyDescent="0.3">
      <c r="A2027">
        <v>1210</v>
      </c>
      <c r="B2027" s="5" t="s">
        <v>12631</v>
      </c>
      <c r="C2027">
        <v>46850</v>
      </c>
      <c r="D2027" s="19">
        <v>121</v>
      </c>
      <c r="E2027" t="s">
        <v>2073</v>
      </c>
      <c r="F2027">
        <v>43.649202000000002</v>
      </c>
      <c r="G2027">
        <v>-79.366366999999997</v>
      </c>
      <c r="H2027" t="s">
        <v>20044</v>
      </c>
    </row>
    <row r="2028" spans="1:8" x14ac:dyDescent="0.3">
      <c r="A2028">
        <v>2111</v>
      </c>
      <c r="B2028" s="5" t="s">
        <v>12634</v>
      </c>
      <c r="C2028">
        <v>46850</v>
      </c>
      <c r="D2028" s="19">
        <v>121</v>
      </c>
      <c r="E2028" t="s">
        <v>2073</v>
      </c>
      <c r="F2028">
        <v>43.636978999999997</v>
      </c>
      <c r="G2028">
        <v>-79.344369999999998</v>
      </c>
      <c r="H2028" t="s">
        <v>20044</v>
      </c>
    </row>
    <row r="2029" spans="1:8" x14ac:dyDescent="0.3">
      <c r="A2029">
        <v>2928</v>
      </c>
      <c r="B2029" s="5" t="s">
        <v>12646</v>
      </c>
      <c r="C2029">
        <v>46850</v>
      </c>
      <c r="D2029" s="19">
        <v>121</v>
      </c>
      <c r="E2029" t="s">
        <v>2073</v>
      </c>
      <c r="F2029">
        <v>43.642660999999997</v>
      </c>
      <c r="G2029">
        <v>-79.350391999999999</v>
      </c>
      <c r="H2029" t="s">
        <v>20044</v>
      </c>
    </row>
    <row r="2030" spans="1:8" x14ac:dyDescent="0.3">
      <c r="A2030">
        <v>2970</v>
      </c>
      <c r="B2030" s="5" t="s">
        <v>12636</v>
      </c>
      <c r="C2030">
        <v>46850</v>
      </c>
      <c r="D2030" s="19">
        <v>121</v>
      </c>
      <c r="E2030" t="s">
        <v>2073</v>
      </c>
      <c r="F2030">
        <v>43.647950000000002</v>
      </c>
      <c r="G2030">
        <v>-79.354759000000001</v>
      </c>
      <c r="H2030" t="s">
        <v>20044</v>
      </c>
    </row>
    <row r="2031" spans="1:8" x14ac:dyDescent="0.3">
      <c r="A2031">
        <v>9748</v>
      </c>
      <c r="B2031" s="5" t="s">
        <v>12647</v>
      </c>
      <c r="C2031">
        <v>46850</v>
      </c>
      <c r="D2031" s="19">
        <v>121</v>
      </c>
      <c r="E2031" t="s">
        <v>282</v>
      </c>
      <c r="F2031">
        <v>43.650305000000003</v>
      </c>
      <c r="G2031">
        <v>-79.361904999999993</v>
      </c>
      <c r="H2031" t="s">
        <v>20044</v>
      </c>
    </row>
    <row r="2032" spans="1:8" x14ac:dyDescent="0.3">
      <c r="A2032">
        <v>10393</v>
      </c>
      <c r="B2032" s="5" t="s">
        <v>12648</v>
      </c>
      <c r="C2032">
        <v>46850</v>
      </c>
      <c r="D2032" s="19">
        <v>121</v>
      </c>
      <c r="E2032" t="s">
        <v>282</v>
      </c>
      <c r="F2032">
        <v>43.642778999999997</v>
      </c>
      <c r="G2032">
        <v>-79.350245000000001</v>
      </c>
      <c r="H2032" t="s">
        <v>20044</v>
      </c>
    </row>
    <row r="2033" spans="1:8" x14ac:dyDescent="0.3">
      <c r="A2033">
        <v>15047</v>
      </c>
      <c r="B2033" s="5" t="s">
        <v>12649</v>
      </c>
      <c r="C2033">
        <v>46850</v>
      </c>
      <c r="D2033" s="19">
        <v>121</v>
      </c>
      <c r="E2033" t="s">
        <v>282</v>
      </c>
      <c r="F2033">
        <v>43.648356</v>
      </c>
      <c r="G2033">
        <v>-79.373632999999998</v>
      </c>
      <c r="H2033" t="s">
        <v>20044</v>
      </c>
    </row>
    <row r="2034" spans="1:8" x14ac:dyDescent="0.3">
      <c r="A2034">
        <v>15075</v>
      </c>
      <c r="B2034" s="5" t="s">
        <v>12650</v>
      </c>
      <c r="C2034">
        <v>46850</v>
      </c>
      <c r="D2034" s="19">
        <v>121</v>
      </c>
      <c r="E2034" t="s">
        <v>282</v>
      </c>
      <c r="F2034">
        <v>43.651319999999998</v>
      </c>
      <c r="G2034">
        <v>-79.357691000000003</v>
      </c>
      <c r="H2034" t="s">
        <v>20044</v>
      </c>
    </row>
    <row r="2035" spans="1:8" x14ac:dyDescent="0.3">
      <c r="A2035">
        <v>15318</v>
      </c>
      <c r="B2035" s="5" t="s">
        <v>12651</v>
      </c>
      <c r="C2035">
        <v>46850</v>
      </c>
      <c r="D2035" s="19">
        <v>121</v>
      </c>
      <c r="E2035" t="s">
        <v>282</v>
      </c>
      <c r="F2035">
        <v>43.646149999999999</v>
      </c>
      <c r="G2035">
        <v>-79.378995000000003</v>
      </c>
      <c r="H2035" t="s">
        <v>20044</v>
      </c>
    </row>
    <row r="2036" spans="1:8" x14ac:dyDescent="0.3">
      <c r="A2036">
        <v>15319</v>
      </c>
      <c r="B2036" s="5" t="s">
        <v>12652</v>
      </c>
      <c r="C2036">
        <v>46850</v>
      </c>
      <c r="D2036" s="19">
        <v>121</v>
      </c>
      <c r="E2036" t="s">
        <v>282</v>
      </c>
      <c r="F2036">
        <v>43.644755000000004</v>
      </c>
      <c r="G2036">
        <v>-79.385507000000004</v>
      </c>
      <c r="H2036" t="s">
        <v>20044</v>
      </c>
    </row>
    <row r="2037" spans="1:8" x14ac:dyDescent="0.3">
      <c r="A2037">
        <v>15320</v>
      </c>
      <c r="B2037" s="5" t="s">
        <v>12653</v>
      </c>
      <c r="C2037">
        <v>46850</v>
      </c>
      <c r="D2037" s="19">
        <v>121</v>
      </c>
      <c r="E2037" t="s">
        <v>282</v>
      </c>
      <c r="F2037">
        <v>43.644126999999997</v>
      </c>
      <c r="G2037">
        <v>-79.388503999999998</v>
      </c>
      <c r="H2037" t="s">
        <v>20044</v>
      </c>
    </row>
    <row r="2038" spans="1:8" x14ac:dyDescent="0.3">
      <c r="A2038">
        <v>15321</v>
      </c>
      <c r="B2038" s="5" t="s">
        <v>12654</v>
      </c>
      <c r="C2038">
        <v>46850</v>
      </c>
      <c r="D2038" s="19">
        <v>121</v>
      </c>
      <c r="E2038" t="s">
        <v>282</v>
      </c>
      <c r="F2038">
        <v>43.642983000000001</v>
      </c>
      <c r="G2038">
        <v>-79.391171</v>
      </c>
      <c r="H2038" t="s">
        <v>20044</v>
      </c>
    </row>
    <row r="2039" spans="1:8" x14ac:dyDescent="0.3">
      <c r="A2039">
        <v>15322</v>
      </c>
      <c r="B2039" s="5" t="s">
        <v>12655</v>
      </c>
      <c r="C2039">
        <v>46850</v>
      </c>
      <c r="D2039" s="19">
        <v>121</v>
      </c>
      <c r="E2039" t="s">
        <v>282</v>
      </c>
      <c r="F2039">
        <v>43.640777</v>
      </c>
      <c r="G2039">
        <v>-79.392758999999998</v>
      </c>
      <c r="H2039" t="s">
        <v>20044</v>
      </c>
    </row>
    <row r="2040" spans="1:8" x14ac:dyDescent="0.3">
      <c r="A2040">
        <v>15323</v>
      </c>
      <c r="B2040" s="5" t="s">
        <v>12656</v>
      </c>
      <c r="C2040">
        <v>46850</v>
      </c>
      <c r="D2040" s="19">
        <v>121</v>
      </c>
      <c r="E2040" t="s">
        <v>282</v>
      </c>
      <c r="F2040">
        <v>43.63937</v>
      </c>
      <c r="G2040">
        <v>-79.398477</v>
      </c>
      <c r="H2040" t="s">
        <v>20044</v>
      </c>
    </row>
    <row r="2041" spans="1:8" x14ac:dyDescent="0.3">
      <c r="A2041">
        <v>15324</v>
      </c>
      <c r="B2041" s="5" t="s">
        <v>12657</v>
      </c>
      <c r="C2041">
        <v>46850</v>
      </c>
      <c r="D2041" s="19">
        <v>121</v>
      </c>
      <c r="E2041" t="s">
        <v>282</v>
      </c>
      <c r="F2041">
        <v>43.638764999999999</v>
      </c>
      <c r="G2041">
        <v>-79.401173999999997</v>
      </c>
      <c r="H2041" t="s">
        <v>20044</v>
      </c>
    </row>
    <row r="2042" spans="1:8" x14ac:dyDescent="0.3">
      <c r="A2042">
        <v>15325</v>
      </c>
      <c r="B2042" s="5" t="s">
        <v>12658</v>
      </c>
      <c r="C2042">
        <v>46850</v>
      </c>
      <c r="D2042" s="19">
        <v>121</v>
      </c>
      <c r="E2042" t="s">
        <v>282</v>
      </c>
      <c r="F2042">
        <v>43.637605999999998</v>
      </c>
      <c r="G2042">
        <v>-79.404328000000007</v>
      </c>
      <c r="H2042" t="s">
        <v>20044</v>
      </c>
    </row>
    <row r="2043" spans="1:8" x14ac:dyDescent="0.3">
      <c r="A2043">
        <v>15326</v>
      </c>
      <c r="B2043" s="5" t="s">
        <v>12659</v>
      </c>
      <c r="C2043">
        <v>46850</v>
      </c>
      <c r="D2043" s="19">
        <v>121</v>
      </c>
      <c r="E2043" t="s">
        <v>282</v>
      </c>
      <c r="F2043">
        <v>43.636557000000003</v>
      </c>
      <c r="G2043">
        <v>-79.406958000000003</v>
      </c>
      <c r="H2043" t="s">
        <v>20044</v>
      </c>
    </row>
    <row r="2044" spans="1:8" x14ac:dyDescent="0.3">
      <c r="A2044">
        <v>15327</v>
      </c>
      <c r="B2044" s="5" t="s">
        <v>12660</v>
      </c>
      <c r="C2044">
        <v>46850</v>
      </c>
      <c r="D2044" s="19">
        <v>121</v>
      </c>
      <c r="E2044" t="s">
        <v>282</v>
      </c>
      <c r="F2044">
        <v>43.635095</v>
      </c>
      <c r="G2044">
        <v>-79.408568000000002</v>
      </c>
      <c r="H2044" t="s">
        <v>20044</v>
      </c>
    </row>
    <row r="2045" spans="1:8" x14ac:dyDescent="0.3">
      <c r="A2045">
        <v>5938</v>
      </c>
      <c r="B2045" s="5" t="s">
        <v>12661</v>
      </c>
      <c r="C2045">
        <v>46850</v>
      </c>
      <c r="D2045" s="19">
        <v>121</v>
      </c>
      <c r="E2045" t="s">
        <v>2073</v>
      </c>
      <c r="F2045">
        <v>43.639100999999997</v>
      </c>
      <c r="G2045">
        <v>-79.346823000000001</v>
      </c>
      <c r="H2045" t="s">
        <v>20044</v>
      </c>
    </row>
    <row r="2046" spans="1:8" x14ac:dyDescent="0.3">
      <c r="A2046">
        <v>6298</v>
      </c>
      <c r="B2046" s="5" t="s">
        <v>12662</v>
      </c>
      <c r="C2046">
        <v>46850</v>
      </c>
      <c r="D2046" s="19">
        <v>121</v>
      </c>
      <c r="E2046" t="s">
        <v>2073</v>
      </c>
      <c r="F2046">
        <v>43.651032999999998</v>
      </c>
      <c r="G2046">
        <v>-79.363838000000001</v>
      </c>
      <c r="H2046" t="s">
        <v>20044</v>
      </c>
    </row>
    <row r="2047" spans="1:8" x14ac:dyDescent="0.3">
      <c r="A2047">
        <v>6706</v>
      </c>
      <c r="B2047" s="5" t="s">
        <v>12663</v>
      </c>
      <c r="C2047">
        <v>46850</v>
      </c>
      <c r="D2047" s="19">
        <v>121</v>
      </c>
      <c r="E2047" t="s">
        <v>2073</v>
      </c>
      <c r="F2047">
        <v>43.646504999999998</v>
      </c>
      <c r="G2047">
        <v>-79.353522999999996</v>
      </c>
      <c r="H2047" t="s">
        <v>20044</v>
      </c>
    </row>
    <row r="2048" spans="1:8" x14ac:dyDescent="0.3">
      <c r="A2048">
        <v>7193</v>
      </c>
      <c r="B2048" s="5" t="s">
        <v>12664</v>
      </c>
      <c r="C2048">
        <v>46850</v>
      </c>
      <c r="D2048" s="19">
        <v>121</v>
      </c>
      <c r="E2048" t="s">
        <v>2073</v>
      </c>
      <c r="F2048">
        <v>43.651451999999999</v>
      </c>
      <c r="G2048">
        <v>-79.362887999999998</v>
      </c>
      <c r="H2048" t="s">
        <v>20044</v>
      </c>
    </row>
    <row r="2049" spans="1:8" x14ac:dyDescent="0.3">
      <c r="A2049">
        <v>7698</v>
      </c>
      <c r="B2049" s="5" t="s">
        <v>12665</v>
      </c>
      <c r="C2049">
        <v>46850</v>
      </c>
      <c r="D2049" s="19">
        <v>121</v>
      </c>
      <c r="E2049" t="s">
        <v>2073</v>
      </c>
      <c r="F2049">
        <v>43.647894000000001</v>
      </c>
      <c r="G2049">
        <v>-79.371797000000001</v>
      </c>
      <c r="H2049" t="s">
        <v>20044</v>
      </c>
    </row>
    <row r="2050" spans="1:8" x14ac:dyDescent="0.3">
      <c r="A2050">
        <v>8237</v>
      </c>
      <c r="B2050" s="5" t="s">
        <v>12666</v>
      </c>
      <c r="C2050">
        <v>46850</v>
      </c>
      <c r="D2050" s="19">
        <v>121</v>
      </c>
      <c r="E2050" t="s">
        <v>2073</v>
      </c>
      <c r="F2050">
        <v>43.644922999999999</v>
      </c>
      <c r="G2050">
        <v>-79.352236000000005</v>
      </c>
      <c r="H2050" t="s">
        <v>20044</v>
      </c>
    </row>
    <row r="2051" spans="1:8" x14ac:dyDescent="0.3">
      <c r="A2051">
        <v>8428</v>
      </c>
      <c r="B2051" s="5" t="s">
        <v>12667</v>
      </c>
      <c r="C2051">
        <v>46850</v>
      </c>
      <c r="D2051" s="19">
        <v>121</v>
      </c>
      <c r="E2051" t="s">
        <v>2073</v>
      </c>
      <c r="F2051">
        <v>43.648589000000001</v>
      </c>
      <c r="G2051">
        <v>-79.369061000000002</v>
      </c>
      <c r="H2051" t="s">
        <v>20044</v>
      </c>
    </row>
    <row r="2052" spans="1:8" x14ac:dyDescent="0.3">
      <c r="A2052">
        <v>9153</v>
      </c>
      <c r="B2052" s="5" t="s">
        <v>12668</v>
      </c>
      <c r="C2052">
        <v>46850</v>
      </c>
      <c r="D2052" s="19">
        <v>121</v>
      </c>
      <c r="E2052" t="s">
        <v>2073</v>
      </c>
      <c r="F2052">
        <v>43.649762000000003</v>
      </c>
      <c r="G2052">
        <v>-79.363917999999998</v>
      </c>
      <c r="H2052" t="s">
        <v>20044</v>
      </c>
    </row>
    <row r="2053" spans="1:8" x14ac:dyDescent="0.3">
      <c r="A2053">
        <v>9228</v>
      </c>
      <c r="B2053" s="5" t="s">
        <v>12635</v>
      </c>
      <c r="C2053">
        <v>46850</v>
      </c>
      <c r="D2053" s="19">
        <v>121</v>
      </c>
      <c r="E2053" t="s">
        <v>2073</v>
      </c>
      <c r="F2053">
        <v>43.648898000000003</v>
      </c>
      <c r="G2053">
        <v>-79.367678999999995</v>
      </c>
      <c r="H2053" t="s">
        <v>20044</v>
      </c>
    </row>
    <row r="2054" spans="1:8" x14ac:dyDescent="0.3">
      <c r="A2054">
        <v>14886</v>
      </c>
      <c r="B2054" s="5" t="s">
        <v>12669</v>
      </c>
      <c r="C2054">
        <v>46850</v>
      </c>
      <c r="D2054" s="19">
        <v>121</v>
      </c>
      <c r="E2054" t="s">
        <v>2073</v>
      </c>
      <c r="F2054">
        <v>43.645837999999998</v>
      </c>
      <c r="G2054">
        <v>-79.379185000000007</v>
      </c>
      <c r="H2054" t="s">
        <v>20044</v>
      </c>
    </row>
    <row r="2055" spans="1:8" x14ac:dyDescent="0.3">
      <c r="A2055">
        <v>15075</v>
      </c>
      <c r="B2055" s="5" t="s">
        <v>12650</v>
      </c>
      <c r="C2055">
        <v>46850</v>
      </c>
      <c r="D2055" s="19">
        <v>121</v>
      </c>
      <c r="E2055" t="s">
        <v>2073</v>
      </c>
      <c r="F2055">
        <v>43.651319999999998</v>
      </c>
      <c r="G2055">
        <v>-79.357691000000003</v>
      </c>
      <c r="H2055" t="s">
        <v>20044</v>
      </c>
    </row>
    <row r="2056" spans="1:8" x14ac:dyDescent="0.3">
      <c r="A2056">
        <v>15327</v>
      </c>
      <c r="B2056" s="5" t="s">
        <v>12660</v>
      </c>
      <c r="C2056">
        <v>46850</v>
      </c>
      <c r="D2056" s="19">
        <v>121</v>
      </c>
      <c r="E2056" t="s">
        <v>2073</v>
      </c>
      <c r="F2056">
        <v>43.635095</v>
      </c>
      <c r="G2056">
        <v>-79.408568000000002</v>
      </c>
      <c r="H2056" t="s">
        <v>20044</v>
      </c>
    </row>
    <row r="2057" spans="1:8" x14ac:dyDescent="0.3">
      <c r="A2057">
        <v>15328</v>
      </c>
      <c r="B2057" s="5" t="s">
        <v>12670</v>
      </c>
      <c r="C2057">
        <v>46850</v>
      </c>
      <c r="D2057" s="19">
        <v>121</v>
      </c>
      <c r="E2057" t="s">
        <v>2073</v>
      </c>
      <c r="F2057">
        <v>43.636296999999999</v>
      </c>
      <c r="G2057">
        <v>-79.407430000000005</v>
      </c>
      <c r="H2057" t="s">
        <v>20044</v>
      </c>
    </row>
    <row r="2058" spans="1:8" x14ac:dyDescent="0.3">
      <c r="A2058">
        <v>15329</v>
      </c>
      <c r="B2058" s="5" t="s">
        <v>12671</v>
      </c>
      <c r="C2058">
        <v>46850</v>
      </c>
      <c r="D2058" s="19">
        <v>121</v>
      </c>
      <c r="E2058" t="s">
        <v>2073</v>
      </c>
      <c r="F2058">
        <v>43.637492999999999</v>
      </c>
      <c r="G2058">
        <v>-79.403537</v>
      </c>
      <c r="H2058" t="s">
        <v>20044</v>
      </c>
    </row>
    <row r="2059" spans="1:8" x14ac:dyDescent="0.3">
      <c r="A2059">
        <v>15330</v>
      </c>
      <c r="B2059" s="5" t="s">
        <v>12672</v>
      </c>
      <c r="C2059">
        <v>46850</v>
      </c>
      <c r="D2059" s="19">
        <v>121</v>
      </c>
      <c r="E2059" t="s">
        <v>2073</v>
      </c>
      <c r="F2059">
        <v>43.638672999999997</v>
      </c>
      <c r="G2059">
        <v>-79.400807999999998</v>
      </c>
      <c r="H2059" t="s">
        <v>20044</v>
      </c>
    </row>
    <row r="2060" spans="1:8" x14ac:dyDescent="0.3">
      <c r="A2060">
        <v>15331</v>
      </c>
      <c r="B2060" s="5" t="s">
        <v>12673</v>
      </c>
      <c r="C2060">
        <v>46850</v>
      </c>
      <c r="D2060" s="19">
        <v>121</v>
      </c>
      <c r="E2060" t="s">
        <v>2073</v>
      </c>
      <c r="F2060">
        <v>43.639896</v>
      </c>
      <c r="G2060">
        <v>-79.395195999999999</v>
      </c>
      <c r="H2060" t="s">
        <v>20044</v>
      </c>
    </row>
    <row r="2061" spans="1:8" x14ac:dyDescent="0.3">
      <c r="A2061">
        <v>15332</v>
      </c>
      <c r="B2061" s="5" t="s">
        <v>12674</v>
      </c>
      <c r="C2061">
        <v>46850</v>
      </c>
      <c r="D2061" s="19">
        <v>121</v>
      </c>
      <c r="E2061" t="s">
        <v>2073</v>
      </c>
      <c r="F2061">
        <v>43.640604000000003</v>
      </c>
      <c r="G2061">
        <v>-79.392489999999995</v>
      </c>
      <c r="H2061" t="s">
        <v>20044</v>
      </c>
    </row>
    <row r="2062" spans="1:8" x14ac:dyDescent="0.3">
      <c r="A2062">
        <v>15333</v>
      </c>
      <c r="B2062" s="5" t="s">
        <v>12675</v>
      </c>
      <c r="C2062">
        <v>46850</v>
      </c>
      <c r="D2062" s="19">
        <v>121</v>
      </c>
      <c r="E2062" t="s">
        <v>2073</v>
      </c>
      <c r="F2062">
        <v>43.643462999999997</v>
      </c>
      <c r="G2062">
        <v>-79.390674000000004</v>
      </c>
      <c r="H2062" t="s">
        <v>20044</v>
      </c>
    </row>
    <row r="2063" spans="1:8" x14ac:dyDescent="0.3">
      <c r="A2063">
        <v>15334</v>
      </c>
      <c r="B2063" s="5" t="s">
        <v>12653</v>
      </c>
      <c r="C2063">
        <v>46850</v>
      </c>
      <c r="D2063" s="19">
        <v>121</v>
      </c>
      <c r="E2063" t="s">
        <v>2073</v>
      </c>
      <c r="F2063">
        <v>43.643856</v>
      </c>
      <c r="G2063">
        <v>-79.388870999999995</v>
      </c>
      <c r="H2063" t="s">
        <v>20044</v>
      </c>
    </row>
    <row r="2064" spans="1:8" x14ac:dyDescent="0.3">
      <c r="A2064">
        <v>15335</v>
      </c>
      <c r="B2064" s="5" t="s">
        <v>12676</v>
      </c>
      <c r="C2064">
        <v>46850</v>
      </c>
      <c r="D2064" s="19">
        <v>121</v>
      </c>
      <c r="E2064" t="s">
        <v>2073</v>
      </c>
      <c r="F2064">
        <v>43.644637000000003</v>
      </c>
      <c r="G2064">
        <v>-79.385183999999995</v>
      </c>
      <c r="H2064" t="s">
        <v>20044</v>
      </c>
    </row>
    <row r="2065" spans="1:8" x14ac:dyDescent="0.3">
      <c r="A2065">
        <v>15336</v>
      </c>
      <c r="B2065" s="5" t="s">
        <v>12677</v>
      </c>
      <c r="C2065">
        <v>46850</v>
      </c>
      <c r="D2065" s="19">
        <v>121</v>
      </c>
      <c r="E2065" t="s">
        <v>2073</v>
      </c>
      <c r="F2065">
        <v>43.647176999999999</v>
      </c>
      <c r="G2065">
        <v>-79.376199</v>
      </c>
      <c r="H2065" t="s">
        <v>20044</v>
      </c>
    </row>
    <row r="2066" spans="1:8" x14ac:dyDescent="0.3">
      <c r="A2066">
        <v>15337</v>
      </c>
      <c r="B2066" s="5" t="s">
        <v>12678</v>
      </c>
      <c r="C2066">
        <v>46850</v>
      </c>
      <c r="D2066" s="19">
        <v>121</v>
      </c>
      <c r="E2066" t="s">
        <v>2073</v>
      </c>
      <c r="F2066">
        <v>43.647497999999999</v>
      </c>
      <c r="G2066">
        <v>-79.373480000000001</v>
      </c>
      <c r="H2066" t="s">
        <v>20044</v>
      </c>
    </row>
    <row r="2067" spans="1:8" x14ac:dyDescent="0.3">
      <c r="A2067">
        <v>15338</v>
      </c>
      <c r="B2067" s="5" t="s">
        <v>12679</v>
      </c>
      <c r="C2067">
        <v>46850</v>
      </c>
      <c r="D2067" s="19">
        <v>121</v>
      </c>
      <c r="E2067" t="s">
        <v>2073</v>
      </c>
      <c r="F2067">
        <v>43.652445</v>
      </c>
      <c r="G2067">
        <v>-79.358649</v>
      </c>
      <c r="H2067" t="s">
        <v>20044</v>
      </c>
    </row>
    <row r="2068" spans="1:8" x14ac:dyDescent="0.3">
      <c r="A2068">
        <v>15339</v>
      </c>
      <c r="B2068" s="5" t="s">
        <v>12680</v>
      </c>
      <c r="C2068">
        <v>46850</v>
      </c>
      <c r="D2068" s="19">
        <v>121</v>
      </c>
      <c r="E2068" t="s">
        <v>2073</v>
      </c>
      <c r="F2068">
        <v>43.650627</v>
      </c>
      <c r="G2068">
        <v>-79.357163999999997</v>
      </c>
      <c r="H2068" t="s">
        <v>20044</v>
      </c>
    </row>
    <row r="2069" spans="1:8" x14ac:dyDescent="0.3">
      <c r="A2069">
        <v>944</v>
      </c>
      <c r="B2069" s="5" t="s">
        <v>12214</v>
      </c>
      <c r="C2069">
        <v>46851</v>
      </c>
      <c r="D2069" s="19">
        <v>122</v>
      </c>
      <c r="E2069" t="s">
        <v>282</v>
      </c>
      <c r="F2069">
        <v>43.753000999999998</v>
      </c>
      <c r="G2069">
        <v>-79.360765000000001</v>
      </c>
      <c r="H2069" t="s">
        <v>20044</v>
      </c>
    </row>
    <row r="2070" spans="1:8" x14ac:dyDescent="0.3">
      <c r="A2070">
        <v>1055</v>
      </c>
      <c r="B2070" s="5" t="s">
        <v>12681</v>
      </c>
      <c r="C2070">
        <v>46851</v>
      </c>
      <c r="D2070" s="19">
        <v>122</v>
      </c>
      <c r="E2070" t="s">
        <v>282</v>
      </c>
      <c r="F2070">
        <v>43.761750999999997</v>
      </c>
      <c r="G2070">
        <v>-79.347759999999994</v>
      </c>
      <c r="H2070" t="s">
        <v>20044</v>
      </c>
    </row>
    <row r="2071" spans="1:8" x14ac:dyDescent="0.3">
      <c r="A2071">
        <v>1356</v>
      </c>
      <c r="B2071" s="5" t="s">
        <v>12215</v>
      </c>
      <c r="C2071">
        <v>46851</v>
      </c>
      <c r="D2071" s="19">
        <v>122</v>
      </c>
      <c r="E2071" t="s">
        <v>282</v>
      </c>
      <c r="F2071">
        <v>43.748012000000003</v>
      </c>
      <c r="G2071">
        <v>-79.384820000000005</v>
      </c>
      <c r="H2071" t="s">
        <v>20044</v>
      </c>
    </row>
    <row r="2072" spans="1:8" x14ac:dyDescent="0.3">
      <c r="A2072">
        <v>1421</v>
      </c>
      <c r="B2072" s="5" t="s">
        <v>12682</v>
      </c>
      <c r="C2072">
        <v>46851</v>
      </c>
      <c r="D2072" s="19">
        <v>122</v>
      </c>
      <c r="E2072" t="s">
        <v>282</v>
      </c>
      <c r="F2072">
        <v>43.764229999999998</v>
      </c>
      <c r="G2072">
        <v>-79.333862999999994</v>
      </c>
      <c r="H2072" t="s">
        <v>20044</v>
      </c>
    </row>
    <row r="2073" spans="1:8" x14ac:dyDescent="0.3">
      <c r="A2073">
        <v>1509</v>
      </c>
      <c r="B2073" s="5" t="s">
        <v>12217</v>
      </c>
      <c r="C2073">
        <v>46851</v>
      </c>
      <c r="D2073" s="19">
        <v>122</v>
      </c>
      <c r="E2073" t="s">
        <v>282</v>
      </c>
      <c r="F2073">
        <v>43.752637999999997</v>
      </c>
      <c r="G2073">
        <v>-79.365267000000003</v>
      </c>
      <c r="H2073" t="s">
        <v>20044</v>
      </c>
    </row>
    <row r="2074" spans="1:8" x14ac:dyDescent="0.3">
      <c r="A2074">
        <v>1697</v>
      </c>
      <c r="B2074" s="5" t="s">
        <v>12218</v>
      </c>
      <c r="C2074">
        <v>46851</v>
      </c>
      <c r="D2074" s="19">
        <v>122</v>
      </c>
      <c r="E2074" t="s">
        <v>282</v>
      </c>
      <c r="F2074">
        <v>43.745536000000001</v>
      </c>
      <c r="G2074">
        <v>-79.396287999999998</v>
      </c>
      <c r="H2074" t="s">
        <v>20044</v>
      </c>
    </row>
    <row r="2075" spans="1:8" x14ac:dyDescent="0.3">
      <c r="A2075">
        <v>1852</v>
      </c>
      <c r="B2075" s="5" t="s">
        <v>12220</v>
      </c>
      <c r="C2075">
        <v>46851</v>
      </c>
      <c r="D2075" s="19">
        <v>122</v>
      </c>
      <c r="E2075" t="s">
        <v>282</v>
      </c>
      <c r="F2075">
        <v>43.744923</v>
      </c>
      <c r="G2075">
        <v>-79.399201000000005</v>
      </c>
      <c r="H2075" t="s">
        <v>20044</v>
      </c>
    </row>
    <row r="2076" spans="1:8" x14ac:dyDescent="0.3">
      <c r="A2076">
        <v>2255</v>
      </c>
      <c r="B2076" s="5" t="s">
        <v>12221</v>
      </c>
      <c r="C2076">
        <v>46851</v>
      </c>
      <c r="D2076" s="19">
        <v>122</v>
      </c>
      <c r="E2076" t="s">
        <v>282</v>
      </c>
      <c r="F2076">
        <v>43.745930999999999</v>
      </c>
      <c r="G2076">
        <v>-79.394509999999997</v>
      </c>
      <c r="H2076" t="s">
        <v>20044</v>
      </c>
    </row>
    <row r="2077" spans="1:8" x14ac:dyDescent="0.3">
      <c r="A2077">
        <v>2330</v>
      </c>
      <c r="B2077" s="5" t="s">
        <v>12683</v>
      </c>
      <c r="C2077">
        <v>46851</v>
      </c>
      <c r="D2077" s="19">
        <v>122</v>
      </c>
      <c r="E2077" t="s">
        <v>282</v>
      </c>
      <c r="F2077">
        <v>43.765936000000004</v>
      </c>
      <c r="G2077">
        <v>-79.326016999999993</v>
      </c>
      <c r="H2077" t="s">
        <v>20044</v>
      </c>
    </row>
    <row r="2078" spans="1:8" x14ac:dyDescent="0.3">
      <c r="A2078">
        <v>2386</v>
      </c>
      <c r="B2078" s="5" t="s">
        <v>12684</v>
      </c>
      <c r="C2078">
        <v>46851</v>
      </c>
      <c r="D2078" s="19">
        <v>122</v>
      </c>
      <c r="E2078" t="s">
        <v>282</v>
      </c>
      <c r="F2078">
        <v>43.761918999999999</v>
      </c>
      <c r="G2078">
        <v>-79.346791999999994</v>
      </c>
      <c r="H2078" t="s">
        <v>20044</v>
      </c>
    </row>
    <row r="2079" spans="1:8" x14ac:dyDescent="0.3">
      <c r="A2079">
        <v>2882</v>
      </c>
      <c r="B2079" s="5" t="s">
        <v>12685</v>
      </c>
      <c r="C2079">
        <v>46851</v>
      </c>
      <c r="D2079" s="19">
        <v>122</v>
      </c>
      <c r="E2079" t="s">
        <v>282</v>
      </c>
      <c r="F2079">
        <v>43.764831999999998</v>
      </c>
      <c r="G2079">
        <v>-79.344085000000007</v>
      </c>
      <c r="H2079" t="s">
        <v>20044</v>
      </c>
    </row>
    <row r="2080" spans="1:8" x14ac:dyDescent="0.3">
      <c r="A2080">
        <v>3590</v>
      </c>
      <c r="B2080" s="5" t="s">
        <v>12686</v>
      </c>
      <c r="C2080">
        <v>46851</v>
      </c>
      <c r="D2080" s="19">
        <v>122</v>
      </c>
      <c r="E2080" t="s">
        <v>282</v>
      </c>
      <c r="F2080">
        <v>43.762512000000001</v>
      </c>
      <c r="G2080">
        <v>-79.335729999999998</v>
      </c>
      <c r="H2080" t="s">
        <v>20044</v>
      </c>
    </row>
    <row r="2081" spans="1:8" x14ac:dyDescent="0.3">
      <c r="A2081">
        <v>3791</v>
      </c>
      <c r="B2081" s="5" t="s">
        <v>12687</v>
      </c>
      <c r="C2081">
        <v>46851</v>
      </c>
      <c r="D2081" s="19">
        <v>122</v>
      </c>
      <c r="E2081" t="s">
        <v>282</v>
      </c>
      <c r="F2081">
        <v>43.758932999999999</v>
      </c>
      <c r="G2081">
        <v>-79.357196999999999</v>
      </c>
      <c r="H2081" t="s">
        <v>20044</v>
      </c>
    </row>
    <row r="2082" spans="1:8" x14ac:dyDescent="0.3">
      <c r="A2082">
        <v>4192</v>
      </c>
      <c r="B2082" s="5" t="s">
        <v>12688</v>
      </c>
      <c r="C2082">
        <v>46851</v>
      </c>
      <c r="D2082" s="19">
        <v>122</v>
      </c>
      <c r="E2082" t="s">
        <v>282</v>
      </c>
      <c r="F2082">
        <v>43.762028000000001</v>
      </c>
      <c r="G2082">
        <v>-79.337717999999995</v>
      </c>
      <c r="H2082" t="s">
        <v>20044</v>
      </c>
    </row>
    <row r="2083" spans="1:8" x14ac:dyDescent="0.3">
      <c r="A2083">
        <v>4239</v>
      </c>
      <c r="B2083" s="5" t="s">
        <v>12689</v>
      </c>
      <c r="C2083">
        <v>46851</v>
      </c>
      <c r="D2083" s="19">
        <v>122</v>
      </c>
      <c r="E2083" t="s">
        <v>282</v>
      </c>
      <c r="F2083">
        <v>43.763433999999997</v>
      </c>
      <c r="G2083">
        <v>-79.338956999999994</v>
      </c>
      <c r="H2083" t="s">
        <v>20044</v>
      </c>
    </row>
    <row r="2084" spans="1:8" x14ac:dyDescent="0.3">
      <c r="A2084">
        <v>4603</v>
      </c>
      <c r="B2084" s="5" t="s">
        <v>12690</v>
      </c>
      <c r="C2084">
        <v>46851</v>
      </c>
      <c r="D2084" s="19">
        <v>122</v>
      </c>
      <c r="E2084" t="s">
        <v>282</v>
      </c>
      <c r="F2084">
        <v>43.762343999999999</v>
      </c>
      <c r="G2084">
        <v>-79.324866</v>
      </c>
      <c r="H2084" t="s">
        <v>20044</v>
      </c>
    </row>
    <row r="2085" spans="1:8" x14ac:dyDescent="0.3">
      <c r="A2085">
        <v>4776</v>
      </c>
      <c r="B2085" s="5" t="s">
        <v>12691</v>
      </c>
      <c r="C2085">
        <v>46851</v>
      </c>
      <c r="D2085" s="19">
        <v>122</v>
      </c>
      <c r="E2085" t="s">
        <v>282</v>
      </c>
      <c r="F2085">
        <v>43.761552999999999</v>
      </c>
      <c r="G2085">
        <v>-79.350820999999996</v>
      </c>
      <c r="H2085" t="s">
        <v>20044</v>
      </c>
    </row>
    <row r="2086" spans="1:8" x14ac:dyDescent="0.3">
      <c r="A2086">
        <v>5492</v>
      </c>
      <c r="B2086" s="5" t="s">
        <v>12692</v>
      </c>
      <c r="C2086">
        <v>46851</v>
      </c>
      <c r="D2086" s="19">
        <v>122</v>
      </c>
      <c r="E2086" t="s">
        <v>282</v>
      </c>
      <c r="F2086">
        <v>43.763969000000003</v>
      </c>
      <c r="G2086">
        <v>-79.322608000000002</v>
      </c>
      <c r="H2086" t="s">
        <v>20044</v>
      </c>
    </row>
    <row r="2087" spans="1:8" x14ac:dyDescent="0.3">
      <c r="A2087">
        <v>6062</v>
      </c>
      <c r="B2087" s="5" t="s">
        <v>12229</v>
      </c>
      <c r="C2087">
        <v>46851</v>
      </c>
      <c r="D2087" s="19">
        <v>122</v>
      </c>
      <c r="E2087" t="s">
        <v>282</v>
      </c>
      <c r="F2087">
        <v>43.744449000000003</v>
      </c>
      <c r="G2087">
        <v>-79.404912999999993</v>
      </c>
      <c r="H2087" t="s">
        <v>20044</v>
      </c>
    </row>
    <row r="2088" spans="1:8" x14ac:dyDescent="0.3">
      <c r="A2088">
        <v>6223</v>
      </c>
      <c r="B2088" s="5" t="s">
        <v>12693</v>
      </c>
      <c r="C2088">
        <v>46851</v>
      </c>
      <c r="D2088" s="19">
        <v>122</v>
      </c>
      <c r="E2088" t="s">
        <v>282</v>
      </c>
      <c r="F2088">
        <v>43.761887000000002</v>
      </c>
      <c r="G2088">
        <v>-79.328148999999996</v>
      </c>
      <c r="H2088" t="s">
        <v>20044</v>
      </c>
    </row>
    <row r="2089" spans="1:8" x14ac:dyDescent="0.3">
      <c r="A2089">
        <v>6235</v>
      </c>
      <c r="B2089" s="5" t="s">
        <v>12694</v>
      </c>
      <c r="C2089">
        <v>46851</v>
      </c>
      <c r="D2089" s="19">
        <v>122</v>
      </c>
      <c r="E2089" t="s">
        <v>282</v>
      </c>
      <c r="F2089">
        <v>43.763367000000002</v>
      </c>
      <c r="G2089">
        <v>-79.329058000000003</v>
      </c>
      <c r="H2089" t="s">
        <v>20044</v>
      </c>
    </row>
    <row r="2090" spans="1:8" x14ac:dyDescent="0.3">
      <c r="A2090">
        <v>6389</v>
      </c>
      <c r="B2090" s="5" t="s">
        <v>12230</v>
      </c>
      <c r="C2090">
        <v>46851</v>
      </c>
      <c r="D2090" s="19">
        <v>122</v>
      </c>
      <c r="E2090" t="s">
        <v>282</v>
      </c>
      <c r="F2090">
        <v>43.746549000000002</v>
      </c>
      <c r="G2090">
        <v>-79.39143</v>
      </c>
      <c r="H2090" t="s">
        <v>20044</v>
      </c>
    </row>
    <row r="2091" spans="1:8" x14ac:dyDescent="0.3">
      <c r="A2091">
        <v>6504</v>
      </c>
      <c r="B2091" s="5" t="s">
        <v>12695</v>
      </c>
      <c r="C2091">
        <v>46851</v>
      </c>
      <c r="D2091" s="19">
        <v>122</v>
      </c>
      <c r="E2091" t="s">
        <v>282</v>
      </c>
      <c r="F2091">
        <v>43.761733999999997</v>
      </c>
      <c r="G2091">
        <v>-79.355456000000004</v>
      </c>
      <c r="H2091" t="s">
        <v>20044</v>
      </c>
    </row>
    <row r="2092" spans="1:8" x14ac:dyDescent="0.3">
      <c r="A2092">
        <v>6998</v>
      </c>
      <c r="B2092" s="5" t="s">
        <v>12232</v>
      </c>
      <c r="C2092">
        <v>46851</v>
      </c>
      <c r="D2092" s="19">
        <v>122</v>
      </c>
      <c r="E2092" t="s">
        <v>282</v>
      </c>
      <c r="F2092">
        <v>43.750672000000002</v>
      </c>
      <c r="G2092">
        <v>-79.374696</v>
      </c>
      <c r="H2092" t="s">
        <v>20044</v>
      </c>
    </row>
    <row r="2093" spans="1:8" x14ac:dyDescent="0.3">
      <c r="A2093">
        <v>7010</v>
      </c>
      <c r="B2093" s="5" t="s">
        <v>12696</v>
      </c>
      <c r="C2093">
        <v>46851</v>
      </c>
      <c r="D2093" s="19">
        <v>122</v>
      </c>
      <c r="E2093" t="s">
        <v>282</v>
      </c>
      <c r="F2093">
        <v>43.756639</v>
      </c>
      <c r="G2093">
        <v>-79.352909999999994</v>
      </c>
      <c r="H2093" t="s">
        <v>20044</v>
      </c>
    </row>
    <row r="2094" spans="1:8" x14ac:dyDescent="0.3">
      <c r="A2094">
        <v>7079</v>
      </c>
      <c r="B2094" s="5" t="s">
        <v>12697</v>
      </c>
      <c r="C2094">
        <v>46851</v>
      </c>
      <c r="D2094" s="19">
        <v>122</v>
      </c>
      <c r="E2094" t="s">
        <v>282</v>
      </c>
      <c r="F2094">
        <v>43.762987000000003</v>
      </c>
      <c r="G2094">
        <v>-79.345275999999998</v>
      </c>
      <c r="H2094" t="s">
        <v>20044</v>
      </c>
    </row>
    <row r="2095" spans="1:8" x14ac:dyDescent="0.3">
      <c r="A2095">
        <v>7656</v>
      </c>
      <c r="B2095" s="5" t="s">
        <v>12698</v>
      </c>
      <c r="C2095">
        <v>46851</v>
      </c>
      <c r="D2095" s="19">
        <v>122</v>
      </c>
      <c r="E2095" t="s">
        <v>282</v>
      </c>
      <c r="F2095">
        <v>43.765917000000002</v>
      </c>
      <c r="G2095">
        <v>-79.329147000000006</v>
      </c>
      <c r="H2095" t="s">
        <v>20044</v>
      </c>
    </row>
    <row r="2096" spans="1:8" x14ac:dyDescent="0.3">
      <c r="A2096">
        <v>8393</v>
      </c>
      <c r="B2096" s="5" t="s">
        <v>12699</v>
      </c>
      <c r="C2096">
        <v>46851</v>
      </c>
      <c r="D2096" s="19">
        <v>122</v>
      </c>
      <c r="E2096" t="s">
        <v>282</v>
      </c>
      <c r="F2096">
        <v>43.761876999999998</v>
      </c>
      <c r="G2096">
        <v>-79.352801999999997</v>
      </c>
      <c r="H2096" t="s">
        <v>20044</v>
      </c>
    </row>
    <row r="2097" spans="1:8" x14ac:dyDescent="0.3">
      <c r="A2097">
        <v>8815</v>
      </c>
      <c r="B2097" s="5" t="s">
        <v>12236</v>
      </c>
      <c r="C2097">
        <v>46851</v>
      </c>
      <c r="D2097" s="19">
        <v>122</v>
      </c>
      <c r="E2097" t="s">
        <v>282</v>
      </c>
      <c r="F2097">
        <v>43.747109000000002</v>
      </c>
      <c r="G2097">
        <v>-79.388803999999993</v>
      </c>
      <c r="H2097" t="s">
        <v>20044</v>
      </c>
    </row>
    <row r="2098" spans="1:8" x14ac:dyDescent="0.3">
      <c r="A2098">
        <v>9010</v>
      </c>
      <c r="B2098" s="5" t="s">
        <v>12700</v>
      </c>
      <c r="C2098">
        <v>46851</v>
      </c>
      <c r="D2098" s="19">
        <v>122</v>
      </c>
      <c r="E2098" t="s">
        <v>282</v>
      </c>
      <c r="F2098">
        <v>43.764304000000003</v>
      </c>
      <c r="G2098">
        <v>-79.342141999999996</v>
      </c>
      <c r="H2098" t="s">
        <v>20044</v>
      </c>
    </row>
    <row r="2099" spans="1:8" x14ac:dyDescent="0.3">
      <c r="A2099">
        <v>920</v>
      </c>
      <c r="B2099" s="5" t="s">
        <v>12238</v>
      </c>
      <c r="C2099">
        <v>46851</v>
      </c>
      <c r="D2099" s="19">
        <v>122</v>
      </c>
      <c r="E2099" t="s">
        <v>2073</v>
      </c>
      <c r="F2099">
        <v>43.744200999999997</v>
      </c>
      <c r="G2099">
        <v>-79.401753999999997</v>
      </c>
      <c r="H2099" t="s">
        <v>20044</v>
      </c>
    </row>
    <row r="2100" spans="1:8" x14ac:dyDescent="0.3">
      <c r="A2100">
        <v>967</v>
      </c>
      <c r="B2100" s="5" t="s">
        <v>12699</v>
      </c>
      <c r="C2100">
        <v>46851</v>
      </c>
      <c r="D2100" s="19">
        <v>122</v>
      </c>
      <c r="E2100" t="s">
        <v>2073</v>
      </c>
      <c r="F2100">
        <v>43.761944</v>
      </c>
      <c r="G2100">
        <v>-79.353465</v>
      </c>
      <c r="H2100" t="s">
        <v>20044</v>
      </c>
    </row>
    <row r="2101" spans="1:8" x14ac:dyDescent="0.3">
      <c r="A2101">
        <v>1096</v>
      </c>
      <c r="B2101" s="5" t="s">
        <v>12239</v>
      </c>
      <c r="C2101">
        <v>46851</v>
      </c>
      <c r="D2101" s="19">
        <v>122</v>
      </c>
      <c r="E2101" t="s">
        <v>2073</v>
      </c>
      <c r="F2101">
        <v>43.745368999999997</v>
      </c>
      <c r="G2101">
        <v>-79.396529999999998</v>
      </c>
      <c r="H2101" t="s">
        <v>20044</v>
      </c>
    </row>
    <row r="2102" spans="1:8" x14ac:dyDescent="0.3">
      <c r="A2102">
        <v>1521</v>
      </c>
      <c r="B2102" s="5" t="s">
        <v>12701</v>
      </c>
      <c r="C2102">
        <v>46851</v>
      </c>
      <c r="D2102" s="19">
        <v>122</v>
      </c>
      <c r="E2102" t="s">
        <v>2073</v>
      </c>
      <c r="F2102">
        <v>43.755091999999998</v>
      </c>
      <c r="G2102">
        <v>-79.352124000000003</v>
      </c>
      <c r="H2102" t="s">
        <v>20044</v>
      </c>
    </row>
    <row r="2103" spans="1:8" x14ac:dyDescent="0.3">
      <c r="A2103">
        <v>1524</v>
      </c>
      <c r="B2103" s="5" t="s">
        <v>12240</v>
      </c>
      <c r="C2103">
        <v>46851</v>
      </c>
      <c r="D2103" s="19">
        <v>122</v>
      </c>
      <c r="E2103" t="s">
        <v>2073</v>
      </c>
      <c r="F2103">
        <v>43.747886999999999</v>
      </c>
      <c r="G2103">
        <v>-79.384483000000003</v>
      </c>
      <c r="H2103" t="s">
        <v>20044</v>
      </c>
    </row>
    <row r="2104" spans="1:8" x14ac:dyDescent="0.3">
      <c r="A2104">
        <v>1708</v>
      </c>
      <c r="B2104" s="5" t="s">
        <v>12702</v>
      </c>
      <c r="C2104">
        <v>46851</v>
      </c>
      <c r="D2104" s="19">
        <v>122</v>
      </c>
      <c r="E2104" t="s">
        <v>2073</v>
      </c>
      <c r="F2104">
        <v>43.762042000000001</v>
      </c>
      <c r="G2104">
        <v>-79.337440000000001</v>
      </c>
      <c r="H2104" t="s">
        <v>20044</v>
      </c>
    </row>
    <row r="2105" spans="1:8" x14ac:dyDescent="0.3">
      <c r="A2105">
        <v>1767</v>
      </c>
      <c r="B2105" s="5" t="s">
        <v>12241</v>
      </c>
      <c r="C2105">
        <v>46851</v>
      </c>
      <c r="D2105" s="19">
        <v>122</v>
      </c>
      <c r="E2105" t="s">
        <v>2073</v>
      </c>
      <c r="F2105">
        <v>43.744891000000003</v>
      </c>
      <c r="G2105">
        <v>-79.398728000000006</v>
      </c>
      <c r="H2105" t="s">
        <v>20044</v>
      </c>
    </row>
    <row r="2106" spans="1:8" x14ac:dyDescent="0.3">
      <c r="A2106">
        <v>2025</v>
      </c>
      <c r="B2106" s="5" t="s">
        <v>12229</v>
      </c>
      <c r="C2106">
        <v>46851</v>
      </c>
      <c r="D2106" s="19">
        <v>122</v>
      </c>
      <c r="E2106" t="s">
        <v>2073</v>
      </c>
      <c r="F2106">
        <v>43.744202000000001</v>
      </c>
      <c r="G2106">
        <v>-79.404445999999993</v>
      </c>
      <c r="H2106" t="s">
        <v>20044</v>
      </c>
    </row>
    <row r="2107" spans="1:8" x14ac:dyDescent="0.3">
      <c r="A2107">
        <v>2330</v>
      </c>
      <c r="B2107" s="5" t="s">
        <v>12683</v>
      </c>
      <c r="C2107">
        <v>46851</v>
      </c>
      <c r="D2107" s="19">
        <v>122</v>
      </c>
      <c r="E2107" t="s">
        <v>2073</v>
      </c>
      <c r="F2107">
        <v>43.765936000000004</v>
      </c>
      <c r="G2107">
        <v>-79.326016999999993</v>
      </c>
      <c r="H2107" t="s">
        <v>20044</v>
      </c>
    </row>
    <row r="2108" spans="1:8" x14ac:dyDescent="0.3">
      <c r="A2108">
        <v>2418</v>
      </c>
      <c r="B2108" s="5" t="s">
        <v>12703</v>
      </c>
      <c r="C2108">
        <v>46851</v>
      </c>
      <c r="D2108" s="19">
        <v>122</v>
      </c>
      <c r="E2108" t="s">
        <v>2073</v>
      </c>
      <c r="F2108">
        <v>43.761662999999999</v>
      </c>
      <c r="G2108">
        <v>-79.355593999999996</v>
      </c>
      <c r="H2108" t="s">
        <v>20044</v>
      </c>
    </row>
    <row r="2109" spans="1:8" x14ac:dyDescent="0.3">
      <c r="A2109">
        <v>2504</v>
      </c>
      <c r="B2109" s="5" t="s">
        <v>12704</v>
      </c>
      <c r="C2109">
        <v>46851</v>
      </c>
      <c r="D2109" s="19">
        <v>122</v>
      </c>
      <c r="E2109" t="s">
        <v>2073</v>
      </c>
      <c r="F2109">
        <v>43.761612999999997</v>
      </c>
      <c r="G2109">
        <v>-79.347676000000007</v>
      </c>
      <c r="H2109" t="s">
        <v>20044</v>
      </c>
    </row>
    <row r="2110" spans="1:8" x14ac:dyDescent="0.3">
      <c r="A2110">
        <v>3052</v>
      </c>
      <c r="B2110" s="5" t="s">
        <v>12243</v>
      </c>
      <c r="C2110">
        <v>46851</v>
      </c>
      <c r="D2110" s="19">
        <v>122</v>
      </c>
      <c r="E2110" t="s">
        <v>2073</v>
      </c>
      <c r="F2110">
        <v>43.751334999999997</v>
      </c>
      <c r="G2110">
        <v>-79.370547999999999</v>
      </c>
      <c r="H2110" t="s">
        <v>20044</v>
      </c>
    </row>
    <row r="2111" spans="1:8" x14ac:dyDescent="0.3">
      <c r="A2111">
        <v>9572</v>
      </c>
      <c r="B2111" s="5" t="s">
        <v>12238</v>
      </c>
      <c r="C2111">
        <v>46851</v>
      </c>
      <c r="D2111" s="19">
        <v>122</v>
      </c>
      <c r="E2111" t="s">
        <v>282</v>
      </c>
      <c r="F2111">
        <v>43.744428999999997</v>
      </c>
      <c r="G2111">
        <v>-79.401377999999994</v>
      </c>
      <c r="H2111" t="s">
        <v>20044</v>
      </c>
    </row>
    <row r="2112" spans="1:8" x14ac:dyDescent="0.3">
      <c r="A2112">
        <v>9683</v>
      </c>
      <c r="B2112" s="5" t="s">
        <v>12705</v>
      </c>
      <c r="C2112">
        <v>46851</v>
      </c>
      <c r="D2112" s="19">
        <v>122</v>
      </c>
      <c r="E2112" t="s">
        <v>282</v>
      </c>
      <c r="F2112">
        <v>43.765175999999997</v>
      </c>
      <c r="G2112">
        <v>-79.329879000000005</v>
      </c>
      <c r="H2112" t="s">
        <v>20044</v>
      </c>
    </row>
    <row r="2113" spans="1:8" x14ac:dyDescent="0.3">
      <c r="A2113">
        <v>9800</v>
      </c>
      <c r="B2113" s="5" t="s">
        <v>12706</v>
      </c>
      <c r="C2113">
        <v>46851</v>
      </c>
      <c r="D2113" s="19">
        <v>122</v>
      </c>
      <c r="E2113" t="s">
        <v>282</v>
      </c>
      <c r="F2113">
        <v>43.754942</v>
      </c>
      <c r="G2113">
        <v>-79.352239999999995</v>
      </c>
      <c r="H2113" t="s">
        <v>20044</v>
      </c>
    </row>
    <row r="2114" spans="1:8" x14ac:dyDescent="0.3">
      <c r="A2114">
        <v>9901</v>
      </c>
      <c r="B2114" s="5" t="s">
        <v>12707</v>
      </c>
      <c r="C2114">
        <v>46851</v>
      </c>
      <c r="D2114" s="19">
        <v>122</v>
      </c>
      <c r="E2114" t="s">
        <v>282</v>
      </c>
      <c r="F2114">
        <v>43.757845000000003</v>
      </c>
      <c r="G2114">
        <v>-79.354910000000004</v>
      </c>
      <c r="H2114" t="s">
        <v>20044</v>
      </c>
    </row>
    <row r="2115" spans="1:8" x14ac:dyDescent="0.3">
      <c r="A2115">
        <v>9959</v>
      </c>
      <c r="B2115" s="5" t="s">
        <v>12245</v>
      </c>
      <c r="C2115">
        <v>46851</v>
      </c>
      <c r="D2115" s="19">
        <v>122</v>
      </c>
      <c r="E2115" t="s">
        <v>282</v>
      </c>
      <c r="F2115">
        <v>43.751617000000003</v>
      </c>
      <c r="G2115">
        <v>-79.370250999999996</v>
      </c>
      <c r="H2115" t="s">
        <v>20044</v>
      </c>
    </row>
    <row r="2116" spans="1:8" x14ac:dyDescent="0.3">
      <c r="A2116">
        <v>9960</v>
      </c>
      <c r="B2116" s="5" t="s">
        <v>12708</v>
      </c>
      <c r="C2116">
        <v>46851</v>
      </c>
      <c r="D2116" s="19">
        <v>122</v>
      </c>
      <c r="E2116" t="s">
        <v>282</v>
      </c>
      <c r="F2116">
        <v>43.760843000000001</v>
      </c>
      <c r="G2116">
        <v>-79.358174000000005</v>
      </c>
      <c r="H2116" t="s">
        <v>20044</v>
      </c>
    </row>
    <row r="2117" spans="1:8" x14ac:dyDescent="0.3">
      <c r="A2117">
        <v>9974</v>
      </c>
      <c r="B2117" s="5" t="s">
        <v>12709</v>
      </c>
      <c r="C2117">
        <v>46851</v>
      </c>
      <c r="D2117" s="19">
        <v>122</v>
      </c>
      <c r="E2117" t="s">
        <v>282</v>
      </c>
      <c r="F2117">
        <v>43.753630999999999</v>
      </c>
      <c r="G2117">
        <v>-79.357344999999995</v>
      </c>
      <c r="H2117" t="s">
        <v>20044</v>
      </c>
    </row>
    <row r="2118" spans="1:8" x14ac:dyDescent="0.3">
      <c r="A2118">
        <v>10010</v>
      </c>
      <c r="B2118" s="5" t="s">
        <v>12246</v>
      </c>
      <c r="C2118">
        <v>46851</v>
      </c>
      <c r="D2118" s="19">
        <v>122</v>
      </c>
      <c r="E2118" t="s">
        <v>282</v>
      </c>
      <c r="F2118">
        <v>43.749890999999998</v>
      </c>
      <c r="G2118">
        <v>-79.378669000000002</v>
      </c>
      <c r="H2118" t="s">
        <v>20044</v>
      </c>
    </row>
    <row r="2119" spans="1:8" x14ac:dyDescent="0.3">
      <c r="A2119">
        <v>13161</v>
      </c>
      <c r="B2119" s="5" t="s">
        <v>12710</v>
      </c>
      <c r="C2119">
        <v>46851</v>
      </c>
      <c r="D2119" s="19">
        <v>122</v>
      </c>
      <c r="E2119" t="s">
        <v>282</v>
      </c>
      <c r="F2119">
        <v>43.761744999999998</v>
      </c>
      <c r="G2119">
        <v>-79.347217000000001</v>
      </c>
      <c r="H2119" t="s">
        <v>20044</v>
      </c>
    </row>
    <row r="2120" spans="1:8" x14ac:dyDescent="0.3">
      <c r="A2120">
        <v>13451</v>
      </c>
      <c r="B2120" s="5" t="s">
        <v>12711</v>
      </c>
      <c r="C2120">
        <v>46851</v>
      </c>
      <c r="D2120" s="19">
        <v>122</v>
      </c>
      <c r="E2120" t="s">
        <v>282</v>
      </c>
      <c r="F2120">
        <v>43.764055999999997</v>
      </c>
      <c r="G2120">
        <v>-79.322592</v>
      </c>
      <c r="H2120" t="s">
        <v>20044</v>
      </c>
    </row>
    <row r="2121" spans="1:8" x14ac:dyDescent="0.3">
      <c r="A2121">
        <v>13458</v>
      </c>
      <c r="B2121" s="5" t="s">
        <v>12712</v>
      </c>
      <c r="C2121">
        <v>46851</v>
      </c>
      <c r="D2121" s="19">
        <v>122</v>
      </c>
      <c r="E2121" t="s">
        <v>282</v>
      </c>
      <c r="F2121">
        <v>43.754691999999999</v>
      </c>
      <c r="G2121">
        <v>-79.352023000000003</v>
      </c>
      <c r="H2121" t="s">
        <v>20044</v>
      </c>
    </row>
    <row r="2122" spans="1:8" x14ac:dyDescent="0.3">
      <c r="A2122">
        <v>13719</v>
      </c>
      <c r="B2122" s="5" t="s">
        <v>12713</v>
      </c>
      <c r="C2122">
        <v>46851</v>
      </c>
      <c r="D2122" s="19">
        <v>122</v>
      </c>
      <c r="E2122" t="s">
        <v>282</v>
      </c>
      <c r="F2122">
        <v>43.765548000000003</v>
      </c>
      <c r="G2122">
        <v>-79.330018999999993</v>
      </c>
      <c r="H2122" t="s">
        <v>20044</v>
      </c>
    </row>
    <row r="2123" spans="1:8" x14ac:dyDescent="0.3">
      <c r="A2123">
        <v>13967</v>
      </c>
      <c r="B2123" s="5" t="s">
        <v>12249</v>
      </c>
      <c r="C2123">
        <v>46851</v>
      </c>
      <c r="D2123" s="19">
        <v>122</v>
      </c>
      <c r="E2123" t="s">
        <v>282</v>
      </c>
      <c r="F2123">
        <v>43.752948000000004</v>
      </c>
      <c r="G2123">
        <v>-79.359956999999994</v>
      </c>
      <c r="H2123" t="s">
        <v>20044</v>
      </c>
    </row>
    <row r="2124" spans="1:8" x14ac:dyDescent="0.3">
      <c r="A2124">
        <v>13968</v>
      </c>
      <c r="B2124" s="5" t="s">
        <v>12714</v>
      </c>
      <c r="C2124">
        <v>46851</v>
      </c>
      <c r="D2124" s="19">
        <v>122</v>
      </c>
      <c r="E2124" t="s">
        <v>282</v>
      </c>
      <c r="F2124">
        <v>43.748052999999999</v>
      </c>
      <c r="G2124">
        <v>-79.384141999999997</v>
      </c>
      <c r="H2124" t="s">
        <v>20044</v>
      </c>
    </row>
    <row r="2125" spans="1:8" x14ac:dyDescent="0.3">
      <c r="A2125">
        <v>14326</v>
      </c>
      <c r="B2125" s="5" t="s">
        <v>12250</v>
      </c>
      <c r="C2125">
        <v>46851</v>
      </c>
      <c r="D2125" s="19">
        <v>122</v>
      </c>
      <c r="E2125" t="s">
        <v>282</v>
      </c>
      <c r="F2125">
        <v>43.745263000000001</v>
      </c>
      <c r="G2125">
        <v>-79.406582999999998</v>
      </c>
      <c r="H2125" t="s">
        <v>20044</v>
      </c>
    </row>
    <row r="2126" spans="1:8" x14ac:dyDescent="0.3">
      <c r="A2126">
        <v>4115</v>
      </c>
      <c r="B2126" s="5" t="s">
        <v>12232</v>
      </c>
      <c r="C2126">
        <v>46851</v>
      </c>
      <c r="D2126" s="19">
        <v>122</v>
      </c>
      <c r="E2126" t="s">
        <v>2073</v>
      </c>
      <c r="F2126">
        <v>43.750391999999998</v>
      </c>
      <c r="G2126">
        <v>-79.375099000000006</v>
      </c>
      <c r="H2126" t="s">
        <v>20044</v>
      </c>
    </row>
    <row r="2127" spans="1:8" x14ac:dyDescent="0.3">
      <c r="A2127">
        <v>4198</v>
      </c>
      <c r="B2127" s="5" t="s">
        <v>12709</v>
      </c>
      <c r="C2127">
        <v>46851</v>
      </c>
      <c r="D2127" s="19">
        <v>122</v>
      </c>
      <c r="E2127" t="s">
        <v>2073</v>
      </c>
      <c r="F2127">
        <v>43.753309000000002</v>
      </c>
      <c r="G2127">
        <v>-79.357653999999997</v>
      </c>
      <c r="H2127" t="s">
        <v>20044</v>
      </c>
    </row>
    <row r="2128" spans="1:8" x14ac:dyDescent="0.3">
      <c r="A2128">
        <v>4244</v>
      </c>
      <c r="B2128" s="5" t="s">
        <v>12251</v>
      </c>
      <c r="C2128">
        <v>46851</v>
      </c>
      <c r="D2128" s="19">
        <v>122</v>
      </c>
      <c r="E2128" t="s">
        <v>2073</v>
      </c>
      <c r="F2128">
        <v>43.747481000000001</v>
      </c>
      <c r="G2128">
        <v>-79.386465000000001</v>
      </c>
      <c r="H2128" t="s">
        <v>20044</v>
      </c>
    </row>
    <row r="2129" spans="1:8" x14ac:dyDescent="0.3">
      <c r="A2129">
        <v>4480</v>
      </c>
      <c r="B2129" s="5" t="s">
        <v>12715</v>
      </c>
      <c r="C2129">
        <v>46851</v>
      </c>
      <c r="D2129" s="19">
        <v>122</v>
      </c>
      <c r="E2129" t="s">
        <v>2073</v>
      </c>
      <c r="F2129">
        <v>43.756610999999999</v>
      </c>
      <c r="G2129">
        <v>-79.352796999999995</v>
      </c>
      <c r="H2129" t="s">
        <v>20044</v>
      </c>
    </row>
    <row r="2130" spans="1:8" x14ac:dyDescent="0.3">
      <c r="A2130">
        <v>4603</v>
      </c>
      <c r="B2130" s="5" t="s">
        <v>12690</v>
      </c>
      <c r="C2130">
        <v>46851</v>
      </c>
      <c r="D2130" s="19">
        <v>122</v>
      </c>
      <c r="E2130" t="s">
        <v>2073</v>
      </c>
      <c r="F2130">
        <v>43.762343999999999</v>
      </c>
      <c r="G2130">
        <v>-79.324866</v>
      </c>
      <c r="H2130" t="s">
        <v>20044</v>
      </c>
    </row>
    <row r="2131" spans="1:8" x14ac:dyDescent="0.3">
      <c r="A2131">
        <v>4874</v>
      </c>
      <c r="B2131" s="5" t="s">
        <v>12716</v>
      </c>
      <c r="C2131">
        <v>46851</v>
      </c>
      <c r="D2131" s="19">
        <v>122</v>
      </c>
      <c r="E2131" t="s">
        <v>2073</v>
      </c>
      <c r="F2131">
        <v>43.763016999999998</v>
      </c>
      <c r="G2131">
        <v>-79.345156000000003</v>
      </c>
      <c r="H2131" t="s">
        <v>20044</v>
      </c>
    </row>
    <row r="2132" spans="1:8" x14ac:dyDescent="0.3">
      <c r="A2132">
        <v>4905</v>
      </c>
      <c r="B2132" s="5" t="s">
        <v>12253</v>
      </c>
      <c r="C2132">
        <v>46851</v>
      </c>
      <c r="D2132" s="19">
        <v>122</v>
      </c>
      <c r="E2132" t="s">
        <v>2073</v>
      </c>
      <c r="F2132">
        <v>43.745930000000001</v>
      </c>
      <c r="G2132">
        <v>-79.393829999999994</v>
      </c>
      <c r="H2132" t="s">
        <v>20044</v>
      </c>
    </row>
    <row r="2133" spans="1:8" x14ac:dyDescent="0.3">
      <c r="A2133">
        <v>4937</v>
      </c>
      <c r="B2133" s="5" t="s">
        <v>12717</v>
      </c>
      <c r="C2133">
        <v>46851</v>
      </c>
      <c r="D2133" s="19">
        <v>122</v>
      </c>
      <c r="E2133" t="s">
        <v>2073</v>
      </c>
      <c r="F2133">
        <v>43.759084999999999</v>
      </c>
      <c r="G2133">
        <v>-79.357232999999994</v>
      </c>
      <c r="H2133" t="s">
        <v>20044</v>
      </c>
    </row>
    <row r="2134" spans="1:8" x14ac:dyDescent="0.3">
      <c r="A2134">
        <v>5492</v>
      </c>
      <c r="B2134" s="5" t="s">
        <v>12692</v>
      </c>
      <c r="C2134">
        <v>46851</v>
      </c>
      <c r="D2134" s="19">
        <v>122</v>
      </c>
      <c r="E2134" t="s">
        <v>2073</v>
      </c>
      <c r="F2134">
        <v>43.763969000000003</v>
      </c>
      <c r="G2134">
        <v>-79.322608000000002</v>
      </c>
      <c r="H2134" t="s">
        <v>20044</v>
      </c>
    </row>
    <row r="2135" spans="1:8" x14ac:dyDescent="0.3">
      <c r="A2135">
        <v>6223</v>
      </c>
      <c r="B2135" s="5" t="s">
        <v>12693</v>
      </c>
      <c r="C2135">
        <v>46851</v>
      </c>
      <c r="D2135" s="19">
        <v>122</v>
      </c>
      <c r="E2135" t="s">
        <v>2073</v>
      </c>
      <c r="F2135">
        <v>43.761887000000002</v>
      </c>
      <c r="G2135">
        <v>-79.328148999999996</v>
      </c>
      <c r="H2135" t="s">
        <v>20044</v>
      </c>
    </row>
    <row r="2136" spans="1:8" x14ac:dyDescent="0.3">
      <c r="A2136">
        <v>6235</v>
      </c>
      <c r="B2136" s="5" t="s">
        <v>12694</v>
      </c>
      <c r="C2136">
        <v>46851</v>
      </c>
      <c r="D2136" s="19">
        <v>122</v>
      </c>
      <c r="E2136" t="s">
        <v>2073</v>
      </c>
      <c r="F2136">
        <v>43.763367000000002</v>
      </c>
      <c r="G2136">
        <v>-79.329058000000003</v>
      </c>
      <c r="H2136" t="s">
        <v>20044</v>
      </c>
    </row>
    <row r="2137" spans="1:8" x14ac:dyDescent="0.3">
      <c r="A2137">
        <v>6379</v>
      </c>
      <c r="B2137" s="5" t="s">
        <v>12718</v>
      </c>
      <c r="C2137">
        <v>46851</v>
      </c>
      <c r="D2137" s="19">
        <v>122</v>
      </c>
      <c r="E2137" t="s">
        <v>2073</v>
      </c>
      <c r="F2137">
        <v>43.762543000000001</v>
      </c>
      <c r="G2137">
        <v>-79.335466999999994</v>
      </c>
      <c r="H2137" t="s">
        <v>20044</v>
      </c>
    </row>
    <row r="2138" spans="1:8" x14ac:dyDescent="0.3">
      <c r="A2138">
        <v>6423</v>
      </c>
      <c r="B2138" s="5" t="s">
        <v>12719</v>
      </c>
      <c r="C2138">
        <v>46851</v>
      </c>
      <c r="D2138" s="19">
        <v>122</v>
      </c>
      <c r="E2138" t="s">
        <v>2073</v>
      </c>
      <c r="F2138">
        <v>43.764747</v>
      </c>
      <c r="G2138">
        <v>-79.344215000000005</v>
      </c>
      <c r="H2138" t="s">
        <v>20044</v>
      </c>
    </row>
    <row r="2139" spans="1:8" x14ac:dyDescent="0.3">
      <c r="A2139">
        <v>6591</v>
      </c>
      <c r="B2139" s="5" t="s">
        <v>12720</v>
      </c>
      <c r="C2139">
        <v>46851</v>
      </c>
      <c r="D2139" s="19">
        <v>122</v>
      </c>
      <c r="E2139" t="s">
        <v>2073</v>
      </c>
      <c r="F2139">
        <v>43.752788000000002</v>
      </c>
      <c r="G2139">
        <v>-79.360218000000003</v>
      </c>
      <c r="H2139" t="s">
        <v>20044</v>
      </c>
    </row>
    <row r="2140" spans="1:8" x14ac:dyDescent="0.3">
      <c r="A2140">
        <v>6943</v>
      </c>
      <c r="B2140" s="5" t="s">
        <v>12721</v>
      </c>
      <c r="C2140">
        <v>46851</v>
      </c>
      <c r="D2140" s="19">
        <v>122</v>
      </c>
      <c r="E2140" t="s">
        <v>2073</v>
      </c>
      <c r="F2140">
        <v>43.764426999999998</v>
      </c>
      <c r="G2140">
        <v>-79.333494999999999</v>
      </c>
      <c r="H2140" t="s">
        <v>20044</v>
      </c>
    </row>
    <row r="2141" spans="1:8" x14ac:dyDescent="0.3">
      <c r="A2141">
        <v>7418</v>
      </c>
      <c r="B2141" s="5" t="s">
        <v>12722</v>
      </c>
      <c r="C2141">
        <v>46851</v>
      </c>
      <c r="D2141" s="19">
        <v>122</v>
      </c>
      <c r="E2141" t="s">
        <v>2073</v>
      </c>
      <c r="F2141">
        <v>43.757756000000001</v>
      </c>
      <c r="G2141">
        <v>-79.355470999999994</v>
      </c>
      <c r="H2141" t="s">
        <v>20044</v>
      </c>
    </row>
    <row r="2142" spans="1:8" x14ac:dyDescent="0.3">
      <c r="A2142">
        <v>7423</v>
      </c>
      <c r="B2142" s="5" t="s">
        <v>12723</v>
      </c>
      <c r="C2142">
        <v>46851</v>
      </c>
      <c r="D2142" s="19">
        <v>122</v>
      </c>
      <c r="E2142" t="s">
        <v>2073</v>
      </c>
      <c r="F2142">
        <v>43.764245000000003</v>
      </c>
      <c r="G2142">
        <v>-79.342213000000001</v>
      </c>
      <c r="H2142" t="s">
        <v>20044</v>
      </c>
    </row>
    <row r="2143" spans="1:8" x14ac:dyDescent="0.3">
      <c r="A2143">
        <v>7488</v>
      </c>
      <c r="B2143" s="5" t="s">
        <v>12246</v>
      </c>
      <c r="C2143">
        <v>46851</v>
      </c>
      <c r="D2143" s="19">
        <v>122</v>
      </c>
      <c r="E2143" t="s">
        <v>2073</v>
      </c>
      <c r="F2143">
        <v>43.749600000000001</v>
      </c>
      <c r="G2143">
        <v>-79.378889000000001</v>
      </c>
      <c r="H2143" t="s">
        <v>20044</v>
      </c>
    </row>
    <row r="2144" spans="1:8" x14ac:dyDescent="0.3">
      <c r="A2144">
        <v>7656</v>
      </c>
      <c r="B2144" s="5" t="s">
        <v>12698</v>
      </c>
      <c r="C2144">
        <v>46851</v>
      </c>
      <c r="D2144" s="19">
        <v>122</v>
      </c>
      <c r="E2144" t="s">
        <v>2073</v>
      </c>
      <c r="F2144">
        <v>43.765917000000002</v>
      </c>
      <c r="G2144">
        <v>-79.329147000000006</v>
      </c>
      <c r="H2144" t="s">
        <v>20044</v>
      </c>
    </row>
    <row r="2145" spans="1:8" x14ac:dyDescent="0.3">
      <c r="A2145">
        <v>8075</v>
      </c>
      <c r="B2145" s="5" t="s">
        <v>12724</v>
      </c>
      <c r="C2145">
        <v>46851</v>
      </c>
      <c r="D2145" s="19">
        <v>122</v>
      </c>
      <c r="E2145" t="s">
        <v>2073</v>
      </c>
      <c r="F2145">
        <v>43.760478999999997</v>
      </c>
      <c r="G2145">
        <v>-79.358335999999994</v>
      </c>
      <c r="H2145" t="s">
        <v>20044</v>
      </c>
    </row>
    <row r="2146" spans="1:8" x14ac:dyDescent="0.3">
      <c r="A2146">
        <v>9374</v>
      </c>
      <c r="B2146" s="5" t="s">
        <v>12230</v>
      </c>
      <c r="C2146">
        <v>46851</v>
      </c>
      <c r="D2146" s="19">
        <v>122</v>
      </c>
      <c r="E2146" t="s">
        <v>2073</v>
      </c>
      <c r="F2146">
        <v>43.746327999999998</v>
      </c>
      <c r="G2146">
        <v>-79.392004999999997</v>
      </c>
      <c r="H2146" t="s">
        <v>20044</v>
      </c>
    </row>
    <row r="2147" spans="1:8" x14ac:dyDescent="0.3">
      <c r="A2147">
        <v>9569</v>
      </c>
      <c r="B2147" s="5" t="s">
        <v>12725</v>
      </c>
      <c r="C2147">
        <v>46851</v>
      </c>
      <c r="D2147" s="19">
        <v>122</v>
      </c>
      <c r="E2147" t="s">
        <v>2073</v>
      </c>
      <c r="F2147">
        <v>43.763396</v>
      </c>
      <c r="G2147">
        <v>-79.339023999999995</v>
      </c>
      <c r="H2147" t="s">
        <v>20044</v>
      </c>
    </row>
    <row r="2148" spans="1:8" x14ac:dyDescent="0.3">
      <c r="A2148">
        <v>9596</v>
      </c>
      <c r="B2148" s="5" t="s">
        <v>12726</v>
      </c>
      <c r="C2148">
        <v>46851</v>
      </c>
      <c r="D2148" s="19">
        <v>122</v>
      </c>
      <c r="E2148" t="s">
        <v>2073</v>
      </c>
      <c r="F2148">
        <v>43.761654</v>
      </c>
      <c r="G2148">
        <v>-79.351637999999994</v>
      </c>
      <c r="H2148" t="s">
        <v>20044</v>
      </c>
    </row>
    <row r="2149" spans="1:8" x14ac:dyDescent="0.3">
      <c r="A2149">
        <v>9683</v>
      </c>
      <c r="B2149" s="5" t="s">
        <v>12705</v>
      </c>
      <c r="C2149">
        <v>46851</v>
      </c>
      <c r="D2149" s="19">
        <v>122</v>
      </c>
      <c r="E2149" t="s">
        <v>2073</v>
      </c>
      <c r="F2149">
        <v>43.765175999999997</v>
      </c>
      <c r="G2149">
        <v>-79.329879000000005</v>
      </c>
      <c r="H2149" t="s">
        <v>20044</v>
      </c>
    </row>
    <row r="2150" spans="1:8" x14ac:dyDescent="0.3">
      <c r="A2150">
        <v>9893</v>
      </c>
      <c r="B2150" s="5" t="s">
        <v>12236</v>
      </c>
      <c r="C2150">
        <v>46851</v>
      </c>
      <c r="D2150" s="19">
        <v>122</v>
      </c>
      <c r="E2150" t="s">
        <v>2073</v>
      </c>
      <c r="F2150">
        <v>43.746935999999998</v>
      </c>
      <c r="G2150">
        <v>-79.389062999999993</v>
      </c>
      <c r="H2150" t="s">
        <v>20044</v>
      </c>
    </row>
    <row r="2151" spans="1:8" x14ac:dyDescent="0.3">
      <c r="A2151">
        <v>10127</v>
      </c>
      <c r="B2151" s="5" t="s">
        <v>12217</v>
      </c>
      <c r="C2151">
        <v>46851</v>
      </c>
      <c r="D2151" s="19">
        <v>122</v>
      </c>
      <c r="E2151" t="s">
        <v>2073</v>
      </c>
      <c r="F2151">
        <v>43.752358999999998</v>
      </c>
      <c r="G2151">
        <v>-79.365634</v>
      </c>
      <c r="H2151" t="s">
        <v>20044</v>
      </c>
    </row>
    <row r="2152" spans="1:8" x14ac:dyDescent="0.3">
      <c r="A2152">
        <v>13161</v>
      </c>
      <c r="B2152" s="5" t="s">
        <v>12710</v>
      </c>
      <c r="C2152">
        <v>46851</v>
      </c>
      <c r="D2152" s="19">
        <v>122</v>
      </c>
      <c r="E2152" t="s">
        <v>2073</v>
      </c>
      <c r="F2152">
        <v>43.761744999999998</v>
      </c>
      <c r="G2152">
        <v>-79.347217000000001</v>
      </c>
      <c r="H2152" t="s">
        <v>20044</v>
      </c>
    </row>
    <row r="2153" spans="1:8" x14ac:dyDescent="0.3">
      <c r="A2153">
        <v>13458</v>
      </c>
      <c r="B2153" s="5" t="s">
        <v>12712</v>
      </c>
      <c r="C2153">
        <v>46851</v>
      </c>
      <c r="D2153" s="19">
        <v>122</v>
      </c>
      <c r="E2153" t="s">
        <v>2073</v>
      </c>
      <c r="F2153">
        <v>43.754691999999999</v>
      </c>
      <c r="G2153">
        <v>-79.352023000000003</v>
      </c>
      <c r="H2153" t="s">
        <v>20044</v>
      </c>
    </row>
    <row r="2154" spans="1:8" x14ac:dyDescent="0.3">
      <c r="A2154">
        <v>13714</v>
      </c>
      <c r="B2154" s="5" t="s">
        <v>12727</v>
      </c>
      <c r="C2154">
        <v>46851</v>
      </c>
      <c r="D2154" s="19">
        <v>122</v>
      </c>
      <c r="E2154" t="s">
        <v>2073</v>
      </c>
      <c r="F2154">
        <v>43.762582999999999</v>
      </c>
      <c r="G2154">
        <v>-79.335290999999998</v>
      </c>
      <c r="H2154" t="s">
        <v>20044</v>
      </c>
    </row>
    <row r="2155" spans="1:8" x14ac:dyDescent="0.3">
      <c r="A2155">
        <v>13719</v>
      </c>
      <c r="B2155" s="5" t="s">
        <v>12713</v>
      </c>
      <c r="C2155">
        <v>46851</v>
      </c>
      <c r="D2155" s="19">
        <v>122</v>
      </c>
      <c r="E2155" t="s">
        <v>2073</v>
      </c>
      <c r="F2155">
        <v>43.765548000000003</v>
      </c>
      <c r="G2155">
        <v>-79.330018999999993</v>
      </c>
      <c r="H2155" t="s">
        <v>20044</v>
      </c>
    </row>
    <row r="2156" spans="1:8" x14ac:dyDescent="0.3">
      <c r="A2156">
        <v>13967</v>
      </c>
      <c r="B2156" s="5" t="s">
        <v>12249</v>
      </c>
      <c r="C2156">
        <v>46851</v>
      </c>
      <c r="D2156" s="19">
        <v>122</v>
      </c>
      <c r="E2156" t="s">
        <v>2073</v>
      </c>
      <c r="F2156">
        <v>43.752948000000004</v>
      </c>
      <c r="G2156">
        <v>-79.359956999999994</v>
      </c>
      <c r="H2156" t="s">
        <v>20044</v>
      </c>
    </row>
    <row r="2157" spans="1:8" x14ac:dyDescent="0.3">
      <c r="A2157">
        <v>13968</v>
      </c>
      <c r="B2157" s="5" t="s">
        <v>12714</v>
      </c>
      <c r="C2157">
        <v>46851</v>
      </c>
      <c r="D2157" s="19">
        <v>122</v>
      </c>
      <c r="E2157" t="s">
        <v>2073</v>
      </c>
      <c r="F2157">
        <v>43.748052999999999</v>
      </c>
      <c r="G2157">
        <v>-79.384141999999997</v>
      </c>
      <c r="H2157" t="s">
        <v>20044</v>
      </c>
    </row>
    <row r="2158" spans="1:8" x14ac:dyDescent="0.3">
      <c r="A2158">
        <v>14326</v>
      </c>
      <c r="B2158" s="5" t="s">
        <v>12250</v>
      </c>
      <c r="C2158">
        <v>46851</v>
      </c>
      <c r="D2158" s="19">
        <v>122</v>
      </c>
      <c r="E2158" t="s">
        <v>2073</v>
      </c>
      <c r="F2158">
        <v>43.745263000000001</v>
      </c>
      <c r="G2158">
        <v>-79.406582999999998</v>
      </c>
      <c r="H2158" t="s">
        <v>20044</v>
      </c>
    </row>
    <row r="2159" spans="1:8" x14ac:dyDescent="0.3">
      <c r="A2159">
        <v>359</v>
      </c>
      <c r="B2159" s="5" t="s">
        <v>12728</v>
      </c>
      <c r="C2159">
        <v>46852</v>
      </c>
      <c r="D2159" s="19">
        <v>123</v>
      </c>
      <c r="E2159" t="s">
        <v>283</v>
      </c>
      <c r="F2159">
        <v>43.610776000000001</v>
      </c>
      <c r="G2159">
        <v>-79.548990000000003</v>
      </c>
      <c r="H2159" t="s">
        <v>20044</v>
      </c>
    </row>
    <row r="2160" spans="1:8" x14ac:dyDescent="0.3">
      <c r="A2160">
        <v>477</v>
      </c>
      <c r="B2160" s="5" t="s">
        <v>11939</v>
      </c>
      <c r="C2160">
        <v>46852</v>
      </c>
      <c r="D2160" s="19">
        <v>123</v>
      </c>
      <c r="E2160" t="s">
        <v>283</v>
      </c>
      <c r="F2160">
        <v>43.592118999999997</v>
      </c>
      <c r="G2160">
        <v>-79.543681000000007</v>
      </c>
      <c r="H2160" t="s">
        <v>20044</v>
      </c>
    </row>
    <row r="2161" spans="1:8" x14ac:dyDescent="0.3">
      <c r="A2161">
        <v>540</v>
      </c>
      <c r="B2161" s="5" t="s">
        <v>12729</v>
      </c>
      <c r="C2161">
        <v>46852</v>
      </c>
      <c r="D2161" s="19">
        <v>123</v>
      </c>
      <c r="E2161" t="s">
        <v>283</v>
      </c>
      <c r="F2161">
        <v>43.609782000000003</v>
      </c>
      <c r="G2161">
        <v>-79.558227000000002</v>
      </c>
      <c r="H2161" t="s">
        <v>20044</v>
      </c>
    </row>
    <row r="2162" spans="1:8" x14ac:dyDescent="0.3">
      <c r="A2162">
        <v>766</v>
      </c>
      <c r="B2162" s="5" t="s">
        <v>12730</v>
      </c>
      <c r="C2162">
        <v>46852</v>
      </c>
      <c r="D2162" s="19">
        <v>123</v>
      </c>
      <c r="E2162" t="s">
        <v>283</v>
      </c>
      <c r="F2162">
        <v>43.629164000000003</v>
      </c>
      <c r="G2162">
        <v>-79.543218999999993</v>
      </c>
      <c r="H2162" t="s">
        <v>20044</v>
      </c>
    </row>
    <row r="2163" spans="1:8" x14ac:dyDescent="0.3">
      <c r="A2163">
        <v>788</v>
      </c>
      <c r="B2163" s="5" t="s">
        <v>12731</v>
      </c>
      <c r="C2163">
        <v>46852</v>
      </c>
      <c r="D2163" s="19">
        <v>123</v>
      </c>
      <c r="E2163" t="s">
        <v>283</v>
      </c>
      <c r="F2163">
        <v>43.631995000000003</v>
      </c>
      <c r="G2163">
        <v>-79.544454000000002</v>
      </c>
      <c r="H2163" t="s">
        <v>20044</v>
      </c>
    </row>
    <row r="2164" spans="1:8" x14ac:dyDescent="0.3">
      <c r="A2164">
        <v>1044</v>
      </c>
      <c r="B2164" s="5" t="s">
        <v>12732</v>
      </c>
      <c r="C2164">
        <v>46852</v>
      </c>
      <c r="D2164" s="19">
        <v>123</v>
      </c>
      <c r="E2164" t="s">
        <v>283</v>
      </c>
      <c r="F2164">
        <v>43.619306999999999</v>
      </c>
      <c r="G2164">
        <v>-79.554248000000001</v>
      </c>
      <c r="H2164" t="s">
        <v>20044</v>
      </c>
    </row>
    <row r="2165" spans="1:8" x14ac:dyDescent="0.3">
      <c r="A2165">
        <v>1591</v>
      </c>
      <c r="B2165" s="5" t="s">
        <v>12733</v>
      </c>
      <c r="C2165">
        <v>46852</v>
      </c>
      <c r="D2165" s="19">
        <v>123</v>
      </c>
      <c r="E2165" t="s">
        <v>283</v>
      </c>
      <c r="F2165">
        <v>43.616204000000003</v>
      </c>
      <c r="G2165">
        <v>-79.546035000000003</v>
      </c>
      <c r="H2165" t="s">
        <v>20044</v>
      </c>
    </row>
    <row r="2166" spans="1:8" x14ac:dyDescent="0.3">
      <c r="A2166">
        <v>1734</v>
      </c>
      <c r="B2166" s="5" t="s">
        <v>12734</v>
      </c>
      <c r="C2166">
        <v>46852</v>
      </c>
      <c r="D2166" s="19">
        <v>123</v>
      </c>
      <c r="E2166" t="s">
        <v>283</v>
      </c>
      <c r="F2166">
        <v>43.618777999999999</v>
      </c>
      <c r="G2166">
        <v>-79.547995999999998</v>
      </c>
      <c r="H2166" t="s">
        <v>20044</v>
      </c>
    </row>
    <row r="2167" spans="1:8" x14ac:dyDescent="0.3">
      <c r="A2167">
        <v>2527</v>
      </c>
      <c r="B2167" s="5" t="s">
        <v>11949</v>
      </c>
      <c r="C2167">
        <v>46852</v>
      </c>
      <c r="D2167" s="19">
        <v>123</v>
      </c>
      <c r="E2167" t="s">
        <v>283</v>
      </c>
      <c r="F2167">
        <v>43.593350000000001</v>
      </c>
      <c r="G2167">
        <v>-79.539331000000004</v>
      </c>
      <c r="H2167" t="s">
        <v>20044</v>
      </c>
    </row>
    <row r="2168" spans="1:8" x14ac:dyDescent="0.3">
      <c r="A2168">
        <v>2760</v>
      </c>
      <c r="B2168" s="5" t="s">
        <v>11950</v>
      </c>
      <c r="C2168">
        <v>46852</v>
      </c>
      <c r="D2168" s="19">
        <v>123</v>
      </c>
      <c r="E2168" t="s">
        <v>283</v>
      </c>
      <c r="F2168">
        <v>43.596387</v>
      </c>
      <c r="G2168">
        <v>-79.542663000000005</v>
      </c>
      <c r="H2168" t="s">
        <v>20044</v>
      </c>
    </row>
    <row r="2169" spans="1:8" x14ac:dyDescent="0.3">
      <c r="A2169">
        <v>2898</v>
      </c>
      <c r="B2169" s="5" t="s">
        <v>12735</v>
      </c>
      <c r="C2169">
        <v>46852</v>
      </c>
      <c r="D2169" s="19">
        <v>123</v>
      </c>
      <c r="E2169" t="s">
        <v>283</v>
      </c>
      <c r="F2169">
        <v>43.608822000000004</v>
      </c>
      <c r="G2169">
        <v>-79.548079000000001</v>
      </c>
      <c r="H2169" t="s">
        <v>20044</v>
      </c>
    </row>
    <row r="2170" spans="1:8" x14ac:dyDescent="0.3">
      <c r="A2170">
        <v>3171</v>
      </c>
      <c r="B2170" s="5" t="s">
        <v>11954</v>
      </c>
      <c r="C2170">
        <v>46852</v>
      </c>
      <c r="D2170" s="19">
        <v>123</v>
      </c>
      <c r="E2170" t="s">
        <v>283</v>
      </c>
      <c r="F2170">
        <v>43.599359</v>
      </c>
      <c r="G2170">
        <v>-79.544025000000005</v>
      </c>
      <c r="H2170" t="s">
        <v>20044</v>
      </c>
    </row>
    <row r="2171" spans="1:8" x14ac:dyDescent="0.3">
      <c r="A2171">
        <v>3602</v>
      </c>
      <c r="B2171" s="5" t="s">
        <v>12736</v>
      </c>
      <c r="C2171">
        <v>46852</v>
      </c>
      <c r="D2171" s="19">
        <v>123</v>
      </c>
      <c r="E2171" t="s">
        <v>283</v>
      </c>
      <c r="F2171">
        <v>43.624479000000001</v>
      </c>
      <c r="G2171">
        <v>-79.541392000000002</v>
      </c>
      <c r="H2171" t="s">
        <v>20044</v>
      </c>
    </row>
    <row r="2172" spans="1:8" x14ac:dyDescent="0.3">
      <c r="A2172">
        <v>3854</v>
      </c>
      <c r="B2172" s="5" t="s">
        <v>12057</v>
      </c>
      <c r="C2172">
        <v>46852</v>
      </c>
      <c r="D2172" s="19">
        <v>123</v>
      </c>
      <c r="E2172" t="s">
        <v>283</v>
      </c>
      <c r="F2172">
        <v>43.638232000000002</v>
      </c>
      <c r="G2172">
        <v>-79.538022999999995</v>
      </c>
      <c r="H2172" t="s">
        <v>20044</v>
      </c>
    </row>
    <row r="2173" spans="1:8" x14ac:dyDescent="0.3">
      <c r="A2173">
        <v>3918</v>
      </c>
      <c r="B2173" s="5" t="s">
        <v>12737</v>
      </c>
      <c r="C2173">
        <v>46852</v>
      </c>
      <c r="D2173" s="19">
        <v>123</v>
      </c>
      <c r="E2173" t="s">
        <v>283</v>
      </c>
      <c r="F2173">
        <v>43.619826000000003</v>
      </c>
      <c r="G2173">
        <v>-79.551996000000003</v>
      </c>
      <c r="H2173" t="s">
        <v>20044</v>
      </c>
    </row>
    <row r="2174" spans="1:8" x14ac:dyDescent="0.3">
      <c r="A2174">
        <v>4020</v>
      </c>
      <c r="B2174" s="5" t="s">
        <v>12738</v>
      </c>
      <c r="C2174">
        <v>46852</v>
      </c>
      <c r="D2174" s="19">
        <v>123</v>
      </c>
      <c r="E2174" t="s">
        <v>283</v>
      </c>
      <c r="F2174">
        <v>43.623030999999997</v>
      </c>
      <c r="G2174">
        <v>-79.540768</v>
      </c>
      <c r="H2174" t="s">
        <v>20044</v>
      </c>
    </row>
    <row r="2175" spans="1:8" x14ac:dyDescent="0.3">
      <c r="A2175">
        <v>4104</v>
      </c>
      <c r="B2175" s="5" t="s">
        <v>11962</v>
      </c>
      <c r="C2175">
        <v>46852</v>
      </c>
      <c r="D2175" s="19">
        <v>123</v>
      </c>
      <c r="E2175" t="s">
        <v>283</v>
      </c>
      <c r="F2175">
        <v>43.601526</v>
      </c>
      <c r="G2175">
        <v>-79.545016000000004</v>
      </c>
      <c r="H2175" t="s">
        <v>20044</v>
      </c>
    </row>
    <row r="2176" spans="1:8" x14ac:dyDescent="0.3">
      <c r="A2176">
        <v>4123</v>
      </c>
      <c r="B2176" s="5" t="s">
        <v>12739</v>
      </c>
      <c r="C2176">
        <v>46852</v>
      </c>
      <c r="D2176" s="19">
        <v>123</v>
      </c>
      <c r="E2176" t="s">
        <v>283</v>
      </c>
      <c r="F2176">
        <v>43.621848</v>
      </c>
      <c r="G2176">
        <v>-79.543025</v>
      </c>
      <c r="H2176" t="s">
        <v>20044</v>
      </c>
    </row>
    <row r="2177" spans="1:8" x14ac:dyDescent="0.3">
      <c r="A2177">
        <v>4305</v>
      </c>
      <c r="B2177" s="5" t="s">
        <v>12740</v>
      </c>
      <c r="C2177">
        <v>46852</v>
      </c>
      <c r="D2177" s="19">
        <v>123</v>
      </c>
      <c r="E2177" t="s">
        <v>283</v>
      </c>
      <c r="F2177">
        <v>43.609749000000001</v>
      </c>
      <c r="G2177">
        <v>-79.560603999999998</v>
      </c>
      <c r="H2177" t="s">
        <v>20044</v>
      </c>
    </row>
    <row r="2178" spans="1:8" x14ac:dyDescent="0.3">
      <c r="A2178">
        <v>4588</v>
      </c>
      <c r="B2178" s="5" t="s">
        <v>12741</v>
      </c>
      <c r="C2178">
        <v>46852</v>
      </c>
      <c r="D2178" s="19">
        <v>123</v>
      </c>
      <c r="E2178" t="s">
        <v>283</v>
      </c>
      <c r="F2178">
        <v>43.609403</v>
      </c>
      <c r="G2178">
        <v>-79.559799999999996</v>
      </c>
      <c r="H2178" t="s">
        <v>20044</v>
      </c>
    </row>
    <row r="2179" spans="1:8" x14ac:dyDescent="0.3">
      <c r="A2179">
        <v>4726</v>
      </c>
      <c r="B2179" s="5" t="s">
        <v>12742</v>
      </c>
      <c r="C2179">
        <v>46852</v>
      </c>
      <c r="D2179" s="19">
        <v>123</v>
      </c>
      <c r="E2179" t="s">
        <v>283</v>
      </c>
      <c r="F2179">
        <v>43.615949999999998</v>
      </c>
      <c r="G2179">
        <v>-79.556734000000006</v>
      </c>
      <c r="H2179" t="s">
        <v>20044</v>
      </c>
    </row>
    <row r="2180" spans="1:8" x14ac:dyDescent="0.3">
      <c r="A2180">
        <v>5317</v>
      </c>
      <c r="B2180" s="5" t="s">
        <v>12743</v>
      </c>
      <c r="C2180">
        <v>46852</v>
      </c>
      <c r="D2180" s="19">
        <v>123</v>
      </c>
      <c r="E2180" t="s">
        <v>283</v>
      </c>
      <c r="F2180">
        <v>43.605910000000002</v>
      </c>
      <c r="G2180">
        <v>-79.546914000000001</v>
      </c>
      <c r="H2180" t="s">
        <v>20044</v>
      </c>
    </row>
    <row r="2181" spans="1:8" x14ac:dyDescent="0.3">
      <c r="A2181">
        <v>5343</v>
      </c>
      <c r="B2181" s="5" t="s">
        <v>12028</v>
      </c>
      <c r="C2181">
        <v>46852</v>
      </c>
      <c r="D2181" s="19">
        <v>123</v>
      </c>
      <c r="E2181" t="s">
        <v>283</v>
      </c>
      <c r="F2181">
        <v>43.634228999999998</v>
      </c>
      <c r="G2181">
        <v>-79.541741999999999</v>
      </c>
      <c r="H2181" t="s">
        <v>20044</v>
      </c>
    </row>
    <row r="2182" spans="1:8" x14ac:dyDescent="0.3">
      <c r="A2182">
        <v>5481</v>
      </c>
      <c r="B2182" s="5" t="s">
        <v>12744</v>
      </c>
      <c r="C2182">
        <v>46852</v>
      </c>
      <c r="D2182" s="19">
        <v>123</v>
      </c>
      <c r="E2182" t="s">
        <v>283</v>
      </c>
      <c r="F2182">
        <v>43.610425999999997</v>
      </c>
      <c r="G2182">
        <v>-79.550420000000003</v>
      </c>
      <c r="H2182" t="s">
        <v>20044</v>
      </c>
    </row>
    <row r="2183" spans="1:8" x14ac:dyDescent="0.3">
      <c r="A2183">
        <v>5949</v>
      </c>
      <c r="B2183" s="5" t="s">
        <v>12745</v>
      </c>
      <c r="C2183">
        <v>46852</v>
      </c>
      <c r="D2183" s="19">
        <v>123</v>
      </c>
      <c r="E2183" t="s">
        <v>283</v>
      </c>
      <c r="F2183">
        <v>43.611297</v>
      </c>
      <c r="G2183">
        <v>-79.545873999999998</v>
      </c>
      <c r="H2183" t="s">
        <v>20044</v>
      </c>
    </row>
    <row r="2184" spans="1:8" x14ac:dyDescent="0.3">
      <c r="A2184">
        <v>6064</v>
      </c>
      <c r="B2184" s="5" t="s">
        <v>12746</v>
      </c>
      <c r="C2184">
        <v>46852</v>
      </c>
      <c r="D2184" s="19">
        <v>123</v>
      </c>
      <c r="E2184" t="s">
        <v>283</v>
      </c>
      <c r="F2184">
        <v>43.620527000000003</v>
      </c>
      <c r="G2184">
        <v>-79.54871</v>
      </c>
      <c r="H2184" t="s">
        <v>20044</v>
      </c>
    </row>
    <row r="2185" spans="1:8" x14ac:dyDescent="0.3">
      <c r="A2185">
        <v>6351</v>
      </c>
      <c r="B2185" s="5" t="s">
        <v>12747</v>
      </c>
      <c r="C2185">
        <v>46852</v>
      </c>
      <c r="D2185" s="19">
        <v>123</v>
      </c>
      <c r="E2185" t="s">
        <v>283</v>
      </c>
      <c r="F2185">
        <v>43.612223</v>
      </c>
      <c r="G2185">
        <v>-79.543773999999999</v>
      </c>
      <c r="H2185" t="s">
        <v>20044</v>
      </c>
    </row>
    <row r="2186" spans="1:8" x14ac:dyDescent="0.3">
      <c r="A2186">
        <v>6377</v>
      </c>
      <c r="B2186" s="5" t="s">
        <v>12748</v>
      </c>
      <c r="C2186">
        <v>46852</v>
      </c>
      <c r="D2186" s="19">
        <v>123</v>
      </c>
      <c r="E2186" t="s">
        <v>283</v>
      </c>
      <c r="F2186">
        <v>43.603758999999997</v>
      </c>
      <c r="G2186">
        <v>-79.545963</v>
      </c>
      <c r="H2186" t="s">
        <v>20044</v>
      </c>
    </row>
    <row r="2187" spans="1:8" x14ac:dyDescent="0.3">
      <c r="A2187">
        <v>6397</v>
      </c>
      <c r="B2187" s="5" t="s">
        <v>12749</v>
      </c>
      <c r="C2187">
        <v>46852</v>
      </c>
      <c r="D2187" s="19">
        <v>123</v>
      </c>
      <c r="E2187" t="s">
        <v>283</v>
      </c>
      <c r="F2187">
        <v>43.609816000000002</v>
      </c>
      <c r="G2187">
        <v>-79.552420999999995</v>
      </c>
      <c r="H2187" t="s">
        <v>20044</v>
      </c>
    </row>
    <row r="2188" spans="1:8" x14ac:dyDescent="0.3">
      <c r="A2188">
        <v>6590</v>
      </c>
      <c r="B2188" s="5" t="s">
        <v>12750</v>
      </c>
      <c r="C2188">
        <v>46852</v>
      </c>
      <c r="D2188" s="19">
        <v>123</v>
      </c>
      <c r="E2188" t="s">
        <v>283</v>
      </c>
      <c r="F2188">
        <v>43.625830000000001</v>
      </c>
      <c r="G2188">
        <v>-79.541977000000003</v>
      </c>
      <c r="H2188" t="s">
        <v>20044</v>
      </c>
    </row>
    <row r="2189" spans="1:8" x14ac:dyDescent="0.3">
      <c r="A2189">
        <v>7008</v>
      </c>
      <c r="B2189" s="5" t="s">
        <v>12065</v>
      </c>
      <c r="C2189">
        <v>46852</v>
      </c>
      <c r="D2189" s="19">
        <v>123</v>
      </c>
      <c r="E2189" t="s">
        <v>283</v>
      </c>
      <c r="F2189">
        <v>43.635849</v>
      </c>
      <c r="G2189">
        <v>-79.540101000000007</v>
      </c>
      <c r="H2189" t="s">
        <v>20044</v>
      </c>
    </row>
    <row r="2190" spans="1:8" x14ac:dyDescent="0.3">
      <c r="A2190">
        <v>7043</v>
      </c>
      <c r="B2190" s="5" t="s">
        <v>12741</v>
      </c>
      <c r="C2190">
        <v>46852</v>
      </c>
      <c r="D2190" s="19">
        <v>123</v>
      </c>
      <c r="E2190" t="s">
        <v>283</v>
      </c>
      <c r="F2190">
        <v>43.60933</v>
      </c>
      <c r="G2190">
        <v>-79.559661000000006</v>
      </c>
      <c r="H2190" t="s">
        <v>20044</v>
      </c>
    </row>
    <row r="2191" spans="1:8" x14ac:dyDescent="0.3">
      <c r="A2191">
        <v>7177</v>
      </c>
      <c r="B2191" s="5" t="s">
        <v>12751</v>
      </c>
      <c r="C2191">
        <v>46852</v>
      </c>
      <c r="D2191" s="19">
        <v>123</v>
      </c>
      <c r="E2191" t="s">
        <v>283</v>
      </c>
      <c r="F2191">
        <v>43.615098000000003</v>
      </c>
      <c r="G2191">
        <v>-79.556377999999995</v>
      </c>
      <c r="H2191" t="s">
        <v>20044</v>
      </c>
    </row>
    <row r="2192" spans="1:8" x14ac:dyDescent="0.3">
      <c r="A2192">
        <v>7435</v>
      </c>
      <c r="B2192" s="5" t="s">
        <v>12749</v>
      </c>
      <c r="C2192">
        <v>46852</v>
      </c>
      <c r="D2192" s="19">
        <v>123</v>
      </c>
      <c r="E2192" t="s">
        <v>283</v>
      </c>
      <c r="F2192">
        <v>43.610076999999997</v>
      </c>
      <c r="G2192">
        <v>-79.551950000000005</v>
      </c>
      <c r="H2192" t="s">
        <v>20044</v>
      </c>
    </row>
    <row r="2193" spans="1:8" x14ac:dyDescent="0.3">
      <c r="A2193">
        <v>7836</v>
      </c>
      <c r="B2193" s="5" t="s">
        <v>12752</v>
      </c>
      <c r="C2193">
        <v>46852</v>
      </c>
      <c r="D2193" s="19">
        <v>123</v>
      </c>
      <c r="E2193" t="s">
        <v>283</v>
      </c>
      <c r="F2193">
        <v>43.608991000000003</v>
      </c>
      <c r="G2193">
        <v>-79.556854000000001</v>
      </c>
      <c r="H2193" t="s">
        <v>20044</v>
      </c>
    </row>
    <row r="2194" spans="1:8" x14ac:dyDescent="0.3">
      <c r="A2194">
        <v>7854</v>
      </c>
      <c r="B2194" s="5" t="s">
        <v>12753</v>
      </c>
      <c r="C2194">
        <v>46852</v>
      </c>
      <c r="D2194" s="19">
        <v>123</v>
      </c>
      <c r="E2194" t="s">
        <v>283</v>
      </c>
      <c r="F2194">
        <v>43.621268999999998</v>
      </c>
      <c r="G2194">
        <v>-79.545525999999995</v>
      </c>
      <c r="H2194" t="s">
        <v>20044</v>
      </c>
    </row>
    <row r="2195" spans="1:8" x14ac:dyDescent="0.3">
      <c r="A2195">
        <v>8790</v>
      </c>
      <c r="B2195" s="5" t="s">
        <v>12754</v>
      </c>
      <c r="C2195">
        <v>46852</v>
      </c>
      <c r="D2195" s="19">
        <v>123</v>
      </c>
      <c r="E2195" t="s">
        <v>283</v>
      </c>
      <c r="F2195">
        <v>43.627603000000001</v>
      </c>
      <c r="G2195">
        <v>-79.542733999999996</v>
      </c>
      <c r="H2195" t="s">
        <v>20044</v>
      </c>
    </row>
    <row r="2196" spans="1:8" x14ac:dyDescent="0.3">
      <c r="A2196">
        <v>9397</v>
      </c>
      <c r="B2196" s="5" t="s">
        <v>12755</v>
      </c>
      <c r="C2196">
        <v>46852</v>
      </c>
      <c r="D2196" s="19">
        <v>123</v>
      </c>
      <c r="E2196" t="s">
        <v>283</v>
      </c>
      <c r="F2196">
        <v>43.611798999999998</v>
      </c>
      <c r="G2196">
        <v>-79.562011999999996</v>
      </c>
      <c r="H2196" t="s">
        <v>20044</v>
      </c>
    </row>
    <row r="2197" spans="1:8" x14ac:dyDescent="0.3">
      <c r="A2197">
        <v>359</v>
      </c>
      <c r="B2197" s="5" t="s">
        <v>12728</v>
      </c>
      <c r="C2197">
        <v>46852</v>
      </c>
      <c r="D2197" s="19">
        <v>123</v>
      </c>
      <c r="E2197" t="s">
        <v>2074</v>
      </c>
      <c r="F2197">
        <v>43.610776000000001</v>
      </c>
      <c r="G2197">
        <v>-79.548990000000003</v>
      </c>
      <c r="H2197" t="s">
        <v>20044</v>
      </c>
    </row>
    <row r="2198" spans="1:8" x14ac:dyDescent="0.3">
      <c r="A2198">
        <v>477</v>
      </c>
      <c r="B2198" s="5" t="s">
        <v>11939</v>
      </c>
      <c r="C2198">
        <v>46852</v>
      </c>
      <c r="D2198" s="19">
        <v>123</v>
      </c>
      <c r="E2198" t="s">
        <v>2074</v>
      </c>
      <c r="F2198">
        <v>43.592118999999997</v>
      </c>
      <c r="G2198">
        <v>-79.543681000000007</v>
      </c>
      <c r="H2198" t="s">
        <v>20044</v>
      </c>
    </row>
    <row r="2199" spans="1:8" x14ac:dyDescent="0.3">
      <c r="A2199">
        <v>540</v>
      </c>
      <c r="B2199" s="5" t="s">
        <v>12729</v>
      </c>
      <c r="C2199">
        <v>46852</v>
      </c>
      <c r="D2199" s="19">
        <v>123</v>
      </c>
      <c r="E2199" t="s">
        <v>2074</v>
      </c>
      <c r="F2199">
        <v>43.609782000000003</v>
      </c>
      <c r="G2199">
        <v>-79.558227000000002</v>
      </c>
      <c r="H2199" t="s">
        <v>20044</v>
      </c>
    </row>
    <row r="2200" spans="1:8" x14ac:dyDescent="0.3">
      <c r="A2200">
        <v>542</v>
      </c>
      <c r="B2200" s="5" t="s">
        <v>12729</v>
      </c>
      <c r="C2200">
        <v>46852</v>
      </c>
      <c r="D2200" s="19">
        <v>123</v>
      </c>
      <c r="E2200" t="s">
        <v>2074</v>
      </c>
      <c r="F2200">
        <v>43.609813000000003</v>
      </c>
      <c r="G2200">
        <v>-79.558010999999993</v>
      </c>
      <c r="H2200" t="s">
        <v>20044</v>
      </c>
    </row>
    <row r="2201" spans="1:8" x14ac:dyDescent="0.3">
      <c r="A2201">
        <v>753</v>
      </c>
      <c r="B2201" s="5" t="s">
        <v>12756</v>
      </c>
      <c r="C2201">
        <v>46852</v>
      </c>
      <c r="D2201" s="19">
        <v>123</v>
      </c>
      <c r="E2201" t="s">
        <v>2074</v>
      </c>
      <c r="F2201">
        <v>43.622714999999999</v>
      </c>
      <c r="G2201">
        <v>-79.540817000000004</v>
      </c>
      <c r="H2201" t="s">
        <v>20044</v>
      </c>
    </row>
    <row r="2202" spans="1:8" x14ac:dyDescent="0.3">
      <c r="A2202">
        <v>881</v>
      </c>
      <c r="B2202" s="5" t="s">
        <v>12757</v>
      </c>
      <c r="C2202">
        <v>46852</v>
      </c>
      <c r="D2202" s="19">
        <v>123</v>
      </c>
      <c r="E2202" t="s">
        <v>2074</v>
      </c>
      <c r="F2202">
        <v>43.611752000000003</v>
      </c>
      <c r="G2202">
        <v>-79.562296000000003</v>
      </c>
      <c r="H2202" t="s">
        <v>20044</v>
      </c>
    </row>
    <row r="2203" spans="1:8" x14ac:dyDescent="0.3">
      <c r="A2203">
        <v>1806</v>
      </c>
      <c r="B2203" s="5" t="s">
        <v>12758</v>
      </c>
      <c r="C2203">
        <v>46852</v>
      </c>
      <c r="D2203" s="19">
        <v>123</v>
      </c>
      <c r="E2203" t="s">
        <v>2074</v>
      </c>
      <c r="F2203">
        <v>43.628908000000003</v>
      </c>
      <c r="G2203">
        <v>-79.543377000000007</v>
      </c>
      <c r="H2203" t="s">
        <v>20044</v>
      </c>
    </row>
    <row r="2204" spans="1:8" x14ac:dyDescent="0.3">
      <c r="A2204">
        <v>2634</v>
      </c>
      <c r="B2204" s="5" t="s">
        <v>12759</v>
      </c>
      <c r="C2204">
        <v>46852</v>
      </c>
      <c r="D2204" s="19">
        <v>123</v>
      </c>
      <c r="E2204" t="s">
        <v>2074</v>
      </c>
      <c r="F2204">
        <v>43.619937</v>
      </c>
      <c r="G2204">
        <v>-79.552031999999997</v>
      </c>
      <c r="H2204" t="s">
        <v>20044</v>
      </c>
    </row>
    <row r="2205" spans="1:8" x14ac:dyDescent="0.3">
      <c r="A2205">
        <v>2643</v>
      </c>
      <c r="B2205" s="5" t="s">
        <v>12733</v>
      </c>
      <c r="C2205">
        <v>46852</v>
      </c>
      <c r="D2205" s="19">
        <v>123</v>
      </c>
      <c r="E2205" t="s">
        <v>2074</v>
      </c>
      <c r="F2205">
        <v>43.616739000000003</v>
      </c>
      <c r="G2205">
        <v>-79.546543999999997</v>
      </c>
      <c r="H2205" t="s">
        <v>20044</v>
      </c>
    </row>
    <row r="2206" spans="1:8" x14ac:dyDescent="0.3">
      <c r="A2206">
        <v>2965</v>
      </c>
      <c r="B2206" s="5" t="s">
        <v>12028</v>
      </c>
      <c r="C2206">
        <v>46852</v>
      </c>
      <c r="D2206" s="19">
        <v>123</v>
      </c>
      <c r="E2206" t="s">
        <v>2074</v>
      </c>
      <c r="F2206">
        <v>43.634926999999998</v>
      </c>
      <c r="G2206">
        <v>-79.541295000000005</v>
      </c>
      <c r="H2206" t="s">
        <v>20044</v>
      </c>
    </row>
    <row r="2207" spans="1:8" x14ac:dyDescent="0.3">
      <c r="A2207">
        <v>3413</v>
      </c>
      <c r="B2207" s="5" t="s">
        <v>12760</v>
      </c>
      <c r="C2207">
        <v>46852</v>
      </c>
      <c r="D2207" s="19">
        <v>123</v>
      </c>
      <c r="E2207" t="s">
        <v>2074</v>
      </c>
      <c r="F2207">
        <v>43.624507999999999</v>
      </c>
      <c r="G2207">
        <v>-79.541595000000001</v>
      </c>
      <c r="H2207" t="s">
        <v>20044</v>
      </c>
    </row>
    <row r="2208" spans="1:8" x14ac:dyDescent="0.3">
      <c r="A2208">
        <v>3506</v>
      </c>
      <c r="B2208" s="5" t="s">
        <v>12761</v>
      </c>
      <c r="C2208">
        <v>46852</v>
      </c>
      <c r="D2208" s="19">
        <v>123</v>
      </c>
      <c r="E2208" t="s">
        <v>2074</v>
      </c>
      <c r="F2208">
        <v>43.627597999999999</v>
      </c>
      <c r="G2208">
        <v>-79.542906000000002</v>
      </c>
      <c r="H2208" t="s">
        <v>20044</v>
      </c>
    </row>
    <row r="2209" spans="1:8" x14ac:dyDescent="0.3">
      <c r="A2209">
        <v>9589</v>
      </c>
      <c r="B2209" s="5" t="s">
        <v>12752</v>
      </c>
      <c r="C2209">
        <v>46852</v>
      </c>
      <c r="D2209" s="19">
        <v>123</v>
      </c>
      <c r="E2209" t="s">
        <v>283</v>
      </c>
      <c r="F2209">
        <v>43.608991000000003</v>
      </c>
      <c r="G2209">
        <v>-79.556854999999999</v>
      </c>
      <c r="H2209" t="s">
        <v>20044</v>
      </c>
    </row>
    <row r="2210" spans="1:8" x14ac:dyDescent="0.3">
      <c r="A2210">
        <v>9707</v>
      </c>
      <c r="B2210" s="5" t="s">
        <v>12762</v>
      </c>
      <c r="C2210">
        <v>46852</v>
      </c>
      <c r="D2210" s="19">
        <v>123</v>
      </c>
      <c r="E2210" t="s">
        <v>283</v>
      </c>
      <c r="F2210">
        <v>43.617686999999997</v>
      </c>
      <c r="G2210">
        <v>-79.557511000000005</v>
      </c>
      <c r="H2210" t="s">
        <v>20044</v>
      </c>
    </row>
    <row r="2211" spans="1:8" x14ac:dyDescent="0.3">
      <c r="A2211">
        <v>9892</v>
      </c>
      <c r="B2211" s="5" t="s">
        <v>12031</v>
      </c>
      <c r="C2211">
        <v>46852</v>
      </c>
      <c r="D2211" s="19">
        <v>123</v>
      </c>
      <c r="E2211" t="s">
        <v>283</v>
      </c>
      <c r="F2211">
        <v>43.637002000000003</v>
      </c>
      <c r="G2211">
        <v>-79.539090999999999</v>
      </c>
      <c r="H2211" t="s">
        <v>20044</v>
      </c>
    </row>
    <row r="2212" spans="1:8" x14ac:dyDescent="0.3">
      <c r="A2212">
        <v>10306</v>
      </c>
      <c r="B2212" s="5" t="s">
        <v>12728</v>
      </c>
      <c r="C2212">
        <v>46852</v>
      </c>
      <c r="D2212" s="19">
        <v>123</v>
      </c>
      <c r="E2212" t="s">
        <v>283</v>
      </c>
      <c r="F2212">
        <v>43.61045</v>
      </c>
      <c r="G2212">
        <v>-79.549480000000003</v>
      </c>
      <c r="H2212" t="s">
        <v>20044</v>
      </c>
    </row>
    <row r="2213" spans="1:8" x14ac:dyDescent="0.3">
      <c r="A2213">
        <v>13200</v>
      </c>
      <c r="B2213" s="5" t="s">
        <v>12763</v>
      </c>
      <c r="C2213">
        <v>46852</v>
      </c>
      <c r="D2213" s="19">
        <v>123</v>
      </c>
      <c r="E2213" t="s">
        <v>283</v>
      </c>
      <c r="F2213">
        <v>43.632114000000001</v>
      </c>
      <c r="G2213">
        <v>-79.544685999999999</v>
      </c>
      <c r="H2213" t="s">
        <v>20044</v>
      </c>
    </row>
    <row r="2214" spans="1:8" x14ac:dyDescent="0.3">
      <c r="A2214">
        <v>13253</v>
      </c>
      <c r="B2214" s="5" t="s">
        <v>12764</v>
      </c>
      <c r="C2214">
        <v>46852</v>
      </c>
      <c r="D2214" s="19">
        <v>123</v>
      </c>
      <c r="E2214" t="s">
        <v>283</v>
      </c>
      <c r="F2214">
        <v>43.616411999999997</v>
      </c>
      <c r="G2214">
        <v>-79.546271000000004</v>
      </c>
      <c r="H2214" t="s">
        <v>20044</v>
      </c>
    </row>
    <row r="2215" spans="1:8" x14ac:dyDescent="0.3">
      <c r="A2215">
        <v>13262</v>
      </c>
      <c r="B2215" s="5" t="s">
        <v>12765</v>
      </c>
      <c r="C2215">
        <v>46852</v>
      </c>
      <c r="D2215" s="19">
        <v>123</v>
      </c>
      <c r="E2215" t="s">
        <v>283</v>
      </c>
      <c r="F2215">
        <v>43.611821999999997</v>
      </c>
      <c r="G2215">
        <v>-79.543790000000001</v>
      </c>
      <c r="H2215" t="s">
        <v>20044</v>
      </c>
    </row>
    <row r="2216" spans="1:8" x14ac:dyDescent="0.3">
      <c r="A2216">
        <v>13679</v>
      </c>
      <c r="B2216" s="5" t="s">
        <v>12766</v>
      </c>
      <c r="C2216">
        <v>46852</v>
      </c>
      <c r="D2216" s="19">
        <v>123</v>
      </c>
      <c r="E2216" t="s">
        <v>283</v>
      </c>
      <c r="F2216">
        <v>43.61421</v>
      </c>
      <c r="G2216">
        <v>-79.556137000000007</v>
      </c>
      <c r="H2216" t="s">
        <v>20044</v>
      </c>
    </row>
    <row r="2217" spans="1:8" x14ac:dyDescent="0.3">
      <c r="A2217">
        <v>13792</v>
      </c>
      <c r="B2217" s="5" t="s">
        <v>12767</v>
      </c>
      <c r="C2217">
        <v>46852</v>
      </c>
      <c r="D2217" s="19">
        <v>123</v>
      </c>
      <c r="E2217" t="s">
        <v>283</v>
      </c>
      <c r="F2217">
        <v>43.622464999999998</v>
      </c>
      <c r="G2217">
        <v>-79.540653000000006</v>
      </c>
      <c r="H2217" t="s">
        <v>20044</v>
      </c>
    </row>
    <row r="2218" spans="1:8" x14ac:dyDescent="0.3">
      <c r="A2218">
        <v>14237</v>
      </c>
      <c r="B2218" s="5" t="s">
        <v>12056</v>
      </c>
      <c r="C2218">
        <v>46852</v>
      </c>
      <c r="D2218" s="19">
        <v>123</v>
      </c>
      <c r="E2218" t="s">
        <v>283</v>
      </c>
      <c r="F2218">
        <v>43.637464999999999</v>
      </c>
      <c r="G2218">
        <v>-79.535809999999998</v>
      </c>
      <c r="H2218" t="s">
        <v>20044</v>
      </c>
    </row>
    <row r="2219" spans="1:8" x14ac:dyDescent="0.3">
      <c r="A2219">
        <v>15260</v>
      </c>
      <c r="B2219" s="5" t="s">
        <v>11998</v>
      </c>
      <c r="C2219">
        <v>46852</v>
      </c>
      <c r="D2219" s="19">
        <v>123</v>
      </c>
      <c r="E2219" t="s">
        <v>283</v>
      </c>
      <c r="F2219">
        <v>43.592480000000002</v>
      </c>
      <c r="G2219">
        <v>-79.541865999999999</v>
      </c>
      <c r="H2219" t="s">
        <v>20044</v>
      </c>
    </row>
    <row r="2220" spans="1:8" x14ac:dyDescent="0.3">
      <c r="A2220">
        <v>3686</v>
      </c>
      <c r="B2220" s="5" t="s">
        <v>12031</v>
      </c>
      <c r="C2220">
        <v>46852</v>
      </c>
      <c r="D2220" s="19">
        <v>123</v>
      </c>
      <c r="E2220" t="s">
        <v>2074</v>
      </c>
      <c r="F2220">
        <v>43.637507999999997</v>
      </c>
      <c r="G2220">
        <v>-79.538982000000004</v>
      </c>
      <c r="H2220" t="s">
        <v>20044</v>
      </c>
    </row>
    <row r="2221" spans="1:8" x14ac:dyDescent="0.3">
      <c r="A2221">
        <v>4382</v>
      </c>
      <c r="B2221" s="5" t="s">
        <v>12768</v>
      </c>
      <c r="C2221">
        <v>46852</v>
      </c>
      <c r="D2221" s="19">
        <v>123</v>
      </c>
      <c r="E2221" t="s">
        <v>2074</v>
      </c>
      <c r="F2221">
        <v>43.612077999999997</v>
      </c>
      <c r="G2221">
        <v>-79.543982999999997</v>
      </c>
      <c r="H2221" t="s">
        <v>20044</v>
      </c>
    </row>
    <row r="2222" spans="1:8" x14ac:dyDescent="0.3">
      <c r="A2222">
        <v>4554</v>
      </c>
      <c r="B2222" s="5" t="s">
        <v>12769</v>
      </c>
      <c r="C2222">
        <v>46852</v>
      </c>
      <c r="D2222" s="19">
        <v>123</v>
      </c>
      <c r="E2222" t="s">
        <v>2074</v>
      </c>
      <c r="F2222">
        <v>43.614091999999999</v>
      </c>
      <c r="G2222">
        <v>-79.559329000000005</v>
      </c>
      <c r="H2222" t="s">
        <v>20044</v>
      </c>
    </row>
    <row r="2223" spans="1:8" x14ac:dyDescent="0.3">
      <c r="A2223">
        <v>4588</v>
      </c>
      <c r="B2223" s="5" t="s">
        <v>12741</v>
      </c>
      <c r="C2223">
        <v>46852</v>
      </c>
      <c r="D2223" s="19">
        <v>123</v>
      </c>
      <c r="E2223" t="s">
        <v>2074</v>
      </c>
      <c r="F2223">
        <v>43.609403</v>
      </c>
      <c r="G2223">
        <v>-79.559799999999996</v>
      </c>
      <c r="H2223" t="s">
        <v>20044</v>
      </c>
    </row>
    <row r="2224" spans="1:8" x14ac:dyDescent="0.3">
      <c r="A2224">
        <v>4873</v>
      </c>
      <c r="B2224" s="5" t="s">
        <v>12770</v>
      </c>
      <c r="C2224">
        <v>46852</v>
      </c>
      <c r="D2224" s="19">
        <v>123</v>
      </c>
      <c r="E2224" t="s">
        <v>2074</v>
      </c>
      <c r="F2224">
        <v>43.618416000000003</v>
      </c>
      <c r="G2224">
        <v>-79.547820000000002</v>
      </c>
      <c r="H2224" t="s">
        <v>20044</v>
      </c>
    </row>
    <row r="2225" spans="1:8" x14ac:dyDescent="0.3">
      <c r="A2225">
        <v>5481</v>
      </c>
      <c r="B2225" s="5" t="s">
        <v>12744</v>
      </c>
      <c r="C2225">
        <v>46852</v>
      </c>
      <c r="D2225" s="19">
        <v>123</v>
      </c>
      <c r="E2225" t="s">
        <v>2074</v>
      </c>
      <c r="F2225">
        <v>43.610425999999997</v>
      </c>
      <c r="G2225">
        <v>-79.550420000000003</v>
      </c>
      <c r="H2225" t="s">
        <v>20044</v>
      </c>
    </row>
    <row r="2226" spans="1:8" x14ac:dyDescent="0.3">
      <c r="A2226">
        <v>5620</v>
      </c>
      <c r="B2226" s="5" t="s">
        <v>12771</v>
      </c>
      <c r="C2226">
        <v>46852</v>
      </c>
      <c r="D2226" s="19">
        <v>123</v>
      </c>
      <c r="E2226" t="s">
        <v>2074</v>
      </c>
      <c r="F2226">
        <v>43.631726</v>
      </c>
      <c r="G2226">
        <v>-79.544501999999994</v>
      </c>
      <c r="H2226" t="s">
        <v>20044</v>
      </c>
    </row>
    <row r="2227" spans="1:8" x14ac:dyDescent="0.3">
      <c r="A2227">
        <v>6264</v>
      </c>
      <c r="B2227" s="5" t="s">
        <v>12772</v>
      </c>
      <c r="C2227">
        <v>46852</v>
      </c>
      <c r="D2227" s="19">
        <v>123</v>
      </c>
      <c r="E2227" t="s">
        <v>2074</v>
      </c>
      <c r="F2227">
        <v>43.620069999999998</v>
      </c>
      <c r="G2227">
        <v>-79.549342999999993</v>
      </c>
      <c r="H2227" t="s">
        <v>20044</v>
      </c>
    </row>
    <row r="2228" spans="1:8" x14ac:dyDescent="0.3">
      <c r="A2228">
        <v>6340</v>
      </c>
      <c r="B2228" s="5" t="s">
        <v>12743</v>
      </c>
      <c r="C2228">
        <v>46852</v>
      </c>
      <c r="D2228" s="19">
        <v>123</v>
      </c>
      <c r="E2228" t="s">
        <v>2074</v>
      </c>
      <c r="F2228">
        <v>43.606234999999998</v>
      </c>
      <c r="G2228">
        <v>-79.547324000000003</v>
      </c>
      <c r="H2228" t="s">
        <v>20044</v>
      </c>
    </row>
    <row r="2229" spans="1:8" x14ac:dyDescent="0.3">
      <c r="A2229">
        <v>6397</v>
      </c>
      <c r="B2229" s="5" t="s">
        <v>12749</v>
      </c>
      <c r="C2229">
        <v>46852</v>
      </c>
      <c r="D2229" s="19">
        <v>123</v>
      </c>
      <c r="E2229" t="s">
        <v>2074</v>
      </c>
      <c r="F2229">
        <v>43.609816000000002</v>
      </c>
      <c r="G2229">
        <v>-79.552420999999995</v>
      </c>
      <c r="H2229" t="s">
        <v>20044</v>
      </c>
    </row>
    <row r="2230" spans="1:8" x14ac:dyDescent="0.3">
      <c r="A2230">
        <v>7090</v>
      </c>
      <c r="B2230" s="5" t="s">
        <v>12762</v>
      </c>
      <c r="C2230">
        <v>46852</v>
      </c>
      <c r="D2230" s="19">
        <v>123</v>
      </c>
      <c r="E2230" t="s">
        <v>2074</v>
      </c>
      <c r="F2230">
        <v>43.618482999999998</v>
      </c>
      <c r="G2230">
        <v>-79.557556000000005</v>
      </c>
      <c r="H2230" t="s">
        <v>20044</v>
      </c>
    </row>
    <row r="2231" spans="1:8" x14ac:dyDescent="0.3">
      <c r="A2231">
        <v>7093</v>
      </c>
      <c r="B2231" s="5" t="s">
        <v>12773</v>
      </c>
      <c r="C2231">
        <v>46852</v>
      </c>
      <c r="D2231" s="19">
        <v>123</v>
      </c>
      <c r="E2231" t="s">
        <v>2074</v>
      </c>
      <c r="F2231">
        <v>43.610377</v>
      </c>
      <c r="G2231">
        <v>-79.561454999999995</v>
      </c>
      <c r="H2231" t="s">
        <v>20044</v>
      </c>
    </row>
    <row r="2232" spans="1:8" x14ac:dyDescent="0.3">
      <c r="A2232">
        <v>7394</v>
      </c>
      <c r="B2232" s="5" t="s">
        <v>12774</v>
      </c>
      <c r="C2232">
        <v>46852</v>
      </c>
      <c r="D2232" s="19">
        <v>123</v>
      </c>
      <c r="E2232" t="s">
        <v>2074</v>
      </c>
      <c r="F2232">
        <v>43.625815000000003</v>
      </c>
      <c r="G2232">
        <v>-79.542151000000004</v>
      </c>
      <c r="H2232" t="s">
        <v>20044</v>
      </c>
    </row>
    <row r="2233" spans="1:8" x14ac:dyDescent="0.3">
      <c r="A2233">
        <v>7400</v>
      </c>
      <c r="B2233" s="5" t="s">
        <v>12008</v>
      </c>
      <c r="C2233">
        <v>46852</v>
      </c>
      <c r="D2233" s="19">
        <v>123</v>
      </c>
      <c r="E2233" t="s">
        <v>2074</v>
      </c>
      <c r="F2233">
        <v>43.599378999999999</v>
      </c>
      <c r="G2233">
        <v>-79.544252</v>
      </c>
      <c r="H2233" t="s">
        <v>20044</v>
      </c>
    </row>
    <row r="2234" spans="1:8" x14ac:dyDescent="0.3">
      <c r="A2234">
        <v>7435</v>
      </c>
      <c r="B2234" s="5" t="s">
        <v>12749</v>
      </c>
      <c r="C2234">
        <v>46852</v>
      </c>
      <c r="D2234" s="19">
        <v>123</v>
      </c>
      <c r="E2234" t="s">
        <v>2074</v>
      </c>
      <c r="F2234">
        <v>43.610076999999997</v>
      </c>
      <c r="G2234">
        <v>-79.551950000000005</v>
      </c>
      <c r="H2234" t="s">
        <v>20044</v>
      </c>
    </row>
    <row r="2235" spans="1:8" x14ac:dyDescent="0.3">
      <c r="A2235">
        <v>7696</v>
      </c>
      <c r="B2235" s="5" t="s">
        <v>11962</v>
      </c>
      <c r="C2235">
        <v>46852</v>
      </c>
      <c r="D2235" s="19">
        <v>123</v>
      </c>
      <c r="E2235" t="s">
        <v>2074</v>
      </c>
      <c r="F2235">
        <v>43.601804000000001</v>
      </c>
      <c r="G2235">
        <v>-79.545383000000001</v>
      </c>
      <c r="H2235" t="s">
        <v>20044</v>
      </c>
    </row>
    <row r="2236" spans="1:8" x14ac:dyDescent="0.3">
      <c r="A2236">
        <v>7836</v>
      </c>
      <c r="B2236" s="5" t="s">
        <v>12752</v>
      </c>
      <c r="C2236">
        <v>46852</v>
      </c>
      <c r="D2236" s="19">
        <v>123</v>
      </c>
      <c r="E2236" t="s">
        <v>2074</v>
      </c>
      <c r="F2236">
        <v>43.608991000000003</v>
      </c>
      <c r="G2236">
        <v>-79.556854000000001</v>
      </c>
      <c r="H2236" t="s">
        <v>20044</v>
      </c>
    </row>
    <row r="2237" spans="1:8" x14ac:dyDescent="0.3">
      <c r="A2237">
        <v>7954</v>
      </c>
      <c r="B2237" s="5" t="s">
        <v>12775</v>
      </c>
      <c r="C2237">
        <v>46852</v>
      </c>
      <c r="D2237" s="19">
        <v>123</v>
      </c>
      <c r="E2237" t="s">
        <v>2074</v>
      </c>
      <c r="F2237">
        <v>43.614576</v>
      </c>
      <c r="G2237">
        <v>-79.556450999999996</v>
      </c>
      <c r="H2237" t="s">
        <v>20044</v>
      </c>
    </row>
    <row r="2238" spans="1:8" x14ac:dyDescent="0.3">
      <c r="A2238">
        <v>8092</v>
      </c>
      <c r="B2238" s="5" t="s">
        <v>12776</v>
      </c>
      <c r="C2238">
        <v>46852</v>
      </c>
      <c r="D2238" s="19">
        <v>123</v>
      </c>
      <c r="E2238" t="s">
        <v>2074</v>
      </c>
      <c r="F2238">
        <v>43.619416000000001</v>
      </c>
      <c r="G2238">
        <v>-79.554347000000007</v>
      </c>
      <c r="H2238" t="s">
        <v>20044</v>
      </c>
    </row>
    <row r="2239" spans="1:8" x14ac:dyDescent="0.3">
      <c r="A2239">
        <v>8333</v>
      </c>
      <c r="B2239" s="5" t="s">
        <v>12742</v>
      </c>
      <c r="C2239">
        <v>46852</v>
      </c>
      <c r="D2239" s="19">
        <v>123</v>
      </c>
      <c r="E2239" t="s">
        <v>2074</v>
      </c>
      <c r="F2239">
        <v>43.616297000000003</v>
      </c>
      <c r="G2239">
        <v>-79.557117000000005</v>
      </c>
      <c r="H2239" t="s">
        <v>20044</v>
      </c>
    </row>
    <row r="2240" spans="1:8" x14ac:dyDescent="0.3">
      <c r="A2240">
        <v>8994</v>
      </c>
      <c r="B2240" s="5" t="s">
        <v>12739</v>
      </c>
      <c r="C2240">
        <v>46852</v>
      </c>
      <c r="D2240" s="19">
        <v>123</v>
      </c>
      <c r="E2240" t="s">
        <v>2074</v>
      </c>
      <c r="F2240">
        <v>43.622062</v>
      </c>
      <c r="G2240">
        <v>-79.542629000000005</v>
      </c>
      <c r="H2240" t="s">
        <v>20044</v>
      </c>
    </row>
    <row r="2241" spans="1:8" x14ac:dyDescent="0.3">
      <c r="A2241">
        <v>9117</v>
      </c>
      <c r="B2241" s="5" t="s">
        <v>12014</v>
      </c>
      <c r="C2241">
        <v>46852</v>
      </c>
      <c r="D2241" s="19">
        <v>123</v>
      </c>
      <c r="E2241" t="s">
        <v>2074</v>
      </c>
      <c r="F2241">
        <v>43.596288999999999</v>
      </c>
      <c r="G2241">
        <v>-79.542850000000001</v>
      </c>
      <c r="H2241" t="s">
        <v>20044</v>
      </c>
    </row>
    <row r="2242" spans="1:8" x14ac:dyDescent="0.3">
      <c r="A2242">
        <v>9187</v>
      </c>
      <c r="B2242" s="5" t="s">
        <v>12777</v>
      </c>
      <c r="C2242">
        <v>46852</v>
      </c>
      <c r="D2242" s="19">
        <v>123</v>
      </c>
      <c r="E2242" t="s">
        <v>2074</v>
      </c>
      <c r="F2242">
        <v>43.608069</v>
      </c>
      <c r="G2242">
        <v>-79.548060000000007</v>
      </c>
      <c r="H2242" t="s">
        <v>20044</v>
      </c>
    </row>
    <row r="2243" spans="1:8" x14ac:dyDescent="0.3">
      <c r="A2243">
        <v>9776</v>
      </c>
      <c r="B2243" s="5" t="s">
        <v>12778</v>
      </c>
      <c r="C2243">
        <v>46852</v>
      </c>
      <c r="D2243" s="19">
        <v>123</v>
      </c>
      <c r="E2243" t="s">
        <v>2074</v>
      </c>
      <c r="F2243">
        <v>43.604004000000003</v>
      </c>
      <c r="G2243">
        <v>-79.546323999999998</v>
      </c>
      <c r="H2243" t="s">
        <v>20044</v>
      </c>
    </row>
    <row r="2244" spans="1:8" x14ac:dyDescent="0.3">
      <c r="A2244">
        <v>9791</v>
      </c>
      <c r="B2244" s="5" t="s">
        <v>12779</v>
      </c>
      <c r="C2244">
        <v>46852</v>
      </c>
      <c r="D2244" s="19">
        <v>123</v>
      </c>
      <c r="E2244" t="s">
        <v>2074</v>
      </c>
      <c r="F2244">
        <v>43.611507000000003</v>
      </c>
      <c r="G2244">
        <v>-79.545741000000007</v>
      </c>
      <c r="H2244" t="s">
        <v>20044</v>
      </c>
    </row>
    <row r="2245" spans="1:8" x14ac:dyDescent="0.3">
      <c r="A2245">
        <v>10100</v>
      </c>
      <c r="B2245" s="5" t="s">
        <v>12017</v>
      </c>
      <c r="C2245">
        <v>46852</v>
      </c>
      <c r="D2245" s="19">
        <v>123</v>
      </c>
      <c r="E2245" t="s">
        <v>2074</v>
      </c>
      <c r="F2245">
        <v>43.601326999999998</v>
      </c>
      <c r="G2245">
        <v>-79.545169000000001</v>
      </c>
      <c r="H2245" t="s">
        <v>20044</v>
      </c>
    </row>
    <row r="2246" spans="1:8" x14ac:dyDescent="0.3">
      <c r="A2246">
        <v>10129</v>
      </c>
      <c r="B2246" s="5" t="s">
        <v>12054</v>
      </c>
      <c r="C2246">
        <v>46852</v>
      </c>
      <c r="D2246" s="19">
        <v>123</v>
      </c>
      <c r="E2246" t="s">
        <v>2074</v>
      </c>
      <c r="F2246">
        <v>43.636271000000001</v>
      </c>
      <c r="G2246">
        <v>-79.54007</v>
      </c>
      <c r="H2246" t="s">
        <v>20044</v>
      </c>
    </row>
    <row r="2247" spans="1:8" x14ac:dyDescent="0.3">
      <c r="A2247">
        <v>10201</v>
      </c>
      <c r="B2247" s="5" t="s">
        <v>12753</v>
      </c>
      <c r="C2247">
        <v>46852</v>
      </c>
      <c r="D2247" s="19">
        <v>123</v>
      </c>
      <c r="E2247" t="s">
        <v>2074</v>
      </c>
      <c r="F2247">
        <v>43.621518000000002</v>
      </c>
      <c r="G2247">
        <v>-79.545195000000007</v>
      </c>
      <c r="H2247" t="s">
        <v>20044</v>
      </c>
    </row>
    <row r="2248" spans="1:8" x14ac:dyDescent="0.3">
      <c r="A2248">
        <v>10303</v>
      </c>
      <c r="B2248" s="5" t="s">
        <v>12780</v>
      </c>
      <c r="C2248">
        <v>46852</v>
      </c>
      <c r="D2248" s="19">
        <v>123</v>
      </c>
      <c r="E2248" t="s">
        <v>2074</v>
      </c>
      <c r="F2248">
        <v>43.620624999999997</v>
      </c>
      <c r="G2248">
        <v>-79.549098000000001</v>
      </c>
      <c r="H2248" t="s">
        <v>20044</v>
      </c>
    </row>
    <row r="2249" spans="1:8" x14ac:dyDescent="0.3">
      <c r="A2249">
        <v>10306</v>
      </c>
      <c r="B2249" s="5" t="s">
        <v>12728</v>
      </c>
      <c r="C2249">
        <v>46852</v>
      </c>
      <c r="D2249" s="19">
        <v>123</v>
      </c>
      <c r="E2249" t="s">
        <v>2074</v>
      </c>
      <c r="F2249">
        <v>43.61045</v>
      </c>
      <c r="G2249">
        <v>-79.549480000000003</v>
      </c>
      <c r="H2249" t="s">
        <v>20044</v>
      </c>
    </row>
    <row r="2250" spans="1:8" x14ac:dyDescent="0.3">
      <c r="A2250">
        <v>13200</v>
      </c>
      <c r="B2250" s="5" t="s">
        <v>12763</v>
      </c>
      <c r="C2250">
        <v>46852</v>
      </c>
      <c r="D2250" s="19">
        <v>123</v>
      </c>
      <c r="E2250" t="s">
        <v>2074</v>
      </c>
      <c r="F2250">
        <v>43.632114000000001</v>
      </c>
      <c r="G2250">
        <v>-79.544685999999999</v>
      </c>
      <c r="H2250" t="s">
        <v>20044</v>
      </c>
    </row>
    <row r="2251" spans="1:8" x14ac:dyDescent="0.3">
      <c r="A2251">
        <v>13261</v>
      </c>
      <c r="B2251" s="5" t="s">
        <v>12781</v>
      </c>
      <c r="C2251">
        <v>46852</v>
      </c>
      <c r="D2251" s="19">
        <v>123</v>
      </c>
      <c r="E2251" t="s">
        <v>2074</v>
      </c>
      <c r="F2251">
        <v>43.610658000000001</v>
      </c>
      <c r="G2251">
        <v>-79.548894000000004</v>
      </c>
      <c r="H2251" t="s">
        <v>20044</v>
      </c>
    </row>
    <row r="2252" spans="1:8" x14ac:dyDescent="0.3">
      <c r="A2252">
        <v>13262</v>
      </c>
      <c r="B2252" s="5" t="s">
        <v>12765</v>
      </c>
      <c r="C2252">
        <v>46852</v>
      </c>
      <c r="D2252" s="19">
        <v>123</v>
      </c>
      <c r="E2252" t="s">
        <v>2074</v>
      </c>
      <c r="F2252">
        <v>43.611821999999997</v>
      </c>
      <c r="G2252">
        <v>-79.543790000000001</v>
      </c>
      <c r="H2252" t="s">
        <v>20044</v>
      </c>
    </row>
    <row r="2253" spans="1:8" x14ac:dyDescent="0.3">
      <c r="A2253">
        <v>13679</v>
      </c>
      <c r="B2253" s="5" t="s">
        <v>12766</v>
      </c>
      <c r="C2253">
        <v>46852</v>
      </c>
      <c r="D2253" s="19">
        <v>123</v>
      </c>
      <c r="E2253" t="s">
        <v>2074</v>
      </c>
      <c r="F2253">
        <v>43.61421</v>
      </c>
      <c r="G2253">
        <v>-79.556137000000007</v>
      </c>
      <c r="H2253" t="s">
        <v>20044</v>
      </c>
    </row>
    <row r="2254" spans="1:8" x14ac:dyDescent="0.3">
      <c r="A2254">
        <v>13792</v>
      </c>
      <c r="B2254" s="5" t="s">
        <v>12767</v>
      </c>
      <c r="C2254">
        <v>46852</v>
      </c>
      <c r="D2254" s="19">
        <v>123</v>
      </c>
      <c r="E2254" t="s">
        <v>2074</v>
      </c>
      <c r="F2254">
        <v>43.622464999999998</v>
      </c>
      <c r="G2254">
        <v>-79.540653000000006</v>
      </c>
      <c r="H2254" t="s">
        <v>20044</v>
      </c>
    </row>
    <row r="2255" spans="1:8" x14ac:dyDescent="0.3">
      <c r="A2255">
        <v>14237</v>
      </c>
      <c r="B2255" s="5" t="s">
        <v>12056</v>
      </c>
      <c r="C2255">
        <v>46852</v>
      </c>
      <c r="D2255" s="19">
        <v>123</v>
      </c>
      <c r="E2255" t="s">
        <v>2074</v>
      </c>
      <c r="F2255">
        <v>43.637464999999999</v>
      </c>
      <c r="G2255">
        <v>-79.535809999999998</v>
      </c>
      <c r="H2255" t="s">
        <v>20044</v>
      </c>
    </row>
    <row r="2256" spans="1:8" x14ac:dyDescent="0.3">
      <c r="A2256">
        <v>394</v>
      </c>
      <c r="B2256" s="5" t="s">
        <v>11849</v>
      </c>
      <c r="C2256">
        <v>46853</v>
      </c>
      <c r="D2256" s="19">
        <v>124</v>
      </c>
      <c r="E2256" t="s">
        <v>282</v>
      </c>
      <c r="F2256">
        <v>43.724198999999999</v>
      </c>
      <c r="G2256">
        <v>-79.379441</v>
      </c>
      <c r="H2256" t="s">
        <v>20044</v>
      </c>
    </row>
    <row r="2257" spans="1:8" x14ac:dyDescent="0.3">
      <c r="A2257">
        <v>850</v>
      </c>
      <c r="B2257" s="5" t="s">
        <v>11852</v>
      </c>
      <c r="C2257">
        <v>46853</v>
      </c>
      <c r="D2257" s="19">
        <v>124</v>
      </c>
      <c r="E2257" t="s">
        <v>282</v>
      </c>
      <c r="F2257">
        <v>43.7226</v>
      </c>
      <c r="G2257">
        <v>-79.376160999999996</v>
      </c>
      <c r="H2257" t="s">
        <v>20044</v>
      </c>
    </row>
    <row r="2258" spans="1:8" x14ac:dyDescent="0.3">
      <c r="A2258">
        <v>854</v>
      </c>
      <c r="B2258" s="5" t="s">
        <v>11854</v>
      </c>
      <c r="C2258">
        <v>46853</v>
      </c>
      <c r="D2258" s="19">
        <v>124</v>
      </c>
      <c r="E2258" t="s">
        <v>282</v>
      </c>
      <c r="F2258">
        <v>43.721805000000003</v>
      </c>
      <c r="G2258">
        <v>-79.376891000000001</v>
      </c>
      <c r="H2258" t="s">
        <v>20044</v>
      </c>
    </row>
    <row r="2259" spans="1:8" x14ac:dyDescent="0.3">
      <c r="A2259">
        <v>2047</v>
      </c>
      <c r="B2259" s="5" t="s">
        <v>12782</v>
      </c>
      <c r="C2259">
        <v>46853</v>
      </c>
      <c r="D2259" s="19">
        <v>124</v>
      </c>
      <c r="E2259" t="s">
        <v>282</v>
      </c>
      <c r="F2259">
        <v>43.728507</v>
      </c>
      <c r="G2259">
        <v>-79.386360999999994</v>
      </c>
      <c r="H2259" t="s">
        <v>20044</v>
      </c>
    </row>
    <row r="2260" spans="1:8" x14ac:dyDescent="0.3">
      <c r="A2260">
        <v>2165</v>
      </c>
      <c r="B2260" s="5" t="s">
        <v>12783</v>
      </c>
      <c r="C2260">
        <v>46853</v>
      </c>
      <c r="D2260" s="19">
        <v>124</v>
      </c>
      <c r="E2260" t="s">
        <v>282</v>
      </c>
      <c r="F2260">
        <v>43.727364000000001</v>
      </c>
      <c r="G2260">
        <v>-79.391893999999994</v>
      </c>
      <c r="H2260" t="s">
        <v>20044</v>
      </c>
    </row>
    <row r="2261" spans="1:8" x14ac:dyDescent="0.3">
      <c r="A2261">
        <v>4949</v>
      </c>
      <c r="B2261" s="5" t="s">
        <v>12784</v>
      </c>
      <c r="C2261">
        <v>46853</v>
      </c>
      <c r="D2261" s="19">
        <v>124</v>
      </c>
      <c r="E2261" t="s">
        <v>282</v>
      </c>
      <c r="F2261">
        <v>43.726457000000003</v>
      </c>
      <c r="G2261">
        <v>-79.396159999999995</v>
      </c>
      <c r="H2261" t="s">
        <v>20044</v>
      </c>
    </row>
    <row r="2262" spans="1:8" x14ac:dyDescent="0.3">
      <c r="A2262">
        <v>5845</v>
      </c>
      <c r="B2262" s="5" t="s">
        <v>12785</v>
      </c>
      <c r="C2262">
        <v>46853</v>
      </c>
      <c r="D2262" s="19">
        <v>124</v>
      </c>
      <c r="E2262" t="s">
        <v>282</v>
      </c>
      <c r="F2262">
        <v>43.725217999999998</v>
      </c>
      <c r="G2262">
        <v>-79.401989</v>
      </c>
      <c r="H2262" t="s">
        <v>20044</v>
      </c>
    </row>
    <row r="2263" spans="1:8" x14ac:dyDescent="0.3">
      <c r="A2263">
        <v>6404</v>
      </c>
      <c r="B2263" s="5" t="s">
        <v>12786</v>
      </c>
      <c r="C2263">
        <v>46853</v>
      </c>
      <c r="D2263" s="19">
        <v>124</v>
      </c>
      <c r="E2263" t="s">
        <v>282</v>
      </c>
      <c r="F2263">
        <v>43.726951999999997</v>
      </c>
      <c r="G2263">
        <v>-79.393809000000005</v>
      </c>
      <c r="H2263" t="s">
        <v>20044</v>
      </c>
    </row>
    <row r="2264" spans="1:8" x14ac:dyDescent="0.3">
      <c r="A2264">
        <v>8328</v>
      </c>
      <c r="B2264" s="5" t="s">
        <v>11889</v>
      </c>
      <c r="C2264">
        <v>46853</v>
      </c>
      <c r="D2264" s="19">
        <v>124</v>
      </c>
      <c r="E2264" t="s">
        <v>282</v>
      </c>
      <c r="F2264">
        <v>43.727266999999998</v>
      </c>
      <c r="G2264">
        <v>-79.381567000000004</v>
      </c>
      <c r="H2264" t="s">
        <v>20044</v>
      </c>
    </row>
    <row r="2265" spans="1:8" x14ac:dyDescent="0.3">
      <c r="A2265">
        <v>8692</v>
      </c>
      <c r="B2265" s="5" t="s">
        <v>12787</v>
      </c>
      <c r="C2265">
        <v>46853</v>
      </c>
      <c r="D2265" s="19">
        <v>124</v>
      </c>
      <c r="E2265" t="s">
        <v>282</v>
      </c>
      <c r="F2265">
        <v>43.727815999999997</v>
      </c>
      <c r="G2265">
        <v>-79.389722000000006</v>
      </c>
      <c r="H2265" t="s">
        <v>20044</v>
      </c>
    </row>
    <row r="2266" spans="1:8" x14ac:dyDescent="0.3">
      <c r="A2266">
        <v>8981</v>
      </c>
      <c r="B2266" s="5" t="s">
        <v>12788</v>
      </c>
      <c r="C2266">
        <v>46853</v>
      </c>
      <c r="D2266" s="19">
        <v>124</v>
      </c>
      <c r="E2266" t="s">
        <v>282</v>
      </c>
      <c r="F2266">
        <v>43.725928000000003</v>
      </c>
      <c r="G2266">
        <v>-79.398677000000006</v>
      </c>
      <c r="H2266" t="s">
        <v>20044</v>
      </c>
    </row>
    <row r="2267" spans="1:8" x14ac:dyDescent="0.3">
      <c r="A2267">
        <v>852</v>
      </c>
      <c r="B2267" s="5" t="s">
        <v>11853</v>
      </c>
      <c r="C2267">
        <v>46853</v>
      </c>
      <c r="D2267" s="19">
        <v>124</v>
      </c>
      <c r="E2267" t="s">
        <v>2073</v>
      </c>
      <c r="F2267">
        <v>43.721380000000003</v>
      </c>
      <c r="G2267">
        <v>-79.377767000000006</v>
      </c>
      <c r="H2267" t="s">
        <v>20044</v>
      </c>
    </row>
    <row r="2268" spans="1:8" x14ac:dyDescent="0.3">
      <c r="A2268">
        <v>854</v>
      </c>
      <c r="B2268" s="5" t="s">
        <v>11854</v>
      </c>
      <c r="C2268">
        <v>46853</v>
      </c>
      <c r="D2268" s="19">
        <v>124</v>
      </c>
      <c r="E2268" t="s">
        <v>2073</v>
      </c>
      <c r="F2268">
        <v>43.721805000000003</v>
      </c>
      <c r="G2268">
        <v>-79.376891000000001</v>
      </c>
      <c r="H2268" t="s">
        <v>20044</v>
      </c>
    </row>
    <row r="2269" spans="1:8" x14ac:dyDescent="0.3">
      <c r="A2269">
        <v>1996</v>
      </c>
      <c r="B2269" s="5" t="s">
        <v>12784</v>
      </c>
      <c r="C2269">
        <v>46853</v>
      </c>
      <c r="D2269" s="19">
        <v>124</v>
      </c>
      <c r="E2269" t="s">
        <v>2073</v>
      </c>
      <c r="F2269">
        <v>43.726039</v>
      </c>
      <c r="G2269">
        <v>-79.397441999999998</v>
      </c>
      <c r="H2269" t="s">
        <v>20044</v>
      </c>
    </row>
    <row r="2270" spans="1:8" x14ac:dyDescent="0.3">
      <c r="A2270">
        <v>2598</v>
      </c>
      <c r="B2270" s="5" t="s">
        <v>12786</v>
      </c>
      <c r="C2270">
        <v>46853</v>
      </c>
      <c r="D2270" s="19">
        <v>124</v>
      </c>
      <c r="E2270" t="s">
        <v>2073</v>
      </c>
      <c r="F2270">
        <v>43.726759999999999</v>
      </c>
      <c r="G2270">
        <v>-79.394013000000001</v>
      </c>
      <c r="H2270" t="s">
        <v>20044</v>
      </c>
    </row>
    <row r="2271" spans="1:8" x14ac:dyDescent="0.3">
      <c r="A2271">
        <v>2887</v>
      </c>
      <c r="B2271" s="5" t="s">
        <v>12782</v>
      </c>
      <c r="C2271">
        <v>46853</v>
      </c>
      <c r="D2271" s="19">
        <v>124</v>
      </c>
      <c r="E2271" t="s">
        <v>2073</v>
      </c>
      <c r="F2271">
        <v>43.728309000000003</v>
      </c>
      <c r="G2271">
        <v>-79.386689000000004</v>
      </c>
      <c r="H2271" t="s">
        <v>20044</v>
      </c>
    </row>
    <row r="2272" spans="1:8" x14ac:dyDescent="0.3">
      <c r="A2272">
        <v>12890</v>
      </c>
      <c r="B2272" s="5" t="s">
        <v>11902</v>
      </c>
      <c r="C2272">
        <v>46853</v>
      </c>
      <c r="D2272" s="19">
        <v>124</v>
      </c>
      <c r="E2272" t="s">
        <v>282</v>
      </c>
      <c r="F2272">
        <v>43.723545000000001</v>
      </c>
      <c r="G2272">
        <v>-79.378594000000007</v>
      </c>
      <c r="H2272" t="s">
        <v>20044</v>
      </c>
    </row>
    <row r="2273" spans="1:8" x14ac:dyDescent="0.3">
      <c r="A2273">
        <v>13436</v>
      </c>
      <c r="B2273" s="5" t="s">
        <v>12789</v>
      </c>
      <c r="C2273">
        <v>46853</v>
      </c>
      <c r="D2273" s="19">
        <v>124</v>
      </c>
      <c r="E2273" t="s">
        <v>282</v>
      </c>
      <c r="F2273">
        <v>43.727485999999999</v>
      </c>
      <c r="G2273">
        <v>-79.381872000000001</v>
      </c>
      <c r="H2273" t="s">
        <v>20044</v>
      </c>
    </row>
    <row r="2274" spans="1:8" x14ac:dyDescent="0.3">
      <c r="A2274">
        <v>14245</v>
      </c>
      <c r="B2274" s="5" t="s">
        <v>12790</v>
      </c>
      <c r="C2274">
        <v>46853</v>
      </c>
      <c r="D2274" s="19">
        <v>124</v>
      </c>
      <c r="E2274" t="s">
        <v>282</v>
      </c>
      <c r="F2274">
        <v>43.725141000000001</v>
      </c>
      <c r="G2274">
        <v>-79.402367999999996</v>
      </c>
      <c r="H2274" t="s">
        <v>20044</v>
      </c>
    </row>
    <row r="2275" spans="1:8" x14ac:dyDescent="0.3">
      <c r="A2275">
        <v>4680</v>
      </c>
      <c r="B2275" s="5" t="s">
        <v>12791</v>
      </c>
      <c r="C2275">
        <v>46853</v>
      </c>
      <c r="D2275" s="19">
        <v>124</v>
      </c>
      <c r="E2275" t="s">
        <v>2073</v>
      </c>
      <c r="F2275">
        <v>43.727674</v>
      </c>
      <c r="G2275">
        <v>-79.389725999999996</v>
      </c>
      <c r="H2275" t="s">
        <v>20044</v>
      </c>
    </row>
    <row r="2276" spans="1:8" x14ac:dyDescent="0.3">
      <c r="A2276">
        <v>6107</v>
      </c>
      <c r="B2276" s="5" t="s">
        <v>11915</v>
      </c>
      <c r="C2276">
        <v>46853</v>
      </c>
      <c r="D2276" s="19">
        <v>124</v>
      </c>
      <c r="E2276" t="s">
        <v>2073</v>
      </c>
      <c r="F2276">
        <v>43.724294999999998</v>
      </c>
      <c r="G2276">
        <v>-79.379696999999993</v>
      </c>
      <c r="H2276" t="s">
        <v>20044</v>
      </c>
    </row>
    <row r="2277" spans="1:8" x14ac:dyDescent="0.3">
      <c r="A2277">
        <v>6632</v>
      </c>
      <c r="B2277" s="5" t="s">
        <v>11919</v>
      </c>
      <c r="C2277">
        <v>46853</v>
      </c>
      <c r="D2277" s="19">
        <v>124</v>
      </c>
      <c r="E2277" t="s">
        <v>2073</v>
      </c>
      <c r="F2277">
        <v>43.727089999999997</v>
      </c>
      <c r="G2277">
        <v>-79.382045000000005</v>
      </c>
      <c r="H2277" t="s">
        <v>20044</v>
      </c>
    </row>
    <row r="2278" spans="1:8" x14ac:dyDescent="0.3">
      <c r="A2278">
        <v>6703</v>
      </c>
      <c r="B2278" s="5" t="s">
        <v>12792</v>
      </c>
      <c r="C2278">
        <v>46853</v>
      </c>
      <c r="D2278" s="19">
        <v>124</v>
      </c>
      <c r="E2278" t="s">
        <v>2073</v>
      </c>
      <c r="F2278">
        <v>43.726413000000001</v>
      </c>
      <c r="G2278">
        <v>-79.395556999999997</v>
      </c>
      <c r="H2278" t="s">
        <v>20044</v>
      </c>
    </row>
    <row r="2279" spans="1:8" x14ac:dyDescent="0.3">
      <c r="A2279">
        <v>7391</v>
      </c>
      <c r="B2279" s="5" t="s">
        <v>12783</v>
      </c>
      <c r="C2279">
        <v>46853</v>
      </c>
      <c r="D2279" s="19">
        <v>124</v>
      </c>
      <c r="E2279" t="s">
        <v>2073</v>
      </c>
      <c r="F2279">
        <v>43.727159</v>
      </c>
      <c r="G2279">
        <v>-79.392145999999997</v>
      </c>
      <c r="H2279" t="s">
        <v>20044</v>
      </c>
    </row>
    <row r="2280" spans="1:8" x14ac:dyDescent="0.3">
      <c r="A2280">
        <v>7790</v>
      </c>
      <c r="B2280" s="5" t="s">
        <v>12793</v>
      </c>
      <c r="C2280">
        <v>46853</v>
      </c>
      <c r="D2280" s="19">
        <v>124</v>
      </c>
      <c r="E2280" t="s">
        <v>2073</v>
      </c>
      <c r="F2280">
        <v>43.724994000000002</v>
      </c>
      <c r="G2280">
        <v>-79.402446999999995</v>
      </c>
      <c r="H2280" t="s">
        <v>20044</v>
      </c>
    </row>
    <row r="2281" spans="1:8" x14ac:dyDescent="0.3">
      <c r="A2281">
        <v>8138</v>
      </c>
      <c r="B2281" s="5" t="s">
        <v>12794</v>
      </c>
      <c r="C2281">
        <v>46853</v>
      </c>
      <c r="D2281" s="19">
        <v>124</v>
      </c>
      <c r="E2281" t="s">
        <v>2073</v>
      </c>
      <c r="F2281">
        <v>43.725709999999999</v>
      </c>
      <c r="G2281">
        <v>-79.399005000000002</v>
      </c>
      <c r="H2281" t="s">
        <v>20044</v>
      </c>
    </row>
    <row r="2282" spans="1:8" x14ac:dyDescent="0.3">
      <c r="A2282">
        <v>8674</v>
      </c>
      <c r="B2282" s="5" t="s">
        <v>12795</v>
      </c>
      <c r="C2282">
        <v>46853</v>
      </c>
      <c r="D2282" s="19">
        <v>124</v>
      </c>
      <c r="E2282" t="s">
        <v>2073</v>
      </c>
      <c r="F2282">
        <v>43.727685000000001</v>
      </c>
      <c r="G2282">
        <v>-79.383234999999999</v>
      </c>
      <c r="H2282" t="s">
        <v>20044</v>
      </c>
    </row>
    <row r="2283" spans="1:8" x14ac:dyDescent="0.3">
      <c r="A2283">
        <v>10291</v>
      </c>
      <c r="B2283" s="5" t="s">
        <v>12796</v>
      </c>
      <c r="C2283">
        <v>46853</v>
      </c>
      <c r="D2283" s="19">
        <v>124</v>
      </c>
      <c r="E2283" t="s">
        <v>2073</v>
      </c>
      <c r="F2283">
        <v>43.725057</v>
      </c>
      <c r="G2283">
        <v>-79.401830000000004</v>
      </c>
      <c r="H2283" t="s">
        <v>20044</v>
      </c>
    </row>
    <row r="2284" spans="1:8" x14ac:dyDescent="0.3">
      <c r="A2284">
        <v>13436</v>
      </c>
      <c r="B2284" s="5" t="s">
        <v>12789</v>
      </c>
      <c r="C2284">
        <v>46853</v>
      </c>
      <c r="D2284" s="19">
        <v>124</v>
      </c>
      <c r="E2284" t="s">
        <v>2073</v>
      </c>
      <c r="F2284">
        <v>43.727485999999999</v>
      </c>
      <c r="G2284">
        <v>-79.381872000000001</v>
      </c>
      <c r="H2284" t="s">
        <v>20044</v>
      </c>
    </row>
    <row r="2285" spans="1:8" x14ac:dyDescent="0.3">
      <c r="A2285">
        <v>14245</v>
      </c>
      <c r="B2285" s="5" t="s">
        <v>12790</v>
      </c>
      <c r="C2285">
        <v>46853</v>
      </c>
      <c r="D2285" s="19">
        <v>124</v>
      </c>
      <c r="E2285" t="s">
        <v>2073</v>
      </c>
      <c r="F2285">
        <v>43.725141000000001</v>
      </c>
      <c r="G2285">
        <v>-79.402367999999996</v>
      </c>
      <c r="H2285" t="s">
        <v>20044</v>
      </c>
    </row>
    <row r="2286" spans="1:8" x14ac:dyDescent="0.3">
      <c r="A2286">
        <v>290</v>
      </c>
      <c r="B2286" s="5" t="s">
        <v>12797</v>
      </c>
      <c r="C2286">
        <v>46854</v>
      </c>
      <c r="D2286" s="19">
        <v>125</v>
      </c>
      <c r="E2286" t="s">
        <v>282</v>
      </c>
      <c r="F2286">
        <v>43.783568000000002</v>
      </c>
      <c r="G2286">
        <v>-79.433604000000003</v>
      </c>
      <c r="H2286" t="s">
        <v>20044</v>
      </c>
    </row>
    <row r="2287" spans="1:8" x14ac:dyDescent="0.3">
      <c r="A2287">
        <v>1805</v>
      </c>
      <c r="B2287" s="5" t="s">
        <v>12798</v>
      </c>
      <c r="C2287">
        <v>46854</v>
      </c>
      <c r="D2287" s="19">
        <v>125</v>
      </c>
      <c r="E2287" t="s">
        <v>282</v>
      </c>
      <c r="F2287">
        <v>43.781874999999999</v>
      </c>
      <c r="G2287">
        <v>-79.415933999999993</v>
      </c>
      <c r="H2287" t="s">
        <v>20044</v>
      </c>
    </row>
    <row r="2288" spans="1:8" x14ac:dyDescent="0.3">
      <c r="A2288">
        <v>1842</v>
      </c>
      <c r="B2288" s="5" t="s">
        <v>12799</v>
      </c>
      <c r="C2288">
        <v>46854</v>
      </c>
      <c r="D2288" s="19">
        <v>125</v>
      </c>
      <c r="E2288" t="s">
        <v>282</v>
      </c>
      <c r="F2288">
        <v>43.779375999999999</v>
      </c>
      <c r="G2288">
        <v>-79.451759999999993</v>
      </c>
      <c r="H2288" t="s">
        <v>20044</v>
      </c>
    </row>
    <row r="2289" spans="1:8" x14ac:dyDescent="0.3">
      <c r="A2289">
        <v>2137</v>
      </c>
      <c r="B2289" s="5" t="s">
        <v>12800</v>
      </c>
      <c r="C2289">
        <v>46854</v>
      </c>
      <c r="D2289" s="19">
        <v>125</v>
      </c>
      <c r="E2289" t="s">
        <v>282</v>
      </c>
      <c r="F2289">
        <v>43.781849999999999</v>
      </c>
      <c r="G2289">
        <v>-79.446539999999999</v>
      </c>
      <c r="H2289" t="s">
        <v>20044</v>
      </c>
    </row>
    <row r="2290" spans="1:8" x14ac:dyDescent="0.3">
      <c r="A2290">
        <v>2453</v>
      </c>
      <c r="B2290" s="5" t="s">
        <v>12801</v>
      </c>
      <c r="C2290">
        <v>46854</v>
      </c>
      <c r="D2290" s="19">
        <v>125</v>
      </c>
      <c r="E2290" t="s">
        <v>282</v>
      </c>
      <c r="F2290">
        <v>43.786684000000001</v>
      </c>
      <c r="G2290">
        <v>-79.419493000000003</v>
      </c>
      <c r="H2290" t="s">
        <v>20044</v>
      </c>
    </row>
    <row r="2291" spans="1:8" x14ac:dyDescent="0.3">
      <c r="A2291">
        <v>4860</v>
      </c>
      <c r="B2291" s="5" t="s">
        <v>12802</v>
      </c>
      <c r="C2291">
        <v>46854</v>
      </c>
      <c r="D2291" s="19">
        <v>125</v>
      </c>
      <c r="E2291" t="s">
        <v>282</v>
      </c>
      <c r="F2291">
        <v>43.784083000000003</v>
      </c>
      <c r="G2291">
        <v>-79.431196999999997</v>
      </c>
      <c r="H2291" t="s">
        <v>20044</v>
      </c>
    </row>
    <row r="2292" spans="1:8" x14ac:dyDescent="0.3">
      <c r="A2292">
        <v>6249</v>
      </c>
      <c r="B2292" s="5" t="s">
        <v>12803</v>
      </c>
      <c r="C2292">
        <v>46854</v>
      </c>
      <c r="D2292" s="19">
        <v>125</v>
      </c>
      <c r="E2292" t="s">
        <v>282</v>
      </c>
      <c r="F2292">
        <v>43.781142000000003</v>
      </c>
      <c r="G2292">
        <v>-79.444533000000007</v>
      </c>
      <c r="H2292" t="s">
        <v>20044</v>
      </c>
    </row>
    <row r="2293" spans="1:8" x14ac:dyDescent="0.3">
      <c r="A2293">
        <v>7025</v>
      </c>
      <c r="B2293" s="5" t="s">
        <v>12804</v>
      </c>
      <c r="C2293">
        <v>46854</v>
      </c>
      <c r="D2293" s="19">
        <v>125</v>
      </c>
      <c r="E2293" t="s">
        <v>282</v>
      </c>
      <c r="F2293">
        <v>43.781995000000002</v>
      </c>
      <c r="G2293">
        <v>-79.449882000000002</v>
      </c>
      <c r="H2293" t="s">
        <v>20044</v>
      </c>
    </row>
    <row r="2294" spans="1:8" x14ac:dyDescent="0.3">
      <c r="A2294">
        <v>7676</v>
      </c>
      <c r="B2294" s="5" t="s">
        <v>12805</v>
      </c>
      <c r="C2294">
        <v>46854</v>
      </c>
      <c r="D2294" s="19">
        <v>125</v>
      </c>
      <c r="E2294" t="s">
        <v>282</v>
      </c>
      <c r="F2294">
        <v>43.787069000000002</v>
      </c>
      <c r="G2294">
        <v>-79.417782000000003</v>
      </c>
      <c r="H2294" t="s">
        <v>20044</v>
      </c>
    </row>
    <row r="2295" spans="1:8" x14ac:dyDescent="0.3">
      <c r="A2295">
        <v>8076</v>
      </c>
      <c r="B2295" s="5" t="s">
        <v>12806</v>
      </c>
      <c r="C2295">
        <v>46854</v>
      </c>
      <c r="D2295" s="19">
        <v>125</v>
      </c>
      <c r="E2295" t="s">
        <v>282</v>
      </c>
      <c r="F2295">
        <v>43.782055999999997</v>
      </c>
      <c r="G2295">
        <v>-79.440404000000001</v>
      </c>
      <c r="H2295" t="s">
        <v>20044</v>
      </c>
    </row>
    <row r="2296" spans="1:8" x14ac:dyDescent="0.3">
      <c r="A2296">
        <v>8114</v>
      </c>
      <c r="B2296" s="5" t="s">
        <v>12807</v>
      </c>
      <c r="C2296">
        <v>46854</v>
      </c>
      <c r="D2296" s="19">
        <v>125</v>
      </c>
      <c r="E2296" t="s">
        <v>282</v>
      </c>
      <c r="F2296">
        <v>43.785735000000003</v>
      </c>
      <c r="G2296">
        <v>-79.423948999999993</v>
      </c>
      <c r="H2296" t="s">
        <v>20044</v>
      </c>
    </row>
    <row r="2297" spans="1:8" x14ac:dyDescent="0.3">
      <c r="A2297">
        <v>8322</v>
      </c>
      <c r="B2297" s="5" t="s">
        <v>12808</v>
      </c>
      <c r="C2297">
        <v>46854</v>
      </c>
      <c r="D2297" s="19">
        <v>125</v>
      </c>
      <c r="E2297" t="s">
        <v>282</v>
      </c>
      <c r="F2297">
        <v>43.786234999999998</v>
      </c>
      <c r="G2297">
        <v>-79.421543</v>
      </c>
      <c r="H2297" t="s">
        <v>20044</v>
      </c>
    </row>
    <row r="2298" spans="1:8" x14ac:dyDescent="0.3">
      <c r="A2298">
        <v>8515</v>
      </c>
      <c r="B2298" s="5" t="s">
        <v>12809</v>
      </c>
      <c r="C2298">
        <v>46854</v>
      </c>
      <c r="D2298" s="19">
        <v>125</v>
      </c>
      <c r="E2298" t="s">
        <v>282</v>
      </c>
      <c r="F2298">
        <v>43.782777000000003</v>
      </c>
      <c r="G2298">
        <v>-79.437303999999997</v>
      </c>
      <c r="H2298" t="s">
        <v>20044</v>
      </c>
    </row>
    <row r="2299" spans="1:8" x14ac:dyDescent="0.3">
      <c r="A2299">
        <v>289</v>
      </c>
      <c r="B2299" s="5" t="s">
        <v>12810</v>
      </c>
      <c r="C2299">
        <v>46854</v>
      </c>
      <c r="D2299" s="19">
        <v>125</v>
      </c>
      <c r="E2299" t="s">
        <v>2073</v>
      </c>
      <c r="F2299">
        <v>43.783893999999997</v>
      </c>
      <c r="G2299">
        <v>-79.431721999999993</v>
      </c>
      <c r="H2299" t="s">
        <v>20044</v>
      </c>
    </row>
    <row r="2300" spans="1:8" x14ac:dyDescent="0.3">
      <c r="A2300">
        <v>900</v>
      </c>
      <c r="B2300" s="5" t="s">
        <v>12811</v>
      </c>
      <c r="C2300">
        <v>46854</v>
      </c>
      <c r="D2300" s="19">
        <v>125</v>
      </c>
      <c r="E2300" t="s">
        <v>2073</v>
      </c>
      <c r="F2300">
        <v>43.784210999999999</v>
      </c>
      <c r="G2300">
        <v>-79.416766999999993</v>
      </c>
      <c r="H2300" t="s">
        <v>20044</v>
      </c>
    </row>
    <row r="2301" spans="1:8" x14ac:dyDescent="0.3">
      <c r="A2301">
        <v>992</v>
      </c>
      <c r="B2301" s="5" t="s">
        <v>12812</v>
      </c>
      <c r="C2301">
        <v>46854</v>
      </c>
      <c r="D2301" s="19">
        <v>125</v>
      </c>
      <c r="E2301" t="s">
        <v>2073</v>
      </c>
      <c r="F2301">
        <v>43.786900000000003</v>
      </c>
      <c r="G2301">
        <v>-79.418071999999995</v>
      </c>
      <c r="H2301" t="s">
        <v>20044</v>
      </c>
    </row>
    <row r="2302" spans="1:8" x14ac:dyDescent="0.3">
      <c r="A2302">
        <v>1192</v>
      </c>
      <c r="B2302" s="5" t="s">
        <v>12813</v>
      </c>
      <c r="C2302">
        <v>46854</v>
      </c>
      <c r="D2302" s="19">
        <v>125</v>
      </c>
      <c r="E2302" t="s">
        <v>2073</v>
      </c>
      <c r="F2302">
        <v>43.779598</v>
      </c>
      <c r="G2302">
        <v>-79.446994000000004</v>
      </c>
      <c r="H2302" t="s">
        <v>20044</v>
      </c>
    </row>
    <row r="2303" spans="1:8" x14ac:dyDescent="0.3">
      <c r="A2303">
        <v>1279</v>
      </c>
      <c r="B2303" s="5" t="s">
        <v>12808</v>
      </c>
      <c r="C2303">
        <v>46854</v>
      </c>
      <c r="D2303" s="19">
        <v>125</v>
      </c>
      <c r="E2303" t="s">
        <v>2073</v>
      </c>
      <c r="F2303">
        <v>43.786095000000003</v>
      </c>
      <c r="G2303">
        <v>-79.421833000000007</v>
      </c>
      <c r="H2303" t="s">
        <v>20044</v>
      </c>
    </row>
    <row r="2304" spans="1:8" x14ac:dyDescent="0.3">
      <c r="A2304">
        <v>1603</v>
      </c>
      <c r="B2304" s="5" t="s">
        <v>12807</v>
      </c>
      <c r="C2304">
        <v>46854</v>
      </c>
      <c r="D2304" s="19">
        <v>125</v>
      </c>
      <c r="E2304" t="s">
        <v>2073</v>
      </c>
      <c r="F2304">
        <v>43.785545999999997</v>
      </c>
      <c r="G2304">
        <v>-79.424234999999996</v>
      </c>
      <c r="H2304" t="s">
        <v>20044</v>
      </c>
    </row>
    <row r="2305" spans="1:8" x14ac:dyDescent="0.3">
      <c r="A2305">
        <v>1842</v>
      </c>
      <c r="B2305" s="5" t="s">
        <v>12799</v>
      </c>
      <c r="C2305">
        <v>46854</v>
      </c>
      <c r="D2305" s="19">
        <v>125</v>
      </c>
      <c r="E2305" t="s">
        <v>2073</v>
      </c>
      <c r="F2305">
        <v>43.779375999999999</v>
      </c>
      <c r="G2305">
        <v>-79.451759999999993</v>
      </c>
      <c r="H2305" t="s">
        <v>20044</v>
      </c>
    </row>
    <row r="2306" spans="1:8" x14ac:dyDescent="0.3">
      <c r="A2306">
        <v>2079</v>
      </c>
      <c r="B2306" s="5" t="s">
        <v>12814</v>
      </c>
      <c r="C2306">
        <v>46854</v>
      </c>
      <c r="D2306" s="19">
        <v>125</v>
      </c>
      <c r="E2306" t="s">
        <v>2073</v>
      </c>
      <c r="F2306">
        <v>43.786610000000003</v>
      </c>
      <c r="G2306">
        <v>-79.419488000000001</v>
      </c>
      <c r="H2306" t="s">
        <v>20044</v>
      </c>
    </row>
    <row r="2307" spans="1:8" x14ac:dyDescent="0.3">
      <c r="A2307">
        <v>10316</v>
      </c>
      <c r="B2307" s="5" t="s">
        <v>12815</v>
      </c>
      <c r="C2307">
        <v>46854</v>
      </c>
      <c r="D2307" s="19">
        <v>125</v>
      </c>
      <c r="E2307" t="s">
        <v>282</v>
      </c>
      <c r="F2307">
        <v>43.784874000000002</v>
      </c>
      <c r="G2307">
        <v>-79.427724999999995</v>
      </c>
      <c r="H2307" t="s">
        <v>20044</v>
      </c>
    </row>
    <row r="2308" spans="1:8" x14ac:dyDescent="0.3">
      <c r="A2308">
        <v>12969</v>
      </c>
      <c r="B2308" s="5" t="s">
        <v>12816</v>
      </c>
      <c r="C2308">
        <v>46854</v>
      </c>
      <c r="D2308" s="19">
        <v>125</v>
      </c>
      <c r="E2308" t="s">
        <v>282</v>
      </c>
      <c r="F2308">
        <v>43.781032000000003</v>
      </c>
      <c r="G2308">
        <v>-79.444818999999995</v>
      </c>
      <c r="H2308" t="s">
        <v>20044</v>
      </c>
    </row>
    <row r="2309" spans="1:8" x14ac:dyDescent="0.3">
      <c r="A2309">
        <v>13131</v>
      </c>
      <c r="B2309" s="5" t="s">
        <v>12817</v>
      </c>
      <c r="C2309">
        <v>46854</v>
      </c>
      <c r="D2309" s="19">
        <v>125</v>
      </c>
      <c r="E2309" t="s">
        <v>282</v>
      </c>
      <c r="F2309">
        <v>43.787063000000003</v>
      </c>
      <c r="G2309">
        <v>-79.417334999999994</v>
      </c>
      <c r="H2309" t="s">
        <v>20044</v>
      </c>
    </row>
    <row r="2310" spans="1:8" x14ac:dyDescent="0.3">
      <c r="A2310">
        <v>14212</v>
      </c>
      <c r="B2310" s="5" t="s">
        <v>12818</v>
      </c>
      <c r="C2310">
        <v>46854</v>
      </c>
      <c r="D2310" s="19">
        <v>125</v>
      </c>
      <c r="E2310" t="s">
        <v>282</v>
      </c>
      <c r="F2310">
        <v>43.78143</v>
      </c>
      <c r="G2310">
        <v>-79.415193000000002</v>
      </c>
      <c r="H2310" t="s">
        <v>20044</v>
      </c>
    </row>
    <row r="2311" spans="1:8" x14ac:dyDescent="0.3">
      <c r="A2311">
        <v>15269</v>
      </c>
      <c r="B2311" s="5" t="s">
        <v>12819</v>
      </c>
      <c r="C2311">
        <v>46854</v>
      </c>
      <c r="D2311" s="19">
        <v>125</v>
      </c>
      <c r="E2311" t="s">
        <v>282</v>
      </c>
      <c r="F2311">
        <v>43.785344000000002</v>
      </c>
      <c r="G2311">
        <v>-79.416797000000003</v>
      </c>
      <c r="H2311" t="s">
        <v>20044</v>
      </c>
    </row>
    <row r="2312" spans="1:8" x14ac:dyDescent="0.3">
      <c r="A2312">
        <v>4181</v>
      </c>
      <c r="B2312" s="5" t="s">
        <v>12820</v>
      </c>
      <c r="C2312">
        <v>46854</v>
      </c>
      <c r="D2312" s="19">
        <v>125</v>
      </c>
      <c r="E2312" t="s">
        <v>2073</v>
      </c>
      <c r="F2312">
        <v>43.779649999999997</v>
      </c>
      <c r="G2312">
        <v>-79.449127000000004</v>
      </c>
      <c r="H2312" t="s">
        <v>20044</v>
      </c>
    </row>
    <row r="2313" spans="1:8" x14ac:dyDescent="0.3">
      <c r="A2313">
        <v>4617</v>
      </c>
      <c r="B2313" s="5" t="s">
        <v>12815</v>
      </c>
      <c r="C2313">
        <v>46854</v>
      </c>
      <c r="D2313" s="19">
        <v>125</v>
      </c>
      <c r="E2313" t="s">
        <v>2073</v>
      </c>
      <c r="F2313">
        <v>43.784635000000002</v>
      </c>
      <c r="G2313">
        <v>-79.428355999999994</v>
      </c>
      <c r="H2313" t="s">
        <v>20044</v>
      </c>
    </row>
    <row r="2314" spans="1:8" x14ac:dyDescent="0.3">
      <c r="A2314">
        <v>7410</v>
      </c>
      <c r="B2314" s="5" t="s">
        <v>12821</v>
      </c>
      <c r="C2314">
        <v>46854</v>
      </c>
      <c r="D2314" s="19">
        <v>125</v>
      </c>
      <c r="E2314" t="s">
        <v>2073</v>
      </c>
      <c r="F2314">
        <v>43.781818000000001</v>
      </c>
      <c r="G2314">
        <v>-79.441092999999995</v>
      </c>
      <c r="H2314" t="s">
        <v>20044</v>
      </c>
    </row>
    <row r="2315" spans="1:8" x14ac:dyDescent="0.3">
      <c r="A2315">
        <v>8026</v>
      </c>
      <c r="B2315" s="5" t="s">
        <v>12797</v>
      </c>
      <c r="C2315">
        <v>46854</v>
      </c>
      <c r="D2315" s="19">
        <v>125</v>
      </c>
      <c r="E2315" t="s">
        <v>2073</v>
      </c>
      <c r="F2315">
        <v>43.783402000000002</v>
      </c>
      <c r="G2315">
        <v>-79.433897000000002</v>
      </c>
      <c r="H2315" t="s">
        <v>20044</v>
      </c>
    </row>
    <row r="2316" spans="1:8" x14ac:dyDescent="0.3">
      <c r="A2316">
        <v>8590</v>
      </c>
      <c r="B2316" s="5" t="s">
        <v>12809</v>
      </c>
      <c r="C2316">
        <v>46854</v>
      </c>
      <c r="D2316" s="19">
        <v>125</v>
      </c>
      <c r="E2316" t="s">
        <v>2073</v>
      </c>
      <c r="F2316">
        <v>43.782561000000001</v>
      </c>
      <c r="G2316">
        <v>-79.437715999999995</v>
      </c>
      <c r="H2316" t="s">
        <v>20044</v>
      </c>
    </row>
    <row r="2317" spans="1:8" x14ac:dyDescent="0.3">
      <c r="A2317">
        <v>9316</v>
      </c>
      <c r="B2317" s="5" t="s">
        <v>12822</v>
      </c>
      <c r="C2317">
        <v>46854</v>
      </c>
      <c r="D2317" s="19">
        <v>125</v>
      </c>
      <c r="E2317" t="s">
        <v>2073</v>
      </c>
      <c r="F2317">
        <v>43.780946999999998</v>
      </c>
      <c r="G2317">
        <v>-79.445115999999999</v>
      </c>
      <c r="H2317" t="s">
        <v>20044</v>
      </c>
    </row>
    <row r="2318" spans="1:8" x14ac:dyDescent="0.3">
      <c r="A2318">
        <v>12969</v>
      </c>
      <c r="B2318" s="5" t="s">
        <v>12816</v>
      </c>
      <c r="C2318">
        <v>46854</v>
      </c>
      <c r="D2318" s="19">
        <v>125</v>
      </c>
      <c r="E2318" t="s">
        <v>2073</v>
      </c>
      <c r="F2318">
        <v>43.781032000000003</v>
      </c>
      <c r="G2318">
        <v>-79.444818999999995</v>
      </c>
      <c r="H2318" t="s">
        <v>20044</v>
      </c>
    </row>
    <row r="2319" spans="1:8" x14ac:dyDescent="0.3">
      <c r="A2319">
        <v>13131</v>
      </c>
      <c r="B2319" s="5" t="s">
        <v>12817</v>
      </c>
      <c r="C2319">
        <v>46854</v>
      </c>
      <c r="D2319" s="19">
        <v>125</v>
      </c>
      <c r="E2319" t="s">
        <v>2073</v>
      </c>
      <c r="F2319">
        <v>43.787063000000003</v>
      </c>
      <c r="G2319">
        <v>-79.417334999999994</v>
      </c>
      <c r="H2319" t="s">
        <v>20044</v>
      </c>
    </row>
    <row r="2320" spans="1:8" x14ac:dyDescent="0.3">
      <c r="A2320">
        <v>14212</v>
      </c>
      <c r="B2320" s="5" t="s">
        <v>12818</v>
      </c>
      <c r="C2320">
        <v>46854</v>
      </c>
      <c r="D2320" s="19">
        <v>125</v>
      </c>
      <c r="E2320" t="s">
        <v>2073</v>
      </c>
      <c r="F2320">
        <v>43.78143</v>
      </c>
      <c r="G2320">
        <v>-79.415193000000002</v>
      </c>
      <c r="H2320" t="s">
        <v>20044</v>
      </c>
    </row>
    <row r="2321" spans="1:8" x14ac:dyDescent="0.3">
      <c r="A2321">
        <v>1740</v>
      </c>
      <c r="B2321" s="5" t="s">
        <v>12823</v>
      </c>
      <c r="C2321">
        <v>46855</v>
      </c>
      <c r="D2321" s="19">
        <v>126</v>
      </c>
      <c r="E2321" t="s">
        <v>283</v>
      </c>
      <c r="F2321">
        <v>43.678111000000001</v>
      </c>
      <c r="G2321">
        <v>-79.424077999999994</v>
      </c>
      <c r="H2321" t="s">
        <v>20044</v>
      </c>
    </row>
    <row r="2322" spans="1:8" x14ac:dyDescent="0.3">
      <c r="A2322">
        <v>2821</v>
      </c>
      <c r="B2322" s="5" t="s">
        <v>12824</v>
      </c>
      <c r="C2322">
        <v>46855</v>
      </c>
      <c r="D2322" s="19">
        <v>126</v>
      </c>
      <c r="E2322" t="s">
        <v>283</v>
      </c>
      <c r="F2322">
        <v>43.679926000000002</v>
      </c>
      <c r="G2322">
        <v>-79.424914999999999</v>
      </c>
      <c r="H2322" t="s">
        <v>20044</v>
      </c>
    </row>
    <row r="2323" spans="1:8" x14ac:dyDescent="0.3">
      <c r="A2323">
        <v>5069</v>
      </c>
      <c r="B2323" s="5" t="s">
        <v>12825</v>
      </c>
      <c r="C2323">
        <v>46855</v>
      </c>
      <c r="D2323" s="19">
        <v>126</v>
      </c>
      <c r="E2323" t="s">
        <v>283</v>
      </c>
      <c r="F2323">
        <v>43.682014000000002</v>
      </c>
      <c r="G2323">
        <v>-79.423665</v>
      </c>
      <c r="H2323" t="s">
        <v>20044</v>
      </c>
    </row>
    <row r="2324" spans="1:8" x14ac:dyDescent="0.3">
      <c r="A2324">
        <v>5545</v>
      </c>
      <c r="B2324" s="5" t="s">
        <v>12826</v>
      </c>
      <c r="C2324">
        <v>46855</v>
      </c>
      <c r="D2324" s="19">
        <v>126</v>
      </c>
      <c r="E2324" t="s">
        <v>283</v>
      </c>
      <c r="F2324">
        <v>43.681542999999998</v>
      </c>
      <c r="G2324">
        <v>-79.425579999999997</v>
      </c>
      <c r="H2324" t="s">
        <v>20044</v>
      </c>
    </row>
    <row r="2325" spans="1:8" x14ac:dyDescent="0.3">
      <c r="A2325">
        <v>5560</v>
      </c>
      <c r="B2325" s="5" t="s">
        <v>12827</v>
      </c>
      <c r="C2325">
        <v>46855</v>
      </c>
      <c r="D2325" s="19">
        <v>126</v>
      </c>
      <c r="E2325" t="s">
        <v>283</v>
      </c>
      <c r="F2325">
        <v>43.675462000000003</v>
      </c>
      <c r="G2325">
        <v>-79.422877999999997</v>
      </c>
      <c r="H2325" t="s">
        <v>20044</v>
      </c>
    </row>
    <row r="2326" spans="1:8" x14ac:dyDescent="0.3">
      <c r="A2326">
        <v>5675</v>
      </c>
      <c r="B2326" s="5" t="s">
        <v>12828</v>
      </c>
      <c r="C2326">
        <v>46855</v>
      </c>
      <c r="D2326" s="19">
        <v>126</v>
      </c>
      <c r="E2326" t="s">
        <v>283</v>
      </c>
      <c r="F2326">
        <v>43.664122999999996</v>
      </c>
      <c r="G2326">
        <v>-79.418566999999996</v>
      </c>
      <c r="H2326" t="s">
        <v>20044</v>
      </c>
    </row>
    <row r="2327" spans="1:8" x14ac:dyDescent="0.3">
      <c r="A2327">
        <v>5773</v>
      </c>
      <c r="B2327" s="5" t="s">
        <v>12829</v>
      </c>
      <c r="C2327">
        <v>46855</v>
      </c>
      <c r="D2327" s="19">
        <v>126</v>
      </c>
      <c r="E2327" t="s">
        <v>283</v>
      </c>
      <c r="F2327">
        <v>43.673417999999998</v>
      </c>
      <c r="G2327">
        <v>-79.422138000000004</v>
      </c>
      <c r="H2327" t="s">
        <v>20044</v>
      </c>
    </row>
    <row r="2328" spans="1:8" x14ac:dyDescent="0.3">
      <c r="A2328">
        <v>5781</v>
      </c>
      <c r="B2328" s="5" t="s">
        <v>12830</v>
      </c>
      <c r="C2328">
        <v>46855</v>
      </c>
      <c r="D2328" s="19">
        <v>126</v>
      </c>
      <c r="E2328" t="s">
        <v>283</v>
      </c>
      <c r="F2328">
        <v>43.671484</v>
      </c>
      <c r="G2328">
        <v>-79.421402999999998</v>
      </c>
      <c r="H2328" t="s">
        <v>20044</v>
      </c>
    </row>
    <row r="2329" spans="1:8" x14ac:dyDescent="0.3">
      <c r="A2329">
        <v>8812</v>
      </c>
      <c r="B2329" s="5" t="s">
        <v>12831</v>
      </c>
      <c r="C2329">
        <v>46855</v>
      </c>
      <c r="D2329" s="19">
        <v>126</v>
      </c>
      <c r="E2329" t="s">
        <v>283</v>
      </c>
      <c r="F2329">
        <v>43.666490000000003</v>
      </c>
      <c r="G2329">
        <v>-79.419494</v>
      </c>
      <c r="H2329" t="s">
        <v>20044</v>
      </c>
    </row>
    <row r="2330" spans="1:8" x14ac:dyDescent="0.3">
      <c r="A2330">
        <v>8868</v>
      </c>
      <c r="B2330" s="5" t="s">
        <v>12832</v>
      </c>
      <c r="C2330">
        <v>46855</v>
      </c>
      <c r="D2330" s="19">
        <v>126</v>
      </c>
      <c r="E2330" t="s">
        <v>283</v>
      </c>
      <c r="F2330">
        <v>43.682825999999999</v>
      </c>
      <c r="G2330">
        <v>-79.419308999999998</v>
      </c>
      <c r="H2330" t="s">
        <v>20044</v>
      </c>
    </row>
    <row r="2331" spans="1:8" x14ac:dyDescent="0.3">
      <c r="A2331">
        <v>8869</v>
      </c>
      <c r="B2331" s="5" t="s">
        <v>12833</v>
      </c>
      <c r="C2331">
        <v>46855</v>
      </c>
      <c r="D2331" s="19">
        <v>126</v>
      </c>
      <c r="E2331" t="s">
        <v>283</v>
      </c>
      <c r="F2331">
        <v>43.683160000000001</v>
      </c>
      <c r="G2331">
        <v>-79.417640000000006</v>
      </c>
      <c r="H2331" t="s">
        <v>20044</v>
      </c>
    </row>
    <row r="2332" spans="1:8" x14ac:dyDescent="0.3">
      <c r="A2332">
        <v>9114</v>
      </c>
      <c r="B2332" s="5" t="s">
        <v>12834</v>
      </c>
      <c r="C2332">
        <v>46855</v>
      </c>
      <c r="D2332" s="19">
        <v>126</v>
      </c>
      <c r="E2332" t="s">
        <v>283</v>
      </c>
      <c r="F2332">
        <v>43.670274999999997</v>
      </c>
      <c r="G2332">
        <v>-79.420961000000005</v>
      </c>
      <c r="H2332" t="s">
        <v>20044</v>
      </c>
    </row>
    <row r="2333" spans="1:8" x14ac:dyDescent="0.3">
      <c r="A2333">
        <v>9333</v>
      </c>
      <c r="B2333" s="5" t="s">
        <v>12835</v>
      </c>
      <c r="C2333">
        <v>46855</v>
      </c>
      <c r="D2333" s="19">
        <v>126</v>
      </c>
      <c r="E2333" t="s">
        <v>283</v>
      </c>
      <c r="F2333">
        <v>43.668607999999999</v>
      </c>
      <c r="G2333">
        <v>-79.420305999999997</v>
      </c>
      <c r="H2333" t="s">
        <v>20044</v>
      </c>
    </row>
    <row r="2334" spans="1:8" x14ac:dyDescent="0.3">
      <c r="A2334">
        <v>1249</v>
      </c>
      <c r="B2334" s="5" t="s">
        <v>12836</v>
      </c>
      <c r="C2334">
        <v>46855</v>
      </c>
      <c r="D2334" s="19">
        <v>126</v>
      </c>
      <c r="E2334" t="s">
        <v>2074</v>
      </c>
      <c r="F2334">
        <v>43.669773999999997</v>
      </c>
      <c r="G2334">
        <v>-79.420873</v>
      </c>
      <c r="H2334" t="s">
        <v>20044</v>
      </c>
    </row>
    <row r="2335" spans="1:8" x14ac:dyDescent="0.3">
      <c r="A2335">
        <v>1286</v>
      </c>
      <c r="B2335" s="5" t="s">
        <v>12830</v>
      </c>
      <c r="C2335">
        <v>46855</v>
      </c>
      <c r="D2335" s="19">
        <v>126</v>
      </c>
      <c r="E2335" t="s">
        <v>2074</v>
      </c>
      <c r="F2335">
        <v>43.671773000000002</v>
      </c>
      <c r="G2335">
        <v>-79.421734000000001</v>
      </c>
      <c r="H2335" t="s">
        <v>20044</v>
      </c>
    </row>
    <row r="2336" spans="1:8" x14ac:dyDescent="0.3">
      <c r="A2336">
        <v>1699</v>
      </c>
      <c r="B2336" s="5" t="s">
        <v>12827</v>
      </c>
      <c r="C2336">
        <v>46855</v>
      </c>
      <c r="D2336" s="19">
        <v>126</v>
      </c>
      <c r="E2336" t="s">
        <v>2074</v>
      </c>
      <c r="F2336">
        <v>43.675753999999998</v>
      </c>
      <c r="G2336">
        <v>-79.423264000000003</v>
      </c>
      <c r="H2336" t="s">
        <v>20044</v>
      </c>
    </row>
    <row r="2337" spans="1:8" x14ac:dyDescent="0.3">
      <c r="A2337">
        <v>2922</v>
      </c>
      <c r="B2337" s="5" t="s">
        <v>12837</v>
      </c>
      <c r="C2337">
        <v>46855</v>
      </c>
      <c r="D2337" s="19">
        <v>126</v>
      </c>
      <c r="E2337" t="s">
        <v>2074</v>
      </c>
      <c r="F2337">
        <v>43.673499999999997</v>
      </c>
      <c r="G2337">
        <v>-79.422347000000002</v>
      </c>
      <c r="H2337" t="s">
        <v>20044</v>
      </c>
    </row>
    <row r="2338" spans="1:8" x14ac:dyDescent="0.3">
      <c r="A2338">
        <v>3074</v>
      </c>
      <c r="B2338" s="5" t="s">
        <v>12838</v>
      </c>
      <c r="C2338">
        <v>46855</v>
      </c>
      <c r="D2338" s="19">
        <v>126</v>
      </c>
      <c r="E2338" t="s">
        <v>2074</v>
      </c>
      <c r="F2338">
        <v>43.668137999999999</v>
      </c>
      <c r="G2338">
        <v>-79.420253000000002</v>
      </c>
      <c r="H2338" t="s">
        <v>20044</v>
      </c>
    </row>
    <row r="2339" spans="1:8" x14ac:dyDescent="0.3">
      <c r="A2339">
        <v>3247</v>
      </c>
      <c r="B2339" s="5" t="s">
        <v>12825</v>
      </c>
      <c r="C2339">
        <v>46855</v>
      </c>
      <c r="D2339" s="19">
        <v>126</v>
      </c>
      <c r="E2339" t="s">
        <v>2074</v>
      </c>
      <c r="F2339">
        <v>43.682358000000001</v>
      </c>
      <c r="G2339">
        <v>-79.423051999999998</v>
      </c>
      <c r="H2339" t="s">
        <v>20044</v>
      </c>
    </row>
    <row r="2340" spans="1:8" x14ac:dyDescent="0.3">
      <c r="A2340">
        <v>13048</v>
      </c>
      <c r="B2340" s="5" t="s">
        <v>12839</v>
      </c>
      <c r="C2340">
        <v>46855</v>
      </c>
      <c r="D2340" s="19">
        <v>126</v>
      </c>
      <c r="E2340" t="s">
        <v>283</v>
      </c>
      <c r="F2340">
        <v>43.683160000000001</v>
      </c>
      <c r="G2340">
        <v>-79.418288000000004</v>
      </c>
      <c r="H2340" t="s">
        <v>20044</v>
      </c>
    </row>
    <row r="2341" spans="1:8" x14ac:dyDescent="0.3">
      <c r="A2341">
        <v>13084</v>
      </c>
      <c r="B2341" s="5" t="s">
        <v>12840</v>
      </c>
      <c r="C2341">
        <v>46855</v>
      </c>
      <c r="D2341" s="19">
        <v>126</v>
      </c>
      <c r="E2341" t="s">
        <v>283</v>
      </c>
      <c r="F2341">
        <v>43.675555000000003</v>
      </c>
      <c r="G2341">
        <v>-79.423079999999999</v>
      </c>
      <c r="H2341" t="s">
        <v>20044</v>
      </c>
    </row>
    <row r="2342" spans="1:8" x14ac:dyDescent="0.3">
      <c r="A2342">
        <v>14300</v>
      </c>
      <c r="B2342" s="5" t="s">
        <v>12841</v>
      </c>
      <c r="C2342">
        <v>46855</v>
      </c>
      <c r="D2342" s="19">
        <v>126</v>
      </c>
      <c r="E2342" t="s">
        <v>283</v>
      </c>
      <c r="F2342">
        <v>43.683633</v>
      </c>
      <c r="G2342">
        <v>-79.415504999999996</v>
      </c>
      <c r="H2342" t="s">
        <v>20044</v>
      </c>
    </row>
    <row r="2343" spans="1:8" x14ac:dyDescent="0.3">
      <c r="A2343">
        <v>3894</v>
      </c>
      <c r="B2343" s="5" t="s">
        <v>12842</v>
      </c>
      <c r="C2343">
        <v>46855</v>
      </c>
      <c r="D2343" s="19">
        <v>126</v>
      </c>
      <c r="E2343" t="s">
        <v>2074</v>
      </c>
      <c r="F2343">
        <v>43.681302000000002</v>
      </c>
      <c r="G2343">
        <v>-79.425646999999998</v>
      </c>
      <c r="H2343" t="s">
        <v>20044</v>
      </c>
    </row>
    <row r="2344" spans="1:8" x14ac:dyDescent="0.3">
      <c r="A2344">
        <v>4518</v>
      </c>
      <c r="B2344" s="5" t="s">
        <v>12824</v>
      </c>
      <c r="C2344">
        <v>46855</v>
      </c>
      <c r="D2344" s="19">
        <v>126</v>
      </c>
      <c r="E2344" t="s">
        <v>2074</v>
      </c>
      <c r="F2344">
        <v>43.680101000000001</v>
      </c>
      <c r="G2344">
        <v>-79.425152999999995</v>
      </c>
      <c r="H2344" t="s">
        <v>20044</v>
      </c>
    </row>
    <row r="2345" spans="1:8" x14ac:dyDescent="0.3">
      <c r="A2345">
        <v>5675</v>
      </c>
      <c r="B2345" s="5" t="s">
        <v>12828</v>
      </c>
      <c r="C2345">
        <v>46855</v>
      </c>
      <c r="D2345" s="19">
        <v>126</v>
      </c>
      <c r="E2345" t="s">
        <v>2074</v>
      </c>
      <c r="F2345">
        <v>43.664122999999996</v>
      </c>
      <c r="G2345">
        <v>-79.418566999999996</v>
      </c>
      <c r="H2345" t="s">
        <v>20044</v>
      </c>
    </row>
    <row r="2346" spans="1:8" x14ac:dyDescent="0.3">
      <c r="A2346">
        <v>7011</v>
      </c>
      <c r="B2346" s="5" t="s">
        <v>12823</v>
      </c>
      <c r="C2346">
        <v>46855</v>
      </c>
      <c r="D2346" s="19">
        <v>126</v>
      </c>
      <c r="E2346" t="s">
        <v>2074</v>
      </c>
      <c r="F2346">
        <v>43.678437000000002</v>
      </c>
      <c r="G2346">
        <v>-79.424473000000006</v>
      </c>
      <c r="H2346" t="s">
        <v>20044</v>
      </c>
    </row>
    <row r="2347" spans="1:8" x14ac:dyDescent="0.3">
      <c r="A2347">
        <v>8540</v>
      </c>
      <c r="B2347" s="5" t="s">
        <v>12843</v>
      </c>
      <c r="C2347">
        <v>46855</v>
      </c>
      <c r="D2347" s="19">
        <v>126</v>
      </c>
      <c r="E2347" t="s">
        <v>2074</v>
      </c>
      <c r="F2347">
        <v>43.666319999999999</v>
      </c>
      <c r="G2347">
        <v>-79.419594000000004</v>
      </c>
      <c r="H2347" t="s">
        <v>20044</v>
      </c>
    </row>
    <row r="2348" spans="1:8" x14ac:dyDescent="0.3">
      <c r="A2348">
        <v>8870</v>
      </c>
      <c r="B2348" s="5" t="s">
        <v>12844</v>
      </c>
      <c r="C2348">
        <v>46855</v>
      </c>
      <c r="D2348" s="19">
        <v>126</v>
      </c>
      <c r="E2348" t="s">
        <v>2074</v>
      </c>
      <c r="F2348">
        <v>43.683137000000002</v>
      </c>
      <c r="G2348">
        <v>-79.418890000000005</v>
      </c>
      <c r="H2348" t="s">
        <v>20044</v>
      </c>
    </row>
    <row r="2349" spans="1:8" x14ac:dyDescent="0.3">
      <c r="A2349">
        <v>10453</v>
      </c>
      <c r="B2349" s="5" t="s">
        <v>12845</v>
      </c>
      <c r="C2349">
        <v>46855</v>
      </c>
      <c r="D2349" s="19">
        <v>126</v>
      </c>
      <c r="E2349" t="s">
        <v>2074</v>
      </c>
      <c r="F2349">
        <v>43.682752000000001</v>
      </c>
      <c r="G2349">
        <v>-79.420697000000004</v>
      </c>
      <c r="H2349" t="s">
        <v>20044</v>
      </c>
    </row>
    <row r="2350" spans="1:8" x14ac:dyDescent="0.3">
      <c r="A2350">
        <v>13084</v>
      </c>
      <c r="B2350" s="5" t="s">
        <v>12840</v>
      </c>
      <c r="C2350">
        <v>46855</v>
      </c>
      <c r="D2350" s="19">
        <v>126</v>
      </c>
      <c r="E2350" t="s">
        <v>2074</v>
      </c>
      <c r="F2350">
        <v>43.675555000000003</v>
      </c>
      <c r="G2350">
        <v>-79.423079999999999</v>
      </c>
      <c r="H2350" t="s">
        <v>20044</v>
      </c>
    </row>
    <row r="2351" spans="1:8" x14ac:dyDescent="0.3">
      <c r="A2351">
        <v>14299</v>
      </c>
      <c r="B2351" s="5" t="s">
        <v>12841</v>
      </c>
      <c r="C2351">
        <v>46855</v>
      </c>
      <c r="D2351" s="19">
        <v>126</v>
      </c>
      <c r="E2351" t="s">
        <v>2074</v>
      </c>
      <c r="F2351">
        <v>43.683785</v>
      </c>
      <c r="G2351">
        <v>-79.415729999999996</v>
      </c>
      <c r="H2351" t="s">
        <v>20044</v>
      </c>
    </row>
    <row r="2352" spans="1:8" x14ac:dyDescent="0.3">
      <c r="A2352">
        <v>601</v>
      </c>
      <c r="B2352" s="5" t="s">
        <v>12846</v>
      </c>
      <c r="C2352">
        <v>46856</v>
      </c>
      <c r="D2352" s="19">
        <v>127</v>
      </c>
      <c r="E2352" t="s">
        <v>282</v>
      </c>
      <c r="F2352">
        <v>43.673245000000001</v>
      </c>
      <c r="G2352">
        <v>-79.462866000000005</v>
      </c>
      <c r="H2352" t="s">
        <v>20044</v>
      </c>
    </row>
    <row r="2353" spans="1:8" x14ac:dyDescent="0.3">
      <c r="A2353">
        <v>1224</v>
      </c>
      <c r="B2353" s="5" t="s">
        <v>12847</v>
      </c>
      <c r="C2353">
        <v>46856</v>
      </c>
      <c r="D2353" s="19">
        <v>127</v>
      </c>
      <c r="E2353" t="s">
        <v>282</v>
      </c>
      <c r="F2353">
        <v>43.674728999999999</v>
      </c>
      <c r="G2353">
        <v>-79.406923000000006</v>
      </c>
      <c r="H2353" t="s">
        <v>20044</v>
      </c>
    </row>
    <row r="2354" spans="1:8" x14ac:dyDescent="0.3">
      <c r="A2354">
        <v>1444</v>
      </c>
      <c r="B2354" s="5" t="s">
        <v>12848</v>
      </c>
      <c r="C2354">
        <v>46856</v>
      </c>
      <c r="D2354" s="19">
        <v>127</v>
      </c>
      <c r="E2354" t="s">
        <v>282</v>
      </c>
      <c r="F2354">
        <v>43.677146</v>
      </c>
      <c r="G2354">
        <v>-79.407959000000005</v>
      </c>
      <c r="H2354" t="s">
        <v>20044</v>
      </c>
    </row>
    <row r="2355" spans="1:8" x14ac:dyDescent="0.3">
      <c r="A2355">
        <v>1765</v>
      </c>
      <c r="B2355" s="5" t="s">
        <v>12849</v>
      </c>
      <c r="C2355">
        <v>46856</v>
      </c>
      <c r="D2355" s="19">
        <v>127</v>
      </c>
      <c r="E2355" t="s">
        <v>282</v>
      </c>
      <c r="F2355">
        <v>43.675510000000003</v>
      </c>
      <c r="G2355">
        <v>-79.423563999999999</v>
      </c>
      <c r="H2355" t="s">
        <v>20044</v>
      </c>
    </row>
    <row r="2356" spans="1:8" x14ac:dyDescent="0.3">
      <c r="A2356">
        <v>1822</v>
      </c>
      <c r="B2356" s="5" t="s">
        <v>12850</v>
      </c>
      <c r="C2356">
        <v>46856</v>
      </c>
      <c r="D2356" s="19">
        <v>127</v>
      </c>
      <c r="E2356" t="s">
        <v>282</v>
      </c>
      <c r="F2356">
        <v>43.676580999999999</v>
      </c>
      <c r="G2356">
        <v>-79.419511999999997</v>
      </c>
      <c r="H2356" t="s">
        <v>20044</v>
      </c>
    </row>
    <row r="2357" spans="1:8" x14ac:dyDescent="0.3">
      <c r="A2357">
        <v>2408</v>
      </c>
      <c r="B2357" s="5" t="s">
        <v>12851</v>
      </c>
      <c r="C2357">
        <v>46856</v>
      </c>
      <c r="D2357" s="19">
        <v>127</v>
      </c>
      <c r="E2357" t="s">
        <v>282</v>
      </c>
      <c r="F2357">
        <v>43.672477999999998</v>
      </c>
      <c r="G2357">
        <v>-79.443566000000004</v>
      </c>
      <c r="H2357" t="s">
        <v>20044</v>
      </c>
    </row>
    <row r="2358" spans="1:8" x14ac:dyDescent="0.3">
      <c r="A2358">
        <v>2626</v>
      </c>
      <c r="B2358" s="5" t="s">
        <v>12852</v>
      </c>
      <c r="C2358">
        <v>46856</v>
      </c>
      <c r="D2358" s="19">
        <v>127</v>
      </c>
      <c r="E2358" t="s">
        <v>282</v>
      </c>
      <c r="F2358">
        <v>43.670377000000002</v>
      </c>
      <c r="G2358">
        <v>-79.455667000000005</v>
      </c>
      <c r="H2358" t="s">
        <v>20044</v>
      </c>
    </row>
    <row r="2359" spans="1:8" x14ac:dyDescent="0.3">
      <c r="A2359">
        <v>3096</v>
      </c>
      <c r="B2359" s="5" t="s">
        <v>12853</v>
      </c>
      <c r="C2359">
        <v>46856</v>
      </c>
      <c r="D2359" s="19">
        <v>127</v>
      </c>
      <c r="E2359" t="s">
        <v>282</v>
      </c>
      <c r="F2359">
        <v>43.674494000000003</v>
      </c>
      <c r="G2359">
        <v>-79.433351999999999</v>
      </c>
      <c r="H2359" t="s">
        <v>20044</v>
      </c>
    </row>
    <row r="2360" spans="1:8" x14ac:dyDescent="0.3">
      <c r="A2360">
        <v>3123</v>
      </c>
      <c r="B2360" s="5" t="s">
        <v>12854</v>
      </c>
      <c r="C2360">
        <v>46856</v>
      </c>
      <c r="D2360" s="19">
        <v>127</v>
      </c>
      <c r="E2360" t="s">
        <v>282</v>
      </c>
      <c r="F2360">
        <v>43.670243999999997</v>
      </c>
      <c r="G2360">
        <v>-79.405167000000006</v>
      </c>
      <c r="H2360" t="s">
        <v>20044</v>
      </c>
    </row>
    <row r="2361" spans="1:8" x14ac:dyDescent="0.3">
      <c r="A2361">
        <v>3237</v>
      </c>
      <c r="B2361" s="5" t="s">
        <v>12855</v>
      </c>
      <c r="C2361">
        <v>46856</v>
      </c>
      <c r="D2361" s="19">
        <v>127</v>
      </c>
      <c r="E2361" t="s">
        <v>282</v>
      </c>
      <c r="F2361">
        <v>43.668863000000002</v>
      </c>
      <c r="G2361">
        <v>-79.404635999999996</v>
      </c>
      <c r="H2361" t="s">
        <v>20044</v>
      </c>
    </row>
    <row r="2362" spans="1:8" x14ac:dyDescent="0.3">
      <c r="A2362">
        <v>3718</v>
      </c>
      <c r="B2362" s="5" t="s">
        <v>12856</v>
      </c>
      <c r="C2362">
        <v>46856</v>
      </c>
      <c r="D2362" s="19">
        <v>127</v>
      </c>
      <c r="E2362" t="s">
        <v>282</v>
      </c>
      <c r="F2362">
        <v>43.674072000000002</v>
      </c>
      <c r="G2362">
        <v>-79.436800000000005</v>
      </c>
      <c r="H2362" t="s">
        <v>20044</v>
      </c>
    </row>
    <row r="2363" spans="1:8" x14ac:dyDescent="0.3">
      <c r="A2363">
        <v>4118</v>
      </c>
      <c r="B2363" s="5" t="s">
        <v>12857</v>
      </c>
      <c r="C2363">
        <v>46856</v>
      </c>
      <c r="D2363" s="19">
        <v>127</v>
      </c>
      <c r="E2363" t="s">
        <v>282</v>
      </c>
      <c r="F2363">
        <v>43.672150999999999</v>
      </c>
      <c r="G2363">
        <v>-79.445093999999997</v>
      </c>
      <c r="H2363" t="s">
        <v>20044</v>
      </c>
    </row>
    <row r="2364" spans="1:8" x14ac:dyDescent="0.3">
      <c r="A2364">
        <v>4621</v>
      </c>
      <c r="B2364" s="5" t="s">
        <v>12858</v>
      </c>
      <c r="C2364">
        <v>46856</v>
      </c>
      <c r="D2364" s="19">
        <v>127</v>
      </c>
      <c r="E2364" t="s">
        <v>282</v>
      </c>
      <c r="F2364">
        <v>43.674796999999998</v>
      </c>
      <c r="G2364">
        <v>-79.428489999999996</v>
      </c>
      <c r="H2364" t="s">
        <v>20044</v>
      </c>
    </row>
    <row r="2365" spans="1:8" x14ac:dyDescent="0.3">
      <c r="A2365">
        <v>4980</v>
      </c>
      <c r="B2365" s="5" t="s">
        <v>12859</v>
      </c>
      <c r="C2365">
        <v>46856</v>
      </c>
      <c r="D2365" s="19">
        <v>127</v>
      </c>
      <c r="E2365" t="s">
        <v>282</v>
      </c>
      <c r="F2365">
        <v>43.677033000000002</v>
      </c>
      <c r="G2365">
        <v>-79.409706</v>
      </c>
      <c r="H2365" t="s">
        <v>20044</v>
      </c>
    </row>
    <row r="2366" spans="1:8" x14ac:dyDescent="0.3">
      <c r="A2366">
        <v>5043</v>
      </c>
      <c r="B2366" s="5" t="s">
        <v>12860</v>
      </c>
      <c r="C2366">
        <v>46856</v>
      </c>
      <c r="D2366" s="19">
        <v>127</v>
      </c>
      <c r="E2366" t="s">
        <v>282</v>
      </c>
      <c r="F2366">
        <v>43.674954</v>
      </c>
      <c r="G2366">
        <v>-79.426410000000004</v>
      </c>
      <c r="H2366" t="s">
        <v>20044</v>
      </c>
    </row>
    <row r="2367" spans="1:8" x14ac:dyDescent="0.3">
      <c r="A2367">
        <v>5156</v>
      </c>
      <c r="B2367" s="5" t="s">
        <v>12861</v>
      </c>
      <c r="C2367">
        <v>46856</v>
      </c>
      <c r="D2367" s="19">
        <v>127</v>
      </c>
      <c r="E2367" t="s">
        <v>282</v>
      </c>
      <c r="F2367">
        <v>43.676777000000001</v>
      </c>
      <c r="G2367">
        <v>-79.415367000000003</v>
      </c>
      <c r="H2367" t="s">
        <v>20044</v>
      </c>
    </row>
    <row r="2368" spans="1:8" x14ac:dyDescent="0.3">
      <c r="A2368">
        <v>5839</v>
      </c>
      <c r="B2368" s="5" t="s">
        <v>12862</v>
      </c>
      <c r="C2368">
        <v>46856</v>
      </c>
      <c r="D2368" s="19">
        <v>127</v>
      </c>
      <c r="E2368" t="s">
        <v>282</v>
      </c>
      <c r="F2368">
        <v>43.671210000000002</v>
      </c>
      <c r="G2368">
        <v>-79.450778999999997</v>
      </c>
      <c r="H2368" t="s">
        <v>20044</v>
      </c>
    </row>
    <row r="2369" spans="1:8" x14ac:dyDescent="0.3">
      <c r="A2369">
        <v>6708</v>
      </c>
      <c r="B2369" s="5" t="s">
        <v>12863</v>
      </c>
      <c r="C2369">
        <v>46856</v>
      </c>
      <c r="D2369" s="19">
        <v>127</v>
      </c>
      <c r="E2369" t="s">
        <v>282</v>
      </c>
      <c r="F2369">
        <v>43.671650999999997</v>
      </c>
      <c r="G2369">
        <v>-79.448053000000002</v>
      </c>
      <c r="H2369" t="s">
        <v>20044</v>
      </c>
    </row>
    <row r="2370" spans="1:8" x14ac:dyDescent="0.3">
      <c r="A2370">
        <v>7015</v>
      </c>
      <c r="B2370" s="5" t="s">
        <v>12864</v>
      </c>
      <c r="C2370">
        <v>46856</v>
      </c>
      <c r="D2370" s="19">
        <v>127</v>
      </c>
      <c r="E2370" t="s">
        <v>282</v>
      </c>
      <c r="F2370">
        <v>43.672110000000004</v>
      </c>
      <c r="G2370">
        <v>-79.405906999999999</v>
      </c>
      <c r="H2370" t="s">
        <v>20044</v>
      </c>
    </row>
    <row r="2371" spans="1:8" x14ac:dyDescent="0.3">
      <c r="A2371">
        <v>7421</v>
      </c>
      <c r="B2371" s="5" t="s">
        <v>12865</v>
      </c>
      <c r="C2371">
        <v>46856</v>
      </c>
      <c r="D2371" s="19">
        <v>127</v>
      </c>
      <c r="E2371" t="s">
        <v>282</v>
      </c>
      <c r="F2371">
        <v>43.670381999999996</v>
      </c>
      <c r="G2371">
        <v>-79.459179000000006</v>
      </c>
      <c r="H2371" t="s">
        <v>20044</v>
      </c>
    </row>
    <row r="2372" spans="1:8" x14ac:dyDescent="0.3">
      <c r="A2372">
        <v>9288</v>
      </c>
      <c r="B2372" s="5" t="s">
        <v>12866</v>
      </c>
      <c r="C2372">
        <v>46856</v>
      </c>
      <c r="D2372" s="19">
        <v>127</v>
      </c>
      <c r="E2372" t="s">
        <v>282</v>
      </c>
      <c r="F2372">
        <v>43.671081000000001</v>
      </c>
      <c r="G2372">
        <v>-79.462147000000002</v>
      </c>
      <c r="H2372" t="s">
        <v>20044</v>
      </c>
    </row>
    <row r="2373" spans="1:8" x14ac:dyDescent="0.3">
      <c r="A2373">
        <v>9344</v>
      </c>
      <c r="B2373" s="5" t="s">
        <v>12867</v>
      </c>
      <c r="C2373">
        <v>46856</v>
      </c>
      <c r="D2373" s="19">
        <v>127</v>
      </c>
      <c r="E2373" t="s">
        <v>282</v>
      </c>
      <c r="F2373">
        <v>43.674039999999998</v>
      </c>
      <c r="G2373">
        <v>-79.463577000000001</v>
      </c>
      <c r="H2373" t="s">
        <v>20044</v>
      </c>
    </row>
    <row r="2374" spans="1:8" x14ac:dyDescent="0.3">
      <c r="A2374">
        <v>9468</v>
      </c>
      <c r="B2374" s="5" t="s">
        <v>12868</v>
      </c>
      <c r="C2374">
        <v>46856</v>
      </c>
      <c r="D2374" s="19">
        <v>127</v>
      </c>
      <c r="E2374" t="s">
        <v>282</v>
      </c>
      <c r="F2374">
        <v>43.673085999999998</v>
      </c>
      <c r="G2374">
        <v>-79.440783999999994</v>
      </c>
      <c r="H2374" t="s">
        <v>20044</v>
      </c>
    </row>
    <row r="2375" spans="1:8" x14ac:dyDescent="0.3">
      <c r="A2375">
        <v>602</v>
      </c>
      <c r="B2375" s="5" t="s">
        <v>12846</v>
      </c>
      <c r="C2375">
        <v>46856</v>
      </c>
      <c r="D2375" s="19">
        <v>127</v>
      </c>
      <c r="E2375" t="s">
        <v>2073</v>
      </c>
      <c r="F2375">
        <v>43.673627000000003</v>
      </c>
      <c r="G2375">
        <v>-79.463122999999996</v>
      </c>
      <c r="H2375" t="s">
        <v>20044</v>
      </c>
    </row>
    <row r="2376" spans="1:8" x14ac:dyDescent="0.3">
      <c r="A2376">
        <v>799</v>
      </c>
      <c r="B2376" s="5" t="s">
        <v>12868</v>
      </c>
      <c r="C2376">
        <v>46856</v>
      </c>
      <c r="D2376" s="19">
        <v>127</v>
      </c>
      <c r="E2376" t="s">
        <v>2073</v>
      </c>
      <c r="F2376">
        <v>43.672873000000003</v>
      </c>
      <c r="G2376">
        <v>-79.441119999999998</v>
      </c>
      <c r="H2376" t="s">
        <v>20044</v>
      </c>
    </row>
    <row r="2377" spans="1:8" x14ac:dyDescent="0.3">
      <c r="A2377">
        <v>1032</v>
      </c>
      <c r="B2377" s="5" t="s">
        <v>12847</v>
      </c>
      <c r="C2377">
        <v>46856</v>
      </c>
      <c r="D2377" s="19">
        <v>127</v>
      </c>
      <c r="E2377" t="s">
        <v>2073</v>
      </c>
      <c r="F2377">
        <v>43.675024000000001</v>
      </c>
      <c r="G2377">
        <v>-79.407258999999996</v>
      </c>
      <c r="H2377" t="s">
        <v>20044</v>
      </c>
    </row>
    <row r="2378" spans="1:8" x14ac:dyDescent="0.3">
      <c r="A2378">
        <v>1577</v>
      </c>
      <c r="B2378" s="5" t="s">
        <v>12869</v>
      </c>
      <c r="C2378">
        <v>46856</v>
      </c>
      <c r="D2378" s="19">
        <v>127</v>
      </c>
      <c r="E2378" t="s">
        <v>2073</v>
      </c>
      <c r="F2378">
        <v>43.674664</v>
      </c>
      <c r="G2378">
        <v>-79.430419999999998</v>
      </c>
      <c r="H2378" t="s">
        <v>20044</v>
      </c>
    </row>
    <row r="2379" spans="1:8" x14ac:dyDescent="0.3">
      <c r="A2379">
        <v>1582</v>
      </c>
      <c r="B2379" s="5" t="s">
        <v>12870</v>
      </c>
      <c r="C2379">
        <v>46856</v>
      </c>
      <c r="D2379" s="19">
        <v>127</v>
      </c>
      <c r="E2379" t="s">
        <v>2073</v>
      </c>
      <c r="F2379">
        <v>43.671106000000002</v>
      </c>
      <c r="G2379">
        <v>-79.450520999999995</v>
      </c>
      <c r="H2379" t="s">
        <v>20044</v>
      </c>
    </row>
    <row r="2380" spans="1:8" x14ac:dyDescent="0.3">
      <c r="A2380">
        <v>1851</v>
      </c>
      <c r="B2380" s="5" t="s">
        <v>12855</v>
      </c>
      <c r="C2380">
        <v>46856</v>
      </c>
      <c r="D2380" s="19">
        <v>127</v>
      </c>
      <c r="E2380" t="s">
        <v>2073</v>
      </c>
      <c r="F2380">
        <v>43.669080000000001</v>
      </c>
      <c r="G2380">
        <v>-79.404927999999998</v>
      </c>
      <c r="H2380" t="s">
        <v>20044</v>
      </c>
    </row>
    <row r="2381" spans="1:8" x14ac:dyDescent="0.3">
      <c r="A2381">
        <v>2028</v>
      </c>
      <c r="B2381" s="5" t="s">
        <v>12871</v>
      </c>
      <c r="C2381">
        <v>46856</v>
      </c>
      <c r="D2381" s="19">
        <v>127</v>
      </c>
      <c r="E2381" t="s">
        <v>2073</v>
      </c>
      <c r="F2381">
        <v>43.675483999999997</v>
      </c>
      <c r="G2381">
        <v>-79.423205999999993</v>
      </c>
      <c r="H2381" t="s">
        <v>20044</v>
      </c>
    </row>
    <row r="2382" spans="1:8" x14ac:dyDescent="0.3">
      <c r="A2382">
        <v>2540</v>
      </c>
      <c r="B2382" s="5" t="s">
        <v>12865</v>
      </c>
      <c r="C2382">
        <v>46856</v>
      </c>
      <c r="D2382" s="19">
        <v>127</v>
      </c>
      <c r="E2382" t="s">
        <v>2073</v>
      </c>
      <c r="F2382">
        <v>43.670456999999999</v>
      </c>
      <c r="G2382">
        <v>-79.460029000000006</v>
      </c>
      <c r="H2382" t="s">
        <v>20044</v>
      </c>
    </row>
    <row r="2383" spans="1:8" x14ac:dyDescent="0.3">
      <c r="A2383">
        <v>2985</v>
      </c>
      <c r="B2383" s="5" t="s">
        <v>12872</v>
      </c>
      <c r="C2383">
        <v>46856</v>
      </c>
      <c r="D2383" s="19">
        <v>127</v>
      </c>
      <c r="E2383" t="s">
        <v>2073</v>
      </c>
      <c r="F2383">
        <v>43.671847999999997</v>
      </c>
      <c r="G2383">
        <v>-79.446151</v>
      </c>
      <c r="H2383" t="s">
        <v>20044</v>
      </c>
    </row>
    <row r="2384" spans="1:8" x14ac:dyDescent="0.3">
      <c r="A2384">
        <v>3411</v>
      </c>
      <c r="B2384" s="5" t="s">
        <v>12851</v>
      </c>
      <c r="C2384">
        <v>46856</v>
      </c>
      <c r="D2384" s="19">
        <v>127</v>
      </c>
      <c r="E2384" t="s">
        <v>2073</v>
      </c>
      <c r="F2384">
        <v>43.672277000000001</v>
      </c>
      <c r="G2384">
        <v>-79.443934999999996</v>
      </c>
      <c r="H2384" t="s">
        <v>20044</v>
      </c>
    </row>
    <row r="2385" spans="1:8" x14ac:dyDescent="0.3">
      <c r="A2385">
        <v>9995</v>
      </c>
      <c r="B2385" s="5" t="s">
        <v>12873</v>
      </c>
      <c r="C2385">
        <v>46856</v>
      </c>
      <c r="D2385" s="19">
        <v>127</v>
      </c>
      <c r="E2385" t="s">
        <v>282</v>
      </c>
      <c r="F2385">
        <v>43.670676999999998</v>
      </c>
      <c r="G2385">
        <v>-79.453821000000005</v>
      </c>
      <c r="H2385" t="s">
        <v>20044</v>
      </c>
    </row>
    <row r="2386" spans="1:8" x14ac:dyDescent="0.3">
      <c r="A2386">
        <v>10265</v>
      </c>
      <c r="B2386" s="5" t="s">
        <v>12874</v>
      </c>
      <c r="C2386">
        <v>46856</v>
      </c>
      <c r="D2386" s="19">
        <v>127</v>
      </c>
      <c r="E2386" t="s">
        <v>282</v>
      </c>
      <c r="F2386">
        <v>43.674779000000001</v>
      </c>
      <c r="G2386">
        <v>-79.430633</v>
      </c>
      <c r="H2386" t="s">
        <v>20044</v>
      </c>
    </row>
    <row r="2387" spans="1:8" x14ac:dyDescent="0.3">
      <c r="A2387">
        <v>13206</v>
      </c>
      <c r="B2387" s="5" t="s">
        <v>12875</v>
      </c>
      <c r="C2387">
        <v>46856</v>
      </c>
      <c r="D2387" s="19">
        <v>127</v>
      </c>
      <c r="E2387" t="s">
        <v>282</v>
      </c>
      <c r="F2387">
        <v>43.676723000000003</v>
      </c>
      <c r="G2387">
        <v>-79.415773000000002</v>
      </c>
      <c r="H2387" t="s">
        <v>20044</v>
      </c>
    </row>
    <row r="2388" spans="1:8" x14ac:dyDescent="0.3">
      <c r="A2388">
        <v>13438</v>
      </c>
      <c r="B2388" s="5" t="s">
        <v>12876</v>
      </c>
      <c r="C2388">
        <v>46856</v>
      </c>
      <c r="D2388" s="19">
        <v>127</v>
      </c>
      <c r="E2388" t="s">
        <v>282</v>
      </c>
      <c r="F2388">
        <v>43.671550000000003</v>
      </c>
      <c r="G2388">
        <v>-79.44829</v>
      </c>
      <c r="H2388" t="s">
        <v>20044</v>
      </c>
    </row>
    <row r="2389" spans="1:8" x14ac:dyDescent="0.3">
      <c r="A2389">
        <v>14294</v>
      </c>
      <c r="B2389" s="5" t="s">
        <v>12877</v>
      </c>
      <c r="C2389">
        <v>46856</v>
      </c>
      <c r="D2389" s="19">
        <v>127</v>
      </c>
      <c r="E2389" t="s">
        <v>282</v>
      </c>
      <c r="F2389">
        <v>43.667298000000002</v>
      </c>
      <c r="G2389">
        <v>-79.403909999999996</v>
      </c>
      <c r="H2389" t="s">
        <v>20044</v>
      </c>
    </row>
    <row r="2390" spans="1:8" x14ac:dyDescent="0.3">
      <c r="A2390">
        <v>4320</v>
      </c>
      <c r="B2390" s="5" t="s">
        <v>12854</v>
      </c>
      <c r="C2390">
        <v>46856</v>
      </c>
      <c r="D2390" s="19">
        <v>127</v>
      </c>
      <c r="E2390" t="s">
        <v>2073</v>
      </c>
      <c r="F2390">
        <v>43.670451999999997</v>
      </c>
      <c r="G2390">
        <v>-79.405450999999999</v>
      </c>
      <c r="H2390" t="s">
        <v>20044</v>
      </c>
    </row>
    <row r="2391" spans="1:8" x14ac:dyDescent="0.3">
      <c r="A2391">
        <v>5382</v>
      </c>
      <c r="B2391" s="5" t="s">
        <v>12878</v>
      </c>
      <c r="C2391">
        <v>46856</v>
      </c>
      <c r="D2391" s="19">
        <v>127</v>
      </c>
      <c r="E2391" t="s">
        <v>2073</v>
      </c>
      <c r="F2391">
        <v>43.670890999999997</v>
      </c>
      <c r="G2391">
        <v>-79.461896999999993</v>
      </c>
      <c r="H2391" t="s">
        <v>20044</v>
      </c>
    </row>
    <row r="2392" spans="1:8" x14ac:dyDescent="0.3">
      <c r="A2392">
        <v>5487</v>
      </c>
      <c r="B2392" s="5" t="s">
        <v>12879</v>
      </c>
      <c r="C2392">
        <v>46856</v>
      </c>
      <c r="D2392" s="19">
        <v>127</v>
      </c>
      <c r="E2392" t="s">
        <v>2073</v>
      </c>
      <c r="F2392">
        <v>43.676735000000001</v>
      </c>
      <c r="G2392">
        <v>-79.411841999999993</v>
      </c>
      <c r="H2392" t="s">
        <v>20044</v>
      </c>
    </row>
    <row r="2393" spans="1:8" x14ac:dyDescent="0.3">
      <c r="A2393">
        <v>5642</v>
      </c>
      <c r="B2393" s="5" t="s">
        <v>12863</v>
      </c>
      <c r="C2393">
        <v>46856</v>
      </c>
      <c r="D2393" s="19">
        <v>127</v>
      </c>
      <c r="E2393" t="s">
        <v>2073</v>
      </c>
      <c r="F2393">
        <v>43.671402</v>
      </c>
      <c r="G2393">
        <v>-79.448812000000004</v>
      </c>
      <c r="H2393" t="s">
        <v>20044</v>
      </c>
    </row>
    <row r="2394" spans="1:8" x14ac:dyDescent="0.3">
      <c r="A2394">
        <v>6406</v>
      </c>
      <c r="B2394" s="5" t="s">
        <v>12880</v>
      </c>
      <c r="C2394">
        <v>46856</v>
      </c>
      <c r="D2394" s="19">
        <v>127</v>
      </c>
      <c r="E2394" t="s">
        <v>2073</v>
      </c>
      <c r="F2394">
        <v>43.676271</v>
      </c>
      <c r="G2394">
        <v>-79.410225999999994</v>
      </c>
      <c r="H2394" t="s">
        <v>20044</v>
      </c>
    </row>
    <row r="2395" spans="1:8" x14ac:dyDescent="0.3">
      <c r="A2395">
        <v>6407</v>
      </c>
      <c r="B2395" s="5" t="s">
        <v>12881</v>
      </c>
      <c r="C2395">
        <v>46856</v>
      </c>
      <c r="D2395" s="19">
        <v>127</v>
      </c>
      <c r="E2395" t="s">
        <v>2073</v>
      </c>
      <c r="F2395">
        <v>43.674922000000002</v>
      </c>
      <c r="G2395">
        <v>-79.425899999999999</v>
      </c>
      <c r="H2395" t="s">
        <v>20044</v>
      </c>
    </row>
    <row r="2396" spans="1:8" x14ac:dyDescent="0.3">
      <c r="A2396">
        <v>6471</v>
      </c>
      <c r="B2396" s="5" t="s">
        <v>12852</v>
      </c>
      <c r="C2396">
        <v>46856</v>
      </c>
      <c r="D2396" s="19">
        <v>127</v>
      </c>
      <c r="E2396" t="s">
        <v>2073</v>
      </c>
      <c r="F2396">
        <v>43.670226999999997</v>
      </c>
      <c r="G2396">
        <v>-79.455977000000004</v>
      </c>
      <c r="H2396" t="s">
        <v>20044</v>
      </c>
    </row>
    <row r="2397" spans="1:8" x14ac:dyDescent="0.3">
      <c r="A2397">
        <v>6576</v>
      </c>
      <c r="B2397" s="5" t="s">
        <v>12882</v>
      </c>
      <c r="C2397">
        <v>46856</v>
      </c>
      <c r="D2397" s="19">
        <v>127</v>
      </c>
      <c r="E2397" t="s">
        <v>2073</v>
      </c>
      <c r="F2397">
        <v>43.674677000000003</v>
      </c>
      <c r="G2397">
        <v>-79.428504000000004</v>
      </c>
      <c r="H2397" t="s">
        <v>20044</v>
      </c>
    </row>
    <row r="2398" spans="1:8" x14ac:dyDescent="0.3">
      <c r="A2398">
        <v>7554</v>
      </c>
      <c r="B2398" s="5" t="s">
        <v>12883</v>
      </c>
      <c r="C2398">
        <v>46856</v>
      </c>
      <c r="D2398" s="19">
        <v>127</v>
      </c>
      <c r="E2398" t="s">
        <v>2073</v>
      </c>
      <c r="F2398">
        <v>43.670555999999998</v>
      </c>
      <c r="G2398">
        <v>-79.453794000000002</v>
      </c>
      <c r="H2398" t="s">
        <v>20044</v>
      </c>
    </row>
    <row r="2399" spans="1:8" x14ac:dyDescent="0.3">
      <c r="A2399">
        <v>7877</v>
      </c>
      <c r="B2399" s="5" t="s">
        <v>12884</v>
      </c>
      <c r="C2399">
        <v>46856</v>
      </c>
      <c r="D2399" s="19">
        <v>127</v>
      </c>
      <c r="E2399" t="s">
        <v>2073</v>
      </c>
      <c r="F2399">
        <v>43.676357000000003</v>
      </c>
      <c r="G2399">
        <v>-79.420000999999999</v>
      </c>
      <c r="H2399" t="s">
        <v>20044</v>
      </c>
    </row>
    <row r="2400" spans="1:8" x14ac:dyDescent="0.3">
      <c r="A2400">
        <v>8017</v>
      </c>
      <c r="B2400" s="5" t="s">
        <v>12885</v>
      </c>
      <c r="C2400">
        <v>46856</v>
      </c>
      <c r="D2400" s="19">
        <v>127</v>
      </c>
      <c r="E2400" t="s">
        <v>2073</v>
      </c>
      <c r="F2400">
        <v>43.671796000000001</v>
      </c>
      <c r="G2400">
        <v>-79.405968999999999</v>
      </c>
      <c r="H2400" t="s">
        <v>20044</v>
      </c>
    </row>
    <row r="2401" spans="1:8" x14ac:dyDescent="0.3">
      <c r="A2401">
        <v>8225</v>
      </c>
      <c r="B2401" s="5" t="s">
        <v>12861</v>
      </c>
      <c r="C2401">
        <v>46856</v>
      </c>
      <c r="D2401" s="19">
        <v>127</v>
      </c>
      <c r="E2401" t="s">
        <v>2073</v>
      </c>
      <c r="F2401">
        <v>43.676625999999999</v>
      </c>
      <c r="G2401">
        <v>-79.415961999999993</v>
      </c>
      <c r="H2401" t="s">
        <v>20044</v>
      </c>
    </row>
    <row r="2402" spans="1:8" x14ac:dyDescent="0.3">
      <c r="A2402">
        <v>8268</v>
      </c>
      <c r="B2402" s="5" t="s">
        <v>12886</v>
      </c>
      <c r="C2402">
        <v>46856</v>
      </c>
      <c r="D2402" s="19">
        <v>127</v>
      </c>
      <c r="E2402" t="s">
        <v>2073</v>
      </c>
      <c r="F2402">
        <v>43.675756999999997</v>
      </c>
      <c r="G2402">
        <v>-79.407867999999993</v>
      </c>
      <c r="H2402" t="s">
        <v>20044</v>
      </c>
    </row>
    <row r="2403" spans="1:8" x14ac:dyDescent="0.3">
      <c r="A2403">
        <v>8691</v>
      </c>
      <c r="B2403" s="5" t="s">
        <v>12853</v>
      </c>
      <c r="C2403">
        <v>46856</v>
      </c>
      <c r="D2403" s="19">
        <v>127</v>
      </c>
      <c r="E2403" t="s">
        <v>2073</v>
      </c>
      <c r="F2403">
        <v>43.674309000000001</v>
      </c>
      <c r="G2403">
        <v>-79.433895000000007</v>
      </c>
      <c r="H2403" t="s">
        <v>20044</v>
      </c>
    </row>
    <row r="2404" spans="1:8" x14ac:dyDescent="0.3">
      <c r="A2404">
        <v>9344</v>
      </c>
      <c r="B2404" s="5" t="s">
        <v>12867</v>
      </c>
      <c r="C2404">
        <v>46856</v>
      </c>
      <c r="D2404" s="19">
        <v>127</v>
      </c>
      <c r="E2404" t="s">
        <v>2073</v>
      </c>
      <c r="F2404">
        <v>43.674039999999998</v>
      </c>
      <c r="G2404">
        <v>-79.463577000000001</v>
      </c>
      <c r="H2404" t="s">
        <v>20044</v>
      </c>
    </row>
    <row r="2405" spans="1:8" x14ac:dyDescent="0.3">
      <c r="A2405">
        <v>10255</v>
      </c>
      <c r="B2405" s="5" t="s">
        <v>12856</v>
      </c>
      <c r="C2405">
        <v>46856</v>
      </c>
      <c r="D2405" s="19">
        <v>127</v>
      </c>
      <c r="E2405" t="s">
        <v>2073</v>
      </c>
      <c r="F2405">
        <v>43.673869000000003</v>
      </c>
      <c r="G2405">
        <v>-79.437352000000004</v>
      </c>
      <c r="H2405" t="s">
        <v>20044</v>
      </c>
    </row>
    <row r="2406" spans="1:8" x14ac:dyDescent="0.3">
      <c r="A2406">
        <v>13206</v>
      </c>
      <c r="B2406" s="5" t="s">
        <v>12875</v>
      </c>
      <c r="C2406">
        <v>46856</v>
      </c>
      <c r="D2406" s="19">
        <v>127</v>
      </c>
      <c r="E2406" t="s">
        <v>2073</v>
      </c>
      <c r="F2406">
        <v>43.676723000000003</v>
      </c>
      <c r="G2406">
        <v>-79.415773000000002</v>
      </c>
      <c r="H2406" t="s">
        <v>20044</v>
      </c>
    </row>
    <row r="2407" spans="1:8" x14ac:dyDescent="0.3">
      <c r="A2407">
        <v>13438</v>
      </c>
      <c r="B2407" s="5" t="s">
        <v>12876</v>
      </c>
      <c r="C2407">
        <v>46856</v>
      </c>
      <c r="D2407" s="19">
        <v>127</v>
      </c>
      <c r="E2407" t="s">
        <v>2073</v>
      </c>
      <c r="F2407">
        <v>43.671550000000003</v>
      </c>
      <c r="G2407">
        <v>-79.44829</v>
      </c>
      <c r="H2407" t="s">
        <v>20044</v>
      </c>
    </row>
    <row r="2408" spans="1:8" x14ac:dyDescent="0.3">
      <c r="A2408">
        <v>14294</v>
      </c>
      <c r="B2408" s="5" t="s">
        <v>12877</v>
      </c>
      <c r="C2408">
        <v>46856</v>
      </c>
      <c r="D2408" s="19">
        <v>127</v>
      </c>
      <c r="E2408" t="s">
        <v>2073</v>
      </c>
      <c r="F2408">
        <v>43.667298000000002</v>
      </c>
      <c r="G2408">
        <v>-79.403909999999996</v>
      </c>
      <c r="H2408" t="s">
        <v>20044</v>
      </c>
    </row>
    <row r="2409" spans="1:8" x14ac:dyDescent="0.3">
      <c r="A2409">
        <v>564</v>
      </c>
      <c r="B2409" s="5" t="s">
        <v>12887</v>
      </c>
      <c r="C2409">
        <v>46857</v>
      </c>
      <c r="D2409" s="19">
        <v>129</v>
      </c>
      <c r="E2409" t="s">
        <v>283</v>
      </c>
      <c r="F2409">
        <v>43.795411999999999</v>
      </c>
      <c r="G2409">
        <v>-79.261115000000004</v>
      </c>
      <c r="H2409" t="s">
        <v>20044</v>
      </c>
    </row>
    <row r="2410" spans="1:8" x14ac:dyDescent="0.3">
      <c r="A2410">
        <v>566</v>
      </c>
      <c r="B2410" s="5" t="s">
        <v>12888</v>
      </c>
      <c r="C2410">
        <v>46857</v>
      </c>
      <c r="D2410" s="19">
        <v>129</v>
      </c>
      <c r="E2410" t="s">
        <v>283</v>
      </c>
      <c r="F2410">
        <v>43.834941999999998</v>
      </c>
      <c r="G2410">
        <v>-79.276071999999999</v>
      </c>
      <c r="H2410" t="s">
        <v>20044</v>
      </c>
    </row>
    <row r="2411" spans="1:8" x14ac:dyDescent="0.3">
      <c r="A2411">
        <v>567</v>
      </c>
      <c r="B2411" s="5" t="s">
        <v>12889</v>
      </c>
      <c r="C2411">
        <v>46857</v>
      </c>
      <c r="D2411" s="19">
        <v>129</v>
      </c>
      <c r="E2411" t="s">
        <v>283</v>
      </c>
      <c r="F2411">
        <v>43.831766000000002</v>
      </c>
      <c r="G2411">
        <v>-79.275242000000006</v>
      </c>
      <c r="H2411" t="s">
        <v>20044</v>
      </c>
    </row>
    <row r="2412" spans="1:8" x14ac:dyDescent="0.3">
      <c r="A2412">
        <v>695</v>
      </c>
      <c r="B2412" s="5" t="s">
        <v>12890</v>
      </c>
      <c r="C2412">
        <v>46857</v>
      </c>
      <c r="D2412" s="19">
        <v>129</v>
      </c>
      <c r="E2412" t="s">
        <v>283</v>
      </c>
      <c r="F2412">
        <v>43.801327000000001</v>
      </c>
      <c r="G2412">
        <v>-79.263598999999999</v>
      </c>
      <c r="H2412" t="s">
        <v>20044</v>
      </c>
    </row>
    <row r="2413" spans="1:8" x14ac:dyDescent="0.3">
      <c r="A2413">
        <v>702</v>
      </c>
      <c r="B2413" s="5" t="s">
        <v>12891</v>
      </c>
      <c r="C2413">
        <v>46857</v>
      </c>
      <c r="D2413" s="19">
        <v>129</v>
      </c>
      <c r="E2413" t="s">
        <v>283</v>
      </c>
      <c r="F2413">
        <v>43.832349000000001</v>
      </c>
      <c r="G2413">
        <v>-79.275380999999996</v>
      </c>
      <c r="H2413" t="s">
        <v>20044</v>
      </c>
    </row>
    <row r="2414" spans="1:8" x14ac:dyDescent="0.3">
      <c r="A2414">
        <v>744</v>
      </c>
      <c r="B2414" s="5" t="s">
        <v>12892</v>
      </c>
      <c r="C2414">
        <v>46857</v>
      </c>
      <c r="D2414" s="19">
        <v>129</v>
      </c>
      <c r="E2414" t="s">
        <v>283</v>
      </c>
      <c r="F2414">
        <v>43.811469000000002</v>
      </c>
      <c r="G2414">
        <v>-79.269019</v>
      </c>
      <c r="H2414" t="s">
        <v>20044</v>
      </c>
    </row>
    <row r="2415" spans="1:8" x14ac:dyDescent="0.3">
      <c r="A2415">
        <v>1238</v>
      </c>
      <c r="B2415" s="5" t="s">
        <v>12893</v>
      </c>
      <c r="C2415">
        <v>46857</v>
      </c>
      <c r="D2415" s="19">
        <v>129</v>
      </c>
      <c r="E2415" t="s">
        <v>283</v>
      </c>
      <c r="F2415">
        <v>43.798537000000003</v>
      </c>
      <c r="G2415">
        <v>-79.262326000000002</v>
      </c>
      <c r="H2415" t="s">
        <v>20044</v>
      </c>
    </row>
    <row r="2416" spans="1:8" x14ac:dyDescent="0.3">
      <c r="A2416">
        <v>1539</v>
      </c>
      <c r="B2416" s="5" t="s">
        <v>12894</v>
      </c>
      <c r="C2416">
        <v>46857</v>
      </c>
      <c r="D2416" s="19">
        <v>129</v>
      </c>
      <c r="E2416" t="s">
        <v>283</v>
      </c>
      <c r="F2416">
        <v>43.899444000000003</v>
      </c>
      <c r="G2416">
        <v>-79.309414000000004</v>
      </c>
      <c r="H2416" t="s">
        <v>20044</v>
      </c>
    </row>
    <row r="2417" spans="1:8" x14ac:dyDescent="0.3">
      <c r="A2417">
        <v>1571</v>
      </c>
      <c r="B2417" s="5" t="s">
        <v>12895</v>
      </c>
      <c r="C2417">
        <v>46857</v>
      </c>
      <c r="D2417" s="19">
        <v>129</v>
      </c>
      <c r="E2417" t="s">
        <v>283</v>
      </c>
      <c r="F2417">
        <v>43.828961999999997</v>
      </c>
      <c r="G2417">
        <v>-79.275105999999994</v>
      </c>
      <c r="H2417" t="s">
        <v>20044</v>
      </c>
    </row>
    <row r="2418" spans="1:8" x14ac:dyDescent="0.3">
      <c r="A2418">
        <v>1963</v>
      </c>
      <c r="B2418" s="5" t="s">
        <v>12896</v>
      </c>
      <c r="C2418">
        <v>46857</v>
      </c>
      <c r="D2418" s="19">
        <v>129</v>
      </c>
      <c r="E2418" t="s">
        <v>283</v>
      </c>
      <c r="F2418">
        <v>43.825011000000003</v>
      </c>
      <c r="G2418">
        <v>-79.274996000000002</v>
      </c>
      <c r="H2418" t="s">
        <v>20044</v>
      </c>
    </row>
    <row r="2419" spans="1:8" x14ac:dyDescent="0.3">
      <c r="A2419">
        <v>1993</v>
      </c>
      <c r="B2419" s="5" t="s">
        <v>12897</v>
      </c>
      <c r="C2419">
        <v>46857</v>
      </c>
      <c r="D2419" s="19">
        <v>129</v>
      </c>
      <c r="E2419" t="s">
        <v>283</v>
      </c>
      <c r="F2419">
        <v>43.896172999999997</v>
      </c>
      <c r="G2419">
        <v>-79.308064000000002</v>
      </c>
      <c r="H2419" t="s">
        <v>20044</v>
      </c>
    </row>
    <row r="2420" spans="1:8" x14ac:dyDescent="0.3">
      <c r="A2420">
        <v>2286</v>
      </c>
      <c r="B2420" s="5" t="s">
        <v>12898</v>
      </c>
      <c r="C2420">
        <v>46857</v>
      </c>
      <c r="D2420" s="19">
        <v>129</v>
      </c>
      <c r="E2420" t="s">
        <v>283</v>
      </c>
      <c r="F2420">
        <v>43.782566000000003</v>
      </c>
      <c r="G2420">
        <v>-79.255230999999995</v>
      </c>
      <c r="H2420" t="s">
        <v>20044</v>
      </c>
    </row>
    <row r="2421" spans="1:8" x14ac:dyDescent="0.3">
      <c r="A2421">
        <v>2466</v>
      </c>
      <c r="B2421" s="5" t="s">
        <v>12899</v>
      </c>
      <c r="C2421">
        <v>46857</v>
      </c>
      <c r="D2421" s="19">
        <v>129</v>
      </c>
      <c r="E2421" t="s">
        <v>283</v>
      </c>
      <c r="F2421">
        <v>43.817822999999997</v>
      </c>
      <c r="G2421">
        <v>-79.271799999999999</v>
      </c>
      <c r="H2421" t="s">
        <v>20044</v>
      </c>
    </row>
    <row r="2422" spans="1:8" x14ac:dyDescent="0.3">
      <c r="A2422">
        <v>2541</v>
      </c>
      <c r="B2422" s="5" t="s">
        <v>12900</v>
      </c>
      <c r="C2422">
        <v>46857</v>
      </c>
      <c r="D2422" s="19">
        <v>129</v>
      </c>
      <c r="E2422" t="s">
        <v>283</v>
      </c>
      <c r="F2422">
        <v>43.776648000000002</v>
      </c>
      <c r="G2422">
        <v>-79.252894999999995</v>
      </c>
      <c r="H2422" t="s">
        <v>20044</v>
      </c>
    </row>
    <row r="2423" spans="1:8" x14ac:dyDescent="0.3">
      <c r="A2423">
        <v>2637</v>
      </c>
      <c r="B2423" s="5" t="s">
        <v>12901</v>
      </c>
      <c r="C2423">
        <v>46857</v>
      </c>
      <c r="D2423" s="19">
        <v>129</v>
      </c>
      <c r="E2423" t="s">
        <v>283</v>
      </c>
      <c r="F2423">
        <v>43.887259999999998</v>
      </c>
      <c r="G2423">
        <v>-79.289260999999996</v>
      </c>
      <c r="H2423" t="s">
        <v>20044</v>
      </c>
    </row>
    <row r="2424" spans="1:8" x14ac:dyDescent="0.3">
      <c r="A2424">
        <v>3084</v>
      </c>
      <c r="B2424" s="5" t="s">
        <v>12902</v>
      </c>
      <c r="C2424">
        <v>46857</v>
      </c>
      <c r="D2424" s="19">
        <v>129</v>
      </c>
      <c r="E2424" t="s">
        <v>283</v>
      </c>
      <c r="F2424">
        <v>43.890115000000002</v>
      </c>
      <c r="G2424">
        <v>-79.289912999999999</v>
      </c>
      <c r="H2424" t="s">
        <v>20044</v>
      </c>
    </row>
    <row r="2425" spans="1:8" x14ac:dyDescent="0.3">
      <c r="A2425">
        <v>3476</v>
      </c>
      <c r="B2425" s="5" t="s">
        <v>12903</v>
      </c>
      <c r="C2425">
        <v>46857</v>
      </c>
      <c r="D2425" s="19">
        <v>129</v>
      </c>
      <c r="E2425" t="s">
        <v>283</v>
      </c>
      <c r="F2425">
        <v>43.791902</v>
      </c>
      <c r="G2425">
        <v>-79.259628000000006</v>
      </c>
      <c r="H2425" t="s">
        <v>20044</v>
      </c>
    </row>
    <row r="2426" spans="1:8" x14ac:dyDescent="0.3">
      <c r="A2426">
        <v>3865</v>
      </c>
      <c r="B2426" s="5" t="s">
        <v>12904</v>
      </c>
      <c r="C2426">
        <v>46857</v>
      </c>
      <c r="D2426" s="19">
        <v>129</v>
      </c>
      <c r="E2426" t="s">
        <v>283</v>
      </c>
      <c r="F2426">
        <v>43.885024999999999</v>
      </c>
      <c r="G2426">
        <v>-79.288701000000003</v>
      </c>
      <c r="H2426" t="s">
        <v>20044</v>
      </c>
    </row>
    <row r="2427" spans="1:8" x14ac:dyDescent="0.3">
      <c r="A2427">
        <v>4209</v>
      </c>
      <c r="B2427" s="5" t="s">
        <v>12905</v>
      </c>
      <c r="C2427">
        <v>46857</v>
      </c>
      <c r="D2427" s="19">
        <v>129</v>
      </c>
      <c r="E2427" t="s">
        <v>283</v>
      </c>
      <c r="F2427">
        <v>43.894519000000003</v>
      </c>
      <c r="G2427">
        <v>-79.290948999999998</v>
      </c>
      <c r="H2427" t="s">
        <v>20044</v>
      </c>
    </row>
    <row r="2428" spans="1:8" x14ac:dyDescent="0.3">
      <c r="A2428">
        <v>4609</v>
      </c>
      <c r="B2428" s="5" t="s">
        <v>12906</v>
      </c>
      <c r="C2428">
        <v>46857</v>
      </c>
      <c r="D2428" s="19">
        <v>129</v>
      </c>
      <c r="E2428" t="s">
        <v>283</v>
      </c>
      <c r="F2428">
        <v>43.876807999999997</v>
      </c>
      <c r="G2428">
        <v>-79.286681999999999</v>
      </c>
      <c r="H2428" t="s">
        <v>20044</v>
      </c>
    </row>
    <row r="2429" spans="1:8" x14ac:dyDescent="0.3">
      <c r="A2429">
        <v>4761</v>
      </c>
      <c r="B2429" s="5" t="s">
        <v>12907</v>
      </c>
      <c r="C2429">
        <v>46857</v>
      </c>
      <c r="D2429" s="19">
        <v>129</v>
      </c>
      <c r="E2429" t="s">
        <v>283</v>
      </c>
      <c r="F2429">
        <v>43.865442000000002</v>
      </c>
      <c r="G2429">
        <v>-79.283952999999997</v>
      </c>
      <c r="H2429" t="s">
        <v>20044</v>
      </c>
    </row>
    <row r="2430" spans="1:8" x14ac:dyDescent="0.3">
      <c r="A2430">
        <v>4986</v>
      </c>
      <c r="B2430" s="5" t="s">
        <v>12908</v>
      </c>
      <c r="C2430">
        <v>46857</v>
      </c>
      <c r="D2430" s="19">
        <v>129</v>
      </c>
      <c r="E2430" t="s">
        <v>283</v>
      </c>
      <c r="F2430">
        <v>43.860705000000003</v>
      </c>
      <c r="G2430">
        <v>-79.282769999999999</v>
      </c>
      <c r="H2430" t="s">
        <v>20044</v>
      </c>
    </row>
    <row r="2431" spans="1:8" x14ac:dyDescent="0.3">
      <c r="A2431">
        <v>5849</v>
      </c>
      <c r="B2431" s="5" t="s">
        <v>12909</v>
      </c>
      <c r="C2431">
        <v>46857</v>
      </c>
      <c r="D2431" s="19">
        <v>129</v>
      </c>
      <c r="E2431" t="s">
        <v>283</v>
      </c>
      <c r="F2431">
        <v>43.898403000000002</v>
      </c>
      <c r="G2431">
        <v>-79.291869000000005</v>
      </c>
      <c r="H2431" t="s">
        <v>20044</v>
      </c>
    </row>
    <row r="2432" spans="1:8" x14ac:dyDescent="0.3">
      <c r="A2432">
        <v>6296</v>
      </c>
      <c r="B2432" s="5" t="s">
        <v>12910</v>
      </c>
      <c r="C2432">
        <v>46857</v>
      </c>
      <c r="D2432" s="19">
        <v>129</v>
      </c>
      <c r="E2432" t="s">
        <v>283</v>
      </c>
      <c r="F2432">
        <v>43.897184000000003</v>
      </c>
      <c r="G2432">
        <v>-79.303438</v>
      </c>
      <c r="H2432" t="s">
        <v>20044</v>
      </c>
    </row>
    <row r="2433" spans="1:8" x14ac:dyDescent="0.3">
      <c r="A2433">
        <v>6558</v>
      </c>
      <c r="B2433" s="5" t="s">
        <v>12911</v>
      </c>
      <c r="C2433">
        <v>46857</v>
      </c>
      <c r="D2433" s="19">
        <v>129</v>
      </c>
      <c r="E2433" t="s">
        <v>283</v>
      </c>
      <c r="F2433">
        <v>43.845660000000002</v>
      </c>
      <c r="G2433">
        <v>-79.278876999999994</v>
      </c>
      <c r="H2433" t="s">
        <v>20044</v>
      </c>
    </row>
    <row r="2434" spans="1:8" x14ac:dyDescent="0.3">
      <c r="A2434">
        <v>6635</v>
      </c>
      <c r="B2434" s="5" t="s">
        <v>12912</v>
      </c>
      <c r="C2434">
        <v>46857</v>
      </c>
      <c r="D2434" s="19">
        <v>129</v>
      </c>
      <c r="E2434" t="s">
        <v>283</v>
      </c>
      <c r="F2434">
        <v>43.872506000000001</v>
      </c>
      <c r="G2434">
        <v>-79.285636999999994</v>
      </c>
      <c r="H2434" t="s">
        <v>20044</v>
      </c>
    </row>
    <row r="2435" spans="1:8" x14ac:dyDescent="0.3">
      <c r="A2435">
        <v>6720</v>
      </c>
      <c r="B2435" s="5" t="s">
        <v>12913</v>
      </c>
      <c r="C2435">
        <v>46857</v>
      </c>
      <c r="D2435" s="19">
        <v>129</v>
      </c>
      <c r="E2435" t="s">
        <v>283</v>
      </c>
      <c r="F2435">
        <v>43.830846000000001</v>
      </c>
      <c r="G2435">
        <v>-79.275006000000005</v>
      </c>
      <c r="H2435" t="s">
        <v>20044</v>
      </c>
    </row>
    <row r="2436" spans="1:8" x14ac:dyDescent="0.3">
      <c r="A2436">
        <v>6875</v>
      </c>
      <c r="B2436" s="5" t="s">
        <v>12914</v>
      </c>
      <c r="C2436">
        <v>46857</v>
      </c>
      <c r="D2436" s="19">
        <v>129</v>
      </c>
      <c r="E2436" t="s">
        <v>283</v>
      </c>
      <c r="F2436">
        <v>43.848869999999998</v>
      </c>
      <c r="G2436">
        <v>-79.279490999999993</v>
      </c>
      <c r="H2436" t="s">
        <v>20044</v>
      </c>
    </row>
    <row r="2437" spans="1:8" x14ac:dyDescent="0.3">
      <c r="A2437">
        <v>7115</v>
      </c>
      <c r="B2437" s="5" t="s">
        <v>12915</v>
      </c>
      <c r="C2437">
        <v>46857</v>
      </c>
      <c r="D2437" s="19">
        <v>129</v>
      </c>
      <c r="E2437" t="s">
        <v>283</v>
      </c>
      <c r="F2437">
        <v>43.808627999999999</v>
      </c>
      <c r="G2437">
        <v>-79.266608000000005</v>
      </c>
      <c r="H2437" t="s">
        <v>20044</v>
      </c>
    </row>
    <row r="2438" spans="1:8" x14ac:dyDescent="0.3">
      <c r="A2438">
        <v>7294</v>
      </c>
      <c r="B2438" s="5" t="s">
        <v>12916</v>
      </c>
      <c r="C2438">
        <v>46857</v>
      </c>
      <c r="D2438" s="19">
        <v>129</v>
      </c>
      <c r="E2438" t="s">
        <v>283</v>
      </c>
      <c r="F2438">
        <v>43.787312</v>
      </c>
      <c r="G2438">
        <v>-79.257086000000001</v>
      </c>
      <c r="H2438" t="s">
        <v>20044</v>
      </c>
    </row>
    <row r="2439" spans="1:8" x14ac:dyDescent="0.3">
      <c r="A2439">
        <v>7340</v>
      </c>
      <c r="B2439" s="5" t="s">
        <v>12917</v>
      </c>
      <c r="C2439">
        <v>46857</v>
      </c>
      <c r="D2439" s="19">
        <v>129</v>
      </c>
      <c r="E2439" t="s">
        <v>283</v>
      </c>
      <c r="F2439">
        <v>43.826689999999999</v>
      </c>
      <c r="G2439">
        <v>-79.275744000000003</v>
      </c>
      <c r="H2439" t="s">
        <v>20044</v>
      </c>
    </row>
    <row r="2440" spans="1:8" x14ac:dyDescent="0.3">
      <c r="A2440">
        <v>7341</v>
      </c>
      <c r="B2440" s="5" t="s">
        <v>12918</v>
      </c>
      <c r="C2440">
        <v>46857</v>
      </c>
      <c r="D2440" s="19">
        <v>129</v>
      </c>
      <c r="E2440" t="s">
        <v>283</v>
      </c>
      <c r="F2440">
        <v>43.804983999999997</v>
      </c>
      <c r="G2440">
        <v>-79.265102999999996</v>
      </c>
      <c r="H2440" t="s">
        <v>20044</v>
      </c>
    </row>
    <row r="2441" spans="1:8" x14ac:dyDescent="0.3">
      <c r="A2441">
        <v>7348</v>
      </c>
      <c r="B2441" s="5" t="s">
        <v>12919</v>
      </c>
      <c r="C2441">
        <v>46857</v>
      </c>
      <c r="D2441" s="19">
        <v>129</v>
      </c>
      <c r="E2441" t="s">
        <v>283</v>
      </c>
      <c r="F2441">
        <v>43.807875000000003</v>
      </c>
      <c r="G2441">
        <v>-79.266261</v>
      </c>
      <c r="H2441" t="s">
        <v>20044</v>
      </c>
    </row>
    <row r="2442" spans="1:8" x14ac:dyDescent="0.3">
      <c r="A2442">
        <v>7619</v>
      </c>
      <c r="B2442" s="5" t="s">
        <v>12920</v>
      </c>
      <c r="C2442">
        <v>46857</v>
      </c>
      <c r="D2442" s="19">
        <v>129</v>
      </c>
      <c r="E2442" t="s">
        <v>283</v>
      </c>
      <c r="F2442">
        <v>43.900655999999998</v>
      </c>
      <c r="G2442">
        <v>-79.304806999999997</v>
      </c>
      <c r="H2442" t="s">
        <v>20044</v>
      </c>
    </row>
    <row r="2443" spans="1:8" x14ac:dyDescent="0.3">
      <c r="A2443">
        <v>7844</v>
      </c>
      <c r="B2443" s="5" t="s">
        <v>12921</v>
      </c>
      <c r="C2443">
        <v>46857</v>
      </c>
      <c r="D2443" s="19">
        <v>129</v>
      </c>
      <c r="E2443" t="s">
        <v>283</v>
      </c>
      <c r="F2443">
        <v>43.814785000000001</v>
      </c>
      <c r="G2443">
        <v>-79.270482000000001</v>
      </c>
      <c r="H2443" t="s">
        <v>20044</v>
      </c>
    </row>
    <row r="2444" spans="1:8" x14ac:dyDescent="0.3">
      <c r="A2444">
        <v>7930</v>
      </c>
      <c r="B2444" s="5" t="s">
        <v>12922</v>
      </c>
      <c r="C2444">
        <v>46857</v>
      </c>
      <c r="D2444" s="19">
        <v>129</v>
      </c>
      <c r="E2444" t="s">
        <v>283</v>
      </c>
      <c r="F2444">
        <v>43.881428</v>
      </c>
      <c r="G2444">
        <v>-79.287807000000001</v>
      </c>
      <c r="H2444" t="s">
        <v>20044</v>
      </c>
    </row>
    <row r="2445" spans="1:8" x14ac:dyDescent="0.3">
      <c r="A2445">
        <v>8204</v>
      </c>
      <c r="B2445" s="5" t="s">
        <v>12923</v>
      </c>
      <c r="C2445">
        <v>46857</v>
      </c>
      <c r="D2445" s="19">
        <v>129</v>
      </c>
      <c r="E2445" t="s">
        <v>283</v>
      </c>
      <c r="F2445">
        <v>43.796484</v>
      </c>
      <c r="G2445">
        <v>-79.261546999999993</v>
      </c>
      <c r="H2445" t="s">
        <v>20044</v>
      </c>
    </row>
    <row r="2446" spans="1:8" x14ac:dyDescent="0.3">
      <c r="A2446">
        <v>8220</v>
      </c>
      <c r="B2446" s="5" t="s">
        <v>12924</v>
      </c>
      <c r="C2446">
        <v>46857</v>
      </c>
      <c r="D2446" s="19">
        <v>129</v>
      </c>
      <c r="E2446" t="s">
        <v>283</v>
      </c>
      <c r="F2446">
        <v>43.850231000000001</v>
      </c>
      <c r="G2446">
        <v>-79.279673000000003</v>
      </c>
      <c r="H2446" t="s">
        <v>20044</v>
      </c>
    </row>
    <row r="2447" spans="1:8" x14ac:dyDescent="0.3">
      <c r="A2447">
        <v>8391</v>
      </c>
      <c r="B2447" s="5" t="s">
        <v>12925</v>
      </c>
      <c r="C2447">
        <v>46857</v>
      </c>
      <c r="D2447" s="19">
        <v>129</v>
      </c>
      <c r="E2447" t="s">
        <v>283</v>
      </c>
      <c r="F2447">
        <v>43.822380000000003</v>
      </c>
      <c r="G2447">
        <v>-79.273792999999998</v>
      </c>
      <c r="H2447" t="s">
        <v>20044</v>
      </c>
    </row>
    <row r="2448" spans="1:8" x14ac:dyDescent="0.3">
      <c r="A2448">
        <v>8492</v>
      </c>
      <c r="B2448" s="5" t="s">
        <v>12926</v>
      </c>
      <c r="C2448">
        <v>46857</v>
      </c>
      <c r="D2448" s="19">
        <v>129</v>
      </c>
      <c r="E2448" t="s">
        <v>283</v>
      </c>
      <c r="F2448">
        <v>43.838230000000003</v>
      </c>
      <c r="G2448">
        <v>-79.276910999999998</v>
      </c>
      <c r="H2448" t="s">
        <v>20044</v>
      </c>
    </row>
    <row r="2449" spans="1:8" x14ac:dyDescent="0.3">
      <c r="A2449">
        <v>8556</v>
      </c>
      <c r="B2449" s="5" t="s">
        <v>12927</v>
      </c>
      <c r="C2449">
        <v>46857</v>
      </c>
      <c r="D2449" s="19">
        <v>129</v>
      </c>
      <c r="E2449" t="s">
        <v>283</v>
      </c>
      <c r="F2449">
        <v>43.898781999999997</v>
      </c>
      <c r="G2449">
        <v>-79.303618</v>
      </c>
      <c r="H2449" t="s">
        <v>20044</v>
      </c>
    </row>
    <row r="2450" spans="1:8" x14ac:dyDescent="0.3">
      <c r="A2450">
        <v>8604</v>
      </c>
      <c r="B2450" s="5" t="s">
        <v>12928</v>
      </c>
      <c r="C2450">
        <v>46857</v>
      </c>
      <c r="D2450" s="19">
        <v>129</v>
      </c>
      <c r="E2450" t="s">
        <v>283</v>
      </c>
      <c r="F2450">
        <v>43.869599999999998</v>
      </c>
      <c r="G2450">
        <v>-79.285008000000005</v>
      </c>
      <c r="H2450" t="s">
        <v>20044</v>
      </c>
    </row>
    <row r="2451" spans="1:8" x14ac:dyDescent="0.3">
      <c r="A2451">
        <v>8622</v>
      </c>
      <c r="B2451" s="5" t="s">
        <v>12929</v>
      </c>
      <c r="C2451">
        <v>46857</v>
      </c>
      <c r="D2451" s="19">
        <v>129</v>
      </c>
      <c r="E2451" t="s">
        <v>283</v>
      </c>
      <c r="F2451">
        <v>43.841354000000003</v>
      </c>
      <c r="G2451">
        <v>-79.277741000000006</v>
      </c>
      <c r="H2451" t="s">
        <v>20044</v>
      </c>
    </row>
    <row r="2452" spans="1:8" x14ac:dyDescent="0.3">
      <c r="A2452">
        <v>9237</v>
      </c>
      <c r="B2452" s="5" t="s">
        <v>12930</v>
      </c>
      <c r="C2452">
        <v>46857</v>
      </c>
      <c r="D2452" s="19">
        <v>129</v>
      </c>
      <c r="E2452" t="s">
        <v>283</v>
      </c>
      <c r="F2452">
        <v>43.900360999999997</v>
      </c>
      <c r="G2452">
        <v>-79.304500000000004</v>
      </c>
      <c r="H2452" t="s">
        <v>20044</v>
      </c>
    </row>
    <row r="2453" spans="1:8" x14ac:dyDescent="0.3">
      <c r="A2453">
        <v>9276</v>
      </c>
      <c r="B2453" s="5" t="s">
        <v>12931</v>
      </c>
      <c r="C2453">
        <v>46857</v>
      </c>
      <c r="D2453" s="19">
        <v>129</v>
      </c>
      <c r="E2453" t="s">
        <v>283</v>
      </c>
      <c r="F2453">
        <v>43.775315999999997</v>
      </c>
      <c r="G2453">
        <v>-79.252960999999999</v>
      </c>
      <c r="H2453" t="s">
        <v>20044</v>
      </c>
    </row>
    <row r="2454" spans="1:8" x14ac:dyDescent="0.3">
      <c r="A2454">
        <v>9372</v>
      </c>
      <c r="B2454" s="5" t="s">
        <v>12932</v>
      </c>
      <c r="C2454">
        <v>46857</v>
      </c>
      <c r="D2454" s="19">
        <v>129</v>
      </c>
      <c r="E2454" t="s">
        <v>283</v>
      </c>
      <c r="F2454">
        <v>43.820200999999997</v>
      </c>
      <c r="G2454">
        <v>-79.272880000000001</v>
      </c>
      <c r="H2454" t="s">
        <v>20044</v>
      </c>
    </row>
    <row r="2455" spans="1:8" x14ac:dyDescent="0.3">
      <c r="A2455">
        <v>9391</v>
      </c>
      <c r="B2455" s="5" t="s">
        <v>12933</v>
      </c>
      <c r="C2455">
        <v>46857</v>
      </c>
      <c r="D2455" s="19">
        <v>129</v>
      </c>
      <c r="E2455" t="s">
        <v>283</v>
      </c>
      <c r="F2455">
        <v>43.789467999999999</v>
      </c>
      <c r="G2455">
        <v>-79.258595</v>
      </c>
      <c r="H2455" t="s">
        <v>20044</v>
      </c>
    </row>
    <row r="2456" spans="1:8" x14ac:dyDescent="0.3">
      <c r="A2456">
        <v>9413</v>
      </c>
      <c r="B2456" s="5" t="s">
        <v>12934</v>
      </c>
      <c r="C2456">
        <v>46857</v>
      </c>
      <c r="D2456" s="19">
        <v>129</v>
      </c>
      <c r="E2456" t="s">
        <v>283</v>
      </c>
      <c r="F2456">
        <v>43.785958999999998</v>
      </c>
      <c r="G2456">
        <v>-79.256569999999996</v>
      </c>
      <c r="H2456" t="s">
        <v>20044</v>
      </c>
    </row>
    <row r="2457" spans="1:8" x14ac:dyDescent="0.3">
      <c r="A2457">
        <v>568</v>
      </c>
      <c r="B2457" s="5" t="s">
        <v>12935</v>
      </c>
      <c r="C2457">
        <v>46857</v>
      </c>
      <c r="D2457" s="19">
        <v>129</v>
      </c>
      <c r="E2457" t="s">
        <v>2074</v>
      </c>
      <c r="F2457">
        <v>43.830331999999999</v>
      </c>
      <c r="G2457">
        <v>-79.275137999999998</v>
      </c>
      <c r="H2457" t="s">
        <v>20044</v>
      </c>
    </row>
    <row r="2458" spans="1:8" x14ac:dyDescent="0.3">
      <c r="A2458">
        <v>702</v>
      </c>
      <c r="B2458" s="5" t="s">
        <v>12891</v>
      </c>
      <c r="C2458">
        <v>46857</v>
      </c>
      <c r="D2458" s="19">
        <v>129</v>
      </c>
      <c r="E2458" t="s">
        <v>2074</v>
      </c>
      <c r="F2458">
        <v>43.832349000000001</v>
      </c>
      <c r="G2458">
        <v>-79.275380999999996</v>
      </c>
      <c r="H2458" t="s">
        <v>20044</v>
      </c>
    </row>
    <row r="2459" spans="1:8" x14ac:dyDescent="0.3">
      <c r="A2459">
        <v>1006</v>
      </c>
      <c r="B2459" s="5" t="s">
        <v>12929</v>
      </c>
      <c r="C2459">
        <v>46857</v>
      </c>
      <c r="D2459" s="19">
        <v>129</v>
      </c>
      <c r="E2459" t="s">
        <v>2074</v>
      </c>
      <c r="F2459">
        <v>43.841630000000002</v>
      </c>
      <c r="G2459">
        <v>-79.278119000000004</v>
      </c>
      <c r="H2459" t="s">
        <v>20044</v>
      </c>
    </row>
    <row r="2460" spans="1:8" x14ac:dyDescent="0.3">
      <c r="A2460">
        <v>1082</v>
      </c>
      <c r="B2460" s="5" t="s">
        <v>12933</v>
      </c>
      <c r="C2460">
        <v>46857</v>
      </c>
      <c r="D2460" s="19">
        <v>129</v>
      </c>
      <c r="E2460" t="s">
        <v>2074</v>
      </c>
      <c r="F2460">
        <v>43.789836999999999</v>
      </c>
      <c r="G2460">
        <v>-79.259040999999996</v>
      </c>
      <c r="H2460" t="s">
        <v>20044</v>
      </c>
    </row>
    <row r="2461" spans="1:8" x14ac:dyDescent="0.3">
      <c r="A2461">
        <v>1738</v>
      </c>
      <c r="B2461" s="5" t="s">
        <v>12936</v>
      </c>
      <c r="C2461">
        <v>46857</v>
      </c>
      <c r="D2461" s="19">
        <v>129</v>
      </c>
      <c r="E2461" t="s">
        <v>2074</v>
      </c>
      <c r="F2461">
        <v>43.835287000000001</v>
      </c>
      <c r="G2461">
        <v>-79.276472999999996</v>
      </c>
      <c r="H2461" t="s">
        <v>20044</v>
      </c>
    </row>
    <row r="2462" spans="1:8" x14ac:dyDescent="0.3">
      <c r="A2462">
        <v>1855</v>
      </c>
      <c r="B2462" s="5" t="s">
        <v>12937</v>
      </c>
      <c r="C2462">
        <v>46857</v>
      </c>
      <c r="D2462" s="19">
        <v>129</v>
      </c>
      <c r="E2462" t="s">
        <v>2074</v>
      </c>
      <c r="F2462">
        <v>43.819986999999998</v>
      </c>
      <c r="G2462">
        <v>-79.272948999999997</v>
      </c>
      <c r="H2462" t="s">
        <v>20044</v>
      </c>
    </row>
    <row r="2463" spans="1:8" x14ac:dyDescent="0.3">
      <c r="A2463">
        <v>1892</v>
      </c>
      <c r="B2463" s="5" t="s">
        <v>12928</v>
      </c>
      <c r="C2463">
        <v>46857</v>
      </c>
      <c r="D2463" s="19">
        <v>129</v>
      </c>
      <c r="E2463" t="s">
        <v>2074</v>
      </c>
      <c r="F2463">
        <v>43.870058</v>
      </c>
      <c r="G2463">
        <v>-79.285396000000006</v>
      </c>
      <c r="H2463" t="s">
        <v>20044</v>
      </c>
    </row>
    <row r="2464" spans="1:8" x14ac:dyDescent="0.3">
      <c r="A2464">
        <v>2289</v>
      </c>
      <c r="B2464" s="5" t="s">
        <v>12903</v>
      </c>
      <c r="C2464">
        <v>46857</v>
      </c>
      <c r="D2464" s="19">
        <v>129</v>
      </c>
      <c r="E2464" t="s">
        <v>2074</v>
      </c>
      <c r="F2464">
        <v>43.792248999999998</v>
      </c>
      <c r="G2464">
        <v>-79.260051000000004</v>
      </c>
      <c r="H2464" t="s">
        <v>20044</v>
      </c>
    </row>
    <row r="2465" spans="1:8" x14ac:dyDescent="0.3">
      <c r="A2465">
        <v>2362</v>
      </c>
      <c r="B2465" s="5" t="s">
        <v>12919</v>
      </c>
      <c r="C2465">
        <v>46857</v>
      </c>
      <c r="D2465" s="19">
        <v>129</v>
      </c>
      <c r="E2465" t="s">
        <v>2074</v>
      </c>
      <c r="F2465">
        <v>43.808233000000001</v>
      </c>
      <c r="G2465">
        <v>-79.266711999999998</v>
      </c>
      <c r="H2465" t="s">
        <v>20044</v>
      </c>
    </row>
    <row r="2466" spans="1:8" x14ac:dyDescent="0.3">
      <c r="A2466">
        <v>2442</v>
      </c>
      <c r="B2466" s="5" t="s">
        <v>12938</v>
      </c>
      <c r="C2466">
        <v>46857</v>
      </c>
      <c r="D2466" s="19">
        <v>129</v>
      </c>
      <c r="E2466" t="s">
        <v>2074</v>
      </c>
      <c r="F2466">
        <v>43.795104000000002</v>
      </c>
      <c r="G2466">
        <v>-79.261144000000002</v>
      </c>
      <c r="H2466" t="s">
        <v>20044</v>
      </c>
    </row>
    <row r="2467" spans="1:8" x14ac:dyDescent="0.3">
      <c r="A2467">
        <v>2639</v>
      </c>
      <c r="B2467" s="5" t="s">
        <v>12939</v>
      </c>
      <c r="C2467">
        <v>46857</v>
      </c>
      <c r="D2467" s="19">
        <v>129</v>
      </c>
      <c r="E2467" t="s">
        <v>2074</v>
      </c>
      <c r="F2467">
        <v>43.798853000000001</v>
      </c>
      <c r="G2467">
        <v>-79.262743999999998</v>
      </c>
      <c r="H2467" t="s">
        <v>20044</v>
      </c>
    </row>
    <row r="2468" spans="1:8" x14ac:dyDescent="0.3">
      <c r="A2468">
        <v>3417</v>
      </c>
      <c r="B2468" s="5" t="s">
        <v>12940</v>
      </c>
      <c r="C2468">
        <v>46857</v>
      </c>
      <c r="D2468" s="19">
        <v>129</v>
      </c>
      <c r="E2468" t="s">
        <v>2074</v>
      </c>
      <c r="F2468">
        <v>43.814549999999997</v>
      </c>
      <c r="G2468">
        <v>-79.270554000000004</v>
      </c>
      <c r="H2468" t="s">
        <v>20044</v>
      </c>
    </row>
    <row r="2469" spans="1:8" x14ac:dyDescent="0.3">
      <c r="A2469">
        <v>3453</v>
      </c>
      <c r="B2469" s="5" t="s">
        <v>12901</v>
      </c>
      <c r="C2469">
        <v>46857</v>
      </c>
      <c r="D2469" s="19">
        <v>129</v>
      </c>
      <c r="E2469" t="s">
        <v>2074</v>
      </c>
      <c r="F2469">
        <v>43.887616999999999</v>
      </c>
      <c r="G2469">
        <v>-79.289572000000007</v>
      </c>
      <c r="H2469" t="s">
        <v>20044</v>
      </c>
    </row>
    <row r="2470" spans="1:8" x14ac:dyDescent="0.3">
      <c r="A2470">
        <v>3509</v>
      </c>
      <c r="B2470" s="5" t="s">
        <v>12905</v>
      </c>
      <c r="C2470">
        <v>46857</v>
      </c>
      <c r="D2470" s="19">
        <v>129</v>
      </c>
      <c r="E2470" t="s">
        <v>2074</v>
      </c>
      <c r="F2470">
        <v>43.895057000000001</v>
      </c>
      <c r="G2470">
        <v>-79.291413000000006</v>
      </c>
      <c r="H2470" t="s">
        <v>20044</v>
      </c>
    </row>
    <row r="2471" spans="1:8" x14ac:dyDescent="0.3">
      <c r="A2471">
        <v>9857</v>
      </c>
      <c r="B2471" s="5" t="s">
        <v>12941</v>
      </c>
      <c r="C2471">
        <v>46857</v>
      </c>
      <c r="D2471" s="19">
        <v>129</v>
      </c>
      <c r="E2471" t="s">
        <v>283</v>
      </c>
      <c r="F2471">
        <v>43.810172999999999</v>
      </c>
      <c r="G2471">
        <v>-79.267835000000005</v>
      </c>
      <c r="H2471" t="s">
        <v>20044</v>
      </c>
    </row>
    <row r="2472" spans="1:8" x14ac:dyDescent="0.3">
      <c r="A2472">
        <v>10368</v>
      </c>
      <c r="B2472" s="5" t="s">
        <v>12942</v>
      </c>
      <c r="C2472">
        <v>46857</v>
      </c>
      <c r="D2472" s="19">
        <v>129</v>
      </c>
      <c r="E2472" t="s">
        <v>283</v>
      </c>
      <c r="F2472">
        <v>43.867041</v>
      </c>
      <c r="G2472">
        <v>-79.284329</v>
      </c>
      <c r="H2472" t="s">
        <v>20044</v>
      </c>
    </row>
    <row r="2473" spans="1:8" x14ac:dyDescent="0.3">
      <c r="A2473">
        <v>13840</v>
      </c>
      <c r="B2473" s="5" t="s">
        <v>12943</v>
      </c>
      <c r="C2473">
        <v>46857</v>
      </c>
      <c r="D2473" s="19">
        <v>129</v>
      </c>
      <c r="E2473" t="s">
        <v>283</v>
      </c>
      <c r="F2473">
        <v>43.831038999999997</v>
      </c>
      <c r="G2473">
        <v>-79.275182999999998</v>
      </c>
      <c r="H2473" t="s">
        <v>20044</v>
      </c>
    </row>
    <row r="2474" spans="1:8" x14ac:dyDescent="0.3">
      <c r="A2474">
        <v>14281</v>
      </c>
      <c r="B2474" s="5" t="s">
        <v>12944</v>
      </c>
      <c r="C2474">
        <v>46857</v>
      </c>
      <c r="D2474" s="19">
        <v>129</v>
      </c>
      <c r="E2474" t="s">
        <v>283</v>
      </c>
      <c r="F2474">
        <v>43.774436000000001</v>
      </c>
      <c r="G2474">
        <v>-79.258212</v>
      </c>
      <c r="H2474" t="s">
        <v>20044</v>
      </c>
    </row>
    <row r="2475" spans="1:8" x14ac:dyDescent="0.3">
      <c r="A2475">
        <v>15009</v>
      </c>
      <c r="B2475" s="5" t="s">
        <v>12945</v>
      </c>
      <c r="C2475">
        <v>46857</v>
      </c>
      <c r="D2475" s="19">
        <v>129</v>
      </c>
      <c r="E2475" t="s">
        <v>283</v>
      </c>
      <c r="F2475">
        <v>43.902028999999999</v>
      </c>
      <c r="G2475">
        <v>-79.299563000000006</v>
      </c>
      <c r="H2475" t="s">
        <v>20044</v>
      </c>
    </row>
    <row r="2476" spans="1:8" x14ac:dyDescent="0.3">
      <c r="A2476">
        <v>15267</v>
      </c>
      <c r="B2476" s="5" t="s">
        <v>12946</v>
      </c>
      <c r="C2476">
        <v>46857</v>
      </c>
      <c r="D2476" s="19">
        <v>129</v>
      </c>
      <c r="E2476" t="s">
        <v>283</v>
      </c>
      <c r="F2476">
        <v>43.874290000000002</v>
      </c>
      <c r="G2476">
        <v>-79.286055000000005</v>
      </c>
      <c r="H2476" t="s">
        <v>20044</v>
      </c>
    </row>
    <row r="2477" spans="1:8" x14ac:dyDescent="0.3">
      <c r="A2477">
        <v>4224</v>
      </c>
      <c r="B2477" s="5" t="s">
        <v>12902</v>
      </c>
      <c r="C2477">
        <v>46857</v>
      </c>
      <c r="D2477" s="19">
        <v>129</v>
      </c>
      <c r="E2477" t="s">
        <v>2074</v>
      </c>
      <c r="F2477">
        <v>43.890771000000001</v>
      </c>
      <c r="G2477">
        <v>-79.290375999999995</v>
      </c>
      <c r="H2477" t="s">
        <v>20044</v>
      </c>
    </row>
    <row r="2478" spans="1:8" x14ac:dyDescent="0.3">
      <c r="A2478">
        <v>4816</v>
      </c>
      <c r="B2478" s="5" t="s">
        <v>12912</v>
      </c>
      <c r="C2478">
        <v>46857</v>
      </c>
      <c r="D2478" s="19">
        <v>129</v>
      </c>
      <c r="E2478" t="s">
        <v>2074</v>
      </c>
      <c r="F2478">
        <v>43.872945000000001</v>
      </c>
      <c r="G2478">
        <v>-79.286084000000002</v>
      </c>
      <c r="H2478" t="s">
        <v>20044</v>
      </c>
    </row>
    <row r="2479" spans="1:8" x14ac:dyDescent="0.3">
      <c r="A2479">
        <v>4857</v>
      </c>
      <c r="B2479" s="5" t="s">
        <v>12890</v>
      </c>
      <c r="C2479">
        <v>46857</v>
      </c>
      <c r="D2479" s="19">
        <v>129</v>
      </c>
      <c r="E2479" t="s">
        <v>2074</v>
      </c>
      <c r="F2479">
        <v>43.801603999999998</v>
      </c>
      <c r="G2479">
        <v>-79.263980000000004</v>
      </c>
      <c r="H2479" t="s">
        <v>20044</v>
      </c>
    </row>
    <row r="2480" spans="1:8" x14ac:dyDescent="0.3">
      <c r="A2480">
        <v>5473</v>
      </c>
      <c r="B2480" s="5" t="s">
        <v>12925</v>
      </c>
      <c r="C2480">
        <v>46857</v>
      </c>
      <c r="D2480" s="19">
        <v>129</v>
      </c>
      <c r="E2480" t="s">
        <v>2074</v>
      </c>
      <c r="F2480">
        <v>43.822617999999999</v>
      </c>
      <c r="G2480">
        <v>-79.274137999999994</v>
      </c>
      <c r="H2480" t="s">
        <v>20044</v>
      </c>
    </row>
    <row r="2481" spans="1:8" x14ac:dyDescent="0.3">
      <c r="A2481">
        <v>5609</v>
      </c>
      <c r="B2481" s="5" t="s">
        <v>12947</v>
      </c>
      <c r="C2481">
        <v>46857</v>
      </c>
      <c r="D2481" s="19">
        <v>129</v>
      </c>
      <c r="E2481" t="s">
        <v>2074</v>
      </c>
      <c r="F2481">
        <v>43.787502000000003</v>
      </c>
      <c r="G2481">
        <v>-79.257484000000005</v>
      </c>
      <c r="H2481" t="s">
        <v>20044</v>
      </c>
    </row>
    <row r="2482" spans="1:8" x14ac:dyDescent="0.3">
      <c r="A2482">
        <v>5647</v>
      </c>
      <c r="B2482" s="5" t="s">
        <v>12948</v>
      </c>
      <c r="C2482">
        <v>46857</v>
      </c>
      <c r="D2482" s="19">
        <v>129</v>
      </c>
      <c r="E2482" t="s">
        <v>2074</v>
      </c>
      <c r="F2482">
        <v>43.838597</v>
      </c>
      <c r="G2482">
        <v>-79.277316999999996</v>
      </c>
      <c r="H2482" t="s">
        <v>20044</v>
      </c>
    </row>
    <row r="2483" spans="1:8" x14ac:dyDescent="0.3">
      <c r="A2483">
        <v>5732</v>
      </c>
      <c r="B2483" s="5" t="s">
        <v>12949</v>
      </c>
      <c r="C2483">
        <v>46857</v>
      </c>
      <c r="D2483" s="19">
        <v>129</v>
      </c>
      <c r="E2483" t="s">
        <v>2074</v>
      </c>
      <c r="F2483">
        <v>43.828809</v>
      </c>
      <c r="G2483">
        <v>-79.275349000000006</v>
      </c>
      <c r="H2483" t="s">
        <v>20044</v>
      </c>
    </row>
    <row r="2484" spans="1:8" x14ac:dyDescent="0.3">
      <c r="A2484">
        <v>6068</v>
      </c>
      <c r="B2484" s="5" t="s">
        <v>12950</v>
      </c>
      <c r="C2484">
        <v>46857</v>
      </c>
      <c r="D2484" s="19">
        <v>129</v>
      </c>
      <c r="E2484" t="s">
        <v>2074</v>
      </c>
      <c r="F2484">
        <v>43.796295000000001</v>
      </c>
      <c r="G2484">
        <v>-79.261668999999998</v>
      </c>
      <c r="H2484" t="s">
        <v>20044</v>
      </c>
    </row>
    <row r="2485" spans="1:8" x14ac:dyDescent="0.3">
      <c r="A2485">
        <v>6121</v>
      </c>
      <c r="B2485" s="5" t="s">
        <v>12918</v>
      </c>
      <c r="C2485">
        <v>46857</v>
      </c>
      <c r="D2485" s="19">
        <v>129</v>
      </c>
      <c r="E2485" t="s">
        <v>2074</v>
      </c>
      <c r="F2485">
        <v>43.805298000000001</v>
      </c>
      <c r="G2485">
        <v>-79.265494000000004</v>
      </c>
      <c r="H2485" t="s">
        <v>20044</v>
      </c>
    </row>
    <row r="2486" spans="1:8" x14ac:dyDescent="0.3">
      <c r="A2486">
        <v>6187</v>
      </c>
      <c r="B2486" s="5" t="s">
        <v>12909</v>
      </c>
      <c r="C2486">
        <v>46857</v>
      </c>
      <c r="D2486" s="19">
        <v>129</v>
      </c>
      <c r="E2486" t="s">
        <v>2074</v>
      </c>
      <c r="F2486">
        <v>43.898918999999999</v>
      </c>
      <c r="G2486">
        <v>-79.292304000000001</v>
      </c>
      <c r="H2486" t="s">
        <v>20044</v>
      </c>
    </row>
    <row r="2487" spans="1:8" x14ac:dyDescent="0.3">
      <c r="A2487">
        <v>6450</v>
      </c>
      <c r="B2487" s="5" t="s">
        <v>12908</v>
      </c>
      <c r="C2487">
        <v>46857</v>
      </c>
      <c r="D2487" s="19">
        <v>129</v>
      </c>
      <c r="E2487" t="s">
        <v>2074</v>
      </c>
      <c r="F2487">
        <v>43.861032000000002</v>
      </c>
      <c r="G2487">
        <v>-79.283140000000003</v>
      </c>
      <c r="H2487" t="s">
        <v>20044</v>
      </c>
    </row>
    <row r="2488" spans="1:8" x14ac:dyDescent="0.3">
      <c r="A2488">
        <v>6602</v>
      </c>
      <c r="B2488" s="5" t="s">
        <v>12951</v>
      </c>
      <c r="C2488">
        <v>46857</v>
      </c>
      <c r="D2488" s="19">
        <v>129</v>
      </c>
      <c r="E2488" t="s">
        <v>2074</v>
      </c>
      <c r="F2488">
        <v>43.846043999999999</v>
      </c>
      <c r="G2488">
        <v>-79.279275999999996</v>
      </c>
      <c r="H2488" t="s">
        <v>20044</v>
      </c>
    </row>
    <row r="2489" spans="1:8" x14ac:dyDescent="0.3">
      <c r="A2489">
        <v>6935</v>
      </c>
      <c r="B2489" s="5" t="s">
        <v>12952</v>
      </c>
      <c r="C2489">
        <v>46857</v>
      </c>
      <c r="D2489" s="19">
        <v>129</v>
      </c>
      <c r="E2489" t="s">
        <v>2074</v>
      </c>
      <c r="F2489">
        <v>43.881909999999998</v>
      </c>
      <c r="G2489">
        <v>-79.288246999999998</v>
      </c>
      <c r="H2489" t="s">
        <v>20044</v>
      </c>
    </row>
    <row r="2490" spans="1:8" x14ac:dyDescent="0.3">
      <c r="A2490">
        <v>7239</v>
      </c>
      <c r="B2490" s="5" t="s">
        <v>12953</v>
      </c>
      <c r="C2490">
        <v>46857</v>
      </c>
      <c r="D2490" s="19">
        <v>129</v>
      </c>
      <c r="E2490" t="s">
        <v>2074</v>
      </c>
      <c r="F2490">
        <v>43.775547000000003</v>
      </c>
      <c r="G2490">
        <v>-79.252825000000001</v>
      </c>
      <c r="H2490" t="s">
        <v>20044</v>
      </c>
    </row>
    <row r="2491" spans="1:8" x14ac:dyDescent="0.3">
      <c r="A2491">
        <v>7282</v>
      </c>
      <c r="B2491" s="5" t="s">
        <v>12892</v>
      </c>
      <c r="C2491">
        <v>46857</v>
      </c>
      <c r="D2491" s="19">
        <v>129</v>
      </c>
      <c r="E2491" t="s">
        <v>2074</v>
      </c>
      <c r="F2491">
        <v>43.81183</v>
      </c>
      <c r="G2491">
        <v>-79.269352999999995</v>
      </c>
      <c r="H2491" t="s">
        <v>20044</v>
      </c>
    </row>
    <row r="2492" spans="1:8" x14ac:dyDescent="0.3">
      <c r="A2492">
        <v>7366</v>
      </c>
      <c r="B2492" s="5" t="s">
        <v>12954</v>
      </c>
      <c r="C2492">
        <v>46857</v>
      </c>
      <c r="D2492" s="19">
        <v>129</v>
      </c>
      <c r="E2492" t="s">
        <v>2074</v>
      </c>
      <c r="F2492">
        <v>43.825617999999999</v>
      </c>
      <c r="G2492">
        <v>-79.275435000000002</v>
      </c>
      <c r="H2492" t="s">
        <v>20044</v>
      </c>
    </row>
    <row r="2493" spans="1:8" x14ac:dyDescent="0.3">
      <c r="A2493">
        <v>7371</v>
      </c>
      <c r="B2493" s="5" t="s">
        <v>12942</v>
      </c>
      <c r="C2493">
        <v>46857</v>
      </c>
      <c r="D2493" s="19">
        <v>129</v>
      </c>
      <c r="E2493" t="s">
        <v>2074</v>
      </c>
      <c r="F2493">
        <v>43.867386000000003</v>
      </c>
      <c r="G2493">
        <v>-79.284726000000006</v>
      </c>
      <c r="H2493" t="s">
        <v>20044</v>
      </c>
    </row>
    <row r="2494" spans="1:8" x14ac:dyDescent="0.3">
      <c r="A2494">
        <v>7523</v>
      </c>
      <c r="B2494" s="5" t="s">
        <v>12899</v>
      </c>
      <c r="C2494">
        <v>46857</v>
      </c>
      <c r="D2494" s="19">
        <v>129</v>
      </c>
      <c r="E2494" t="s">
        <v>2074</v>
      </c>
      <c r="F2494">
        <v>43.818165999999998</v>
      </c>
      <c r="G2494">
        <v>-79.272165999999999</v>
      </c>
      <c r="H2494" t="s">
        <v>20044</v>
      </c>
    </row>
    <row r="2495" spans="1:8" x14ac:dyDescent="0.3">
      <c r="A2495">
        <v>7619</v>
      </c>
      <c r="B2495" s="5" t="s">
        <v>12920</v>
      </c>
      <c r="C2495">
        <v>46857</v>
      </c>
      <c r="D2495" s="19">
        <v>129</v>
      </c>
      <c r="E2495" t="s">
        <v>2074</v>
      </c>
      <c r="F2495">
        <v>43.900655999999998</v>
      </c>
      <c r="G2495">
        <v>-79.304806999999997</v>
      </c>
      <c r="H2495" t="s">
        <v>20044</v>
      </c>
    </row>
    <row r="2496" spans="1:8" x14ac:dyDescent="0.3">
      <c r="A2496">
        <v>7756</v>
      </c>
      <c r="B2496" s="5" t="s">
        <v>12917</v>
      </c>
      <c r="C2496">
        <v>46857</v>
      </c>
      <c r="D2496" s="19">
        <v>129</v>
      </c>
      <c r="E2496" t="s">
        <v>2074</v>
      </c>
      <c r="F2496">
        <v>43.827044000000001</v>
      </c>
      <c r="G2496">
        <v>-79.276043000000001</v>
      </c>
      <c r="H2496" t="s">
        <v>20044</v>
      </c>
    </row>
    <row r="2497" spans="1:8" x14ac:dyDescent="0.3">
      <c r="A2497">
        <v>8168</v>
      </c>
      <c r="B2497" s="5" t="s">
        <v>12914</v>
      </c>
      <c r="C2497">
        <v>46857</v>
      </c>
      <c r="D2497" s="19">
        <v>129</v>
      </c>
      <c r="E2497" t="s">
        <v>2074</v>
      </c>
      <c r="F2497">
        <v>43.849373</v>
      </c>
      <c r="G2497">
        <v>-79.279859000000002</v>
      </c>
      <c r="H2497" t="s">
        <v>20044</v>
      </c>
    </row>
    <row r="2498" spans="1:8" x14ac:dyDescent="0.3">
      <c r="A2498">
        <v>8297</v>
      </c>
      <c r="B2498" s="5" t="s">
        <v>12955</v>
      </c>
      <c r="C2498">
        <v>46857</v>
      </c>
      <c r="D2498" s="19">
        <v>129</v>
      </c>
      <c r="E2498" t="s">
        <v>2074</v>
      </c>
      <c r="F2498">
        <v>43.903322000000003</v>
      </c>
      <c r="G2498">
        <v>-79.293775999999994</v>
      </c>
      <c r="H2498" t="s">
        <v>20044</v>
      </c>
    </row>
    <row r="2499" spans="1:8" x14ac:dyDescent="0.3">
      <c r="A2499">
        <v>8605</v>
      </c>
      <c r="B2499" s="5" t="s">
        <v>12956</v>
      </c>
      <c r="C2499">
        <v>46857</v>
      </c>
      <c r="D2499" s="19">
        <v>129</v>
      </c>
      <c r="E2499" t="s">
        <v>2074</v>
      </c>
      <c r="F2499">
        <v>43.884641999999999</v>
      </c>
      <c r="G2499">
        <v>-79.288871</v>
      </c>
      <c r="H2499" t="s">
        <v>20044</v>
      </c>
    </row>
    <row r="2500" spans="1:8" x14ac:dyDescent="0.3">
      <c r="A2500">
        <v>9074</v>
      </c>
      <c r="B2500" s="5" t="s">
        <v>12913</v>
      </c>
      <c r="C2500">
        <v>46857</v>
      </c>
      <c r="D2500" s="19">
        <v>129</v>
      </c>
      <c r="E2500" t="s">
        <v>2074</v>
      </c>
      <c r="F2500">
        <v>43.831183000000003</v>
      </c>
      <c r="G2500">
        <v>-79.275386999999995</v>
      </c>
      <c r="H2500" t="s">
        <v>20044</v>
      </c>
    </row>
    <row r="2501" spans="1:8" x14ac:dyDescent="0.3">
      <c r="A2501">
        <v>9092</v>
      </c>
      <c r="B2501" s="5" t="s">
        <v>12957</v>
      </c>
      <c r="C2501">
        <v>46857</v>
      </c>
      <c r="D2501" s="19">
        <v>129</v>
      </c>
      <c r="E2501" t="s">
        <v>2074</v>
      </c>
      <c r="F2501">
        <v>43.865029999999997</v>
      </c>
      <c r="G2501">
        <v>-79.284087</v>
      </c>
      <c r="H2501" t="s">
        <v>20044</v>
      </c>
    </row>
    <row r="2502" spans="1:8" x14ac:dyDescent="0.3">
      <c r="A2502">
        <v>10072</v>
      </c>
      <c r="B2502" s="5" t="s">
        <v>12958</v>
      </c>
      <c r="C2502">
        <v>46857</v>
      </c>
      <c r="D2502" s="19">
        <v>129</v>
      </c>
      <c r="E2502" t="s">
        <v>2074</v>
      </c>
      <c r="F2502">
        <v>43.877215999999997</v>
      </c>
      <c r="G2502">
        <v>-79.287111999999993</v>
      </c>
      <c r="H2502" t="s">
        <v>20044</v>
      </c>
    </row>
    <row r="2503" spans="1:8" x14ac:dyDescent="0.3">
      <c r="A2503">
        <v>10097</v>
      </c>
      <c r="B2503" s="5" t="s">
        <v>12959</v>
      </c>
      <c r="C2503">
        <v>46857</v>
      </c>
      <c r="D2503" s="19">
        <v>129</v>
      </c>
      <c r="E2503" t="s">
        <v>2074</v>
      </c>
      <c r="F2503">
        <v>43.785555000000002</v>
      </c>
      <c r="G2503">
        <v>-79.256676999999996</v>
      </c>
      <c r="H2503" t="s">
        <v>20044</v>
      </c>
    </row>
    <row r="2504" spans="1:8" x14ac:dyDescent="0.3">
      <c r="A2504">
        <v>13840</v>
      </c>
      <c r="B2504" s="5" t="s">
        <v>12943</v>
      </c>
      <c r="C2504">
        <v>46857</v>
      </c>
      <c r="D2504" s="19">
        <v>129</v>
      </c>
      <c r="E2504" t="s">
        <v>2074</v>
      </c>
      <c r="F2504">
        <v>43.831038999999997</v>
      </c>
      <c r="G2504">
        <v>-79.275182999999998</v>
      </c>
      <c r="H2504" t="s">
        <v>20044</v>
      </c>
    </row>
    <row r="2505" spans="1:8" x14ac:dyDescent="0.3">
      <c r="A2505">
        <v>14281</v>
      </c>
      <c r="B2505" s="5" t="s">
        <v>12944</v>
      </c>
      <c r="C2505">
        <v>46857</v>
      </c>
      <c r="D2505" s="19">
        <v>129</v>
      </c>
      <c r="E2505" t="s">
        <v>2074</v>
      </c>
      <c r="F2505">
        <v>43.774436000000001</v>
      </c>
      <c r="G2505">
        <v>-79.258212</v>
      </c>
      <c r="H2505" t="s">
        <v>20044</v>
      </c>
    </row>
    <row r="2506" spans="1:8" x14ac:dyDescent="0.3">
      <c r="A2506">
        <v>15010</v>
      </c>
      <c r="B2506" s="5" t="s">
        <v>12945</v>
      </c>
      <c r="C2506">
        <v>46857</v>
      </c>
      <c r="D2506" s="19">
        <v>129</v>
      </c>
      <c r="E2506" t="s">
        <v>2074</v>
      </c>
      <c r="F2506">
        <v>43.901831999999999</v>
      </c>
      <c r="G2506">
        <v>-79.299738000000005</v>
      </c>
      <c r="H2506" t="s">
        <v>20044</v>
      </c>
    </row>
    <row r="2507" spans="1:8" x14ac:dyDescent="0.3">
      <c r="A2507">
        <v>564</v>
      </c>
      <c r="B2507" s="5" t="s">
        <v>12887</v>
      </c>
      <c r="C2507">
        <v>46858</v>
      </c>
      <c r="D2507" s="19">
        <v>130</v>
      </c>
      <c r="E2507" t="s">
        <v>283</v>
      </c>
      <c r="F2507">
        <v>43.795411999999999</v>
      </c>
      <c r="G2507">
        <v>-79.261115000000004</v>
      </c>
      <c r="H2507" t="s">
        <v>20044</v>
      </c>
    </row>
    <row r="2508" spans="1:8" x14ac:dyDescent="0.3">
      <c r="A2508">
        <v>703</v>
      </c>
      <c r="B2508" s="5" t="s">
        <v>12960</v>
      </c>
      <c r="C2508">
        <v>46858</v>
      </c>
      <c r="D2508" s="19">
        <v>130</v>
      </c>
      <c r="E2508" t="s">
        <v>283</v>
      </c>
      <c r="F2508">
        <v>43.825453000000003</v>
      </c>
      <c r="G2508">
        <v>-79.261242999999993</v>
      </c>
      <c r="H2508" t="s">
        <v>20044</v>
      </c>
    </row>
    <row r="2509" spans="1:8" x14ac:dyDescent="0.3">
      <c r="A2509">
        <v>771</v>
      </c>
      <c r="B2509" s="5" t="s">
        <v>12961</v>
      </c>
      <c r="C2509">
        <v>46858</v>
      </c>
      <c r="D2509" s="19">
        <v>130</v>
      </c>
      <c r="E2509" t="s">
        <v>283</v>
      </c>
      <c r="F2509">
        <v>43.822014000000003</v>
      </c>
      <c r="G2509">
        <v>-79.259592999999995</v>
      </c>
      <c r="H2509" t="s">
        <v>20044</v>
      </c>
    </row>
    <row r="2510" spans="1:8" x14ac:dyDescent="0.3">
      <c r="A2510">
        <v>1238</v>
      </c>
      <c r="B2510" s="5" t="s">
        <v>12893</v>
      </c>
      <c r="C2510">
        <v>46858</v>
      </c>
      <c r="D2510" s="19">
        <v>130</v>
      </c>
      <c r="E2510" t="s">
        <v>283</v>
      </c>
      <c r="F2510">
        <v>43.798537000000003</v>
      </c>
      <c r="G2510">
        <v>-79.262326000000002</v>
      </c>
      <c r="H2510" t="s">
        <v>20044</v>
      </c>
    </row>
    <row r="2511" spans="1:8" x14ac:dyDescent="0.3">
      <c r="A2511">
        <v>2003</v>
      </c>
      <c r="B2511" s="5" t="s">
        <v>12962</v>
      </c>
      <c r="C2511">
        <v>46858</v>
      </c>
      <c r="D2511" s="19">
        <v>130</v>
      </c>
      <c r="E2511" t="s">
        <v>283</v>
      </c>
      <c r="F2511">
        <v>43.819946999999999</v>
      </c>
      <c r="G2511">
        <v>-79.261923999999993</v>
      </c>
      <c r="H2511" t="s">
        <v>20044</v>
      </c>
    </row>
    <row r="2512" spans="1:8" x14ac:dyDescent="0.3">
      <c r="A2512">
        <v>2118</v>
      </c>
      <c r="B2512" s="5" t="s">
        <v>12963</v>
      </c>
      <c r="C2512">
        <v>46858</v>
      </c>
      <c r="D2512" s="19">
        <v>130</v>
      </c>
      <c r="E2512" t="s">
        <v>283</v>
      </c>
      <c r="F2512">
        <v>43.83249</v>
      </c>
      <c r="G2512">
        <v>-79.267655000000005</v>
      </c>
      <c r="H2512" t="s">
        <v>20044</v>
      </c>
    </row>
    <row r="2513" spans="1:8" x14ac:dyDescent="0.3">
      <c r="A2513">
        <v>2218</v>
      </c>
      <c r="B2513" s="5" t="s">
        <v>12964</v>
      </c>
      <c r="C2513">
        <v>46858</v>
      </c>
      <c r="D2513" s="19">
        <v>130</v>
      </c>
      <c r="E2513" t="s">
        <v>283</v>
      </c>
      <c r="F2513">
        <v>43.829132999999999</v>
      </c>
      <c r="G2513">
        <v>-79.266137999999998</v>
      </c>
      <c r="H2513" t="s">
        <v>20044</v>
      </c>
    </row>
    <row r="2514" spans="1:8" x14ac:dyDescent="0.3">
      <c r="A2514">
        <v>2286</v>
      </c>
      <c r="B2514" s="5" t="s">
        <v>12898</v>
      </c>
      <c r="C2514">
        <v>46858</v>
      </c>
      <c r="D2514" s="19">
        <v>130</v>
      </c>
      <c r="E2514" t="s">
        <v>283</v>
      </c>
      <c r="F2514">
        <v>43.782566000000003</v>
      </c>
      <c r="G2514">
        <v>-79.255230999999995</v>
      </c>
      <c r="H2514" t="s">
        <v>20044</v>
      </c>
    </row>
    <row r="2515" spans="1:8" x14ac:dyDescent="0.3">
      <c r="A2515">
        <v>2318</v>
      </c>
      <c r="B2515" s="5" t="s">
        <v>12965</v>
      </c>
      <c r="C2515">
        <v>46858</v>
      </c>
      <c r="D2515" s="19">
        <v>130</v>
      </c>
      <c r="E2515" t="s">
        <v>283</v>
      </c>
      <c r="F2515">
        <v>43.814166</v>
      </c>
      <c r="G2515">
        <v>-79.259449000000004</v>
      </c>
      <c r="H2515" t="s">
        <v>20044</v>
      </c>
    </row>
    <row r="2516" spans="1:8" x14ac:dyDescent="0.3">
      <c r="A2516">
        <v>2428</v>
      </c>
      <c r="B2516" s="5" t="s">
        <v>12966</v>
      </c>
      <c r="C2516">
        <v>46858</v>
      </c>
      <c r="D2516" s="19">
        <v>130</v>
      </c>
      <c r="E2516" t="s">
        <v>283</v>
      </c>
      <c r="F2516">
        <v>43.827841999999997</v>
      </c>
      <c r="G2516">
        <v>-79.261707999999999</v>
      </c>
      <c r="H2516" t="s">
        <v>20044</v>
      </c>
    </row>
    <row r="2517" spans="1:8" x14ac:dyDescent="0.3">
      <c r="A2517">
        <v>2541</v>
      </c>
      <c r="B2517" s="5" t="s">
        <v>12900</v>
      </c>
      <c r="C2517">
        <v>46858</v>
      </c>
      <c r="D2517" s="19">
        <v>130</v>
      </c>
      <c r="E2517" t="s">
        <v>283</v>
      </c>
      <c r="F2517">
        <v>43.776648000000002</v>
      </c>
      <c r="G2517">
        <v>-79.252894999999995</v>
      </c>
      <c r="H2517" t="s">
        <v>20044</v>
      </c>
    </row>
    <row r="2518" spans="1:8" x14ac:dyDescent="0.3">
      <c r="A2518">
        <v>2590</v>
      </c>
      <c r="B2518" s="5" t="s">
        <v>12967</v>
      </c>
      <c r="C2518">
        <v>46858</v>
      </c>
      <c r="D2518" s="19">
        <v>130</v>
      </c>
      <c r="E2518" t="s">
        <v>283</v>
      </c>
      <c r="F2518">
        <v>43.820870999999997</v>
      </c>
      <c r="G2518">
        <v>-79.259947999999994</v>
      </c>
      <c r="H2518" t="s">
        <v>20044</v>
      </c>
    </row>
    <row r="2519" spans="1:8" x14ac:dyDescent="0.3">
      <c r="A2519">
        <v>2946</v>
      </c>
      <c r="B2519" s="5" t="s">
        <v>12968</v>
      </c>
      <c r="C2519">
        <v>46858</v>
      </c>
      <c r="D2519" s="19">
        <v>130</v>
      </c>
      <c r="E2519" t="s">
        <v>283</v>
      </c>
      <c r="F2519">
        <v>43.798997999999997</v>
      </c>
      <c r="G2519">
        <v>-79.260810000000006</v>
      </c>
      <c r="H2519" t="s">
        <v>20044</v>
      </c>
    </row>
    <row r="2520" spans="1:8" x14ac:dyDescent="0.3">
      <c r="A2520">
        <v>3476</v>
      </c>
      <c r="B2520" s="5" t="s">
        <v>12903</v>
      </c>
      <c r="C2520">
        <v>46858</v>
      </c>
      <c r="D2520" s="19">
        <v>130</v>
      </c>
      <c r="E2520" t="s">
        <v>283</v>
      </c>
      <c r="F2520">
        <v>43.791902</v>
      </c>
      <c r="G2520">
        <v>-79.259628000000006</v>
      </c>
      <c r="H2520" t="s">
        <v>20044</v>
      </c>
    </row>
    <row r="2521" spans="1:8" x14ac:dyDescent="0.3">
      <c r="A2521">
        <v>3619</v>
      </c>
      <c r="B2521" s="5" t="s">
        <v>12969</v>
      </c>
      <c r="C2521">
        <v>46858</v>
      </c>
      <c r="D2521" s="19">
        <v>130</v>
      </c>
      <c r="E2521" t="s">
        <v>283</v>
      </c>
      <c r="F2521">
        <v>43.823042999999998</v>
      </c>
      <c r="G2521">
        <v>-79.263009999999994</v>
      </c>
      <c r="H2521" t="s">
        <v>20044</v>
      </c>
    </row>
    <row r="2522" spans="1:8" x14ac:dyDescent="0.3">
      <c r="A2522">
        <v>5587</v>
      </c>
      <c r="B2522" s="5" t="s">
        <v>12970</v>
      </c>
      <c r="C2522">
        <v>46858</v>
      </c>
      <c r="D2522" s="19">
        <v>130</v>
      </c>
      <c r="E2522" t="s">
        <v>283</v>
      </c>
      <c r="F2522">
        <v>43.802343</v>
      </c>
      <c r="G2522">
        <v>-79.256378999999995</v>
      </c>
      <c r="H2522" t="s">
        <v>20044</v>
      </c>
    </row>
    <row r="2523" spans="1:8" x14ac:dyDescent="0.3">
      <c r="A2523">
        <v>5715</v>
      </c>
      <c r="B2523" s="5" t="s">
        <v>12971</v>
      </c>
      <c r="C2523">
        <v>46858</v>
      </c>
      <c r="D2523" s="19">
        <v>130</v>
      </c>
      <c r="E2523" t="s">
        <v>283</v>
      </c>
      <c r="F2523">
        <v>43.805276999999997</v>
      </c>
      <c r="G2523">
        <v>-79.254600999999994</v>
      </c>
      <c r="H2523" t="s">
        <v>20044</v>
      </c>
    </row>
    <row r="2524" spans="1:8" x14ac:dyDescent="0.3">
      <c r="A2524">
        <v>6011</v>
      </c>
      <c r="B2524" s="5" t="s">
        <v>12972</v>
      </c>
      <c r="C2524">
        <v>46858</v>
      </c>
      <c r="D2524" s="19">
        <v>130</v>
      </c>
      <c r="E2524" t="s">
        <v>283</v>
      </c>
      <c r="F2524">
        <v>43.809690000000003</v>
      </c>
      <c r="G2524">
        <v>-79.257435999999998</v>
      </c>
      <c r="H2524" t="s">
        <v>20044</v>
      </c>
    </row>
    <row r="2525" spans="1:8" x14ac:dyDescent="0.3">
      <c r="A2525">
        <v>6066</v>
      </c>
      <c r="B2525" s="5" t="s">
        <v>12973</v>
      </c>
      <c r="C2525">
        <v>46858</v>
      </c>
      <c r="D2525" s="19">
        <v>130</v>
      </c>
      <c r="E2525" t="s">
        <v>283</v>
      </c>
      <c r="F2525">
        <v>43.823497000000003</v>
      </c>
      <c r="G2525">
        <v>-79.260411000000005</v>
      </c>
      <c r="H2525" t="s">
        <v>20044</v>
      </c>
    </row>
    <row r="2526" spans="1:8" x14ac:dyDescent="0.3">
      <c r="A2526">
        <v>7294</v>
      </c>
      <c r="B2526" s="5" t="s">
        <v>12916</v>
      </c>
      <c r="C2526">
        <v>46858</v>
      </c>
      <c r="D2526" s="19">
        <v>130</v>
      </c>
      <c r="E2526" t="s">
        <v>283</v>
      </c>
      <c r="F2526">
        <v>43.787312</v>
      </c>
      <c r="G2526">
        <v>-79.257086000000001</v>
      </c>
      <c r="H2526" t="s">
        <v>20044</v>
      </c>
    </row>
    <row r="2527" spans="1:8" x14ac:dyDescent="0.3">
      <c r="A2527">
        <v>7339</v>
      </c>
      <c r="B2527" s="5" t="s">
        <v>12974</v>
      </c>
      <c r="C2527">
        <v>46858</v>
      </c>
      <c r="D2527" s="19">
        <v>130</v>
      </c>
      <c r="E2527" t="s">
        <v>283</v>
      </c>
      <c r="F2527">
        <v>43.833447999999997</v>
      </c>
      <c r="G2527">
        <v>-79.268016000000003</v>
      </c>
      <c r="H2527" t="s">
        <v>20044</v>
      </c>
    </row>
    <row r="2528" spans="1:8" x14ac:dyDescent="0.3">
      <c r="A2528">
        <v>7414</v>
      </c>
      <c r="B2528" s="5" t="s">
        <v>12975</v>
      </c>
      <c r="C2528">
        <v>46858</v>
      </c>
      <c r="D2528" s="19">
        <v>130</v>
      </c>
      <c r="E2528" t="s">
        <v>283</v>
      </c>
      <c r="F2528">
        <v>43.826982000000001</v>
      </c>
      <c r="G2528">
        <v>-79.264820999999998</v>
      </c>
      <c r="H2528" t="s">
        <v>20044</v>
      </c>
    </row>
    <row r="2529" spans="1:8" x14ac:dyDescent="0.3">
      <c r="A2529">
        <v>7550</v>
      </c>
      <c r="B2529" s="5" t="s">
        <v>12976</v>
      </c>
      <c r="C2529">
        <v>46858</v>
      </c>
      <c r="D2529" s="19">
        <v>130</v>
      </c>
      <c r="E2529" t="s">
        <v>283</v>
      </c>
      <c r="F2529">
        <v>43.811967000000003</v>
      </c>
      <c r="G2529">
        <v>-79.258497000000006</v>
      </c>
      <c r="H2529" t="s">
        <v>20044</v>
      </c>
    </row>
    <row r="2530" spans="1:8" x14ac:dyDescent="0.3">
      <c r="A2530">
        <v>7859</v>
      </c>
      <c r="B2530" s="5" t="s">
        <v>12977</v>
      </c>
      <c r="C2530">
        <v>46858</v>
      </c>
      <c r="D2530" s="19">
        <v>130</v>
      </c>
      <c r="E2530" t="s">
        <v>283</v>
      </c>
      <c r="F2530">
        <v>43.817590000000003</v>
      </c>
      <c r="G2530">
        <v>-79.260945000000007</v>
      </c>
      <c r="H2530" t="s">
        <v>20044</v>
      </c>
    </row>
    <row r="2531" spans="1:8" x14ac:dyDescent="0.3">
      <c r="A2531">
        <v>8204</v>
      </c>
      <c r="B2531" s="5" t="s">
        <v>12923</v>
      </c>
      <c r="C2531">
        <v>46858</v>
      </c>
      <c r="D2531" s="19">
        <v>130</v>
      </c>
      <c r="E2531" t="s">
        <v>283</v>
      </c>
      <c r="F2531">
        <v>43.796484</v>
      </c>
      <c r="G2531">
        <v>-79.261546999999993</v>
      </c>
      <c r="H2531" t="s">
        <v>20044</v>
      </c>
    </row>
    <row r="2532" spans="1:8" x14ac:dyDescent="0.3">
      <c r="A2532">
        <v>8525</v>
      </c>
      <c r="B2532" s="5" t="s">
        <v>12978</v>
      </c>
      <c r="C2532">
        <v>46858</v>
      </c>
      <c r="D2532" s="19">
        <v>130</v>
      </c>
      <c r="E2532" t="s">
        <v>283</v>
      </c>
      <c r="F2532">
        <v>43.827455</v>
      </c>
      <c r="G2532">
        <v>-79.265045999999998</v>
      </c>
      <c r="H2532" t="s">
        <v>20044</v>
      </c>
    </row>
    <row r="2533" spans="1:8" x14ac:dyDescent="0.3">
      <c r="A2533">
        <v>8951</v>
      </c>
      <c r="B2533" s="5" t="s">
        <v>12979</v>
      </c>
      <c r="C2533">
        <v>46858</v>
      </c>
      <c r="D2533" s="19">
        <v>130</v>
      </c>
      <c r="E2533" t="s">
        <v>283</v>
      </c>
      <c r="F2533">
        <v>43.801155999999999</v>
      </c>
      <c r="G2533">
        <v>-79.257321000000005</v>
      </c>
      <c r="H2533" t="s">
        <v>20044</v>
      </c>
    </row>
    <row r="2534" spans="1:8" x14ac:dyDescent="0.3">
      <c r="A2534">
        <v>9268</v>
      </c>
      <c r="B2534" s="5" t="s">
        <v>12980</v>
      </c>
      <c r="C2534">
        <v>46858</v>
      </c>
      <c r="D2534" s="19">
        <v>130</v>
      </c>
      <c r="E2534" t="s">
        <v>283</v>
      </c>
      <c r="F2534">
        <v>43.808250999999998</v>
      </c>
      <c r="G2534">
        <v>-79.256496999999996</v>
      </c>
      <c r="H2534" t="s">
        <v>20044</v>
      </c>
    </row>
    <row r="2535" spans="1:8" x14ac:dyDescent="0.3">
      <c r="A2535">
        <v>9391</v>
      </c>
      <c r="B2535" s="5" t="s">
        <v>12933</v>
      </c>
      <c r="C2535">
        <v>46858</v>
      </c>
      <c r="D2535" s="19">
        <v>130</v>
      </c>
      <c r="E2535" t="s">
        <v>283</v>
      </c>
      <c r="F2535">
        <v>43.789467999999999</v>
      </c>
      <c r="G2535">
        <v>-79.258595</v>
      </c>
      <c r="H2535" t="s">
        <v>20044</v>
      </c>
    </row>
    <row r="2536" spans="1:8" x14ac:dyDescent="0.3">
      <c r="A2536">
        <v>9405</v>
      </c>
      <c r="B2536" s="5" t="s">
        <v>12981</v>
      </c>
      <c r="C2536">
        <v>46858</v>
      </c>
      <c r="D2536" s="19">
        <v>130</v>
      </c>
      <c r="E2536" t="s">
        <v>283</v>
      </c>
      <c r="F2536">
        <v>43.830669</v>
      </c>
      <c r="G2536">
        <v>-79.266867000000005</v>
      </c>
      <c r="H2536" t="s">
        <v>20044</v>
      </c>
    </row>
    <row r="2537" spans="1:8" x14ac:dyDescent="0.3">
      <c r="A2537">
        <v>9413</v>
      </c>
      <c r="B2537" s="5" t="s">
        <v>12934</v>
      </c>
      <c r="C2537">
        <v>46858</v>
      </c>
      <c r="D2537" s="19">
        <v>130</v>
      </c>
      <c r="E2537" t="s">
        <v>283</v>
      </c>
      <c r="F2537">
        <v>43.785958999999998</v>
      </c>
      <c r="G2537">
        <v>-79.256569999999996</v>
      </c>
      <c r="H2537" t="s">
        <v>20044</v>
      </c>
    </row>
    <row r="2538" spans="1:8" x14ac:dyDescent="0.3">
      <c r="A2538">
        <v>1011</v>
      </c>
      <c r="B2538" s="5" t="s">
        <v>12982</v>
      </c>
      <c r="C2538">
        <v>46858</v>
      </c>
      <c r="D2538" s="19">
        <v>130</v>
      </c>
      <c r="E2538" t="s">
        <v>2074</v>
      </c>
      <c r="F2538">
        <v>43.805402999999998</v>
      </c>
      <c r="G2538">
        <v>-79.254759000000007</v>
      </c>
      <c r="H2538" t="s">
        <v>20044</v>
      </c>
    </row>
    <row r="2539" spans="1:8" x14ac:dyDescent="0.3">
      <c r="A2539">
        <v>1082</v>
      </c>
      <c r="B2539" s="5" t="s">
        <v>12933</v>
      </c>
      <c r="C2539">
        <v>46858</v>
      </c>
      <c r="D2539" s="19">
        <v>130</v>
      </c>
      <c r="E2539" t="s">
        <v>2074</v>
      </c>
      <c r="F2539">
        <v>43.789836999999999</v>
      </c>
      <c r="G2539">
        <v>-79.259040999999996</v>
      </c>
      <c r="H2539" t="s">
        <v>20044</v>
      </c>
    </row>
    <row r="2540" spans="1:8" x14ac:dyDescent="0.3">
      <c r="A2540">
        <v>1326</v>
      </c>
      <c r="B2540" s="5" t="s">
        <v>12962</v>
      </c>
      <c r="C2540">
        <v>46858</v>
      </c>
      <c r="D2540" s="19">
        <v>130</v>
      </c>
      <c r="E2540" t="s">
        <v>2074</v>
      </c>
      <c r="F2540">
        <v>43.820307</v>
      </c>
      <c r="G2540">
        <v>-79.262227999999993</v>
      </c>
      <c r="H2540" t="s">
        <v>20044</v>
      </c>
    </row>
    <row r="2541" spans="1:8" x14ac:dyDescent="0.3">
      <c r="A2541">
        <v>2289</v>
      </c>
      <c r="B2541" s="5" t="s">
        <v>12903</v>
      </c>
      <c r="C2541">
        <v>46858</v>
      </c>
      <c r="D2541" s="19">
        <v>130</v>
      </c>
      <c r="E2541" t="s">
        <v>2074</v>
      </c>
      <c r="F2541">
        <v>43.792248999999998</v>
      </c>
      <c r="G2541">
        <v>-79.260051000000004</v>
      </c>
      <c r="H2541" t="s">
        <v>20044</v>
      </c>
    </row>
    <row r="2542" spans="1:8" x14ac:dyDescent="0.3">
      <c r="A2542">
        <v>2389</v>
      </c>
      <c r="B2542" s="5" t="s">
        <v>12983</v>
      </c>
      <c r="C2542">
        <v>46858</v>
      </c>
      <c r="D2542" s="19">
        <v>130</v>
      </c>
      <c r="E2542" t="s">
        <v>2074</v>
      </c>
      <c r="F2542">
        <v>43.801146000000003</v>
      </c>
      <c r="G2542">
        <v>-79.257427000000007</v>
      </c>
      <c r="H2542" t="s">
        <v>20044</v>
      </c>
    </row>
    <row r="2543" spans="1:8" x14ac:dyDescent="0.3">
      <c r="A2543">
        <v>2442</v>
      </c>
      <c r="B2543" s="5" t="s">
        <v>12938</v>
      </c>
      <c r="C2543">
        <v>46858</v>
      </c>
      <c r="D2543" s="19">
        <v>130</v>
      </c>
      <c r="E2543" t="s">
        <v>2074</v>
      </c>
      <c r="F2543">
        <v>43.795104000000002</v>
      </c>
      <c r="G2543">
        <v>-79.261144000000002</v>
      </c>
      <c r="H2543" t="s">
        <v>20044</v>
      </c>
    </row>
    <row r="2544" spans="1:8" x14ac:dyDescent="0.3">
      <c r="A2544">
        <v>2891</v>
      </c>
      <c r="B2544" s="5" t="s">
        <v>12984</v>
      </c>
      <c r="C2544">
        <v>46858</v>
      </c>
      <c r="D2544" s="19">
        <v>130</v>
      </c>
      <c r="E2544" t="s">
        <v>2074</v>
      </c>
      <c r="F2544">
        <v>43.799154999999999</v>
      </c>
      <c r="G2544">
        <v>-79.260677999999999</v>
      </c>
      <c r="H2544" t="s">
        <v>20044</v>
      </c>
    </row>
    <row r="2545" spans="1:8" x14ac:dyDescent="0.3">
      <c r="A2545">
        <v>2893</v>
      </c>
      <c r="B2545" s="5" t="s">
        <v>12985</v>
      </c>
      <c r="C2545">
        <v>46858</v>
      </c>
      <c r="D2545" s="19">
        <v>130</v>
      </c>
      <c r="E2545" t="s">
        <v>2074</v>
      </c>
      <c r="F2545">
        <v>43.826945000000002</v>
      </c>
      <c r="G2545">
        <v>-79.265018999999995</v>
      </c>
      <c r="H2545" t="s">
        <v>20044</v>
      </c>
    </row>
    <row r="2546" spans="1:8" x14ac:dyDescent="0.3">
      <c r="A2546">
        <v>3633</v>
      </c>
      <c r="B2546" s="5" t="s">
        <v>12970</v>
      </c>
      <c r="C2546">
        <v>46858</v>
      </c>
      <c r="D2546" s="19">
        <v>130</v>
      </c>
      <c r="E2546" t="s">
        <v>2074</v>
      </c>
      <c r="F2546">
        <v>43.802630999999998</v>
      </c>
      <c r="G2546">
        <v>-79.256288999999995</v>
      </c>
      <c r="H2546" t="s">
        <v>20044</v>
      </c>
    </row>
    <row r="2547" spans="1:8" x14ac:dyDescent="0.3">
      <c r="A2547">
        <v>9766</v>
      </c>
      <c r="B2547" s="5" t="s">
        <v>12986</v>
      </c>
      <c r="C2547">
        <v>46858</v>
      </c>
      <c r="D2547" s="19">
        <v>130</v>
      </c>
      <c r="E2547" t="s">
        <v>283</v>
      </c>
      <c r="F2547">
        <v>43.824751999999997</v>
      </c>
      <c r="G2547">
        <v>-79.263762999999997</v>
      </c>
      <c r="H2547" t="s">
        <v>20044</v>
      </c>
    </row>
    <row r="2548" spans="1:8" x14ac:dyDescent="0.3">
      <c r="A2548">
        <v>10017</v>
      </c>
      <c r="B2548" s="5" t="s">
        <v>12987</v>
      </c>
      <c r="C2548">
        <v>46858</v>
      </c>
      <c r="D2548" s="19">
        <v>130</v>
      </c>
      <c r="E2548" t="s">
        <v>283</v>
      </c>
      <c r="F2548">
        <v>43.803814000000003</v>
      </c>
      <c r="G2548">
        <v>-79.255285000000001</v>
      </c>
      <c r="H2548" t="s">
        <v>20044</v>
      </c>
    </row>
    <row r="2549" spans="1:8" x14ac:dyDescent="0.3">
      <c r="A2549">
        <v>10038</v>
      </c>
      <c r="B2549" s="5" t="s">
        <v>12988</v>
      </c>
      <c r="C2549">
        <v>46858</v>
      </c>
      <c r="D2549" s="19">
        <v>130</v>
      </c>
      <c r="E2549" t="s">
        <v>283</v>
      </c>
      <c r="F2549">
        <v>43.835089000000004</v>
      </c>
      <c r="G2549">
        <v>-79.268294999999995</v>
      </c>
      <c r="H2549" t="s">
        <v>20044</v>
      </c>
    </row>
    <row r="2550" spans="1:8" x14ac:dyDescent="0.3">
      <c r="A2550">
        <v>13494</v>
      </c>
      <c r="B2550" s="5" t="s">
        <v>12989</v>
      </c>
      <c r="C2550">
        <v>46858</v>
      </c>
      <c r="D2550" s="19">
        <v>130</v>
      </c>
      <c r="E2550" t="s">
        <v>283</v>
      </c>
      <c r="F2550">
        <v>43.825615999999997</v>
      </c>
      <c r="G2550">
        <v>-79.261427999999995</v>
      </c>
      <c r="H2550" t="s">
        <v>20044</v>
      </c>
    </row>
    <row r="2551" spans="1:8" x14ac:dyDescent="0.3">
      <c r="A2551">
        <v>13504</v>
      </c>
      <c r="B2551" s="5" t="s">
        <v>12990</v>
      </c>
      <c r="C2551">
        <v>46858</v>
      </c>
      <c r="D2551" s="19">
        <v>130</v>
      </c>
      <c r="E2551" t="s">
        <v>283</v>
      </c>
      <c r="F2551">
        <v>43.796117000000002</v>
      </c>
      <c r="G2551">
        <v>-79.261503000000005</v>
      </c>
      <c r="H2551" t="s">
        <v>20044</v>
      </c>
    </row>
    <row r="2552" spans="1:8" x14ac:dyDescent="0.3">
      <c r="A2552">
        <v>13508</v>
      </c>
      <c r="B2552" s="5" t="s">
        <v>12991</v>
      </c>
      <c r="C2552">
        <v>46858</v>
      </c>
      <c r="D2552" s="19">
        <v>130</v>
      </c>
      <c r="E2552" t="s">
        <v>283</v>
      </c>
      <c r="F2552">
        <v>43.821522000000002</v>
      </c>
      <c r="G2552">
        <v>-79.259169</v>
      </c>
      <c r="H2552" t="s">
        <v>20044</v>
      </c>
    </row>
    <row r="2553" spans="1:8" x14ac:dyDescent="0.3">
      <c r="A2553">
        <v>13514</v>
      </c>
      <c r="B2553" s="5" t="s">
        <v>12992</v>
      </c>
      <c r="C2553">
        <v>46858</v>
      </c>
      <c r="D2553" s="19">
        <v>130</v>
      </c>
      <c r="E2553" t="s">
        <v>283</v>
      </c>
      <c r="F2553">
        <v>43.789613000000003</v>
      </c>
      <c r="G2553">
        <v>-79.258827999999994</v>
      </c>
      <c r="H2553" t="s">
        <v>20044</v>
      </c>
    </row>
    <row r="2554" spans="1:8" x14ac:dyDescent="0.3">
      <c r="A2554">
        <v>13531</v>
      </c>
      <c r="B2554" s="5" t="s">
        <v>12993</v>
      </c>
      <c r="C2554">
        <v>46858</v>
      </c>
      <c r="D2554" s="19">
        <v>130</v>
      </c>
      <c r="E2554" t="s">
        <v>283</v>
      </c>
      <c r="F2554">
        <v>43.809880999999997</v>
      </c>
      <c r="G2554">
        <v>-79.257688000000002</v>
      </c>
      <c r="H2554" t="s">
        <v>20044</v>
      </c>
    </row>
    <row r="2555" spans="1:8" x14ac:dyDescent="0.3">
      <c r="A2555">
        <v>13534</v>
      </c>
      <c r="B2555" s="5" t="s">
        <v>12994</v>
      </c>
      <c r="C2555">
        <v>46858</v>
      </c>
      <c r="D2555" s="19">
        <v>130</v>
      </c>
      <c r="E2555" t="s">
        <v>283</v>
      </c>
      <c r="F2555">
        <v>43.820112999999999</v>
      </c>
      <c r="G2555">
        <v>-79.262084000000002</v>
      </c>
      <c r="H2555" t="s">
        <v>20044</v>
      </c>
    </row>
    <row r="2556" spans="1:8" x14ac:dyDescent="0.3">
      <c r="A2556">
        <v>13565</v>
      </c>
      <c r="B2556" s="5" t="s">
        <v>12995</v>
      </c>
      <c r="C2556">
        <v>46858</v>
      </c>
      <c r="D2556" s="19">
        <v>130</v>
      </c>
      <c r="E2556" t="s">
        <v>283</v>
      </c>
      <c r="F2556">
        <v>43.828094</v>
      </c>
      <c r="G2556">
        <v>-79.261875000000003</v>
      </c>
      <c r="H2556" t="s">
        <v>20044</v>
      </c>
    </row>
    <row r="2557" spans="1:8" x14ac:dyDescent="0.3">
      <c r="A2557">
        <v>14739</v>
      </c>
      <c r="B2557" s="5" t="s">
        <v>12944</v>
      </c>
      <c r="C2557">
        <v>46858</v>
      </c>
      <c r="D2557" s="19">
        <v>130</v>
      </c>
      <c r="E2557" t="s">
        <v>283</v>
      </c>
      <c r="F2557">
        <v>43.774172999999998</v>
      </c>
      <c r="G2557">
        <v>-79.258814000000001</v>
      </c>
      <c r="H2557" t="s">
        <v>20044</v>
      </c>
    </row>
    <row r="2558" spans="1:8" x14ac:dyDescent="0.3">
      <c r="A2558">
        <v>3824</v>
      </c>
      <c r="B2558" s="5" t="s">
        <v>12996</v>
      </c>
      <c r="C2558">
        <v>46858</v>
      </c>
      <c r="D2558" s="19">
        <v>130</v>
      </c>
      <c r="E2558" t="s">
        <v>2074</v>
      </c>
      <c r="F2558">
        <v>43.811987999999999</v>
      </c>
      <c r="G2558">
        <v>-79.258666000000005</v>
      </c>
      <c r="H2558" t="s">
        <v>20044</v>
      </c>
    </row>
    <row r="2559" spans="1:8" x14ac:dyDescent="0.3">
      <c r="A2559">
        <v>3845</v>
      </c>
      <c r="B2559" s="5" t="s">
        <v>12997</v>
      </c>
      <c r="C2559">
        <v>46858</v>
      </c>
      <c r="D2559" s="19">
        <v>130</v>
      </c>
      <c r="E2559" t="s">
        <v>2074</v>
      </c>
      <c r="F2559">
        <v>43.821694000000001</v>
      </c>
      <c r="G2559">
        <v>-79.259379999999993</v>
      </c>
      <c r="H2559" t="s">
        <v>20044</v>
      </c>
    </row>
    <row r="2560" spans="1:8" x14ac:dyDescent="0.3">
      <c r="A2560">
        <v>3857</v>
      </c>
      <c r="B2560" s="5" t="s">
        <v>12964</v>
      </c>
      <c r="C2560">
        <v>46858</v>
      </c>
      <c r="D2560" s="19">
        <v>130</v>
      </c>
      <c r="E2560" t="s">
        <v>2074</v>
      </c>
      <c r="F2560">
        <v>43.829585999999999</v>
      </c>
      <c r="G2560">
        <v>-79.266542000000001</v>
      </c>
      <c r="H2560" t="s">
        <v>20044</v>
      </c>
    </row>
    <row r="2561" spans="1:8" x14ac:dyDescent="0.3">
      <c r="A2561">
        <v>5158</v>
      </c>
      <c r="B2561" s="5" t="s">
        <v>12998</v>
      </c>
      <c r="C2561">
        <v>46858</v>
      </c>
      <c r="D2561" s="19">
        <v>130</v>
      </c>
      <c r="E2561" t="s">
        <v>2074</v>
      </c>
      <c r="F2561">
        <v>43.827741000000003</v>
      </c>
      <c r="G2561">
        <v>-79.261728000000005</v>
      </c>
      <c r="H2561" t="s">
        <v>20044</v>
      </c>
    </row>
    <row r="2562" spans="1:8" x14ac:dyDescent="0.3">
      <c r="A2562">
        <v>5290</v>
      </c>
      <c r="B2562" s="5" t="s">
        <v>12999</v>
      </c>
      <c r="C2562">
        <v>46858</v>
      </c>
      <c r="D2562" s="19">
        <v>130</v>
      </c>
      <c r="E2562" t="s">
        <v>2074</v>
      </c>
      <c r="F2562">
        <v>43.824342999999999</v>
      </c>
      <c r="G2562">
        <v>-79.260885999999999</v>
      </c>
      <c r="H2562" t="s">
        <v>20044</v>
      </c>
    </row>
    <row r="2563" spans="1:8" x14ac:dyDescent="0.3">
      <c r="A2563">
        <v>5358</v>
      </c>
      <c r="B2563" s="5" t="s">
        <v>13000</v>
      </c>
      <c r="C2563">
        <v>46858</v>
      </c>
      <c r="D2563" s="19">
        <v>130</v>
      </c>
      <c r="E2563" t="s">
        <v>2074</v>
      </c>
      <c r="F2563">
        <v>43.817470999999998</v>
      </c>
      <c r="G2563">
        <v>-79.261052000000007</v>
      </c>
      <c r="H2563" t="s">
        <v>20044</v>
      </c>
    </row>
    <row r="2564" spans="1:8" x14ac:dyDescent="0.3">
      <c r="A2564">
        <v>5397</v>
      </c>
      <c r="B2564" s="5" t="s">
        <v>13001</v>
      </c>
      <c r="C2564">
        <v>46858</v>
      </c>
      <c r="D2564" s="19">
        <v>130</v>
      </c>
      <c r="E2564" t="s">
        <v>2074</v>
      </c>
      <c r="F2564">
        <v>43.827472</v>
      </c>
      <c r="G2564">
        <v>-79.264415</v>
      </c>
      <c r="H2564" t="s">
        <v>20044</v>
      </c>
    </row>
    <row r="2565" spans="1:8" x14ac:dyDescent="0.3">
      <c r="A2565">
        <v>5609</v>
      </c>
      <c r="B2565" s="5" t="s">
        <v>12947</v>
      </c>
      <c r="C2565">
        <v>46858</v>
      </c>
      <c r="D2565" s="19">
        <v>130</v>
      </c>
      <c r="E2565" t="s">
        <v>2074</v>
      </c>
      <c r="F2565">
        <v>43.787502000000003</v>
      </c>
      <c r="G2565">
        <v>-79.257484000000005</v>
      </c>
      <c r="H2565" t="s">
        <v>20044</v>
      </c>
    </row>
    <row r="2566" spans="1:8" x14ac:dyDescent="0.3">
      <c r="A2566">
        <v>5734</v>
      </c>
      <c r="B2566" s="5" t="s">
        <v>13002</v>
      </c>
      <c r="C2566">
        <v>46858</v>
      </c>
      <c r="D2566" s="19">
        <v>130</v>
      </c>
      <c r="E2566" t="s">
        <v>2074</v>
      </c>
      <c r="F2566">
        <v>43.803862000000002</v>
      </c>
      <c r="G2566">
        <v>-79.255360999999994</v>
      </c>
      <c r="H2566" t="s">
        <v>20044</v>
      </c>
    </row>
    <row r="2567" spans="1:8" x14ac:dyDescent="0.3">
      <c r="A2567">
        <v>6068</v>
      </c>
      <c r="B2567" s="5" t="s">
        <v>12950</v>
      </c>
      <c r="C2567">
        <v>46858</v>
      </c>
      <c r="D2567" s="19">
        <v>130</v>
      </c>
      <c r="E2567" t="s">
        <v>2074</v>
      </c>
      <c r="F2567">
        <v>43.796295000000001</v>
      </c>
      <c r="G2567">
        <v>-79.261668999999998</v>
      </c>
      <c r="H2567" t="s">
        <v>20044</v>
      </c>
    </row>
    <row r="2568" spans="1:8" x14ac:dyDescent="0.3">
      <c r="A2568">
        <v>6477</v>
      </c>
      <c r="B2568" s="5" t="s">
        <v>12960</v>
      </c>
      <c r="C2568">
        <v>46858</v>
      </c>
      <c r="D2568" s="19">
        <v>130</v>
      </c>
      <c r="E2568" t="s">
        <v>2074</v>
      </c>
      <c r="F2568">
        <v>43.825887000000002</v>
      </c>
      <c r="G2568">
        <v>-79.261551999999995</v>
      </c>
      <c r="H2568" t="s">
        <v>20044</v>
      </c>
    </row>
    <row r="2569" spans="1:8" x14ac:dyDescent="0.3">
      <c r="A2569">
        <v>6563</v>
      </c>
      <c r="B2569" s="5" t="s">
        <v>12969</v>
      </c>
      <c r="C2569">
        <v>46858</v>
      </c>
      <c r="D2569" s="19">
        <v>130</v>
      </c>
      <c r="E2569" t="s">
        <v>2074</v>
      </c>
      <c r="F2569">
        <v>43.823343000000001</v>
      </c>
      <c r="G2569">
        <v>-79.263306999999998</v>
      </c>
      <c r="H2569" t="s">
        <v>20044</v>
      </c>
    </row>
    <row r="2570" spans="1:8" x14ac:dyDescent="0.3">
      <c r="A2570">
        <v>7233</v>
      </c>
      <c r="B2570" s="5" t="s">
        <v>12986</v>
      </c>
      <c r="C2570">
        <v>46858</v>
      </c>
      <c r="D2570" s="19">
        <v>130</v>
      </c>
      <c r="E2570" t="s">
        <v>2074</v>
      </c>
      <c r="F2570">
        <v>43.825167999999998</v>
      </c>
      <c r="G2570">
        <v>-79.264086000000006</v>
      </c>
      <c r="H2570" t="s">
        <v>20044</v>
      </c>
    </row>
    <row r="2571" spans="1:8" x14ac:dyDescent="0.3">
      <c r="A2571">
        <v>7239</v>
      </c>
      <c r="B2571" s="5" t="s">
        <v>12953</v>
      </c>
      <c r="C2571">
        <v>46858</v>
      </c>
      <c r="D2571" s="19">
        <v>130</v>
      </c>
      <c r="E2571" t="s">
        <v>2074</v>
      </c>
      <c r="F2571">
        <v>43.775547000000003</v>
      </c>
      <c r="G2571">
        <v>-79.252825000000001</v>
      </c>
      <c r="H2571" t="s">
        <v>20044</v>
      </c>
    </row>
    <row r="2572" spans="1:8" x14ac:dyDescent="0.3">
      <c r="A2572">
        <v>7923</v>
      </c>
      <c r="B2572" s="5" t="s">
        <v>12963</v>
      </c>
      <c r="C2572">
        <v>46858</v>
      </c>
      <c r="D2572" s="19">
        <v>130</v>
      </c>
      <c r="E2572" t="s">
        <v>2074</v>
      </c>
      <c r="F2572">
        <v>43.832962000000002</v>
      </c>
      <c r="G2572">
        <v>-79.268097999999995</v>
      </c>
      <c r="H2572" t="s">
        <v>20044</v>
      </c>
    </row>
    <row r="2573" spans="1:8" x14ac:dyDescent="0.3">
      <c r="A2573">
        <v>8039</v>
      </c>
      <c r="B2573" s="5" t="s">
        <v>13003</v>
      </c>
      <c r="C2573">
        <v>46858</v>
      </c>
      <c r="D2573" s="19">
        <v>130</v>
      </c>
      <c r="E2573" t="s">
        <v>2074</v>
      </c>
      <c r="F2573">
        <v>43.830916000000002</v>
      </c>
      <c r="G2573">
        <v>-79.267149000000003</v>
      </c>
      <c r="H2573" t="s">
        <v>20044</v>
      </c>
    </row>
    <row r="2574" spans="1:8" x14ac:dyDescent="0.3">
      <c r="A2574">
        <v>9000</v>
      </c>
      <c r="B2574" s="5" t="s">
        <v>13004</v>
      </c>
      <c r="C2574">
        <v>46858</v>
      </c>
      <c r="D2574" s="19">
        <v>130</v>
      </c>
      <c r="E2574" t="s">
        <v>2074</v>
      </c>
      <c r="F2574">
        <v>43.820587000000003</v>
      </c>
      <c r="G2574">
        <v>-79.260838000000007</v>
      </c>
      <c r="H2574" t="s">
        <v>20044</v>
      </c>
    </row>
    <row r="2575" spans="1:8" x14ac:dyDescent="0.3">
      <c r="A2575">
        <v>9487</v>
      </c>
      <c r="B2575" s="5" t="s">
        <v>12972</v>
      </c>
      <c r="C2575">
        <v>46858</v>
      </c>
      <c r="D2575" s="19">
        <v>130</v>
      </c>
      <c r="E2575" t="s">
        <v>2074</v>
      </c>
      <c r="F2575">
        <v>43.810079000000002</v>
      </c>
      <c r="G2575">
        <v>-79.257903999999996</v>
      </c>
      <c r="H2575" t="s">
        <v>20044</v>
      </c>
    </row>
    <row r="2576" spans="1:8" x14ac:dyDescent="0.3">
      <c r="A2576">
        <v>9931</v>
      </c>
      <c r="B2576" s="5" t="s">
        <v>12965</v>
      </c>
      <c r="C2576">
        <v>46858</v>
      </c>
      <c r="D2576" s="19">
        <v>130</v>
      </c>
      <c r="E2576" t="s">
        <v>2074</v>
      </c>
      <c r="F2576">
        <v>43.814391000000001</v>
      </c>
      <c r="G2576">
        <v>-79.259710999999996</v>
      </c>
      <c r="H2576" t="s">
        <v>20044</v>
      </c>
    </row>
    <row r="2577" spans="1:8" x14ac:dyDescent="0.3">
      <c r="A2577">
        <v>10038</v>
      </c>
      <c r="B2577" s="5" t="s">
        <v>12988</v>
      </c>
      <c r="C2577">
        <v>46858</v>
      </c>
      <c r="D2577" s="19">
        <v>130</v>
      </c>
      <c r="E2577" t="s">
        <v>2074</v>
      </c>
      <c r="F2577">
        <v>43.835089000000004</v>
      </c>
      <c r="G2577">
        <v>-79.268294999999995</v>
      </c>
      <c r="H2577" t="s">
        <v>20044</v>
      </c>
    </row>
    <row r="2578" spans="1:8" x14ac:dyDescent="0.3">
      <c r="A2578">
        <v>10097</v>
      </c>
      <c r="B2578" s="5" t="s">
        <v>12959</v>
      </c>
      <c r="C2578">
        <v>46858</v>
      </c>
      <c r="D2578" s="19">
        <v>130</v>
      </c>
      <c r="E2578" t="s">
        <v>2074</v>
      </c>
      <c r="F2578">
        <v>43.785555000000002</v>
      </c>
      <c r="G2578">
        <v>-79.256676999999996</v>
      </c>
      <c r="H2578" t="s">
        <v>20044</v>
      </c>
    </row>
    <row r="2579" spans="1:8" x14ac:dyDescent="0.3">
      <c r="A2579">
        <v>13494</v>
      </c>
      <c r="B2579" s="5" t="s">
        <v>12989</v>
      </c>
      <c r="C2579">
        <v>46858</v>
      </c>
      <c r="D2579" s="19">
        <v>130</v>
      </c>
      <c r="E2579" t="s">
        <v>2074</v>
      </c>
      <c r="F2579">
        <v>43.825615999999997</v>
      </c>
      <c r="G2579">
        <v>-79.261427999999995</v>
      </c>
      <c r="H2579" t="s">
        <v>20044</v>
      </c>
    </row>
    <row r="2580" spans="1:8" x14ac:dyDescent="0.3">
      <c r="A2580">
        <v>13504</v>
      </c>
      <c r="B2580" s="5" t="s">
        <v>12990</v>
      </c>
      <c r="C2580">
        <v>46858</v>
      </c>
      <c r="D2580" s="19">
        <v>130</v>
      </c>
      <c r="E2580" t="s">
        <v>2074</v>
      </c>
      <c r="F2580">
        <v>43.796117000000002</v>
      </c>
      <c r="G2580">
        <v>-79.261503000000005</v>
      </c>
      <c r="H2580" t="s">
        <v>20044</v>
      </c>
    </row>
    <row r="2581" spans="1:8" x14ac:dyDescent="0.3">
      <c r="A2581">
        <v>13508</v>
      </c>
      <c r="B2581" s="5" t="s">
        <v>12991</v>
      </c>
      <c r="C2581">
        <v>46858</v>
      </c>
      <c r="D2581" s="19">
        <v>130</v>
      </c>
      <c r="E2581" t="s">
        <v>2074</v>
      </c>
      <c r="F2581">
        <v>43.821522000000002</v>
      </c>
      <c r="G2581">
        <v>-79.259169</v>
      </c>
      <c r="H2581" t="s">
        <v>20044</v>
      </c>
    </row>
    <row r="2582" spans="1:8" x14ac:dyDescent="0.3">
      <c r="A2582">
        <v>13514</v>
      </c>
      <c r="B2582" s="5" t="s">
        <v>12992</v>
      </c>
      <c r="C2582">
        <v>46858</v>
      </c>
      <c r="D2582" s="19">
        <v>130</v>
      </c>
      <c r="E2582" t="s">
        <v>2074</v>
      </c>
      <c r="F2582">
        <v>43.789613000000003</v>
      </c>
      <c r="G2582">
        <v>-79.258827999999994</v>
      </c>
      <c r="H2582" t="s">
        <v>20044</v>
      </c>
    </row>
    <row r="2583" spans="1:8" x14ac:dyDescent="0.3">
      <c r="A2583">
        <v>13531</v>
      </c>
      <c r="B2583" s="5" t="s">
        <v>12993</v>
      </c>
      <c r="C2583">
        <v>46858</v>
      </c>
      <c r="D2583" s="19">
        <v>130</v>
      </c>
      <c r="E2583" t="s">
        <v>2074</v>
      </c>
      <c r="F2583">
        <v>43.809880999999997</v>
      </c>
      <c r="G2583">
        <v>-79.257688000000002</v>
      </c>
      <c r="H2583" t="s">
        <v>20044</v>
      </c>
    </row>
    <row r="2584" spans="1:8" x14ac:dyDescent="0.3">
      <c r="A2584">
        <v>13534</v>
      </c>
      <c r="B2584" s="5" t="s">
        <v>12994</v>
      </c>
      <c r="C2584">
        <v>46858</v>
      </c>
      <c r="D2584" s="19">
        <v>130</v>
      </c>
      <c r="E2584" t="s">
        <v>2074</v>
      </c>
      <c r="F2584">
        <v>43.820112999999999</v>
      </c>
      <c r="G2584">
        <v>-79.262084000000002</v>
      </c>
      <c r="H2584" t="s">
        <v>20044</v>
      </c>
    </row>
    <row r="2585" spans="1:8" x14ac:dyDescent="0.3">
      <c r="A2585">
        <v>13565</v>
      </c>
      <c r="B2585" s="5" t="s">
        <v>12995</v>
      </c>
      <c r="C2585">
        <v>46858</v>
      </c>
      <c r="D2585" s="19">
        <v>130</v>
      </c>
      <c r="E2585" t="s">
        <v>2074</v>
      </c>
      <c r="F2585">
        <v>43.828094</v>
      </c>
      <c r="G2585">
        <v>-79.261875000000003</v>
      </c>
      <c r="H2585" t="s">
        <v>20044</v>
      </c>
    </row>
    <row r="2586" spans="1:8" x14ac:dyDescent="0.3">
      <c r="A2586">
        <v>14693</v>
      </c>
      <c r="B2586" s="5" t="s">
        <v>13005</v>
      </c>
      <c r="C2586">
        <v>46858</v>
      </c>
      <c r="D2586" s="19">
        <v>130</v>
      </c>
      <c r="E2586" t="s">
        <v>2074</v>
      </c>
      <c r="F2586">
        <v>43.807991000000001</v>
      </c>
      <c r="G2586">
        <v>-79.256472000000002</v>
      </c>
      <c r="H2586" t="s">
        <v>20044</v>
      </c>
    </row>
    <row r="2587" spans="1:8" x14ac:dyDescent="0.3">
      <c r="A2587">
        <v>14739</v>
      </c>
      <c r="B2587" s="5" t="s">
        <v>12944</v>
      </c>
      <c r="C2587">
        <v>46858</v>
      </c>
      <c r="D2587" s="19">
        <v>130</v>
      </c>
      <c r="E2587" t="s">
        <v>2074</v>
      </c>
      <c r="F2587">
        <v>43.774172999999998</v>
      </c>
      <c r="G2587">
        <v>-79.258814000000001</v>
      </c>
      <c r="H2587" t="s">
        <v>20044</v>
      </c>
    </row>
    <row r="2588" spans="1:8" x14ac:dyDescent="0.3">
      <c r="A2588">
        <v>528</v>
      </c>
      <c r="B2588" s="5" t="s">
        <v>13006</v>
      </c>
      <c r="C2588">
        <v>46859</v>
      </c>
      <c r="D2588" s="19">
        <v>131</v>
      </c>
      <c r="E2588" t="s">
        <v>282</v>
      </c>
      <c r="F2588">
        <v>43.807966999999998</v>
      </c>
      <c r="G2588">
        <v>-79.215044000000006</v>
      </c>
      <c r="H2588" t="s">
        <v>20044</v>
      </c>
    </row>
    <row r="2589" spans="1:8" x14ac:dyDescent="0.3">
      <c r="A2589">
        <v>530</v>
      </c>
      <c r="B2589" s="5" t="s">
        <v>13007</v>
      </c>
      <c r="C2589">
        <v>46859</v>
      </c>
      <c r="D2589" s="19">
        <v>131</v>
      </c>
      <c r="E2589" t="s">
        <v>282</v>
      </c>
      <c r="F2589">
        <v>43.810288999999997</v>
      </c>
      <c r="G2589">
        <v>-79.213813999999999</v>
      </c>
      <c r="H2589" t="s">
        <v>20044</v>
      </c>
    </row>
    <row r="2590" spans="1:8" x14ac:dyDescent="0.3">
      <c r="A2590">
        <v>579</v>
      </c>
      <c r="B2590" s="5" t="s">
        <v>13008</v>
      </c>
      <c r="C2590">
        <v>46859</v>
      </c>
      <c r="D2590" s="19">
        <v>131</v>
      </c>
      <c r="E2590" t="s">
        <v>282</v>
      </c>
      <c r="F2590">
        <v>43.809249999999999</v>
      </c>
      <c r="G2590">
        <v>-79.202743999999996</v>
      </c>
      <c r="H2590" t="s">
        <v>20044</v>
      </c>
    </row>
    <row r="2591" spans="1:8" x14ac:dyDescent="0.3">
      <c r="A2591">
        <v>1051</v>
      </c>
      <c r="B2591" s="5" t="s">
        <v>13009</v>
      </c>
      <c r="C2591">
        <v>46859</v>
      </c>
      <c r="D2591" s="19">
        <v>131</v>
      </c>
      <c r="E2591" t="s">
        <v>282</v>
      </c>
      <c r="F2591">
        <v>43.798586999999998</v>
      </c>
      <c r="G2591">
        <v>-79.240504999999999</v>
      </c>
      <c r="H2591" t="s">
        <v>20044</v>
      </c>
    </row>
    <row r="2592" spans="1:8" x14ac:dyDescent="0.3">
      <c r="A2592">
        <v>1146</v>
      </c>
      <c r="B2592" s="5" t="s">
        <v>13010</v>
      </c>
      <c r="C2592">
        <v>46859</v>
      </c>
      <c r="D2592" s="19">
        <v>131</v>
      </c>
      <c r="E2592" t="s">
        <v>282</v>
      </c>
      <c r="F2592">
        <v>43.821700999999997</v>
      </c>
      <c r="G2592">
        <v>-79.201722000000004</v>
      </c>
      <c r="H2592" t="s">
        <v>20044</v>
      </c>
    </row>
    <row r="2593" spans="1:8" x14ac:dyDescent="0.3">
      <c r="A2593">
        <v>1244</v>
      </c>
      <c r="B2593" s="5" t="s">
        <v>13011</v>
      </c>
      <c r="C2593">
        <v>46859</v>
      </c>
      <c r="D2593" s="19">
        <v>131</v>
      </c>
      <c r="E2593" t="s">
        <v>282</v>
      </c>
      <c r="F2593">
        <v>43.802967000000002</v>
      </c>
      <c r="G2593">
        <v>-79.232641000000001</v>
      </c>
      <c r="H2593" t="s">
        <v>20044</v>
      </c>
    </row>
    <row r="2594" spans="1:8" x14ac:dyDescent="0.3">
      <c r="A2594">
        <v>1588</v>
      </c>
      <c r="B2594" s="5" t="s">
        <v>13012</v>
      </c>
      <c r="C2594">
        <v>46859</v>
      </c>
      <c r="D2594" s="19">
        <v>131</v>
      </c>
      <c r="E2594" t="s">
        <v>282</v>
      </c>
      <c r="F2594">
        <v>43.796759000000002</v>
      </c>
      <c r="G2594">
        <v>-79.247549000000006</v>
      </c>
      <c r="H2594" t="s">
        <v>20044</v>
      </c>
    </row>
    <row r="2595" spans="1:8" x14ac:dyDescent="0.3">
      <c r="A2595">
        <v>1721</v>
      </c>
      <c r="B2595" s="5" t="s">
        <v>13013</v>
      </c>
      <c r="C2595">
        <v>46859</v>
      </c>
      <c r="D2595" s="19">
        <v>131</v>
      </c>
      <c r="E2595" t="s">
        <v>282</v>
      </c>
      <c r="F2595">
        <v>43.820920000000001</v>
      </c>
      <c r="G2595">
        <v>-79.206108999999998</v>
      </c>
      <c r="H2595" t="s">
        <v>20044</v>
      </c>
    </row>
    <row r="2596" spans="1:8" x14ac:dyDescent="0.3">
      <c r="A2596">
        <v>1982</v>
      </c>
      <c r="B2596" s="5" t="s">
        <v>13014</v>
      </c>
      <c r="C2596">
        <v>46859</v>
      </c>
      <c r="D2596" s="19">
        <v>131</v>
      </c>
      <c r="E2596" t="s">
        <v>282</v>
      </c>
      <c r="F2596">
        <v>43.801589999999997</v>
      </c>
      <c r="G2596">
        <v>-79.235297000000003</v>
      </c>
      <c r="H2596" t="s">
        <v>20044</v>
      </c>
    </row>
    <row r="2597" spans="1:8" x14ac:dyDescent="0.3">
      <c r="A2597">
        <v>2147</v>
      </c>
      <c r="B2597" s="5" t="s">
        <v>13015</v>
      </c>
      <c r="C2597">
        <v>46859</v>
      </c>
      <c r="D2597" s="19">
        <v>131</v>
      </c>
      <c r="E2597" t="s">
        <v>282</v>
      </c>
      <c r="F2597">
        <v>43.817228999999998</v>
      </c>
      <c r="G2597">
        <v>-79.204330999999996</v>
      </c>
      <c r="H2597" t="s">
        <v>20044</v>
      </c>
    </row>
    <row r="2598" spans="1:8" x14ac:dyDescent="0.3">
      <c r="A2598">
        <v>2163</v>
      </c>
      <c r="B2598" s="5" t="s">
        <v>13016</v>
      </c>
      <c r="C2598">
        <v>46859</v>
      </c>
      <c r="D2598" s="19">
        <v>131</v>
      </c>
      <c r="E2598" t="s">
        <v>282</v>
      </c>
      <c r="F2598">
        <v>43.809722999999998</v>
      </c>
      <c r="G2598">
        <v>-79.210668999999996</v>
      </c>
      <c r="H2598" t="s">
        <v>20044</v>
      </c>
    </row>
    <row r="2599" spans="1:8" x14ac:dyDescent="0.3">
      <c r="A2599">
        <v>2286</v>
      </c>
      <c r="B2599" s="5" t="s">
        <v>12898</v>
      </c>
      <c r="C2599">
        <v>46859</v>
      </c>
      <c r="D2599" s="19">
        <v>131</v>
      </c>
      <c r="E2599" t="s">
        <v>282</v>
      </c>
      <c r="F2599">
        <v>43.782566000000003</v>
      </c>
      <c r="G2599">
        <v>-79.255230999999995</v>
      </c>
      <c r="H2599" t="s">
        <v>20044</v>
      </c>
    </row>
    <row r="2600" spans="1:8" x14ac:dyDescent="0.3">
      <c r="A2600">
        <v>2323</v>
      </c>
      <c r="B2600" s="5" t="s">
        <v>13017</v>
      </c>
      <c r="C2600">
        <v>46859</v>
      </c>
      <c r="D2600" s="19">
        <v>131</v>
      </c>
      <c r="E2600" t="s">
        <v>282</v>
      </c>
      <c r="F2600">
        <v>43.804439000000002</v>
      </c>
      <c r="G2600">
        <v>-79.224458999999996</v>
      </c>
      <c r="H2600" t="s">
        <v>20044</v>
      </c>
    </row>
    <row r="2601" spans="1:8" x14ac:dyDescent="0.3">
      <c r="A2601">
        <v>2541</v>
      </c>
      <c r="B2601" s="5" t="s">
        <v>12900</v>
      </c>
      <c r="C2601">
        <v>46859</v>
      </c>
      <c r="D2601" s="19">
        <v>131</v>
      </c>
      <c r="E2601" t="s">
        <v>282</v>
      </c>
      <c r="F2601">
        <v>43.776648000000002</v>
      </c>
      <c r="G2601">
        <v>-79.252894999999995</v>
      </c>
      <c r="H2601" t="s">
        <v>20044</v>
      </c>
    </row>
    <row r="2602" spans="1:8" x14ac:dyDescent="0.3">
      <c r="A2602">
        <v>3821</v>
      </c>
      <c r="B2602" s="5" t="s">
        <v>13018</v>
      </c>
      <c r="C2602">
        <v>46859</v>
      </c>
      <c r="D2602" s="19">
        <v>131</v>
      </c>
      <c r="E2602" t="s">
        <v>282</v>
      </c>
      <c r="F2602">
        <v>43.819766000000001</v>
      </c>
      <c r="G2602">
        <v>-79.200739999999996</v>
      </c>
      <c r="H2602" t="s">
        <v>20044</v>
      </c>
    </row>
    <row r="2603" spans="1:8" x14ac:dyDescent="0.3">
      <c r="A2603">
        <v>3900</v>
      </c>
      <c r="B2603" s="5" t="s">
        <v>13019</v>
      </c>
      <c r="C2603">
        <v>46859</v>
      </c>
      <c r="D2603" s="19">
        <v>131</v>
      </c>
      <c r="E2603" t="s">
        <v>282</v>
      </c>
      <c r="F2603">
        <v>43.819184999999997</v>
      </c>
      <c r="G2603">
        <v>-79.205312000000006</v>
      </c>
      <c r="H2603" t="s">
        <v>20044</v>
      </c>
    </row>
    <row r="2604" spans="1:8" x14ac:dyDescent="0.3">
      <c r="A2604">
        <v>3944</v>
      </c>
      <c r="B2604" s="5" t="s">
        <v>13020</v>
      </c>
      <c r="C2604">
        <v>46859</v>
      </c>
      <c r="D2604" s="19">
        <v>131</v>
      </c>
      <c r="E2604" t="s">
        <v>282</v>
      </c>
      <c r="F2604">
        <v>43.809126999999997</v>
      </c>
      <c r="G2604">
        <v>-79.213946000000007</v>
      </c>
      <c r="H2604" t="s">
        <v>20044</v>
      </c>
    </row>
    <row r="2605" spans="1:8" x14ac:dyDescent="0.3">
      <c r="A2605">
        <v>4573</v>
      </c>
      <c r="B2605" s="5" t="s">
        <v>13021</v>
      </c>
      <c r="C2605">
        <v>46859</v>
      </c>
      <c r="D2605" s="19">
        <v>131</v>
      </c>
      <c r="E2605" t="s">
        <v>282</v>
      </c>
      <c r="F2605">
        <v>43.806316000000002</v>
      </c>
      <c r="G2605">
        <v>-79.218964</v>
      </c>
      <c r="H2605" t="s">
        <v>20044</v>
      </c>
    </row>
    <row r="2606" spans="1:8" x14ac:dyDescent="0.3">
      <c r="A2606">
        <v>4712</v>
      </c>
      <c r="B2606" s="5" t="s">
        <v>13022</v>
      </c>
      <c r="C2606">
        <v>46859</v>
      </c>
      <c r="D2606" s="19">
        <v>131</v>
      </c>
      <c r="E2606" t="s">
        <v>282</v>
      </c>
      <c r="F2606">
        <v>43.815998</v>
      </c>
      <c r="G2606">
        <v>-79.199285000000003</v>
      </c>
      <c r="H2606" t="s">
        <v>20044</v>
      </c>
    </row>
    <row r="2607" spans="1:8" x14ac:dyDescent="0.3">
      <c r="A2607">
        <v>4946</v>
      </c>
      <c r="B2607" s="5" t="s">
        <v>13023</v>
      </c>
      <c r="C2607">
        <v>46859</v>
      </c>
      <c r="D2607" s="19">
        <v>131</v>
      </c>
      <c r="E2607" t="s">
        <v>282</v>
      </c>
      <c r="F2607">
        <v>43.803516000000002</v>
      </c>
      <c r="G2607">
        <v>-79.230243999999999</v>
      </c>
      <c r="H2607" t="s">
        <v>20044</v>
      </c>
    </row>
    <row r="2608" spans="1:8" x14ac:dyDescent="0.3">
      <c r="A2608">
        <v>5302</v>
      </c>
      <c r="B2608" s="5" t="s">
        <v>13024</v>
      </c>
      <c r="C2608">
        <v>46859</v>
      </c>
      <c r="D2608" s="19">
        <v>131</v>
      </c>
      <c r="E2608" t="s">
        <v>282</v>
      </c>
      <c r="F2608">
        <v>43.808295999999999</v>
      </c>
      <c r="G2608">
        <v>-79.206761</v>
      </c>
      <c r="H2608" t="s">
        <v>20044</v>
      </c>
    </row>
    <row r="2609" spans="1:8" x14ac:dyDescent="0.3">
      <c r="A2609">
        <v>5421</v>
      </c>
      <c r="B2609" s="5" t="s">
        <v>13025</v>
      </c>
      <c r="C2609">
        <v>46859</v>
      </c>
      <c r="D2609" s="19">
        <v>131</v>
      </c>
      <c r="E2609" t="s">
        <v>282</v>
      </c>
      <c r="F2609">
        <v>43.793349999999997</v>
      </c>
      <c r="G2609">
        <v>-79.255830000000003</v>
      </c>
      <c r="H2609" t="s">
        <v>20044</v>
      </c>
    </row>
    <row r="2610" spans="1:8" x14ac:dyDescent="0.3">
      <c r="A2610">
        <v>5589</v>
      </c>
      <c r="B2610" s="5" t="s">
        <v>13026</v>
      </c>
      <c r="C2610">
        <v>46859</v>
      </c>
      <c r="D2610" s="19">
        <v>131</v>
      </c>
      <c r="E2610" t="s">
        <v>282</v>
      </c>
      <c r="F2610">
        <v>43.796258999999999</v>
      </c>
      <c r="G2610">
        <v>-79.251230000000007</v>
      </c>
      <c r="H2610" t="s">
        <v>20044</v>
      </c>
    </row>
    <row r="2611" spans="1:8" x14ac:dyDescent="0.3">
      <c r="A2611">
        <v>5904</v>
      </c>
      <c r="B2611" s="5" t="s">
        <v>13027</v>
      </c>
      <c r="C2611">
        <v>46859</v>
      </c>
      <c r="D2611" s="19">
        <v>131</v>
      </c>
      <c r="E2611" t="s">
        <v>282</v>
      </c>
      <c r="F2611">
        <v>43.753165000000003</v>
      </c>
      <c r="G2611">
        <v>-79.255092000000005</v>
      </c>
      <c r="H2611" t="s">
        <v>20044</v>
      </c>
    </row>
    <row r="2612" spans="1:8" x14ac:dyDescent="0.3">
      <c r="A2612">
        <v>6236</v>
      </c>
      <c r="B2612" s="5" t="s">
        <v>13028</v>
      </c>
      <c r="C2612">
        <v>46859</v>
      </c>
      <c r="D2612" s="19">
        <v>131</v>
      </c>
      <c r="E2612" t="s">
        <v>282</v>
      </c>
      <c r="F2612">
        <v>43.821860000000001</v>
      </c>
      <c r="G2612">
        <v>-79.201722000000004</v>
      </c>
      <c r="H2612" t="s">
        <v>20044</v>
      </c>
    </row>
    <row r="2613" spans="1:8" x14ac:dyDescent="0.3">
      <c r="A2613">
        <v>6598</v>
      </c>
      <c r="B2613" s="5" t="s">
        <v>13029</v>
      </c>
      <c r="C2613">
        <v>46859</v>
      </c>
      <c r="D2613" s="19">
        <v>131</v>
      </c>
      <c r="E2613" t="s">
        <v>282</v>
      </c>
      <c r="F2613">
        <v>43.797910000000002</v>
      </c>
      <c r="G2613">
        <v>-79.244533000000004</v>
      </c>
      <c r="H2613" t="s">
        <v>20044</v>
      </c>
    </row>
    <row r="2614" spans="1:8" x14ac:dyDescent="0.3">
      <c r="A2614">
        <v>6681</v>
      </c>
      <c r="B2614" s="5" t="s">
        <v>13030</v>
      </c>
      <c r="C2614">
        <v>46859</v>
      </c>
      <c r="D2614" s="19">
        <v>131</v>
      </c>
      <c r="E2614" t="s">
        <v>282</v>
      </c>
      <c r="F2614">
        <v>43.821492999999997</v>
      </c>
      <c r="G2614">
        <v>-79.204300000000003</v>
      </c>
      <c r="H2614" t="s">
        <v>20044</v>
      </c>
    </row>
    <row r="2615" spans="1:8" x14ac:dyDescent="0.3">
      <c r="A2615">
        <v>7294</v>
      </c>
      <c r="B2615" s="5" t="s">
        <v>12916</v>
      </c>
      <c r="C2615">
        <v>46859</v>
      </c>
      <c r="D2615" s="19">
        <v>131</v>
      </c>
      <c r="E2615" t="s">
        <v>282</v>
      </c>
      <c r="F2615">
        <v>43.787312</v>
      </c>
      <c r="G2615">
        <v>-79.257086000000001</v>
      </c>
      <c r="H2615" t="s">
        <v>20044</v>
      </c>
    </row>
    <row r="2616" spans="1:8" x14ac:dyDescent="0.3">
      <c r="A2616">
        <v>7548</v>
      </c>
      <c r="B2616" s="5" t="s">
        <v>13031</v>
      </c>
      <c r="C2616">
        <v>46859</v>
      </c>
      <c r="D2616" s="19">
        <v>131</v>
      </c>
      <c r="E2616" t="s">
        <v>282</v>
      </c>
      <c r="F2616">
        <v>43.804948000000003</v>
      </c>
      <c r="G2616">
        <v>-79.226883000000001</v>
      </c>
      <c r="H2616" t="s">
        <v>20044</v>
      </c>
    </row>
    <row r="2617" spans="1:8" x14ac:dyDescent="0.3">
      <c r="A2617">
        <v>7739</v>
      </c>
      <c r="B2617" s="5" t="s">
        <v>12360</v>
      </c>
      <c r="C2617">
        <v>46859</v>
      </c>
      <c r="D2617" s="19">
        <v>131</v>
      </c>
      <c r="E2617" t="s">
        <v>282</v>
      </c>
      <c r="F2617">
        <v>43.813332000000003</v>
      </c>
      <c r="G2617">
        <v>-79.206092999999996</v>
      </c>
      <c r="H2617" t="s">
        <v>20044</v>
      </c>
    </row>
    <row r="2618" spans="1:8" x14ac:dyDescent="0.3">
      <c r="A2618">
        <v>7969</v>
      </c>
      <c r="B2618" s="5" t="s">
        <v>13032</v>
      </c>
      <c r="C2618">
        <v>46859</v>
      </c>
      <c r="D2618" s="19">
        <v>131</v>
      </c>
      <c r="E2618" t="s">
        <v>282</v>
      </c>
      <c r="F2618">
        <v>43.814503999999999</v>
      </c>
      <c r="G2618">
        <v>-79.202952999999994</v>
      </c>
      <c r="H2618" t="s">
        <v>20044</v>
      </c>
    </row>
    <row r="2619" spans="1:8" x14ac:dyDescent="0.3">
      <c r="A2619">
        <v>8011</v>
      </c>
      <c r="B2619" s="5" t="s">
        <v>13033</v>
      </c>
      <c r="C2619">
        <v>46859</v>
      </c>
      <c r="D2619" s="19">
        <v>131</v>
      </c>
      <c r="E2619" t="s">
        <v>282</v>
      </c>
      <c r="F2619">
        <v>43.799734999999998</v>
      </c>
      <c r="G2619">
        <v>-79.237797999999998</v>
      </c>
      <c r="H2619" t="s">
        <v>20044</v>
      </c>
    </row>
    <row r="2620" spans="1:8" x14ac:dyDescent="0.3">
      <c r="A2620">
        <v>8133</v>
      </c>
      <c r="B2620" s="5" t="s">
        <v>13034</v>
      </c>
      <c r="C2620">
        <v>46859</v>
      </c>
      <c r="D2620" s="19">
        <v>131</v>
      </c>
      <c r="E2620" t="s">
        <v>282</v>
      </c>
      <c r="F2620">
        <v>43.818213</v>
      </c>
      <c r="G2620">
        <v>-79.199853000000004</v>
      </c>
      <c r="H2620" t="s">
        <v>20044</v>
      </c>
    </row>
    <row r="2621" spans="1:8" x14ac:dyDescent="0.3">
      <c r="A2621">
        <v>8437</v>
      </c>
      <c r="B2621" s="5" t="s">
        <v>13035</v>
      </c>
      <c r="C2621">
        <v>46859</v>
      </c>
      <c r="D2621" s="19">
        <v>131</v>
      </c>
      <c r="E2621" t="s">
        <v>282</v>
      </c>
      <c r="F2621">
        <v>43.798355999999998</v>
      </c>
      <c r="G2621">
        <v>-79.241759000000002</v>
      </c>
      <c r="H2621" t="s">
        <v>20044</v>
      </c>
    </row>
    <row r="2622" spans="1:8" x14ac:dyDescent="0.3">
      <c r="A2622">
        <v>9145</v>
      </c>
      <c r="B2622" s="5" t="s">
        <v>12366</v>
      </c>
      <c r="C2622">
        <v>46859</v>
      </c>
      <c r="D2622" s="19">
        <v>131</v>
      </c>
      <c r="E2622" t="s">
        <v>282</v>
      </c>
      <c r="F2622">
        <v>43.810783999999998</v>
      </c>
      <c r="G2622">
        <v>-79.203434000000001</v>
      </c>
      <c r="H2622" t="s">
        <v>20044</v>
      </c>
    </row>
    <row r="2623" spans="1:8" x14ac:dyDescent="0.3">
      <c r="A2623">
        <v>9276</v>
      </c>
      <c r="B2623" s="5" t="s">
        <v>12931</v>
      </c>
      <c r="C2623">
        <v>46859</v>
      </c>
      <c r="D2623" s="19">
        <v>131</v>
      </c>
      <c r="E2623" t="s">
        <v>282</v>
      </c>
      <c r="F2623">
        <v>43.775315999999997</v>
      </c>
      <c r="G2623">
        <v>-79.252960999999999</v>
      </c>
      <c r="H2623" t="s">
        <v>20044</v>
      </c>
    </row>
    <row r="2624" spans="1:8" x14ac:dyDescent="0.3">
      <c r="A2624">
        <v>9391</v>
      </c>
      <c r="B2624" s="5" t="s">
        <v>12933</v>
      </c>
      <c r="C2624">
        <v>46859</v>
      </c>
      <c r="D2624" s="19">
        <v>131</v>
      </c>
      <c r="E2624" t="s">
        <v>282</v>
      </c>
      <c r="F2624">
        <v>43.789467999999999</v>
      </c>
      <c r="G2624">
        <v>-79.258595</v>
      </c>
      <c r="H2624" t="s">
        <v>20044</v>
      </c>
    </row>
    <row r="2625" spans="1:8" x14ac:dyDescent="0.3">
      <c r="A2625">
        <v>9413</v>
      </c>
      <c r="B2625" s="5" t="s">
        <v>12934</v>
      </c>
      <c r="C2625">
        <v>46859</v>
      </c>
      <c r="D2625" s="19">
        <v>131</v>
      </c>
      <c r="E2625" t="s">
        <v>282</v>
      </c>
      <c r="F2625">
        <v>43.785958999999998</v>
      </c>
      <c r="G2625">
        <v>-79.256569999999996</v>
      </c>
      <c r="H2625" t="s">
        <v>20044</v>
      </c>
    </row>
    <row r="2626" spans="1:8" x14ac:dyDescent="0.3">
      <c r="A2626">
        <v>9455</v>
      </c>
      <c r="B2626" s="5" t="s">
        <v>13036</v>
      </c>
      <c r="C2626">
        <v>46859</v>
      </c>
      <c r="D2626" s="19">
        <v>131</v>
      </c>
      <c r="E2626" t="s">
        <v>282</v>
      </c>
      <c r="F2626">
        <v>43.794947999999998</v>
      </c>
      <c r="G2626">
        <v>-79.253169999999997</v>
      </c>
      <c r="H2626" t="s">
        <v>20044</v>
      </c>
    </row>
    <row r="2627" spans="1:8" x14ac:dyDescent="0.3">
      <c r="A2627">
        <v>529</v>
      </c>
      <c r="B2627" s="5" t="s">
        <v>13037</v>
      </c>
      <c r="C2627">
        <v>46859</v>
      </c>
      <c r="D2627" s="19">
        <v>131</v>
      </c>
      <c r="E2627" t="s">
        <v>2073</v>
      </c>
      <c r="F2627">
        <v>43.807901000000001</v>
      </c>
      <c r="G2627">
        <v>-79.215486999999996</v>
      </c>
      <c r="H2627" t="s">
        <v>20044</v>
      </c>
    </row>
    <row r="2628" spans="1:8" x14ac:dyDescent="0.3">
      <c r="A2628">
        <v>580</v>
      </c>
      <c r="B2628" s="5" t="s">
        <v>13038</v>
      </c>
      <c r="C2628">
        <v>46859</v>
      </c>
      <c r="D2628" s="19">
        <v>131</v>
      </c>
      <c r="E2628" t="s">
        <v>2073</v>
      </c>
      <c r="F2628">
        <v>43.813037999999999</v>
      </c>
      <c r="G2628">
        <v>-79.205980999999994</v>
      </c>
      <c r="H2628" t="s">
        <v>20044</v>
      </c>
    </row>
    <row r="2629" spans="1:8" x14ac:dyDescent="0.3">
      <c r="A2629">
        <v>1082</v>
      </c>
      <c r="B2629" s="5" t="s">
        <v>12933</v>
      </c>
      <c r="C2629">
        <v>46859</v>
      </c>
      <c r="D2629" s="19">
        <v>131</v>
      </c>
      <c r="E2629" t="s">
        <v>2073</v>
      </c>
      <c r="F2629">
        <v>43.789836999999999</v>
      </c>
      <c r="G2629">
        <v>-79.259040999999996</v>
      </c>
      <c r="H2629" t="s">
        <v>20044</v>
      </c>
    </row>
    <row r="2630" spans="1:8" x14ac:dyDescent="0.3">
      <c r="A2630">
        <v>1097</v>
      </c>
      <c r="B2630" s="5" t="s">
        <v>13039</v>
      </c>
      <c r="C2630">
        <v>46859</v>
      </c>
      <c r="D2630" s="19">
        <v>131</v>
      </c>
      <c r="E2630" t="s">
        <v>2073</v>
      </c>
      <c r="F2630">
        <v>43.794994000000003</v>
      </c>
      <c r="G2630">
        <v>-79.253337999999999</v>
      </c>
      <c r="H2630" t="s">
        <v>20044</v>
      </c>
    </row>
    <row r="2631" spans="1:8" x14ac:dyDescent="0.3">
      <c r="A2631">
        <v>1146</v>
      </c>
      <c r="B2631" s="5" t="s">
        <v>13010</v>
      </c>
      <c r="C2631">
        <v>46859</v>
      </c>
      <c r="D2631" s="19">
        <v>131</v>
      </c>
      <c r="E2631" t="s">
        <v>2073</v>
      </c>
      <c r="F2631">
        <v>43.821700999999997</v>
      </c>
      <c r="G2631">
        <v>-79.201722000000004</v>
      </c>
      <c r="H2631" t="s">
        <v>20044</v>
      </c>
    </row>
    <row r="2632" spans="1:8" x14ac:dyDescent="0.3">
      <c r="A2632">
        <v>1537</v>
      </c>
      <c r="B2632" s="5" t="s">
        <v>13040</v>
      </c>
      <c r="C2632">
        <v>46859</v>
      </c>
      <c r="D2632" s="19">
        <v>131</v>
      </c>
      <c r="E2632" t="s">
        <v>2073</v>
      </c>
      <c r="F2632">
        <v>43.798523000000003</v>
      </c>
      <c r="G2632">
        <v>-79.241789999999995</v>
      </c>
      <c r="H2632" t="s">
        <v>20044</v>
      </c>
    </row>
    <row r="2633" spans="1:8" x14ac:dyDescent="0.3">
      <c r="A2633">
        <v>1547</v>
      </c>
      <c r="B2633" s="5" t="s">
        <v>13041</v>
      </c>
      <c r="C2633">
        <v>46859</v>
      </c>
      <c r="D2633" s="19">
        <v>131</v>
      </c>
      <c r="E2633" t="s">
        <v>2073</v>
      </c>
      <c r="F2633">
        <v>43.792299</v>
      </c>
      <c r="G2633">
        <v>-79.258848999999998</v>
      </c>
      <c r="H2633" t="s">
        <v>20044</v>
      </c>
    </row>
    <row r="2634" spans="1:8" x14ac:dyDescent="0.3">
      <c r="A2634">
        <v>2100</v>
      </c>
      <c r="B2634" s="5" t="s">
        <v>12272</v>
      </c>
      <c r="C2634">
        <v>46859</v>
      </c>
      <c r="D2634" s="19">
        <v>131</v>
      </c>
      <c r="E2634" t="s">
        <v>2073</v>
      </c>
      <c r="F2634">
        <v>43.810580999999999</v>
      </c>
      <c r="G2634">
        <v>-79.203646000000006</v>
      </c>
      <c r="H2634" t="s">
        <v>20044</v>
      </c>
    </row>
    <row r="2635" spans="1:8" x14ac:dyDescent="0.3">
      <c r="A2635">
        <v>2131</v>
      </c>
      <c r="B2635" s="5" t="s">
        <v>12273</v>
      </c>
      <c r="C2635">
        <v>46859</v>
      </c>
      <c r="D2635" s="19">
        <v>131</v>
      </c>
      <c r="E2635" t="s">
        <v>2073</v>
      </c>
      <c r="F2635">
        <v>43.809077000000002</v>
      </c>
      <c r="G2635">
        <v>-79.202950000000001</v>
      </c>
      <c r="H2635" t="s">
        <v>20044</v>
      </c>
    </row>
    <row r="2636" spans="1:8" x14ac:dyDescent="0.3">
      <c r="A2636">
        <v>2700</v>
      </c>
      <c r="B2636" s="5" t="s">
        <v>13042</v>
      </c>
      <c r="C2636">
        <v>46859</v>
      </c>
      <c r="D2636" s="19">
        <v>131</v>
      </c>
      <c r="E2636" t="s">
        <v>2073</v>
      </c>
      <c r="F2636">
        <v>43.803514999999997</v>
      </c>
      <c r="G2636">
        <v>-79.230675000000005</v>
      </c>
      <c r="H2636" t="s">
        <v>20044</v>
      </c>
    </row>
    <row r="2637" spans="1:8" x14ac:dyDescent="0.3">
      <c r="A2637">
        <v>2757</v>
      </c>
      <c r="B2637" s="5" t="s">
        <v>13043</v>
      </c>
      <c r="C2637">
        <v>46859</v>
      </c>
      <c r="D2637" s="19">
        <v>131</v>
      </c>
      <c r="E2637" t="s">
        <v>2073</v>
      </c>
      <c r="F2637">
        <v>43.814596999999999</v>
      </c>
      <c r="G2637">
        <v>-79.202257000000003</v>
      </c>
      <c r="H2637" t="s">
        <v>20044</v>
      </c>
    </row>
    <row r="2638" spans="1:8" x14ac:dyDescent="0.3">
      <c r="A2638">
        <v>2788</v>
      </c>
      <c r="B2638" s="5" t="s">
        <v>13044</v>
      </c>
      <c r="C2638">
        <v>46859</v>
      </c>
      <c r="D2638" s="19">
        <v>131</v>
      </c>
      <c r="E2638" t="s">
        <v>2073</v>
      </c>
      <c r="F2638">
        <v>43.796508000000003</v>
      </c>
      <c r="G2638">
        <v>-79.250731000000002</v>
      </c>
      <c r="H2638" t="s">
        <v>20044</v>
      </c>
    </row>
    <row r="2639" spans="1:8" x14ac:dyDescent="0.3">
      <c r="A2639">
        <v>2825</v>
      </c>
      <c r="B2639" s="5" t="s">
        <v>13045</v>
      </c>
      <c r="C2639">
        <v>46859</v>
      </c>
      <c r="D2639" s="19">
        <v>131</v>
      </c>
      <c r="E2639" t="s">
        <v>2073</v>
      </c>
      <c r="F2639">
        <v>43.814774999999997</v>
      </c>
      <c r="G2639">
        <v>-79.202603999999994</v>
      </c>
      <c r="H2639" t="s">
        <v>20044</v>
      </c>
    </row>
    <row r="2640" spans="1:8" x14ac:dyDescent="0.3">
      <c r="A2640">
        <v>3623</v>
      </c>
      <c r="B2640" s="5" t="s">
        <v>13046</v>
      </c>
      <c r="C2640">
        <v>46859</v>
      </c>
      <c r="D2640" s="19">
        <v>131</v>
      </c>
      <c r="E2640" t="s">
        <v>2073</v>
      </c>
      <c r="F2640">
        <v>43.821686999999997</v>
      </c>
      <c r="G2640">
        <v>-79.203783999999999</v>
      </c>
      <c r="H2640" t="s">
        <v>20044</v>
      </c>
    </row>
    <row r="2641" spans="1:8" x14ac:dyDescent="0.3">
      <c r="A2641">
        <v>9885</v>
      </c>
      <c r="B2641" s="5" t="s">
        <v>13047</v>
      </c>
      <c r="C2641">
        <v>46859</v>
      </c>
      <c r="D2641" s="19">
        <v>131</v>
      </c>
      <c r="E2641" t="s">
        <v>282</v>
      </c>
      <c r="F2641">
        <v>43.805410000000002</v>
      </c>
      <c r="G2641">
        <v>-79.221124000000003</v>
      </c>
      <c r="H2641" t="s">
        <v>20044</v>
      </c>
    </row>
    <row r="2642" spans="1:8" x14ac:dyDescent="0.3">
      <c r="A2642">
        <v>9943</v>
      </c>
      <c r="B2642" s="5" t="s">
        <v>13048</v>
      </c>
      <c r="C2642">
        <v>46859</v>
      </c>
      <c r="D2642" s="19">
        <v>131</v>
      </c>
      <c r="E2642" t="s">
        <v>282</v>
      </c>
      <c r="F2642">
        <v>43.815916000000001</v>
      </c>
      <c r="G2642">
        <v>-79.203008999999994</v>
      </c>
      <c r="H2642" t="s">
        <v>20044</v>
      </c>
    </row>
    <row r="2643" spans="1:8" x14ac:dyDescent="0.3">
      <c r="A2643">
        <v>13037</v>
      </c>
      <c r="B2643" s="5" t="s">
        <v>13049</v>
      </c>
      <c r="C2643">
        <v>46859</v>
      </c>
      <c r="D2643" s="19">
        <v>131</v>
      </c>
      <c r="E2643" t="s">
        <v>282</v>
      </c>
      <c r="F2643">
        <v>43.753518999999997</v>
      </c>
      <c r="G2643">
        <v>-79.255358000000001</v>
      </c>
      <c r="H2643" t="s">
        <v>20044</v>
      </c>
    </row>
    <row r="2644" spans="1:8" x14ac:dyDescent="0.3">
      <c r="A2644">
        <v>13473</v>
      </c>
      <c r="B2644" s="5" t="s">
        <v>13050</v>
      </c>
      <c r="C2644">
        <v>46859</v>
      </c>
      <c r="D2644" s="19">
        <v>131</v>
      </c>
      <c r="E2644" t="s">
        <v>282</v>
      </c>
      <c r="F2644">
        <v>43.821044999999998</v>
      </c>
      <c r="G2644">
        <v>-79.206192999999999</v>
      </c>
      <c r="H2644" t="s">
        <v>20044</v>
      </c>
    </row>
    <row r="2645" spans="1:8" x14ac:dyDescent="0.3">
      <c r="A2645">
        <v>13514</v>
      </c>
      <c r="B2645" s="5" t="s">
        <v>12992</v>
      </c>
      <c r="C2645">
        <v>46859</v>
      </c>
      <c r="D2645" s="19">
        <v>131</v>
      </c>
      <c r="E2645" t="s">
        <v>282</v>
      </c>
      <c r="F2645">
        <v>43.789613000000003</v>
      </c>
      <c r="G2645">
        <v>-79.258827999999994</v>
      </c>
      <c r="H2645" t="s">
        <v>20044</v>
      </c>
    </row>
    <row r="2646" spans="1:8" x14ac:dyDescent="0.3">
      <c r="A2646">
        <v>13544</v>
      </c>
      <c r="B2646" s="5" t="s">
        <v>13051</v>
      </c>
      <c r="C2646">
        <v>46859</v>
      </c>
      <c r="D2646" s="19">
        <v>131</v>
      </c>
      <c r="E2646" t="s">
        <v>282</v>
      </c>
      <c r="F2646">
        <v>43.798547999999997</v>
      </c>
      <c r="G2646">
        <v>-79.241032000000004</v>
      </c>
      <c r="H2646" t="s">
        <v>20044</v>
      </c>
    </row>
    <row r="2647" spans="1:8" x14ac:dyDescent="0.3">
      <c r="A2647">
        <v>13550</v>
      </c>
      <c r="B2647" s="5" t="s">
        <v>13052</v>
      </c>
      <c r="C2647">
        <v>46859</v>
      </c>
      <c r="D2647" s="19">
        <v>131</v>
      </c>
      <c r="E2647" t="s">
        <v>282</v>
      </c>
      <c r="F2647">
        <v>43.805174999999998</v>
      </c>
      <c r="G2647">
        <v>-79.226678000000007</v>
      </c>
      <c r="H2647" t="s">
        <v>20044</v>
      </c>
    </row>
    <row r="2648" spans="1:8" x14ac:dyDescent="0.3">
      <c r="A2648">
        <v>13560</v>
      </c>
      <c r="B2648" s="5" t="s">
        <v>13053</v>
      </c>
      <c r="C2648">
        <v>46859</v>
      </c>
      <c r="D2648" s="19">
        <v>131</v>
      </c>
      <c r="E2648" t="s">
        <v>282</v>
      </c>
      <c r="F2648">
        <v>43.808926</v>
      </c>
      <c r="G2648">
        <v>-79.202715999999995</v>
      </c>
      <c r="H2648" t="s">
        <v>20044</v>
      </c>
    </row>
    <row r="2649" spans="1:8" x14ac:dyDescent="0.3">
      <c r="A2649">
        <v>14227</v>
      </c>
      <c r="B2649" s="5" t="s">
        <v>12197</v>
      </c>
      <c r="C2649">
        <v>46859</v>
      </c>
      <c r="D2649" s="19">
        <v>131</v>
      </c>
      <c r="E2649" t="s">
        <v>282</v>
      </c>
      <c r="F2649">
        <v>43.732739000000002</v>
      </c>
      <c r="G2649">
        <v>-79.263253000000006</v>
      </c>
      <c r="H2649" t="s">
        <v>20044</v>
      </c>
    </row>
    <row r="2650" spans="1:8" x14ac:dyDescent="0.3">
      <c r="A2650">
        <v>14287</v>
      </c>
      <c r="B2650" s="5" t="s">
        <v>12944</v>
      </c>
      <c r="C2650">
        <v>46859</v>
      </c>
      <c r="D2650" s="19">
        <v>131</v>
      </c>
      <c r="E2650" t="s">
        <v>282</v>
      </c>
      <c r="F2650">
        <v>43.774372999999997</v>
      </c>
      <c r="G2650">
        <v>-79.257734999999997</v>
      </c>
      <c r="H2650" t="s">
        <v>20044</v>
      </c>
    </row>
    <row r="2651" spans="1:8" x14ac:dyDescent="0.3">
      <c r="A2651">
        <v>14809</v>
      </c>
      <c r="B2651" s="5" t="s">
        <v>13054</v>
      </c>
      <c r="C2651">
        <v>46859</v>
      </c>
      <c r="D2651" s="19">
        <v>131</v>
      </c>
      <c r="E2651" t="s">
        <v>282</v>
      </c>
      <c r="F2651">
        <v>43.792079999999999</v>
      </c>
      <c r="G2651">
        <v>-79.259592999999995</v>
      </c>
      <c r="H2651" t="s">
        <v>20044</v>
      </c>
    </row>
    <row r="2652" spans="1:8" x14ac:dyDescent="0.3">
      <c r="A2652">
        <v>4240</v>
      </c>
      <c r="B2652" s="5" t="s">
        <v>13055</v>
      </c>
      <c r="C2652">
        <v>46859</v>
      </c>
      <c r="D2652" s="19">
        <v>131</v>
      </c>
      <c r="E2652" t="s">
        <v>2073</v>
      </c>
      <c r="F2652">
        <v>43.815897</v>
      </c>
      <c r="G2652">
        <v>-79.203102999999999</v>
      </c>
      <c r="H2652" t="s">
        <v>20044</v>
      </c>
    </row>
    <row r="2653" spans="1:8" x14ac:dyDescent="0.3">
      <c r="A2653">
        <v>4336</v>
      </c>
      <c r="B2653" s="5" t="s">
        <v>13056</v>
      </c>
      <c r="C2653">
        <v>46859</v>
      </c>
      <c r="D2653" s="19">
        <v>131</v>
      </c>
      <c r="E2653" t="s">
        <v>2073</v>
      </c>
      <c r="F2653">
        <v>43.796931000000001</v>
      </c>
      <c r="G2653">
        <v>-79.247395999999995</v>
      </c>
      <c r="H2653" t="s">
        <v>20044</v>
      </c>
    </row>
    <row r="2654" spans="1:8" x14ac:dyDescent="0.3">
      <c r="A2654">
        <v>4808</v>
      </c>
      <c r="B2654" s="5" t="s">
        <v>13057</v>
      </c>
      <c r="C2654">
        <v>46859</v>
      </c>
      <c r="D2654" s="19">
        <v>131</v>
      </c>
      <c r="E2654" t="s">
        <v>2073</v>
      </c>
      <c r="F2654">
        <v>43.809804</v>
      </c>
      <c r="G2654">
        <v>-79.210510999999997</v>
      </c>
      <c r="H2654" t="s">
        <v>20044</v>
      </c>
    </row>
    <row r="2655" spans="1:8" x14ac:dyDescent="0.3">
      <c r="A2655">
        <v>5040</v>
      </c>
      <c r="B2655" s="5" t="s">
        <v>13058</v>
      </c>
      <c r="C2655">
        <v>46859</v>
      </c>
      <c r="D2655" s="19">
        <v>131</v>
      </c>
      <c r="E2655" t="s">
        <v>2073</v>
      </c>
      <c r="F2655">
        <v>43.805515</v>
      </c>
      <c r="G2655">
        <v>-79.221328</v>
      </c>
      <c r="H2655" t="s">
        <v>20044</v>
      </c>
    </row>
    <row r="2656" spans="1:8" x14ac:dyDescent="0.3">
      <c r="A2656">
        <v>5085</v>
      </c>
      <c r="B2656" s="5" t="s">
        <v>13018</v>
      </c>
      <c r="C2656">
        <v>46859</v>
      </c>
      <c r="D2656" s="19">
        <v>131</v>
      </c>
      <c r="E2656" t="s">
        <v>2073</v>
      </c>
      <c r="F2656">
        <v>43.819966999999998</v>
      </c>
      <c r="G2656">
        <v>-79.200975</v>
      </c>
      <c r="H2656" t="s">
        <v>20044</v>
      </c>
    </row>
    <row r="2657" spans="1:8" x14ac:dyDescent="0.3">
      <c r="A2657">
        <v>5135</v>
      </c>
      <c r="B2657" s="5" t="s">
        <v>13059</v>
      </c>
      <c r="C2657">
        <v>46859</v>
      </c>
      <c r="D2657" s="19">
        <v>131</v>
      </c>
      <c r="E2657" t="s">
        <v>2073</v>
      </c>
      <c r="F2657">
        <v>43.804918000000001</v>
      </c>
      <c r="G2657">
        <v>-79.227164000000002</v>
      </c>
      <c r="H2657" t="s">
        <v>20044</v>
      </c>
    </row>
    <row r="2658" spans="1:8" x14ac:dyDescent="0.3">
      <c r="A2658">
        <v>5369</v>
      </c>
      <c r="B2658" s="5" t="s">
        <v>13060</v>
      </c>
      <c r="C2658">
        <v>46859</v>
      </c>
      <c r="D2658" s="19">
        <v>131</v>
      </c>
      <c r="E2658" t="s">
        <v>2073</v>
      </c>
      <c r="F2658">
        <v>43.799751999999998</v>
      </c>
      <c r="G2658">
        <v>-79.237958000000006</v>
      </c>
      <c r="H2658" t="s">
        <v>20044</v>
      </c>
    </row>
    <row r="2659" spans="1:8" x14ac:dyDescent="0.3">
      <c r="A2659">
        <v>5472</v>
      </c>
      <c r="B2659" s="5" t="s">
        <v>13061</v>
      </c>
      <c r="C2659">
        <v>46859</v>
      </c>
      <c r="D2659" s="19">
        <v>131</v>
      </c>
      <c r="E2659" t="s">
        <v>2073</v>
      </c>
      <c r="F2659">
        <v>43.808633999999998</v>
      </c>
      <c r="G2659">
        <v>-79.207284000000001</v>
      </c>
      <c r="H2659" t="s">
        <v>20044</v>
      </c>
    </row>
    <row r="2660" spans="1:8" x14ac:dyDescent="0.3">
      <c r="A2660">
        <v>5609</v>
      </c>
      <c r="B2660" s="5" t="s">
        <v>12947</v>
      </c>
      <c r="C2660">
        <v>46859</v>
      </c>
      <c r="D2660" s="19">
        <v>131</v>
      </c>
      <c r="E2660" t="s">
        <v>2073</v>
      </c>
      <c r="F2660">
        <v>43.787502000000003</v>
      </c>
      <c r="G2660">
        <v>-79.257484000000005</v>
      </c>
      <c r="H2660" t="s">
        <v>20044</v>
      </c>
    </row>
    <row r="2661" spans="1:8" x14ac:dyDescent="0.3">
      <c r="A2661">
        <v>5816</v>
      </c>
      <c r="B2661" s="5" t="s">
        <v>13062</v>
      </c>
      <c r="C2661">
        <v>46859</v>
      </c>
      <c r="D2661" s="19">
        <v>131</v>
      </c>
      <c r="E2661" t="s">
        <v>2073</v>
      </c>
      <c r="F2661">
        <v>43.817546</v>
      </c>
      <c r="G2661">
        <v>-79.199770999999998</v>
      </c>
      <c r="H2661" t="s">
        <v>20044</v>
      </c>
    </row>
    <row r="2662" spans="1:8" x14ac:dyDescent="0.3">
      <c r="A2662">
        <v>5820</v>
      </c>
      <c r="B2662" s="5" t="s">
        <v>13063</v>
      </c>
      <c r="C2662">
        <v>46859</v>
      </c>
      <c r="D2662" s="19">
        <v>131</v>
      </c>
      <c r="E2662" t="s">
        <v>2073</v>
      </c>
      <c r="F2662">
        <v>43.814964000000003</v>
      </c>
      <c r="G2662">
        <v>-79.199679000000003</v>
      </c>
      <c r="H2662" t="s">
        <v>20044</v>
      </c>
    </row>
    <row r="2663" spans="1:8" x14ac:dyDescent="0.3">
      <c r="A2663">
        <v>6236</v>
      </c>
      <c r="B2663" s="5" t="s">
        <v>13028</v>
      </c>
      <c r="C2663">
        <v>46859</v>
      </c>
      <c r="D2663" s="19">
        <v>131</v>
      </c>
      <c r="E2663" t="s">
        <v>2073</v>
      </c>
      <c r="F2663">
        <v>43.821860000000001</v>
      </c>
      <c r="G2663">
        <v>-79.201722000000004</v>
      </c>
      <c r="H2663" t="s">
        <v>20044</v>
      </c>
    </row>
    <row r="2664" spans="1:8" x14ac:dyDescent="0.3">
      <c r="A2664">
        <v>6268</v>
      </c>
      <c r="B2664" s="5" t="s">
        <v>13017</v>
      </c>
      <c r="C2664">
        <v>46859</v>
      </c>
      <c r="D2664" s="19">
        <v>131</v>
      </c>
      <c r="E2664" t="s">
        <v>2073</v>
      </c>
      <c r="F2664">
        <v>43.804606</v>
      </c>
      <c r="G2664">
        <v>-79.224059999999994</v>
      </c>
      <c r="H2664" t="s">
        <v>20044</v>
      </c>
    </row>
    <row r="2665" spans="1:8" x14ac:dyDescent="0.3">
      <c r="A2665">
        <v>6508</v>
      </c>
      <c r="B2665" s="5" t="s">
        <v>13064</v>
      </c>
      <c r="C2665">
        <v>46859</v>
      </c>
      <c r="D2665" s="19">
        <v>131</v>
      </c>
      <c r="E2665" t="s">
        <v>2073</v>
      </c>
      <c r="F2665">
        <v>43.793636999999997</v>
      </c>
      <c r="G2665">
        <v>-79.255442000000002</v>
      </c>
      <c r="H2665" t="s">
        <v>20044</v>
      </c>
    </row>
    <row r="2666" spans="1:8" x14ac:dyDescent="0.3">
      <c r="A2666">
        <v>6586</v>
      </c>
      <c r="B2666" s="5" t="s">
        <v>13065</v>
      </c>
      <c r="C2666">
        <v>46859</v>
      </c>
      <c r="D2666" s="19">
        <v>131</v>
      </c>
      <c r="E2666" t="s">
        <v>2073</v>
      </c>
      <c r="F2666">
        <v>43.801920000000003</v>
      </c>
      <c r="G2666">
        <v>-79.235091999999995</v>
      </c>
      <c r="H2666" t="s">
        <v>20044</v>
      </c>
    </row>
    <row r="2667" spans="1:8" x14ac:dyDescent="0.3">
      <c r="A2667">
        <v>6778</v>
      </c>
      <c r="B2667" s="5" t="s">
        <v>13066</v>
      </c>
      <c r="C2667">
        <v>46859</v>
      </c>
      <c r="D2667" s="19">
        <v>131</v>
      </c>
      <c r="E2667" t="s">
        <v>2073</v>
      </c>
      <c r="F2667">
        <v>43.821272999999998</v>
      </c>
      <c r="G2667">
        <v>-79.205619999999996</v>
      </c>
      <c r="H2667" t="s">
        <v>20044</v>
      </c>
    </row>
    <row r="2668" spans="1:8" x14ac:dyDescent="0.3">
      <c r="A2668">
        <v>7239</v>
      </c>
      <c r="B2668" s="5" t="s">
        <v>12953</v>
      </c>
      <c r="C2668">
        <v>46859</v>
      </c>
      <c r="D2668" s="19">
        <v>131</v>
      </c>
      <c r="E2668" t="s">
        <v>2073</v>
      </c>
      <c r="F2668">
        <v>43.775547000000003</v>
      </c>
      <c r="G2668">
        <v>-79.252825000000001</v>
      </c>
      <c r="H2668" t="s">
        <v>20044</v>
      </c>
    </row>
    <row r="2669" spans="1:8" x14ac:dyDescent="0.3">
      <c r="A2669">
        <v>7244</v>
      </c>
      <c r="B2669" s="5" t="s">
        <v>13067</v>
      </c>
      <c r="C2669">
        <v>46859</v>
      </c>
      <c r="D2669" s="19">
        <v>131</v>
      </c>
      <c r="E2669" t="s">
        <v>2073</v>
      </c>
      <c r="F2669">
        <v>43.819059000000003</v>
      </c>
      <c r="G2669">
        <v>-79.205374000000006</v>
      </c>
      <c r="H2669" t="s">
        <v>20044</v>
      </c>
    </row>
    <row r="2670" spans="1:8" x14ac:dyDescent="0.3">
      <c r="A2670">
        <v>7344</v>
      </c>
      <c r="B2670" s="5" t="s">
        <v>13021</v>
      </c>
      <c r="C2670">
        <v>46859</v>
      </c>
      <c r="D2670" s="19">
        <v>131</v>
      </c>
      <c r="E2670" t="s">
        <v>2073</v>
      </c>
      <c r="F2670">
        <v>43.806807999999997</v>
      </c>
      <c r="G2670">
        <v>-79.218244999999996</v>
      </c>
      <c r="H2670" t="s">
        <v>20044</v>
      </c>
    </row>
    <row r="2671" spans="1:8" x14ac:dyDescent="0.3">
      <c r="A2671">
        <v>7487</v>
      </c>
      <c r="B2671" s="5" t="s">
        <v>13011</v>
      </c>
      <c r="C2671">
        <v>46859</v>
      </c>
      <c r="D2671" s="19">
        <v>131</v>
      </c>
      <c r="E2671" t="s">
        <v>2073</v>
      </c>
      <c r="F2671">
        <v>43.803151999999997</v>
      </c>
      <c r="G2671">
        <v>-79.232260999999994</v>
      </c>
      <c r="H2671" t="s">
        <v>20044</v>
      </c>
    </row>
    <row r="2672" spans="1:8" x14ac:dyDescent="0.3">
      <c r="A2672">
        <v>8404</v>
      </c>
      <c r="B2672" s="5" t="s">
        <v>13027</v>
      </c>
      <c r="C2672">
        <v>46859</v>
      </c>
      <c r="D2672" s="19">
        <v>131</v>
      </c>
      <c r="E2672" t="s">
        <v>2073</v>
      </c>
      <c r="F2672">
        <v>43.753748000000002</v>
      </c>
      <c r="G2672">
        <v>-79.255589000000001</v>
      </c>
      <c r="H2672" t="s">
        <v>20044</v>
      </c>
    </row>
    <row r="2673" spans="1:8" x14ac:dyDescent="0.3">
      <c r="A2673">
        <v>9020</v>
      </c>
      <c r="B2673" s="5" t="s">
        <v>13029</v>
      </c>
      <c r="C2673">
        <v>46859</v>
      </c>
      <c r="D2673" s="19">
        <v>131</v>
      </c>
      <c r="E2673" t="s">
        <v>2073</v>
      </c>
      <c r="F2673">
        <v>43.798096999999999</v>
      </c>
      <c r="G2673">
        <v>-79.244178000000005</v>
      </c>
      <c r="H2673" t="s">
        <v>20044</v>
      </c>
    </row>
    <row r="2674" spans="1:8" x14ac:dyDescent="0.3">
      <c r="A2674">
        <v>9567</v>
      </c>
      <c r="B2674" s="5" t="s">
        <v>13068</v>
      </c>
      <c r="C2674">
        <v>46859</v>
      </c>
      <c r="D2674" s="19">
        <v>131</v>
      </c>
      <c r="E2674" t="s">
        <v>2073</v>
      </c>
      <c r="F2674">
        <v>43.810008000000003</v>
      </c>
      <c r="G2674">
        <v>-79.214011999999997</v>
      </c>
      <c r="H2674" t="s">
        <v>20044</v>
      </c>
    </row>
    <row r="2675" spans="1:8" x14ac:dyDescent="0.3">
      <c r="A2675">
        <v>9609</v>
      </c>
      <c r="B2675" s="5" t="s">
        <v>13015</v>
      </c>
      <c r="C2675">
        <v>46859</v>
      </c>
      <c r="D2675" s="19">
        <v>131</v>
      </c>
      <c r="E2675" t="s">
        <v>2073</v>
      </c>
      <c r="F2675">
        <v>43.817411</v>
      </c>
      <c r="G2675">
        <v>-79.204616000000001</v>
      </c>
      <c r="H2675" t="s">
        <v>20044</v>
      </c>
    </row>
    <row r="2676" spans="1:8" x14ac:dyDescent="0.3">
      <c r="A2676">
        <v>10097</v>
      </c>
      <c r="B2676" s="5" t="s">
        <v>12959</v>
      </c>
      <c r="C2676">
        <v>46859</v>
      </c>
      <c r="D2676" s="19">
        <v>131</v>
      </c>
      <c r="E2676" t="s">
        <v>2073</v>
      </c>
      <c r="F2676">
        <v>43.785555000000002</v>
      </c>
      <c r="G2676">
        <v>-79.256676999999996</v>
      </c>
      <c r="H2676" t="s">
        <v>20044</v>
      </c>
    </row>
    <row r="2677" spans="1:8" x14ac:dyDescent="0.3">
      <c r="A2677">
        <v>13037</v>
      </c>
      <c r="B2677" s="5" t="s">
        <v>13049</v>
      </c>
      <c r="C2677">
        <v>46859</v>
      </c>
      <c r="D2677" s="19">
        <v>131</v>
      </c>
      <c r="E2677" t="s">
        <v>2073</v>
      </c>
      <c r="F2677">
        <v>43.753518999999997</v>
      </c>
      <c r="G2677">
        <v>-79.255358000000001</v>
      </c>
      <c r="H2677" t="s">
        <v>20044</v>
      </c>
    </row>
    <row r="2678" spans="1:8" x14ac:dyDescent="0.3">
      <c r="A2678">
        <v>13473</v>
      </c>
      <c r="B2678" s="5" t="s">
        <v>13050</v>
      </c>
      <c r="C2678">
        <v>46859</v>
      </c>
      <c r="D2678" s="19">
        <v>131</v>
      </c>
      <c r="E2678" t="s">
        <v>2073</v>
      </c>
      <c r="F2678">
        <v>43.821044999999998</v>
      </c>
      <c r="G2678">
        <v>-79.206192999999999</v>
      </c>
      <c r="H2678" t="s">
        <v>20044</v>
      </c>
    </row>
    <row r="2679" spans="1:8" x14ac:dyDescent="0.3">
      <c r="A2679">
        <v>13514</v>
      </c>
      <c r="B2679" s="5" t="s">
        <v>12992</v>
      </c>
      <c r="C2679">
        <v>46859</v>
      </c>
      <c r="D2679" s="19">
        <v>131</v>
      </c>
      <c r="E2679" t="s">
        <v>2073</v>
      </c>
      <c r="F2679">
        <v>43.789613000000003</v>
      </c>
      <c r="G2679">
        <v>-79.258827999999994</v>
      </c>
      <c r="H2679" t="s">
        <v>20044</v>
      </c>
    </row>
    <row r="2680" spans="1:8" x14ac:dyDescent="0.3">
      <c r="A2680">
        <v>13544</v>
      </c>
      <c r="B2680" s="5" t="s">
        <v>13051</v>
      </c>
      <c r="C2680">
        <v>46859</v>
      </c>
      <c r="D2680" s="19">
        <v>131</v>
      </c>
      <c r="E2680" t="s">
        <v>2073</v>
      </c>
      <c r="F2680">
        <v>43.798547999999997</v>
      </c>
      <c r="G2680">
        <v>-79.241032000000004</v>
      </c>
      <c r="H2680" t="s">
        <v>20044</v>
      </c>
    </row>
    <row r="2681" spans="1:8" x14ac:dyDescent="0.3">
      <c r="A2681">
        <v>13550</v>
      </c>
      <c r="B2681" s="5" t="s">
        <v>13052</v>
      </c>
      <c r="C2681">
        <v>46859</v>
      </c>
      <c r="D2681" s="19">
        <v>131</v>
      </c>
      <c r="E2681" t="s">
        <v>2073</v>
      </c>
      <c r="F2681">
        <v>43.805174999999998</v>
      </c>
      <c r="G2681">
        <v>-79.226678000000007</v>
      </c>
      <c r="H2681" t="s">
        <v>20044</v>
      </c>
    </row>
    <row r="2682" spans="1:8" x14ac:dyDescent="0.3">
      <c r="A2682">
        <v>13560</v>
      </c>
      <c r="B2682" s="5" t="s">
        <v>13053</v>
      </c>
      <c r="C2682">
        <v>46859</v>
      </c>
      <c r="D2682" s="19">
        <v>131</v>
      </c>
      <c r="E2682" t="s">
        <v>2073</v>
      </c>
      <c r="F2682">
        <v>43.808926</v>
      </c>
      <c r="G2682">
        <v>-79.202715999999995</v>
      </c>
      <c r="H2682" t="s">
        <v>20044</v>
      </c>
    </row>
    <row r="2683" spans="1:8" x14ac:dyDescent="0.3">
      <c r="A2683">
        <v>14227</v>
      </c>
      <c r="B2683" s="5" t="s">
        <v>12197</v>
      </c>
      <c r="C2683">
        <v>46859</v>
      </c>
      <c r="D2683" s="19">
        <v>131</v>
      </c>
      <c r="E2683" t="s">
        <v>2073</v>
      </c>
      <c r="F2683">
        <v>43.732739000000002</v>
      </c>
      <c r="G2683">
        <v>-79.263253000000006</v>
      </c>
      <c r="H2683" t="s">
        <v>20044</v>
      </c>
    </row>
    <row r="2684" spans="1:8" x14ac:dyDescent="0.3">
      <c r="A2684">
        <v>14278</v>
      </c>
      <c r="B2684" s="5" t="s">
        <v>12944</v>
      </c>
      <c r="C2684">
        <v>46859</v>
      </c>
      <c r="D2684" s="19">
        <v>131</v>
      </c>
      <c r="E2684" t="s">
        <v>2073</v>
      </c>
      <c r="F2684">
        <v>43.774206999999997</v>
      </c>
      <c r="G2684">
        <v>-79.258410999999995</v>
      </c>
      <c r="H2684" t="s">
        <v>20044</v>
      </c>
    </row>
    <row r="2685" spans="1:8" x14ac:dyDescent="0.3">
      <c r="A2685">
        <v>14287</v>
      </c>
      <c r="B2685" s="5" t="s">
        <v>12944</v>
      </c>
      <c r="C2685">
        <v>46859</v>
      </c>
      <c r="D2685" s="19">
        <v>131</v>
      </c>
      <c r="E2685" t="s">
        <v>2073</v>
      </c>
      <c r="F2685">
        <v>43.774372999999997</v>
      </c>
      <c r="G2685">
        <v>-79.257734999999997</v>
      </c>
      <c r="H2685" t="s">
        <v>20044</v>
      </c>
    </row>
    <row r="2686" spans="1:8" x14ac:dyDescent="0.3">
      <c r="A2686">
        <v>1004</v>
      </c>
      <c r="B2686" s="5" t="s">
        <v>13069</v>
      </c>
      <c r="C2686">
        <v>46860</v>
      </c>
      <c r="D2686" s="19">
        <v>132</v>
      </c>
      <c r="E2686" t="s">
        <v>282</v>
      </c>
      <c r="F2686">
        <v>43.785300999999997</v>
      </c>
      <c r="G2686">
        <v>-79.246106999999995</v>
      </c>
      <c r="H2686" t="s">
        <v>20044</v>
      </c>
    </row>
    <row r="2687" spans="1:8" x14ac:dyDescent="0.3">
      <c r="A2687">
        <v>2023</v>
      </c>
      <c r="B2687" s="5" t="s">
        <v>13070</v>
      </c>
      <c r="C2687">
        <v>46860</v>
      </c>
      <c r="D2687" s="19">
        <v>132</v>
      </c>
      <c r="E2687" t="s">
        <v>282</v>
      </c>
      <c r="F2687">
        <v>43.800265000000003</v>
      </c>
      <c r="G2687">
        <v>-79.206765000000004</v>
      </c>
      <c r="H2687" t="s">
        <v>20044</v>
      </c>
    </row>
    <row r="2688" spans="1:8" x14ac:dyDescent="0.3">
      <c r="A2688">
        <v>2286</v>
      </c>
      <c r="B2688" s="5" t="s">
        <v>12898</v>
      </c>
      <c r="C2688">
        <v>46860</v>
      </c>
      <c r="D2688" s="19">
        <v>132</v>
      </c>
      <c r="E2688" t="s">
        <v>282</v>
      </c>
      <c r="F2688">
        <v>43.782566000000003</v>
      </c>
      <c r="G2688">
        <v>-79.255230999999995</v>
      </c>
      <c r="H2688" t="s">
        <v>20044</v>
      </c>
    </row>
    <row r="2689" spans="1:8" x14ac:dyDescent="0.3">
      <c r="A2689">
        <v>2354</v>
      </c>
      <c r="B2689" s="5" t="s">
        <v>13071</v>
      </c>
      <c r="C2689">
        <v>46860</v>
      </c>
      <c r="D2689" s="19">
        <v>132</v>
      </c>
      <c r="E2689" t="s">
        <v>282</v>
      </c>
      <c r="F2689">
        <v>43.786496</v>
      </c>
      <c r="G2689">
        <v>-79.242476999999994</v>
      </c>
      <c r="H2689" t="s">
        <v>20044</v>
      </c>
    </row>
    <row r="2690" spans="1:8" x14ac:dyDescent="0.3">
      <c r="A2690">
        <v>2363</v>
      </c>
      <c r="B2690" s="5" t="s">
        <v>13072</v>
      </c>
      <c r="C2690">
        <v>46860</v>
      </c>
      <c r="D2690" s="19">
        <v>132</v>
      </c>
      <c r="E2690" t="s">
        <v>282</v>
      </c>
      <c r="F2690">
        <v>43.790838000000001</v>
      </c>
      <c r="G2690">
        <v>-79.230880999999997</v>
      </c>
      <c r="H2690" t="s">
        <v>20044</v>
      </c>
    </row>
    <row r="2691" spans="1:8" x14ac:dyDescent="0.3">
      <c r="A2691">
        <v>2366</v>
      </c>
      <c r="B2691" s="5" t="s">
        <v>13073</v>
      </c>
      <c r="C2691">
        <v>46860</v>
      </c>
      <c r="D2691" s="19">
        <v>132</v>
      </c>
      <c r="E2691" t="s">
        <v>282</v>
      </c>
      <c r="F2691">
        <v>43.784697999999999</v>
      </c>
      <c r="G2691">
        <v>-79.248386999999994</v>
      </c>
      <c r="H2691" t="s">
        <v>20044</v>
      </c>
    </row>
    <row r="2692" spans="1:8" x14ac:dyDescent="0.3">
      <c r="A2692">
        <v>2367</v>
      </c>
      <c r="B2692" s="5" t="s">
        <v>13074</v>
      </c>
      <c r="C2692">
        <v>46860</v>
      </c>
      <c r="D2692" s="19">
        <v>132</v>
      </c>
      <c r="E2692" t="s">
        <v>282</v>
      </c>
      <c r="F2692">
        <v>43.799768</v>
      </c>
      <c r="G2692">
        <v>-79.206233999999995</v>
      </c>
      <c r="H2692" t="s">
        <v>20044</v>
      </c>
    </row>
    <row r="2693" spans="1:8" x14ac:dyDescent="0.3">
      <c r="A2693">
        <v>2393</v>
      </c>
      <c r="B2693" s="5" t="s">
        <v>13075</v>
      </c>
      <c r="C2693">
        <v>46860</v>
      </c>
      <c r="D2693" s="19">
        <v>132</v>
      </c>
      <c r="E2693" t="s">
        <v>282</v>
      </c>
      <c r="F2693">
        <v>43.796776000000001</v>
      </c>
      <c r="G2693">
        <v>-79.206716999999998</v>
      </c>
      <c r="H2693" t="s">
        <v>20044</v>
      </c>
    </row>
    <row r="2694" spans="1:8" x14ac:dyDescent="0.3">
      <c r="A2694">
        <v>2541</v>
      </c>
      <c r="B2694" s="5" t="s">
        <v>12900</v>
      </c>
      <c r="C2694">
        <v>46860</v>
      </c>
      <c r="D2694" s="19">
        <v>132</v>
      </c>
      <c r="E2694" t="s">
        <v>282</v>
      </c>
      <c r="F2694">
        <v>43.776648000000002</v>
      </c>
      <c r="G2694">
        <v>-79.252894999999995</v>
      </c>
      <c r="H2694" t="s">
        <v>20044</v>
      </c>
    </row>
    <row r="2695" spans="1:8" x14ac:dyDescent="0.3">
      <c r="A2695">
        <v>2564</v>
      </c>
      <c r="B2695" s="5" t="s">
        <v>13076</v>
      </c>
      <c r="C2695">
        <v>46860</v>
      </c>
      <c r="D2695" s="19">
        <v>132</v>
      </c>
      <c r="E2695" t="s">
        <v>282</v>
      </c>
      <c r="F2695">
        <v>43.814964000000003</v>
      </c>
      <c r="G2695">
        <v>-79.218800999999999</v>
      </c>
      <c r="H2695" t="s">
        <v>20044</v>
      </c>
    </row>
    <row r="2696" spans="1:8" x14ac:dyDescent="0.3">
      <c r="A2696">
        <v>2664</v>
      </c>
      <c r="B2696" s="5" t="s">
        <v>13077</v>
      </c>
      <c r="C2696">
        <v>46860</v>
      </c>
      <c r="D2696" s="19">
        <v>132</v>
      </c>
      <c r="E2696" t="s">
        <v>282</v>
      </c>
      <c r="F2696">
        <v>43.812461999999996</v>
      </c>
      <c r="G2696">
        <v>-79.220574999999997</v>
      </c>
      <c r="H2696" t="s">
        <v>20044</v>
      </c>
    </row>
    <row r="2697" spans="1:8" x14ac:dyDescent="0.3">
      <c r="A2697">
        <v>2665</v>
      </c>
      <c r="B2697" s="5" t="s">
        <v>13078</v>
      </c>
      <c r="C2697">
        <v>46860</v>
      </c>
      <c r="D2697" s="19">
        <v>132</v>
      </c>
      <c r="E2697" t="s">
        <v>282</v>
      </c>
      <c r="F2697">
        <v>43.816122</v>
      </c>
      <c r="G2697">
        <v>-79.216848999999996</v>
      </c>
      <c r="H2697" t="s">
        <v>20044</v>
      </c>
    </row>
    <row r="2698" spans="1:8" x14ac:dyDescent="0.3">
      <c r="A2698">
        <v>2814</v>
      </c>
      <c r="B2698" s="5" t="s">
        <v>13079</v>
      </c>
      <c r="C2698">
        <v>46860</v>
      </c>
      <c r="D2698" s="19">
        <v>132</v>
      </c>
      <c r="E2698" t="s">
        <v>282</v>
      </c>
      <c r="F2698">
        <v>43.805529</v>
      </c>
      <c r="G2698">
        <v>-79.211307000000005</v>
      </c>
      <c r="H2698" t="s">
        <v>20044</v>
      </c>
    </row>
    <row r="2699" spans="1:8" x14ac:dyDescent="0.3">
      <c r="A2699">
        <v>2818</v>
      </c>
      <c r="B2699" s="5" t="s">
        <v>13080</v>
      </c>
      <c r="C2699">
        <v>46860</v>
      </c>
      <c r="D2699" s="19">
        <v>132</v>
      </c>
      <c r="E2699" t="s">
        <v>282</v>
      </c>
      <c r="F2699">
        <v>43.803539000000001</v>
      </c>
      <c r="G2699">
        <v>-79.208167000000003</v>
      </c>
      <c r="H2699" t="s">
        <v>20044</v>
      </c>
    </row>
    <row r="2700" spans="1:8" x14ac:dyDescent="0.3">
      <c r="A2700">
        <v>3570</v>
      </c>
      <c r="B2700" s="5" t="s">
        <v>13081</v>
      </c>
      <c r="C2700">
        <v>46860</v>
      </c>
      <c r="D2700" s="19">
        <v>132</v>
      </c>
      <c r="E2700" t="s">
        <v>282</v>
      </c>
      <c r="F2700">
        <v>43.784984999999999</v>
      </c>
      <c r="G2700">
        <v>-79.253688999999994</v>
      </c>
      <c r="H2700" t="s">
        <v>20044</v>
      </c>
    </row>
    <row r="2701" spans="1:8" x14ac:dyDescent="0.3">
      <c r="A2701">
        <v>3944</v>
      </c>
      <c r="B2701" s="5" t="s">
        <v>13020</v>
      </c>
      <c r="C2701">
        <v>46860</v>
      </c>
      <c r="D2701" s="19">
        <v>132</v>
      </c>
      <c r="E2701" t="s">
        <v>282</v>
      </c>
      <c r="F2701">
        <v>43.809126999999997</v>
      </c>
      <c r="G2701">
        <v>-79.213946000000007</v>
      </c>
      <c r="H2701" t="s">
        <v>20044</v>
      </c>
    </row>
    <row r="2702" spans="1:8" x14ac:dyDescent="0.3">
      <c r="A2702">
        <v>3947</v>
      </c>
      <c r="B2702" s="5" t="s">
        <v>13082</v>
      </c>
      <c r="C2702">
        <v>46860</v>
      </c>
      <c r="D2702" s="19">
        <v>132</v>
      </c>
      <c r="E2702" t="s">
        <v>282</v>
      </c>
      <c r="F2702">
        <v>43.795549999999999</v>
      </c>
      <c r="G2702">
        <v>-79.215973000000005</v>
      </c>
      <c r="H2702" t="s">
        <v>20044</v>
      </c>
    </row>
    <row r="2703" spans="1:8" x14ac:dyDescent="0.3">
      <c r="A2703">
        <v>3992</v>
      </c>
      <c r="B2703" s="5" t="s">
        <v>13083</v>
      </c>
      <c r="C2703">
        <v>46860</v>
      </c>
      <c r="D2703" s="19">
        <v>132</v>
      </c>
      <c r="E2703" t="s">
        <v>282</v>
      </c>
      <c r="F2703">
        <v>43.801670000000001</v>
      </c>
      <c r="G2703">
        <v>-79.207295000000002</v>
      </c>
      <c r="H2703" t="s">
        <v>20044</v>
      </c>
    </row>
    <row r="2704" spans="1:8" x14ac:dyDescent="0.3">
      <c r="A2704">
        <v>4406</v>
      </c>
      <c r="B2704" s="5" t="s">
        <v>13084</v>
      </c>
      <c r="C2704">
        <v>46860</v>
      </c>
      <c r="D2704" s="19">
        <v>132</v>
      </c>
      <c r="E2704" t="s">
        <v>282</v>
      </c>
      <c r="F2704">
        <v>43.810453000000003</v>
      </c>
      <c r="G2704">
        <v>-79.219812000000005</v>
      </c>
      <c r="H2704" t="s">
        <v>20044</v>
      </c>
    </row>
    <row r="2705" spans="1:8" x14ac:dyDescent="0.3">
      <c r="A2705">
        <v>5403</v>
      </c>
      <c r="B2705" s="5" t="s">
        <v>13085</v>
      </c>
      <c r="C2705">
        <v>46860</v>
      </c>
      <c r="D2705" s="19">
        <v>132</v>
      </c>
      <c r="E2705" t="s">
        <v>282</v>
      </c>
      <c r="F2705">
        <v>43.789447000000003</v>
      </c>
      <c r="G2705">
        <v>-79.237386000000001</v>
      </c>
      <c r="H2705" t="s">
        <v>20044</v>
      </c>
    </row>
    <row r="2706" spans="1:8" x14ac:dyDescent="0.3">
      <c r="A2706">
        <v>6023</v>
      </c>
      <c r="B2706" s="5" t="s">
        <v>13086</v>
      </c>
      <c r="C2706">
        <v>46860</v>
      </c>
      <c r="D2706" s="19">
        <v>132</v>
      </c>
      <c r="E2706" t="s">
        <v>282</v>
      </c>
      <c r="F2706">
        <v>43.797573</v>
      </c>
      <c r="G2706">
        <v>-79.204485000000005</v>
      </c>
      <c r="H2706" t="s">
        <v>20044</v>
      </c>
    </row>
    <row r="2707" spans="1:8" x14ac:dyDescent="0.3">
      <c r="A2707">
        <v>6126</v>
      </c>
      <c r="B2707" s="5" t="s">
        <v>13087</v>
      </c>
      <c r="C2707">
        <v>46860</v>
      </c>
      <c r="D2707" s="19">
        <v>132</v>
      </c>
      <c r="E2707" t="s">
        <v>282</v>
      </c>
      <c r="F2707">
        <v>43.796050000000001</v>
      </c>
      <c r="G2707">
        <v>-79.210042000000001</v>
      </c>
      <c r="H2707" t="s">
        <v>20044</v>
      </c>
    </row>
    <row r="2708" spans="1:8" x14ac:dyDescent="0.3">
      <c r="A2708">
        <v>6366</v>
      </c>
      <c r="B2708" s="5" t="s">
        <v>13088</v>
      </c>
      <c r="C2708">
        <v>46860</v>
      </c>
      <c r="D2708" s="19">
        <v>132</v>
      </c>
      <c r="E2708" t="s">
        <v>282</v>
      </c>
      <c r="F2708">
        <v>43.792625999999998</v>
      </c>
      <c r="G2708">
        <v>-79.226453000000006</v>
      </c>
      <c r="H2708" t="s">
        <v>20044</v>
      </c>
    </row>
    <row r="2709" spans="1:8" x14ac:dyDescent="0.3">
      <c r="A2709">
        <v>6670</v>
      </c>
      <c r="B2709" s="5" t="s">
        <v>13089</v>
      </c>
      <c r="C2709">
        <v>46860</v>
      </c>
      <c r="D2709" s="19">
        <v>132</v>
      </c>
      <c r="E2709" t="s">
        <v>282</v>
      </c>
      <c r="F2709">
        <v>43.796042</v>
      </c>
      <c r="G2709">
        <v>-79.213787999999994</v>
      </c>
      <c r="H2709" t="s">
        <v>20044</v>
      </c>
    </row>
    <row r="2710" spans="1:8" x14ac:dyDescent="0.3">
      <c r="A2710">
        <v>6788</v>
      </c>
      <c r="B2710" s="5" t="s">
        <v>13090</v>
      </c>
      <c r="C2710">
        <v>46860</v>
      </c>
      <c r="D2710" s="19">
        <v>132</v>
      </c>
      <c r="E2710" t="s">
        <v>282</v>
      </c>
      <c r="F2710">
        <v>43.784059999999997</v>
      </c>
      <c r="G2710">
        <v>-79.251349000000005</v>
      </c>
      <c r="H2710" t="s">
        <v>20044</v>
      </c>
    </row>
    <row r="2711" spans="1:8" x14ac:dyDescent="0.3">
      <c r="A2711">
        <v>6905</v>
      </c>
      <c r="B2711" s="5" t="s">
        <v>13091</v>
      </c>
      <c r="C2711">
        <v>46860</v>
      </c>
      <c r="D2711" s="19">
        <v>132</v>
      </c>
      <c r="E2711" t="s">
        <v>282</v>
      </c>
      <c r="F2711">
        <v>43.806449000000001</v>
      </c>
      <c r="G2711">
        <v>-79.213774000000001</v>
      </c>
      <c r="H2711" t="s">
        <v>20044</v>
      </c>
    </row>
    <row r="2712" spans="1:8" x14ac:dyDescent="0.3">
      <c r="A2712">
        <v>6959</v>
      </c>
      <c r="B2712" s="5" t="s">
        <v>13092</v>
      </c>
      <c r="C2712">
        <v>46860</v>
      </c>
      <c r="D2712" s="19">
        <v>132</v>
      </c>
      <c r="E2712" t="s">
        <v>282</v>
      </c>
      <c r="F2712">
        <v>43.814411999999997</v>
      </c>
      <c r="G2712">
        <v>-79.213526999999999</v>
      </c>
      <c r="H2712" t="s">
        <v>20044</v>
      </c>
    </row>
    <row r="2713" spans="1:8" x14ac:dyDescent="0.3">
      <c r="A2713">
        <v>7495</v>
      </c>
      <c r="B2713" s="5" t="s">
        <v>13093</v>
      </c>
      <c r="C2713">
        <v>46860</v>
      </c>
      <c r="D2713" s="19">
        <v>132</v>
      </c>
      <c r="E2713" t="s">
        <v>282</v>
      </c>
      <c r="F2713">
        <v>43.793982</v>
      </c>
      <c r="G2713">
        <v>-79.223203999999996</v>
      </c>
      <c r="H2713" t="s">
        <v>20044</v>
      </c>
    </row>
    <row r="2714" spans="1:8" x14ac:dyDescent="0.3">
      <c r="A2714">
        <v>7888</v>
      </c>
      <c r="B2714" s="5" t="s">
        <v>13094</v>
      </c>
      <c r="C2714">
        <v>46860</v>
      </c>
      <c r="D2714" s="19">
        <v>132</v>
      </c>
      <c r="E2714" t="s">
        <v>282</v>
      </c>
      <c r="F2714">
        <v>43.785497999999997</v>
      </c>
      <c r="G2714">
        <v>-79.255656999999999</v>
      </c>
      <c r="H2714" t="s">
        <v>20044</v>
      </c>
    </row>
    <row r="2715" spans="1:8" x14ac:dyDescent="0.3">
      <c r="A2715">
        <v>8046</v>
      </c>
      <c r="B2715" s="5" t="s">
        <v>13095</v>
      </c>
      <c r="C2715">
        <v>46860</v>
      </c>
      <c r="D2715" s="19">
        <v>132</v>
      </c>
      <c r="E2715" t="s">
        <v>282</v>
      </c>
      <c r="F2715">
        <v>43.799267999999998</v>
      </c>
      <c r="G2715">
        <v>-79.202539999999999</v>
      </c>
      <c r="H2715" t="s">
        <v>20044</v>
      </c>
    </row>
    <row r="2716" spans="1:8" x14ac:dyDescent="0.3">
      <c r="A2716">
        <v>8474</v>
      </c>
      <c r="B2716" s="5" t="s">
        <v>13096</v>
      </c>
      <c r="C2716">
        <v>46860</v>
      </c>
      <c r="D2716" s="19">
        <v>132</v>
      </c>
      <c r="E2716" t="s">
        <v>282</v>
      </c>
      <c r="F2716">
        <v>43.810547</v>
      </c>
      <c r="G2716">
        <v>-79.217583000000005</v>
      </c>
      <c r="H2716" t="s">
        <v>20044</v>
      </c>
    </row>
    <row r="2717" spans="1:8" x14ac:dyDescent="0.3">
      <c r="A2717">
        <v>9147</v>
      </c>
      <c r="B2717" s="5" t="s">
        <v>13097</v>
      </c>
      <c r="C2717">
        <v>46860</v>
      </c>
      <c r="D2717" s="19">
        <v>132</v>
      </c>
      <c r="E2717" t="s">
        <v>282</v>
      </c>
      <c r="F2717">
        <v>43.800142000000001</v>
      </c>
      <c r="G2717">
        <v>-79.204678999999999</v>
      </c>
      <c r="H2717" t="s">
        <v>20044</v>
      </c>
    </row>
    <row r="2718" spans="1:8" x14ac:dyDescent="0.3">
      <c r="A2718">
        <v>9276</v>
      </c>
      <c r="B2718" s="5" t="s">
        <v>12931</v>
      </c>
      <c r="C2718">
        <v>46860</v>
      </c>
      <c r="D2718" s="19">
        <v>132</v>
      </c>
      <c r="E2718" t="s">
        <v>282</v>
      </c>
      <c r="F2718">
        <v>43.775315999999997</v>
      </c>
      <c r="G2718">
        <v>-79.252960999999999</v>
      </c>
      <c r="H2718" t="s">
        <v>20044</v>
      </c>
    </row>
    <row r="2719" spans="1:8" x14ac:dyDescent="0.3">
      <c r="A2719">
        <v>9368</v>
      </c>
      <c r="B2719" s="5" t="s">
        <v>13098</v>
      </c>
      <c r="C2719">
        <v>46860</v>
      </c>
      <c r="D2719" s="19">
        <v>132</v>
      </c>
      <c r="E2719" t="s">
        <v>282</v>
      </c>
      <c r="F2719">
        <v>43.794752000000003</v>
      </c>
      <c r="G2719">
        <v>-79.219746999999998</v>
      </c>
      <c r="H2719" t="s">
        <v>20044</v>
      </c>
    </row>
    <row r="2720" spans="1:8" x14ac:dyDescent="0.3">
      <c r="A2720">
        <v>1161</v>
      </c>
      <c r="B2720" s="5" t="s">
        <v>13099</v>
      </c>
      <c r="C2720">
        <v>46860</v>
      </c>
      <c r="D2720" s="19">
        <v>132</v>
      </c>
      <c r="E2720" t="s">
        <v>2073</v>
      </c>
      <c r="F2720">
        <v>43.812282000000003</v>
      </c>
      <c r="G2720">
        <v>-79.214035999999993</v>
      </c>
      <c r="H2720" t="s">
        <v>20044</v>
      </c>
    </row>
    <row r="2721" spans="1:8" x14ac:dyDescent="0.3">
      <c r="A2721">
        <v>1328</v>
      </c>
      <c r="B2721" s="5" t="s">
        <v>13100</v>
      </c>
      <c r="C2721">
        <v>46860</v>
      </c>
      <c r="D2721" s="19">
        <v>132</v>
      </c>
      <c r="E2721" t="s">
        <v>2073</v>
      </c>
      <c r="F2721">
        <v>43.792557000000002</v>
      </c>
      <c r="G2721">
        <v>-79.226813000000007</v>
      </c>
      <c r="H2721" t="s">
        <v>20044</v>
      </c>
    </row>
    <row r="2722" spans="1:8" x14ac:dyDescent="0.3">
      <c r="A2722">
        <v>1506</v>
      </c>
      <c r="B2722" s="5" t="s">
        <v>13101</v>
      </c>
      <c r="C2722">
        <v>46860</v>
      </c>
      <c r="D2722" s="19">
        <v>132</v>
      </c>
      <c r="E2722" t="s">
        <v>2073</v>
      </c>
      <c r="F2722">
        <v>43.785108000000001</v>
      </c>
      <c r="G2722">
        <v>-79.253602999999998</v>
      </c>
      <c r="H2722" t="s">
        <v>20044</v>
      </c>
    </row>
    <row r="2723" spans="1:8" x14ac:dyDescent="0.3">
      <c r="A2723">
        <v>1814</v>
      </c>
      <c r="B2723" s="5" t="s">
        <v>13091</v>
      </c>
      <c r="C2723">
        <v>46860</v>
      </c>
      <c r="D2723" s="19">
        <v>132</v>
      </c>
      <c r="E2723" t="s">
        <v>2073</v>
      </c>
      <c r="F2723">
        <v>43.806232999999999</v>
      </c>
      <c r="G2723">
        <v>-79.213496000000006</v>
      </c>
      <c r="H2723" t="s">
        <v>20044</v>
      </c>
    </row>
    <row r="2724" spans="1:8" x14ac:dyDescent="0.3">
      <c r="A2724">
        <v>2503</v>
      </c>
      <c r="B2724" s="5" t="s">
        <v>13102</v>
      </c>
      <c r="C2724">
        <v>46860</v>
      </c>
      <c r="D2724" s="19">
        <v>132</v>
      </c>
      <c r="E2724" t="s">
        <v>2073</v>
      </c>
      <c r="F2724">
        <v>43.796109999999999</v>
      </c>
      <c r="G2724">
        <v>-79.210455999999994</v>
      </c>
      <c r="H2724" t="s">
        <v>20044</v>
      </c>
    </row>
    <row r="2725" spans="1:8" x14ac:dyDescent="0.3">
      <c r="A2725">
        <v>2773</v>
      </c>
      <c r="B2725" s="5" t="s">
        <v>13103</v>
      </c>
      <c r="C2725">
        <v>46860</v>
      </c>
      <c r="D2725" s="19">
        <v>132</v>
      </c>
      <c r="E2725" t="s">
        <v>2073</v>
      </c>
      <c r="F2725">
        <v>43.796978000000003</v>
      </c>
      <c r="G2725">
        <v>-79.206360000000004</v>
      </c>
      <c r="H2725" t="s">
        <v>20044</v>
      </c>
    </row>
    <row r="2726" spans="1:8" x14ac:dyDescent="0.3">
      <c r="A2726">
        <v>2776</v>
      </c>
      <c r="B2726" s="5" t="s">
        <v>13104</v>
      </c>
      <c r="C2726">
        <v>46860</v>
      </c>
      <c r="D2726" s="19">
        <v>132</v>
      </c>
      <c r="E2726" t="s">
        <v>2073</v>
      </c>
      <c r="F2726">
        <v>43.784807000000001</v>
      </c>
      <c r="G2726">
        <v>-79.248362</v>
      </c>
      <c r="H2726" t="s">
        <v>20044</v>
      </c>
    </row>
    <row r="2727" spans="1:8" x14ac:dyDescent="0.3">
      <c r="A2727">
        <v>3045</v>
      </c>
      <c r="B2727" s="5" t="s">
        <v>13105</v>
      </c>
      <c r="C2727">
        <v>46860</v>
      </c>
      <c r="D2727" s="19">
        <v>132</v>
      </c>
      <c r="E2727" t="s">
        <v>2073</v>
      </c>
      <c r="F2727">
        <v>43.799683999999999</v>
      </c>
      <c r="G2727">
        <v>-79.203136000000001</v>
      </c>
      <c r="H2727" t="s">
        <v>20044</v>
      </c>
    </row>
    <row r="2728" spans="1:8" x14ac:dyDescent="0.3">
      <c r="A2728">
        <v>3086</v>
      </c>
      <c r="B2728" s="5" t="s">
        <v>13086</v>
      </c>
      <c r="C2728">
        <v>46860</v>
      </c>
      <c r="D2728" s="19">
        <v>132</v>
      </c>
      <c r="E2728" t="s">
        <v>2073</v>
      </c>
      <c r="F2728">
        <v>43.797885000000001</v>
      </c>
      <c r="G2728">
        <v>-79.204177999999999</v>
      </c>
      <c r="H2728" t="s">
        <v>20044</v>
      </c>
    </row>
    <row r="2729" spans="1:8" x14ac:dyDescent="0.3">
      <c r="A2729">
        <v>9580</v>
      </c>
      <c r="B2729" s="5" t="s">
        <v>13106</v>
      </c>
      <c r="C2729">
        <v>46860</v>
      </c>
      <c r="D2729" s="19">
        <v>132</v>
      </c>
      <c r="E2729" t="s">
        <v>282</v>
      </c>
      <c r="F2729">
        <v>43.807613000000003</v>
      </c>
      <c r="G2729">
        <v>-79.215369999999993</v>
      </c>
      <c r="H2729" t="s">
        <v>20044</v>
      </c>
    </row>
    <row r="2730" spans="1:8" x14ac:dyDescent="0.3">
      <c r="A2730">
        <v>10050</v>
      </c>
      <c r="B2730" s="5" t="s">
        <v>13107</v>
      </c>
      <c r="C2730">
        <v>46860</v>
      </c>
      <c r="D2730" s="19">
        <v>132</v>
      </c>
      <c r="E2730" t="s">
        <v>282</v>
      </c>
      <c r="F2730">
        <v>43.810549999999999</v>
      </c>
      <c r="G2730">
        <v>-79.214669999999998</v>
      </c>
      <c r="H2730" t="s">
        <v>20044</v>
      </c>
    </row>
    <row r="2731" spans="1:8" x14ac:dyDescent="0.3">
      <c r="A2731">
        <v>10094</v>
      </c>
      <c r="B2731" s="5" t="s">
        <v>13108</v>
      </c>
      <c r="C2731">
        <v>46860</v>
      </c>
      <c r="D2731" s="19">
        <v>132</v>
      </c>
      <c r="E2731" t="s">
        <v>282</v>
      </c>
      <c r="F2731">
        <v>43.788344000000002</v>
      </c>
      <c r="G2731">
        <v>-79.240697999999995</v>
      </c>
      <c r="H2731" t="s">
        <v>20044</v>
      </c>
    </row>
    <row r="2732" spans="1:8" x14ac:dyDescent="0.3">
      <c r="A2732">
        <v>10180</v>
      </c>
      <c r="B2732" s="5" t="s">
        <v>13109</v>
      </c>
      <c r="C2732">
        <v>46860</v>
      </c>
      <c r="D2732" s="19">
        <v>132</v>
      </c>
      <c r="E2732" t="s">
        <v>282</v>
      </c>
      <c r="F2732">
        <v>43.790385999999998</v>
      </c>
      <c r="G2732">
        <v>-79.233081999999996</v>
      </c>
      <c r="H2732" t="s">
        <v>20044</v>
      </c>
    </row>
    <row r="2733" spans="1:8" x14ac:dyDescent="0.3">
      <c r="A2733">
        <v>13509</v>
      </c>
      <c r="B2733" s="5" t="s">
        <v>13110</v>
      </c>
      <c r="C2733">
        <v>46860</v>
      </c>
      <c r="D2733" s="19">
        <v>132</v>
      </c>
      <c r="E2733" t="s">
        <v>282</v>
      </c>
      <c r="F2733">
        <v>43.785373999999997</v>
      </c>
      <c r="G2733">
        <v>-79.256466000000003</v>
      </c>
      <c r="H2733" t="s">
        <v>20044</v>
      </c>
    </row>
    <row r="2734" spans="1:8" x14ac:dyDescent="0.3">
      <c r="A2734">
        <v>13543</v>
      </c>
      <c r="B2734" s="5" t="s">
        <v>13111</v>
      </c>
      <c r="C2734">
        <v>46860</v>
      </c>
      <c r="D2734" s="19">
        <v>132</v>
      </c>
      <c r="E2734" t="s">
        <v>282</v>
      </c>
      <c r="F2734">
        <v>43.789546999999999</v>
      </c>
      <c r="G2734">
        <v>-79.237048999999999</v>
      </c>
      <c r="H2734" t="s">
        <v>20044</v>
      </c>
    </row>
    <row r="2735" spans="1:8" x14ac:dyDescent="0.3">
      <c r="A2735">
        <v>13548</v>
      </c>
      <c r="B2735" s="5" t="s">
        <v>13084</v>
      </c>
      <c r="C2735">
        <v>46860</v>
      </c>
      <c r="D2735" s="19">
        <v>132</v>
      </c>
      <c r="E2735" t="s">
        <v>282</v>
      </c>
      <c r="F2735">
        <v>43.810332000000002</v>
      </c>
      <c r="G2735">
        <v>-79.220017999999996</v>
      </c>
      <c r="H2735" t="s">
        <v>20044</v>
      </c>
    </row>
    <row r="2736" spans="1:8" x14ac:dyDescent="0.3">
      <c r="A2736">
        <v>13588</v>
      </c>
      <c r="B2736" s="5" t="s">
        <v>13112</v>
      </c>
      <c r="C2736">
        <v>46860</v>
      </c>
      <c r="D2736" s="19">
        <v>132</v>
      </c>
      <c r="E2736" t="s">
        <v>282</v>
      </c>
      <c r="F2736">
        <v>43.795498000000002</v>
      </c>
      <c r="G2736">
        <v>-79.216530000000006</v>
      </c>
      <c r="H2736" t="s">
        <v>20044</v>
      </c>
    </row>
    <row r="2737" spans="1:8" x14ac:dyDescent="0.3">
      <c r="A2737">
        <v>13774</v>
      </c>
      <c r="B2737" s="5" t="s">
        <v>13113</v>
      </c>
      <c r="C2737">
        <v>46860</v>
      </c>
      <c r="D2737" s="19">
        <v>132</v>
      </c>
      <c r="E2737" t="s">
        <v>282</v>
      </c>
      <c r="F2737">
        <v>43.807791999999999</v>
      </c>
      <c r="G2737">
        <v>-79.215586999999999</v>
      </c>
      <c r="H2737" t="s">
        <v>20044</v>
      </c>
    </row>
    <row r="2738" spans="1:8" x14ac:dyDescent="0.3">
      <c r="A2738">
        <v>14279</v>
      </c>
      <c r="B2738" s="5" t="s">
        <v>12944</v>
      </c>
      <c r="C2738">
        <v>46860</v>
      </c>
      <c r="D2738" s="19">
        <v>132</v>
      </c>
      <c r="E2738" t="s">
        <v>282</v>
      </c>
      <c r="F2738">
        <v>43.774154000000003</v>
      </c>
      <c r="G2738">
        <v>-79.258641999999995</v>
      </c>
      <c r="H2738" t="s">
        <v>20044</v>
      </c>
    </row>
    <row r="2739" spans="1:8" x14ac:dyDescent="0.3">
      <c r="A2739">
        <v>4944</v>
      </c>
      <c r="B2739" s="5" t="s">
        <v>13114</v>
      </c>
      <c r="C2739">
        <v>46860</v>
      </c>
      <c r="D2739" s="19">
        <v>132</v>
      </c>
      <c r="E2739" t="s">
        <v>2073</v>
      </c>
      <c r="F2739">
        <v>43.784146</v>
      </c>
      <c r="G2739">
        <v>-79.251389000000003</v>
      </c>
      <c r="H2739" t="s">
        <v>20044</v>
      </c>
    </row>
    <row r="2740" spans="1:8" x14ac:dyDescent="0.3">
      <c r="A2740">
        <v>5641</v>
      </c>
      <c r="B2740" s="5" t="s">
        <v>13115</v>
      </c>
      <c r="C2740">
        <v>46860</v>
      </c>
      <c r="D2740" s="19">
        <v>132</v>
      </c>
      <c r="E2740" t="s">
        <v>2073</v>
      </c>
      <c r="F2740">
        <v>43.788977000000003</v>
      </c>
      <c r="G2740">
        <v>-79.239984000000007</v>
      </c>
      <c r="H2740" t="s">
        <v>20044</v>
      </c>
    </row>
    <row r="2741" spans="1:8" x14ac:dyDescent="0.3">
      <c r="A2741">
        <v>5656</v>
      </c>
      <c r="B2741" s="5" t="s">
        <v>13072</v>
      </c>
      <c r="C2741">
        <v>46860</v>
      </c>
      <c r="D2741" s="19">
        <v>132</v>
      </c>
      <c r="E2741" t="s">
        <v>2073</v>
      </c>
      <c r="F2741">
        <v>43.791041</v>
      </c>
      <c r="G2741">
        <v>-79.230513999999999</v>
      </c>
      <c r="H2741" t="s">
        <v>20044</v>
      </c>
    </row>
    <row r="2742" spans="1:8" x14ac:dyDescent="0.3">
      <c r="A2742">
        <v>6155</v>
      </c>
      <c r="B2742" s="5" t="s">
        <v>13116</v>
      </c>
      <c r="C2742">
        <v>46860</v>
      </c>
      <c r="D2742" s="19">
        <v>132</v>
      </c>
      <c r="E2742" t="s">
        <v>2073</v>
      </c>
      <c r="F2742">
        <v>43.794004000000001</v>
      </c>
      <c r="G2742">
        <v>-79.223590000000002</v>
      </c>
      <c r="H2742" t="s">
        <v>20044</v>
      </c>
    </row>
    <row r="2743" spans="1:8" x14ac:dyDescent="0.3">
      <c r="A2743">
        <v>6182</v>
      </c>
      <c r="B2743" s="5" t="s">
        <v>13117</v>
      </c>
      <c r="C2743">
        <v>46860</v>
      </c>
      <c r="D2743" s="19">
        <v>132</v>
      </c>
      <c r="E2743" t="s">
        <v>2073</v>
      </c>
      <c r="F2743">
        <v>43.790354000000001</v>
      </c>
      <c r="G2743">
        <v>-79.233852999999996</v>
      </c>
      <c r="H2743" t="s">
        <v>20044</v>
      </c>
    </row>
    <row r="2744" spans="1:8" x14ac:dyDescent="0.3">
      <c r="A2744">
        <v>6353</v>
      </c>
      <c r="B2744" s="5" t="s">
        <v>13118</v>
      </c>
      <c r="C2744">
        <v>46860</v>
      </c>
      <c r="D2744" s="19">
        <v>132</v>
      </c>
      <c r="E2744" t="s">
        <v>2073</v>
      </c>
      <c r="F2744">
        <v>43.785649999999997</v>
      </c>
      <c r="G2744">
        <v>-79.245537999999996</v>
      </c>
      <c r="H2744" t="s">
        <v>20044</v>
      </c>
    </row>
    <row r="2745" spans="1:8" x14ac:dyDescent="0.3">
      <c r="A2745">
        <v>6410</v>
      </c>
      <c r="B2745" s="5" t="s">
        <v>13119</v>
      </c>
      <c r="C2745">
        <v>46860</v>
      </c>
      <c r="D2745" s="19">
        <v>132</v>
      </c>
      <c r="E2745" t="s">
        <v>2073</v>
      </c>
      <c r="F2745">
        <v>43.798690000000001</v>
      </c>
      <c r="G2745">
        <v>-79.202931000000007</v>
      </c>
      <c r="H2745" t="s">
        <v>20044</v>
      </c>
    </row>
    <row r="2746" spans="1:8" x14ac:dyDescent="0.3">
      <c r="A2746">
        <v>6418</v>
      </c>
      <c r="B2746" s="5" t="s">
        <v>13120</v>
      </c>
      <c r="C2746">
        <v>46860</v>
      </c>
      <c r="D2746" s="19">
        <v>132</v>
      </c>
      <c r="E2746" t="s">
        <v>2073</v>
      </c>
      <c r="F2746">
        <v>43.786923000000002</v>
      </c>
      <c r="G2746">
        <v>-79.241985999999997</v>
      </c>
      <c r="H2746" t="s">
        <v>20044</v>
      </c>
    </row>
    <row r="2747" spans="1:8" x14ac:dyDescent="0.3">
      <c r="A2747">
        <v>6643</v>
      </c>
      <c r="B2747" s="5" t="s">
        <v>13121</v>
      </c>
      <c r="C2747">
        <v>46860</v>
      </c>
      <c r="D2747" s="19">
        <v>132</v>
      </c>
      <c r="E2747" t="s">
        <v>2073</v>
      </c>
      <c r="F2747">
        <v>43.805410000000002</v>
      </c>
      <c r="G2747">
        <v>-79.211270999999996</v>
      </c>
      <c r="H2747" t="s">
        <v>20044</v>
      </c>
    </row>
    <row r="2748" spans="1:8" x14ac:dyDescent="0.3">
      <c r="A2748">
        <v>6891</v>
      </c>
      <c r="B2748" s="5" t="s">
        <v>13098</v>
      </c>
      <c r="C2748">
        <v>46860</v>
      </c>
      <c r="D2748" s="19">
        <v>132</v>
      </c>
      <c r="E2748" t="s">
        <v>2073</v>
      </c>
      <c r="F2748">
        <v>43.794919999999998</v>
      </c>
      <c r="G2748">
        <v>-79.219389000000007</v>
      </c>
      <c r="H2748" t="s">
        <v>20044</v>
      </c>
    </row>
    <row r="2749" spans="1:8" x14ac:dyDescent="0.3">
      <c r="A2749">
        <v>6908</v>
      </c>
      <c r="B2749" s="5" t="s">
        <v>13122</v>
      </c>
      <c r="C2749">
        <v>46860</v>
      </c>
      <c r="D2749" s="19">
        <v>132</v>
      </c>
      <c r="E2749" t="s">
        <v>2073</v>
      </c>
      <c r="F2749">
        <v>43.796146999999998</v>
      </c>
      <c r="G2749">
        <v>-79.213901000000007</v>
      </c>
      <c r="H2749" t="s">
        <v>20044</v>
      </c>
    </row>
    <row r="2750" spans="1:8" x14ac:dyDescent="0.3">
      <c r="A2750">
        <v>6959</v>
      </c>
      <c r="B2750" s="5" t="s">
        <v>13092</v>
      </c>
      <c r="C2750">
        <v>46860</v>
      </c>
      <c r="D2750" s="19">
        <v>132</v>
      </c>
      <c r="E2750" t="s">
        <v>2073</v>
      </c>
      <c r="F2750">
        <v>43.814411999999997</v>
      </c>
      <c r="G2750">
        <v>-79.213526999999999</v>
      </c>
      <c r="H2750" t="s">
        <v>20044</v>
      </c>
    </row>
    <row r="2751" spans="1:8" x14ac:dyDescent="0.3">
      <c r="A2751">
        <v>7214</v>
      </c>
      <c r="B2751" s="5" t="s">
        <v>13123</v>
      </c>
      <c r="C2751">
        <v>46860</v>
      </c>
      <c r="D2751" s="19">
        <v>132</v>
      </c>
      <c r="E2751" t="s">
        <v>2073</v>
      </c>
      <c r="F2751">
        <v>43.799759999999999</v>
      </c>
      <c r="G2751">
        <v>-79.206040000000002</v>
      </c>
      <c r="H2751" t="s">
        <v>20044</v>
      </c>
    </row>
    <row r="2752" spans="1:8" x14ac:dyDescent="0.3">
      <c r="A2752">
        <v>7239</v>
      </c>
      <c r="B2752" s="5" t="s">
        <v>12953</v>
      </c>
      <c r="C2752">
        <v>46860</v>
      </c>
      <c r="D2752" s="19">
        <v>132</v>
      </c>
      <c r="E2752" t="s">
        <v>2073</v>
      </c>
      <c r="F2752">
        <v>43.775547000000003</v>
      </c>
      <c r="G2752">
        <v>-79.252825000000001</v>
      </c>
      <c r="H2752" t="s">
        <v>20044</v>
      </c>
    </row>
    <row r="2753" spans="1:8" x14ac:dyDescent="0.3">
      <c r="A2753">
        <v>7826</v>
      </c>
      <c r="B2753" s="5" t="s">
        <v>13124</v>
      </c>
      <c r="C2753">
        <v>46860</v>
      </c>
      <c r="D2753" s="19">
        <v>132</v>
      </c>
      <c r="E2753" t="s">
        <v>2073</v>
      </c>
      <c r="F2753">
        <v>43.795603</v>
      </c>
      <c r="G2753">
        <v>-79.216322000000005</v>
      </c>
      <c r="H2753" t="s">
        <v>20044</v>
      </c>
    </row>
    <row r="2754" spans="1:8" x14ac:dyDescent="0.3">
      <c r="A2754">
        <v>7846</v>
      </c>
      <c r="B2754" s="5" t="s">
        <v>13125</v>
      </c>
      <c r="C2754">
        <v>46860</v>
      </c>
      <c r="D2754" s="19">
        <v>132</v>
      </c>
      <c r="E2754" t="s">
        <v>2073</v>
      </c>
      <c r="F2754">
        <v>43.800697</v>
      </c>
      <c r="G2754">
        <v>-79.207037999999997</v>
      </c>
      <c r="H2754" t="s">
        <v>20044</v>
      </c>
    </row>
    <row r="2755" spans="1:8" x14ac:dyDescent="0.3">
      <c r="A2755">
        <v>9028</v>
      </c>
      <c r="B2755" s="5" t="s">
        <v>13085</v>
      </c>
      <c r="C2755">
        <v>46860</v>
      </c>
      <c r="D2755" s="19">
        <v>132</v>
      </c>
      <c r="E2755" t="s">
        <v>2073</v>
      </c>
      <c r="F2755">
        <v>43.789771000000002</v>
      </c>
      <c r="G2755">
        <v>-79.236768999999995</v>
      </c>
      <c r="H2755" t="s">
        <v>20044</v>
      </c>
    </row>
    <row r="2756" spans="1:8" x14ac:dyDescent="0.3">
      <c r="A2756">
        <v>9421</v>
      </c>
      <c r="B2756" s="5" t="s">
        <v>13083</v>
      </c>
      <c r="C2756">
        <v>46860</v>
      </c>
      <c r="D2756" s="19">
        <v>132</v>
      </c>
      <c r="E2756" t="s">
        <v>2073</v>
      </c>
      <c r="F2756">
        <v>43.801845999999998</v>
      </c>
      <c r="G2756">
        <v>-79.207515999999998</v>
      </c>
      <c r="H2756" t="s">
        <v>20044</v>
      </c>
    </row>
    <row r="2757" spans="1:8" x14ac:dyDescent="0.3">
      <c r="A2757">
        <v>9567</v>
      </c>
      <c r="B2757" s="5" t="s">
        <v>13068</v>
      </c>
      <c r="C2757">
        <v>46860</v>
      </c>
      <c r="D2757" s="19">
        <v>132</v>
      </c>
      <c r="E2757" t="s">
        <v>2073</v>
      </c>
      <c r="F2757">
        <v>43.810008000000003</v>
      </c>
      <c r="G2757">
        <v>-79.214011999999997</v>
      </c>
      <c r="H2757" t="s">
        <v>20044</v>
      </c>
    </row>
    <row r="2758" spans="1:8" x14ac:dyDescent="0.3">
      <c r="A2758">
        <v>9726</v>
      </c>
      <c r="B2758" s="5" t="s">
        <v>13126</v>
      </c>
      <c r="C2758">
        <v>46860</v>
      </c>
      <c r="D2758" s="19">
        <v>132</v>
      </c>
      <c r="E2758" t="s">
        <v>2073</v>
      </c>
      <c r="F2758">
        <v>43.785708</v>
      </c>
      <c r="G2758">
        <v>-79.255229999999997</v>
      </c>
      <c r="H2758" t="s">
        <v>20044</v>
      </c>
    </row>
    <row r="2759" spans="1:8" x14ac:dyDescent="0.3">
      <c r="A2759">
        <v>9846</v>
      </c>
      <c r="B2759" s="5" t="s">
        <v>13127</v>
      </c>
      <c r="C2759">
        <v>46860</v>
      </c>
      <c r="D2759" s="19">
        <v>132</v>
      </c>
      <c r="E2759" t="s">
        <v>2073</v>
      </c>
      <c r="F2759">
        <v>43.807389999999998</v>
      </c>
      <c r="G2759">
        <v>-79.215366000000003</v>
      </c>
      <c r="H2759" t="s">
        <v>20044</v>
      </c>
    </row>
    <row r="2760" spans="1:8" x14ac:dyDescent="0.3">
      <c r="A2760">
        <v>9862</v>
      </c>
      <c r="B2760" s="5" t="s">
        <v>13128</v>
      </c>
      <c r="C2760">
        <v>46860</v>
      </c>
      <c r="D2760" s="19">
        <v>132</v>
      </c>
      <c r="E2760" t="s">
        <v>2073</v>
      </c>
      <c r="F2760">
        <v>43.803497</v>
      </c>
      <c r="G2760">
        <v>-79.208280999999999</v>
      </c>
      <c r="H2760" t="s">
        <v>20044</v>
      </c>
    </row>
    <row r="2761" spans="1:8" x14ac:dyDescent="0.3">
      <c r="A2761">
        <v>13509</v>
      </c>
      <c r="B2761" s="5" t="s">
        <v>13110</v>
      </c>
      <c r="C2761">
        <v>46860</v>
      </c>
      <c r="D2761" s="19">
        <v>132</v>
      </c>
      <c r="E2761" t="s">
        <v>2073</v>
      </c>
      <c r="F2761">
        <v>43.785373999999997</v>
      </c>
      <c r="G2761">
        <v>-79.256466000000003</v>
      </c>
      <c r="H2761" t="s">
        <v>20044</v>
      </c>
    </row>
    <row r="2762" spans="1:8" x14ac:dyDescent="0.3">
      <c r="A2762">
        <v>13543</v>
      </c>
      <c r="B2762" s="5" t="s">
        <v>13111</v>
      </c>
      <c r="C2762">
        <v>46860</v>
      </c>
      <c r="D2762" s="19">
        <v>132</v>
      </c>
      <c r="E2762" t="s">
        <v>2073</v>
      </c>
      <c r="F2762">
        <v>43.789546999999999</v>
      </c>
      <c r="G2762">
        <v>-79.237048999999999</v>
      </c>
      <c r="H2762" t="s">
        <v>20044</v>
      </c>
    </row>
    <row r="2763" spans="1:8" x14ac:dyDescent="0.3">
      <c r="A2763">
        <v>13588</v>
      </c>
      <c r="B2763" s="5" t="s">
        <v>13112</v>
      </c>
      <c r="C2763">
        <v>46860</v>
      </c>
      <c r="D2763" s="19">
        <v>132</v>
      </c>
      <c r="E2763" t="s">
        <v>2073</v>
      </c>
      <c r="F2763">
        <v>43.795498000000002</v>
      </c>
      <c r="G2763">
        <v>-79.216530000000006</v>
      </c>
      <c r="H2763" t="s">
        <v>20044</v>
      </c>
    </row>
    <row r="2764" spans="1:8" x14ac:dyDescent="0.3">
      <c r="A2764">
        <v>13774</v>
      </c>
      <c r="B2764" s="5" t="s">
        <v>13113</v>
      </c>
      <c r="C2764">
        <v>46860</v>
      </c>
      <c r="D2764" s="19">
        <v>132</v>
      </c>
      <c r="E2764" t="s">
        <v>2073</v>
      </c>
      <c r="F2764">
        <v>43.807791999999999</v>
      </c>
      <c r="G2764">
        <v>-79.215586999999999</v>
      </c>
      <c r="H2764" t="s">
        <v>20044</v>
      </c>
    </row>
    <row r="2765" spans="1:8" x14ac:dyDescent="0.3">
      <c r="A2765">
        <v>14279</v>
      </c>
      <c r="B2765" s="5" t="s">
        <v>12944</v>
      </c>
      <c r="C2765">
        <v>46860</v>
      </c>
      <c r="D2765" s="19">
        <v>132</v>
      </c>
      <c r="E2765" t="s">
        <v>2073</v>
      </c>
      <c r="F2765">
        <v>43.774154000000003</v>
      </c>
      <c r="G2765">
        <v>-79.258641999999995</v>
      </c>
      <c r="H2765" t="s">
        <v>20044</v>
      </c>
    </row>
    <row r="2766" spans="1:8" x14ac:dyDescent="0.3">
      <c r="A2766">
        <v>351</v>
      </c>
      <c r="B2766" s="5" t="s">
        <v>13129</v>
      </c>
      <c r="C2766">
        <v>46861</v>
      </c>
      <c r="D2766" s="19">
        <v>133</v>
      </c>
      <c r="E2766" t="s">
        <v>283</v>
      </c>
      <c r="F2766">
        <v>43.772266000000002</v>
      </c>
      <c r="G2766">
        <v>-79.250482000000005</v>
      </c>
      <c r="H2766" t="s">
        <v>20044</v>
      </c>
    </row>
    <row r="2767" spans="1:8" x14ac:dyDescent="0.3">
      <c r="A2767">
        <v>581</v>
      </c>
      <c r="B2767" s="5" t="s">
        <v>13130</v>
      </c>
      <c r="C2767">
        <v>46861</v>
      </c>
      <c r="D2767" s="19">
        <v>133</v>
      </c>
      <c r="E2767" t="s">
        <v>283</v>
      </c>
      <c r="F2767">
        <v>43.823399000000002</v>
      </c>
      <c r="G2767">
        <v>-79.230506000000005</v>
      </c>
      <c r="H2767" t="s">
        <v>20044</v>
      </c>
    </row>
    <row r="2768" spans="1:8" x14ac:dyDescent="0.3">
      <c r="A2768">
        <v>582</v>
      </c>
      <c r="B2768" s="5" t="s">
        <v>13131</v>
      </c>
      <c r="C2768">
        <v>46861</v>
      </c>
      <c r="D2768" s="19">
        <v>133</v>
      </c>
      <c r="E2768" t="s">
        <v>283</v>
      </c>
      <c r="F2768">
        <v>43.826565000000002</v>
      </c>
      <c r="G2768">
        <v>-79.232883999999999</v>
      </c>
      <c r="H2768" t="s">
        <v>20044</v>
      </c>
    </row>
    <row r="2769" spans="1:8" x14ac:dyDescent="0.3">
      <c r="A2769">
        <v>791</v>
      </c>
      <c r="B2769" s="5" t="s">
        <v>12320</v>
      </c>
      <c r="C2769">
        <v>46861</v>
      </c>
      <c r="D2769" s="19">
        <v>133</v>
      </c>
      <c r="E2769" t="s">
        <v>283</v>
      </c>
      <c r="F2769">
        <v>43.824719000000002</v>
      </c>
      <c r="G2769">
        <v>-79.226814000000005</v>
      </c>
      <c r="H2769" t="s">
        <v>20044</v>
      </c>
    </row>
    <row r="2770" spans="1:8" x14ac:dyDescent="0.3">
      <c r="A2770">
        <v>1077</v>
      </c>
      <c r="B2770" s="5" t="s">
        <v>13132</v>
      </c>
      <c r="C2770">
        <v>46861</v>
      </c>
      <c r="D2770" s="19">
        <v>133</v>
      </c>
      <c r="E2770" t="s">
        <v>283</v>
      </c>
      <c r="F2770">
        <v>43.806398000000002</v>
      </c>
      <c r="G2770">
        <v>-79.218357999999995</v>
      </c>
      <c r="H2770" t="s">
        <v>20044</v>
      </c>
    </row>
    <row r="2771" spans="1:8" x14ac:dyDescent="0.3">
      <c r="A2771">
        <v>2150</v>
      </c>
      <c r="B2771" s="5" t="s">
        <v>13133</v>
      </c>
      <c r="C2771">
        <v>46861</v>
      </c>
      <c r="D2771" s="19">
        <v>133</v>
      </c>
      <c r="E2771" t="s">
        <v>283</v>
      </c>
      <c r="F2771">
        <v>43.804102</v>
      </c>
      <c r="G2771">
        <v>-79.217089000000001</v>
      </c>
      <c r="H2771" t="s">
        <v>20044</v>
      </c>
    </row>
    <row r="2772" spans="1:8" x14ac:dyDescent="0.3">
      <c r="A2772">
        <v>2219</v>
      </c>
      <c r="B2772" s="5" t="s">
        <v>13134</v>
      </c>
      <c r="C2772">
        <v>46861</v>
      </c>
      <c r="D2772" s="19">
        <v>133</v>
      </c>
      <c r="E2772" t="s">
        <v>283</v>
      </c>
      <c r="F2772">
        <v>43.830154999999998</v>
      </c>
      <c r="G2772">
        <v>-79.223583000000005</v>
      </c>
      <c r="H2772" t="s">
        <v>20044</v>
      </c>
    </row>
    <row r="2773" spans="1:8" x14ac:dyDescent="0.3">
      <c r="A2773">
        <v>2344</v>
      </c>
      <c r="B2773" s="5" t="s">
        <v>13135</v>
      </c>
      <c r="C2773">
        <v>46861</v>
      </c>
      <c r="D2773" s="19">
        <v>133</v>
      </c>
      <c r="E2773" t="s">
        <v>283</v>
      </c>
      <c r="F2773">
        <v>43.826746</v>
      </c>
      <c r="G2773">
        <v>-79.221675000000005</v>
      </c>
      <c r="H2773" t="s">
        <v>20044</v>
      </c>
    </row>
    <row r="2774" spans="1:8" x14ac:dyDescent="0.3">
      <c r="A2774">
        <v>2705</v>
      </c>
      <c r="B2774" s="5" t="s">
        <v>13136</v>
      </c>
      <c r="C2774">
        <v>46861</v>
      </c>
      <c r="D2774" s="19">
        <v>133</v>
      </c>
      <c r="E2774" t="s">
        <v>283</v>
      </c>
      <c r="F2774">
        <v>43.775637000000003</v>
      </c>
      <c r="G2774">
        <v>-79.235093000000006</v>
      </c>
      <c r="H2774" t="s">
        <v>20044</v>
      </c>
    </row>
    <row r="2775" spans="1:8" x14ac:dyDescent="0.3">
      <c r="A2775">
        <v>2876</v>
      </c>
      <c r="B2775" s="5" t="s">
        <v>13137</v>
      </c>
      <c r="C2775">
        <v>46861</v>
      </c>
      <c r="D2775" s="19">
        <v>133</v>
      </c>
      <c r="E2775" t="s">
        <v>283</v>
      </c>
      <c r="F2775">
        <v>43.782468000000001</v>
      </c>
      <c r="G2775">
        <v>-79.205099000000004</v>
      </c>
      <c r="H2775" t="s">
        <v>20044</v>
      </c>
    </row>
    <row r="2776" spans="1:8" x14ac:dyDescent="0.3">
      <c r="A2776">
        <v>2892</v>
      </c>
      <c r="B2776" s="5" t="s">
        <v>13138</v>
      </c>
      <c r="C2776">
        <v>46861</v>
      </c>
      <c r="D2776" s="19">
        <v>133</v>
      </c>
      <c r="E2776" t="s">
        <v>283</v>
      </c>
      <c r="F2776">
        <v>43.792532999999999</v>
      </c>
      <c r="G2776">
        <v>-79.214760999999996</v>
      </c>
      <c r="H2776" t="s">
        <v>20044</v>
      </c>
    </row>
    <row r="2777" spans="1:8" x14ac:dyDescent="0.3">
      <c r="A2777">
        <v>3250</v>
      </c>
      <c r="B2777" s="5" t="s">
        <v>13139</v>
      </c>
      <c r="C2777">
        <v>46861</v>
      </c>
      <c r="D2777" s="19">
        <v>133</v>
      </c>
      <c r="E2777" t="s">
        <v>283</v>
      </c>
      <c r="F2777">
        <v>43.777562000000003</v>
      </c>
      <c r="G2777">
        <v>-79.226220999999995</v>
      </c>
      <c r="H2777" t="s">
        <v>20044</v>
      </c>
    </row>
    <row r="2778" spans="1:8" x14ac:dyDescent="0.3">
      <c r="A2778">
        <v>3597</v>
      </c>
      <c r="B2778" s="5" t="s">
        <v>13140</v>
      </c>
      <c r="C2778">
        <v>46861</v>
      </c>
      <c r="D2778" s="19">
        <v>133</v>
      </c>
      <c r="E2778" t="s">
        <v>283</v>
      </c>
      <c r="F2778">
        <v>43.774157000000002</v>
      </c>
      <c r="G2778">
        <v>-79.242007000000001</v>
      </c>
      <c r="H2778" t="s">
        <v>20044</v>
      </c>
    </row>
    <row r="2779" spans="1:8" x14ac:dyDescent="0.3">
      <c r="A2779">
        <v>4217</v>
      </c>
      <c r="B2779" s="5" t="s">
        <v>13141</v>
      </c>
      <c r="C2779">
        <v>46861</v>
      </c>
      <c r="D2779" s="19">
        <v>133</v>
      </c>
      <c r="E2779" t="s">
        <v>283</v>
      </c>
      <c r="F2779">
        <v>43.778390999999999</v>
      </c>
      <c r="G2779">
        <v>-79.222389000000007</v>
      </c>
      <c r="H2779" t="s">
        <v>20044</v>
      </c>
    </row>
    <row r="2780" spans="1:8" x14ac:dyDescent="0.3">
      <c r="A2780">
        <v>4410</v>
      </c>
      <c r="B2780" s="5" t="s">
        <v>13142</v>
      </c>
      <c r="C2780">
        <v>46861</v>
      </c>
      <c r="D2780" s="19">
        <v>133</v>
      </c>
      <c r="E2780" t="s">
        <v>283</v>
      </c>
      <c r="F2780">
        <v>43.779603000000002</v>
      </c>
      <c r="G2780">
        <v>-79.217382999999998</v>
      </c>
      <c r="H2780" t="s">
        <v>20044</v>
      </c>
    </row>
    <row r="2781" spans="1:8" x14ac:dyDescent="0.3">
      <c r="A2781">
        <v>4594</v>
      </c>
      <c r="B2781" s="5" t="s">
        <v>13143</v>
      </c>
      <c r="C2781">
        <v>46861</v>
      </c>
      <c r="D2781" s="19">
        <v>133</v>
      </c>
      <c r="E2781" t="s">
        <v>283</v>
      </c>
      <c r="F2781">
        <v>43.829101000000001</v>
      </c>
      <c r="G2781">
        <v>-79.233754000000005</v>
      </c>
      <c r="H2781" t="s">
        <v>20044</v>
      </c>
    </row>
    <row r="2782" spans="1:8" x14ac:dyDescent="0.3">
      <c r="A2782">
        <v>4728</v>
      </c>
      <c r="B2782" s="5" t="s">
        <v>13144</v>
      </c>
      <c r="C2782">
        <v>46861</v>
      </c>
      <c r="D2782" s="19">
        <v>133</v>
      </c>
      <c r="E2782" t="s">
        <v>283</v>
      </c>
      <c r="F2782">
        <v>43.816111999999997</v>
      </c>
      <c r="G2782">
        <v>-79.227293000000003</v>
      </c>
      <c r="H2782" t="s">
        <v>20044</v>
      </c>
    </row>
    <row r="2783" spans="1:8" x14ac:dyDescent="0.3">
      <c r="A2783">
        <v>4952</v>
      </c>
      <c r="B2783" s="5" t="s">
        <v>12348</v>
      </c>
      <c r="C2783">
        <v>46861</v>
      </c>
      <c r="D2783" s="19">
        <v>133</v>
      </c>
      <c r="E2783" t="s">
        <v>283</v>
      </c>
      <c r="F2783">
        <v>43.823999999999998</v>
      </c>
      <c r="G2783">
        <v>-79.222746999999998</v>
      </c>
      <c r="H2783" t="s">
        <v>20044</v>
      </c>
    </row>
    <row r="2784" spans="1:8" x14ac:dyDescent="0.3">
      <c r="A2784">
        <v>4994</v>
      </c>
      <c r="B2784" s="5" t="s">
        <v>13145</v>
      </c>
      <c r="C2784">
        <v>46861</v>
      </c>
      <c r="D2784" s="19">
        <v>133</v>
      </c>
      <c r="E2784" t="s">
        <v>283</v>
      </c>
      <c r="F2784">
        <v>43.829284999999999</v>
      </c>
      <c r="G2784">
        <v>-79.228353999999996</v>
      </c>
      <c r="H2784" t="s">
        <v>20044</v>
      </c>
    </row>
    <row r="2785" spans="1:8" x14ac:dyDescent="0.3">
      <c r="A2785">
        <v>5004</v>
      </c>
      <c r="B2785" s="5" t="s">
        <v>13146</v>
      </c>
      <c r="C2785">
        <v>46861</v>
      </c>
      <c r="D2785" s="19">
        <v>133</v>
      </c>
      <c r="E2785" t="s">
        <v>283</v>
      </c>
      <c r="F2785">
        <v>43.812755000000003</v>
      </c>
      <c r="G2785">
        <v>-79.225786999999997</v>
      </c>
      <c r="H2785" t="s">
        <v>20044</v>
      </c>
    </row>
    <row r="2786" spans="1:8" x14ac:dyDescent="0.3">
      <c r="A2786">
        <v>5203</v>
      </c>
      <c r="B2786" s="5" t="s">
        <v>13147</v>
      </c>
      <c r="C2786">
        <v>46861</v>
      </c>
      <c r="D2786" s="19">
        <v>133</v>
      </c>
      <c r="E2786" t="s">
        <v>283</v>
      </c>
      <c r="F2786">
        <v>43.801810000000003</v>
      </c>
      <c r="G2786">
        <v>-79.217727999999994</v>
      </c>
      <c r="H2786" t="s">
        <v>20044</v>
      </c>
    </row>
    <row r="2787" spans="1:8" x14ac:dyDescent="0.3">
      <c r="A2787">
        <v>5499</v>
      </c>
      <c r="B2787" s="5" t="s">
        <v>13148</v>
      </c>
      <c r="C2787">
        <v>46861</v>
      </c>
      <c r="D2787" s="19">
        <v>133</v>
      </c>
      <c r="E2787" t="s">
        <v>283</v>
      </c>
      <c r="F2787">
        <v>43.797949000000003</v>
      </c>
      <c r="G2787">
        <v>-79.217404999999999</v>
      </c>
      <c r="H2787" t="s">
        <v>20044</v>
      </c>
    </row>
    <row r="2788" spans="1:8" x14ac:dyDescent="0.3">
      <c r="A2788">
        <v>5658</v>
      </c>
      <c r="B2788" s="5" t="s">
        <v>13149</v>
      </c>
      <c r="C2788">
        <v>46861</v>
      </c>
      <c r="D2788" s="19">
        <v>133</v>
      </c>
      <c r="E2788" t="s">
        <v>283</v>
      </c>
      <c r="F2788">
        <v>43.787866000000001</v>
      </c>
      <c r="G2788">
        <v>-79.208095</v>
      </c>
      <c r="H2788" t="s">
        <v>20044</v>
      </c>
    </row>
    <row r="2789" spans="1:8" x14ac:dyDescent="0.3">
      <c r="A2789">
        <v>6299</v>
      </c>
      <c r="B2789" s="5" t="s">
        <v>13150</v>
      </c>
      <c r="C2789">
        <v>46861</v>
      </c>
      <c r="D2789" s="19">
        <v>133</v>
      </c>
      <c r="E2789" t="s">
        <v>283</v>
      </c>
      <c r="F2789">
        <v>43.796047000000002</v>
      </c>
      <c r="G2789">
        <v>-79.216583</v>
      </c>
      <c r="H2789" t="s">
        <v>20044</v>
      </c>
    </row>
    <row r="2790" spans="1:8" x14ac:dyDescent="0.3">
      <c r="A2790">
        <v>6313</v>
      </c>
      <c r="B2790" s="5" t="s">
        <v>13151</v>
      </c>
      <c r="C2790">
        <v>46861</v>
      </c>
      <c r="D2790" s="19">
        <v>133</v>
      </c>
      <c r="E2790" t="s">
        <v>283</v>
      </c>
      <c r="F2790">
        <v>43.783028000000002</v>
      </c>
      <c r="G2790">
        <v>-79.205063999999993</v>
      </c>
      <c r="H2790" t="s">
        <v>20044</v>
      </c>
    </row>
    <row r="2791" spans="1:8" x14ac:dyDescent="0.3">
      <c r="A2791">
        <v>6373</v>
      </c>
      <c r="B2791" s="5" t="s">
        <v>13152</v>
      </c>
      <c r="C2791">
        <v>46861</v>
      </c>
      <c r="D2791" s="19">
        <v>133</v>
      </c>
      <c r="E2791" t="s">
        <v>283</v>
      </c>
      <c r="F2791">
        <v>43.785418999999997</v>
      </c>
      <c r="G2791">
        <v>-79.206134000000006</v>
      </c>
      <c r="H2791" t="s">
        <v>20044</v>
      </c>
    </row>
    <row r="2792" spans="1:8" x14ac:dyDescent="0.3">
      <c r="A2792">
        <v>6667</v>
      </c>
      <c r="B2792" s="5" t="s">
        <v>13153</v>
      </c>
      <c r="C2792">
        <v>46861</v>
      </c>
      <c r="D2792" s="19">
        <v>133</v>
      </c>
      <c r="E2792" t="s">
        <v>283</v>
      </c>
      <c r="F2792">
        <v>43.809085000000003</v>
      </c>
      <c r="G2792">
        <v>-79.221297000000007</v>
      </c>
      <c r="H2792" t="s">
        <v>20044</v>
      </c>
    </row>
    <row r="2793" spans="1:8" x14ac:dyDescent="0.3">
      <c r="A2793">
        <v>7368</v>
      </c>
      <c r="B2793" s="5" t="s">
        <v>13154</v>
      </c>
      <c r="C2793">
        <v>46861</v>
      </c>
      <c r="D2793" s="19">
        <v>133</v>
      </c>
      <c r="E2793" t="s">
        <v>283</v>
      </c>
      <c r="F2793">
        <v>43.773201999999998</v>
      </c>
      <c r="G2793">
        <v>-79.246365999999995</v>
      </c>
      <c r="H2793" t="s">
        <v>20044</v>
      </c>
    </row>
    <row r="2794" spans="1:8" x14ac:dyDescent="0.3">
      <c r="A2794">
        <v>7674</v>
      </c>
      <c r="B2794" s="5" t="s">
        <v>13155</v>
      </c>
      <c r="C2794">
        <v>46861</v>
      </c>
      <c r="D2794" s="19">
        <v>133</v>
      </c>
      <c r="E2794" t="s">
        <v>283</v>
      </c>
      <c r="F2794">
        <v>43.814371999999999</v>
      </c>
      <c r="G2794">
        <v>-79.226567000000003</v>
      </c>
      <c r="H2794" t="s">
        <v>20044</v>
      </c>
    </row>
    <row r="2795" spans="1:8" x14ac:dyDescent="0.3">
      <c r="A2795">
        <v>8059</v>
      </c>
      <c r="B2795" s="5" t="s">
        <v>13156</v>
      </c>
      <c r="C2795">
        <v>46861</v>
      </c>
      <c r="D2795" s="19">
        <v>133</v>
      </c>
      <c r="E2795" t="s">
        <v>283</v>
      </c>
      <c r="F2795">
        <v>43.790025999999997</v>
      </c>
      <c r="G2795">
        <v>-79.211421000000001</v>
      </c>
      <c r="H2795" t="s">
        <v>20044</v>
      </c>
    </row>
    <row r="2796" spans="1:8" x14ac:dyDescent="0.3">
      <c r="A2796">
        <v>8145</v>
      </c>
      <c r="B2796" s="5" t="s">
        <v>13157</v>
      </c>
      <c r="C2796">
        <v>46861</v>
      </c>
      <c r="D2796" s="19">
        <v>133</v>
      </c>
      <c r="E2796" t="s">
        <v>283</v>
      </c>
      <c r="F2796">
        <v>43.829878999999998</v>
      </c>
      <c r="G2796">
        <v>-79.230259000000004</v>
      </c>
      <c r="H2796" t="s">
        <v>20044</v>
      </c>
    </row>
    <row r="2797" spans="1:8" x14ac:dyDescent="0.3">
      <c r="A2797">
        <v>8378</v>
      </c>
      <c r="B2797" s="5" t="s">
        <v>13158</v>
      </c>
      <c r="C2797">
        <v>46861</v>
      </c>
      <c r="D2797" s="19">
        <v>133</v>
      </c>
      <c r="E2797" t="s">
        <v>283</v>
      </c>
      <c r="F2797">
        <v>43.822955</v>
      </c>
      <c r="G2797">
        <v>-79.218976999999995</v>
      </c>
      <c r="H2797" t="s">
        <v>20044</v>
      </c>
    </row>
    <row r="2798" spans="1:8" x14ac:dyDescent="0.3">
      <c r="A2798">
        <v>8609</v>
      </c>
      <c r="B2798" s="5" t="s">
        <v>13159</v>
      </c>
      <c r="C2798">
        <v>46861</v>
      </c>
      <c r="D2798" s="19">
        <v>133</v>
      </c>
      <c r="E2798" t="s">
        <v>283</v>
      </c>
      <c r="F2798">
        <v>43.807845</v>
      </c>
      <c r="G2798">
        <v>-79.219583</v>
      </c>
      <c r="H2798" t="s">
        <v>20044</v>
      </c>
    </row>
    <row r="2799" spans="1:8" x14ac:dyDescent="0.3">
      <c r="A2799">
        <v>8752</v>
      </c>
      <c r="B2799" s="5" t="s">
        <v>13160</v>
      </c>
      <c r="C2799">
        <v>46861</v>
      </c>
      <c r="D2799" s="19">
        <v>133</v>
      </c>
      <c r="E2799" t="s">
        <v>283</v>
      </c>
      <c r="F2799">
        <v>43.781210999999999</v>
      </c>
      <c r="G2799">
        <v>-79.204131000000004</v>
      </c>
      <c r="H2799" t="s">
        <v>20044</v>
      </c>
    </row>
    <row r="2800" spans="1:8" x14ac:dyDescent="0.3">
      <c r="A2800">
        <v>9201</v>
      </c>
      <c r="B2800" s="5" t="s">
        <v>13161</v>
      </c>
      <c r="C2800">
        <v>46861</v>
      </c>
      <c r="D2800" s="19">
        <v>133</v>
      </c>
      <c r="E2800" t="s">
        <v>283</v>
      </c>
      <c r="F2800">
        <v>43.776266</v>
      </c>
      <c r="G2800">
        <v>-79.232010000000002</v>
      </c>
      <c r="H2800" t="s">
        <v>20044</v>
      </c>
    </row>
    <row r="2801" spans="1:8" x14ac:dyDescent="0.3">
      <c r="A2801">
        <v>9276</v>
      </c>
      <c r="B2801" s="5" t="s">
        <v>12931</v>
      </c>
      <c r="C2801">
        <v>46861</v>
      </c>
      <c r="D2801" s="19">
        <v>133</v>
      </c>
      <c r="E2801" t="s">
        <v>283</v>
      </c>
      <c r="F2801">
        <v>43.775315999999997</v>
      </c>
      <c r="G2801">
        <v>-79.252960999999999</v>
      </c>
      <c r="H2801" t="s">
        <v>20044</v>
      </c>
    </row>
    <row r="2802" spans="1:8" x14ac:dyDescent="0.3">
      <c r="A2802">
        <v>581</v>
      </c>
      <c r="B2802" s="5" t="s">
        <v>13130</v>
      </c>
      <c r="C2802">
        <v>46861</v>
      </c>
      <c r="D2802" s="19">
        <v>133</v>
      </c>
      <c r="E2802" t="s">
        <v>2074</v>
      </c>
      <c r="F2802">
        <v>43.823399000000002</v>
      </c>
      <c r="G2802">
        <v>-79.230506000000005</v>
      </c>
      <c r="H2802" t="s">
        <v>20044</v>
      </c>
    </row>
    <row r="2803" spans="1:8" x14ac:dyDescent="0.3">
      <c r="A2803">
        <v>582</v>
      </c>
      <c r="B2803" s="5" t="s">
        <v>13131</v>
      </c>
      <c r="C2803">
        <v>46861</v>
      </c>
      <c r="D2803" s="19">
        <v>133</v>
      </c>
      <c r="E2803" t="s">
        <v>2074</v>
      </c>
      <c r="F2803">
        <v>43.826565000000002</v>
      </c>
      <c r="G2803">
        <v>-79.232883999999999</v>
      </c>
      <c r="H2803" t="s">
        <v>20044</v>
      </c>
    </row>
    <row r="2804" spans="1:8" x14ac:dyDescent="0.3">
      <c r="A2804">
        <v>595</v>
      </c>
      <c r="B2804" s="5" t="s">
        <v>13162</v>
      </c>
      <c r="C2804">
        <v>46861</v>
      </c>
      <c r="D2804" s="19">
        <v>133</v>
      </c>
      <c r="E2804" t="s">
        <v>2074</v>
      </c>
      <c r="F2804">
        <v>43.815463999999999</v>
      </c>
      <c r="G2804">
        <v>-79.227270000000004</v>
      </c>
      <c r="H2804" t="s">
        <v>20044</v>
      </c>
    </row>
    <row r="2805" spans="1:8" x14ac:dyDescent="0.3">
      <c r="A2805">
        <v>726</v>
      </c>
      <c r="B2805" s="5" t="s">
        <v>13163</v>
      </c>
      <c r="C2805">
        <v>46861</v>
      </c>
      <c r="D2805" s="19">
        <v>133</v>
      </c>
      <c r="E2805" t="s">
        <v>2074</v>
      </c>
      <c r="F2805">
        <v>43.778599999999997</v>
      </c>
      <c r="G2805">
        <v>-79.222533999999996</v>
      </c>
      <c r="H2805" t="s">
        <v>20044</v>
      </c>
    </row>
    <row r="2806" spans="1:8" x14ac:dyDescent="0.3">
      <c r="A2806">
        <v>787</v>
      </c>
      <c r="B2806" s="5" t="s">
        <v>13164</v>
      </c>
      <c r="C2806">
        <v>46861</v>
      </c>
      <c r="D2806" s="19">
        <v>133</v>
      </c>
      <c r="E2806" t="s">
        <v>2074</v>
      </c>
      <c r="F2806">
        <v>43.799894000000002</v>
      </c>
      <c r="G2806">
        <v>-79.218440999999999</v>
      </c>
      <c r="H2806" t="s">
        <v>20044</v>
      </c>
    </row>
    <row r="2807" spans="1:8" x14ac:dyDescent="0.3">
      <c r="A2807">
        <v>791</v>
      </c>
      <c r="B2807" s="5" t="s">
        <v>12320</v>
      </c>
      <c r="C2807">
        <v>46861</v>
      </c>
      <c r="D2807" s="19">
        <v>133</v>
      </c>
      <c r="E2807" t="s">
        <v>2074</v>
      </c>
      <c r="F2807">
        <v>43.824719000000002</v>
      </c>
      <c r="G2807">
        <v>-79.226814000000005</v>
      </c>
      <c r="H2807" t="s">
        <v>20044</v>
      </c>
    </row>
    <row r="2808" spans="1:8" x14ac:dyDescent="0.3">
      <c r="A2808">
        <v>1104</v>
      </c>
      <c r="B2808" s="5" t="s">
        <v>13161</v>
      </c>
      <c r="C2808">
        <v>46861</v>
      </c>
      <c r="D2808" s="19">
        <v>133</v>
      </c>
      <c r="E2808" t="s">
        <v>2074</v>
      </c>
      <c r="F2808">
        <v>43.776668999999998</v>
      </c>
      <c r="G2808">
        <v>-79.231297999999995</v>
      </c>
      <c r="H2808" t="s">
        <v>20044</v>
      </c>
    </row>
    <row r="2809" spans="1:8" x14ac:dyDescent="0.3">
      <c r="A2809">
        <v>1124</v>
      </c>
      <c r="B2809" s="5" t="s">
        <v>13165</v>
      </c>
      <c r="C2809">
        <v>46861</v>
      </c>
      <c r="D2809" s="19">
        <v>133</v>
      </c>
      <c r="E2809" t="s">
        <v>2074</v>
      </c>
      <c r="F2809">
        <v>43.806686999999997</v>
      </c>
      <c r="G2809">
        <v>-79.218935999999999</v>
      </c>
      <c r="H2809" t="s">
        <v>20044</v>
      </c>
    </row>
    <row r="2810" spans="1:8" x14ac:dyDescent="0.3">
      <c r="A2810">
        <v>2219</v>
      </c>
      <c r="B2810" s="5" t="s">
        <v>13134</v>
      </c>
      <c r="C2810">
        <v>46861</v>
      </c>
      <c r="D2810" s="19">
        <v>133</v>
      </c>
      <c r="E2810" t="s">
        <v>2074</v>
      </c>
      <c r="F2810">
        <v>43.830154999999998</v>
      </c>
      <c r="G2810">
        <v>-79.223583000000005</v>
      </c>
      <c r="H2810" t="s">
        <v>20044</v>
      </c>
    </row>
    <row r="2811" spans="1:8" x14ac:dyDescent="0.3">
      <c r="A2811">
        <v>2344</v>
      </c>
      <c r="B2811" s="5" t="s">
        <v>13135</v>
      </c>
      <c r="C2811">
        <v>46861</v>
      </c>
      <c r="D2811" s="19">
        <v>133</v>
      </c>
      <c r="E2811" t="s">
        <v>2074</v>
      </c>
      <c r="F2811">
        <v>43.826746</v>
      </c>
      <c r="G2811">
        <v>-79.221675000000005</v>
      </c>
      <c r="H2811" t="s">
        <v>20044</v>
      </c>
    </row>
    <row r="2812" spans="1:8" x14ac:dyDescent="0.3">
      <c r="A2812">
        <v>2519</v>
      </c>
      <c r="B2812" s="5" t="s">
        <v>13166</v>
      </c>
      <c r="C2812">
        <v>46861</v>
      </c>
      <c r="D2812" s="19">
        <v>133</v>
      </c>
      <c r="E2812" t="s">
        <v>2074</v>
      </c>
      <c r="F2812">
        <v>43.795876</v>
      </c>
      <c r="G2812">
        <v>-79.216847999999999</v>
      </c>
      <c r="H2812" t="s">
        <v>20044</v>
      </c>
    </row>
    <row r="2813" spans="1:8" x14ac:dyDescent="0.3">
      <c r="A2813">
        <v>2743</v>
      </c>
      <c r="B2813" s="5" t="s">
        <v>13167</v>
      </c>
      <c r="C2813">
        <v>46861</v>
      </c>
      <c r="D2813" s="19">
        <v>133</v>
      </c>
      <c r="E2813" t="s">
        <v>2074</v>
      </c>
      <c r="F2813">
        <v>43.791221999999998</v>
      </c>
      <c r="G2813">
        <v>-79.213686999999993</v>
      </c>
      <c r="H2813" t="s">
        <v>20044</v>
      </c>
    </row>
    <row r="2814" spans="1:8" x14ac:dyDescent="0.3">
      <c r="A2814">
        <v>9625</v>
      </c>
      <c r="B2814" s="5" t="s">
        <v>13168</v>
      </c>
      <c r="C2814">
        <v>46861</v>
      </c>
      <c r="D2814" s="19">
        <v>133</v>
      </c>
      <c r="E2814" t="s">
        <v>283</v>
      </c>
      <c r="F2814">
        <v>43.799900999999998</v>
      </c>
      <c r="G2814">
        <v>-79.218203000000003</v>
      </c>
      <c r="H2814" t="s">
        <v>20044</v>
      </c>
    </row>
    <row r="2815" spans="1:8" x14ac:dyDescent="0.3">
      <c r="A2815">
        <v>9762</v>
      </c>
      <c r="B2815" s="5" t="s">
        <v>13167</v>
      </c>
      <c r="C2815">
        <v>46861</v>
      </c>
      <c r="D2815" s="19">
        <v>133</v>
      </c>
      <c r="E2815" t="s">
        <v>283</v>
      </c>
      <c r="F2815">
        <v>43.791122000000001</v>
      </c>
      <c r="G2815">
        <v>-79.213318000000001</v>
      </c>
      <c r="H2815" t="s">
        <v>20044</v>
      </c>
    </row>
    <row r="2816" spans="1:8" x14ac:dyDescent="0.3">
      <c r="A2816">
        <v>10041</v>
      </c>
      <c r="B2816" s="5" t="s">
        <v>13169</v>
      </c>
      <c r="C2816">
        <v>46861</v>
      </c>
      <c r="D2816" s="19">
        <v>133</v>
      </c>
      <c r="E2816" t="s">
        <v>283</v>
      </c>
      <c r="F2816">
        <v>43.821534999999997</v>
      </c>
      <c r="G2816">
        <v>-79.220286999999999</v>
      </c>
      <c r="H2816" t="s">
        <v>20044</v>
      </c>
    </row>
    <row r="2817" spans="1:8" x14ac:dyDescent="0.3">
      <c r="A2817">
        <v>10161</v>
      </c>
      <c r="B2817" s="5" t="s">
        <v>12369</v>
      </c>
      <c r="C2817">
        <v>46861</v>
      </c>
      <c r="D2817" s="19">
        <v>133</v>
      </c>
      <c r="E2817" t="s">
        <v>283</v>
      </c>
      <c r="F2817">
        <v>43.825580000000002</v>
      </c>
      <c r="G2817">
        <v>-79.224450000000004</v>
      </c>
      <c r="H2817" t="s">
        <v>20044</v>
      </c>
    </row>
    <row r="2818" spans="1:8" x14ac:dyDescent="0.3">
      <c r="A2818">
        <v>10483</v>
      </c>
      <c r="B2818" s="5" t="s">
        <v>13170</v>
      </c>
      <c r="C2818">
        <v>46861</v>
      </c>
      <c r="D2818" s="19">
        <v>133</v>
      </c>
      <c r="E2818" t="s">
        <v>283</v>
      </c>
      <c r="F2818">
        <v>43.816903000000003</v>
      </c>
      <c r="G2818">
        <v>-79.224501000000004</v>
      </c>
      <c r="H2818" t="s">
        <v>20044</v>
      </c>
    </row>
    <row r="2819" spans="1:8" x14ac:dyDescent="0.3">
      <c r="A2819">
        <v>12860</v>
      </c>
      <c r="B2819" s="5" t="s">
        <v>13171</v>
      </c>
      <c r="C2819">
        <v>46861</v>
      </c>
      <c r="D2819" s="19">
        <v>133</v>
      </c>
      <c r="E2819" t="s">
        <v>283</v>
      </c>
      <c r="F2819">
        <v>43.819625000000002</v>
      </c>
      <c r="G2819">
        <v>-79.220958999999993</v>
      </c>
      <c r="H2819" t="s">
        <v>20044</v>
      </c>
    </row>
    <row r="2820" spans="1:8" x14ac:dyDescent="0.3">
      <c r="A2820">
        <v>12874</v>
      </c>
      <c r="B2820" s="5" t="s">
        <v>13172</v>
      </c>
      <c r="C2820">
        <v>46861</v>
      </c>
      <c r="D2820" s="19">
        <v>133</v>
      </c>
      <c r="E2820" t="s">
        <v>283</v>
      </c>
      <c r="F2820">
        <v>43.819257999999998</v>
      </c>
      <c r="G2820">
        <v>-79.221159</v>
      </c>
      <c r="H2820" t="s">
        <v>20044</v>
      </c>
    </row>
    <row r="2821" spans="1:8" x14ac:dyDescent="0.3">
      <c r="A2821">
        <v>12876</v>
      </c>
      <c r="B2821" s="5" t="s">
        <v>12370</v>
      </c>
      <c r="C2821">
        <v>46861</v>
      </c>
      <c r="D2821" s="19">
        <v>133</v>
      </c>
      <c r="E2821" t="s">
        <v>283</v>
      </c>
      <c r="F2821">
        <v>43.82085</v>
      </c>
      <c r="G2821">
        <v>-79.220747000000003</v>
      </c>
      <c r="H2821" t="s">
        <v>20044</v>
      </c>
    </row>
    <row r="2822" spans="1:8" x14ac:dyDescent="0.3">
      <c r="A2822">
        <v>14088</v>
      </c>
      <c r="B2822" s="5" t="s">
        <v>12373</v>
      </c>
      <c r="C2822">
        <v>46861</v>
      </c>
      <c r="D2822" s="19">
        <v>133</v>
      </c>
      <c r="E2822" t="s">
        <v>283</v>
      </c>
      <c r="F2822">
        <v>43.823779000000002</v>
      </c>
      <c r="G2822">
        <v>-79.229363000000006</v>
      </c>
      <c r="H2822" t="s">
        <v>20044</v>
      </c>
    </row>
    <row r="2823" spans="1:8" x14ac:dyDescent="0.3">
      <c r="A2823">
        <v>14286</v>
      </c>
      <c r="B2823" s="5" t="s">
        <v>12944</v>
      </c>
      <c r="C2823">
        <v>46861</v>
      </c>
      <c r="D2823" s="19">
        <v>133</v>
      </c>
      <c r="E2823" t="s">
        <v>283</v>
      </c>
      <c r="F2823">
        <v>43.774430000000002</v>
      </c>
      <c r="G2823">
        <v>-79.257497999999998</v>
      </c>
      <c r="H2823" t="s">
        <v>20044</v>
      </c>
    </row>
    <row r="2824" spans="1:8" x14ac:dyDescent="0.3">
      <c r="A2824">
        <v>14714</v>
      </c>
      <c r="B2824" s="5" t="s">
        <v>13173</v>
      </c>
      <c r="C2824">
        <v>46861</v>
      </c>
      <c r="D2824" s="19">
        <v>133</v>
      </c>
      <c r="E2824" t="s">
        <v>283</v>
      </c>
      <c r="F2824">
        <v>43.825505</v>
      </c>
      <c r="G2824">
        <v>-79.220583000000005</v>
      </c>
      <c r="H2824" t="s">
        <v>20044</v>
      </c>
    </row>
    <row r="2825" spans="1:8" x14ac:dyDescent="0.3">
      <c r="A2825">
        <v>3778</v>
      </c>
      <c r="B2825" s="5" t="s">
        <v>13174</v>
      </c>
      <c r="C2825">
        <v>46861</v>
      </c>
      <c r="D2825" s="19">
        <v>133</v>
      </c>
      <c r="E2825" t="s">
        <v>2074</v>
      </c>
      <c r="F2825">
        <v>43.792355000000001</v>
      </c>
      <c r="G2825">
        <v>-79.214934</v>
      </c>
      <c r="H2825" t="s">
        <v>20044</v>
      </c>
    </row>
    <row r="2826" spans="1:8" x14ac:dyDescent="0.3">
      <c r="A2826">
        <v>4230</v>
      </c>
      <c r="B2826" s="5" t="s">
        <v>13175</v>
      </c>
      <c r="C2826">
        <v>46861</v>
      </c>
      <c r="D2826" s="19">
        <v>133</v>
      </c>
      <c r="E2826" t="s">
        <v>2074</v>
      </c>
      <c r="F2826">
        <v>43.802320000000002</v>
      </c>
      <c r="G2826">
        <v>-79.21781</v>
      </c>
      <c r="H2826" t="s">
        <v>20044</v>
      </c>
    </row>
    <row r="2827" spans="1:8" x14ac:dyDescent="0.3">
      <c r="A2827">
        <v>4594</v>
      </c>
      <c r="B2827" s="5" t="s">
        <v>13143</v>
      </c>
      <c r="C2827">
        <v>46861</v>
      </c>
      <c r="D2827" s="19">
        <v>133</v>
      </c>
      <c r="E2827" t="s">
        <v>2074</v>
      </c>
      <c r="F2827">
        <v>43.829101000000001</v>
      </c>
      <c r="G2827">
        <v>-79.233754000000005</v>
      </c>
      <c r="H2827" t="s">
        <v>20044</v>
      </c>
    </row>
    <row r="2828" spans="1:8" x14ac:dyDescent="0.3">
      <c r="A2828">
        <v>4746</v>
      </c>
      <c r="B2828" s="5" t="s">
        <v>13176</v>
      </c>
      <c r="C2828">
        <v>46861</v>
      </c>
      <c r="D2828" s="19">
        <v>133</v>
      </c>
      <c r="E2828" t="s">
        <v>2074</v>
      </c>
      <c r="F2828">
        <v>43.785272999999997</v>
      </c>
      <c r="G2828">
        <v>-79.206236000000004</v>
      </c>
      <c r="H2828" t="s">
        <v>20044</v>
      </c>
    </row>
    <row r="2829" spans="1:8" x14ac:dyDescent="0.3">
      <c r="A2829">
        <v>4952</v>
      </c>
      <c r="B2829" s="5" t="s">
        <v>12348</v>
      </c>
      <c r="C2829">
        <v>46861</v>
      </c>
      <c r="D2829" s="19">
        <v>133</v>
      </c>
      <c r="E2829" t="s">
        <v>2074</v>
      </c>
      <c r="F2829">
        <v>43.823999999999998</v>
      </c>
      <c r="G2829">
        <v>-79.222746999999998</v>
      </c>
      <c r="H2829" t="s">
        <v>20044</v>
      </c>
    </row>
    <row r="2830" spans="1:8" x14ac:dyDescent="0.3">
      <c r="A2830">
        <v>4994</v>
      </c>
      <c r="B2830" s="5" t="s">
        <v>13145</v>
      </c>
      <c r="C2830">
        <v>46861</v>
      </c>
      <c r="D2830" s="19">
        <v>133</v>
      </c>
      <c r="E2830" t="s">
        <v>2074</v>
      </c>
      <c r="F2830">
        <v>43.829284999999999</v>
      </c>
      <c r="G2830">
        <v>-79.228353999999996</v>
      </c>
      <c r="H2830" t="s">
        <v>20044</v>
      </c>
    </row>
    <row r="2831" spans="1:8" x14ac:dyDescent="0.3">
      <c r="A2831">
        <v>5002</v>
      </c>
      <c r="B2831" s="5" t="s">
        <v>13154</v>
      </c>
      <c r="C2831">
        <v>46861</v>
      </c>
      <c r="D2831" s="19">
        <v>133</v>
      </c>
      <c r="E2831" t="s">
        <v>2074</v>
      </c>
      <c r="F2831">
        <v>43.773529000000003</v>
      </c>
      <c r="G2831">
        <v>-79.245842999999994</v>
      </c>
      <c r="H2831" t="s">
        <v>20044</v>
      </c>
    </row>
    <row r="2832" spans="1:8" x14ac:dyDescent="0.3">
      <c r="A2832">
        <v>5539</v>
      </c>
      <c r="B2832" s="5" t="s">
        <v>13177</v>
      </c>
      <c r="C2832">
        <v>46861</v>
      </c>
      <c r="D2832" s="19">
        <v>133</v>
      </c>
      <c r="E2832" t="s">
        <v>2074</v>
      </c>
      <c r="F2832">
        <v>43.787751999999998</v>
      </c>
      <c r="G2832">
        <v>-79.208149000000006</v>
      </c>
      <c r="H2832" t="s">
        <v>20044</v>
      </c>
    </row>
    <row r="2833" spans="1:8" x14ac:dyDescent="0.3">
      <c r="A2833">
        <v>5967</v>
      </c>
      <c r="B2833" s="5" t="s">
        <v>13153</v>
      </c>
      <c r="C2833">
        <v>46861</v>
      </c>
      <c r="D2833" s="19">
        <v>133</v>
      </c>
      <c r="E2833" t="s">
        <v>2074</v>
      </c>
      <c r="F2833">
        <v>43.809196999999998</v>
      </c>
      <c r="G2833">
        <v>-79.222054999999997</v>
      </c>
      <c r="H2833" t="s">
        <v>20044</v>
      </c>
    </row>
    <row r="2834" spans="1:8" x14ac:dyDescent="0.3">
      <c r="A2834">
        <v>6004</v>
      </c>
      <c r="B2834" s="5" t="s">
        <v>13178</v>
      </c>
      <c r="C2834">
        <v>46861</v>
      </c>
      <c r="D2834" s="19">
        <v>133</v>
      </c>
      <c r="E2834" t="s">
        <v>2074</v>
      </c>
      <c r="F2834">
        <v>43.779895000000003</v>
      </c>
      <c r="G2834">
        <v>-79.216988999999998</v>
      </c>
      <c r="H2834" t="s">
        <v>20044</v>
      </c>
    </row>
    <row r="2835" spans="1:8" x14ac:dyDescent="0.3">
      <c r="A2835">
        <v>6119</v>
      </c>
      <c r="B2835" s="5" t="s">
        <v>13179</v>
      </c>
      <c r="C2835">
        <v>46861</v>
      </c>
      <c r="D2835" s="19">
        <v>133</v>
      </c>
      <c r="E2835" t="s">
        <v>2074</v>
      </c>
      <c r="F2835">
        <v>43.804082000000001</v>
      </c>
      <c r="G2835">
        <v>-79.217304999999996</v>
      </c>
      <c r="H2835" t="s">
        <v>20044</v>
      </c>
    </row>
    <row r="2836" spans="1:8" x14ac:dyDescent="0.3">
      <c r="A2836">
        <v>6341</v>
      </c>
      <c r="B2836" s="5" t="s">
        <v>13180</v>
      </c>
      <c r="C2836">
        <v>46861</v>
      </c>
      <c r="D2836" s="19">
        <v>133</v>
      </c>
      <c r="E2836" t="s">
        <v>2074</v>
      </c>
      <c r="F2836">
        <v>43.790194</v>
      </c>
      <c r="G2836">
        <v>-79.211971000000005</v>
      </c>
      <c r="H2836" t="s">
        <v>20044</v>
      </c>
    </row>
    <row r="2837" spans="1:8" x14ac:dyDescent="0.3">
      <c r="A2837">
        <v>6990</v>
      </c>
      <c r="B2837" s="5" t="s">
        <v>13140</v>
      </c>
      <c r="C2837">
        <v>46861</v>
      </c>
      <c r="D2837" s="19">
        <v>133</v>
      </c>
      <c r="E2837" t="s">
        <v>2074</v>
      </c>
      <c r="F2837">
        <v>43.774540000000002</v>
      </c>
      <c r="G2837">
        <v>-79.241416999999998</v>
      </c>
      <c r="H2837" t="s">
        <v>20044</v>
      </c>
    </row>
    <row r="2838" spans="1:8" x14ac:dyDescent="0.3">
      <c r="A2838">
        <v>7343</v>
      </c>
      <c r="B2838" s="5" t="s">
        <v>13181</v>
      </c>
      <c r="C2838">
        <v>46861</v>
      </c>
      <c r="D2838" s="19">
        <v>133</v>
      </c>
      <c r="E2838" t="s">
        <v>2074</v>
      </c>
      <c r="F2838">
        <v>43.777616999999999</v>
      </c>
      <c r="G2838">
        <v>-79.226933000000002</v>
      </c>
      <c r="H2838" t="s">
        <v>20044</v>
      </c>
    </row>
    <row r="2839" spans="1:8" x14ac:dyDescent="0.3">
      <c r="A2839">
        <v>7659</v>
      </c>
      <c r="B2839" s="5" t="s">
        <v>13182</v>
      </c>
      <c r="C2839">
        <v>46861</v>
      </c>
      <c r="D2839" s="19">
        <v>133</v>
      </c>
      <c r="E2839" t="s">
        <v>2074</v>
      </c>
      <c r="F2839">
        <v>43.807941999999997</v>
      </c>
      <c r="G2839">
        <v>-79.219930000000005</v>
      </c>
      <c r="H2839" t="s">
        <v>20044</v>
      </c>
    </row>
    <row r="2840" spans="1:8" x14ac:dyDescent="0.3">
      <c r="A2840">
        <v>7692</v>
      </c>
      <c r="B2840" s="5" t="s">
        <v>13148</v>
      </c>
      <c r="C2840">
        <v>46861</v>
      </c>
      <c r="D2840" s="19">
        <v>133</v>
      </c>
      <c r="E2840" t="s">
        <v>2074</v>
      </c>
      <c r="F2840">
        <v>43.79833</v>
      </c>
      <c r="G2840">
        <v>-79.217884999999995</v>
      </c>
      <c r="H2840" t="s">
        <v>20044</v>
      </c>
    </row>
    <row r="2841" spans="1:8" x14ac:dyDescent="0.3">
      <c r="A2841">
        <v>7874</v>
      </c>
      <c r="B2841" s="5" t="s">
        <v>13183</v>
      </c>
      <c r="C2841">
        <v>46861</v>
      </c>
      <c r="D2841" s="19">
        <v>133</v>
      </c>
      <c r="E2841" t="s">
        <v>2074</v>
      </c>
      <c r="F2841">
        <v>43.775798000000002</v>
      </c>
      <c r="G2841">
        <v>-79.235283999999993</v>
      </c>
      <c r="H2841" t="s">
        <v>20044</v>
      </c>
    </row>
    <row r="2842" spans="1:8" x14ac:dyDescent="0.3">
      <c r="A2842">
        <v>8145</v>
      </c>
      <c r="B2842" s="5" t="s">
        <v>13157</v>
      </c>
      <c r="C2842">
        <v>46861</v>
      </c>
      <c r="D2842" s="19">
        <v>133</v>
      </c>
      <c r="E2842" t="s">
        <v>2074</v>
      </c>
      <c r="F2842">
        <v>43.829878999999998</v>
      </c>
      <c r="G2842">
        <v>-79.230259000000004</v>
      </c>
      <c r="H2842" t="s">
        <v>20044</v>
      </c>
    </row>
    <row r="2843" spans="1:8" x14ac:dyDescent="0.3">
      <c r="A2843">
        <v>8378</v>
      </c>
      <c r="B2843" s="5" t="s">
        <v>13158</v>
      </c>
      <c r="C2843">
        <v>46861</v>
      </c>
      <c r="D2843" s="19">
        <v>133</v>
      </c>
      <c r="E2843" t="s">
        <v>2074</v>
      </c>
      <c r="F2843">
        <v>43.822955</v>
      </c>
      <c r="G2843">
        <v>-79.218976999999995</v>
      </c>
      <c r="H2843" t="s">
        <v>20044</v>
      </c>
    </row>
    <row r="2844" spans="1:8" x14ac:dyDescent="0.3">
      <c r="A2844">
        <v>8422</v>
      </c>
      <c r="B2844" s="5" t="s">
        <v>13184</v>
      </c>
      <c r="C2844">
        <v>46861</v>
      </c>
      <c r="D2844" s="19">
        <v>133</v>
      </c>
      <c r="E2844" t="s">
        <v>2074</v>
      </c>
      <c r="F2844">
        <v>43.812359999999998</v>
      </c>
      <c r="G2844">
        <v>-79.225928999999994</v>
      </c>
      <c r="H2844" t="s">
        <v>20044</v>
      </c>
    </row>
    <row r="2845" spans="1:8" x14ac:dyDescent="0.3">
      <c r="A2845">
        <v>8644</v>
      </c>
      <c r="B2845" s="5" t="s">
        <v>13185</v>
      </c>
      <c r="C2845">
        <v>46861</v>
      </c>
      <c r="D2845" s="19">
        <v>133</v>
      </c>
      <c r="E2845" t="s">
        <v>2074</v>
      </c>
      <c r="F2845">
        <v>43.772370000000002</v>
      </c>
      <c r="G2845">
        <v>-79.251159000000001</v>
      </c>
      <c r="H2845" t="s">
        <v>20044</v>
      </c>
    </row>
    <row r="2846" spans="1:8" x14ac:dyDescent="0.3">
      <c r="A2846">
        <v>8752</v>
      </c>
      <c r="B2846" s="5" t="s">
        <v>13160</v>
      </c>
      <c r="C2846">
        <v>46861</v>
      </c>
      <c r="D2846" s="19">
        <v>133</v>
      </c>
      <c r="E2846" t="s">
        <v>2074</v>
      </c>
      <c r="F2846">
        <v>43.781210999999999</v>
      </c>
      <c r="G2846">
        <v>-79.204131000000004</v>
      </c>
      <c r="H2846" t="s">
        <v>20044</v>
      </c>
    </row>
    <row r="2847" spans="1:8" x14ac:dyDescent="0.3">
      <c r="A2847">
        <v>9924</v>
      </c>
      <c r="B2847" s="5" t="s">
        <v>13186</v>
      </c>
      <c r="C2847">
        <v>46861</v>
      </c>
      <c r="D2847" s="19">
        <v>133</v>
      </c>
      <c r="E2847" t="s">
        <v>2074</v>
      </c>
      <c r="F2847">
        <v>43.782828000000002</v>
      </c>
      <c r="G2847">
        <v>-79.205140999999998</v>
      </c>
      <c r="H2847" t="s">
        <v>20044</v>
      </c>
    </row>
    <row r="2848" spans="1:8" x14ac:dyDescent="0.3">
      <c r="A2848">
        <v>10041</v>
      </c>
      <c r="B2848" s="5" t="s">
        <v>13169</v>
      </c>
      <c r="C2848">
        <v>46861</v>
      </c>
      <c r="D2848" s="19">
        <v>133</v>
      </c>
      <c r="E2848" t="s">
        <v>2074</v>
      </c>
      <c r="F2848">
        <v>43.821534999999997</v>
      </c>
      <c r="G2848">
        <v>-79.220286999999999</v>
      </c>
      <c r="H2848" t="s">
        <v>20044</v>
      </c>
    </row>
    <row r="2849" spans="1:8" x14ac:dyDescent="0.3">
      <c r="A2849">
        <v>10161</v>
      </c>
      <c r="B2849" s="5" t="s">
        <v>12369</v>
      </c>
      <c r="C2849">
        <v>46861</v>
      </c>
      <c r="D2849" s="19">
        <v>133</v>
      </c>
      <c r="E2849" t="s">
        <v>2074</v>
      </c>
      <c r="F2849">
        <v>43.825580000000002</v>
      </c>
      <c r="G2849">
        <v>-79.224450000000004</v>
      </c>
      <c r="H2849" t="s">
        <v>20044</v>
      </c>
    </row>
    <row r="2850" spans="1:8" x14ac:dyDescent="0.3">
      <c r="A2850">
        <v>10484</v>
      </c>
      <c r="B2850" s="5" t="s">
        <v>13187</v>
      </c>
      <c r="C2850">
        <v>46861</v>
      </c>
      <c r="D2850" s="19">
        <v>133</v>
      </c>
      <c r="E2850" t="s">
        <v>2074</v>
      </c>
      <c r="F2850">
        <v>43.817113999999997</v>
      </c>
      <c r="G2850">
        <v>-79.224114</v>
      </c>
      <c r="H2850" t="s">
        <v>20044</v>
      </c>
    </row>
    <row r="2851" spans="1:8" x14ac:dyDescent="0.3">
      <c r="A2851">
        <v>12860</v>
      </c>
      <c r="B2851" s="5" t="s">
        <v>13171</v>
      </c>
      <c r="C2851">
        <v>46861</v>
      </c>
      <c r="D2851" s="19">
        <v>133</v>
      </c>
      <c r="E2851" t="s">
        <v>2074</v>
      </c>
      <c r="F2851">
        <v>43.819625000000002</v>
      </c>
      <c r="G2851">
        <v>-79.220958999999993</v>
      </c>
      <c r="H2851" t="s">
        <v>20044</v>
      </c>
    </row>
    <row r="2852" spans="1:8" x14ac:dyDescent="0.3">
      <c r="A2852">
        <v>12874</v>
      </c>
      <c r="B2852" s="5" t="s">
        <v>13172</v>
      </c>
      <c r="C2852">
        <v>46861</v>
      </c>
      <c r="D2852" s="19">
        <v>133</v>
      </c>
      <c r="E2852" t="s">
        <v>2074</v>
      </c>
      <c r="F2852">
        <v>43.819257999999998</v>
      </c>
      <c r="G2852">
        <v>-79.221159</v>
      </c>
      <c r="H2852" t="s">
        <v>20044</v>
      </c>
    </row>
    <row r="2853" spans="1:8" x14ac:dyDescent="0.3">
      <c r="A2853">
        <v>12876</v>
      </c>
      <c r="B2853" s="5" t="s">
        <v>12370</v>
      </c>
      <c r="C2853">
        <v>46861</v>
      </c>
      <c r="D2853" s="19">
        <v>133</v>
      </c>
      <c r="E2853" t="s">
        <v>2074</v>
      </c>
      <c r="F2853">
        <v>43.82085</v>
      </c>
      <c r="G2853">
        <v>-79.220747000000003</v>
      </c>
      <c r="H2853" t="s">
        <v>20044</v>
      </c>
    </row>
    <row r="2854" spans="1:8" x14ac:dyDescent="0.3">
      <c r="A2854">
        <v>14286</v>
      </c>
      <c r="B2854" s="5" t="s">
        <v>12944</v>
      </c>
      <c r="C2854">
        <v>46861</v>
      </c>
      <c r="D2854" s="19">
        <v>133</v>
      </c>
      <c r="E2854" t="s">
        <v>2074</v>
      </c>
      <c r="F2854">
        <v>43.774430000000002</v>
      </c>
      <c r="G2854">
        <v>-79.257497999999998</v>
      </c>
      <c r="H2854" t="s">
        <v>20044</v>
      </c>
    </row>
    <row r="2855" spans="1:8" x14ac:dyDescent="0.3">
      <c r="A2855">
        <v>14714</v>
      </c>
      <c r="B2855" s="5" t="s">
        <v>13173</v>
      </c>
      <c r="C2855">
        <v>46861</v>
      </c>
      <c r="D2855" s="19">
        <v>133</v>
      </c>
      <c r="E2855" t="s">
        <v>2074</v>
      </c>
      <c r="F2855">
        <v>43.825505</v>
      </c>
      <c r="G2855">
        <v>-79.220583000000005</v>
      </c>
      <c r="H2855" t="s">
        <v>20044</v>
      </c>
    </row>
    <row r="2856" spans="1:8" x14ac:dyDescent="0.3">
      <c r="A2856">
        <v>487</v>
      </c>
      <c r="B2856" s="5" t="s">
        <v>11320</v>
      </c>
      <c r="C2856">
        <v>47524</v>
      </c>
      <c r="D2856" s="19">
        <v>134</v>
      </c>
      <c r="E2856" t="s">
        <v>283</v>
      </c>
      <c r="F2856">
        <v>43.781968999999997</v>
      </c>
      <c r="G2856">
        <v>-79.233278999999996</v>
      </c>
      <c r="H2856" t="s">
        <v>20044</v>
      </c>
    </row>
    <row r="2857" spans="1:8" x14ac:dyDescent="0.3">
      <c r="A2857">
        <v>780</v>
      </c>
      <c r="B2857" s="5" t="s">
        <v>13188</v>
      </c>
      <c r="C2857">
        <v>47524</v>
      </c>
      <c r="D2857" s="19">
        <v>134</v>
      </c>
      <c r="E2857" t="s">
        <v>283</v>
      </c>
      <c r="F2857">
        <v>43.819622000000003</v>
      </c>
      <c r="G2857">
        <v>-79.233068000000003</v>
      </c>
      <c r="H2857" t="s">
        <v>20044</v>
      </c>
    </row>
    <row r="2858" spans="1:8" x14ac:dyDescent="0.3">
      <c r="A2858">
        <v>1173</v>
      </c>
      <c r="B2858" s="5" t="s">
        <v>13189</v>
      </c>
      <c r="C2858">
        <v>47524</v>
      </c>
      <c r="D2858" s="19">
        <v>134</v>
      </c>
      <c r="E2858" t="s">
        <v>283</v>
      </c>
      <c r="F2858">
        <v>43.824741000000003</v>
      </c>
      <c r="G2858">
        <v>-79.246184999999997</v>
      </c>
      <c r="H2858" t="s">
        <v>20044</v>
      </c>
    </row>
    <row r="2859" spans="1:8" x14ac:dyDescent="0.3">
      <c r="A2859">
        <v>1408</v>
      </c>
      <c r="B2859" s="5" t="s">
        <v>13190</v>
      </c>
      <c r="C2859">
        <v>47524</v>
      </c>
      <c r="D2859" s="19">
        <v>134</v>
      </c>
      <c r="E2859" t="s">
        <v>283</v>
      </c>
      <c r="F2859">
        <v>43.780450999999999</v>
      </c>
      <c r="G2859">
        <v>-79.247156000000004</v>
      </c>
      <c r="H2859" t="s">
        <v>20044</v>
      </c>
    </row>
    <row r="2860" spans="1:8" x14ac:dyDescent="0.3">
      <c r="A2860">
        <v>1533</v>
      </c>
      <c r="B2860" s="5" t="s">
        <v>13191</v>
      </c>
      <c r="C2860">
        <v>47524</v>
      </c>
      <c r="D2860" s="19">
        <v>134</v>
      </c>
      <c r="E2860" t="s">
        <v>283</v>
      </c>
      <c r="F2860">
        <v>43.810949000000001</v>
      </c>
      <c r="G2860">
        <v>-79.235597999999996</v>
      </c>
      <c r="H2860" t="s">
        <v>20044</v>
      </c>
    </row>
    <row r="2861" spans="1:8" x14ac:dyDescent="0.3">
      <c r="A2861">
        <v>1693</v>
      </c>
      <c r="B2861" s="5" t="s">
        <v>13192</v>
      </c>
      <c r="C2861">
        <v>47524</v>
      </c>
      <c r="D2861" s="19">
        <v>134</v>
      </c>
      <c r="E2861" t="s">
        <v>283</v>
      </c>
      <c r="F2861">
        <v>43.814106000000002</v>
      </c>
      <c r="G2861">
        <v>-79.237354999999994</v>
      </c>
      <c r="H2861" t="s">
        <v>20044</v>
      </c>
    </row>
    <row r="2862" spans="1:8" x14ac:dyDescent="0.3">
      <c r="A2862">
        <v>1713</v>
      </c>
      <c r="B2862" s="5" t="s">
        <v>13193</v>
      </c>
      <c r="C2862">
        <v>47524</v>
      </c>
      <c r="D2862" s="19">
        <v>134</v>
      </c>
      <c r="E2862" t="s">
        <v>283</v>
      </c>
      <c r="F2862">
        <v>43.796615000000003</v>
      </c>
      <c r="G2862">
        <v>-79.227639999999994</v>
      </c>
      <c r="H2862" t="s">
        <v>20044</v>
      </c>
    </row>
    <row r="2863" spans="1:8" x14ac:dyDescent="0.3">
      <c r="A2863">
        <v>1915</v>
      </c>
      <c r="B2863" s="5" t="s">
        <v>13194</v>
      </c>
      <c r="C2863">
        <v>47524</v>
      </c>
      <c r="D2863" s="19">
        <v>134</v>
      </c>
      <c r="E2863" t="s">
        <v>283</v>
      </c>
      <c r="F2863">
        <v>43.826982000000001</v>
      </c>
      <c r="G2863">
        <v>-79.247150000000005</v>
      </c>
      <c r="H2863" t="s">
        <v>20044</v>
      </c>
    </row>
    <row r="2864" spans="1:8" x14ac:dyDescent="0.3">
      <c r="A2864">
        <v>2141</v>
      </c>
      <c r="B2864" s="5" t="s">
        <v>13195</v>
      </c>
      <c r="C2864">
        <v>47524</v>
      </c>
      <c r="D2864" s="19">
        <v>134</v>
      </c>
      <c r="E2864" t="s">
        <v>283</v>
      </c>
      <c r="F2864">
        <v>43.794421999999997</v>
      </c>
      <c r="G2864">
        <v>-79.234806000000006</v>
      </c>
      <c r="H2864" t="s">
        <v>20044</v>
      </c>
    </row>
    <row r="2865" spans="1:8" x14ac:dyDescent="0.3">
      <c r="A2865">
        <v>2236</v>
      </c>
      <c r="B2865" s="5" t="s">
        <v>13196</v>
      </c>
      <c r="C2865">
        <v>47524</v>
      </c>
      <c r="D2865" s="19">
        <v>134</v>
      </c>
      <c r="E2865" t="s">
        <v>283</v>
      </c>
      <c r="F2865">
        <v>43.780197999999999</v>
      </c>
      <c r="G2865">
        <v>-79.243179999999995</v>
      </c>
      <c r="H2865" t="s">
        <v>20044</v>
      </c>
    </row>
    <row r="2866" spans="1:8" x14ac:dyDescent="0.3">
      <c r="A2866">
        <v>2264</v>
      </c>
      <c r="B2866" s="5" t="s">
        <v>13197</v>
      </c>
      <c r="C2866">
        <v>47524</v>
      </c>
      <c r="D2866" s="19">
        <v>134</v>
      </c>
      <c r="E2866" t="s">
        <v>283</v>
      </c>
      <c r="F2866">
        <v>43.781337999999998</v>
      </c>
      <c r="G2866">
        <v>-79.235536999999994</v>
      </c>
      <c r="H2866" t="s">
        <v>20044</v>
      </c>
    </row>
    <row r="2867" spans="1:8" x14ac:dyDescent="0.3">
      <c r="A2867">
        <v>2325</v>
      </c>
      <c r="B2867" s="5" t="s">
        <v>13198</v>
      </c>
      <c r="C2867">
        <v>47524</v>
      </c>
      <c r="D2867" s="19">
        <v>134</v>
      </c>
      <c r="E2867" t="s">
        <v>283</v>
      </c>
      <c r="F2867">
        <v>43.813192000000001</v>
      </c>
      <c r="G2867">
        <v>-79.242744999999999</v>
      </c>
      <c r="H2867" t="s">
        <v>20044</v>
      </c>
    </row>
    <row r="2868" spans="1:8" x14ac:dyDescent="0.3">
      <c r="A2868">
        <v>2541</v>
      </c>
      <c r="B2868" s="5" t="s">
        <v>12900</v>
      </c>
      <c r="C2868">
        <v>47524</v>
      </c>
      <c r="D2868" s="19">
        <v>134</v>
      </c>
      <c r="E2868" t="s">
        <v>283</v>
      </c>
      <c r="F2868">
        <v>43.776648000000002</v>
      </c>
      <c r="G2868">
        <v>-79.252894999999995</v>
      </c>
      <c r="H2868" t="s">
        <v>20044</v>
      </c>
    </row>
    <row r="2869" spans="1:8" x14ac:dyDescent="0.3">
      <c r="A2869">
        <v>2674</v>
      </c>
      <c r="B2869" s="5" t="s">
        <v>13199</v>
      </c>
      <c r="C2869">
        <v>47524</v>
      </c>
      <c r="D2869" s="19">
        <v>134</v>
      </c>
      <c r="E2869" t="s">
        <v>283</v>
      </c>
      <c r="F2869">
        <v>43.821081</v>
      </c>
      <c r="G2869">
        <v>-79.234858000000003</v>
      </c>
      <c r="H2869" t="s">
        <v>20044</v>
      </c>
    </row>
    <row r="2870" spans="1:8" x14ac:dyDescent="0.3">
      <c r="A2870">
        <v>2831</v>
      </c>
      <c r="B2870" s="5" t="s">
        <v>11365</v>
      </c>
      <c r="C2870">
        <v>47524</v>
      </c>
      <c r="D2870" s="19">
        <v>134</v>
      </c>
      <c r="E2870" t="s">
        <v>283</v>
      </c>
      <c r="F2870">
        <v>43.820368999999999</v>
      </c>
      <c r="G2870">
        <v>-79.246412000000007</v>
      </c>
      <c r="H2870" t="s">
        <v>20044</v>
      </c>
    </row>
    <row r="2871" spans="1:8" x14ac:dyDescent="0.3">
      <c r="A2871">
        <v>3242</v>
      </c>
      <c r="B2871" s="5" t="s">
        <v>13200</v>
      </c>
      <c r="C2871">
        <v>47524</v>
      </c>
      <c r="D2871" s="19">
        <v>134</v>
      </c>
      <c r="E2871" t="s">
        <v>283</v>
      </c>
      <c r="F2871">
        <v>43.802290999999997</v>
      </c>
      <c r="G2871">
        <v>-79.224587</v>
      </c>
      <c r="H2871" t="s">
        <v>20044</v>
      </c>
    </row>
    <row r="2872" spans="1:8" x14ac:dyDescent="0.3">
      <c r="A2872">
        <v>3427</v>
      </c>
      <c r="B2872" s="5" t="s">
        <v>13201</v>
      </c>
      <c r="C2872">
        <v>47524</v>
      </c>
      <c r="D2872" s="19">
        <v>134</v>
      </c>
      <c r="E2872" t="s">
        <v>283</v>
      </c>
      <c r="F2872">
        <v>43.815727000000003</v>
      </c>
      <c r="G2872">
        <v>-79.231656000000001</v>
      </c>
      <c r="H2872" t="s">
        <v>20044</v>
      </c>
    </row>
    <row r="2873" spans="1:8" x14ac:dyDescent="0.3">
      <c r="A2873">
        <v>3610</v>
      </c>
      <c r="B2873" s="5" t="s">
        <v>13202</v>
      </c>
      <c r="C2873">
        <v>47524</v>
      </c>
      <c r="D2873" s="19">
        <v>134</v>
      </c>
      <c r="E2873" t="s">
        <v>283</v>
      </c>
      <c r="F2873">
        <v>43.795502999999997</v>
      </c>
      <c r="G2873">
        <v>-79.230577999999994</v>
      </c>
      <c r="H2873" t="s">
        <v>20044</v>
      </c>
    </row>
    <row r="2874" spans="1:8" x14ac:dyDescent="0.3">
      <c r="A2874">
        <v>4180</v>
      </c>
      <c r="B2874" s="5" t="s">
        <v>13203</v>
      </c>
      <c r="C2874">
        <v>47524</v>
      </c>
      <c r="D2874" s="19">
        <v>134</v>
      </c>
      <c r="E2874" t="s">
        <v>283</v>
      </c>
      <c r="F2874">
        <v>43.779995</v>
      </c>
      <c r="G2874">
        <v>-79.249420000000001</v>
      </c>
      <c r="H2874" t="s">
        <v>20044</v>
      </c>
    </row>
    <row r="2875" spans="1:8" x14ac:dyDescent="0.3">
      <c r="A2875">
        <v>4183</v>
      </c>
      <c r="B2875" s="5" t="s">
        <v>13204</v>
      </c>
      <c r="C2875">
        <v>47524</v>
      </c>
      <c r="D2875" s="19">
        <v>134</v>
      </c>
      <c r="E2875" t="s">
        <v>283</v>
      </c>
      <c r="F2875">
        <v>43.805121</v>
      </c>
      <c r="G2875">
        <v>-79.226331000000002</v>
      </c>
      <c r="H2875" t="s">
        <v>20044</v>
      </c>
    </row>
    <row r="2876" spans="1:8" x14ac:dyDescent="0.3">
      <c r="A2876">
        <v>4232</v>
      </c>
      <c r="B2876" s="5" t="s">
        <v>13205</v>
      </c>
      <c r="C2876">
        <v>47524</v>
      </c>
      <c r="D2876" s="19">
        <v>134</v>
      </c>
      <c r="E2876" t="s">
        <v>283</v>
      </c>
      <c r="F2876">
        <v>43.808149999999998</v>
      </c>
      <c r="G2876">
        <v>-79.234217000000001</v>
      </c>
      <c r="H2876" t="s">
        <v>20044</v>
      </c>
    </row>
    <row r="2877" spans="1:8" x14ac:dyDescent="0.3">
      <c r="A2877">
        <v>4489</v>
      </c>
      <c r="B2877" s="5" t="s">
        <v>13206</v>
      </c>
      <c r="C2877">
        <v>47524</v>
      </c>
      <c r="D2877" s="19">
        <v>134</v>
      </c>
      <c r="E2877" t="s">
        <v>283</v>
      </c>
      <c r="F2877">
        <v>43.809387000000001</v>
      </c>
      <c r="G2877">
        <v>-79.232271999999995</v>
      </c>
      <c r="H2877" t="s">
        <v>20044</v>
      </c>
    </row>
    <row r="2878" spans="1:8" x14ac:dyDescent="0.3">
      <c r="A2878">
        <v>4641</v>
      </c>
      <c r="B2878" s="5" t="s">
        <v>13207</v>
      </c>
      <c r="C2878">
        <v>47524</v>
      </c>
      <c r="D2878" s="19">
        <v>134</v>
      </c>
      <c r="E2878" t="s">
        <v>283</v>
      </c>
      <c r="F2878">
        <v>43.817276</v>
      </c>
      <c r="G2878">
        <v>-79.239447999999996</v>
      </c>
      <c r="H2878" t="s">
        <v>20044</v>
      </c>
    </row>
    <row r="2879" spans="1:8" x14ac:dyDescent="0.3">
      <c r="A2879">
        <v>4653</v>
      </c>
      <c r="B2879" s="5" t="s">
        <v>13208</v>
      </c>
      <c r="C2879">
        <v>47524</v>
      </c>
      <c r="D2879" s="19">
        <v>134</v>
      </c>
      <c r="E2879" t="s">
        <v>283</v>
      </c>
      <c r="F2879">
        <v>43.813988000000002</v>
      </c>
      <c r="G2879">
        <v>-79.236892999999995</v>
      </c>
      <c r="H2879" t="s">
        <v>20044</v>
      </c>
    </row>
    <row r="2880" spans="1:8" x14ac:dyDescent="0.3">
      <c r="A2880">
        <v>4669</v>
      </c>
      <c r="B2880" s="5" t="s">
        <v>13209</v>
      </c>
      <c r="C2880">
        <v>47524</v>
      </c>
      <c r="D2880" s="19">
        <v>134</v>
      </c>
      <c r="E2880" t="s">
        <v>283</v>
      </c>
      <c r="F2880">
        <v>43.813575999999998</v>
      </c>
      <c r="G2880">
        <v>-79.239970999999997</v>
      </c>
      <c r="H2880" t="s">
        <v>20044</v>
      </c>
    </row>
    <row r="2881" spans="1:8" x14ac:dyDescent="0.3">
      <c r="A2881">
        <v>4684</v>
      </c>
      <c r="B2881" s="5" t="s">
        <v>13210</v>
      </c>
      <c r="C2881">
        <v>47524</v>
      </c>
      <c r="D2881" s="19">
        <v>134</v>
      </c>
      <c r="E2881" t="s">
        <v>283</v>
      </c>
      <c r="F2881">
        <v>43.807670000000002</v>
      </c>
      <c r="G2881">
        <v>-79.232234000000005</v>
      </c>
      <c r="H2881" t="s">
        <v>20044</v>
      </c>
    </row>
    <row r="2882" spans="1:8" x14ac:dyDescent="0.3">
      <c r="A2882">
        <v>5244</v>
      </c>
      <c r="B2882" s="5" t="s">
        <v>13211</v>
      </c>
      <c r="C2882">
        <v>47524</v>
      </c>
      <c r="D2882" s="19">
        <v>134</v>
      </c>
      <c r="E2882" t="s">
        <v>283</v>
      </c>
      <c r="F2882">
        <v>43.780583</v>
      </c>
      <c r="G2882">
        <v>-79.241421000000003</v>
      </c>
      <c r="H2882" t="s">
        <v>20044</v>
      </c>
    </row>
    <row r="2883" spans="1:8" x14ac:dyDescent="0.3">
      <c r="A2883">
        <v>5377</v>
      </c>
      <c r="B2883" s="5" t="s">
        <v>13212</v>
      </c>
      <c r="C2883">
        <v>47524</v>
      </c>
      <c r="D2883" s="19">
        <v>134</v>
      </c>
      <c r="E2883" t="s">
        <v>283</v>
      </c>
      <c r="F2883">
        <v>43.827848000000003</v>
      </c>
      <c r="G2883">
        <v>-79.244039999999998</v>
      </c>
      <c r="H2883" t="s">
        <v>20044</v>
      </c>
    </row>
    <row r="2884" spans="1:8" x14ac:dyDescent="0.3">
      <c r="A2884">
        <v>5417</v>
      </c>
      <c r="B2884" s="5" t="s">
        <v>13213</v>
      </c>
      <c r="C2884">
        <v>47524</v>
      </c>
      <c r="D2884" s="19">
        <v>134</v>
      </c>
      <c r="E2884" t="s">
        <v>283</v>
      </c>
      <c r="F2884">
        <v>43.816797999999999</v>
      </c>
      <c r="G2884">
        <v>-79.239076999999995</v>
      </c>
      <c r="H2884" t="s">
        <v>20044</v>
      </c>
    </row>
    <row r="2885" spans="1:8" x14ac:dyDescent="0.3">
      <c r="A2885">
        <v>5852</v>
      </c>
      <c r="B2885" s="5" t="s">
        <v>13214</v>
      </c>
      <c r="C2885">
        <v>47524</v>
      </c>
      <c r="D2885" s="19">
        <v>134</v>
      </c>
      <c r="E2885" t="s">
        <v>283</v>
      </c>
      <c r="F2885">
        <v>43.817489000000002</v>
      </c>
      <c r="G2885">
        <v>-79.232378999999995</v>
      </c>
      <c r="H2885" t="s">
        <v>20044</v>
      </c>
    </row>
    <row r="2886" spans="1:8" x14ac:dyDescent="0.3">
      <c r="A2886">
        <v>6245</v>
      </c>
      <c r="B2886" s="5" t="s">
        <v>13215</v>
      </c>
      <c r="C2886">
        <v>47524</v>
      </c>
      <c r="D2886" s="19">
        <v>134</v>
      </c>
      <c r="E2886" t="s">
        <v>283</v>
      </c>
      <c r="F2886">
        <v>43.780664000000002</v>
      </c>
      <c r="G2886">
        <v>-79.238957999999997</v>
      </c>
      <c r="H2886" t="s">
        <v>20044</v>
      </c>
    </row>
    <row r="2887" spans="1:8" x14ac:dyDescent="0.3">
      <c r="A2887">
        <v>6286</v>
      </c>
      <c r="B2887" s="5" t="s">
        <v>13216</v>
      </c>
      <c r="C2887">
        <v>47524</v>
      </c>
      <c r="D2887" s="19">
        <v>134</v>
      </c>
      <c r="E2887" t="s">
        <v>283</v>
      </c>
      <c r="F2887">
        <v>43.829126000000002</v>
      </c>
      <c r="G2887">
        <v>-79.244955000000004</v>
      </c>
      <c r="H2887" t="s">
        <v>20044</v>
      </c>
    </row>
    <row r="2888" spans="1:8" x14ac:dyDescent="0.3">
      <c r="A2888">
        <v>6690</v>
      </c>
      <c r="B2888" s="5" t="s">
        <v>13217</v>
      </c>
      <c r="C2888">
        <v>47524</v>
      </c>
      <c r="D2888" s="19">
        <v>134</v>
      </c>
      <c r="E2888" t="s">
        <v>283</v>
      </c>
      <c r="F2888">
        <v>43.811069000000003</v>
      </c>
      <c r="G2888">
        <v>-79.232698999999997</v>
      </c>
      <c r="H2888" t="s">
        <v>20044</v>
      </c>
    </row>
    <row r="2889" spans="1:8" x14ac:dyDescent="0.3">
      <c r="A2889">
        <v>6723</v>
      </c>
      <c r="B2889" s="5" t="s">
        <v>13218</v>
      </c>
      <c r="C2889">
        <v>47524</v>
      </c>
      <c r="D2889" s="19">
        <v>134</v>
      </c>
      <c r="E2889" t="s">
        <v>283</v>
      </c>
      <c r="F2889">
        <v>43.815128999999999</v>
      </c>
      <c r="G2889">
        <v>-79.232174999999998</v>
      </c>
      <c r="H2889" t="s">
        <v>20044</v>
      </c>
    </row>
    <row r="2890" spans="1:8" x14ac:dyDescent="0.3">
      <c r="A2890">
        <v>6876</v>
      </c>
      <c r="B2890" s="5" t="s">
        <v>13219</v>
      </c>
      <c r="C2890">
        <v>47524</v>
      </c>
      <c r="D2890" s="19">
        <v>134</v>
      </c>
      <c r="E2890" t="s">
        <v>283</v>
      </c>
      <c r="F2890">
        <v>43.818894</v>
      </c>
      <c r="G2890">
        <v>-79.238084000000001</v>
      </c>
      <c r="H2890" t="s">
        <v>20044</v>
      </c>
    </row>
    <row r="2891" spans="1:8" x14ac:dyDescent="0.3">
      <c r="A2891">
        <v>7004</v>
      </c>
      <c r="B2891" s="5" t="s">
        <v>11365</v>
      </c>
      <c r="C2891">
        <v>47524</v>
      </c>
      <c r="D2891" s="19">
        <v>134</v>
      </c>
      <c r="E2891" t="s">
        <v>283</v>
      </c>
      <c r="F2891">
        <v>43.820124</v>
      </c>
      <c r="G2891">
        <v>-79.245970999999997</v>
      </c>
      <c r="H2891" t="s">
        <v>20044</v>
      </c>
    </row>
    <row r="2892" spans="1:8" x14ac:dyDescent="0.3">
      <c r="A2892">
        <v>7456</v>
      </c>
      <c r="B2892" s="5" t="s">
        <v>13220</v>
      </c>
      <c r="C2892">
        <v>47524</v>
      </c>
      <c r="D2892" s="19">
        <v>134</v>
      </c>
      <c r="E2892" t="s">
        <v>283</v>
      </c>
      <c r="F2892">
        <v>43.828673000000002</v>
      </c>
      <c r="G2892">
        <v>-79.246936000000005</v>
      </c>
      <c r="H2892" t="s">
        <v>20044</v>
      </c>
    </row>
    <row r="2893" spans="1:8" x14ac:dyDescent="0.3">
      <c r="A2893">
        <v>7546</v>
      </c>
      <c r="B2893" s="5" t="s">
        <v>13221</v>
      </c>
      <c r="C2893">
        <v>47524</v>
      </c>
      <c r="D2893" s="19">
        <v>134</v>
      </c>
      <c r="E2893" t="s">
        <v>283</v>
      </c>
      <c r="F2893">
        <v>43.818219999999997</v>
      </c>
      <c r="G2893">
        <v>-79.239671000000001</v>
      </c>
      <c r="H2893" t="s">
        <v>20044</v>
      </c>
    </row>
    <row r="2894" spans="1:8" x14ac:dyDescent="0.3">
      <c r="A2894">
        <v>8182</v>
      </c>
      <c r="B2894" s="5" t="s">
        <v>13222</v>
      </c>
      <c r="C2894">
        <v>47524</v>
      </c>
      <c r="D2894" s="19">
        <v>134</v>
      </c>
      <c r="E2894" t="s">
        <v>283</v>
      </c>
      <c r="F2894">
        <v>43.819462000000001</v>
      </c>
      <c r="G2894">
        <v>-79.233210999999997</v>
      </c>
      <c r="H2894" t="s">
        <v>20044</v>
      </c>
    </row>
    <row r="2895" spans="1:8" x14ac:dyDescent="0.3">
      <c r="A2895">
        <v>8374</v>
      </c>
      <c r="B2895" s="5" t="s">
        <v>11379</v>
      </c>
      <c r="C2895">
        <v>47524</v>
      </c>
      <c r="D2895" s="19">
        <v>134</v>
      </c>
      <c r="E2895" t="s">
        <v>283</v>
      </c>
      <c r="F2895">
        <v>43.783605999999999</v>
      </c>
      <c r="G2895">
        <v>-79.231539999999995</v>
      </c>
      <c r="H2895" t="s">
        <v>20044</v>
      </c>
    </row>
    <row r="2896" spans="1:8" x14ac:dyDescent="0.3">
      <c r="A2896">
        <v>8572</v>
      </c>
      <c r="B2896" s="5" t="s">
        <v>13223</v>
      </c>
      <c r="C2896">
        <v>47524</v>
      </c>
      <c r="D2896" s="19">
        <v>134</v>
      </c>
      <c r="E2896" t="s">
        <v>283</v>
      </c>
      <c r="F2896">
        <v>43.79242</v>
      </c>
      <c r="G2896">
        <v>-79.234031000000002</v>
      </c>
      <c r="H2896" t="s">
        <v>20044</v>
      </c>
    </row>
    <row r="2897" spans="1:8" x14ac:dyDescent="0.3">
      <c r="A2897">
        <v>8611</v>
      </c>
      <c r="B2897" s="5" t="s">
        <v>13224</v>
      </c>
      <c r="C2897">
        <v>47524</v>
      </c>
      <c r="D2897" s="19">
        <v>134</v>
      </c>
      <c r="E2897" t="s">
        <v>283</v>
      </c>
      <c r="F2897">
        <v>43.813673000000001</v>
      </c>
      <c r="G2897">
        <v>-79.240112999999994</v>
      </c>
      <c r="H2897" t="s">
        <v>20044</v>
      </c>
    </row>
    <row r="2898" spans="1:8" x14ac:dyDescent="0.3">
      <c r="A2898">
        <v>8779</v>
      </c>
      <c r="B2898" s="5" t="s">
        <v>13225</v>
      </c>
      <c r="C2898">
        <v>47524</v>
      </c>
      <c r="D2898" s="19">
        <v>134</v>
      </c>
      <c r="E2898" t="s">
        <v>283</v>
      </c>
      <c r="F2898">
        <v>43.818893000000003</v>
      </c>
      <c r="G2898">
        <v>-79.237688000000006</v>
      </c>
      <c r="H2898" t="s">
        <v>20044</v>
      </c>
    </row>
    <row r="2899" spans="1:8" x14ac:dyDescent="0.3">
      <c r="A2899">
        <v>8974</v>
      </c>
      <c r="B2899" s="5" t="s">
        <v>13226</v>
      </c>
      <c r="C2899">
        <v>47524</v>
      </c>
      <c r="D2899" s="19">
        <v>134</v>
      </c>
      <c r="E2899" t="s">
        <v>283</v>
      </c>
      <c r="F2899">
        <v>43.809468000000003</v>
      </c>
      <c r="G2899">
        <v>-79.234956999999994</v>
      </c>
      <c r="H2899" t="s">
        <v>20044</v>
      </c>
    </row>
    <row r="2900" spans="1:8" x14ac:dyDescent="0.3">
      <c r="A2900">
        <v>9013</v>
      </c>
      <c r="B2900" s="5" t="s">
        <v>13227</v>
      </c>
      <c r="C2900">
        <v>47524</v>
      </c>
      <c r="D2900" s="19">
        <v>134</v>
      </c>
      <c r="E2900" t="s">
        <v>283</v>
      </c>
      <c r="F2900">
        <v>43.820504999999997</v>
      </c>
      <c r="G2900">
        <v>-79.237739000000005</v>
      </c>
      <c r="H2900" t="s">
        <v>20044</v>
      </c>
    </row>
    <row r="2901" spans="1:8" x14ac:dyDescent="0.3">
      <c r="A2901">
        <v>9231</v>
      </c>
      <c r="B2901" s="5" t="s">
        <v>13228</v>
      </c>
      <c r="C2901">
        <v>47524</v>
      </c>
      <c r="D2901" s="19">
        <v>134</v>
      </c>
      <c r="E2901" t="s">
        <v>283</v>
      </c>
      <c r="F2901">
        <v>43.789957000000001</v>
      </c>
      <c r="G2901">
        <v>-79.233981</v>
      </c>
      <c r="H2901" t="s">
        <v>20044</v>
      </c>
    </row>
    <row r="2902" spans="1:8" x14ac:dyDescent="0.3">
      <c r="A2902">
        <v>9256</v>
      </c>
      <c r="B2902" s="5" t="s">
        <v>13229</v>
      </c>
      <c r="C2902">
        <v>47524</v>
      </c>
      <c r="D2902" s="19">
        <v>134</v>
      </c>
      <c r="E2902" t="s">
        <v>283</v>
      </c>
      <c r="F2902">
        <v>43.815147000000003</v>
      </c>
      <c r="G2902">
        <v>-79.232552999999996</v>
      </c>
      <c r="H2902" t="s">
        <v>20044</v>
      </c>
    </row>
    <row r="2903" spans="1:8" x14ac:dyDescent="0.3">
      <c r="A2903">
        <v>9276</v>
      </c>
      <c r="B2903" s="5" t="s">
        <v>12931</v>
      </c>
      <c r="C2903">
        <v>47524</v>
      </c>
      <c r="D2903" s="19">
        <v>134</v>
      </c>
      <c r="E2903" t="s">
        <v>283</v>
      </c>
      <c r="F2903">
        <v>43.775315999999997</v>
      </c>
      <c r="G2903">
        <v>-79.252960999999999</v>
      </c>
      <c r="H2903" t="s">
        <v>20044</v>
      </c>
    </row>
    <row r="2904" spans="1:8" x14ac:dyDescent="0.3">
      <c r="A2904">
        <v>9329</v>
      </c>
      <c r="B2904" s="5" t="s">
        <v>11393</v>
      </c>
      <c r="C2904">
        <v>47524</v>
      </c>
      <c r="D2904" s="19">
        <v>134</v>
      </c>
      <c r="E2904" t="s">
        <v>283</v>
      </c>
      <c r="F2904">
        <v>43.823838000000002</v>
      </c>
      <c r="G2904">
        <v>-79.247601000000003</v>
      </c>
      <c r="H2904" t="s">
        <v>20044</v>
      </c>
    </row>
    <row r="2905" spans="1:8" x14ac:dyDescent="0.3">
      <c r="A2905">
        <v>9371</v>
      </c>
      <c r="B2905" s="5" t="s">
        <v>13230</v>
      </c>
      <c r="C2905">
        <v>47524</v>
      </c>
      <c r="D2905" s="19">
        <v>134</v>
      </c>
      <c r="E2905" t="s">
        <v>283</v>
      </c>
      <c r="F2905">
        <v>43.813223999999998</v>
      </c>
      <c r="G2905">
        <v>-79.232084999999998</v>
      </c>
      <c r="H2905" t="s">
        <v>20044</v>
      </c>
    </row>
    <row r="2906" spans="1:8" x14ac:dyDescent="0.3">
      <c r="A2906">
        <v>9409</v>
      </c>
      <c r="B2906" s="5" t="s">
        <v>13231</v>
      </c>
      <c r="C2906">
        <v>47524</v>
      </c>
      <c r="D2906" s="19">
        <v>134</v>
      </c>
      <c r="E2906" t="s">
        <v>283</v>
      </c>
      <c r="F2906">
        <v>43.800732000000004</v>
      </c>
      <c r="G2906">
        <v>-79.226316999999995</v>
      </c>
      <c r="H2906" t="s">
        <v>20044</v>
      </c>
    </row>
    <row r="2907" spans="1:8" x14ac:dyDescent="0.3">
      <c r="A2907">
        <v>9416</v>
      </c>
      <c r="B2907" s="5" t="s">
        <v>13232</v>
      </c>
      <c r="C2907">
        <v>47524</v>
      </c>
      <c r="D2907" s="19">
        <v>134</v>
      </c>
      <c r="E2907" t="s">
        <v>283</v>
      </c>
      <c r="F2907">
        <v>43.825662000000001</v>
      </c>
      <c r="G2907">
        <v>-79.244254999999995</v>
      </c>
      <c r="H2907" t="s">
        <v>20044</v>
      </c>
    </row>
    <row r="2908" spans="1:8" x14ac:dyDescent="0.3">
      <c r="A2908">
        <v>9442</v>
      </c>
      <c r="B2908" s="5" t="s">
        <v>13214</v>
      </c>
      <c r="C2908">
        <v>47524</v>
      </c>
      <c r="D2908" s="19">
        <v>134</v>
      </c>
      <c r="E2908" t="s">
        <v>283</v>
      </c>
      <c r="F2908">
        <v>43.817236999999999</v>
      </c>
      <c r="G2908">
        <v>-79.232125999999994</v>
      </c>
      <c r="H2908" t="s">
        <v>20044</v>
      </c>
    </row>
    <row r="2909" spans="1:8" x14ac:dyDescent="0.3">
      <c r="A2909">
        <v>780</v>
      </c>
      <c r="B2909" s="5" t="s">
        <v>13188</v>
      </c>
      <c r="C2909">
        <v>47524</v>
      </c>
      <c r="D2909" s="19">
        <v>134</v>
      </c>
      <c r="E2909" t="s">
        <v>2074</v>
      </c>
      <c r="F2909">
        <v>43.819622000000003</v>
      </c>
      <c r="G2909">
        <v>-79.233068000000003</v>
      </c>
      <c r="H2909" t="s">
        <v>20044</v>
      </c>
    </row>
    <row r="2910" spans="1:8" x14ac:dyDescent="0.3">
      <c r="A2910">
        <v>1173</v>
      </c>
      <c r="B2910" s="5" t="s">
        <v>13189</v>
      </c>
      <c r="C2910">
        <v>47524</v>
      </c>
      <c r="D2910" s="19">
        <v>134</v>
      </c>
      <c r="E2910" t="s">
        <v>2074</v>
      </c>
      <c r="F2910">
        <v>43.824741000000003</v>
      </c>
      <c r="G2910">
        <v>-79.246184999999997</v>
      </c>
      <c r="H2910" t="s">
        <v>20044</v>
      </c>
    </row>
    <row r="2911" spans="1:8" x14ac:dyDescent="0.3">
      <c r="A2911">
        <v>1348</v>
      </c>
      <c r="B2911" s="5" t="s">
        <v>13233</v>
      </c>
      <c r="C2911">
        <v>47524</v>
      </c>
      <c r="D2911" s="19">
        <v>134</v>
      </c>
      <c r="E2911" t="s">
        <v>2074</v>
      </c>
      <c r="F2911">
        <v>43.813493000000001</v>
      </c>
      <c r="G2911">
        <v>-79.231666000000004</v>
      </c>
      <c r="H2911" t="s">
        <v>20044</v>
      </c>
    </row>
    <row r="2912" spans="1:8" x14ac:dyDescent="0.3">
      <c r="A2912">
        <v>1693</v>
      </c>
      <c r="B2912" s="5" t="s">
        <v>13192</v>
      </c>
      <c r="C2912">
        <v>47524</v>
      </c>
      <c r="D2912" s="19">
        <v>134</v>
      </c>
      <c r="E2912" t="s">
        <v>2074</v>
      </c>
      <c r="F2912">
        <v>43.814106000000002</v>
      </c>
      <c r="G2912">
        <v>-79.237354999999994</v>
      </c>
      <c r="H2912" t="s">
        <v>20044</v>
      </c>
    </row>
    <row r="2913" spans="1:8" x14ac:dyDescent="0.3">
      <c r="A2913">
        <v>1733</v>
      </c>
      <c r="B2913" s="5" t="s">
        <v>13234</v>
      </c>
      <c r="C2913">
        <v>47524</v>
      </c>
      <c r="D2913" s="19">
        <v>134</v>
      </c>
      <c r="E2913" t="s">
        <v>2074</v>
      </c>
      <c r="F2913">
        <v>43.801057</v>
      </c>
      <c r="G2913">
        <v>-79.226113999999995</v>
      </c>
      <c r="H2913" t="s">
        <v>20044</v>
      </c>
    </row>
    <row r="2914" spans="1:8" x14ac:dyDescent="0.3">
      <c r="A2914">
        <v>1915</v>
      </c>
      <c r="B2914" s="5" t="s">
        <v>13194</v>
      </c>
      <c r="C2914">
        <v>47524</v>
      </c>
      <c r="D2914" s="19">
        <v>134</v>
      </c>
      <c r="E2914" t="s">
        <v>2074</v>
      </c>
      <c r="F2914">
        <v>43.826982000000001</v>
      </c>
      <c r="G2914">
        <v>-79.247150000000005</v>
      </c>
      <c r="H2914" t="s">
        <v>20044</v>
      </c>
    </row>
    <row r="2915" spans="1:8" x14ac:dyDescent="0.3">
      <c r="A2915">
        <v>2323</v>
      </c>
      <c r="B2915" s="5" t="s">
        <v>13017</v>
      </c>
      <c r="C2915">
        <v>47524</v>
      </c>
      <c r="D2915" s="19">
        <v>134</v>
      </c>
      <c r="E2915" t="s">
        <v>2074</v>
      </c>
      <c r="F2915">
        <v>43.804439000000002</v>
      </c>
      <c r="G2915">
        <v>-79.224458999999996</v>
      </c>
      <c r="H2915" t="s">
        <v>20044</v>
      </c>
    </row>
    <row r="2916" spans="1:8" x14ac:dyDescent="0.3">
      <c r="A2916">
        <v>2325</v>
      </c>
      <c r="B2916" s="5" t="s">
        <v>13198</v>
      </c>
      <c r="C2916">
        <v>47524</v>
      </c>
      <c r="D2916" s="19">
        <v>134</v>
      </c>
      <c r="E2916" t="s">
        <v>2074</v>
      </c>
      <c r="F2916">
        <v>43.813192000000001</v>
      </c>
      <c r="G2916">
        <v>-79.242744999999999</v>
      </c>
      <c r="H2916" t="s">
        <v>20044</v>
      </c>
    </row>
    <row r="2917" spans="1:8" x14ac:dyDescent="0.3">
      <c r="A2917">
        <v>2532</v>
      </c>
      <c r="B2917" s="5" t="s">
        <v>13235</v>
      </c>
      <c r="C2917">
        <v>47524</v>
      </c>
      <c r="D2917" s="19">
        <v>134</v>
      </c>
      <c r="E2917" t="s">
        <v>2074</v>
      </c>
      <c r="F2917">
        <v>43.814892999999998</v>
      </c>
      <c r="G2917">
        <v>-79.232247000000001</v>
      </c>
      <c r="H2917" t="s">
        <v>20044</v>
      </c>
    </row>
    <row r="2918" spans="1:8" x14ac:dyDescent="0.3">
      <c r="A2918">
        <v>2617</v>
      </c>
      <c r="B2918" s="5" t="s">
        <v>13192</v>
      </c>
      <c r="C2918">
        <v>47524</v>
      </c>
      <c r="D2918" s="19">
        <v>134</v>
      </c>
      <c r="E2918" t="s">
        <v>2074</v>
      </c>
      <c r="F2918">
        <v>43.814410000000002</v>
      </c>
      <c r="G2918">
        <v>-79.236917000000005</v>
      </c>
      <c r="H2918" t="s">
        <v>20044</v>
      </c>
    </row>
    <row r="2919" spans="1:8" x14ac:dyDescent="0.3">
      <c r="A2919">
        <v>2659</v>
      </c>
      <c r="B2919" s="5" t="s">
        <v>13210</v>
      </c>
      <c r="C2919">
        <v>47524</v>
      </c>
      <c r="D2919" s="19">
        <v>134</v>
      </c>
      <c r="E2919" t="s">
        <v>2074</v>
      </c>
      <c r="F2919">
        <v>43.807611000000001</v>
      </c>
      <c r="G2919">
        <v>-79.232849999999999</v>
      </c>
      <c r="H2919" t="s">
        <v>20044</v>
      </c>
    </row>
    <row r="2920" spans="1:8" x14ac:dyDescent="0.3">
      <c r="A2920">
        <v>2674</v>
      </c>
      <c r="B2920" s="5" t="s">
        <v>13199</v>
      </c>
      <c r="C2920">
        <v>47524</v>
      </c>
      <c r="D2920" s="19">
        <v>134</v>
      </c>
      <c r="E2920" t="s">
        <v>2074</v>
      </c>
      <c r="F2920">
        <v>43.821081</v>
      </c>
      <c r="G2920">
        <v>-79.234858000000003</v>
      </c>
      <c r="H2920" t="s">
        <v>20044</v>
      </c>
    </row>
    <row r="2921" spans="1:8" x14ac:dyDescent="0.3">
      <c r="A2921">
        <v>2831</v>
      </c>
      <c r="B2921" s="5" t="s">
        <v>11365</v>
      </c>
      <c r="C2921">
        <v>47524</v>
      </c>
      <c r="D2921" s="19">
        <v>134</v>
      </c>
      <c r="E2921" t="s">
        <v>2074</v>
      </c>
      <c r="F2921">
        <v>43.820368999999999</v>
      </c>
      <c r="G2921">
        <v>-79.246412000000007</v>
      </c>
      <c r="H2921" t="s">
        <v>20044</v>
      </c>
    </row>
    <row r="2922" spans="1:8" x14ac:dyDescent="0.3">
      <c r="A2922">
        <v>2914</v>
      </c>
      <c r="B2922" s="5" t="s">
        <v>13236</v>
      </c>
      <c r="C2922">
        <v>47524</v>
      </c>
      <c r="D2922" s="19">
        <v>134</v>
      </c>
      <c r="E2922" t="s">
        <v>2074</v>
      </c>
      <c r="F2922">
        <v>43.810631000000001</v>
      </c>
      <c r="G2922">
        <v>-79.235640000000004</v>
      </c>
      <c r="H2922" t="s">
        <v>20044</v>
      </c>
    </row>
    <row r="2923" spans="1:8" x14ac:dyDescent="0.3">
      <c r="A2923">
        <v>3641</v>
      </c>
      <c r="B2923" s="5" t="s">
        <v>13237</v>
      </c>
      <c r="C2923">
        <v>47524</v>
      </c>
      <c r="D2923" s="19">
        <v>134</v>
      </c>
      <c r="E2923" t="s">
        <v>2074</v>
      </c>
      <c r="F2923">
        <v>43.798065999999999</v>
      </c>
      <c r="G2923">
        <v>-79.228205000000003</v>
      </c>
      <c r="H2923" t="s">
        <v>20044</v>
      </c>
    </row>
    <row r="2924" spans="1:8" x14ac:dyDescent="0.3">
      <c r="A2924">
        <v>9637</v>
      </c>
      <c r="B2924" s="5" t="s">
        <v>13238</v>
      </c>
      <c r="C2924">
        <v>47524</v>
      </c>
      <c r="D2924" s="19">
        <v>134</v>
      </c>
      <c r="E2924" t="s">
        <v>283</v>
      </c>
      <c r="F2924">
        <v>43.798174000000003</v>
      </c>
      <c r="G2924">
        <v>-79.228083999999996</v>
      </c>
      <c r="H2924" t="s">
        <v>20044</v>
      </c>
    </row>
    <row r="2925" spans="1:8" x14ac:dyDescent="0.3">
      <c r="A2925">
        <v>9664</v>
      </c>
      <c r="B2925" s="5" t="s">
        <v>13239</v>
      </c>
      <c r="C2925">
        <v>47524</v>
      </c>
      <c r="D2925" s="19">
        <v>134</v>
      </c>
      <c r="E2925" t="s">
        <v>283</v>
      </c>
      <c r="F2925">
        <v>43.804141000000001</v>
      </c>
      <c r="G2925">
        <v>-79.224118000000004</v>
      </c>
      <c r="H2925" t="s">
        <v>20044</v>
      </c>
    </row>
    <row r="2926" spans="1:8" x14ac:dyDescent="0.3">
      <c r="A2926">
        <v>9688</v>
      </c>
      <c r="B2926" s="5" t="s">
        <v>13240</v>
      </c>
      <c r="C2926">
        <v>47524</v>
      </c>
      <c r="D2926" s="19">
        <v>134</v>
      </c>
      <c r="E2926" t="s">
        <v>283</v>
      </c>
      <c r="F2926">
        <v>43.788331999999997</v>
      </c>
      <c r="G2926">
        <v>-79.233254000000002</v>
      </c>
      <c r="H2926" t="s">
        <v>20044</v>
      </c>
    </row>
    <row r="2927" spans="1:8" x14ac:dyDescent="0.3">
      <c r="A2927">
        <v>9894</v>
      </c>
      <c r="B2927" s="5" t="s">
        <v>13241</v>
      </c>
      <c r="C2927">
        <v>47524</v>
      </c>
      <c r="D2927" s="19">
        <v>134</v>
      </c>
      <c r="E2927" t="s">
        <v>283</v>
      </c>
      <c r="F2927">
        <v>43.820455000000003</v>
      </c>
      <c r="G2927">
        <v>-79.237494999999996</v>
      </c>
      <c r="H2927" t="s">
        <v>20044</v>
      </c>
    </row>
    <row r="2928" spans="1:8" x14ac:dyDescent="0.3">
      <c r="A2928">
        <v>10027</v>
      </c>
      <c r="B2928" s="5" t="s">
        <v>13242</v>
      </c>
      <c r="C2928">
        <v>47524</v>
      </c>
      <c r="D2928" s="19">
        <v>134</v>
      </c>
      <c r="E2928" t="s">
        <v>283</v>
      </c>
      <c r="F2928">
        <v>43.821111999999999</v>
      </c>
      <c r="G2928">
        <v>-79.234386999999998</v>
      </c>
      <c r="H2928" t="s">
        <v>20044</v>
      </c>
    </row>
    <row r="2929" spans="1:8" x14ac:dyDescent="0.3">
      <c r="A2929">
        <v>10130</v>
      </c>
      <c r="B2929" s="5" t="s">
        <v>13243</v>
      </c>
      <c r="C2929">
        <v>47524</v>
      </c>
      <c r="D2929" s="19">
        <v>134</v>
      </c>
      <c r="E2929" t="s">
        <v>283</v>
      </c>
      <c r="F2929">
        <v>43.826058000000003</v>
      </c>
      <c r="G2929">
        <v>-79.243281999999994</v>
      </c>
      <c r="H2929" t="s">
        <v>20044</v>
      </c>
    </row>
    <row r="2930" spans="1:8" x14ac:dyDescent="0.3">
      <c r="A2930">
        <v>10352</v>
      </c>
      <c r="B2930" s="5" t="s">
        <v>13208</v>
      </c>
      <c r="C2930">
        <v>47524</v>
      </c>
      <c r="D2930" s="19">
        <v>134</v>
      </c>
      <c r="E2930" t="s">
        <v>283</v>
      </c>
      <c r="F2930">
        <v>43.814414999999997</v>
      </c>
      <c r="G2930">
        <v>-79.237370999999996</v>
      </c>
      <c r="H2930" t="s">
        <v>20044</v>
      </c>
    </row>
    <row r="2931" spans="1:8" x14ac:dyDescent="0.3">
      <c r="A2931">
        <v>12990</v>
      </c>
      <c r="B2931" s="5" t="s">
        <v>13244</v>
      </c>
      <c r="C2931">
        <v>47524</v>
      </c>
      <c r="D2931" s="19">
        <v>134</v>
      </c>
      <c r="E2931" t="s">
        <v>283</v>
      </c>
      <c r="F2931">
        <v>43.780146999999999</v>
      </c>
      <c r="G2931">
        <v>-79.243834000000007</v>
      </c>
      <c r="H2931" t="s">
        <v>20044</v>
      </c>
    </row>
    <row r="2932" spans="1:8" x14ac:dyDescent="0.3">
      <c r="A2932">
        <v>13273</v>
      </c>
      <c r="B2932" s="5" t="s">
        <v>13245</v>
      </c>
      <c r="C2932">
        <v>47524</v>
      </c>
      <c r="D2932" s="19">
        <v>134</v>
      </c>
      <c r="E2932" t="s">
        <v>283</v>
      </c>
      <c r="F2932">
        <v>43.815421000000001</v>
      </c>
      <c r="G2932">
        <v>-79.231491000000005</v>
      </c>
      <c r="H2932" t="s">
        <v>20044</v>
      </c>
    </row>
    <row r="2933" spans="1:8" x14ac:dyDescent="0.3">
      <c r="A2933">
        <v>13274</v>
      </c>
      <c r="B2933" s="5" t="s">
        <v>13246</v>
      </c>
      <c r="C2933">
        <v>47524</v>
      </c>
      <c r="D2933" s="19">
        <v>134</v>
      </c>
      <c r="E2933" t="s">
        <v>283</v>
      </c>
      <c r="F2933">
        <v>43.821178000000003</v>
      </c>
      <c r="G2933">
        <v>-79.234156999999996</v>
      </c>
      <c r="H2933" t="s">
        <v>20044</v>
      </c>
    </row>
    <row r="2934" spans="1:8" x14ac:dyDescent="0.3">
      <c r="A2934">
        <v>13359</v>
      </c>
      <c r="B2934" s="5" t="s">
        <v>13247</v>
      </c>
      <c r="C2934">
        <v>47524</v>
      </c>
      <c r="D2934" s="19">
        <v>134</v>
      </c>
      <c r="E2934" t="s">
        <v>283</v>
      </c>
      <c r="F2934">
        <v>43.824378000000003</v>
      </c>
      <c r="G2934">
        <v>-79.246046000000007</v>
      </c>
      <c r="H2934" t="s">
        <v>20044</v>
      </c>
    </row>
    <row r="2935" spans="1:8" x14ac:dyDescent="0.3">
      <c r="A2935">
        <v>13550</v>
      </c>
      <c r="B2935" s="5" t="s">
        <v>13052</v>
      </c>
      <c r="C2935">
        <v>47524</v>
      </c>
      <c r="D2935" s="19">
        <v>134</v>
      </c>
      <c r="E2935" t="s">
        <v>283</v>
      </c>
      <c r="F2935">
        <v>43.805174999999998</v>
      </c>
      <c r="G2935">
        <v>-79.226678000000007</v>
      </c>
      <c r="H2935" t="s">
        <v>20044</v>
      </c>
    </row>
    <row r="2936" spans="1:8" x14ac:dyDescent="0.3">
      <c r="A2936">
        <v>13568</v>
      </c>
      <c r="B2936" s="5" t="s">
        <v>13248</v>
      </c>
      <c r="C2936">
        <v>47524</v>
      </c>
      <c r="D2936" s="19">
        <v>134</v>
      </c>
      <c r="E2936" t="s">
        <v>283</v>
      </c>
      <c r="F2936">
        <v>43.781739000000002</v>
      </c>
      <c r="G2936">
        <v>-79.233880999999997</v>
      </c>
      <c r="H2936" t="s">
        <v>20044</v>
      </c>
    </row>
    <row r="2937" spans="1:8" x14ac:dyDescent="0.3">
      <c r="A2937">
        <v>13662</v>
      </c>
      <c r="B2937" s="5" t="s">
        <v>13249</v>
      </c>
      <c r="C2937">
        <v>47524</v>
      </c>
      <c r="D2937" s="19">
        <v>134</v>
      </c>
      <c r="E2937" t="s">
        <v>283</v>
      </c>
      <c r="F2937">
        <v>43.794654999999999</v>
      </c>
      <c r="G2937">
        <v>-79.234921999999997</v>
      </c>
      <c r="H2937" t="s">
        <v>20044</v>
      </c>
    </row>
    <row r="2938" spans="1:8" x14ac:dyDescent="0.3">
      <c r="A2938">
        <v>14284</v>
      </c>
      <c r="B2938" s="5" t="s">
        <v>12944</v>
      </c>
      <c r="C2938">
        <v>47524</v>
      </c>
      <c r="D2938" s="19">
        <v>134</v>
      </c>
      <c r="E2938" t="s">
        <v>283</v>
      </c>
      <c r="F2938">
        <v>43.774636000000001</v>
      </c>
      <c r="G2938">
        <v>-79.257344000000003</v>
      </c>
      <c r="H2938" t="s">
        <v>20044</v>
      </c>
    </row>
    <row r="2939" spans="1:8" x14ac:dyDescent="0.3">
      <c r="A2939">
        <v>14829</v>
      </c>
      <c r="B2939" s="5" t="s">
        <v>11374</v>
      </c>
      <c r="C2939">
        <v>47524</v>
      </c>
      <c r="D2939" s="19">
        <v>134</v>
      </c>
      <c r="E2939" t="s">
        <v>283</v>
      </c>
      <c r="F2939">
        <v>43.784711000000001</v>
      </c>
      <c r="G2939">
        <v>-79.228909000000002</v>
      </c>
      <c r="H2939" t="s">
        <v>20044</v>
      </c>
    </row>
    <row r="2940" spans="1:8" x14ac:dyDescent="0.3">
      <c r="A2940">
        <v>15377</v>
      </c>
      <c r="B2940" s="5" t="s">
        <v>13250</v>
      </c>
      <c r="C2940">
        <v>47524</v>
      </c>
      <c r="D2940" s="19">
        <v>134</v>
      </c>
      <c r="E2940" t="s">
        <v>283</v>
      </c>
      <c r="F2940">
        <v>43.815237000000003</v>
      </c>
      <c r="G2940">
        <v>-79.232349999999997</v>
      </c>
      <c r="H2940" t="s">
        <v>20044</v>
      </c>
    </row>
    <row r="2941" spans="1:8" x14ac:dyDescent="0.3">
      <c r="A2941">
        <v>4441</v>
      </c>
      <c r="B2941" s="5" t="s">
        <v>13251</v>
      </c>
      <c r="C2941">
        <v>47524</v>
      </c>
      <c r="D2941" s="19">
        <v>134</v>
      </c>
      <c r="E2941" t="s">
        <v>2074</v>
      </c>
      <c r="F2941">
        <v>43.780669000000003</v>
      </c>
      <c r="G2941">
        <v>-79.241326999999998</v>
      </c>
      <c r="H2941" t="s">
        <v>20044</v>
      </c>
    </row>
    <row r="2942" spans="1:8" x14ac:dyDescent="0.3">
      <c r="A2942">
        <v>4641</v>
      </c>
      <c r="B2942" s="5" t="s">
        <v>13207</v>
      </c>
      <c r="C2942">
        <v>47524</v>
      </c>
      <c r="D2942" s="19">
        <v>134</v>
      </c>
      <c r="E2942" t="s">
        <v>2074</v>
      </c>
      <c r="F2942">
        <v>43.817276</v>
      </c>
      <c r="G2942">
        <v>-79.239447999999996</v>
      </c>
      <c r="H2942" t="s">
        <v>20044</v>
      </c>
    </row>
    <row r="2943" spans="1:8" x14ac:dyDescent="0.3">
      <c r="A2943">
        <v>4669</v>
      </c>
      <c r="B2943" s="5" t="s">
        <v>13209</v>
      </c>
      <c r="C2943">
        <v>47524</v>
      </c>
      <c r="D2943" s="19">
        <v>134</v>
      </c>
      <c r="E2943" t="s">
        <v>2074</v>
      </c>
      <c r="F2943">
        <v>43.813575999999998</v>
      </c>
      <c r="G2943">
        <v>-79.239970999999997</v>
      </c>
      <c r="H2943" t="s">
        <v>20044</v>
      </c>
    </row>
    <row r="2944" spans="1:8" x14ac:dyDescent="0.3">
      <c r="A2944">
        <v>4768</v>
      </c>
      <c r="B2944" s="5" t="s">
        <v>13252</v>
      </c>
      <c r="C2944">
        <v>47524</v>
      </c>
      <c r="D2944" s="19">
        <v>134</v>
      </c>
      <c r="E2944" t="s">
        <v>2074</v>
      </c>
      <c r="F2944">
        <v>43.780116</v>
      </c>
      <c r="G2944">
        <v>-79.249596999999994</v>
      </c>
      <c r="H2944" t="s">
        <v>20044</v>
      </c>
    </row>
    <row r="2945" spans="1:8" x14ac:dyDescent="0.3">
      <c r="A2945">
        <v>5248</v>
      </c>
      <c r="B2945" s="5" t="s">
        <v>13253</v>
      </c>
      <c r="C2945">
        <v>47524</v>
      </c>
      <c r="D2945" s="19">
        <v>134</v>
      </c>
      <c r="E2945" t="s">
        <v>2074</v>
      </c>
      <c r="F2945">
        <v>43.777354000000003</v>
      </c>
      <c r="G2945">
        <v>-79.250765999999999</v>
      </c>
      <c r="H2945" t="s">
        <v>20044</v>
      </c>
    </row>
    <row r="2946" spans="1:8" x14ac:dyDescent="0.3">
      <c r="A2946">
        <v>5377</v>
      </c>
      <c r="B2946" s="5" t="s">
        <v>13212</v>
      </c>
      <c r="C2946">
        <v>47524</v>
      </c>
      <c r="D2946" s="19">
        <v>134</v>
      </c>
      <c r="E2946" t="s">
        <v>2074</v>
      </c>
      <c r="F2946">
        <v>43.827848000000003</v>
      </c>
      <c r="G2946">
        <v>-79.244039999999998</v>
      </c>
      <c r="H2946" t="s">
        <v>20044</v>
      </c>
    </row>
    <row r="2947" spans="1:8" x14ac:dyDescent="0.3">
      <c r="A2947">
        <v>5514</v>
      </c>
      <c r="B2947" s="5" t="s">
        <v>13254</v>
      </c>
      <c r="C2947">
        <v>47524</v>
      </c>
      <c r="D2947" s="19">
        <v>134</v>
      </c>
      <c r="E2947" t="s">
        <v>2074</v>
      </c>
      <c r="F2947">
        <v>43.808824000000001</v>
      </c>
      <c r="G2947">
        <v>-79.232459000000006</v>
      </c>
      <c r="H2947" t="s">
        <v>20044</v>
      </c>
    </row>
    <row r="2948" spans="1:8" x14ac:dyDescent="0.3">
      <c r="A2948">
        <v>5637</v>
      </c>
      <c r="B2948" s="5" t="s">
        <v>13202</v>
      </c>
      <c r="C2948">
        <v>47524</v>
      </c>
      <c r="D2948" s="19">
        <v>134</v>
      </c>
      <c r="E2948" t="s">
        <v>2074</v>
      </c>
      <c r="F2948">
        <v>43.795696999999997</v>
      </c>
      <c r="G2948">
        <v>-79.230112000000005</v>
      </c>
      <c r="H2948" t="s">
        <v>20044</v>
      </c>
    </row>
    <row r="2949" spans="1:8" x14ac:dyDescent="0.3">
      <c r="A2949">
        <v>6286</v>
      </c>
      <c r="B2949" s="5" t="s">
        <v>13216</v>
      </c>
      <c r="C2949">
        <v>47524</v>
      </c>
      <c r="D2949" s="19">
        <v>134</v>
      </c>
      <c r="E2949" t="s">
        <v>2074</v>
      </c>
      <c r="F2949">
        <v>43.829126000000002</v>
      </c>
      <c r="G2949">
        <v>-79.244955000000004</v>
      </c>
      <c r="H2949" t="s">
        <v>20044</v>
      </c>
    </row>
    <row r="2950" spans="1:8" x14ac:dyDescent="0.3">
      <c r="A2950">
        <v>6585</v>
      </c>
      <c r="B2950" s="5" t="s">
        <v>13255</v>
      </c>
      <c r="C2950">
        <v>47524</v>
      </c>
      <c r="D2950" s="19">
        <v>134</v>
      </c>
      <c r="E2950" t="s">
        <v>2074</v>
      </c>
      <c r="F2950">
        <v>43.780521</v>
      </c>
      <c r="G2950">
        <v>-79.247399999999999</v>
      </c>
      <c r="H2950" t="s">
        <v>20044</v>
      </c>
    </row>
    <row r="2951" spans="1:8" x14ac:dyDescent="0.3">
      <c r="A2951">
        <v>6728</v>
      </c>
      <c r="B2951" s="5" t="s">
        <v>13256</v>
      </c>
      <c r="C2951">
        <v>47524</v>
      </c>
      <c r="D2951" s="19">
        <v>134</v>
      </c>
      <c r="E2951" t="s">
        <v>2074</v>
      </c>
      <c r="F2951">
        <v>43.788209999999999</v>
      </c>
      <c r="G2951">
        <v>-79.233436999999995</v>
      </c>
      <c r="H2951" t="s">
        <v>20044</v>
      </c>
    </row>
    <row r="2952" spans="1:8" x14ac:dyDescent="0.3">
      <c r="A2952">
        <v>6758</v>
      </c>
      <c r="B2952" s="5" t="s">
        <v>13257</v>
      </c>
      <c r="C2952">
        <v>47524</v>
      </c>
      <c r="D2952" s="19">
        <v>134</v>
      </c>
      <c r="E2952" t="s">
        <v>2074</v>
      </c>
      <c r="F2952">
        <v>43.792462999999998</v>
      </c>
      <c r="G2952">
        <v>-79.234191999999993</v>
      </c>
      <c r="H2952" t="s">
        <v>20044</v>
      </c>
    </row>
    <row r="2953" spans="1:8" x14ac:dyDescent="0.3">
      <c r="A2953">
        <v>6876</v>
      </c>
      <c r="B2953" s="5" t="s">
        <v>13219</v>
      </c>
      <c r="C2953">
        <v>47524</v>
      </c>
      <c r="D2953" s="19">
        <v>134</v>
      </c>
      <c r="E2953" t="s">
        <v>2074</v>
      </c>
      <c r="F2953">
        <v>43.818894</v>
      </c>
      <c r="G2953">
        <v>-79.238084000000001</v>
      </c>
      <c r="H2953" t="s">
        <v>20044</v>
      </c>
    </row>
    <row r="2954" spans="1:8" x14ac:dyDescent="0.3">
      <c r="A2954">
        <v>7004</v>
      </c>
      <c r="B2954" s="5" t="s">
        <v>11365</v>
      </c>
      <c r="C2954">
        <v>47524</v>
      </c>
      <c r="D2954" s="19">
        <v>134</v>
      </c>
      <c r="E2954" t="s">
        <v>2074</v>
      </c>
      <c r="F2954">
        <v>43.820124</v>
      </c>
      <c r="G2954">
        <v>-79.245970999999997</v>
      </c>
      <c r="H2954" t="s">
        <v>20044</v>
      </c>
    </row>
    <row r="2955" spans="1:8" x14ac:dyDescent="0.3">
      <c r="A2955">
        <v>7064</v>
      </c>
      <c r="B2955" s="5" t="s">
        <v>13258</v>
      </c>
      <c r="C2955">
        <v>47524</v>
      </c>
      <c r="D2955" s="19">
        <v>134</v>
      </c>
      <c r="E2955" t="s">
        <v>2074</v>
      </c>
      <c r="F2955">
        <v>43.807839000000001</v>
      </c>
      <c r="G2955">
        <v>-79.232629000000003</v>
      </c>
      <c r="H2955" t="s">
        <v>20044</v>
      </c>
    </row>
    <row r="2956" spans="1:8" x14ac:dyDescent="0.3">
      <c r="A2956">
        <v>7444</v>
      </c>
      <c r="B2956" s="5" t="s">
        <v>13259</v>
      </c>
      <c r="C2956">
        <v>47524</v>
      </c>
      <c r="D2956" s="19">
        <v>134</v>
      </c>
      <c r="E2956" t="s">
        <v>2074</v>
      </c>
      <c r="F2956">
        <v>43.781001000000003</v>
      </c>
      <c r="G2956">
        <v>-79.237737999999993</v>
      </c>
      <c r="H2956" t="s">
        <v>20044</v>
      </c>
    </row>
    <row r="2957" spans="1:8" x14ac:dyDescent="0.3">
      <c r="A2957">
        <v>7456</v>
      </c>
      <c r="B2957" s="5" t="s">
        <v>13220</v>
      </c>
      <c r="C2957">
        <v>47524</v>
      </c>
      <c r="D2957" s="19">
        <v>134</v>
      </c>
      <c r="E2957" t="s">
        <v>2074</v>
      </c>
      <c r="F2957">
        <v>43.828673000000002</v>
      </c>
      <c r="G2957">
        <v>-79.246936000000005</v>
      </c>
      <c r="H2957" t="s">
        <v>20044</v>
      </c>
    </row>
    <row r="2958" spans="1:8" x14ac:dyDescent="0.3">
      <c r="A2958">
        <v>7823</v>
      </c>
      <c r="B2958" s="5" t="s">
        <v>13260</v>
      </c>
      <c r="C2958">
        <v>47524</v>
      </c>
      <c r="D2958" s="19">
        <v>134</v>
      </c>
      <c r="E2958" t="s">
        <v>2074</v>
      </c>
      <c r="F2958">
        <v>43.794220000000003</v>
      </c>
      <c r="G2958">
        <v>-79.234888999999995</v>
      </c>
      <c r="H2958" t="s">
        <v>20044</v>
      </c>
    </row>
    <row r="2959" spans="1:8" x14ac:dyDescent="0.3">
      <c r="A2959">
        <v>7829</v>
      </c>
      <c r="B2959" s="5" t="s">
        <v>13204</v>
      </c>
      <c r="C2959">
        <v>47524</v>
      </c>
      <c r="D2959" s="19">
        <v>134</v>
      </c>
      <c r="E2959" t="s">
        <v>2074</v>
      </c>
      <c r="F2959">
        <v>43.805301999999998</v>
      </c>
      <c r="G2959">
        <v>-79.227074999999999</v>
      </c>
      <c r="H2959" t="s">
        <v>20044</v>
      </c>
    </row>
    <row r="2960" spans="1:8" x14ac:dyDescent="0.3">
      <c r="A2960">
        <v>7883</v>
      </c>
      <c r="B2960" s="5" t="s">
        <v>13228</v>
      </c>
      <c r="C2960">
        <v>47524</v>
      </c>
      <c r="D2960" s="19">
        <v>134</v>
      </c>
      <c r="E2960" t="s">
        <v>2074</v>
      </c>
      <c r="F2960">
        <v>43.790500000000002</v>
      </c>
      <c r="G2960">
        <v>-79.234361000000007</v>
      </c>
      <c r="H2960" t="s">
        <v>20044</v>
      </c>
    </row>
    <row r="2961" spans="1:8" x14ac:dyDescent="0.3">
      <c r="A2961">
        <v>8289</v>
      </c>
      <c r="B2961" s="5" t="s">
        <v>13261</v>
      </c>
      <c r="C2961">
        <v>47524</v>
      </c>
      <c r="D2961" s="19">
        <v>134</v>
      </c>
      <c r="E2961" t="s">
        <v>2074</v>
      </c>
      <c r="F2961">
        <v>43.781657000000003</v>
      </c>
      <c r="G2961">
        <v>-79.234798999999995</v>
      </c>
      <c r="H2961" t="s">
        <v>20044</v>
      </c>
    </row>
    <row r="2962" spans="1:8" x14ac:dyDescent="0.3">
      <c r="A2962">
        <v>8611</v>
      </c>
      <c r="B2962" s="5" t="s">
        <v>13224</v>
      </c>
      <c r="C2962">
        <v>47524</v>
      </c>
      <c r="D2962" s="19">
        <v>134</v>
      </c>
      <c r="E2962" t="s">
        <v>2074</v>
      </c>
      <c r="F2962">
        <v>43.813673000000001</v>
      </c>
      <c r="G2962">
        <v>-79.240112999999994</v>
      </c>
      <c r="H2962" t="s">
        <v>20044</v>
      </c>
    </row>
    <row r="2963" spans="1:8" x14ac:dyDescent="0.3">
      <c r="A2963">
        <v>8664</v>
      </c>
      <c r="B2963" s="5" t="s">
        <v>13262</v>
      </c>
      <c r="C2963">
        <v>47524</v>
      </c>
      <c r="D2963" s="19">
        <v>134</v>
      </c>
      <c r="E2963" t="s">
        <v>2074</v>
      </c>
      <c r="F2963">
        <v>43.796354999999998</v>
      </c>
      <c r="G2963">
        <v>-79.227653000000004</v>
      </c>
      <c r="H2963" t="s">
        <v>20044</v>
      </c>
    </row>
    <row r="2964" spans="1:8" x14ac:dyDescent="0.3">
      <c r="A2964">
        <v>8720</v>
      </c>
      <c r="B2964" s="5" t="s">
        <v>13263</v>
      </c>
      <c r="C2964">
        <v>47524</v>
      </c>
      <c r="D2964" s="19">
        <v>134</v>
      </c>
      <c r="E2964" t="s">
        <v>2074</v>
      </c>
      <c r="F2964">
        <v>43.775982999999997</v>
      </c>
      <c r="G2964">
        <v>-79.250513999999995</v>
      </c>
      <c r="H2964" t="s">
        <v>20044</v>
      </c>
    </row>
    <row r="2965" spans="1:8" x14ac:dyDescent="0.3">
      <c r="A2965">
        <v>8753</v>
      </c>
      <c r="B2965" s="5" t="s">
        <v>11447</v>
      </c>
      <c r="C2965">
        <v>47524</v>
      </c>
      <c r="D2965" s="19">
        <v>134</v>
      </c>
      <c r="E2965" t="s">
        <v>2074</v>
      </c>
      <c r="F2965">
        <v>43.783456000000001</v>
      </c>
      <c r="G2965">
        <v>-79.231932999999998</v>
      </c>
      <c r="H2965" t="s">
        <v>20044</v>
      </c>
    </row>
    <row r="2966" spans="1:8" x14ac:dyDescent="0.3">
      <c r="A2966">
        <v>8786</v>
      </c>
      <c r="B2966" s="5" t="s">
        <v>13264</v>
      </c>
      <c r="C2966">
        <v>47524</v>
      </c>
      <c r="D2966" s="19">
        <v>134</v>
      </c>
      <c r="E2966" t="s">
        <v>2074</v>
      </c>
      <c r="F2966">
        <v>43.809085000000003</v>
      </c>
      <c r="G2966">
        <v>-79.234964000000005</v>
      </c>
      <c r="H2966" t="s">
        <v>20044</v>
      </c>
    </row>
    <row r="2967" spans="1:8" x14ac:dyDescent="0.3">
      <c r="A2967">
        <v>9013</v>
      </c>
      <c r="B2967" s="5" t="s">
        <v>13227</v>
      </c>
      <c r="C2967">
        <v>47524</v>
      </c>
      <c r="D2967" s="19">
        <v>134</v>
      </c>
      <c r="E2967" t="s">
        <v>2074</v>
      </c>
      <c r="F2967">
        <v>43.820504999999997</v>
      </c>
      <c r="G2967">
        <v>-79.237739000000005</v>
      </c>
      <c r="H2967" t="s">
        <v>20044</v>
      </c>
    </row>
    <row r="2968" spans="1:8" x14ac:dyDescent="0.3">
      <c r="A2968">
        <v>9039</v>
      </c>
      <c r="B2968" s="5" t="s">
        <v>13265</v>
      </c>
      <c r="C2968">
        <v>47524</v>
      </c>
      <c r="D2968" s="19">
        <v>134</v>
      </c>
      <c r="E2968" t="s">
        <v>2074</v>
      </c>
      <c r="F2968">
        <v>43.802365000000002</v>
      </c>
      <c r="G2968">
        <v>-79.224677999999997</v>
      </c>
      <c r="H2968" t="s">
        <v>20044</v>
      </c>
    </row>
    <row r="2969" spans="1:8" x14ac:dyDescent="0.3">
      <c r="A2969">
        <v>9289</v>
      </c>
      <c r="B2969" s="5" t="s">
        <v>13266</v>
      </c>
      <c r="C2969">
        <v>47524</v>
      </c>
      <c r="D2969" s="19">
        <v>134</v>
      </c>
      <c r="E2969" t="s">
        <v>2074</v>
      </c>
      <c r="F2969">
        <v>43.774726999999999</v>
      </c>
      <c r="G2969">
        <v>-79.251885000000001</v>
      </c>
      <c r="H2969" t="s">
        <v>20044</v>
      </c>
    </row>
    <row r="2970" spans="1:8" x14ac:dyDescent="0.3">
      <c r="A2970">
        <v>9299</v>
      </c>
      <c r="B2970" s="5" t="s">
        <v>13267</v>
      </c>
      <c r="C2970">
        <v>47524</v>
      </c>
      <c r="D2970" s="19">
        <v>134</v>
      </c>
      <c r="E2970" t="s">
        <v>2074</v>
      </c>
      <c r="F2970">
        <v>43.812210999999998</v>
      </c>
      <c r="G2970">
        <v>-79.233260999999999</v>
      </c>
      <c r="H2970" t="s">
        <v>20044</v>
      </c>
    </row>
    <row r="2971" spans="1:8" x14ac:dyDescent="0.3">
      <c r="A2971">
        <v>9329</v>
      </c>
      <c r="B2971" s="5" t="s">
        <v>11393</v>
      </c>
      <c r="C2971">
        <v>47524</v>
      </c>
      <c r="D2971" s="19">
        <v>134</v>
      </c>
      <c r="E2971" t="s">
        <v>2074</v>
      </c>
      <c r="F2971">
        <v>43.823838000000002</v>
      </c>
      <c r="G2971">
        <v>-79.247601000000003</v>
      </c>
      <c r="H2971" t="s">
        <v>20044</v>
      </c>
    </row>
    <row r="2972" spans="1:8" x14ac:dyDescent="0.3">
      <c r="A2972">
        <v>9416</v>
      </c>
      <c r="B2972" s="5" t="s">
        <v>13232</v>
      </c>
      <c r="C2972">
        <v>47524</v>
      </c>
      <c r="D2972" s="19">
        <v>134</v>
      </c>
      <c r="E2972" t="s">
        <v>2074</v>
      </c>
      <c r="F2972">
        <v>43.825662000000001</v>
      </c>
      <c r="G2972">
        <v>-79.244254999999995</v>
      </c>
      <c r="H2972" t="s">
        <v>20044</v>
      </c>
    </row>
    <row r="2973" spans="1:8" x14ac:dyDescent="0.3">
      <c r="A2973">
        <v>9442</v>
      </c>
      <c r="B2973" s="5" t="s">
        <v>13214</v>
      </c>
      <c r="C2973">
        <v>47524</v>
      </c>
      <c r="D2973" s="19">
        <v>134</v>
      </c>
      <c r="E2973" t="s">
        <v>2074</v>
      </c>
      <c r="F2973">
        <v>43.817236999999999</v>
      </c>
      <c r="G2973">
        <v>-79.232125999999994</v>
      </c>
      <c r="H2973" t="s">
        <v>20044</v>
      </c>
    </row>
    <row r="2974" spans="1:8" x14ac:dyDescent="0.3">
      <c r="A2974">
        <v>9595</v>
      </c>
      <c r="B2974" s="5" t="s">
        <v>13268</v>
      </c>
      <c r="C2974">
        <v>47524</v>
      </c>
      <c r="D2974" s="19">
        <v>134</v>
      </c>
      <c r="E2974" t="s">
        <v>2074</v>
      </c>
      <c r="F2974">
        <v>43.780538999999997</v>
      </c>
      <c r="G2974">
        <v>-79.243903000000003</v>
      </c>
      <c r="H2974" t="s">
        <v>20044</v>
      </c>
    </row>
    <row r="2975" spans="1:8" x14ac:dyDescent="0.3">
      <c r="A2975">
        <v>9814</v>
      </c>
      <c r="B2975" s="5" t="s">
        <v>13269</v>
      </c>
      <c r="C2975">
        <v>47524</v>
      </c>
      <c r="D2975" s="19">
        <v>134</v>
      </c>
      <c r="E2975" t="s">
        <v>2074</v>
      </c>
      <c r="F2975">
        <v>43.810656000000002</v>
      </c>
      <c r="G2975">
        <v>-79.232626999999994</v>
      </c>
      <c r="H2975" t="s">
        <v>20044</v>
      </c>
    </row>
    <row r="2976" spans="1:8" x14ac:dyDescent="0.3">
      <c r="A2976">
        <v>10130</v>
      </c>
      <c r="B2976" s="5" t="s">
        <v>13243</v>
      </c>
      <c r="C2976">
        <v>47524</v>
      </c>
      <c r="D2976" s="19">
        <v>134</v>
      </c>
      <c r="E2976" t="s">
        <v>2074</v>
      </c>
      <c r="F2976">
        <v>43.826058000000003</v>
      </c>
      <c r="G2976">
        <v>-79.243281999999994</v>
      </c>
      <c r="H2976" t="s">
        <v>20044</v>
      </c>
    </row>
    <row r="2977" spans="1:8" x14ac:dyDescent="0.3">
      <c r="A2977">
        <v>10352</v>
      </c>
      <c r="B2977" s="5" t="s">
        <v>13208</v>
      </c>
      <c r="C2977">
        <v>47524</v>
      </c>
      <c r="D2977" s="19">
        <v>134</v>
      </c>
      <c r="E2977" t="s">
        <v>2074</v>
      </c>
      <c r="F2977">
        <v>43.814414999999997</v>
      </c>
      <c r="G2977">
        <v>-79.237370999999996</v>
      </c>
      <c r="H2977" t="s">
        <v>20044</v>
      </c>
    </row>
    <row r="2978" spans="1:8" x14ac:dyDescent="0.3">
      <c r="A2978">
        <v>12990</v>
      </c>
      <c r="B2978" s="5" t="s">
        <v>13244</v>
      </c>
      <c r="C2978">
        <v>47524</v>
      </c>
      <c r="D2978" s="19">
        <v>134</v>
      </c>
      <c r="E2978" t="s">
        <v>2074</v>
      </c>
      <c r="F2978">
        <v>43.780146999999999</v>
      </c>
      <c r="G2978">
        <v>-79.243834000000007</v>
      </c>
      <c r="H2978" t="s">
        <v>20044</v>
      </c>
    </row>
    <row r="2979" spans="1:8" x14ac:dyDescent="0.3">
      <c r="A2979">
        <v>13273</v>
      </c>
      <c r="B2979" s="5" t="s">
        <v>13245</v>
      </c>
      <c r="C2979">
        <v>47524</v>
      </c>
      <c r="D2979" s="19">
        <v>134</v>
      </c>
      <c r="E2979" t="s">
        <v>2074</v>
      </c>
      <c r="F2979">
        <v>43.815421000000001</v>
      </c>
      <c r="G2979">
        <v>-79.231491000000005</v>
      </c>
      <c r="H2979" t="s">
        <v>20044</v>
      </c>
    </row>
    <row r="2980" spans="1:8" x14ac:dyDescent="0.3">
      <c r="A2980">
        <v>13274</v>
      </c>
      <c r="B2980" s="5" t="s">
        <v>13246</v>
      </c>
      <c r="C2980">
        <v>47524</v>
      </c>
      <c r="D2980" s="19">
        <v>134</v>
      </c>
      <c r="E2980" t="s">
        <v>2074</v>
      </c>
      <c r="F2980">
        <v>43.821178000000003</v>
      </c>
      <c r="G2980">
        <v>-79.234156999999996</v>
      </c>
      <c r="H2980" t="s">
        <v>20044</v>
      </c>
    </row>
    <row r="2981" spans="1:8" x14ac:dyDescent="0.3">
      <c r="A2981">
        <v>13550</v>
      </c>
      <c r="B2981" s="5" t="s">
        <v>13052</v>
      </c>
      <c r="C2981">
        <v>47524</v>
      </c>
      <c r="D2981" s="19">
        <v>134</v>
      </c>
      <c r="E2981" t="s">
        <v>2074</v>
      </c>
      <c r="F2981">
        <v>43.805174999999998</v>
      </c>
      <c r="G2981">
        <v>-79.226678000000007</v>
      </c>
      <c r="H2981" t="s">
        <v>20044</v>
      </c>
    </row>
    <row r="2982" spans="1:8" x14ac:dyDescent="0.3">
      <c r="A2982">
        <v>13568</v>
      </c>
      <c r="B2982" s="5" t="s">
        <v>13248</v>
      </c>
      <c r="C2982">
        <v>47524</v>
      </c>
      <c r="D2982" s="19">
        <v>134</v>
      </c>
      <c r="E2982" t="s">
        <v>2074</v>
      </c>
      <c r="F2982">
        <v>43.781739000000002</v>
      </c>
      <c r="G2982">
        <v>-79.233880999999997</v>
      </c>
      <c r="H2982" t="s">
        <v>20044</v>
      </c>
    </row>
    <row r="2983" spans="1:8" x14ac:dyDescent="0.3">
      <c r="A2983">
        <v>13662</v>
      </c>
      <c r="B2983" s="5" t="s">
        <v>13249</v>
      </c>
      <c r="C2983">
        <v>47524</v>
      </c>
      <c r="D2983" s="19">
        <v>134</v>
      </c>
      <c r="E2983" t="s">
        <v>2074</v>
      </c>
      <c r="F2983">
        <v>43.794654999999999</v>
      </c>
      <c r="G2983">
        <v>-79.234921999999997</v>
      </c>
      <c r="H2983" t="s">
        <v>20044</v>
      </c>
    </row>
    <row r="2984" spans="1:8" x14ac:dyDescent="0.3">
      <c r="A2984">
        <v>13856</v>
      </c>
      <c r="B2984" s="5" t="s">
        <v>13270</v>
      </c>
      <c r="C2984">
        <v>47524</v>
      </c>
      <c r="D2984" s="19">
        <v>134</v>
      </c>
      <c r="E2984" t="s">
        <v>2074</v>
      </c>
      <c r="F2984">
        <v>43.807644000000003</v>
      </c>
      <c r="G2984">
        <v>-79.232623000000004</v>
      </c>
      <c r="H2984" t="s">
        <v>20044</v>
      </c>
    </row>
    <row r="2985" spans="1:8" x14ac:dyDescent="0.3">
      <c r="A2985">
        <v>14284</v>
      </c>
      <c r="B2985" s="5" t="s">
        <v>12944</v>
      </c>
      <c r="C2985">
        <v>47524</v>
      </c>
      <c r="D2985" s="19">
        <v>134</v>
      </c>
      <c r="E2985" t="s">
        <v>2074</v>
      </c>
      <c r="F2985">
        <v>43.774636000000001</v>
      </c>
      <c r="G2985">
        <v>-79.257344000000003</v>
      </c>
      <c r="H2985" t="s">
        <v>20044</v>
      </c>
    </row>
    <row r="2986" spans="1:8" x14ac:dyDescent="0.3">
      <c r="A2986">
        <v>14829</v>
      </c>
      <c r="B2986" s="5" t="s">
        <v>11374</v>
      </c>
      <c r="C2986">
        <v>47524</v>
      </c>
      <c r="D2986" s="19">
        <v>134</v>
      </c>
      <c r="E2986" t="s">
        <v>2074</v>
      </c>
      <c r="F2986">
        <v>43.784711000000001</v>
      </c>
      <c r="G2986">
        <v>-79.228909000000002</v>
      </c>
      <c r="H2986" t="s">
        <v>20044</v>
      </c>
    </row>
    <row r="2987" spans="1:8" x14ac:dyDescent="0.3">
      <c r="A2987">
        <v>15377</v>
      </c>
      <c r="B2987" s="5" t="s">
        <v>13250</v>
      </c>
      <c r="C2987">
        <v>47524</v>
      </c>
      <c r="D2987" s="19">
        <v>134</v>
      </c>
      <c r="E2987" t="s">
        <v>2074</v>
      </c>
      <c r="F2987">
        <v>43.815237000000003</v>
      </c>
      <c r="G2987">
        <v>-79.232349999999997</v>
      </c>
      <c r="H2987" t="s">
        <v>20044</v>
      </c>
    </row>
    <row r="2988" spans="1:8" x14ac:dyDescent="0.3">
      <c r="A2988">
        <v>550</v>
      </c>
      <c r="B2988" s="5" t="s">
        <v>13271</v>
      </c>
      <c r="C2988">
        <v>46863</v>
      </c>
      <c r="D2988" s="19">
        <v>135</v>
      </c>
      <c r="E2988" t="s">
        <v>282</v>
      </c>
      <c r="F2988">
        <v>43.687792000000002</v>
      </c>
      <c r="G2988">
        <v>-79.301553999999996</v>
      </c>
      <c r="H2988" t="s">
        <v>20044</v>
      </c>
    </row>
    <row r="2989" spans="1:8" x14ac:dyDescent="0.3">
      <c r="A2989">
        <v>873</v>
      </c>
      <c r="B2989" s="5" t="s">
        <v>13272</v>
      </c>
      <c r="C2989">
        <v>46863</v>
      </c>
      <c r="D2989" s="19">
        <v>135</v>
      </c>
      <c r="E2989" t="s">
        <v>282</v>
      </c>
      <c r="F2989">
        <v>43.696480999999999</v>
      </c>
      <c r="G2989">
        <v>-79.274628000000007</v>
      </c>
      <c r="H2989" t="s">
        <v>20044</v>
      </c>
    </row>
    <row r="2990" spans="1:8" x14ac:dyDescent="0.3">
      <c r="A2990">
        <v>1604</v>
      </c>
      <c r="B2990" s="5" t="s">
        <v>13273</v>
      </c>
      <c r="C2990">
        <v>46863</v>
      </c>
      <c r="D2990" s="19">
        <v>135</v>
      </c>
      <c r="E2990" t="s">
        <v>282</v>
      </c>
      <c r="F2990">
        <v>43.685789</v>
      </c>
      <c r="G2990">
        <v>-79.292015000000006</v>
      </c>
      <c r="H2990" t="s">
        <v>20044</v>
      </c>
    </row>
    <row r="2991" spans="1:8" x14ac:dyDescent="0.3">
      <c r="A2991">
        <v>1870</v>
      </c>
      <c r="B2991" s="5" t="s">
        <v>13274</v>
      </c>
      <c r="C2991">
        <v>46863</v>
      </c>
      <c r="D2991" s="19">
        <v>135</v>
      </c>
      <c r="E2991" t="s">
        <v>282</v>
      </c>
      <c r="F2991">
        <v>43.707417</v>
      </c>
      <c r="G2991">
        <v>-79.279194000000004</v>
      </c>
      <c r="H2991" t="s">
        <v>20044</v>
      </c>
    </row>
    <row r="2992" spans="1:8" x14ac:dyDescent="0.3">
      <c r="A2992">
        <v>2190</v>
      </c>
      <c r="B2992" s="5" t="s">
        <v>13275</v>
      </c>
      <c r="C2992">
        <v>46863</v>
      </c>
      <c r="D2992" s="19">
        <v>135</v>
      </c>
      <c r="E2992" t="s">
        <v>282</v>
      </c>
      <c r="F2992">
        <v>43.684707000000003</v>
      </c>
      <c r="G2992">
        <v>-79.297009000000003</v>
      </c>
      <c r="H2992" t="s">
        <v>20044</v>
      </c>
    </row>
    <row r="2993" spans="1:8" x14ac:dyDescent="0.3">
      <c r="A2993">
        <v>2267</v>
      </c>
      <c r="B2993" s="5" t="s">
        <v>13276</v>
      </c>
      <c r="C2993">
        <v>46863</v>
      </c>
      <c r="D2993" s="19">
        <v>135</v>
      </c>
      <c r="E2993" t="s">
        <v>282</v>
      </c>
      <c r="F2993">
        <v>43.687995999999998</v>
      </c>
      <c r="G2993">
        <v>-79.281827000000007</v>
      </c>
      <c r="H2993" t="s">
        <v>20044</v>
      </c>
    </row>
    <row r="2994" spans="1:8" x14ac:dyDescent="0.3">
      <c r="A2994">
        <v>2630</v>
      </c>
      <c r="B2994" s="5" t="s">
        <v>13277</v>
      </c>
      <c r="C2994">
        <v>46863</v>
      </c>
      <c r="D2994" s="19">
        <v>135</v>
      </c>
      <c r="E2994" t="s">
        <v>282</v>
      </c>
      <c r="F2994">
        <v>43.702475</v>
      </c>
      <c r="G2994">
        <v>-79.277174000000002</v>
      </c>
      <c r="H2994" t="s">
        <v>20044</v>
      </c>
    </row>
    <row r="2995" spans="1:8" x14ac:dyDescent="0.3">
      <c r="A2995">
        <v>2925</v>
      </c>
      <c r="B2995" s="5" t="s">
        <v>13278</v>
      </c>
      <c r="C2995">
        <v>46863</v>
      </c>
      <c r="D2995" s="19">
        <v>135</v>
      </c>
      <c r="E2995" t="s">
        <v>282</v>
      </c>
      <c r="F2995">
        <v>43.703741999999998</v>
      </c>
      <c r="G2995">
        <v>-79.277699999999996</v>
      </c>
      <c r="H2995" t="s">
        <v>20044</v>
      </c>
    </row>
    <row r="2996" spans="1:8" x14ac:dyDescent="0.3">
      <c r="A2996">
        <v>2967</v>
      </c>
      <c r="B2996" s="5" t="s">
        <v>13279</v>
      </c>
      <c r="C2996">
        <v>46863</v>
      </c>
      <c r="D2996" s="19">
        <v>135</v>
      </c>
      <c r="E2996" t="s">
        <v>282</v>
      </c>
      <c r="F2996">
        <v>43.687401000000001</v>
      </c>
      <c r="G2996">
        <v>-79.284571</v>
      </c>
      <c r="H2996" t="s">
        <v>20044</v>
      </c>
    </row>
    <row r="2997" spans="1:8" x14ac:dyDescent="0.3">
      <c r="A2997">
        <v>3051</v>
      </c>
      <c r="B2997" s="5" t="s">
        <v>13280</v>
      </c>
      <c r="C2997">
        <v>46863</v>
      </c>
      <c r="D2997" s="19">
        <v>135</v>
      </c>
      <c r="E2997" t="s">
        <v>282</v>
      </c>
      <c r="F2997">
        <v>43.692855000000002</v>
      </c>
      <c r="G2997">
        <v>-79.273692999999994</v>
      </c>
      <c r="H2997" t="s">
        <v>20044</v>
      </c>
    </row>
    <row r="2998" spans="1:8" x14ac:dyDescent="0.3">
      <c r="A2998">
        <v>4454</v>
      </c>
      <c r="B2998" s="5" t="s">
        <v>13281</v>
      </c>
      <c r="C2998">
        <v>46863</v>
      </c>
      <c r="D2998" s="19">
        <v>135</v>
      </c>
      <c r="E2998" t="s">
        <v>282</v>
      </c>
      <c r="F2998">
        <v>43.690393</v>
      </c>
      <c r="G2998">
        <v>-79.277038000000005</v>
      </c>
      <c r="H2998" t="s">
        <v>20044</v>
      </c>
    </row>
    <row r="2999" spans="1:8" x14ac:dyDescent="0.3">
      <c r="A2999">
        <v>5565</v>
      </c>
      <c r="B2999" s="5" t="s">
        <v>13282</v>
      </c>
      <c r="C2999">
        <v>46863</v>
      </c>
      <c r="D2999" s="19">
        <v>135</v>
      </c>
      <c r="E2999" t="s">
        <v>282</v>
      </c>
      <c r="F2999">
        <v>43.684092</v>
      </c>
      <c r="G2999">
        <v>-79.299837999999994</v>
      </c>
      <c r="H2999" t="s">
        <v>20044</v>
      </c>
    </row>
    <row r="3000" spans="1:8" x14ac:dyDescent="0.3">
      <c r="A3000">
        <v>6633</v>
      </c>
      <c r="B3000" s="5" t="s">
        <v>13283</v>
      </c>
      <c r="C3000">
        <v>46863</v>
      </c>
      <c r="D3000" s="19">
        <v>135</v>
      </c>
      <c r="E3000" t="s">
        <v>282</v>
      </c>
      <c r="F3000">
        <v>43.688589</v>
      </c>
      <c r="G3000">
        <v>-79.279088000000002</v>
      </c>
      <c r="H3000" t="s">
        <v>20044</v>
      </c>
    </row>
    <row r="3001" spans="1:8" x14ac:dyDescent="0.3">
      <c r="A3001">
        <v>6704</v>
      </c>
      <c r="B3001" s="5" t="s">
        <v>13284</v>
      </c>
      <c r="C3001">
        <v>46863</v>
      </c>
      <c r="D3001" s="19">
        <v>135</v>
      </c>
      <c r="E3001" t="s">
        <v>282</v>
      </c>
      <c r="F3001">
        <v>43.705854000000002</v>
      </c>
      <c r="G3001">
        <v>-79.278581000000003</v>
      </c>
      <c r="H3001" t="s">
        <v>20044</v>
      </c>
    </row>
    <row r="3002" spans="1:8" x14ac:dyDescent="0.3">
      <c r="A3002">
        <v>6928</v>
      </c>
      <c r="B3002" s="5" t="s">
        <v>13285</v>
      </c>
      <c r="C3002">
        <v>46863</v>
      </c>
      <c r="D3002" s="19">
        <v>135</v>
      </c>
      <c r="E3002" t="s">
        <v>282</v>
      </c>
      <c r="F3002">
        <v>43.685231999999999</v>
      </c>
      <c r="G3002">
        <v>-79.294589000000002</v>
      </c>
      <c r="H3002" t="s">
        <v>20044</v>
      </c>
    </row>
    <row r="3003" spans="1:8" x14ac:dyDescent="0.3">
      <c r="A3003">
        <v>7377</v>
      </c>
      <c r="B3003" s="5" t="s">
        <v>13286</v>
      </c>
      <c r="C3003">
        <v>46863</v>
      </c>
      <c r="D3003" s="19">
        <v>135</v>
      </c>
      <c r="E3003" t="s">
        <v>282</v>
      </c>
      <c r="F3003">
        <v>43.694563000000002</v>
      </c>
      <c r="G3003">
        <v>-79.273860999999997</v>
      </c>
      <c r="H3003" t="s">
        <v>20044</v>
      </c>
    </row>
    <row r="3004" spans="1:8" x14ac:dyDescent="0.3">
      <c r="A3004">
        <v>7865</v>
      </c>
      <c r="B3004" s="5" t="s">
        <v>13287</v>
      </c>
      <c r="C3004">
        <v>46863</v>
      </c>
      <c r="D3004" s="19">
        <v>135</v>
      </c>
      <c r="E3004" t="s">
        <v>282</v>
      </c>
      <c r="F3004">
        <v>43.691750999999996</v>
      </c>
      <c r="G3004">
        <v>-79.275198000000003</v>
      </c>
      <c r="H3004" t="s">
        <v>20044</v>
      </c>
    </row>
    <row r="3005" spans="1:8" x14ac:dyDescent="0.3">
      <c r="A3005">
        <v>553</v>
      </c>
      <c r="B3005" s="5" t="s">
        <v>13288</v>
      </c>
      <c r="C3005">
        <v>46863</v>
      </c>
      <c r="D3005" s="19">
        <v>135</v>
      </c>
      <c r="E3005" t="s">
        <v>2073</v>
      </c>
      <c r="F3005">
        <v>43.684171999999997</v>
      </c>
      <c r="G3005">
        <v>-79.300296000000003</v>
      </c>
      <c r="H3005" t="s">
        <v>20044</v>
      </c>
    </row>
    <row r="3006" spans="1:8" x14ac:dyDescent="0.3">
      <c r="A3006">
        <v>745</v>
      </c>
      <c r="B3006" s="5" t="s">
        <v>13287</v>
      </c>
      <c r="C3006">
        <v>46863</v>
      </c>
      <c r="D3006" s="19">
        <v>135</v>
      </c>
      <c r="E3006" t="s">
        <v>2073</v>
      </c>
      <c r="F3006">
        <v>43.691476999999999</v>
      </c>
      <c r="G3006">
        <v>-79.275357999999997</v>
      </c>
      <c r="H3006" t="s">
        <v>20044</v>
      </c>
    </row>
    <row r="3007" spans="1:8" x14ac:dyDescent="0.3">
      <c r="A3007">
        <v>1455</v>
      </c>
      <c r="B3007" s="5" t="s">
        <v>13289</v>
      </c>
      <c r="C3007">
        <v>46863</v>
      </c>
      <c r="D3007" s="19">
        <v>135</v>
      </c>
      <c r="E3007" t="s">
        <v>2073</v>
      </c>
      <c r="F3007">
        <v>43.688549000000002</v>
      </c>
      <c r="G3007">
        <v>-79.278706</v>
      </c>
      <c r="H3007" t="s">
        <v>20044</v>
      </c>
    </row>
    <row r="3008" spans="1:8" x14ac:dyDescent="0.3">
      <c r="A3008">
        <v>2283</v>
      </c>
      <c r="B3008" s="5" t="s">
        <v>13286</v>
      </c>
      <c r="C3008">
        <v>46863</v>
      </c>
      <c r="D3008" s="19">
        <v>135</v>
      </c>
      <c r="E3008" t="s">
        <v>2073</v>
      </c>
      <c r="F3008">
        <v>43.694239000000003</v>
      </c>
      <c r="G3008">
        <v>-79.273497000000006</v>
      </c>
      <c r="H3008" t="s">
        <v>20044</v>
      </c>
    </row>
    <row r="3009" spans="1:8" x14ac:dyDescent="0.3">
      <c r="A3009">
        <v>2861</v>
      </c>
      <c r="B3009" s="5" t="s">
        <v>13273</v>
      </c>
      <c r="C3009">
        <v>46863</v>
      </c>
      <c r="D3009" s="19">
        <v>135</v>
      </c>
      <c r="E3009" t="s">
        <v>2073</v>
      </c>
      <c r="F3009">
        <v>43.685614000000001</v>
      </c>
      <c r="G3009">
        <v>-79.292292000000003</v>
      </c>
      <c r="H3009" t="s">
        <v>20044</v>
      </c>
    </row>
    <row r="3010" spans="1:8" x14ac:dyDescent="0.3">
      <c r="A3010">
        <v>3372</v>
      </c>
      <c r="B3010" s="5" t="s">
        <v>13290</v>
      </c>
      <c r="C3010">
        <v>46863</v>
      </c>
      <c r="D3010" s="19">
        <v>135</v>
      </c>
      <c r="E3010" t="s">
        <v>2073</v>
      </c>
      <c r="F3010">
        <v>43.688062000000002</v>
      </c>
      <c r="G3010">
        <v>-79.280963</v>
      </c>
      <c r="H3010" t="s">
        <v>20044</v>
      </c>
    </row>
    <row r="3011" spans="1:8" x14ac:dyDescent="0.3">
      <c r="A3011">
        <v>10044</v>
      </c>
      <c r="B3011" s="5" t="s">
        <v>13291</v>
      </c>
      <c r="C3011">
        <v>46863</v>
      </c>
      <c r="D3011" s="19">
        <v>135</v>
      </c>
      <c r="E3011" t="s">
        <v>282</v>
      </c>
      <c r="F3011">
        <v>43.700322</v>
      </c>
      <c r="G3011">
        <v>-79.276242999999994</v>
      </c>
      <c r="H3011" t="s">
        <v>20044</v>
      </c>
    </row>
    <row r="3012" spans="1:8" x14ac:dyDescent="0.3">
      <c r="A3012">
        <v>10206</v>
      </c>
      <c r="B3012" s="5" t="s">
        <v>13292</v>
      </c>
      <c r="C3012">
        <v>46863</v>
      </c>
      <c r="D3012" s="19">
        <v>135</v>
      </c>
      <c r="E3012" t="s">
        <v>282</v>
      </c>
      <c r="F3012">
        <v>43.686872000000001</v>
      </c>
      <c r="G3012">
        <v>-79.287138999999996</v>
      </c>
      <c r="H3012" t="s">
        <v>20044</v>
      </c>
    </row>
    <row r="3013" spans="1:8" x14ac:dyDescent="0.3">
      <c r="A3013">
        <v>10321</v>
      </c>
      <c r="B3013" s="5" t="s">
        <v>13293</v>
      </c>
      <c r="C3013">
        <v>46863</v>
      </c>
      <c r="D3013" s="19">
        <v>135</v>
      </c>
      <c r="E3013" t="s">
        <v>282</v>
      </c>
      <c r="F3013">
        <v>43.686405999999998</v>
      </c>
      <c r="G3013">
        <v>-79.289197000000001</v>
      </c>
      <c r="H3013" t="s">
        <v>20044</v>
      </c>
    </row>
    <row r="3014" spans="1:8" x14ac:dyDescent="0.3">
      <c r="A3014">
        <v>13306</v>
      </c>
      <c r="B3014" s="5" t="s">
        <v>13294</v>
      </c>
      <c r="C3014">
        <v>46863</v>
      </c>
      <c r="D3014" s="19">
        <v>135</v>
      </c>
      <c r="E3014" t="s">
        <v>282</v>
      </c>
      <c r="F3014">
        <v>43.686897000000002</v>
      </c>
      <c r="G3014">
        <v>-79.286565999999993</v>
      </c>
      <c r="H3014" t="s">
        <v>20044</v>
      </c>
    </row>
    <row r="3015" spans="1:8" x14ac:dyDescent="0.3">
      <c r="A3015">
        <v>13915</v>
      </c>
      <c r="B3015" s="5" t="s">
        <v>13295</v>
      </c>
      <c r="C3015">
        <v>46863</v>
      </c>
      <c r="D3015" s="19">
        <v>135</v>
      </c>
      <c r="E3015" t="s">
        <v>282</v>
      </c>
      <c r="F3015">
        <v>43.69717</v>
      </c>
      <c r="G3015">
        <v>-79.274826000000004</v>
      </c>
      <c r="H3015" t="s">
        <v>20044</v>
      </c>
    </row>
    <row r="3016" spans="1:8" x14ac:dyDescent="0.3">
      <c r="A3016">
        <v>14256</v>
      </c>
      <c r="B3016" s="5" t="s">
        <v>12198</v>
      </c>
      <c r="C3016">
        <v>46863</v>
      </c>
      <c r="D3016" s="19">
        <v>135</v>
      </c>
      <c r="E3016" t="s">
        <v>282</v>
      </c>
      <c r="F3016">
        <v>43.689095999999999</v>
      </c>
      <c r="G3016">
        <v>-79.301708000000005</v>
      </c>
      <c r="H3016" t="s">
        <v>20044</v>
      </c>
    </row>
    <row r="3017" spans="1:8" x14ac:dyDescent="0.3">
      <c r="A3017">
        <v>14311</v>
      </c>
      <c r="B3017" s="5" t="s">
        <v>11417</v>
      </c>
      <c r="C3017">
        <v>46863</v>
      </c>
      <c r="D3017" s="19">
        <v>135</v>
      </c>
      <c r="E3017" t="s">
        <v>282</v>
      </c>
      <c r="F3017">
        <v>43.710965000000002</v>
      </c>
      <c r="G3017">
        <v>-79.279905999999997</v>
      </c>
      <c r="H3017" t="s">
        <v>20044</v>
      </c>
    </row>
    <row r="3018" spans="1:8" x14ac:dyDescent="0.3">
      <c r="A3018">
        <v>4297</v>
      </c>
      <c r="B3018" s="5" t="s">
        <v>13275</v>
      </c>
      <c r="C3018">
        <v>46863</v>
      </c>
      <c r="D3018" s="19">
        <v>135</v>
      </c>
      <c r="E3018" t="s">
        <v>2073</v>
      </c>
      <c r="F3018">
        <v>43.684505000000001</v>
      </c>
      <c r="G3018">
        <v>-79.297421</v>
      </c>
      <c r="H3018" t="s">
        <v>20044</v>
      </c>
    </row>
    <row r="3019" spans="1:8" x14ac:dyDescent="0.3">
      <c r="A3019">
        <v>4811</v>
      </c>
      <c r="B3019" s="5" t="s">
        <v>13296</v>
      </c>
      <c r="C3019">
        <v>46863</v>
      </c>
      <c r="D3019" s="19">
        <v>135</v>
      </c>
      <c r="E3019" t="s">
        <v>2073</v>
      </c>
      <c r="F3019">
        <v>43.687891</v>
      </c>
      <c r="G3019">
        <v>-79.301862999999997</v>
      </c>
      <c r="H3019" t="s">
        <v>20044</v>
      </c>
    </row>
    <row r="3020" spans="1:8" x14ac:dyDescent="0.3">
      <c r="A3020">
        <v>4928</v>
      </c>
      <c r="B3020" s="5" t="s">
        <v>13297</v>
      </c>
      <c r="C3020">
        <v>46863</v>
      </c>
      <c r="D3020" s="19">
        <v>135</v>
      </c>
      <c r="E3020" t="s">
        <v>2073</v>
      </c>
      <c r="F3020">
        <v>43.697778</v>
      </c>
      <c r="G3020">
        <v>-79.274969999999996</v>
      </c>
      <c r="H3020" t="s">
        <v>20044</v>
      </c>
    </row>
    <row r="3021" spans="1:8" x14ac:dyDescent="0.3">
      <c r="A3021">
        <v>5266</v>
      </c>
      <c r="B3021" s="5" t="s">
        <v>13298</v>
      </c>
      <c r="C3021">
        <v>46863</v>
      </c>
      <c r="D3021" s="19">
        <v>135</v>
      </c>
      <c r="E3021" t="s">
        <v>2073</v>
      </c>
      <c r="F3021">
        <v>43.68683</v>
      </c>
      <c r="G3021">
        <v>-79.286679000000007</v>
      </c>
      <c r="H3021" t="s">
        <v>20044</v>
      </c>
    </row>
    <row r="3022" spans="1:8" x14ac:dyDescent="0.3">
      <c r="A3022">
        <v>5378</v>
      </c>
      <c r="B3022" s="5" t="s">
        <v>13299</v>
      </c>
      <c r="C3022">
        <v>46863</v>
      </c>
      <c r="D3022" s="19">
        <v>135</v>
      </c>
      <c r="E3022" t="s">
        <v>2073</v>
      </c>
      <c r="F3022">
        <v>43.687491000000001</v>
      </c>
      <c r="G3022">
        <v>-79.283645000000007</v>
      </c>
      <c r="H3022" t="s">
        <v>20044</v>
      </c>
    </row>
    <row r="3023" spans="1:8" x14ac:dyDescent="0.3">
      <c r="A3023">
        <v>5586</v>
      </c>
      <c r="B3023" s="5" t="s">
        <v>13300</v>
      </c>
      <c r="C3023">
        <v>46863</v>
      </c>
      <c r="D3023" s="19">
        <v>135</v>
      </c>
      <c r="E3023" t="s">
        <v>2073</v>
      </c>
      <c r="F3023">
        <v>43.707417999999997</v>
      </c>
      <c r="G3023">
        <v>-79.278985000000006</v>
      </c>
      <c r="H3023" t="s">
        <v>20044</v>
      </c>
    </row>
    <row r="3024" spans="1:8" x14ac:dyDescent="0.3">
      <c r="A3024">
        <v>5657</v>
      </c>
      <c r="B3024" s="5" t="s">
        <v>13301</v>
      </c>
      <c r="C3024">
        <v>46863</v>
      </c>
      <c r="D3024" s="19">
        <v>135</v>
      </c>
      <c r="E3024" t="s">
        <v>2073</v>
      </c>
      <c r="F3024">
        <v>43.690508000000001</v>
      </c>
      <c r="G3024">
        <v>-79.276675999999995</v>
      </c>
      <c r="H3024" t="s">
        <v>20044</v>
      </c>
    </row>
    <row r="3025" spans="1:8" x14ac:dyDescent="0.3">
      <c r="A3025">
        <v>6489</v>
      </c>
      <c r="B3025" s="5" t="s">
        <v>13302</v>
      </c>
      <c r="C3025">
        <v>46863</v>
      </c>
      <c r="D3025" s="19">
        <v>135</v>
      </c>
      <c r="E3025" t="s">
        <v>2073</v>
      </c>
      <c r="F3025">
        <v>43.697015</v>
      </c>
      <c r="G3025">
        <v>-79.274647999999999</v>
      </c>
      <c r="H3025" t="s">
        <v>20044</v>
      </c>
    </row>
    <row r="3026" spans="1:8" x14ac:dyDescent="0.3">
      <c r="A3026">
        <v>6813</v>
      </c>
      <c r="B3026" s="5" t="s">
        <v>13303</v>
      </c>
      <c r="C3026">
        <v>46863</v>
      </c>
      <c r="D3026" s="19">
        <v>135</v>
      </c>
      <c r="E3026" t="s">
        <v>2073</v>
      </c>
      <c r="F3026">
        <v>43.705621999999998</v>
      </c>
      <c r="G3026">
        <v>-79.278199000000001</v>
      </c>
      <c r="H3026" t="s">
        <v>20044</v>
      </c>
    </row>
    <row r="3027" spans="1:8" x14ac:dyDescent="0.3">
      <c r="A3027">
        <v>6848</v>
      </c>
      <c r="B3027" s="5" t="s">
        <v>13304</v>
      </c>
      <c r="C3027">
        <v>46863</v>
      </c>
      <c r="D3027" s="19">
        <v>135</v>
      </c>
      <c r="E3027" t="s">
        <v>2073</v>
      </c>
      <c r="F3027">
        <v>43.700526000000004</v>
      </c>
      <c r="G3027">
        <v>-79.276079999999993</v>
      </c>
      <c r="H3027" t="s">
        <v>20044</v>
      </c>
    </row>
    <row r="3028" spans="1:8" x14ac:dyDescent="0.3">
      <c r="A3028">
        <v>7124</v>
      </c>
      <c r="B3028" s="5" t="s">
        <v>13305</v>
      </c>
      <c r="C3028">
        <v>46863</v>
      </c>
      <c r="D3028" s="19">
        <v>135</v>
      </c>
      <c r="E3028" t="s">
        <v>2073</v>
      </c>
      <c r="F3028">
        <v>43.693190000000001</v>
      </c>
      <c r="G3028">
        <v>-79.273060000000001</v>
      </c>
      <c r="H3028" t="s">
        <v>20044</v>
      </c>
    </row>
    <row r="3029" spans="1:8" x14ac:dyDescent="0.3">
      <c r="A3029">
        <v>7878</v>
      </c>
      <c r="B3029" s="5" t="s">
        <v>13285</v>
      </c>
      <c r="C3029">
        <v>46863</v>
      </c>
      <c r="D3029" s="19">
        <v>135</v>
      </c>
      <c r="E3029" t="s">
        <v>2073</v>
      </c>
      <c r="F3029">
        <v>43.685071999999998</v>
      </c>
      <c r="G3029">
        <v>-79.294803999999999</v>
      </c>
      <c r="H3029" t="s">
        <v>20044</v>
      </c>
    </row>
    <row r="3030" spans="1:8" x14ac:dyDescent="0.3">
      <c r="A3030">
        <v>9242</v>
      </c>
      <c r="B3030" s="5" t="s">
        <v>13277</v>
      </c>
      <c r="C3030">
        <v>46863</v>
      </c>
      <c r="D3030" s="19">
        <v>135</v>
      </c>
      <c r="E3030" t="s">
        <v>2073</v>
      </c>
      <c r="F3030">
        <v>43.702255999999998</v>
      </c>
      <c r="G3030">
        <v>-79.276809</v>
      </c>
      <c r="H3030" t="s">
        <v>20044</v>
      </c>
    </row>
    <row r="3031" spans="1:8" x14ac:dyDescent="0.3">
      <c r="A3031">
        <v>9517</v>
      </c>
      <c r="B3031" s="5" t="s">
        <v>13306</v>
      </c>
      <c r="C3031">
        <v>46863</v>
      </c>
      <c r="D3031" s="19">
        <v>135</v>
      </c>
      <c r="E3031" t="s">
        <v>2073</v>
      </c>
      <c r="F3031">
        <v>43.686196000000002</v>
      </c>
      <c r="G3031">
        <v>-79.289618000000004</v>
      </c>
      <c r="H3031" t="s">
        <v>20044</v>
      </c>
    </row>
    <row r="3032" spans="1:8" x14ac:dyDescent="0.3">
      <c r="A3032">
        <v>13306</v>
      </c>
      <c r="B3032" s="5" t="s">
        <v>13294</v>
      </c>
      <c r="C3032">
        <v>46863</v>
      </c>
      <c r="D3032" s="19">
        <v>135</v>
      </c>
      <c r="E3032" t="s">
        <v>2073</v>
      </c>
      <c r="F3032">
        <v>43.686897000000002</v>
      </c>
      <c r="G3032">
        <v>-79.286565999999993</v>
      </c>
      <c r="H3032" t="s">
        <v>20044</v>
      </c>
    </row>
    <row r="3033" spans="1:8" x14ac:dyDescent="0.3">
      <c r="A3033">
        <v>13915</v>
      </c>
      <c r="B3033" s="5" t="s">
        <v>13295</v>
      </c>
      <c r="C3033">
        <v>46863</v>
      </c>
      <c r="D3033" s="19">
        <v>135</v>
      </c>
      <c r="E3033" t="s">
        <v>2073</v>
      </c>
      <c r="F3033">
        <v>43.69717</v>
      </c>
      <c r="G3033">
        <v>-79.274826000000004</v>
      </c>
      <c r="H3033" t="s">
        <v>20044</v>
      </c>
    </row>
    <row r="3034" spans="1:8" x14ac:dyDescent="0.3">
      <c r="A3034">
        <v>14256</v>
      </c>
      <c r="B3034" s="5" t="s">
        <v>12198</v>
      </c>
      <c r="C3034">
        <v>46863</v>
      </c>
      <c r="D3034" s="19">
        <v>135</v>
      </c>
      <c r="E3034" t="s">
        <v>2073</v>
      </c>
      <c r="F3034">
        <v>43.689095999999999</v>
      </c>
      <c r="G3034">
        <v>-79.301708000000005</v>
      </c>
      <c r="H3034" t="s">
        <v>20044</v>
      </c>
    </row>
    <row r="3035" spans="1:8" x14ac:dyDescent="0.3">
      <c r="A3035">
        <v>14311</v>
      </c>
      <c r="B3035" s="5" t="s">
        <v>11417</v>
      </c>
      <c r="C3035">
        <v>46863</v>
      </c>
      <c r="D3035" s="19">
        <v>135</v>
      </c>
      <c r="E3035" t="s">
        <v>2073</v>
      </c>
      <c r="F3035">
        <v>43.710965000000002</v>
      </c>
      <c r="G3035">
        <v>-79.279905999999997</v>
      </c>
      <c r="H3035" t="s">
        <v>20044</v>
      </c>
    </row>
    <row r="3036" spans="1:8" x14ac:dyDescent="0.3">
      <c r="A3036">
        <v>14782</v>
      </c>
      <c r="B3036" s="5" t="s">
        <v>13278</v>
      </c>
      <c r="C3036">
        <v>46863</v>
      </c>
      <c r="D3036" s="19">
        <v>135</v>
      </c>
      <c r="E3036" t="s">
        <v>2073</v>
      </c>
      <c r="F3036">
        <v>43.703828999999999</v>
      </c>
      <c r="G3036">
        <v>-79.277462</v>
      </c>
      <c r="H3036" t="s">
        <v>20044</v>
      </c>
    </row>
    <row r="3037" spans="1:8" x14ac:dyDescent="0.3">
      <c r="A3037">
        <v>725</v>
      </c>
      <c r="B3037" s="5" t="s">
        <v>13307</v>
      </c>
      <c r="C3037">
        <v>46864</v>
      </c>
      <c r="D3037" s="19">
        <v>14</v>
      </c>
      <c r="E3037" t="s">
        <v>282</v>
      </c>
      <c r="F3037">
        <v>43.698759000000003</v>
      </c>
      <c r="G3037">
        <v>-79.405888000000004</v>
      </c>
      <c r="H3037" t="s">
        <v>20044</v>
      </c>
    </row>
    <row r="3038" spans="1:8" x14ac:dyDescent="0.3">
      <c r="A3038">
        <v>1025</v>
      </c>
      <c r="B3038" s="5" t="s">
        <v>13308</v>
      </c>
      <c r="C3038">
        <v>46864</v>
      </c>
      <c r="D3038" s="19">
        <v>14</v>
      </c>
      <c r="E3038" t="s">
        <v>282</v>
      </c>
      <c r="F3038">
        <v>43.706201999999998</v>
      </c>
      <c r="G3038">
        <v>-79.458071000000004</v>
      </c>
      <c r="H3038" t="s">
        <v>20044</v>
      </c>
    </row>
    <row r="3039" spans="1:8" x14ac:dyDescent="0.3">
      <c r="A3039">
        <v>2004</v>
      </c>
      <c r="B3039" s="5" t="s">
        <v>13309</v>
      </c>
      <c r="C3039">
        <v>46864</v>
      </c>
      <c r="D3039" s="19">
        <v>14</v>
      </c>
      <c r="E3039" t="s">
        <v>282</v>
      </c>
      <c r="F3039">
        <v>43.698075000000003</v>
      </c>
      <c r="G3039">
        <v>-79.397881999999996</v>
      </c>
      <c r="H3039" t="s">
        <v>20044</v>
      </c>
    </row>
    <row r="3040" spans="1:8" x14ac:dyDescent="0.3">
      <c r="A3040">
        <v>2139</v>
      </c>
      <c r="B3040" s="5" t="s">
        <v>13310</v>
      </c>
      <c r="C3040">
        <v>46864</v>
      </c>
      <c r="D3040" s="19">
        <v>14</v>
      </c>
      <c r="E3040" t="s">
        <v>282</v>
      </c>
      <c r="F3040">
        <v>43.70467</v>
      </c>
      <c r="G3040">
        <v>-79.464331999999999</v>
      </c>
      <c r="H3040" t="s">
        <v>20044</v>
      </c>
    </row>
    <row r="3041" spans="1:8" x14ac:dyDescent="0.3">
      <c r="A3041">
        <v>2778</v>
      </c>
      <c r="B3041" s="5" t="s">
        <v>13311</v>
      </c>
      <c r="C3041">
        <v>46864</v>
      </c>
      <c r="D3041" s="19">
        <v>14</v>
      </c>
      <c r="E3041" t="s">
        <v>282</v>
      </c>
      <c r="F3041">
        <v>43.709586999999999</v>
      </c>
      <c r="G3041">
        <v>-79.441286000000005</v>
      </c>
      <c r="H3041" t="s">
        <v>20044</v>
      </c>
    </row>
    <row r="3042" spans="1:8" x14ac:dyDescent="0.3">
      <c r="A3042">
        <v>3212</v>
      </c>
      <c r="B3042" s="5" t="s">
        <v>13312</v>
      </c>
      <c r="C3042">
        <v>46864</v>
      </c>
      <c r="D3042" s="19">
        <v>14</v>
      </c>
      <c r="E3042" t="s">
        <v>282</v>
      </c>
      <c r="F3042">
        <v>43.710191000000002</v>
      </c>
      <c r="G3042">
        <v>-79.438505000000006</v>
      </c>
      <c r="H3042" t="s">
        <v>20044</v>
      </c>
    </row>
    <row r="3043" spans="1:8" x14ac:dyDescent="0.3">
      <c r="A3043">
        <v>3486</v>
      </c>
      <c r="B3043" s="5" t="s">
        <v>13313</v>
      </c>
      <c r="C3043">
        <v>46864</v>
      </c>
      <c r="D3043" s="19">
        <v>14</v>
      </c>
      <c r="E3043" t="s">
        <v>282</v>
      </c>
      <c r="F3043">
        <v>43.702356000000002</v>
      </c>
      <c r="G3043">
        <v>-79.416374000000005</v>
      </c>
      <c r="H3043" t="s">
        <v>20044</v>
      </c>
    </row>
    <row r="3044" spans="1:8" x14ac:dyDescent="0.3">
      <c r="A3044">
        <v>3553</v>
      </c>
      <c r="B3044" s="5" t="s">
        <v>13314</v>
      </c>
      <c r="C3044">
        <v>46864</v>
      </c>
      <c r="D3044" s="19">
        <v>14</v>
      </c>
      <c r="E3044" t="s">
        <v>282</v>
      </c>
      <c r="F3044">
        <v>43.697932999999999</v>
      </c>
      <c r="G3044">
        <v>-79.403070999999997</v>
      </c>
      <c r="H3044" t="s">
        <v>20044</v>
      </c>
    </row>
    <row r="3045" spans="1:8" x14ac:dyDescent="0.3">
      <c r="A3045">
        <v>3795</v>
      </c>
      <c r="B3045" s="5" t="s">
        <v>13315</v>
      </c>
      <c r="C3045">
        <v>46864</v>
      </c>
      <c r="D3045" s="19">
        <v>14</v>
      </c>
      <c r="E3045" t="s">
        <v>282</v>
      </c>
      <c r="F3045">
        <v>43.705218000000002</v>
      </c>
      <c r="G3045">
        <v>-79.460761000000005</v>
      </c>
      <c r="H3045" t="s">
        <v>20044</v>
      </c>
    </row>
    <row r="3046" spans="1:8" x14ac:dyDescent="0.3">
      <c r="A3046">
        <v>4048</v>
      </c>
      <c r="B3046" s="5" t="s">
        <v>13316</v>
      </c>
      <c r="C3046">
        <v>46864</v>
      </c>
      <c r="D3046" s="19">
        <v>14</v>
      </c>
      <c r="E3046" t="s">
        <v>282</v>
      </c>
      <c r="F3046">
        <v>43.704188000000002</v>
      </c>
      <c r="G3046">
        <v>-79.421239</v>
      </c>
      <c r="H3046" t="s">
        <v>20044</v>
      </c>
    </row>
    <row r="3047" spans="1:8" x14ac:dyDescent="0.3">
      <c r="A3047">
        <v>4324</v>
      </c>
      <c r="B3047" s="5" t="s">
        <v>13317</v>
      </c>
      <c r="C3047">
        <v>46864</v>
      </c>
      <c r="D3047" s="19">
        <v>14</v>
      </c>
      <c r="E3047" t="s">
        <v>282</v>
      </c>
      <c r="F3047">
        <v>43.710380000000001</v>
      </c>
      <c r="G3047">
        <v>-79.427531999999999</v>
      </c>
      <c r="H3047" t="s">
        <v>20044</v>
      </c>
    </row>
    <row r="3048" spans="1:8" x14ac:dyDescent="0.3">
      <c r="A3048">
        <v>4764</v>
      </c>
      <c r="B3048" s="5" t="s">
        <v>13318</v>
      </c>
      <c r="C3048">
        <v>46864</v>
      </c>
      <c r="D3048" s="19">
        <v>14</v>
      </c>
      <c r="E3048" t="s">
        <v>282</v>
      </c>
      <c r="F3048">
        <v>43.704675000000002</v>
      </c>
      <c r="G3048">
        <v>-79.422934999999995</v>
      </c>
      <c r="H3048" t="s">
        <v>20044</v>
      </c>
    </row>
    <row r="3049" spans="1:8" x14ac:dyDescent="0.3">
      <c r="A3049">
        <v>5117</v>
      </c>
      <c r="B3049" s="5" t="s">
        <v>13319</v>
      </c>
      <c r="C3049">
        <v>46864</v>
      </c>
      <c r="D3049" s="19">
        <v>14</v>
      </c>
      <c r="E3049" t="s">
        <v>282</v>
      </c>
      <c r="F3049">
        <v>43.712276000000003</v>
      </c>
      <c r="G3049">
        <v>-79.428714999999997</v>
      </c>
      <c r="H3049" t="s">
        <v>20044</v>
      </c>
    </row>
    <row r="3050" spans="1:8" x14ac:dyDescent="0.3">
      <c r="A3050">
        <v>5413</v>
      </c>
      <c r="B3050" s="5" t="s">
        <v>13320</v>
      </c>
      <c r="C3050">
        <v>46864</v>
      </c>
      <c r="D3050" s="19">
        <v>14</v>
      </c>
      <c r="E3050" t="s">
        <v>282</v>
      </c>
      <c r="F3050">
        <v>43.703664000000003</v>
      </c>
      <c r="G3050">
        <v>-79.462568000000005</v>
      </c>
      <c r="H3050" t="s">
        <v>20044</v>
      </c>
    </row>
    <row r="3051" spans="1:8" x14ac:dyDescent="0.3">
      <c r="A3051">
        <v>5979</v>
      </c>
      <c r="B3051" s="5" t="s">
        <v>13321</v>
      </c>
      <c r="C3051">
        <v>46864</v>
      </c>
      <c r="D3051" s="19">
        <v>14</v>
      </c>
      <c r="E3051" t="s">
        <v>282</v>
      </c>
      <c r="F3051">
        <v>43.707732</v>
      </c>
      <c r="G3051">
        <v>-79.426917000000003</v>
      </c>
      <c r="H3051" t="s">
        <v>20044</v>
      </c>
    </row>
    <row r="3052" spans="1:8" x14ac:dyDescent="0.3">
      <c r="A3052">
        <v>6429</v>
      </c>
      <c r="B3052" s="5" t="s">
        <v>13322</v>
      </c>
      <c r="C3052">
        <v>46864</v>
      </c>
      <c r="D3052" s="19">
        <v>14</v>
      </c>
      <c r="E3052" t="s">
        <v>282</v>
      </c>
      <c r="F3052">
        <v>43.711460000000002</v>
      </c>
      <c r="G3052">
        <v>-79.432592</v>
      </c>
      <c r="H3052" t="s">
        <v>20044</v>
      </c>
    </row>
    <row r="3053" spans="1:8" x14ac:dyDescent="0.3">
      <c r="A3053">
        <v>6448</v>
      </c>
      <c r="B3053" s="5" t="s">
        <v>13323</v>
      </c>
      <c r="C3053">
        <v>46864</v>
      </c>
      <c r="D3053" s="19">
        <v>14</v>
      </c>
      <c r="E3053" t="s">
        <v>282</v>
      </c>
      <c r="F3053">
        <v>43.707166999999998</v>
      </c>
      <c r="G3053">
        <v>-79.452663000000001</v>
      </c>
      <c r="H3053" t="s">
        <v>20044</v>
      </c>
    </row>
    <row r="3054" spans="1:8" x14ac:dyDescent="0.3">
      <c r="A3054">
        <v>6854</v>
      </c>
      <c r="B3054" s="5" t="s">
        <v>13324</v>
      </c>
      <c r="C3054">
        <v>46864</v>
      </c>
      <c r="D3054" s="19">
        <v>14</v>
      </c>
      <c r="E3054" t="s">
        <v>282</v>
      </c>
      <c r="F3054">
        <v>43.700330999999998</v>
      </c>
      <c r="G3054">
        <v>-79.410492000000005</v>
      </c>
      <c r="H3054" t="s">
        <v>20044</v>
      </c>
    </row>
    <row r="3055" spans="1:8" x14ac:dyDescent="0.3">
      <c r="A3055">
        <v>7483</v>
      </c>
      <c r="B3055" s="5" t="s">
        <v>13325</v>
      </c>
      <c r="C3055">
        <v>46864</v>
      </c>
      <c r="D3055" s="19">
        <v>14</v>
      </c>
      <c r="E3055" t="s">
        <v>282</v>
      </c>
      <c r="F3055">
        <v>43.708443000000003</v>
      </c>
      <c r="G3055">
        <v>-79.446633000000006</v>
      </c>
      <c r="H3055" t="s">
        <v>20044</v>
      </c>
    </row>
    <row r="3056" spans="1:8" x14ac:dyDescent="0.3">
      <c r="A3056">
        <v>7538</v>
      </c>
      <c r="B3056" s="5" t="s">
        <v>13326</v>
      </c>
      <c r="C3056">
        <v>46864</v>
      </c>
      <c r="D3056" s="19">
        <v>14</v>
      </c>
      <c r="E3056" t="s">
        <v>282</v>
      </c>
      <c r="F3056">
        <v>43.711956000000001</v>
      </c>
      <c r="G3056">
        <v>-79.430143999999999</v>
      </c>
      <c r="H3056" t="s">
        <v>20044</v>
      </c>
    </row>
    <row r="3057" spans="1:8" x14ac:dyDescent="0.3">
      <c r="A3057">
        <v>7640</v>
      </c>
      <c r="B3057" s="5" t="s">
        <v>13327</v>
      </c>
      <c r="C3057">
        <v>46864</v>
      </c>
      <c r="D3057" s="19">
        <v>14</v>
      </c>
      <c r="E3057" t="s">
        <v>282</v>
      </c>
      <c r="F3057">
        <v>43.705374999999997</v>
      </c>
      <c r="G3057">
        <v>-79.423717999999994</v>
      </c>
      <c r="H3057" t="s">
        <v>20044</v>
      </c>
    </row>
    <row r="3058" spans="1:8" x14ac:dyDescent="0.3">
      <c r="A3058">
        <v>7845</v>
      </c>
      <c r="B3058" s="5" t="s">
        <v>13328</v>
      </c>
      <c r="C3058">
        <v>46864</v>
      </c>
      <c r="D3058" s="19">
        <v>14</v>
      </c>
      <c r="E3058" t="s">
        <v>282</v>
      </c>
      <c r="F3058">
        <v>43.701996999999999</v>
      </c>
      <c r="G3058">
        <v>-79.415385999999998</v>
      </c>
      <c r="H3058" t="s">
        <v>20044</v>
      </c>
    </row>
    <row r="3059" spans="1:8" x14ac:dyDescent="0.3">
      <c r="A3059">
        <v>8382</v>
      </c>
      <c r="B3059" s="5" t="s">
        <v>13329</v>
      </c>
      <c r="C3059">
        <v>46864</v>
      </c>
      <c r="D3059" s="19">
        <v>14</v>
      </c>
      <c r="E3059" t="s">
        <v>282</v>
      </c>
      <c r="F3059">
        <v>43.706809</v>
      </c>
      <c r="G3059">
        <v>-79.455439999999996</v>
      </c>
      <c r="H3059" t="s">
        <v>20044</v>
      </c>
    </row>
    <row r="3060" spans="1:8" x14ac:dyDescent="0.3">
      <c r="A3060">
        <v>8424</v>
      </c>
      <c r="B3060" s="5" t="s">
        <v>13330</v>
      </c>
      <c r="C3060">
        <v>46864</v>
      </c>
      <c r="D3060" s="19">
        <v>14</v>
      </c>
      <c r="E3060" t="s">
        <v>282</v>
      </c>
      <c r="F3060">
        <v>43.698143999999999</v>
      </c>
      <c r="G3060">
        <v>-79.400591000000006</v>
      </c>
      <c r="H3060" t="s">
        <v>20044</v>
      </c>
    </row>
    <row r="3061" spans="1:8" x14ac:dyDescent="0.3">
      <c r="A3061">
        <v>8521</v>
      </c>
      <c r="B3061" s="5" t="s">
        <v>13331</v>
      </c>
      <c r="C3061">
        <v>46864</v>
      </c>
      <c r="D3061" s="19">
        <v>14</v>
      </c>
      <c r="E3061" t="s">
        <v>282</v>
      </c>
      <c r="F3061">
        <v>43.710830999999999</v>
      </c>
      <c r="G3061">
        <v>-79.435530999999997</v>
      </c>
      <c r="H3061" t="s">
        <v>20044</v>
      </c>
    </row>
    <row r="3062" spans="1:8" x14ac:dyDescent="0.3">
      <c r="A3062">
        <v>9546</v>
      </c>
      <c r="B3062" s="5" t="s">
        <v>13332</v>
      </c>
      <c r="C3062">
        <v>46864</v>
      </c>
      <c r="D3062" s="19">
        <v>14</v>
      </c>
      <c r="E3062" t="s">
        <v>282</v>
      </c>
      <c r="F3062">
        <v>43.703313000000001</v>
      </c>
      <c r="G3062">
        <v>-79.464281</v>
      </c>
      <c r="H3062" t="s">
        <v>20044</v>
      </c>
    </row>
    <row r="3063" spans="1:8" x14ac:dyDescent="0.3">
      <c r="A3063">
        <v>727</v>
      </c>
      <c r="B3063" s="5" t="s">
        <v>13325</v>
      </c>
      <c r="C3063">
        <v>46864</v>
      </c>
      <c r="D3063" s="19">
        <v>14</v>
      </c>
      <c r="E3063" t="s">
        <v>2073</v>
      </c>
      <c r="F3063">
        <v>43.708258000000001</v>
      </c>
      <c r="G3063">
        <v>-79.446872999999997</v>
      </c>
      <c r="H3063" t="s">
        <v>20044</v>
      </c>
    </row>
    <row r="3064" spans="1:8" x14ac:dyDescent="0.3">
      <c r="A3064">
        <v>1158</v>
      </c>
      <c r="B3064" s="5" t="s">
        <v>13333</v>
      </c>
      <c r="C3064">
        <v>46864</v>
      </c>
      <c r="D3064" s="19">
        <v>14</v>
      </c>
      <c r="E3064" t="s">
        <v>2073</v>
      </c>
      <c r="F3064">
        <v>43.712221</v>
      </c>
      <c r="G3064">
        <v>-79.428398999999999</v>
      </c>
      <c r="H3064" t="s">
        <v>20044</v>
      </c>
    </row>
    <row r="3065" spans="1:8" x14ac:dyDescent="0.3">
      <c r="A3065">
        <v>1216</v>
      </c>
      <c r="B3065" s="5" t="s">
        <v>13334</v>
      </c>
      <c r="C3065">
        <v>46864</v>
      </c>
      <c r="D3065" s="19">
        <v>14</v>
      </c>
      <c r="E3065" t="s">
        <v>2073</v>
      </c>
      <c r="F3065">
        <v>43.702494000000002</v>
      </c>
      <c r="G3065">
        <v>-79.417061000000004</v>
      </c>
      <c r="H3065" t="s">
        <v>20044</v>
      </c>
    </row>
    <row r="3066" spans="1:8" x14ac:dyDescent="0.3">
      <c r="A3066">
        <v>1315</v>
      </c>
      <c r="B3066" s="5" t="s">
        <v>13322</v>
      </c>
      <c r="C3066">
        <v>46864</v>
      </c>
      <c r="D3066" s="19">
        <v>14</v>
      </c>
      <c r="E3066" t="s">
        <v>2073</v>
      </c>
      <c r="F3066">
        <v>43.711300999999999</v>
      </c>
      <c r="G3066">
        <v>-79.432805999999999</v>
      </c>
      <c r="H3066" t="s">
        <v>20044</v>
      </c>
    </row>
    <row r="3067" spans="1:8" x14ac:dyDescent="0.3">
      <c r="A3067">
        <v>1496</v>
      </c>
      <c r="B3067" s="5" t="s">
        <v>13335</v>
      </c>
      <c r="C3067">
        <v>46864</v>
      </c>
      <c r="D3067" s="19">
        <v>14</v>
      </c>
      <c r="E3067" t="s">
        <v>2073</v>
      </c>
      <c r="F3067">
        <v>43.705565999999997</v>
      </c>
      <c r="G3067">
        <v>-79.424178999999995</v>
      </c>
      <c r="H3067" t="s">
        <v>20044</v>
      </c>
    </row>
    <row r="3068" spans="1:8" x14ac:dyDescent="0.3">
      <c r="A3068">
        <v>1536</v>
      </c>
      <c r="B3068" s="5" t="s">
        <v>13326</v>
      </c>
      <c r="C3068">
        <v>46864</v>
      </c>
      <c r="D3068" s="19">
        <v>14</v>
      </c>
      <c r="E3068" t="s">
        <v>2073</v>
      </c>
      <c r="F3068">
        <v>43.711840000000002</v>
      </c>
      <c r="G3068">
        <v>-79.430413000000001</v>
      </c>
      <c r="H3068" t="s">
        <v>20044</v>
      </c>
    </row>
    <row r="3069" spans="1:8" x14ac:dyDescent="0.3">
      <c r="A3069">
        <v>1545</v>
      </c>
      <c r="B3069" s="5" t="s">
        <v>13314</v>
      </c>
      <c r="C3069">
        <v>46864</v>
      </c>
      <c r="D3069" s="19">
        <v>14</v>
      </c>
      <c r="E3069" t="s">
        <v>2073</v>
      </c>
      <c r="F3069">
        <v>43.697912000000002</v>
      </c>
      <c r="G3069">
        <v>-79.403598000000002</v>
      </c>
      <c r="H3069" t="s">
        <v>20044</v>
      </c>
    </row>
    <row r="3070" spans="1:8" x14ac:dyDescent="0.3">
      <c r="A3070">
        <v>2139</v>
      </c>
      <c r="B3070" s="5" t="s">
        <v>13310</v>
      </c>
      <c r="C3070">
        <v>46864</v>
      </c>
      <c r="D3070" s="19">
        <v>14</v>
      </c>
      <c r="E3070" t="s">
        <v>2073</v>
      </c>
      <c r="F3070">
        <v>43.70467</v>
      </c>
      <c r="G3070">
        <v>-79.464331999999999</v>
      </c>
      <c r="H3070" t="s">
        <v>20044</v>
      </c>
    </row>
    <row r="3071" spans="1:8" x14ac:dyDescent="0.3">
      <c r="A3071">
        <v>2351</v>
      </c>
      <c r="B3071" s="5" t="s">
        <v>13311</v>
      </c>
      <c r="C3071">
        <v>46864</v>
      </c>
      <c r="D3071" s="19">
        <v>14</v>
      </c>
      <c r="E3071" t="s">
        <v>2073</v>
      </c>
      <c r="F3071">
        <v>43.709505999999998</v>
      </c>
      <c r="G3071">
        <v>-79.441036999999994</v>
      </c>
      <c r="H3071" t="s">
        <v>20044</v>
      </c>
    </row>
    <row r="3072" spans="1:8" x14ac:dyDescent="0.3">
      <c r="A3072">
        <v>2675</v>
      </c>
      <c r="B3072" s="5" t="s">
        <v>13336</v>
      </c>
      <c r="C3072">
        <v>46864</v>
      </c>
      <c r="D3072" s="19">
        <v>14</v>
      </c>
      <c r="E3072" t="s">
        <v>2073</v>
      </c>
      <c r="F3072">
        <v>43.706671999999998</v>
      </c>
      <c r="G3072">
        <v>-79.455437000000003</v>
      </c>
      <c r="H3072" t="s">
        <v>20044</v>
      </c>
    </row>
    <row r="3073" spans="1:8" x14ac:dyDescent="0.3">
      <c r="A3073">
        <v>3312</v>
      </c>
      <c r="B3073" s="5" t="s">
        <v>13323</v>
      </c>
      <c r="C3073">
        <v>46864</v>
      </c>
      <c r="D3073" s="19">
        <v>14</v>
      </c>
      <c r="E3073" t="s">
        <v>2073</v>
      </c>
      <c r="F3073">
        <v>43.706947999999997</v>
      </c>
      <c r="G3073">
        <v>-79.453505000000007</v>
      </c>
      <c r="H3073" t="s">
        <v>20044</v>
      </c>
    </row>
    <row r="3074" spans="1:8" x14ac:dyDescent="0.3">
      <c r="A3074">
        <v>3432</v>
      </c>
      <c r="B3074" s="5" t="s">
        <v>13337</v>
      </c>
      <c r="C3074">
        <v>46864</v>
      </c>
      <c r="D3074" s="19">
        <v>14</v>
      </c>
      <c r="E3074" t="s">
        <v>2073</v>
      </c>
      <c r="F3074">
        <v>43.708903999999997</v>
      </c>
      <c r="G3074">
        <v>-79.443934999999996</v>
      </c>
      <c r="H3074" t="s">
        <v>20044</v>
      </c>
    </row>
    <row r="3075" spans="1:8" x14ac:dyDescent="0.3">
      <c r="A3075">
        <v>9701</v>
      </c>
      <c r="B3075" s="5" t="s">
        <v>13337</v>
      </c>
      <c r="C3075">
        <v>46864</v>
      </c>
      <c r="D3075" s="19">
        <v>14</v>
      </c>
      <c r="E3075" t="s">
        <v>282</v>
      </c>
      <c r="F3075">
        <v>43.709083</v>
      </c>
      <c r="G3075">
        <v>-79.443636999999995</v>
      </c>
      <c r="H3075" t="s">
        <v>20044</v>
      </c>
    </row>
    <row r="3076" spans="1:8" x14ac:dyDescent="0.3">
      <c r="A3076">
        <v>9704</v>
      </c>
      <c r="B3076" s="5" t="s">
        <v>13338</v>
      </c>
      <c r="C3076">
        <v>46864</v>
      </c>
      <c r="D3076" s="19">
        <v>14</v>
      </c>
      <c r="E3076" t="s">
        <v>282</v>
      </c>
      <c r="F3076">
        <v>43.707814999999997</v>
      </c>
      <c r="G3076">
        <v>-79.449619999999996</v>
      </c>
      <c r="H3076" t="s">
        <v>20044</v>
      </c>
    </row>
    <row r="3077" spans="1:8" x14ac:dyDescent="0.3">
      <c r="A3077">
        <v>10040</v>
      </c>
      <c r="B3077" s="5" t="s">
        <v>13339</v>
      </c>
      <c r="C3077">
        <v>46864</v>
      </c>
      <c r="D3077" s="19">
        <v>14</v>
      </c>
      <c r="E3077" t="s">
        <v>282</v>
      </c>
      <c r="F3077">
        <v>43.705328000000002</v>
      </c>
      <c r="G3077">
        <v>-79.426129000000003</v>
      </c>
      <c r="H3077" t="s">
        <v>20044</v>
      </c>
    </row>
    <row r="3078" spans="1:8" x14ac:dyDescent="0.3">
      <c r="A3078">
        <v>10058</v>
      </c>
      <c r="B3078" s="5" t="s">
        <v>13340</v>
      </c>
      <c r="C3078">
        <v>46864</v>
      </c>
      <c r="D3078" s="19">
        <v>14</v>
      </c>
      <c r="E3078" t="s">
        <v>282</v>
      </c>
      <c r="F3078">
        <v>43.704166999999998</v>
      </c>
      <c r="G3078">
        <v>-79.460336999999996</v>
      </c>
      <c r="H3078" t="s">
        <v>20044</v>
      </c>
    </row>
    <row r="3079" spans="1:8" x14ac:dyDescent="0.3">
      <c r="A3079">
        <v>12977</v>
      </c>
      <c r="B3079" s="5" t="s">
        <v>13341</v>
      </c>
      <c r="C3079">
        <v>46864</v>
      </c>
      <c r="D3079" s="19">
        <v>14</v>
      </c>
      <c r="E3079" t="s">
        <v>282</v>
      </c>
      <c r="F3079">
        <v>43.712325</v>
      </c>
      <c r="G3079">
        <v>-79.428132000000005</v>
      </c>
      <c r="H3079" t="s">
        <v>20044</v>
      </c>
    </row>
    <row r="3080" spans="1:8" x14ac:dyDescent="0.3">
      <c r="A3080">
        <v>13221</v>
      </c>
      <c r="B3080" s="5" t="s">
        <v>13342</v>
      </c>
      <c r="C3080">
        <v>46864</v>
      </c>
      <c r="D3080" s="19">
        <v>14</v>
      </c>
      <c r="E3080" t="s">
        <v>282</v>
      </c>
      <c r="F3080">
        <v>43.702713000000003</v>
      </c>
      <c r="G3080">
        <v>-79.417364000000006</v>
      </c>
      <c r="H3080" t="s">
        <v>20044</v>
      </c>
    </row>
    <row r="3081" spans="1:8" x14ac:dyDescent="0.3">
      <c r="A3081">
        <v>13701</v>
      </c>
      <c r="B3081" s="5" t="s">
        <v>13343</v>
      </c>
      <c r="C3081">
        <v>46864</v>
      </c>
      <c r="D3081" s="19">
        <v>14</v>
      </c>
      <c r="E3081" t="s">
        <v>282</v>
      </c>
      <c r="F3081">
        <v>43.705185999999998</v>
      </c>
      <c r="G3081">
        <v>-79.426356999999996</v>
      </c>
      <c r="H3081" t="s">
        <v>20044</v>
      </c>
    </row>
    <row r="3082" spans="1:8" x14ac:dyDescent="0.3">
      <c r="A3082">
        <v>14168</v>
      </c>
      <c r="B3082" s="5" t="s">
        <v>11904</v>
      </c>
      <c r="C3082">
        <v>46864</v>
      </c>
      <c r="D3082" s="19">
        <v>14</v>
      </c>
      <c r="E3082" t="s">
        <v>282</v>
      </c>
      <c r="F3082">
        <v>43.697799000000003</v>
      </c>
      <c r="G3082">
        <v>-79.397013999999999</v>
      </c>
      <c r="H3082" t="s">
        <v>20044</v>
      </c>
    </row>
    <row r="3083" spans="1:8" x14ac:dyDescent="0.3">
      <c r="A3083">
        <v>3834</v>
      </c>
      <c r="B3083" s="5" t="s">
        <v>13344</v>
      </c>
      <c r="C3083">
        <v>46864</v>
      </c>
      <c r="D3083" s="19">
        <v>14</v>
      </c>
      <c r="E3083" t="s">
        <v>2073</v>
      </c>
      <c r="F3083">
        <v>43.698086000000004</v>
      </c>
      <c r="G3083">
        <v>-79.399585000000002</v>
      </c>
      <c r="H3083" t="s">
        <v>20044</v>
      </c>
    </row>
    <row r="3084" spans="1:8" x14ac:dyDescent="0.3">
      <c r="A3084">
        <v>3934</v>
      </c>
      <c r="B3084" s="5" t="s">
        <v>13309</v>
      </c>
      <c r="C3084">
        <v>46864</v>
      </c>
      <c r="D3084" s="19">
        <v>14</v>
      </c>
      <c r="E3084" t="s">
        <v>2073</v>
      </c>
      <c r="F3084">
        <v>43.697896999999998</v>
      </c>
      <c r="G3084">
        <v>-79.398212000000001</v>
      </c>
      <c r="H3084" t="s">
        <v>20044</v>
      </c>
    </row>
    <row r="3085" spans="1:8" x14ac:dyDescent="0.3">
      <c r="A3085">
        <v>4289</v>
      </c>
      <c r="B3085" s="5" t="s">
        <v>13321</v>
      </c>
      <c r="C3085">
        <v>46864</v>
      </c>
      <c r="D3085" s="19">
        <v>14</v>
      </c>
      <c r="E3085" t="s">
        <v>2073</v>
      </c>
      <c r="F3085">
        <v>43.708067999999997</v>
      </c>
      <c r="G3085">
        <v>-79.427195999999995</v>
      </c>
      <c r="H3085" t="s">
        <v>20044</v>
      </c>
    </row>
    <row r="3086" spans="1:8" x14ac:dyDescent="0.3">
      <c r="A3086">
        <v>4525</v>
      </c>
      <c r="B3086" s="5" t="s">
        <v>13345</v>
      </c>
      <c r="C3086">
        <v>46864</v>
      </c>
      <c r="D3086" s="19">
        <v>14</v>
      </c>
      <c r="E3086" t="s">
        <v>2073</v>
      </c>
      <c r="F3086">
        <v>43.704408000000001</v>
      </c>
      <c r="G3086">
        <v>-79.422397000000004</v>
      </c>
      <c r="H3086" t="s">
        <v>20044</v>
      </c>
    </row>
    <row r="3087" spans="1:8" x14ac:dyDescent="0.3">
      <c r="A3087">
        <v>4940</v>
      </c>
      <c r="B3087" s="5" t="s">
        <v>13312</v>
      </c>
      <c r="C3087">
        <v>46864</v>
      </c>
      <c r="D3087" s="19">
        <v>14</v>
      </c>
      <c r="E3087" t="s">
        <v>2073</v>
      </c>
      <c r="F3087">
        <v>43.710030000000003</v>
      </c>
      <c r="G3087">
        <v>-79.438738000000001</v>
      </c>
      <c r="H3087" t="s">
        <v>20044</v>
      </c>
    </row>
    <row r="3088" spans="1:8" x14ac:dyDescent="0.3">
      <c r="A3088">
        <v>5223</v>
      </c>
      <c r="B3088" s="5" t="s">
        <v>13346</v>
      </c>
      <c r="C3088">
        <v>46864</v>
      </c>
      <c r="D3088" s="19">
        <v>14</v>
      </c>
      <c r="E3088" t="s">
        <v>2073</v>
      </c>
      <c r="F3088">
        <v>43.701759000000003</v>
      </c>
      <c r="G3088">
        <v>-79.414874999999995</v>
      </c>
      <c r="H3088" t="s">
        <v>20044</v>
      </c>
    </row>
    <row r="3089" spans="1:8" x14ac:dyDescent="0.3">
      <c r="A3089">
        <v>5624</v>
      </c>
      <c r="B3089" s="5" t="s">
        <v>13347</v>
      </c>
      <c r="C3089">
        <v>46864</v>
      </c>
      <c r="D3089" s="19">
        <v>14</v>
      </c>
      <c r="E3089" t="s">
        <v>2073</v>
      </c>
      <c r="F3089">
        <v>43.705241000000001</v>
      </c>
      <c r="G3089">
        <v>-79.425831000000002</v>
      </c>
      <c r="H3089" t="s">
        <v>20044</v>
      </c>
    </row>
    <row r="3090" spans="1:8" x14ac:dyDescent="0.3">
      <c r="A3090">
        <v>6100</v>
      </c>
      <c r="B3090" s="5" t="s">
        <v>13338</v>
      </c>
      <c r="C3090">
        <v>46864</v>
      </c>
      <c r="D3090" s="19">
        <v>14</v>
      </c>
      <c r="E3090" t="s">
        <v>2073</v>
      </c>
      <c r="F3090">
        <v>43.707678999999999</v>
      </c>
      <c r="G3090">
        <v>-79.449873999999994</v>
      </c>
      <c r="H3090" t="s">
        <v>20044</v>
      </c>
    </row>
    <row r="3091" spans="1:8" x14ac:dyDescent="0.3">
      <c r="A3091">
        <v>7285</v>
      </c>
      <c r="B3091" s="5" t="s">
        <v>13348</v>
      </c>
      <c r="C3091">
        <v>46864</v>
      </c>
      <c r="D3091" s="19">
        <v>14</v>
      </c>
      <c r="E3091" t="s">
        <v>2073</v>
      </c>
      <c r="F3091">
        <v>43.706102999999999</v>
      </c>
      <c r="G3091">
        <v>-79.458063999999993</v>
      </c>
      <c r="H3091" t="s">
        <v>20044</v>
      </c>
    </row>
    <row r="3092" spans="1:8" x14ac:dyDescent="0.3">
      <c r="A3092">
        <v>7731</v>
      </c>
      <c r="B3092" s="5" t="s">
        <v>13331</v>
      </c>
      <c r="C3092">
        <v>46864</v>
      </c>
      <c r="D3092" s="19">
        <v>14</v>
      </c>
      <c r="E3092" t="s">
        <v>2073</v>
      </c>
      <c r="F3092">
        <v>43.710653000000001</v>
      </c>
      <c r="G3092">
        <v>-79.435755999999998</v>
      </c>
      <c r="H3092" t="s">
        <v>20044</v>
      </c>
    </row>
    <row r="3093" spans="1:8" x14ac:dyDescent="0.3">
      <c r="A3093">
        <v>8532</v>
      </c>
      <c r="B3093" s="5" t="s">
        <v>13313</v>
      </c>
      <c r="C3093">
        <v>46864</v>
      </c>
      <c r="D3093" s="19">
        <v>14</v>
      </c>
      <c r="E3093" t="s">
        <v>2073</v>
      </c>
      <c r="F3093">
        <v>43.702810999999997</v>
      </c>
      <c r="G3093">
        <v>-79.417816000000002</v>
      </c>
      <c r="H3093" t="s">
        <v>20044</v>
      </c>
    </row>
    <row r="3094" spans="1:8" x14ac:dyDescent="0.3">
      <c r="A3094">
        <v>8827</v>
      </c>
      <c r="B3094" s="5" t="s">
        <v>13349</v>
      </c>
      <c r="C3094">
        <v>46864</v>
      </c>
      <c r="D3094" s="19">
        <v>14</v>
      </c>
      <c r="E3094" t="s">
        <v>2073</v>
      </c>
      <c r="F3094">
        <v>43.698518999999997</v>
      </c>
      <c r="G3094">
        <v>-79.405561000000006</v>
      </c>
      <c r="H3094" t="s">
        <v>20044</v>
      </c>
    </row>
    <row r="3095" spans="1:8" x14ac:dyDescent="0.3">
      <c r="A3095">
        <v>9476</v>
      </c>
      <c r="B3095" s="5" t="s">
        <v>13350</v>
      </c>
      <c r="C3095">
        <v>46864</v>
      </c>
      <c r="D3095" s="19">
        <v>14</v>
      </c>
      <c r="E3095" t="s">
        <v>2073</v>
      </c>
      <c r="F3095">
        <v>43.700128999999997</v>
      </c>
      <c r="G3095">
        <v>-79.410205000000005</v>
      </c>
      <c r="H3095" t="s">
        <v>20044</v>
      </c>
    </row>
    <row r="3096" spans="1:8" x14ac:dyDescent="0.3">
      <c r="A3096">
        <v>9738</v>
      </c>
      <c r="B3096" s="5" t="s">
        <v>13351</v>
      </c>
      <c r="C3096">
        <v>46864</v>
      </c>
      <c r="D3096" s="19">
        <v>14</v>
      </c>
      <c r="E3096" t="s">
        <v>2073</v>
      </c>
      <c r="F3096">
        <v>43.705435000000001</v>
      </c>
      <c r="G3096">
        <v>-79.460978999999995</v>
      </c>
      <c r="H3096" t="s">
        <v>20044</v>
      </c>
    </row>
    <row r="3097" spans="1:8" x14ac:dyDescent="0.3">
      <c r="A3097">
        <v>10296</v>
      </c>
      <c r="B3097" s="5" t="s">
        <v>13352</v>
      </c>
      <c r="C3097">
        <v>46864</v>
      </c>
      <c r="D3097" s="19">
        <v>14</v>
      </c>
      <c r="E3097" t="s">
        <v>2073</v>
      </c>
      <c r="F3097">
        <v>43.710203</v>
      </c>
      <c r="G3097">
        <v>-79.427662999999995</v>
      </c>
      <c r="H3097" t="s">
        <v>20044</v>
      </c>
    </row>
    <row r="3098" spans="1:8" x14ac:dyDescent="0.3">
      <c r="A3098">
        <v>12977</v>
      </c>
      <c r="B3098" s="5" t="s">
        <v>13341</v>
      </c>
      <c r="C3098">
        <v>46864</v>
      </c>
      <c r="D3098" s="19">
        <v>14</v>
      </c>
      <c r="E3098" t="s">
        <v>2073</v>
      </c>
      <c r="F3098">
        <v>43.712325</v>
      </c>
      <c r="G3098">
        <v>-79.428132000000005</v>
      </c>
      <c r="H3098" t="s">
        <v>20044</v>
      </c>
    </row>
    <row r="3099" spans="1:8" x14ac:dyDescent="0.3">
      <c r="A3099">
        <v>13221</v>
      </c>
      <c r="B3099" s="5" t="s">
        <v>13342</v>
      </c>
      <c r="C3099">
        <v>46864</v>
      </c>
      <c r="D3099" s="19">
        <v>14</v>
      </c>
      <c r="E3099" t="s">
        <v>2073</v>
      </c>
      <c r="F3099">
        <v>43.702713000000003</v>
      </c>
      <c r="G3099">
        <v>-79.417364000000006</v>
      </c>
      <c r="H3099" t="s">
        <v>20044</v>
      </c>
    </row>
    <row r="3100" spans="1:8" x14ac:dyDescent="0.3">
      <c r="A3100">
        <v>13701</v>
      </c>
      <c r="B3100" s="5" t="s">
        <v>13343</v>
      </c>
      <c r="C3100">
        <v>46864</v>
      </c>
      <c r="D3100" s="19">
        <v>14</v>
      </c>
      <c r="E3100" t="s">
        <v>2073</v>
      </c>
      <c r="F3100">
        <v>43.705185999999998</v>
      </c>
      <c r="G3100">
        <v>-79.426356999999996</v>
      </c>
      <c r="H3100" t="s">
        <v>20044</v>
      </c>
    </row>
    <row r="3101" spans="1:8" x14ac:dyDescent="0.3">
      <c r="A3101">
        <v>14168</v>
      </c>
      <c r="B3101" s="5" t="s">
        <v>11904</v>
      </c>
      <c r="C3101">
        <v>46864</v>
      </c>
      <c r="D3101" s="19">
        <v>14</v>
      </c>
      <c r="E3101" t="s">
        <v>2073</v>
      </c>
      <c r="F3101">
        <v>43.697799000000003</v>
      </c>
      <c r="G3101">
        <v>-79.397013999999999</v>
      </c>
      <c r="H3101" t="s">
        <v>20044</v>
      </c>
    </row>
    <row r="3102" spans="1:8" x14ac:dyDescent="0.3">
      <c r="A3102">
        <v>357</v>
      </c>
      <c r="B3102" s="5" t="s">
        <v>13353</v>
      </c>
      <c r="C3102">
        <v>46865</v>
      </c>
      <c r="D3102" s="19">
        <v>141</v>
      </c>
      <c r="E3102" t="s">
        <v>283</v>
      </c>
      <c r="F3102">
        <v>43.712505999999998</v>
      </c>
      <c r="G3102">
        <v>-79.392504000000002</v>
      </c>
      <c r="H3102" t="s">
        <v>20044</v>
      </c>
    </row>
    <row r="3103" spans="1:8" x14ac:dyDescent="0.3">
      <c r="A3103">
        <v>502</v>
      </c>
      <c r="B3103" s="5" t="s">
        <v>13354</v>
      </c>
      <c r="C3103">
        <v>46865</v>
      </c>
      <c r="D3103" s="19">
        <v>141</v>
      </c>
      <c r="E3103" t="s">
        <v>283</v>
      </c>
      <c r="F3103">
        <v>43.710704999999997</v>
      </c>
      <c r="G3103">
        <v>-79.393961000000004</v>
      </c>
      <c r="H3103" t="s">
        <v>20044</v>
      </c>
    </row>
    <row r="3104" spans="1:8" x14ac:dyDescent="0.3">
      <c r="A3104">
        <v>504</v>
      </c>
      <c r="B3104" s="5" t="s">
        <v>13355</v>
      </c>
      <c r="C3104">
        <v>46865</v>
      </c>
      <c r="D3104" s="19">
        <v>141</v>
      </c>
      <c r="E3104" t="s">
        <v>283</v>
      </c>
      <c r="F3104">
        <v>43.708100999999999</v>
      </c>
      <c r="G3104">
        <v>-79.392945999999995</v>
      </c>
      <c r="H3104" t="s">
        <v>20044</v>
      </c>
    </row>
    <row r="3105" spans="1:8" x14ac:dyDescent="0.3">
      <c r="A3105">
        <v>505</v>
      </c>
      <c r="B3105" s="5" t="s">
        <v>13356</v>
      </c>
      <c r="C3105">
        <v>46865</v>
      </c>
      <c r="D3105" s="19">
        <v>141</v>
      </c>
      <c r="E3105" t="s">
        <v>283</v>
      </c>
      <c r="F3105">
        <v>43.711545000000001</v>
      </c>
      <c r="G3105">
        <v>-79.394310000000004</v>
      </c>
      <c r="H3105" t="s">
        <v>20044</v>
      </c>
    </row>
    <row r="3106" spans="1:8" x14ac:dyDescent="0.3">
      <c r="A3106">
        <v>508</v>
      </c>
      <c r="B3106" s="5" t="s">
        <v>13357</v>
      </c>
      <c r="C3106">
        <v>46865</v>
      </c>
      <c r="D3106" s="19">
        <v>141</v>
      </c>
      <c r="E3106" t="s">
        <v>283</v>
      </c>
      <c r="F3106">
        <v>43.709180000000003</v>
      </c>
      <c r="G3106">
        <v>-79.393351999999993</v>
      </c>
      <c r="H3106" t="s">
        <v>20044</v>
      </c>
    </row>
    <row r="3107" spans="1:8" x14ac:dyDescent="0.3">
      <c r="A3107">
        <v>591</v>
      </c>
      <c r="B3107" s="5" t="s">
        <v>13358</v>
      </c>
      <c r="C3107">
        <v>46865</v>
      </c>
      <c r="D3107" s="19">
        <v>141</v>
      </c>
      <c r="E3107" t="s">
        <v>283</v>
      </c>
      <c r="F3107">
        <v>43.708908999999998</v>
      </c>
      <c r="G3107">
        <v>-79.390198999999996</v>
      </c>
      <c r="H3107" t="s">
        <v>20044</v>
      </c>
    </row>
    <row r="3108" spans="1:8" x14ac:dyDescent="0.3">
      <c r="A3108">
        <v>593</v>
      </c>
      <c r="B3108" s="5" t="s">
        <v>13359</v>
      </c>
      <c r="C3108">
        <v>46865</v>
      </c>
      <c r="D3108" s="19">
        <v>141</v>
      </c>
      <c r="E3108" t="s">
        <v>283</v>
      </c>
      <c r="F3108">
        <v>43.688232999999997</v>
      </c>
      <c r="G3108">
        <v>-79.383480000000006</v>
      </c>
      <c r="H3108" t="s">
        <v>20044</v>
      </c>
    </row>
    <row r="3109" spans="1:8" x14ac:dyDescent="0.3">
      <c r="A3109">
        <v>670</v>
      </c>
      <c r="B3109" s="5" t="s">
        <v>13360</v>
      </c>
      <c r="C3109">
        <v>46865</v>
      </c>
      <c r="D3109" s="19">
        <v>141</v>
      </c>
      <c r="E3109" t="s">
        <v>283</v>
      </c>
      <c r="F3109">
        <v>43.662680999999999</v>
      </c>
      <c r="G3109">
        <v>-79.376714000000007</v>
      </c>
      <c r="H3109" t="s">
        <v>20044</v>
      </c>
    </row>
    <row r="3110" spans="1:8" x14ac:dyDescent="0.3">
      <c r="A3110">
        <v>672</v>
      </c>
      <c r="B3110" s="5" t="s">
        <v>13361</v>
      </c>
      <c r="C3110">
        <v>46865</v>
      </c>
      <c r="D3110" s="19">
        <v>141</v>
      </c>
      <c r="E3110" t="s">
        <v>283</v>
      </c>
      <c r="F3110">
        <v>43.656908000000001</v>
      </c>
      <c r="G3110">
        <v>-79.374367000000007</v>
      </c>
      <c r="H3110" t="s">
        <v>20044</v>
      </c>
    </row>
    <row r="3111" spans="1:8" x14ac:dyDescent="0.3">
      <c r="A3111">
        <v>675</v>
      </c>
      <c r="B3111" s="5" t="s">
        <v>13362</v>
      </c>
      <c r="C3111">
        <v>46865</v>
      </c>
      <c r="D3111" s="19">
        <v>141</v>
      </c>
      <c r="E3111" t="s">
        <v>283</v>
      </c>
      <c r="F3111">
        <v>43.669567000000001</v>
      </c>
      <c r="G3111">
        <v>-79.379517000000007</v>
      </c>
      <c r="H3111" t="s">
        <v>20044</v>
      </c>
    </row>
    <row r="3112" spans="1:8" x14ac:dyDescent="0.3">
      <c r="A3112">
        <v>676</v>
      </c>
      <c r="B3112" s="5" t="s">
        <v>13363</v>
      </c>
      <c r="C3112">
        <v>46865</v>
      </c>
      <c r="D3112" s="19">
        <v>141</v>
      </c>
      <c r="E3112" t="s">
        <v>283</v>
      </c>
      <c r="F3112">
        <v>43.653601000000002</v>
      </c>
      <c r="G3112">
        <v>-79.373103</v>
      </c>
      <c r="H3112" t="s">
        <v>20044</v>
      </c>
    </row>
    <row r="3113" spans="1:8" x14ac:dyDescent="0.3">
      <c r="A3113">
        <v>679</v>
      </c>
      <c r="B3113" s="5" t="s">
        <v>13364</v>
      </c>
      <c r="C3113">
        <v>46865</v>
      </c>
      <c r="D3113" s="19">
        <v>141</v>
      </c>
      <c r="E3113" t="s">
        <v>283</v>
      </c>
      <c r="F3113">
        <v>43.666201000000001</v>
      </c>
      <c r="G3113">
        <v>-79.378184000000005</v>
      </c>
      <c r="H3113" t="s">
        <v>20044</v>
      </c>
    </row>
    <row r="3114" spans="1:8" x14ac:dyDescent="0.3">
      <c r="A3114">
        <v>1424</v>
      </c>
      <c r="B3114" s="5" t="s">
        <v>13365</v>
      </c>
      <c r="C3114">
        <v>46865</v>
      </c>
      <c r="D3114" s="19">
        <v>141</v>
      </c>
      <c r="E3114" t="s">
        <v>283</v>
      </c>
      <c r="F3114">
        <v>43.651251000000002</v>
      </c>
      <c r="G3114">
        <v>-79.374193000000005</v>
      </c>
      <c r="H3114" t="s">
        <v>20044</v>
      </c>
    </row>
    <row r="3115" spans="1:8" x14ac:dyDescent="0.3">
      <c r="A3115">
        <v>1756</v>
      </c>
      <c r="B3115" s="5" t="s">
        <v>13366</v>
      </c>
      <c r="C3115">
        <v>46865</v>
      </c>
      <c r="D3115" s="19">
        <v>141</v>
      </c>
      <c r="E3115" t="s">
        <v>283</v>
      </c>
      <c r="F3115">
        <v>43.648569000000002</v>
      </c>
      <c r="G3115">
        <v>-79.386731999999995</v>
      </c>
      <c r="H3115" t="s">
        <v>20044</v>
      </c>
    </row>
    <row r="3116" spans="1:8" x14ac:dyDescent="0.3">
      <c r="A3116">
        <v>2824</v>
      </c>
      <c r="B3116" s="5" t="s">
        <v>13367</v>
      </c>
      <c r="C3116">
        <v>46865</v>
      </c>
      <c r="D3116" s="19">
        <v>141</v>
      </c>
      <c r="E3116" t="s">
        <v>283</v>
      </c>
      <c r="F3116">
        <v>43.698051999999997</v>
      </c>
      <c r="G3116">
        <v>-79.386302000000001</v>
      </c>
      <c r="H3116" t="s">
        <v>20044</v>
      </c>
    </row>
    <row r="3117" spans="1:8" x14ac:dyDescent="0.3">
      <c r="A3117">
        <v>2949</v>
      </c>
      <c r="B3117" s="5" t="s">
        <v>13368</v>
      </c>
      <c r="C3117">
        <v>46865</v>
      </c>
      <c r="D3117" s="19">
        <v>141</v>
      </c>
      <c r="E3117" t="s">
        <v>283</v>
      </c>
      <c r="F3117">
        <v>43.693472</v>
      </c>
      <c r="G3117">
        <v>-79.384480999999994</v>
      </c>
      <c r="H3117" t="s">
        <v>20044</v>
      </c>
    </row>
    <row r="3118" spans="1:8" x14ac:dyDescent="0.3">
      <c r="A3118">
        <v>3726</v>
      </c>
      <c r="B3118" s="5" t="s">
        <v>13369</v>
      </c>
      <c r="C3118">
        <v>46865</v>
      </c>
      <c r="D3118" s="19">
        <v>141</v>
      </c>
      <c r="E3118" t="s">
        <v>283</v>
      </c>
      <c r="F3118">
        <v>43.695740999999998</v>
      </c>
      <c r="G3118">
        <v>-79.385382000000007</v>
      </c>
      <c r="H3118" t="s">
        <v>20044</v>
      </c>
    </row>
    <row r="3119" spans="1:8" x14ac:dyDescent="0.3">
      <c r="A3119">
        <v>3748</v>
      </c>
      <c r="B3119" s="5" t="s">
        <v>13370</v>
      </c>
      <c r="C3119">
        <v>46865</v>
      </c>
      <c r="D3119" s="19">
        <v>141</v>
      </c>
      <c r="E3119" t="s">
        <v>283</v>
      </c>
      <c r="F3119">
        <v>43.650492</v>
      </c>
      <c r="G3119">
        <v>-79.377780999999999</v>
      </c>
      <c r="H3119" t="s">
        <v>20044</v>
      </c>
    </row>
    <row r="3120" spans="1:8" x14ac:dyDescent="0.3">
      <c r="A3120">
        <v>3912</v>
      </c>
      <c r="B3120" s="5" t="s">
        <v>13371</v>
      </c>
      <c r="C3120">
        <v>46865</v>
      </c>
      <c r="D3120" s="19">
        <v>141</v>
      </c>
      <c r="E3120" t="s">
        <v>283</v>
      </c>
      <c r="F3120">
        <v>43.690846999999998</v>
      </c>
      <c r="G3120">
        <v>-79.383390000000006</v>
      </c>
      <c r="H3120" t="s">
        <v>20044</v>
      </c>
    </row>
    <row r="3121" spans="1:8" x14ac:dyDescent="0.3">
      <c r="A3121">
        <v>4002</v>
      </c>
      <c r="B3121" s="5" t="s">
        <v>13372</v>
      </c>
      <c r="C3121">
        <v>46865</v>
      </c>
      <c r="D3121" s="19">
        <v>141</v>
      </c>
      <c r="E3121" t="s">
        <v>283</v>
      </c>
      <c r="F3121">
        <v>43.702376999999998</v>
      </c>
      <c r="G3121">
        <v>-79.387613000000002</v>
      </c>
      <c r="H3121" t="s">
        <v>20044</v>
      </c>
    </row>
    <row r="3122" spans="1:8" x14ac:dyDescent="0.3">
      <c r="A3122">
        <v>4922</v>
      </c>
      <c r="B3122" s="5" t="s">
        <v>13373</v>
      </c>
      <c r="C3122">
        <v>46865</v>
      </c>
      <c r="D3122" s="19">
        <v>141</v>
      </c>
      <c r="E3122" t="s">
        <v>283</v>
      </c>
      <c r="F3122">
        <v>43.704227000000003</v>
      </c>
      <c r="G3122">
        <v>-79.388385</v>
      </c>
      <c r="H3122" t="s">
        <v>20044</v>
      </c>
    </row>
    <row r="3123" spans="1:8" x14ac:dyDescent="0.3">
      <c r="A3123">
        <v>5894</v>
      </c>
      <c r="B3123" s="5" t="s">
        <v>13374</v>
      </c>
      <c r="C3123">
        <v>46865</v>
      </c>
      <c r="D3123" s="19">
        <v>141</v>
      </c>
      <c r="E3123" t="s">
        <v>283</v>
      </c>
      <c r="F3123">
        <v>43.705958000000003</v>
      </c>
      <c r="G3123">
        <v>-79.389099999999999</v>
      </c>
      <c r="H3123" t="s">
        <v>20044</v>
      </c>
    </row>
    <row r="3124" spans="1:8" x14ac:dyDescent="0.3">
      <c r="A3124">
        <v>6725</v>
      </c>
      <c r="B3124" s="5" t="s">
        <v>13375</v>
      </c>
      <c r="C3124">
        <v>46865</v>
      </c>
      <c r="D3124" s="19">
        <v>141</v>
      </c>
      <c r="E3124" t="s">
        <v>283</v>
      </c>
      <c r="F3124">
        <v>43.692163999999998</v>
      </c>
      <c r="G3124">
        <v>-79.383936000000006</v>
      </c>
      <c r="H3124" t="s">
        <v>20044</v>
      </c>
    </row>
    <row r="3125" spans="1:8" x14ac:dyDescent="0.3">
      <c r="A3125">
        <v>7122</v>
      </c>
      <c r="B3125" s="5" t="s">
        <v>13376</v>
      </c>
      <c r="C3125">
        <v>46865</v>
      </c>
      <c r="D3125" s="19">
        <v>141</v>
      </c>
      <c r="E3125" t="s">
        <v>283</v>
      </c>
      <c r="F3125">
        <v>43.711016000000001</v>
      </c>
      <c r="G3125">
        <v>-79.391043999999994</v>
      </c>
      <c r="H3125" t="s">
        <v>20044</v>
      </c>
    </row>
    <row r="3126" spans="1:8" x14ac:dyDescent="0.3">
      <c r="A3126">
        <v>7367</v>
      </c>
      <c r="B3126" s="5" t="s">
        <v>13377</v>
      </c>
      <c r="C3126">
        <v>46865</v>
      </c>
      <c r="D3126" s="19">
        <v>141</v>
      </c>
      <c r="E3126" t="s">
        <v>283</v>
      </c>
      <c r="F3126">
        <v>43.700212000000001</v>
      </c>
      <c r="G3126">
        <v>-79.386781999999997</v>
      </c>
      <c r="H3126" t="s">
        <v>20044</v>
      </c>
    </row>
    <row r="3127" spans="1:8" x14ac:dyDescent="0.3">
      <c r="A3127">
        <v>7873</v>
      </c>
      <c r="B3127" s="5" t="s">
        <v>13378</v>
      </c>
      <c r="C3127">
        <v>46865</v>
      </c>
      <c r="D3127" s="19">
        <v>141</v>
      </c>
      <c r="E3127" t="s">
        <v>283</v>
      </c>
      <c r="F3127">
        <v>43.674436999999998</v>
      </c>
      <c r="G3127">
        <v>-79.380024000000006</v>
      </c>
      <c r="H3127" t="s">
        <v>20044</v>
      </c>
    </row>
    <row r="3128" spans="1:8" x14ac:dyDescent="0.3">
      <c r="A3128">
        <v>7924</v>
      </c>
      <c r="B3128" s="5" t="s">
        <v>13379</v>
      </c>
      <c r="C3128">
        <v>46865</v>
      </c>
      <c r="D3128" s="19">
        <v>141</v>
      </c>
      <c r="E3128" t="s">
        <v>283</v>
      </c>
      <c r="F3128">
        <v>43.648912000000003</v>
      </c>
      <c r="G3128">
        <v>-79.385085000000004</v>
      </c>
      <c r="H3128" t="s">
        <v>20044</v>
      </c>
    </row>
    <row r="3129" spans="1:8" x14ac:dyDescent="0.3">
      <c r="A3129">
        <v>501</v>
      </c>
      <c r="B3129" s="5" t="s">
        <v>13354</v>
      </c>
      <c r="C3129">
        <v>46865</v>
      </c>
      <c r="D3129" s="19">
        <v>141</v>
      </c>
      <c r="E3129" t="s">
        <v>2074</v>
      </c>
      <c r="F3129">
        <v>43.710483000000004</v>
      </c>
      <c r="G3129">
        <v>-79.393721999999997</v>
      </c>
      <c r="H3129" t="s">
        <v>20044</v>
      </c>
    </row>
    <row r="3130" spans="1:8" x14ac:dyDescent="0.3">
      <c r="A3130">
        <v>503</v>
      </c>
      <c r="B3130" s="5" t="s">
        <v>13380</v>
      </c>
      <c r="C3130">
        <v>46865</v>
      </c>
      <c r="D3130" s="19">
        <v>141</v>
      </c>
      <c r="E3130" t="s">
        <v>2074</v>
      </c>
      <c r="F3130">
        <v>43.708176999999999</v>
      </c>
      <c r="G3130">
        <v>-79.392858000000004</v>
      </c>
      <c r="H3130" t="s">
        <v>20044</v>
      </c>
    </row>
    <row r="3131" spans="1:8" x14ac:dyDescent="0.3">
      <c r="A3131">
        <v>506</v>
      </c>
      <c r="B3131" s="5" t="s">
        <v>13381</v>
      </c>
      <c r="C3131">
        <v>46865</v>
      </c>
      <c r="D3131" s="19">
        <v>141</v>
      </c>
      <c r="E3131" t="s">
        <v>2074</v>
      </c>
      <c r="F3131">
        <v>43.711914</v>
      </c>
      <c r="G3131">
        <v>-79.394290999999996</v>
      </c>
      <c r="H3131" t="s">
        <v>20044</v>
      </c>
    </row>
    <row r="3132" spans="1:8" x14ac:dyDescent="0.3">
      <c r="A3132">
        <v>507</v>
      </c>
      <c r="B3132" s="5" t="s">
        <v>13357</v>
      </c>
      <c r="C3132">
        <v>46865</v>
      </c>
      <c r="D3132" s="19">
        <v>141</v>
      </c>
      <c r="E3132" t="s">
        <v>2074</v>
      </c>
      <c r="F3132">
        <v>43.708967999999999</v>
      </c>
      <c r="G3132">
        <v>-79.393141999999997</v>
      </c>
      <c r="H3132" t="s">
        <v>20044</v>
      </c>
    </row>
    <row r="3133" spans="1:8" x14ac:dyDescent="0.3">
      <c r="A3133">
        <v>592</v>
      </c>
      <c r="B3133" s="5" t="s">
        <v>13378</v>
      </c>
      <c r="C3133">
        <v>46865</v>
      </c>
      <c r="D3133" s="19">
        <v>141</v>
      </c>
      <c r="E3133" t="s">
        <v>2074</v>
      </c>
      <c r="F3133">
        <v>43.674616999999998</v>
      </c>
      <c r="G3133">
        <v>-79.380266000000006</v>
      </c>
      <c r="H3133" t="s">
        <v>20044</v>
      </c>
    </row>
    <row r="3134" spans="1:8" x14ac:dyDescent="0.3">
      <c r="A3134">
        <v>594</v>
      </c>
      <c r="B3134" s="5" t="s">
        <v>13382</v>
      </c>
      <c r="C3134">
        <v>46865</v>
      </c>
      <c r="D3134" s="19">
        <v>141</v>
      </c>
      <c r="E3134" t="s">
        <v>2074</v>
      </c>
      <c r="F3134">
        <v>43.689984000000003</v>
      </c>
      <c r="G3134">
        <v>-79.383242999999993</v>
      </c>
      <c r="H3134" t="s">
        <v>20044</v>
      </c>
    </row>
    <row r="3135" spans="1:8" x14ac:dyDescent="0.3">
      <c r="A3135">
        <v>671</v>
      </c>
      <c r="B3135" s="5" t="s">
        <v>13383</v>
      </c>
      <c r="C3135">
        <v>46865</v>
      </c>
      <c r="D3135" s="19">
        <v>141</v>
      </c>
      <c r="E3135" t="s">
        <v>2074</v>
      </c>
      <c r="F3135">
        <v>43.662100000000002</v>
      </c>
      <c r="G3135">
        <v>-79.376671000000002</v>
      </c>
      <c r="H3135" t="s">
        <v>20044</v>
      </c>
    </row>
    <row r="3136" spans="1:8" x14ac:dyDescent="0.3">
      <c r="A3136">
        <v>673</v>
      </c>
      <c r="B3136" s="5" t="s">
        <v>13361</v>
      </c>
      <c r="C3136">
        <v>46865</v>
      </c>
      <c r="D3136" s="19">
        <v>141</v>
      </c>
      <c r="E3136" t="s">
        <v>2074</v>
      </c>
      <c r="F3136">
        <v>43.65719</v>
      </c>
      <c r="G3136">
        <v>-79.374683000000005</v>
      </c>
      <c r="H3136" t="s">
        <v>20044</v>
      </c>
    </row>
    <row r="3137" spans="1:8" x14ac:dyDescent="0.3">
      <c r="A3137">
        <v>677</v>
      </c>
      <c r="B3137" s="5" t="s">
        <v>13363</v>
      </c>
      <c r="C3137">
        <v>46865</v>
      </c>
      <c r="D3137" s="19">
        <v>141</v>
      </c>
      <c r="E3137" t="s">
        <v>2074</v>
      </c>
      <c r="F3137">
        <v>43.65381</v>
      </c>
      <c r="G3137">
        <v>-79.373369999999994</v>
      </c>
      <c r="H3137" t="s">
        <v>20044</v>
      </c>
    </row>
    <row r="3138" spans="1:8" x14ac:dyDescent="0.3">
      <c r="A3138">
        <v>678</v>
      </c>
      <c r="B3138" s="5" t="s">
        <v>13384</v>
      </c>
      <c r="C3138">
        <v>46865</v>
      </c>
      <c r="D3138" s="19">
        <v>141</v>
      </c>
      <c r="E3138" t="s">
        <v>2074</v>
      </c>
      <c r="F3138">
        <v>43.666009000000003</v>
      </c>
      <c r="G3138">
        <v>-79.378325000000004</v>
      </c>
      <c r="H3138" t="s">
        <v>20044</v>
      </c>
    </row>
    <row r="3139" spans="1:8" x14ac:dyDescent="0.3">
      <c r="A3139">
        <v>691</v>
      </c>
      <c r="B3139" s="5" t="s">
        <v>13385</v>
      </c>
      <c r="C3139">
        <v>46865</v>
      </c>
      <c r="D3139" s="19">
        <v>141</v>
      </c>
      <c r="E3139" t="s">
        <v>2074</v>
      </c>
      <c r="F3139">
        <v>43.647356000000002</v>
      </c>
      <c r="G3139">
        <v>-79.392326999999995</v>
      </c>
      <c r="H3139" t="s">
        <v>20044</v>
      </c>
    </row>
    <row r="3140" spans="1:8" x14ac:dyDescent="0.3">
      <c r="A3140">
        <v>704</v>
      </c>
      <c r="B3140" s="5" t="s">
        <v>13386</v>
      </c>
      <c r="C3140">
        <v>46865</v>
      </c>
      <c r="D3140" s="19">
        <v>141</v>
      </c>
      <c r="E3140" t="s">
        <v>2074</v>
      </c>
      <c r="F3140">
        <v>43.649548000000003</v>
      </c>
      <c r="G3140">
        <v>-79.393279000000007</v>
      </c>
      <c r="H3140" t="s">
        <v>20044</v>
      </c>
    </row>
    <row r="3141" spans="1:8" x14ac:dyDescent="0.3">
      <c r="A3141">
        <v>1148</v>
      </c>
      <c r="B3141" s="5" t="s">
        <v>13387</v>
      </c>
      <c r="C3141">
        <v>46865</v>
      </c>
      <c r="D3141" s="19">
        <v>141</v>
      </c>
      <c r="E3141" t="s">
        <v>2074</v>
      </c>
      <c r="F3141">
        <v>43.647942</v>
      </c>
      <c r="G3141">
        <v>-79.389613999999995</v>
      </c>
      <c r="H3141" t="s">
        <v>20044</v>
      </c>
    </row>
    <row r="3142" spans="1:8" x14ac:dyDescent="0.3">
      <c r="A3142">
        <v>1756</v>
      </c>
      <c r="B3142" s="5" t="s">
        <v>13366</v>
      </c>
      <c r="C3142">
        <v>46865</v>
      </c>
      <c r="D3142" s="19">
        <v>141</v>
      </c>
      <c r="E3142" t="s">
        <v>2074</v>
      </c>
      <c r="F3142">
        <v>43.648569000000002</v>
      </c>
      <c r="G3142">
        <v>-79.386731999999995</v>
      </c>
      <c r="H3142" t="s">
        <v>20044</v>
      </c>
    </row>
    <row r="3143" spans="1:8" x14ac:dyDescent="0.3">
      <c r="A3143">
        <v>1894</v>
      </c>
      <c r="B3143" s="5" t="s">
        <v>13375</v>
      </c>
      <c r="C3143">
        <v>46865</v>
      </c>
      <c r="D3143" s="19">
        <v>141</v>
      </c>
      <c r="E3143" t="s">
        <v>2074</v>
      </c>
      <c r="F3143">
        <v>43.692323000000002</v>
      </c>
      <c r="G3143">
        <v>-79.384212000000005</v>
      </c>
      <c r="H3143" t="s">
        <v>20044</v>
      </c>
    </row>
    <row r="3144" spans="1:8" x14ac:dyDescent="0.3">
      <c r="A3144">
        <v>1958</v>
      </c>
      <c r="B3144" s="5" t="s">
        <v>13388</v>
      </c>
      <c r="C3144">
        <v>46865</v>
      </c>
      <c r="D3144" s="19">
        <v>141</v>
      </c>
      <c r="E3144" t="s">
        <v>2074</v>
      </c>
      <c r="F3144">
        <v>43.652777999999998</v>
      </c>
      <c r="G3144">
        <v>-79.377810999999994</v>
      </c>
      <c r="H3144" t="s">
        <v>20044</v>
      </c>
    </row>
    <row r="3145" spans="1:8" x14ac:dyDescent="0.3">
      <c r="A3145">
        <v>2046</v>
      </c>
      <c r="B3145" s="5" t="s">
        <v>13369</v>
      </c>
      <c r="C3145">
        <v>46865</v>
      </c>
      <c r="D3145" s="19">
        <v>141</v>
      </c>
      <c r="E3145" t="s">
        <v>2074</v>
      </c>
      <c r="F3145">
        <v>43.694915999999999</v>
      </c>
      <c r="G3145">
        <v>-79.385267999999996</v>
      </c>
      <c r="H3145" t="s">
        <v>20044</v>
      </c>
    </row>
    <row r="3146" spans="1:8" x14ac:dyDescent="0.3">
      <c r="A3146">
        <v>2086</v>
      </c>
      <c r="B3146" s="5" t="s">
        <v>13389</v>
      </c>
      <c r="C3146">
        <v>46865</v>
      </c>
      <c r="D3146" s="19">
        <v>141</v>
      </c>
      <c r="E3146" t="s">
        <v>2074</v>
      </c>
      <c r="F3146">
        <v>43.651018000000001</v>
      </c>
      <c r="G3146">
        <v>-79.386228000000003</v>
      </c>
      <c r="H3146" t="s">
        <v>20044</v>
      </c>
    </row>
    <row r="3147" spans="1:8" x14ac:dyDescent="0.3">
      <c r="A3147">
        <v>2240</v>
      </c>
      <c r="B3147" s="5" t="s">
        <v>13390</v>
      </c>
      <c r="C3147">
        <v>46865</v>
      </c>
      <c r="D3147" s="19">
        <v>141</v>
      </c>
      <c r="E3147" t="s">
        <v>2074</v>
      </c>
      <c r="F3147">
        <v>43.652064000000003</v>
      </c>
      <c r="G3147">
        <v>-79.381259999999997</v>
      </c>
      <c r="H3147" t="s">
        <v>20044</v>
      </c>
    </row>
    <row r="3148" spans="1:8" x14ac:dyDescent="0.3">
      <c r="A3148">
        <v>2297</v>
      </c>
      <c r="B3148" s="5" t="s">
        <v>13374</v>
      </c>
      <c r="C3148">
        <v>46865</v>
      </c>
      <c r="D3148" s="19">
        <v>141</v>
      </c>
      <c r="E3148" t="s">
        <v>2074</v>
      </c>
      <c r="F3148">
        <v>43.706164000000001</v>
      </c>
      <c r="G3148">
        <v>-79.389384000000007</v>
      </c>
      <c r="H3148" t="s">
        <v>20044</v>
      </c>
    </row>
    <row r="3149" spans="1:8" x14ac:dyDescent="0.3">
      <c r="A3149">
        <v>2332</v>
      </c>
      <c r="B3149" s="5" t="s">
        <v>13391</v>
      </c>
      <c r="C3149">
        <v>46865</v>
      </c>
      <c r="D3149" s="19">
        <v>141</v>
      </c>
      <c r="E3149" t="s">
        <v>2074</v>
      </c>
      <c r="F3149">
        <v>43.652552</v>
      </c>
      <c r="G3149">
        <v>-79.379091000000003</v>
      </c>
      <c r="H3149" t="s">
        <v>20044</v>
      </c>
    </row>
    <row r="3150" spans="1:8" x14ac:dyDescent="0.3">
      <c r="A3150">
        <v>9670</v>
      </c>
      <c r="B3150" s="5" t="s">
        <v>13392</v>
      </c>
      <c r="C3150">
        <v>46865</v>
      </c>
      <c r="D3150" s="19">
        <v>141</v>
      </c>
      <c r="E3150" t="s">
        <v>283</v>
      </c>
      <c r="F3150">
        <v>43.708300999999999</v>
      </c>
      <c r="G3150">
        <v>-79.390004000000005</v>
      </c>
      <c r="H3150" t="s">
        <v>20044</v>
      </c>
    </row>
    <row r="3151" spans="1:8" x14ac:dyDescent="0.3">
      <c r="A3151">
        <v>10427</v>
      </c>
      <c r="B3151" s="5" t="s">
        <v>13393</v>
      </c>
      <c r="C3151">
        <v>46865</v>
      </c>
      <c r="D3151" s="19">
        <v>141</v>
      </c>
      <c r="E3151" t="s">
        <v>283</v>
      </c>
      <c r="F3151">
        <v>43.649771999999999</v>
      </c>
      <c r="G3151">
        <v>-79.380927999999997</v>
      </c>
      <c r="H3151" t="s">
        <v>20044</v>
      </c>
    </row>
    <row r="3152" spans="1:8" x14ac:dyDescent="0.3">
      <c r="A3152">
        <v>12937</v>
      </c>
      <c r="B3152" s="5" t="s">
        <v>13394</v>
      </c>
      <c r="C3152">
        <v>46865</v>
      </c>
      <c r="D3152" s="19">
        <v>141</v>
      </c>
      <c r="E3152" t="s">
        <v>283</v>
      </c>
      <c r="F3152">
        <v>43.651178000000002</v>
      </c>
      <c r="G3152">
        <v>-79.374933999999996</v>
      </c>
      <c r="H3152" t="s">
        <v>20044</v>
      </c>
    </row>
    <row r="3153" spans="1:8" x14ac:dyDescent="0.3">
      <c r="A3153">
        <v>13231</v>
      </c>
      <c r="B3153" s="5" t="s">
        <v>13395</v>
      </c>
      <c r="C3153">
        <v>46865</v>
      </c>
      <c r="D3153" s="19">
        <v>141</v>
      </c>
      <c r="E3153" t="s">
        <v>283</v>
      </c>
      <c r="F3153">
        <v>43.708402</v>
      </c>
      <c r="G3153">
        <v>-79.390182999999993</v>
      </c>
      <c r="H3153" t="s">
        <v>20044</v>
      </c>
    </row>
    <row r="3154" spans="1:8" x14ac:dyDescent="0.3">
      <c r="A3154">
        <v>13254</v>
      </c>
      <c r="B3154" s="5" t="s">
        <v>13396</v>
      </c>
      <c r="C3154">
        <v>46865</v>
      </c>
      <c r="D3154" s="19">
        <v>141</v>
      </c>
      <c r="E3154" t="s">
        <v>283</v>
      </c>
      <c r="F3154">
        <v>43.707855000000002</v>
      </c>
      <c r="G3154">
        <v>-79.392804999999996</v>
      </c>
      <c r="H3154" t="s">
        <v>20044</v>
      </c>
    </row>
    <row r="3155" spans="1:8" x14ac:dyDescent="0.3">
      <c r="A3155">
        <v>13256</v>
      </c>
      <c r="B3155" s="5" t="s">
        <v>13397</v>
      </c>
      <c r="C3155">
        <v>46865</v>
      </c>
      <c r="D3155" s="19">
        <v>141</v>
      </c>
      <c r="E3155" t="s">
        <v>283</v>
      </c>
      <c r="F3155">
        <v>43.712055999999997</v>
      </c>
      <c r="G3155">
        <v>-79.394447</v>
      </c>
      <c r="H3155" t="s">
        <v>20044</v>
      </c>
    </row>
    <row r="3156" spans="1:8" x14ac:dyDescent="0.3">
      <c r="A3156">
        <v>13384</v>
      </c>
      <c r="B3156" s="5" t="s">
        <v>13398</v>
      </c>
      <c r="C3156">
        <v>46865</v>
      </c>
      <c r="D3156" s="19">
        <v>141</v>
      </c>
      <c r="E3156" t="s">
        <v>283</v>
      </c>
      <c r="F3156">
        <v>43.652697000000003</v>
      </c>
      <c r="G3156">
        <v>-79.372819000000007</v>
      </c>
      <c r="H3156" t="s">
        <v>20044</v>
      </c>
    </row>
    <row r="3157" spans="1:8" x14ac:dyDescent="0.3">
      <c r="A3157">
        <v>13385</v>
      </c>
      <c r="B3157" s="5" t="s">
        <v>13399</v>
      </c>
      <c r="C3157">
        <v>46865</v>
      </c>
      <c r="D3157" s="19">
        <v>141</v>
      </c>
      <c r="E3157" t="s">
        <v>283</v>
      </c>
      <c r="F3157">
        <v>43.666277999999998</v>
      </c>
      <c r="G3157">
        <v>-79.378333999999995</v>
      </c>
      <c r="H3157" t="s">
        <v>20044</v>
      </c>
    </row>
    <row r="3158" spans="1:8" x14ac:dyDescent="0.3">
      <c r="A3158">
        <v>13760</v>
      </c>
      <c r="B3158" s="5" t="s">
        <v>13400</v>
      </c>
      <c r="C3158">
        <v>46865</v>
      </c>
      <c r="D3158" s="19">
        <v>141</v>
      </c>
      <c r="E3158" t="s">
        <v>283</v>
      </c>
      <c r="F3158">
        <v>43.690365</v>
      </c>
      <c r="G3158">
        <v>-79.383314999999996</v>
      </c>
      <c r="H3158" t="s">
        <v>20044</v>
      </c>
    </row>
    <row r="3159" spans="1:8" x14ac:dyDescent="0.3">
      <c r="A3159">
        <v>4413</v>
      </c>
      <c r="B3159" s="5" t="s">
        <v>13401</v>
      </c>
      <c r="C3159">
        <v>46865</v>
      </c>
      <c r="D3159" s="19">
        <v>141</v>
      </c>
      <c r="E3159" t="s">
        <v>2074</v>
      </c>
      <c r="F3159">
        <v>43.651308999999998</v>
      </c>
      <c r="G3159">
        <v>-79.384784999999994</v>
      </c>
      <c r="H3159" t="s">
        <v>20044</v>
      </c>
    </row>
    <row r="3160" spans="1:8" x14ac:dyDescent="0.3">
      <c r="A3160">
        <v>5226</v>
      </c>
      <c r="B3160" s="5" t="s">
        <v>13373</v>
      </c>
      <c r="C3160">
        <v>46865</v>
      </c>
      <c r="D3160" s="19">
        <v>141</v>
      </c>
      <c r="E3160" t="s">
        <v>2074</v>
      </c>
      <c r="F3160">
        <v>43.704410000000003</v>
      </c>
      <c r="G3160">
        <v>-79.388721000000004</v>
      </c>
      <c r="H3160" t="s">
        <v>20044</v>
      </c>
    </row>
    <row r="3161" spans="1:8" x14ac:dyDescent="0.3">
      <c r="A3161">
        <v>6139</v>
      </c>
      <c r="B3161" s="5" t="s">
        <v>13402</v>
      </c>
      <c r="C3161">
        <v>46865</v>
      </c>
      <c r="D3161" s="19">
        <v>141</v>
      </c>
      <c r="E3161" t="s">
        <v>2074</v>
      </c>
      <c r="F3161">
        <v>43.650620000000004</v>
      </c>
      <c r="G3161">
        <v>-79.387919999999994</v>
      </c>
      <c r="H3161" t="s">
        <v>20044</v>
      </c>
    </row>
    <row r="3162" spans="1:8" x14ac:dyDescent="0.3">
      <c r="A3162">
        <v>6440</v>
      </c>
      <c r="B3162" s="5" t="s">
        <v>13367</v>
      </c>
      <c r="C3162">
        <v>46865</v>
      </c>
      <c r="D3162" s="19">
        <v>141</v>
      </c>
      <c r="E3162" t="s">
        <v>2074</v>
      </c>
      <c r="F3162">
        <v>43.698295000000002</v>
      </c>
      <c r="G3162">
        <v>-79.386600000000001</v>
      </c>
      <c r="H3162" t="s">
        <v>20044</v>
      </c>
    </row>
    <row r="3163" spans="1:8" x14ac:dyDescent="0.3">
      <c r="A3163">
        <v>6647</v>
      </c>
      <c r="B3163" s="5" t="s">
        <v>13403</v>
      </c>
      <c r="C3163">
        <v>46865</v>
      </c>
      <c r="D3163" s="19">
        <v>141</v>
      </c>
      <c r="E3163" t="s">
        <v>2074</v>
      </c>
      <c r="F3163">
        <v>43.712493000000002</v>
      </c>
      <c r="G3163">
        <v>-79.392082000000002</v>
      </c>
      <c r="H3163" t="s">
        <v>20044</v>
      </c>
    </row>
    <row r="3164" spans="1:8" x14ac:dyDescent="0.3">
      <c r="A3164">
        <v>6851</v>
      </c>
      <c r="B3164" s="5" t="s">
        <v>13404</v>
      </c>
      <c r="C3164">
        <v>46865</v>
      </c>
      <c r="D3164" s="19">
        <v>141</v>
      </c>
      <c r="E3164" t="s">
        <v>2074</v>
      </c>
      <c r="F3164">
        <v>43.649962000000002</v>
      </c>
      <c r="G3164">
        <v>-79.390979999999999</v>
      </c>
      <c r="H3164" t="s">
        <v>20044</v>
      </c>
    </row>
    <row r="3165" spans="1:8" x14ac:dyDescent="0.3">
      <c r="A3165">
        <v>7839</v>
      </c>
      <c r="B3165" s="5" t="s">
        <v>13392</v>
      </c>
      <c r="C3165">
        <v>46865</v>
      </c>
      <c r="D3165" s="19">
        <v>141</v>
      </c>
      <c r="E3165" t="s">
        <v>2074</v>
      </c>
      <c r="F3165">
        <v>43.708562000000001</v>
      </c>
      <c r="G3165">
        <v>-79.390321</v>
      </c>
      <c r="H3165" t="s">
        <v>20044</v>
      </c>
    </row>
    <row r="3166" spans="1:8" x14ac:dyDescent="0.3">
      <c r="A3166">
        <v>9385</v>
      </c>
      <c r="B3166" s="5" t="s">
        <v>13372</v>
      </c>
      <c r="C3166">
        <v>46865</v>
      </c>
      <c r="D3166" s="19">
        <v>141</v>
      </c>
      <c r="E3166" t="s">
        <v>2074</v>
      </c>
      <c r="F3166">
        <v>43.702551</v>
      </c>
      <c r="G3166">
        <v>-79.387932000000006</v>
      </c>
      <c r="H3166" t="s">
        <v>20044</v>
      </c>
    </row>
    <row r="3167" spans="1:8" x14ac:dyDescent="0.3">
      <c r="A3167">
        <v>9753</v>
      </c>
      <c r="B3167" s="5" t="s">
        <v>13377</v>
      </c>
      <c r="C3167">
        <v>46865</v>
      </c>
      <c r="D3167" s="19">
        <v>141</v>
      </c>
      <c r="E3167" t="s">
        <v>2074</v>
      </c>
      <c r="F3167">
        <v>43.700437000000001</v>
      </c>
      <c r="G3167">
        <v>-79.387117000000003</v>
      </c>
      <c r="H3167" t="s">
        <v>20044</v>
      </c>
    </row>
    <row r="3168" spans="1:8" x14ac:dyDescent="0.3">
      <c r="A3168">
        <v>10135</v>
      </c>
      <c r="B3168" s="5" t="s">
        <v>13368</v>
      </c>
      <c r="C3168">
        <v>46865</v>
      </c>
      <c r="D3168" s="19">
        <v>141</v>
      </c>
      <c r="E3168" t="s">
        <v>2074</v>
      </c>
      <c r="F3168">
        <v>43.693646000000001</v>
      </c>
      <c r="G3168">
        <v>-79.384743999999998</v>
      </c>
      <c r="H3168" t="s">
        <v>20044</v>
      </c>
    </row>
    <row r="3169" spans="1:8" x14ac:dyDescent="0.3">
      <c r="A3169">
        <v>10253</v>
      </c>
      <c r="B3169" s="5" t="s">
        <v>13376</v>
      </c>
      <c r="C3169">
        <v>46865</v>
      </c>
      <c r="D3169" s="19">
        <v>141</v>
      </c>
      <c r="E3169" t="s">
        <v>2074</v>
      </c>
      <c r="F3169">
        <v>43.711266000000002</v>
      </c>
      <c r="G3169">
        <v>-79.391322000000002</v>
      </c>
      <c r="H3169" t="s">
        <v>20044</v>
      </c>
    </row>
    <row r="3170" spans="1:8" x14ac:dyDescent="0.3">
      <c r="A3170">
        <v>13231</v>
      </c>
      <c r="B3170" s="5" t="s">
        <v>13395</v>
      </c>
      <c r="C3170">
        <v>46865</v>
      </c>
      <c r="D3170" s="19">
        <v>141</v>
      </c>
      <c r="E3170" t="s">
        <v>2074</v>
      </c>
      <c r="F3170">
        <v>43.708402</v>
      </c>
      <c r="G3170">
        <v>-79.390182999999993</v>
      </c>
      <c r="H3170" t="s">
        <v>20044</v>
      </c>
    </row>
    <row r="3171" spans="1:8" x14ac:dyDescent="0.3">
      <c r="A3171">
        <v>13256</v>
      </c>
      <c r="B3171" s="5" t="s">
        <v>13397</v>
      </c>
      <c r="C3171">
        <v>46865</v>
      </c>
      <c r="D3171" s="19">
        <v>141</v>
      </c>
      <c r="E3171" t="s">
        <v>2074</v>
      </c>
      <c r="F3171">
        <v>43.712055999999997</v>
      </c>
      <c r="G3171">
        <v>-79.394447</v>
      </c>
      <c r="H3171" t="s">
        <v>20044</v>
      </c>
    </row>
    <row r="3172" spans="1:8" x14ac:dyDescent="0.3">
      <c r="A3172">
        <v>13385</v>
      </c>
      <c r="B3172" s="5" t="s">
        <v>13399</v>
      </c>
      <c r="C3172">
        <v>46865</v>
      </c>
      <c r="D3172" s="19">
        <v>141</v>
      </c>
      <c r="E3172" t="s">
        <v>2074</v>
      </c>
      <c r="F3172">
        <v>43.666277999999998</v>
      </c>
      <c r="G3172">
        <v>-79.378333999999995</v>
      </c>
      <c r="H3172" t="s">
        <v>20044</v>
      </c>
    </row>
    <row r="3173" spans="1:8" x14ac:dyDescent="0.3">
      <c r="A3173">
        <v>13665</v>
      </c>
      <c r="B3173" s="5" t="s">
        <v>13405</v>
      </c>
      <c r="C3173">
        <v>46865</v>
      </c>
      <c r="D3173" s="19">
        <v>141</v>
      </c>
      <c r="E3173" t="s">
        <v>2074</v>
      </c>
      <c r="F3173">
        <v>43.647316000000004</v>
      </c>
      <c r="G3173">
        <v>-79.392841000000004</v>
      </c>
      <c r="H3173" t="s">
        <v>20044</v>
      </c>
    </row>
    <row r="3174" spans="1:8" x14ac:dyDescent="0.3">
      <c r="A3174">
        <v>13760</v>
      </c>
      <c r="B3174" s="5" t="s">
        <v>13400</v>
      </c>
      <c r="C3174">
        <v>46865</v>
      </c>
      <c r="D3174" s="19">
        <v>141</v>
      </c>
      <c r="E3174" t="s">
        <v>2074</v>
      </c>
      <c r="F3174">
        <v>43.690365</v>
      </c>
      <c r="G3174">
        <v>-79.383314999999996</v>
      </c>
      <c r="H3174" t="s">
        <v>20044</v>
      </c>
    </row>
    <row r="3175" spans="1:8" x14ac:dyDescent="0.3">
      <c r="A3175">
        <v>14696</v>
      </c>
      <c r="B3175" s="5" t="s">
        <v>13406</v>
      </c>
      <c r="C3175">
        <v>46865</v>
      </c>
      <c r="D3175" s="19">
        <v>141</v>
      </c>
      <c r="E3175" t="s">
        <v>2074</v>
      </c>
      <c r="F3175">
        <v>43.669373999999998</v>
      </c>
      <c r="G3175">
        <v>-79.379756999999998</v>
      </c>
      <c r="H3175" t="s">
        <v>20044</v>
      </c>
    </row>
    <row r="3176" spans="1:8" x14ac:dyDescent="0.3">
      <c r="A3176">
        <v>412</v>
      </c>
      <c r="B3176" s="5" t="s">
        <v>13407</v>
      </c>
      <c r="C3176">
        <v>46866</v>
      </c>
      <c r="D3176" s="19">
        <v>142</v>
      </c>
      <c r="E3176" t="s">
        <v>283</v>
      </c>
      <c r="F3176">
        <v>43.652127999999998</v>
      </c>
      <c r="G3176">
        <v>-79.375248999999997</v>
      </c>
      <c r="H3176" t="s">
        <v>20044</v>
      </c>
    </row>
    <row r="3177" spans="1:8" x14ac:dyDescent="0.3">
      <c r="A3177">
        <v>461</v>
      </c>
      <c r="B3177" s="5" t="s">
        <v>13408</v>
      </c>
      <c r="C3177">
        <v>46866</v>
      </c>
      <c r="D3177" s="19">
        <v>142</v>
      </c>
      <c r="E3177" t="s">
        <v>283</v>
      </c>
      <c r="F3177">
        <v>43.690837999999999</v>
      </c>
      <c r="G3177">
        <v>-79.402294999999995</v>
      </c>
      <c r="H3177" t="s">
        <v>20044</v>
      </c>
    </row>
    <row r="3178" spans="1:8" x14ac:dyDescent="0.3">
      <c r="A3178">
        <v>862</v>
      </c>
      <c r="B3178" s="5" t="s">
        <v>13409</v>
      </c>
      <c r="C3178">
        <v>46866</v>
      </c>
      <c r="D3178" s="19">
        <v>142</v>
      </c>
      <c r="E3178" t="s">
        <v>283</v>
      </c>
      <c r="F3178">
        <v>43.655161</v>
      </c>
      <c r="G3178">
        <v>-79.388217999999995</v>
      </c>
      <c r="H3178" t="s">
        <v>20044</v>
      </c>
    </row>
    <row r="3179" spans="1:8" x14ac:dyDescent="0.3">
      <c r="A3179">
        <v>864</v>
      </c>
      <c r="B3179" s="5" t="s">
        <v>13410</v>
      </c>
      <c r="C3179">
        <v>46866</v>
      </c>
      <c r="D3179" s="19">
        <v>142</v>
      </c>
      <c r="E3179" t="s">
        <v>283</v>
      </c>
      <c r="F3179">
        <v>43.657465999999999</v>
      </c>
      <c r="G3179">
        <v>-79.389214999999993</v>
      </c>
      <c r="H3179" t="s">
        <v>20044</v>
      </c>
    </row>
    <row r="3180" spans="1:8" x14ac:dyDescent="0.3">
      <c r="A3180">
        <v>865</v>
      </c>
      <c r="B3180" s="5" t="s">
        <v>13411</v>
      </c>
      <c r="C3180">
        <v>46866</v>
      </c>
      <c r="D3180" s="19">
        <v>142</v>
      </c>
      <c r="E3180" t="s">
        <v>283</v>
      </c>
      <c r="F3180">
        <v>43.651259000000003</v>
      </c>
      <c r="G3180">
        <v>-79.386512999999994</v>
      </c>
      <c r="H3180" t="s">
        <v>20044</v>
      </c>
    </row>
    <row r="3181" spans="1:8" x14ac:dyDescent="0.3">
      <c r="A3181">
        <v>1384</v>
      </c>
      <c r="B3181" s="5" t="s">
        <v>13412</v>
      </c>
      <c r="C3181">
        <v>46866</v>
      </c>
      <c r="D3181" s="19">
        <v>142</v>
      </c>
      <c r="E3181" t="s">
        <v>283</v>
      </c>
      <c r="F3181">
        <v>43.722073999999999</v>
      </c>
      <c r="G3181">
        <v>-79.415352999999996</v>
      </c>
      <c r="H3181" t="s">
        <v>20044</v>
      </c>
    </row>
    <row r="3182" spans="1:8" x14ac:dyDescent="0.3">
      <c r="A3182">
        <v>1759</v>
      </c>
      <c r="B3182" s="5" t="s">
        <v>13413</v>
      </c>
      <c r="C3182">
        <v>46866</v>
      </c>
      <c r="D3182" s="19">
        <v>142</v>
      </c>
      <c r="E3182" t="s">
        <v>283</v>
      </c>
      <c r="F3182">
        <v>43.739392000000002</v>
      </c>
      <c r="G3182">
        <v>-79.421261000000001</v>
      </c>
      <c r="H3182" t="s">
        <v>20044</v>
      </c>
    </row>
    <row r="3183" spans="1:8" x14ac:dyDescent="0.3">
      <c r="A3183">
        <v>1958</v>
      </c>
      <c r="B3183" s="5" t="s">
        <v>13388</v>
      </c>
      <c r="C3183">
        <v>46866</v>
      </c>
      <c r="D3183" s="19">
        <v>142</v>
      </c>
      <c r="E3183" t="s">
        <v>283</v>
      </c>
      <c r="F3183">
        <v>43.652777999999998</v>
      </c>
      <c r="G3183">
        <v>-79.377810999999994</v>
      </c>
      <c r="H3183" t="s">
        <v>20044</v>
      </c>
    </row>
    <row r="3184" spans="1:8" x14ac:dyDescent="0.3">
      <c r="A3184">
        <v>2086</v>
      </c>
      <c r="B3184" s="5" t="s">
        <v>13389</v>
      </c>
      <c r="C3184">
        <v>46866</v>
      </c>
      <c r="D3184" s="19">
        <v>142</v>
      </c>
      <c r="E3184" t="s">
        <v>283</v>
      </c>
      <c r="F3184">
        <v>43.651018000000001</v>
      </c>
      <c r="G3184">
        <v>-79.386228000000003</v>
      </c>
      <c r="H3184" t="s">
        <v>20044</v>
      </c>
    </row>
    <row r="3185" spans="1:8" x14ac:dyDescent="0.3">
      <c r="A3185">
        <v>2240</v>
      </c>
      <c r="B3185" s="5" t="s">
        <v>13390</v>
      </c>
      <c r="C3185">
        <v>46866</v>
      </c>
      <c r="D3185" s="19">
        <v>142</v>
      </c>
      <c r="E3185" t="s">
        <v>283</v>
      </c>
      <c r="F3185">
        <v>43.652064000000003</v>
      </c>
      <c r="G3185">
        <v>-79.381259999999997</v>
      </c>
      <c r="H3185" t="s">
        <v>20044</v>
      </c>
    </row>
    <row r="3186" spans="1:8" x14ac:dyDescent="0.3">
      <c r="A3186">
        <v>2332</v>
      </c>
      <c r="B3186" s="5" t="s">
        <v>13391</v>
      </c>
      <c r="C3186">
        <v>46866</v>
      </c>
      <c r="D3186" s="19">
        <v>142</v>
      </c>
      <c r="E3186" t="s">
        <v>283</v>
      </c>
      <c r="F3186">
        <v>43.652552</v>
      </c>
      <c r="G3186">
        <v>-79.379091000000003</v>
      </c>
      <c r="H3186" t="s">
        <v>20044</v>
      </c>
    </row>
    <row r="3187" spans="1:8" x14ac:dyDescent="0.3">
      <c r="A3187">
        <v>2492</v>
      </c>
      <c r="B3187" s="5" t="s">
        <v>13414</v>
      </c>
      <c r="C3187">
        <v>46866</v>
      </c>
      <c r="D3187" s="19">
        <v>142</v>
      </c>
      <c r="E3187" t="s">
        <v>283</v>
      </c>
      <c r="F3187">
        <v>43.674613000000001</v>
      </c>
      <c r="G3187">
        <v>-79.396401999999995</v>
      </c>
      <c r="H3187" t="s">
        <v>20044</v>
      </c>
    </row>
    <row r="3188" spans="1:8" x14ac:dyDescent="0.3">
      <c r="A3188">
        <v>2812</v>
      </c>
      <c r="B3188" s="5" t="s">
        <v>13415</v>
      </c>
      <c r="C3188">
        <v>46866</v>
      </c>
      <c r="D3188" s="19">
        <v>142</v>
      </c>
      <c r="E3188" t="s">
        <v>283</v>
      </c>
      <c r="F3188">
        <v>43.713847999999999</v>
      </c>
      <c r="G3188">
        <v>-79.411742000000004</v>
      </c>
      <c r="H3188" t="s">
        <v>20044</v>
      </c>
    </row>
    <row r="3189" spans="1:8" x14ac:dyDescent="0.3">
      <c r="A3189">
        <v>2845</v>
      </c>
      <c r="B3189" s="5" t="s">
        <v>13416</v>
      </c>
      <c r="C3189">
        <v>46866</v>
      </c>
      <c r="D3189" s="19">
        <v>142</v>
      </c>
      <c r="E3189" t="s">
        <v>283</v>
      </c>
      <c r="F3189">
        <v>43.729768999999997</v>
      </c>
      <c r="G3189">
        <v>-79.418524000000005</v>
      </c>
      <c r="H3189" t="s">
        <v>20044</v>
      </c>
    </row>
    <row r="3190" spans="1:8" x14ac:dyDescent="0.3">
      <c r="A3190">
        <v>3068</v>
      </c>
      <c r="B3190" s="5" t="s">
        <v>13417</v>
      </c>
      <c r="C3190">
        <v>46866</v>
      </c>
      <c r="D3190" s="19">
        <v>142</v>
      </c>
      <c r="E3190" t="s">
        <v>283</v>
      </c>
      <c r="F3190">
        <v>43.737890999999998</v>
      </c>
      <c r="G3190">
        <v>-79.420634000000007</v>
      </c>
      <c r="H3190" t="s">
        <v>20044</v>
      </c>
    </row>
    <row r="3191" spans="1:8" x14ac:dyDescent="0.3">
      <c r="A3191">
        <v>3197</v>
      </c>
      <c r="B3191" s="5" t="s">
        <v>13418</v>
      </c>
      <c r="C3191">
        <v>46866</v>
      </c>
      <c r="D3191" s="19">
        <v>142</v>
      </c>
      <c r="E3191" t="s">
        <v>283</v>
      </c>
      <c r="F3191">
        <v>43.743591000000002</v>
      </c>
      <c r="G3191">
        <v>-79.424188000000001</v>
      </c>
      <c r="H3191" t="s">
        <v>20044</v>
      </c>
    </row>
    <row r="3192" spans="1:8" x14ac:dyDescent="0.3">
      <c r="A3192">
        <v>3542</v>
      </c>
      <c r="B3192" s="5" t="s">
        <v>13419</v>
      </c>
      <c r="C3192">
        <v>46866</v>
      </c>
      <c r="D3192" s="19">
        <v>142</v>
      </c>
      <c r="E3192" t="s">
        <v>283</v>
      </c>
      <c r="F3192">
        <v>43.682935999999998</v>
      </c>
      <c r="G3192">
        <v>-79.399818999999994</v>
      </c>
      <c r="H3192" t="s">
        <v>20044</v>
      </c>
    </row>
    <row r="3193" spans="1:8" x14ac:dyDescent="0.3">
      <c r="A3193">
        <v>3587</v>
      </c>
      <c r="B3193" s="5" t="s">
        <v>13420</v>
      </c>
      <c r="C3193">
        <v>46866</v>
      </c>
      <c r="D3193" s="19">
        <v>142</v>
      </c>
      <c r="E3193" t="s">
        <v>283</v>
      </c>
      <c r="F3193">
        <v>43.725304999999999</v>
      </c>
      <c r="G3193">
        <v>-79.416708</v>
      </c>
      <c r="H3193" t="s">
        <v>20044</v>
      </c>
    </row>
    <row r="3194" spans="1:8" x14ac:dyDescent="0.3">
      <c r="A3194">
        <v>3754</v>
      </c>
      <c r="B3194" s="5" t="s">
        <v>13421</v>
      </c>
      <c r="C3194">
        <v>46866</v>
      </c>
      <c r="D3194" s="19">
        <v>142</v>
      </c>
      <c r="E3194" t="s">
        <v>283</v>
      </c>
      <c r="F3194">
        <v>43.712024999999997</v>
      </c>
      <c r="G3194">
        <v>-79.411573000000004</v>
      </c>
      <c r="H3194" t="s">
        <v>20044</v>
      </c>
    </row>
    <row r="3195" spans="1:8" x14ac:dyDescent="0.3">
      <c r="A3195">
        <v>3852</v>
      </c>
      <c r="B3195" s="5" t="s">
        <v>13422</v>
      </c>
      <c r="C3195">
        <v>46866</v>
      </c>
      <c r="D3195" s="19">
        <v>142</v>
      </c>
      <c r="E3195" t="s">
        <v>283</v>
      </c>
      <c r="F3195">
        <v>43.667611999999998</v>
      </c>
      <c r="G3195">
        <v>-79.393529000000001</v>
      </c>
      <c r="H3195" t="s">
        <v>20044</v>
      </c>
    </row>
    <row r="3196" spans="1:8" x14ac:dyDescent="0.3">
      <c r="A3196">
        <v>4345</v>
      </c>
      <c r="B3196" s="5" t="s">
        <v>13423</v>
      </c>
      <c r="C3196">
        <v>46866</v>
      </c>
      <c r="D3196" s="19">
        <v>142</v>
      </c>
      <c r="E3196" t="s">
        <v>283</v>
      </c>
      <c r="F3196">
        <v>43.727775000000001</v>
      </c>
      <c r="G3196">
        <v>-79.417713000000006</v>
      </c>
      <c r="H3196" t="s">
        <v>20044</v>
      </c>
    </row>
    <row r="3197" spans="1:8" x14ac:dyDescent="0.3">
      <c r="A3197">
        <v>4413</v>
      </c>
      <c r="B3197" s="5" t="s">
        <v>13401</v>
      </c>
      <c r="C3197">
        <v>46866</v>
      </c>
      <c r="D3197" s="19">
        <v>142</v>
      </c>
      <c r="E3197" t="s">
        <v>283</v>
      </c>
      <c r="F3197">
        <v>43.651308999999998</v>
      </c>
      <c r="G3197">
        <v>-79.384784999999994</v>
      </c>
      <c r="H3197" t="s">
        <v>20044</v>
      </c>
    </row>
    <row r="3198" spans="1:8" x14ac:dyDescent="0.3">
      <c r="A3198">
        <v>4470</v>
      </c>
      <c r="B3198" s="5" t="s">
        <v>13424</v>
      </c>
      <c r="C3198">
        <v>46866</v>
      </c>
      <c r="D3198" s="19">
        <v>142</v>
      </c>
      <c r="E3198" t="s">
        <v>283</v>
      </c>
      <c r="F3198">
        <v>43.720187000000003</v>
      </c>
      <c r="G3198">
        <v>-79.414882000000006</v>
      </c>
      <c r="H3198" t="s">
        <v>20044</v>
      </c>
    </row>
    <row r="3199" spans="1:8" x14ac:dyDescent="0.3">
      <c r="A3199">
        <v>4854</v>
      </c>
      <c r="B3199" s="5" t="s">
        <v>13425</v>
      </c>
      <c r="C3199">
        <v>46866</v>
      </c>
      <c r="D3199" s="19">
        <v>142</v>
      </c>
      <c r="E3199" t="s">
        <v>283</v>
      </c>
      <c r="F3199">
        <v>43.686920000000001</v>
      </c>
      <c r="G3199">
        <v>-79.401464000000004</v>
      </c>
      <c r="H3199" t="s">
        <v>20044</v>
      </c>
    </row>
    <row r="3200" spans="1:8" x14ac:dyDescent="0.3">
      <c r="A3200">
        <v>6089</v>
      </c>
      <c r="B3200" s="5" t="s">
        <v>13426</v>
      </c>
      <c r="C3200">
        <v>46866</v>
      </c>
      <c r="D3200" s="19">
        <v>142</v>
      </c>
      <c r="E3200" t="s">
        <v>283</v>
      </c>
      <c r="F3200">
        <v>43.733134999999997</v>
      </c>
      <c r="G3200">
        <v>-79.419388999999995</v>
      </c>
      <c r="H3200" t="s">
        <v>20044</v>
      </c>
    </row>
    <row r="3201" spans="1:8" x14ac:dyDescent="0.3">
      <c r="A3201">
        <v>6532</v>
      </c>
      <c r="B3201" s="5" t="s">
        <v>13427</v>
      </c>
      <c r="C3201">
        <v>46866</v>
      </c>
      <c r="D3201" s="19">
        <v>142</v>
      </c>
      <c r="E3201" t="s">
        <v>283</v>
      </c>
      <c r="F3201">
        <v>43.723914000000001</v>
      </c>
      <c r="G3201">
        <v>-79.416144000000003</v>
      </c>
      <c r="H3201" t="s">
        <v>20044</v>
      </c>
    </row>
    <row r="3202" spans="1:8" x14ac:dyDescent="0.3">
      <c r="A3202">
        <v>6592</v>
      </c>
      <c r="B3202" s="5" t="s">
        <v>13428</v>
      </c>
      <c r="C3202">
        <v>46866</v>
      </c>
      <c r="D3202" s="19">
        <v>142</v>
      </c>
      <c r="E3202" t="s">
        <v>283</v>
      </c>
      <c r="F3202">
        <v>43.718372000000002</v>
      </c>
      <c r="G3202">
        <v>-79.414491999999996</v>
      </c>
      <c r="H3202" t="s">
        <v>20044</v>
      </c>
    </row>
    <row r="3203" spans="1:8" x14ac:dyDescent="0.3">
      <c r="A3203">
        <v>7227</v>
      </c>
      <c r="B3203" s="5" t="s">
        <v>13429</v>
      </c>
      <c r="C3203">
        <v>46866</v>
      </c>
      <c r="D3203" s="19">
        <v>142</v>
      </c>
      <c r="E3203" t="s">
        <v>283</v>
      </c>
      <c r="F3203">
        <v>43.716861000000002</v>
      </c>
      <c r="G3203">
        <v>-79.413196999999997</v>
      </c>
      <c r="H3203" t="s">
        <v>20044</v>
      </c>
    </row>
    <row r="3204" spans="1:8" x14ac:dyDescent="0.3">
      <c r="A3204">
        <v>7714</v>
      </c>
      <c r="B3204" s="5" t="s">
        <v>13430</v>
      </c>
      <c r="C3204">
        <v>46866</v>
      </c>
      <c r="D3204" s="19">
        <v>142</v>
      </c>
      <c r="E3204" t="s">
        <v>283</v>
      </c>
      <c r="F3204">
        <v>43.735810000000001</v>
      </c>
      <c r="G3204">
        <v>-79.419942000000006</v>
      </c>
      <c r="H3204" t="s">
        <v>20044</v>
      </c>
    </row>
    <row r="3205" spans="1:8" x14ac:dyDescent="0.3">
      <c r="A3205">
        <v>7858</v>
      </c>
      <c r="B3205" s="5" t="s">
        <v>13431</v>
      </c>
      <c r="C3205">
        <v>46866</v>
      </c>
      <c r="D3205" s="19">
        <v>142</v>
      </c>
      <c r="E3205" t="s">
        <v>283</v>
      </c>
      <c r="F3205">
        <v>43.669229999999999</v>
      </c>
      <c r="G3205">
        <v>-79.394257999999994</v>
      </c>
      <c r="H3205" t="s">
        <v>20044</v>
      </c>
    </row>
    <row r="3206" spans="1:8" x14ac:dyDescent="0.3">
      <c r="A3206">
        <v>8126</v>
      </c>
      <c r="B3206" s="5" t="s">
        <v>13432</v>
      </c>
      <c r="C3206">
        <v>46866</v>
      </c>
      <c r="D3206" s="19">
        <v>142</v>
      </c>
      <c r="E3206" t="s">
        <v>283</v>
      </c>
      <c r="F3206">
        <v>43.65972</v>
      </c>
      <c r="G3206">
        <v>-79.390192999999996</v>
      </c>
      <c r="H3206" t="s">
        <v>20044</v>
      </c>
    </row>
    <row r="3207" spans="1:8" x14ac:dyDescent="0.3">
      <c r="A3207">
        <v>8279</v>
      </c>
      <c r="B3207" s="5" t="s">
        <v>13433</v>
      </c>
      <c r="C3207">
        <v>46866</v>
      </c>
      <c r="D3207" s="19">
        <v>142</v>
      </c>
      <c r="E3207" t="s">
        <v>283</v>
      </c>
      <c r="F3207">
        <v>43.663465000000002</v>
      </c>
      <c r="G3207">
        <v>-79.390493000000006</v>
      </c>
      <c r="H3207" t="s">
        <v>20044</v>
      </c>
    </row>
    <row r="3208" spans="1:8" x14ac:dyDescent="0.3">
      <c r="A3208">
        <v>8463</v>
      </c>
      <c r="B3208" s="5" t="s">
        <v>13434</v>
      </c>
      <c r="C3208">
        <v>46866</v>
      </c>
      <c r="D3208" s="19">
        <v>142</v>
      </c>
      <c r="E3208" t="s">
        <v>283</v>
      </c>
      <c r="F3208">
        <v>43.71022</v>
      </c>
      <c r="G3208">
        <v>-79.410972000000001</v>
      </c>
      <c r="H3208" t="s">
        <v>20044</v>
      </c>
    </row>
    <row r="3209" spans="1:8" x14ac:dyDescent="0.3">
      <c r="A3209">
        <v>8514</v>
      </c>
      <c r="B3209" s="5" t="s">
        <v>13435</v>
      </c>
      <c r="C3209">
        <v>46866</v>
      </c>
      <c r="D3209" s="19">
        <v>142</v>
      </c>
      <c r="E3209" t="s">
        <v>283</v>
      </c>
      <c r="F3209">
        <v>43.708471000000003</v>
      </c>
      <c r="G3209">
        <v>-79.410257999999999</v>
      </c>
      <c r="H3209" t="s">
        <v>20044</v>
      </c>
    </row>
    <row r="3210" spans="1:8" x14ac:dyDescent="0.3">
      <c r="A3210">
        <v>380</v>
      </c>
      <c r="B3210" s="5" t="s">
        <v>13436</v>
      </c>
      <c r="C3210">
        <v>46866</v>
      </c>
      <c r="D3210" s="19">
        <v>142</v>
      </c>
      <c r="E3210" t="s">
        <v>2074</v>
      </c>
      <c r="F3210">
        <v>43.704830999999999</v>
      </c>
      <c r="G3210">
        <v>-79.408686000000003</v>
      </c>
      <c r="H3210" t="s">
        <v>20044</v>
      </c>
    </row>
    <row r="3211" spans="1:8" x14ac:dyDescent="0.3">
      <c r="A3211">
        <v>381</v>
      </c>
      <c r="B3211" s="5" t="s">
        <v>13437</v>
      </c>
      <c r="C3211">
        <v>46866</v>
      </c>
      <c r="D3211" s="19">
        <v>142</v>
      </c>
      <c r="E3211" t="s">
        <v>2074</v>
      </c>
      <c r="F3211">
        <v>43.731850000000001</v>
      </c>
      <c r="G3211">
        <v>-79.419416999999996</v>
      </c>
      <c r="H3211" t="s">
        <v>20044</v>
      </c>
    </row>
    <row r="3212" spans="1:8" x14ac:dyDescent="0.3">
      <c r="A3212">
        <v>382</v>
      </c>
      <c r="B3212" s="5" t="s">
        <v>13438</v>
      </c>
      <c r="C3212">
        <v>46866</v>
      </c>
      <c r="D3212" s="19">
        <v>142</v>
      </c>
      <c r="E3212" t="s">
        <v>2074</v>
      </c>
      <c r="F3212">
        <v>43.739398000000001</v>
      </c>
      <c r="G3212">
        <v>-79.421547000000004</v>
      </c>
      <c r="H3212" t="s">
        <v>20044</v>
      </c>
    </row>
    <row r="3213" spans="1:8" x14ac:dyDescent="0.3">
      <c r="A3213">
        <v>412</v>
      </c>
      <c r="B3213" s="5" t="s">
        <v>13407</v>
      </c>
      <c r="C3213">
        <v>46866</v>
      </c>
      <c r="D3213" s="19">
        <v>142</v>
      </c>
      <c r="E3213" t="s">
        <v>2074</v>
      </c>
      <c r="F3213">
        <v>43.652127999999998</v>
      </c>
      <c r="G3213">
        <v>-79.375248999999997</v>
      </c>
      <c r="H3213" t="s">
        <v>20044</v>
      </c>
    </row>
    <row r="3214" spans="1:8" x14ac:dyDescent="0.3">
      <c r="A3214">
        <v>863</v>
      </c>
      <c r="B3214" s="5" t="s">
        <v>13439</v>
      </c>
      <c r="C3214">
        <v>46866</v>
      </c>
      <c r="D3214" s="19">
        <v>142</v>
      </c>
      <c r="E3214" t="s">
        <v>2074</v>
      </c>
      <c r="F3214">
        <v>43.654971000000003</v>
      </c>
      <c r="G3214">
        <v>-79.388649999999998</v>
      </c>
      <c r="H3214" t="s">
        <v>20044</v>
      </c>
    </row>
    <row r="3215" spans="1:8" x14ac:dyDescent="0.3">
      <c r="A3215">
        <v>866</v>
      </c>
      <c r="B3215" s="5" t="s">
        <v>13440</v>
      </c>
      <c r="C3215">
        <v>46866</v>
      </c>
      <c r="D3215" s="19">
        <v>142</v>
      </c>
      <c r="E3215" t="s">
        <v>2074</v>
      </c>
      <c r="F3215">
        <v>43.651043999999999</v>
      </c>
      <c r="G3215">
        <v>-79.386966000000001</v>
      </c>
      <c r="H3215" t="s">
        <v>20044</v>
      </c>
    </row>
    <row r="3216" spans="1:8" x14ac:dyDescent="0.3">
      <c r="A3216">
        <v>1109</v>
      </c>
      <c r="B3216" s="5" t="s">
        <v>13441</v>
      </c>
      <c r="C3216">
        <v>46866</v>
      </c>
      <c r="D3216" s="19">
        <v>142</v>
      </c>
      <c r="E3216" t="s">
        <v>2074</v>
      </c>
      <c r="F3216">
        <v>43.708025999999997</v>
      </c>
      <c r="G3216">
        <v>-79.410287999999994</v>
      </c>
      <c r="H3216" t="s">
        <v>20044</v>
      </c>
    </row>
    <row r="3217" spans="1:8" x14ac:dyDescent="0.3">
      <c r="A3217">
        <v>2216</v>
      </c>
      <c r="B3217" s="5" t="s">
        <v>13442</v>
      </c>
      <c r="C3217">
        <v>46866</v>
      </c>
      <c r="D3217" s="19">
        <v>142</v>
      </c>
      <c r="E3217" t="s">
        <v>2074</v>
      </c>
      <c r="F3217">
        <v>43.723809000000003</v>
      </c>
      <c r="G3217">
        <v>-79.416309999999996</v>
      </c>
      <c r="H3217" t="s">
        <v>20044</v>
      </c>
    </row>
    <row r="3218" spans="1:8" x14ac:dyDescent="0.3">
      <c r="A3218">
        <v>3007</v>
      </c>
      <c r="B3218" s="5" t="s">
        <v>13443</v>
      </c>
      <c r="C3218">
        <v>46866</v>
      </c>
      <c r="D3218" s="19">
        <v>142</v>
      </c>
      <c r="E3218" t="s">
        <v>2074</v>
      </c>
      <c r="F3218">
        <v>43.716065</v>
      </c>
      <c r="G3218">
        <v>-79.412490000000005</v>
      </c>
      <c r="H3218" t="s">
        <v>20044</v>
      </c>
    </row>
    <row r="3219" spans="1:8" x14ac:dyDescent="0.3">
      <c r="A3219">
        <v>3197</v>
      </c>
      <c r="B3219" s="5" t="s">
        <v>13418</v>
      </c>
      <c r="C3219">
        <v>46866</v>
      </c>
      <c r="D3219" s="19">
        <v>142</v>
      </c>
      <c r="E3219" t="s">
        <v>2074</v>
      </c>
      <c r="F3219">
        <v>43.743591000000002</v>
      </c>
      <c r="G3219">
        <v>-79.424188000000001</v>
      </c>
      <c r="H3219" t="s">
        <v>20044</v>
      </c>
    </row>
    <row r="3220" spans="1:8" x14ac:dyDescent="0.3">
      <c r="A3220">
        <v>3365</v>
      </c>
      <c r="B3220" s="5" t="s">
        <v>13444</v>
      </c>
      <c r="C3220">
        <v>46866</v>
      </c>
      <c r="D3220" s="19">
        <v>142</v>
      </c>
      <c r="E3220" t="s">
        <v>2074</v>
      </c>
      <c r="F3220">
        <v>43.72193</v>
      </c>
      <c r="G3220">
        <v>-79.415620000000004</v>
      </c>
      <c r="H3220" t="s">
        <v>20044</v>
      </c>
    </row>
    <row r="3221" spans="1:8" x14ac:dyDescent="0.3">
      <c r="A3221">
        <v>3468</v>
      </c>
      <c r="B3221" s="5" t="s">
        <v>13415</v>
      </c>
      <c r="C3221">
        <v>46866</v>
      </c>
      <c r="D3221" s="19">
        <v>142</v>
      </c>
      <c r="E3221" t="s">
        <v>2074</v>
      </c>
      <c r="F3221">
        <v>43.714191999999997</v>
      </c>
      <c r="G3221">
        <v>-79.411997</v>
      </c>
      <c r="H3221" t="s">
        <v>20044</v>
      </c>
    </row>
    <row r="3222" spans="1:8" x14ac:dyDescent="0.3">
      <c r="A3222">
        <v>3489</v>
      </c>
      <c r="B3222" s="5" t="s">
        <v>13434</v>
      </c>
      <c r="C3222">
        <v>46866</v>
      </c>
      <c r="D3222" s="19">
        <v>142</v>
      </c>
      <c r="E3222" t="s">
        <v>2074</v>
      </c>
      <c r="F3222">
        <v>43.710420999999997</v>
      </c>
      <c r="G3222">
        <v>-79.411232999999996</v>
      </c>
      <c r="H3222" t="s">
        <v>20044</v>
      </c>
    </row>
    <row r="3223" spans="1:8" x14ac:dyDescent="0.3">
      <c r="A3223">
        <v>10232</v>
      </c>
      <c r="B3223" s="5" t="s">
        <v>13445</v>
      </c>
      <c r="C3223">
        <v>46866</v>
      </c>
      <c r="D3223" s="19">
        <v>142</v>
      </c>
      <c r="E3223" t="s">
        <v>283</v>
      </c>
      <c r="F3223">
        <v>43.705010999999999</v>
      </c>
      <c r="G3223">
        <v>-79.408567000000005</v>
      </c>
      <c r="H3223" t="s">
        <v>20044</v>
      </c>
    </row>
    <row r="3224" spans="1:8" x14ac:dyDescent="0.3">
      <c r="A3224">
        <v>10425</v>
      </c>
      <c r="B3224" s="5" t="s">
        <v>13437</v>
      </c>
      <c r="C3224">
        <v>46866</v>
      </c>
      <c r="D3224" s="19">
        <v>142</v>
      </c>
      <c r="E3224" t="s">
        <v>283</v>
      </c>
      <c r="F3224">
        <v>43.731538</v>
      </c>
      <c r="G3224">
        <v>-79.419172000000003</v>
      </c>
      <c r="H3224" t="s">
        <v>20044</v>
      </c>
    </row>
    <row r="3225" spans="1:8" x14ac:dyDescent="0.3">
      <c r="A3225">
        <v>12962</v>
      </c>
      <c r="B3225" s="5" t="s">
        <v>13446</v>
      </c>
      <c r="C3225">
        <v>46866</v>
      </c>
      <c r="D3225" s="19">
        <v>142</v>
      </c>
      <c r="E3225" t="s">
        <v>283</v>
      </c>
      <c r="F3225">
        <v>43.704593000000003</v>
      </c>
      <c r="G3225">
        <v>-79.408501999999999</v>
      </c>
      <c r="H3225" t="s">
        <v>20044</v>
      </c>
    </row>
    <row r="3226" spans="1:8" x14ac:dyDescent="0.3">
      <c r="A3226">
        <v>12966</v>
      </c>
      <c r="B3226" s="5" t="s">
        <v>13447</v>
      </c>
      <c r="C3226">
        <v>46866</v>
      </c>
      <c r="D3226" s="19">
        <v>142</v>
      </c>
      <c r="E3226" t="s">
        <v>283</v>
      </c>
      <c r="F3226">
        <v>43.722250000000003</v>
      </c>
      <c r="G3226">
        <v>-79.415594999999996</v>
      </c>
      <c r="H3226" t="s">
        <v>20044</v>
      </c>
    </row>
    <row r="3227" spans="1:8" x14ac:dyDescent="0.3">
      <c r="A3227">
        <v>12967</v>
      </c>
      <c r="B3227" s="5" t="s">
        <v>13448</v>
      </c>
      <c r="C3227">
        <v>46866</v>
      </c>
      <c r="D3227" s="19">
        <v>142</v>
      </c>
      <c r="E3227" t="s">
        <v>283</v>
      </c>
      <c r="F3227">
        <v>43.686633999999998</v>
      </c>
      <c r="G3227">
        <v>-79.401481000000004</v>
      </c>
      <c r="H3227" t="s">
        <v>20044</v>
      </c>
    </row>
    <row r="3228" spans="1:8" x14ac:dyDescent="0.3">
      <c r="A3228">
        <v>13170</v>
      </c>
      <c r="B3228" s="5" t="s">
        <v>13449</v>
      </c>
      <c r="C3228">
        <v>46866</v>
      </c>
      <c r="D3228" s="19">
        <v>142</v>
      </c>
      <c r="E3228" t="s">
        <v>283</v>
      </c>
      <c r="F3228">
        <v>43.654781999999997</v>
      </c>
      <c r="G3228">
        <v>-79.388300999999998</v>
      </c>
      <c r="H3228" t="s">
        <v>20044</v>
      </c>
    </row>
    <row r="3229" spans="1:8" x14ac:dyDescent="0.3">
      <c r="A3229">
        <v>13706</v>
      </c>
      <c r="B3229" s="5" t="s">
        <v>13450</v>
      </c>
      <c r="C3229">
        <v>46866</v>
      </c>
      <c r="D3229" s="19">
        <v>142</v>
      </c>
      <c r="E3229" t="s">
        <v>283</v>
      </c>
      <c r="F3229">
        <v>43.732388</v>
      </c>
      <c r="G3229">
        <v>-79.419398999999999</v>
      </c>
      <c r="H3229" t="s">
        <v>20044</v>
      </c>
    </row>
    <row r="3230" spans="1:8" x14ac:dyDescent="0.3">
      <c r="A3230">
        <v>13925</v>
      </c>
      <c r="B3230" s="5" t="s">
        <v>13451</v>
      </c>
      <c r="C3230">
        <v>46866</v>
      </c>
      <c r="D3230" s="19">
        <v>142</v>
      </c>
      <c r="E3230" t="s">
        <v>283</v>
      </c>
      <c r="F3230">
        <v>43.739865000000002</v>
      </c>
      <c r="G3230">
        <v>-79.421632000000002</v>
      </c>
      <c r="H3230" t="s">
        <v>20044</v>
      </c>
    </row>
    <row r="3231" spans="1:8" x14ac:dyDescent="0.3">
      <c r="A3231">
        <v>3748</v>
      </c>
      <c r="B3231" s="5" t="s">
        <v>13370</v>
      </c>
      <c r="C3231">
        <v>46866</v>
      </c>
      <c r="D3231" s="19">
        <v>142</v>
      </c>
      <c r="E3231" t="s">
        <v>2074</v>
      </c>
      <c r="F3231">
        <v>43.650492</v>
      </c>
      <c r="G3231">
        <v>-79.377780999999999</v>
      </c>
      <c r="H3231" t="s">
        <v>20044</v>
      </c>
    </row>
    <row r="3232" spans="1:8" x14ac:dyDescent="0.3">
      <c r="A3232">
        <v>3813</v>
      </c>
      <c r="B3232" s="5" t="s">
        <v>13452</v>
      </c>
      <c r="C3232">
        <v>46866</v>
      </c>
      <c r="D3232" s="19">
        <v>142</v>
      </c>
      <c r="E3232" t="s">
        <v>2074</v>
      </c>
      <c r="F3232">
        <v>43.720416</v>
      </c>
      <c r="G3232">
        <v>-79.415160999999998</v>
      </c>
      <c r="H3232" t="s">
        <v>20044</v>
      </c>
    </row>
    <row r="3233" spans="1:8" x14ac:dyDescent="0.3">
      <c r="A3233">
        <v>4162</v>
      </c>
      <c r="B3233" s="5" t="s">
        <v>13453</v>
      </c>
      <c r="C3233">
        <v>46866</v>
      </c>
      <c r="D3233" s="19">
        <v>142</v>
      </c>
      <c r="E3233" t="s">
        <v>2074</v>
      </c>
      <c r="F3233">
        <v>43.718173999999998</v>
      </c>
      <c r="G3233">
        <v>-79.414640000000006</v>
      </c>
      <c r="H3233" t="s">
        <v>20044</v>
      </c>
    </row>
    <row r="3234" spans="1:8" x14ac:dyDescent="0.3">
      <c r="A3234">
        <v>4974</v>
      </c>
      <c r="B3234" s="5" t="s">
        <v>13430</v>
      </c>
      <c r="C3234">
        <v>46866</v>
      </c>
      <c r="D3234" s="19">
        <v>142</v>
      </c>
      <c r="E3234" t="s">
        <v>2074</v>
      </c>
      <c r="F3234">
        <v>43.736012000000002</v>
      </c>
      <c r="G3234">
        <v>-79.420190000000005</v>
      </c>
      <c r="H3234" t="s">
        <v>20044</v>
      </c>
    </row>
    <row r="3235" spans="1:8" x14ac:dyDescent="0.3">
      <c r="A3235">
        <v>5046</v>
      </c>
      <c r="B3235" s="5" t="s">
        <v>13454</v>
      </c>
      <c r="C3235">
        <v>46866</v>
      </c>
      <c r="D3235" s="19">
        <v>142</v>
      </c>
      <c r="E3235" t="s">
        <v>2074</v>
      </c>
      <c r="F3235">
        <v>43.668801999999999</v>
      </c>
      <c r="G3235">
        <v>-79.394276000000005</v>
      </c>
      <c r="H3235" t="s">
        <v>20044</v>
      </c>
    </row>
    <row r="3236" spans="1:8" x14ac:dyDescent="0.3">
      <c r="A3236">
        <v>5062</v>
      </c>
      <c r="B3236" s="5" t="s">
        <v>13420</v>
      </c>
      <c r="C3236">
        <v>46866</v>
      </c>
      <c r="D3236" s="19">
        <v>142</v>
      </c>
      <c r="E3236" t="s">
        <v>2074</v>
      </c>
      <c r="F3236">
        <v>43.725526000000002</v>
      </c>
      <c r="G3236">
        <v>-79.417010000000005</v>
      </c>
      <c r="H3236" t="s">
        <v>20044</v>
      </c>
    </row>
    <row r="3237" spans="1:8" x14ac:dyDescent="0.3">
      <c r="A3237">
        <v>5531</v>
      </c>
      <c r="B3237" s="5" t="s">
        <v>13426</v>
      </c>
      <c r="C3237">
        <v>46866</v>
      </c>
      <c r="D3237" s="19">
        <v>142</v>
      </c>
      <c r="E3237" t="s">
        <v>2074</v>
      </c>
      <c r="F3237">
        <v>43.733313000000003</v>
      </c>
      <c r="G3237">
        <v>-79.419604000000007</v>
      </c>
      <c r="H3237" t="s">
        <v>20044</v>
      </c>
    </row>
    <row r="3238" spans="1:8" x14ac:dyDescent="0.3">
      <c r="A3238">
        <v>6472</v>
      </c>
      <c r="B3238" s="5" t="s">
        <v>13416</v>
      </c>
      <c r="C3238">
        <v>46866</v>
      </c>
      <c r="D3238" s="19">
        <v>142</v>
      </c>
      <c r="E3238" t="s">
        <v>2074</v>
      </c>
      <c r="F3238">
        <v>43.729975000000003</v>
      </c>
      <c r="G3238">
        <v>-79.418813</v>
      </c>
      <c r="H3238" t="s">
        <v>20044</v>
      </c>
    </row>
    <row r="3239" spans="1:8" x14ac:dyDescent="0.3">
      <c r="A3239">
        <v>6734</v>
      </c>
      <c r="B3239" s="5" t="s">
        <v>13455</v>
      </c>
      <c r="C3239">
        <v>46866</v>
      </c>
      <c r="D3239" s="19">
        <v>142</v>
      </c>
      <c r="E3239" t="s">
        <v>2074</v>
      </c>
      <c r="F3239">
        <v>43.660587</v>
      </c>
      <c r="G3239">
        <v>-79.391236000000006</v>
      </c>
      <c r="H3239" t="s">
        <v>20044</v>
      </c>
    </row>
    <row r="3240" spans="1:8" x14ac:dyDescent="0.3">
      <c r="A3240">
        <v>6766</v>
      </c>
      <c r="B3240" s="5" t="s">
        <v>13456</v>
      </c>
      <c r="C3240">
        <v>46866</v>
      </c>
      <c r="D3240" s="19">
        <v>142</v>
      </c>
      <c r="E3240" t="s">
        <v>2074</v>
      </c>
      <c r="F3240">
        <v>43.737608999999999</v>
      </c>
      <c r="G3240">
        <v>-79.420736000000005</v>
      </c>
      <c r="H3240" t="s">
        <v>20044</v>
      </c>
    </row>
    <row r="3241" spans="1:8" x14ac:dyDescent="0.3">
      <c r="A3241">
        <v>7002</v>
      </c>
      <c r="B3241" s="5" t="s">
        <v>13421</v>
      </c>
      <c r="C3241">
        <v>46866</v>
      </c>
      <c r="D3241" s="19">
        <v>142</v>
      </c>
      <c r="E3241" t="s">
        <v>2074</v>
      </c>
      <c r="F3241">
        <v>43.712207999999997</v>
      </c>
      <c r="G3241">
        <v>-79.411766999999998</v>
      </c>
      <c r="H3241" t="s">
        <v>20044</v>
      </c>
    </row>
    <row r="3242" spans="1:8" x14ac:dyDescent="0.3">
      <c r="A3242">
        <v>7494</v>
      </c>
      <c r="B3242" s="5" t="s">
        <v>13457</v>
      </c>
      <c r="C3242">
        <v>46866</v>
      </c>
      <c r="D3242" s="19">
        <v>142</v>
      </c>
      <c r="E3242" t="s">
        <v>2074</v>
      </c>
      <c r="F3242">
        <v>43.690297000000001</v>
      </c>
      <c r="G3242">
        <v>-79.403025999999997</v>
      </c>
      <c r="H3242" t="s">
        <v>20044</v>
      </c>
    </row>
    <row r="3243" spans="1:8" x14ac:dyDescent="0.3">
      <c r="A3243">
        <v>7924</v>
      </c>
      <c r="B3243" s="5" t="s">
        <v>13379</v>
      </c>
      <c r="C3243">
        <v>46866</v>
      </c>
      <c r="D3243" s="19">
        <v>142</v>
      </c>
      <c r="E3243" t="s">
        <v>2074</v>
      </c>
      <c r="F3243">
        <v>43.648912000000003</v>
      </c>
      <c r="G3243">
        <v>-79.385085000000004</v>
      </c>
      <c r="H3243" t="s">
        <v>20044</v>
      </c>
    </row>
    <row r="3244" spans="1:8" x14ac:dyDescent="0.3">
      <c r="A3244">
        <v>8352</v>
      </c>
      <c r="B3244" s="5" t="s">
        <v>13458</v>
      </c>
      <c r="C3244">
        <v>46866</v>
      </c>
      <c r="D3244" s="19">
        <v>142</v>
      </c>
      <c r="E3244" t="s">
        <v>2074</v>
      </c>
      <c r="F3244">
        <v>43.667095000000003</v>
      </c>
      <c r="G3244">
        <v>-79.393584000000004</v>
      </c>
      <c r="H3244" t="s">
        <v>20044</v>
      </c>
    </row>
    <row r="3245" spans="1:8" x14ac:dyDescent="0.3">
      <c r="A3245">
        <v>8520</v>
      </c>
      <c r="B3245" s="5" t="s">
        <v>13423</v>
      </c>
      <c r="C3245">
        <v>46866</v>
      </c>
      <c r="D3245" s="19">
        <v>142</v>
      </c>
      <c r="E3245" t="s">
        <v>2074</v>
      </c>
      <c r="F3245">
        <v>43.727969999999999</v>
      </c>
      <c r="G3245">
        <v>-79.418002000000001</v>
      </c>
      <c r="H3245" t="s">
        <v>20044</v>
      </c>
    </row>
    <row r="3246" spans="1:8" x14ac:dyDescent="0.3">
      <c r="A3246">
        <v>8615</v>
      </c>
      <c r="B3246" s="5" t="s">
        <v>13459</v>
      </c>
      <c r="C3246">
        <v>46866</v>
      </c>
      <c r="D3246" s="19">
        <v>142</v>
      </c>
      <c r="E3246" t="s">
        <v>2074</v>
      </c>
      <c r="F3246">
        <v>43.686745999999999</v>
      </c>
      <c r="G3246">
        <v>-79.401667000000003</v>
      </c>
      <c r="H3246" t="s">
        <v>20044</v>
      </c>
    </row>
    <row r="3247" spans="1:8" x14ac:dyDescent="0.3">
      <c r="A3247">
        <v>8854</v>
      </c>
      <c r="B3247" s="5" t="s">
        <v>13429</v>
      </c>
      <c r="C3247">
        <v>46866</v>
      </c>
      <c r="D3247" s="19">
        <v>142</v>
      </c>
      <c r="E3247" t="s">
        <v>2074</v>
      </c>
      <c r="F3247">
        <v>43.717024000000002</v>
      </c>
      <c r="G3247">
        <v>-79.413646</v>
      </c>
      <c r="H3247" t="s">
        <v>20044</v>
      </c>
    </row>
    <row r="3248" spans="1:8" x14ac:dyDescent="0.3">
      <c r="A3248">
        <v>8920</v>
      </c>
      <c r="B3248" s="5" t="s">
        <v>13410</v>
      </c>
      <c r="C3248">
        <v>46866</v>
      </c>
      <c r="D3248" s="19">
        <v>142</v>
      </c>
      <c r="E3248" t="s">
        <v>2074</v>
      </c>
      <c r="F3248">
        <v>43.657668999999999</v>
      </c>
      <c r="G3248">
        <v>-79.389784000000006</v>
      </c>
      <c r="H3248" t="s">
        <v>20044</v>
      </c>
    </row>
    <row r="3249" spans="1:8" x14ac:dyDescent="0.3">
      <c r="A3249">
        <v>8931</v>
      </c>
      <c r="B3249" s="5" t="s">
        <v>13460</v>
      </c>
      <c r="C3249">
        <v>46866</v>
      </c>
      <c r="D3249" s="19">
        <v>142</v>
      </c>
      <c r="E3249" t="s">
        <v>2074</v>
      </c>
      <c r="F3249">
        <v>43.682614000000001</v>
      </c>
      <c r="G3249">
        <v>-79.399929</v>
      </c>
      <c r="H3249" t="s">
        <v>20044</v>
      </c>
    </row>
    <row r="3250" spans="1:8" x14ac:dyDescent="0.3">
      <c r="A3250">
        <v>9653</v>
      </c>
      <c r="B3250" s="5" t="s">
        <v>13414</v>
      </c>
      <c r="C3250">
        <v>46866</v>
      </c>
      <c r="D3250" s="19">
        <v>142</v>
      </c>
      <c r="E3250" t="s">
        <v>2074</v>
      </c>
      <c r="F3250">
        <v>43.674813999999998</v>
      </c>
      <c r="G3250">
        <v>-79.396731000000003</v>
      </c>
      <c r="H3250" t="s">
        <v>20044</v>
      </c>
    </row>
    <row r="3251" spans="1:8" x14ac:dyDescent="0.3">
      <c r="A3251">
        <v>9666</v>
      </c>
      <c r="B3251" s="5" t="s">
        <v>13461</v>
      </c>
      <c r="C3251">
        <v>46866</v>
      </c>
      <c r="D3251" s="19">
        <v>142</v>
      </c>
      <c r="E3251" t="s">
        <v>2074</v>
      </c>
      <c r="F3251">
        <v>43.663716000000001</v>
      </c>
      <c r="G3251">
        <v>-79.39349</v>
      </c>
      <c r="H3251" t="s">
        <v>20044</v>
      </c>
    </row>
    <row r="3252" spans="1:8" x14ac:dyDescent="0.3">
      <c r="A3252">
        <v>10427</v>
      </c>
      <c r="B3252" s="5" t="s">
        <v>13393</v>
      </c>
      <c r="C3252">
        <v>46866</v>
      </c>
      <c r="D3252" s="19">
        <v>142</v>
      </c>
      <c r="E3252" t="s">
        <v>2074</v>
      </c>
      <c r="F3252">
        <v>43.649771999999999</v>
      </c>
      <c r="G3252">
        <v>-79.380927999999997</v>
      </c>
      <c r="H3252" t="s">
        <v>20044</v>
      </c>
    </row>
    <row r="3253" spans="1:8" x14ac:dyDescent="0.3">
      <c r="A3253">
        <v>12938</v>
      </c>
      <c r="B3253" s="5" t="s">
        <v>13462</v>
      </c>
      <c r="C3253">
        <v>46866</v>
      </c>
      <c r="D3253" s="19">
        <v>142</v>
      </c>
      <c r="E3253" t="s">
        <v>2074</v>
      </c>
      <c r="F3253">
        <v>43.648860999999997</v>
      </c>
      <c r="G3253">
        <v>-79.385542999999998</v>
      </c>
      <c r="H3253" t="s">
        <v>20044</v>
      </c>
    </row>
    <row r="3254" spans="1:8" x14ac:dyDescent="0.3">
      <c r="A3254">
        <v>12940</v>
      </c>
      <c r="B3254" s="5" t="s">
        <v>13463</v>
      </c>
      <c r="C3254">
        <v>46866</v>
      </c>
      <c r="D3254" s="19">
        <v>142</v>
      </c>
      <c r="E3254" t="s">
        <v>2074</v>
      </c>
      <c r="F3254">
        <v>43.650399999999998</v>
      </c>
      <c r="G3254">
        <v>-79.378456999999997</v>
      </c>
      <c r="H3254" t="s">
        <v>20044</v>
      </c>
    </row>
    <row r="3255" spans="1:8" x14ac:dyDescent="0.3">
      <c r="A3255">
        <v>12962</v>
      </c>
      <c r="B3255" s="5" t="s">
        <v>13446</v>
      </c>
      <c r="C3255">
        <v>46866</v>
      </c>
      <c r="D3255" s="19">
        <v>142</v>
      </c>
      <c r="E3255" t="s">
        <v>2074</v>
      </c>
      <c r="F3255">
        <v>43.704593000000003</v>
      </c>
      <c r="G3255">
        <v>-79.408501999999999</v>
      </c>
      <c r="H3255" t="s">
        <v>20044</v>
      </c>
    </row>
    <row r="3256" spans="1:8" x14ac:dyDescent="0.3">
      <c r="A3256">
        <v>12966</v>
      </c>
      <c r="B3256" s="5" t="s">
        <v>13447</v>
      </c>
      <c r="C3256">
        <v>46866</v>
      </c>
      <c r="D3256" s="19">
        <v>142</v>
      </c>
      <c r="E3256" t="s">
        <v>2074</v>
      </c>
      <c r="F3256">
        <v>43.722250000000003</v>
      </c>
      <c r="G3256">
        <v>-79.415594999999996</v>
      </c>
      <c r="H3256" t="s">
        <v>20044</v>
      </c>
    </row>
    <row r="3257" spans="1:8" x14ac:dyDescent="0.3">
      <c r="A3257">
        <v>12967</v>
      </c>
      <c r="B3257" s="5" t="s">
        <v>13448</v>
      </c>
      <c r="C3257">
        <v>46866</v>
      </c>
      <c r="D3257" s="19">
        <v>142</v>
      </c>
      <c r="E3257" t="s">
        <v>2074</v>
      </c>
      <c r="F3257">
        <v>43.686633999999998</v>
      </c>
      <c r="G3257">
        <v>-79.401481000000004</v>
      </c>
      <c r="H3257" t="s">
        <v>20044</v>
      </c>
    </row>
    <row r="3258" spans="1:8" x14ac:dyDescent="0.3">
      <c r="A3258">
        <v>13170</v>
      </c>
      <c r="B3258" s="5" t="s">
        <v>13449</v>
      </c>
      <c r="C3258">
        <v>46866</v>
      </c>
      <c r="D3258" s="19">
        <v>142</v>
      </c>
      <c r="E3258" t="s">
        <v>2074</v>
      </c>
      <c r="F3258">
        <v>43.654781999999997</v>
      </c>
      <c r="G3258">
        <v>-79.388300999999998</v>
      </c>
      <c r="H3258" t="s">
        <v>20044</v>
      </c>
    </row>
    <row r="3259" spans="1:8" x14ac:dyDescent="0.3">
      <c r="A3259">
        <v>13706</v>
      </c>
      <c r="B3259" s="5" t="s">
        <v>13450</v>
      </c>
      <c r="C3259">
        <v>46866</v>
      </c>
      <c r="D3259" s="19">
        <v>142</v>
      </c>
      <c r="E3259" t="s">
        <v>2074</v>
      </c>
      <c r="F3259">
        <v>43.732388</v>
      </c>
      <c r="G3259">
        <v>-79.419398999999999</v>
      </c>
      <c r="H3259" t="s">
        <v>20044</v>
      </c>
    </row>
    <row r="3260" spans="1:8" x14ac:dyDescent="0.3">
      <c r="A3260">
        <v>13801</v>
      </c>
      <c r="B3260" s="5" t="s">
        <v>13464</v>
      </c>
      <c r="C3260">
        <v>46866</v>
      </c>
      <c r="D3260" s="19">
        <v>142</v>
      </c>
      <c r="E3260" t="s">
        <v>2074</v>
      </c>
      <c r="F3260">
        <v>43.649898999999998</v>
      </c>
      <c r="G3260">
        <v>-79.387124999999997</v>
      </c>
      <c r="H3260" t="s">
        <v>20044</v>
      </c>
    </row>
    <row r="3261" spans="1:8" x14ac:dyDescent="0.3">
      <c r="A3261">
        <v>13925</v>
      </c>
      <c r="B3261" s="5" t="s">
        <v>13451</v>
      </c>
      <c r="C3261">
        <v>46866</v>
      </c>
      <c r="D3261" s="19">
        <v>142</v>
      </c>
      <c r="E3261" t="s">
        <v>2074</v>
      </c>
      <c r="F3261">
        <v>43.739865000000002</v>
      </c>
      <c r="G3261">
        <v>-79.421632000000002</v>
      </c>
      <c r="H3261" t="s">
        <v>20044</v>
      </c>
    </row>
    <row r="3262" spans="1:8" x14ac:dyDescent="0.3">
      <c r="A3262">
        <v>308</v>
      </c>
      <c r="B3262" s="5" t="s">
        <v>13465</v>
      </c>
      <c r="C3262">
        <v>46867</v>
      </c>
      <c r="D3262" s="19">
        <v>143</v>
      </c>
      <c r="E3262" t="s">
        <v>282</v>
      </c>
      <c r="F3262">
        <v>43.666781999999998</v>
      </c>
      <c r="G3262">
        <v>-79.312721999999994</v>
      </c>
      <c r="H3262" t="s">
        <v>20044</v>
      </c>
    </row>
    <row r="3263" spans="1:8" x14ac:dyDescent="0.3">
      <c r="A3263">
        <v>514</v>
      </c>
      <c r="B3263" s="5" t="s">
        <v>13466</v>
      </c>
      <c r="C3263">
        <v>46867</v>
      </c>
      <c r="D3263" s="19">
        <v>143</v>
      </c>
      <c r="E3263" t="s">
        <v>282</v>
      </c>
      <c r="F3263">
        <v>43.652794999999998</v>
      </c>
      <c r="G3263">
        <v>-79.374010999999996</v>
      </c>
      <c r="H3263" t="s">
        <v>20044</v>
      </c>
    </row>
    <row r="3264" spans="1:8" x14ac:dyDescent="0.3">
      <c r="A3264">
        <v>515</v>
      </c>
      <c r="B3264" s="5" t="s">
        <v>13467</v>
      </c>
      <c r="C3264">
        <v>46867</v>
      </c>
      <c r="D3264" s="19">
        <v>143</v>
      </c>
      <c r="E3264" t="s">
        <v>282</v>
      </c>
      <c r="F3264">
        <v>43.653373999999999</v>
      </c>
      <c r="G3264">
        <v>-79.369570999999993</v>
      </c>
      <c r="H3264" t="s">
        <v>20044</v>
      </c>
    </row>
    <row r="3265" spans="1:8" x14ac:dyDescent="0.3">
      <c r="A3265">
        <v>691</v>
      </c>
      <c r="B3265" s="5" t="s">
        <v>13385</v>
      </c>
      <c r="C3265">
        <v>46867</v>
      </c>
      <c r="D3265" s="19">
        <v>143</v>
      </c>
      <c r="E3265" t="s">
        <v>282</v>
      </c>
      <c r="F3265">
        <v>43.647356000000002</v>
      </c>
      <c r="G3265">
        <v>-79.392326999999995</v>
      </c>
      <c r="H3265" t="s">
        <v>20044</v>
      </c>
    </row>
    <row r="3266" spans="1:8" x14ac:dyDescent="0.3">
      <c r="A3266">
        <v>704</v>
      </c>
      <c r="B3266" s="5" t="s">
        <v>13386</v>
      </c>
      <c r="C3266">
        <v>46867</v>
      </c>
      <c r="D3266" s="19">
        <v>143</v>
      </c>
      <c r="E3266" t="s">
        <v>282</v>
      </c>
      <c r="F3266">
        <v>43.649548000000003</v>
      </c>
      <c r="G3266">
        <v>-79.393279000000007</v>
      </c>
      <c r="H3266" t="s">
        <v>20044</v>
      </c>
    </row>
    <row r="3267" spans="1:8" x14ac:dyDescent="0.3">
      <c r="A3267">
        <v>1148</v>
      </c>
      <c r="B3267" s="5" t="s">
        <v>13387</v>
      </c>
      <c r="C3267">
        <v>46867</v>
      </c>
      <c r="D3267" s="19">
        <v>143</v>
      </c>
      <c r="E3267" t="s">
        <v>282</v>
      </c>
      <c r="F3267">
        <v>43.647942</v>
      </c>
      <c r="G3267">
        <v>-79.389613999999995</v>
      </c>
      <c r="H3267" t="s">
        <v>20044</v>
      </c>
    </row>
    <row r="3268" spans="1:8" x14ac:dyDescent="0.3">
      <c r="A3268">
        <v>1756</v>
      </c>
      <c r="B3268" s="5" t="s">
        <v>13366</v>
      </c>
      <c r="C3268">
        <v>46867</v>
      </c>
      <c r="D3268" s="19">
        <v>143</v>
      </c>
      <c r="E3268" t="s">
        <v>282</v>
      </c>
      <c r="F3268">
        <v>43.648569000000002</v>
      </c>
      <c r="G3268">
        <v>-79.386731999999995</v>
      </c>
      <c r="H3268" t="s">
        <v>20044</v>
      </c>
    </row>
    <row r="3269" spans="1:8" x14ac:dyDescent="0.3">
      <c r="A3269">
        <v>1958</v>
      </c>
      <c r="B3269" s="5" t="s">
        <v>13388</v>
      </c>
      <c r="C3269">
        <v>46867</v>
      </c>
      <c r="D3269" s="19">
        <v>143</v>
      </c>
      <c r="E3269" t="s">
        <v>282</v>
      </c>
      <c r="F3269">
        <v>43.652777999999998</v>
      </c>
      <c r="G3269">
        <v>-79.377810999999994</v>
      </c>
      <c r="H3269" t="s">
        <v>20044</v>
      </c>
    </row>
    <row r="3270" spans="1:8" x14ac:dyDescent="0.3">
      <c r="A3270">
        <v>2086</v>
      </c>
      <c r="B3270" s="5" t="s">
        <v>13389</v>
      </c>
      <c r="C3270">
        <v>46867</v>
      </c>
      <c r="D3270" s="19">
        <v>143</v>
      </c>
      <c r="E3270" t="s">
        <v>282</v>
      </c>
      <c r="F3270">
        <v>43.651018000000001</v>
      </c>
      <c r="G3270">
        <v>-79.386228000000003</v>
      </c>
      <c r="H3270" t="s">
        <v>20044</v>
      </c>
    </row>
    <row r="3271" spans="1:8" x14ac:dyDescent="0.3">
      <c r="A3271">
        <v>2240</v>
      </c>
      <c r="B3271" s="5" t="s">
        <v>13390</v>
      </c>
      <c r="C3271">
        <v>46867</v>
      </c>
      <c r="D3271" s="19">
        <v>143</v>
      </c>
      <c r="E3271" t="s">
        <v>282</v>
      </c>
      <c r="F3271">
        <v>43.652064000000003</v>
      </c>
      <c r="G3271">
        <v>-79.381259999999997</v>
      </c>
      <c r="H3271" t="s">
        <v>20044</v>
      </c>
    </row>
    <row r="3272" spans="1:8" x14ac:dyDescent="0.3">
      <c r="A3272">
        <v>2332</v>
      </c>
      <c r="B3272" s="5" t="s">
        <v>13391</v>
      </c>
      <c r="C3272">
        <v>46867</v>
      </c>
      <c r="D3272" s="19">
        <v>143</v>
      </c>
      <c r="E3272" t="s">
        <v>282</v>
      </c>
      <c r="F3272">
        <v>43.652552</v>
      </c>
      <c r="G3272">
        <v>-79.379091000000003</v>
      </c>
      <c r="H3272" t="s">
        <v>20044</v>
      </c>
    </row>
    <row r="3273" spans="1:8" x14ac:dyDescent="0.3">
      <c r="A3273">
        <v>3196</v>
      </c>
      <c r="B3273" s="5" t="s">
        <v>13468</v>
      </c>
      <c r="C3273">
        <v>46867</v>
      </c>
      <c r="D3273" s="19">
        <v>143</v>
      </c>
      <c r="E3273" t="s">
        <v>282</v>
      </c>
      <c r="F3273">
        <v>43.673273999999999</v>
      </c>
      <c r="G3273">
        <v>-79.284840000000003</v>
      </c>
      <c r="H3273" t="s">
        <v>20044</v>
      </c>
    </row>
    <row r="3274" spans="1:8" x14ac:dyDescent="0.3">
      <c r="A3274">
        <v>3869</v>
      </c>
      <c r="B3274" s="5" t="s">
        <v>13469</v>
      </c>
      <c r="C3274">
        <v>46867</v>
      </c>
      <c r="D3274" s="19">
        <v>143</v>
      </c>
      <c r="E3274" t="s">
        <v>282</v>
      </c>
      <c r="F3274">
        <v>43.672474999999999</v>
      </c>
      <c r="G3274">
        <v>-79.288655000000006</v>
      </c>
      <c r="H3274" t="s">
        <v>20044</v>
      </c>
    </row>
    <row r="3275" spans="1:8" x14ac:dyDescent="0.3">
      <c r="A3275">
        <v>3923</v>
      </c>
      <c r="B3275" s="5" t="s">
        <v>13470</v>
      </c>
      <c r="C3275">
        <v>46867</v>
      </c>
      <c r="D3275" s="19">
        <v>143</v>
      </c>
      <c r="E3275" t="s">
        <v>282</v>
      </c>
      <c r="F3275">
        <v>43.670557000000002</v>
      </c>
      <c r="G3275">
        <v>-79.297887000000003</v>
      </c>
      <c r="H3275" t="s">
        <v>20044</v>
      </c>
    </row>
    <row r="3276" spans="1:8" x14ac:dyDescent="0.3">
      <c r="A3276">
        <v>4143</v>
      </c>
      <c r="B3276" s="5" t="s">
        <v>13471</v>
      </c>
      <c r="C3276">
        <v>46867</v>
      </c>
      <c r="D3276" s="19">
        <v>143</v>
      </c>
      <c r="E3276" t="s">
        <v>282</v>
      </c>
      <c r="F3276">
        <v>43.673907999999997</v>
      </c>
      <c r="G3276">
        <v>-79.281720000000007</v>
      </c>
      <c r="H3276" t="s">
        <v>20044</v>
      </c>
    </row>
    <row r="3277" spans="1:8" x14ac:dyDescent="0.3">
      <c r="A3277">
        <v>4371</v>
      </c>
      <c r="B3277" s="5" t="s">
        <v>13472</v>
      </c>
      <c r="C3277">
        <v>46867</v>
      </c>
      <c r="D3277" s="19">
        <v>143</v>
      </c>
      <c r="E3277" t="s">
        <v>282</v>
      </c>
      <c r="F3277">
        <v>43.668112000000001</v>
      </c>
      <c r="G3277">
        <v>-79.308926</v>
      </c>
      <c r="H3277" t="s">
        <v>20044</v>
      </c>
    </row>
    <row r="3278" spans="1:8" x14ac:dyDescent="0.3">
      <c r="A3278">
        <v>4413</v>
      </c>
      <c r="B3278" s="5" t="s">
        <v>13401</v>
      </c>
      <c r="C3278">
        <v>46867</v>
      </c>
      <c r="D3278" s="19">
        <v>143</v>
      </c>
      <c r="E3278" t="s">
        <v>282</v>
      </c>
      <c r="F3278">
        <v>43.651308999999998</v>
      </c>
      <c r="G3278">
        <v>-79.384784999999994</v>
      </c>
      <c r="H3278" t="s">
        <v>20044</v>
      </c>
    </row>
    <row r="3279" spans="1:8" x14ac:dyDescent="0.3">
      <c r="A3279">
        <v>6139</v>
      </c>
      <c r="B3279" s="5" t="s">
        <v>13402</v>
      </c>
      <c r="C3279">
        <v>46867</v>
      </c>
      <c r="D3279" s="19">
        <v>143</v>
      </c>
      <c r="E3279" t="s">
        <v>282</v>
      </c>
      <c r="F3279">
        <v>43.650620000000004</v>
      </c>
      <c r="G3279">
        <v>-79.387919999999994</v>
      </c>
      <c r="H3279" t="s">
        <v>20044</v>
      </c>
    </row>
    <row r="3280" spans="1:8" x14ac:dyDescent="0.3">
      <c r="A3280">
        <v>6851</v>
      </c>
      <c r="B3280" s="5" t="s">
        <v>13404</v>
      </c>
      <c r="C3280">
        <v>46867</v>
      </c>
      <c r="D3280" s="19">
        <v>143</v>
      </c>
      <c r="E3280" t="s">
        <v>282</v>
      </c>
      <c r="F3280">
        <v>43.649962000000002</v>
      </c>
      <c r="G3280">
        <v>-79.390979999999999</v>
      </c>
      <c r="H3280" t="s">
        <v>20044</v>
      </c>
    </row>
    <row r="3281" spans="1:8" x14ac:dyDescent="0.3">
      <c r="A3281">
        <v>6992</v>
      </c>
      <c r="B3281" s="5" t="s">
        <v>13473</v>
      </c>
      <c r="C3281">
        <v>46867</v>
      </c>
      <c r="D3281" s="19">
        <v>143</v>
      </c>
      <c r="E3281" t="s">
        <v>282</v>
      </c>
      <c r="F3281">
        <v>43.671686999999999</v>
      </c>
      <c r="G3281">
        <v>-79.292428000000001</v>
      </c>
      <c r="H3281" t="s">
        <v>20044</v>
      </c>
    </row>
    <row r="3282" spans="1:8" x14ac:dyDescent="0.3">
      <c r="A3282">
        <v>8746</v>
      </c>
      <c r="B3282" s="5" t="s">
        <v>13474</v>
      </c>
      <c r="C3282">
        <v>46867</v>
      </c>
      <c r="D3282" s="19">
        <v>143</v>
      </c>
      <c r="E3282" t="s">
        <v>282</v>
      </c>
      <c r="F3282">
        <v>43.669330000000002</v>
      </c>
      <c r="G3282">
        <v>-79.303443999999999</v>
      </c>
      <c r="H3282" t="s">
        <v>20044</v>
      </c>
    </row>
    <row r="3283" spans="1:8" x14ac:dyDescent="0.3">
      <c r="A3283">
        <v>8813</v>
      </c>
      <c r="B3283" s="5" t="s">
        <v>13475</v>
      </c>
      <c r="C3283">
        <v>46867</v>
      </c>
      <c r="D3283" s="19">
        <v>143</v>
      </c>
      <c r="E3283" t="s">
        <v>282</v>
      </c>
      <c r="F3283">
        <v>43.669918000000003</v>
      </c>
      <c r="G3283">
        <v>-79.300793999999996</v>
      </c>
      <c r="H3283" t="s">
        <v>20044</v>
      </c>
    </row>
    <row r="3284" spans="1:8" x14ac:dyDescent="0.3">
      <c r="A3284">
        <v>309</v>
      </c>
      <c r="B3284" s="5" t="s">
        <v>13476</v>
      </c>
      <c r="C3284">
        <v>46867</v>
      </c>
      <c r="D3284" s="19">
        <v>143</v>
      </c>
      <c r="E3284" t="s">
        <v>2073</v>
      </c>
      <c r="F3284">
        <v>43.667046999999997</v>
      </c>
      <c r="G3284">
        <v>-79.312484999999995</v>
      </c>
      <c r="H3284" t="s">
        <v>20044</v>
      </c>
    </row>
    <row r="3285" spans="1:8" x14ac:dyDescent="0.3">
      <c r="A3285">
        <v>1260</v>
      </c>
      <c r="B3285" s="5" t="s">
        <v>13477</v>
      </c>
      <c r="C3285">
        <v>46867</v>
      </c>
      <c r="D3285" s="19">
        <v>143</v>
      </c>
      <c r="E3285" t="s">
        <v>2073</v>
      </c>
      <c r="F3285">
        <v>43.667901999999998</v>
      </c>
      <c r="G3285">
        <v>-79.309314000000001</v>
      </c>
      <c r="H3285" t="s">
        <v>20044</v>
      </c>
    </row>
    <row r="3286" spans="1:8" x14ac:dyDescent="0.3">
      <c r="A3286">
        <v>1424</v>
      </c>
      <c r="B3286" s="5" t="s">
        <v>13365</v>
      </c>
      <c r="C3286">
        <v>46867</v>
      </c>
      <c r="D3286" s="19">
        <v>143</v>
      </c>
      <c r="E3286" t="s">
        <v>2073</v>
      </c>
      <c r="F3286">
        <v>43.651251000000002</v>
      </c>
      <c r="G3286">
        <v>-79.374193000000005</v>
      </c>
      <c r="H3286" t="s">
        <v>20044</v>
      </c>
    </row>
    <row r="3287" spans="1:8" x14ac:dyDescent="0.3">
      <c r="A3287">
        <v>1660</v>
      </c>
      <c r="B3287" s="5" t="s">
        <v>13475</v>
      </c>
      <c r="C3287">
        <v>46867</v>
      </c>
      <c r="D3287" s="19">
        <v>143</v>
      </c>
      <c r="E3287" t="s">
        <v>2073</v>
      </c>
      <c r="F3287">
        <v>43.669783000000002</v>
      </c>
      <c r="G3287">
        <v>-79.300939</v>
      </c>
      <c r="H3287" t="s">
        <v>20044</v>
      </c>
    </row>
    <row r="3288" spans="1:8" x14ac:dyDescent="0.3">
      <c r="A3288">
        <v>1756</v>
      </c>
      <c r="B3288" s="5" t="s">
        <v>13366</v>
      </c>
      <c r="C3288">
        <v>46867</v>
      </c>
      <c r="D3288" s="19">
        <v>143</v>
      </c>
      <c r="E3288" t="s">
        <v>2073</v>
      </c>
      <c r="F3288">
        <v>43.648569000000002</v>
      </c>
      <c r="G3288">
        <v>-79.386731999999995</v>
      </c>
      <c r="H3288" t="s">
        <v>20044</v>
      </c>
    </row>
    <row r="3289" spans="1:8" x14ac:dyDescent="0.3">
      <c r="A3289">
        <v>3559</v>
      </c>
      <c r="B3289" s="5" t="s">
        <v>13478</v>
      </c>
      <c r="C3289">
        <v>46867</v>
      </c>
      <c r="D3289" s="19">
        <v>143</v>
      </c>
      <c r="E3289" t="s">
        <v>2073</v>
      </c>
      <c r="F3289">
        <v>43.671343</v>
      </c>
      <c r="G3289">
        <v>-79.293654000000004</v>
      </c>
      <c r="H3289" t="s">
        <v>20044</v>
      </c>
    </row>
    <row r="3290" spans="1:8" x14ac:dyDescent="0.3">
      <c r="A3290">
        <v>10076</v>
      </c>
      <c r="B3290" s="5" t="s">
        <v>13479</v>
      </c>
      <c r="C3290">
        <v>46867</v>
      </c>
      <c r="D3290" s="19">
        <v>143</v>
      </c>
      <c r="E3290" t="s">
        <v>282</v>
      </c>
      <c r="F3290">
        <v>43.671101</v>
      </c>
      <c r="G3290">
        <v>-79.295314000000005</v>
      </c>
      <c r="H3290" t="s">
        <v>20044</v>
      </c>
    </row>
    <row r="3291" spans="1:8" x14ac:dyDescent="0.3">
      <c r="A3291">
        <v>13090</v>
      </c>
      <c r="B3291" s="5" t="s">
        <v>13480</v>
      </c>
      <c r="C3291">
        <v>46867</v>
      </c>
      <c r="D3291" s="19">
        <v>143</v>
      </c>
      <c r="E3291" t="s">
        <v>282</v>
      </c>
      <c r="F3291">
        <v>43.652459</v>
      </c>
      <c r="G3291">
        <v>-79.375463999999994</v>
      </c>
      <c r="H3291" t="s">
        <v>20044</v>
      </c>
    </row>
    <row r="3292" spans="1:8" x14ac:dyDescent="0.3">
      <c r="A3292">
        <v>13384</v>
      </c>
      <c r="B3292" s="5" t="s">
        <v>13398</v>
      </c>
      <c r="C3292">
        <v>46867</v>
      </c>
      <c r="D3292" s="19">
        <v>143</v>
      </c>
      <c r="E3292" t="s">
        <v>282</v>
      </c>
      <c r="F3292">
        <v>43.652697000000003</v>
      </c>
      <c r="G3292">
        <v>-79.372819000000007</v>
      </c>
      <c r="H3292" t="s">
        <v>20044</v>
      </c>
    </row>
    <row r="3293" spans="1:8" x14ac:dyDescent="0.3">
      <c r="A3293">
        <v>13665</v>
      </c>
      <c r="B3293" s="5" t="s">
        <v>13405</v>
      </c>
      <c r="C3293">
        <v>46867</v>
      </c>
      <c r="D3293" s="19">
        <v>143</v>
      </c>
      <c r="E3293" t="s">
        <v>282</v>
      </c>
      <c r="F3293">
        <v>43.647316000000004</v>
      </c>
      <c r="G3293">
        <v>-79.392841000000004</v>
      </c>
      <c r="H3293" t="s">
        <v>20044</v>
      </c>
    </row>
    <row r="3294" spans="1:8" x14ac:dyDescent="0.3">
      <c r="A3294">
        <v>13683</v>
      </c>
      <c r="B3294" s="5" t="s">
        <v>13481</v>
      </c>
      <c r="C3294">
        <v>46867</v>
      </c>
      <c r="D3294" s="19">
        <v>143</v>
      </c>
      <c r="E3294" t="s">
        <v>282</v>
      </c>
      <c r="F3294">
        <v>43.668748999999998</v>
      </c>
      <c r="G3294">
        <v>-79.305764999999994</v>
      </c>
      <c r="H3294" t="s">
        <v>20044</v>
      </c>
    </row>
    <row r="3295" spans="1:8" x14ac:dyDescent="0.3">
      <c r="A3295">
        <v>13794</v>
      </c>
      <c r="B3295" s="5" t="s">
        <v>13482</v>
      </c>
      <c r="C3295">
        <v>46867</v>
      </c>
      <c r="D3295" s="19">
        <v>143</v>
      </c>
      <c r="E3295" t="s">
        <v>282</v>
      </c>
      <c r="F3295">
        <v>43.653370000000002</v>
      </c>
      <c r="G3295">
        <v>-79.369135</v>
      </c>
      <c r="H3295" t="s">
        <v>20044</v>
      </c>
    </row>
    <row r="3296" spans="1:8" x14ac:dyDescent="0.3">
      <c r="A3296">
        <v>15134</v>
      </c>
      <c r="B3296" s="5" t="s">
        <v>13483</v>
      </c>
      <c r="C3296">
        <v>46867</v>
      </c>
      <c r="D3296" s="19">
        <v>143</v>
      </c>
      <c r="E3296" t="s">
        <v>282</v>
      </c>
      <c r="F3296">
        <v>43.668849999999999</v>
      </c>
      <c r="G3296">
        <v>-79.305679999999995</v>
      </c>
      <c r="H3296" t="s">
        <v>20044</v>
      </c>
    </row>
    <row r="3297" spans="1:8" x14ac:dyDescent="0.3">
      <c r="A3297">
        <v>3748</v>
      </c>
      <c r="B3297" s="5" t="s">
        <v>13370</v>
      </c>
      <c r="C3297">
        <v>46867</v>
      </c>
      <c r="D3297" s="19">
        <v>143</v>
      </c>
      <c r="E3297" t="s">
        <v>2073</v>
      </c>
      <c r="F3297">
        <v>43.650492</v>
      </c>
      <c r="G3297">
        <v>-79.377780999999999</v>
      </c>
      <c r="H3297" t="s">
        <v>20044</v>
      </c>
    </row>
    <row r="3298" spans="1:8" x14ac:dyDescent="0.3">
      <c r="A3298">
        <v>3808</v>
      </c>
      <c r="B3298" s="5" t="s">
        <v>13484</v>
      </c>
      <c r="C3298">
        <v>46867</v>
      </c>
      <c r="D3298" s="19">
        <v>143</v>
      </c>
      <c r="E3298" t="s">
        <v>2073</v>
      </c>
      <c r="F3298">
        <v>43.671844999999998</v>
      </c>
      <c r="G3298">
        <v>-79.291171000000006</v>
      </c>
      <c r="H3298" t="s">
        <v>20044</v>
      </c>
    </row>
    <row r="3299" spans="1:8" x14ac:dyDescent="0.3">
      <c r="A3299">
        <v>4110</v>
      </c>
      <c r="B3299" s="5" t="s">
        <v>13485</v>
      </c>
      <c r="C3299">
        <v>46867</v>
      </c>
      <c r="D3299" s="19">
        <v>143</v>
      </c>
      <c r="E3299" t="s">
        <v>2073</v>
      </c>
      <c r="F3299">
        <v>43.669075999999997</v>
      </c>
      <c r="G3299">
        <v>-79.304113000000001</v>
      </c>
      <c r="H3299" t="s">
        <v>20044</v>
      </c>
    </row>
    <row r="3300" spans="1:8" x14ac:dyDescent="0.3">
      <c r="A3300">
        <v>4143</v>
      </c>
      <c r="B3300" s="5" t="s">
        <v>13471</v>
      </c>
      <c r="C3300">
        <v>46867</v>
      </c>
      <c r="D3300" s="19">
        <v>143</v>
      </c>
      <c r="E3300" t="s">
        <v>2073</v>
      </c>
      <c r="F3300">
        <v>43.673907999999997</v>
      </c>
      <c r="G3300">
        <v>-79.281720000000007</v>
      </c>
      <c r="H3300" t="s">
        <v>20044</v>
      </c>
    </row>
    <row r="3301" spans="1:8" x14ac:dyDescent="0.3">
      <c r="A3301">
        <v>4342</v>
      </c>
      <c r="B3301" s="5" t="s">
        <v>13486</v>
      </c>
      <c r="C3301">
        <v>46867</v>
      </c>
      <c r="D3301" s="19">
        <v>143</v>
      </c>
      <c r="E3301" t="s">
        <v>2073</v>
      </c>
      <c r="F3301">
        <v>43.668636999999997</v>
      </c>
      <c r="G3301">
        <v>-79.306003000000004</v>
      </c>
      <c r="H3301" t="s">
        <v>20044</v>
      </c>
    </row>
    <row r="3302" spans="1:8" x14ac:dyDescent="0.3">
      <c r="A3302">
        <v>4364</v>
      </c>
      <c r="B3302" s="5" t="s">
        <v>13487</v>
      </c>
      <c r="C3302">
        <v>46867</v>
      </c>
      <c r="D3302" s="19">
        <v>143</v>
      </c>
      <c r="E3302" t="s">
        <v>2073</v>
      </c>
      <c r="F3302">
        <v>43.673633000000002</v>
      </c>
      <c r="G3302">
        <v>-79.282540999999995</v>
      </c>
      <c r="H3302" t="s">
        <v>20044</v>
      </c>
    </row>
    <row r="3303" spans="1:8" x14ac:dyDescent="0.3">
      <c r="A3303">
        <v>4390</v>
      </c>
      <c r="B3303" s="5" t="s">
        <v>13488</v>
      </c>
      <c r="C3303">
        <v>46867</v>
      </c>
      <c r="D3303" s="19">
        <v>143</v>
      </c>
      <c r="E3303" t="s">
        <v>2073</v>
      </c>
      <c r="F3303">
        <v>43.652298999999999</v>
      </c>
      <c r="G3303">
        <v>-79.367503999999997</v>
      </c>
      <c r="H3303" t="s">
        <v>20044</v>
      </c>
    </row>
    <row r="3304" spans="1:8" x14ac:dyDescent="0.3">
      <c r="A3304">
        <v>4425</v>
      </c>
      <c r="B3304" s="5" t="s">
        <v>13479</v>
      </c>
      <c r="C3304">
        <v>46867</v>
      </c>
      <c r="D3304" s="19">
        <v>143</v>
      </c>
      <c r="E3304" t="s">
        <v>2073</v>
      </c>
      <c r="F3304">
        <v>43.670867000000001</v>
      </c>
      <c r="G3304">
        <v>-79.295947999999996</v>
      </c>
      <c r="H3304" t="s">
        <v>20044</v>
      </c>
    </row>
    <row r="3305" spans="1:8" x14ac:dyDescent="0.3">
      <c r="A3305">
        <v>4598</v>
      </c>
      <c r="B3305" s="5" t="s">
        <v>13468</v>
      </c>
      <c r="C3305">
        <v>46867</v>
      </c>
      <c r="D3305" s="19">
        <v>143</v>
      </c>
      <c r="E3305" t="s">
        <v>2073</v>
      </c>
      <c r="F3305">
        <v>43.673051000000001</v>
      </c>
      <c r="G3305">
        <v>-79.285353999999998</v>
      </c>
      <c r="H3305" t="s">
        <v>20044</v>
      </c>
    </row>
    <row r="3306" spans="1:8" x14ac:dyDescent="0.3">
      <c r="A3306">
        <v>5019</v>
      </c>
      <c r="B3306" s="5" t="s">
        <v>13470</v>
      </c>
      <c r="C3306">
        <v>46867</v>
      </c>
      <c r="D3306" s="19">
        <v>143</v>
      </c>
      <c r="E3306" t="s">
        <v>2073</v>
      </c>
      <c r="F3306">
        <v>43.670414000000001</v>
      </c>
      <c r="G3306">
        <v>-79.298062999999999</v>
      </c>
      <c r="H3306" t="s">
        <v>20044</v>
      </c>
    </row>
    <row r="3307" spans="1:8" x14ac:dyDescent="0.3">
      <c r="A3307">
        <v>7924</v>
      </c>
      <c r="B3307" s="5" t="s">
        <v>13379</v>
      </c>
      <c r="C3307">
        <v>46867</v>
      </c>
      <c r="D3307" s="19">
        <v>143</v>
      </c>
      <c r="E3307" t="s">
        <v>2073</v>
      </c>
      <c r="F3307">
        <v>43.648912000000003</v>
      </c>
      <c r="G3307">
        <v>-79.385085000000004</v>
      </c>
      <c r="H3307" t="s">
        <v>20044</v>
      </c>
    </row>
    <row r="3308" spans="1:8" x14ac:dyDescent="0.3">
      <c r="A3308">
        <v>10371</v>
      </c>
      <c r="B3308" s="5" t="s">
        <v>13489</v>
      </c>
      <c r="C3308">
        <v>46867</v>
      </c>
      <c r="D3308" s="19">
        <v>143</v>
      </c>
      <c r="E3308" t="s">
        <v>2073</v>
      </c>
      <c r="F3308">
        <v>43.672583000000003</v>
      </c>
      <c r="G3308">
        <v>-79.287696999999994</v>
      </c>
      <c r="H3308" t="s">
        <v>20044</v>
      </c>
    </row>
    <row r="3309" spans="1:8" x14ac:dyDescent="0.3">
      <c r="A3309">
        <v>10427</v>
      </c>
      <c r="B3309" s="5" t="s">
        <v>13393</v>
      </c>
      <c r="C3309">
        <v>46867</v>
      </c>
      <c r="D3309" s="19">
        <v>143</v>
      </c>
      <c r="E3309" t="s">
        <v>2073</v>
      </c>
      <c r="F3309">
        <v>43.649771999999999</v>
      </c>
      <c r="G3309">
        <v>-79.380927999999997</v>
      </c>
      <c r="H3309" t="s">
        <v>20044</v>
      </c>
    </row>
    <row r="3310" spans="1:8" x14ac:dyDescent="0.3">
      <c r="A3310">
        <v>12944</v>
      </c>
      <c r="B3310" s="5" t="s">
        <v>13490</v>
      </c>
      <c r="C3310">
        <v>46867</v>
      </c>
      <c r="D3310" s="19">
        <v>143</v>
      </c>
      <c r="E3310" t="s">
        <v>2073</v>
      </c>
      <c r="F3310">
        <v>43.651519999999998</v>
      </c>
      <c r="G3310">
        <v>-79.372353000000004</v>
      </c>
      <c r="H3310" t="s">
        <v>20044</v>
      </c>
    </row>
    <row r="3311" spans="1:8" x14ac:dyDescent="0.3">
      <c r="A3311">
        <v>13683</v>
      </c>
      <c r="B3311" s="5" t="s">
        <v>13481</v>
      </c>
      <c r="C3311">
        <v>46867</v>
      </c>
      <c r="D3311" s="19">
        <v>143</v>
      </c>
      <c r="E3311" t="s">
        <v>2073</v>
      </c>
      <c r="F3311">
        <v>43.668748999999998</v>
      </c>
      <c r="G3311">
        <v>-79.305764999999994</v>
      </c>
      <c r="H3311" t="s">
        <v>20044</v>
      </c>
    </row>
    <row r="3312" spans="1:8" x14ac:dyDescent="0.3">
      <c r="A3312">
        <v>15268</v>
      </c>
      <c r="B3312" s="5" t="s">
        <v>13491</v>
      </c>
      <c r="C3312">
        <v>46867</v>
      </c>
      <c r="D3312" s="19">
        <v>143</v>
      </c>
      <c r="E3312" t="s">
        <v>2073</v>
      </c>
      <c r="F3312">
        <v>43.651474999999998</v>
      </c>
      <c r="G3312">
        <v>-79.371217999999999</v>
      </c>
      <c r="H3312" t="s">
        <v>20044</v>
      </c>
    </row>
    <row r="3313" spans="1:8" x14ac:dyDescent="0.3">
      <c r="A3313">
        <v>1049</v>
      </c>
      <c r="B3313" s="5" t="s">
        <v>13492</v>
      </c>
      <c r="C3313">
        <v>46868</v>
      </c>
      <c r="D3313" s="19">
        <v>144</v>
      </c>
      <c r="E3313" t="s">
        <v>283</v>
      </c>
      <c r="F3313">
        <v>43.710822999999998</v>
      </c>
      <c r="G3313">
        <v>-79.334624000000005</v>
      </c>
      <c r="H3313" t="s">
        <v>20044</v>
      </c>
    </row>
    <row r="3314" spans="1:8" x14ac:dyDescent="0.3">
      <c r="A3314">
        <v>1424</v>
      </c>
      <c r="B3314" s="5" t="s">
        <v>13365</v>
      </c>
      <c r="C3314">
        <v>46868</v>
      </c>
      <c r="D3314" s="19">
        <v>144</v>
      </c>
      <c r="E3314" t="s">
        <v>283</v>
      </c>
      <c r="F3314">
        <v>43.651251000000002</v>
      </c>
      <c r="G3314">
        <v>-79.374193000000005</v>
      </c>
      <c r="H3314" t="s">
        <v>20044</v>
      </c>
    </row>
    <row r="3315" spans="1:8" x14ac:dyDescent="0.3">
      <c r="A3315">
        <v>1695</v>
      </c>
      <c r="B3315" s="5" t="s">
        <v>13493</v>
      </c>
      <c r="C3315">
        <v>46868</v>
      </c>
      <c r="D3315" s="19">
        <v>144</v>
      </c>
      <c r="E3315" t="s">
        <v>283</v>
      </c>
      <c r="F3315">
        <v>43.762062</v>
      </c>
      <c r="G3315">
        <v>-79.321505000000002</v>
      </c>
      <c r="H3315" t="s">
        <v>20044</v>
      </c>
    </row>
    <row r="3316" spans="1:8" x14ac:dyDescent="0.3">
      <c r="A3316">
        <v>1756</v>
      </c>
      <c r="B3316" s="5" t="s">
        <v>13366</v>
      </c>
      <c r="C3316">
        <v>46868</v>
      </c>
      <c r="D3316" s="19">
        <v>144</v>
      </c>
      <c r="E3316" t="s">
        <v>283</v>
      </c>
      <c r="F3316">
        <v>43.648569000000002</v>
      </c>
      <c r="G3316">
        <v>-79.386731999999995</v>
      </c>
      <c r="H3316" t="s">
        <v>20044</v>
      </c>
    </row>
    <row r="3317" spans="1:8" x14ac:dyDescent="0.3">
      <c r="A3317">
        <v>2022</v>
      </c>
      <c r="B3317" s="5" t="s">
        <v>13494</v>
      </c>
      <c r="C3317">
        <v>46868</v>
      </c>
      <c r="D3317" s="19">
        <v>144</v>
      </c>
      <c r="E3317" t="s">
        <v>283</v>
      </c>
      <c r="F3317">
        <v>43.761640999999997</v>
      </c>
      <c r="G3317">
        <v>-79.323324999999997</v>
      </c>
      <c r="H3317" t="s">
        <v>20044</v>
      </c>
    </row>
    <row r="3318" spans="1:8" x14ac:dyDescent="0.3">
      <c r="A3318">
        <v>2171</v>
      </c>
      <c r="B3318" s="5" t="s">
        <v>13495</v>
      </c>
      <c r="C3318">
        <v>46868</v>
      </c>
      <c r="D3318" s="19">
        <v>144</v>
      </c>
      <c r="E3318" t="s">
        <v>283</v>
      </c>
      <c r="F3318">
        <v>43.753385999999999</v>
      </c>
      <c r="G3318">
        <v>-79.327637999999993</v>
      </c>
      <c r="H3318" t="s">
        <v>20044</v>
      </c>
    </row>
    <row r="3319" spans="1:8" x14ac:dyDescent="0.3">
      <c r="A3319">
        <v>2269</v>
      </c>
      <c r="B3319" s="5" t="s">
        <v>13496</v>
      </c>
      <c r="C3319">
        <v>46868</v>
      </c>
      <c r="D3319" s="19">
        <v>144</v>
      </c>
      <c r="E3319" t="s">
        <v>283</v>
      </c>
      <c r="F3319">
        <v>43.729542000000002</v>
      </c>
      <c r="G3319">
        <v>-79.329102000000006</v>
      </c>
      <c r="H3319" t="s">
        <v>20044</v>
      </c>
    </row>
    <row r="3320" spans="1:8" x14ac:dyDescent="0.3">
      <c r="A3320">
        <v>2406</v>
      </c>
      <c r="B3320" s="5" t="s">
        <v>13497</v>
      </c>
      <c r="C3320">
        <v>46868</v>
      </c>
      <c r="D3320" s="19">
        <v>144</v>
      </c>
      <c r="E3320" t="s">
        <v>283</v>
      </c>
      <c r="F3320">
        <v>43.752308999999997</v>
      </c>
      <c r="G3320">
        <v>-79.331629000000007</v>
      </c>
      <c r="H3320" t="s">
        <v>20044</v>
      </c>
    </row>
    <row r="3321" spans="1:8" x14ac:dyDescent="0.3">
      <c r="A3321">
        <v>2549</v>
      </c>
      <c r="B3321" s="5" t="s">
        <v>13498</v>
      </c>
      <c r="C3321">
        <v>46868</v>
      </c>
      <c r="D3321" s="19">
        <v>144</v>
      </c>
      <c r="E3321" t="s">
        <v>283</v>
      </c>
      <c r="F3321">
        <v>43.753985</v>
      </c>
      <c r="G3321">
        <v>-79.332941000000005</v>
      </c>
      <c r="H3321" t="s">
        <v>20044</v>
      </c>
    </row>
    <row r="3322" spans="1:8" x14ac:dyDescent="0.3">
      <c r="A3322">
        <v>2847</v>
      </c>
      <c r="B3322" s="5" t="s">
        <v>13499</v>
      </c>
      <c r="C3322">
        <v>46868</v>
      </c>
      <c r="D3322" s="19">
        <v>144</v>
      </c>
      <c r="E3322" t="s">
        <v>283</v>
      </c>
      <c r="F3322">
        <v>43.742154999999997</v>
      </c>
      <c r="G3322">
        <v>-79.325238999999996</v>
      </c>
      <c r="H3322" t="s">
        <v>20044</v>
      </c>
    </row>
    <row r="3323" spans="1:8" x14ac:dyDescent="0.3">
      <c r="A3323">
        <v>2927</v>
      </c>
      <c r="B3323" s="5" t="s">
        <v>11305</v>
      </c>
      <c r="C3323">
        <v>46868</v>
      </c>
      <c r="D3323" s="19">
        <v>144</v>
      </c>
      <c r="E3323" t="s">
        <v>283</v>
      </c>
      <c r="F3323">
        <v>43.718207</v>
      </c>
      <c r="G3323">
        <v>-79.331790999999996</v>
      </c>
      <c r="H3323" t="s">
        <v>20044</v>
      </c>
    </row>
    <row r="3324" spans="1:8" x14ac:dyDescent="0.3">
      <c r="A3324">
        <v>3013</v>
      </c>
      <c r="B3324" s="5" t="s">
        <v>13500</v>
      </c>
      <c r="C3324">
        <v>46868</v>
      </c>
      <c r="D3324" s="19">
        <v>144</v>
      </c>
      <c r="E3324" t="s">
        <v>283</v>
      </c>
      <c r="F3324">
        <v>43.750190000000003</v>
      </c>
      <c r="G3324">
        <v>-79.326282000000006</v>
      </c>
      <c r="H3324" t="s">
        <v>20044</v>
      </c>
    </row>
    <row r="3325" spans="1:8" x14ac:dyDescent="0.3">
      <c r="A3325">
        <v>3748</v>
      </c>
      <c r="B3325" s="5" t="s">
        <v>13370</v>
      </c>
      <c r="C3325">
        <v>46868</v>
      </c>
      <c r="D3325" s="19">
        <v>144</v>
      </c>
      <c r="E3325" t="s">
        <v>283</v>
      </c>
      <c r="F3325">
        <v>43.650492</v>
      </c>
      <c r="G3325">
        <v>-79.377780999999999</v>
      </c>
      <c r="H3325" t="s">
        <v>20044</v>
      </c>
    </row>
    <row r="3326" spans="1:8" x14ac:dyDescent="0.3">
      <c r="A3326">
        <v>4218</v>
      </c>
      <c r="B3326" s="5" t="s">
        <v>13501</v>
      </c>
      <c r="C3326">
        <v>46868</v>
      </c>
      <c r="D3326" s="19">
        <v>144</v>
      </c>
      <c r="E3326" t="s">
        <v>283</v>
      </c>
      <c r="F3326">
        <v>43.759739000000003</v>
      </c>
      <c r="G3326">
        <v>-79.316185000000004</v>
      </c>
      <c r="H3326" t="s">
        <v>20044</v>
      </c>
    </row>
    <row r="3327" spans="1:8" x14ac:dyDescent="0.3">
      <c r="A3327">
        <v>4228</v>
      </c>
      <c r="B3327" s="5" t="s">
        <v>13502</v>
      </c>
      <c r="C3327">
        <v>46868</v>
      </c>
      <c r="D3327" s="19">
        <v>144</v>
      </c>
      <c r="E3327" t="s">
        <v>283</v>
      </c>
      <c r="F3327">
        <v>43.748086000000001</v>
      </c>
      <c r="G3327">
        <v>-79.326241999999993</v>
      </c>
      <c r="H3327" t="s">
        <v>20044</v>
      </c>
    </row>
    <row r="3328" spans="1:8" x14ac:dyDescent="0.3">
      <c r="A3328">
        <v>4390</v>
      </c>
      <c r="B3328" s="5" t="s">
        <v>13488</v>
      </c>
      <c r="C3328">
        <v>46868</v>
      </c>
      <c r="D3328" s="19">
        <v>144</v>
      </c>
      <c r="E3328" t="s">
        <v>283</v>
      </c>
      <c r="F3328">
        <v>43.652298999999999</v>
      </c>
      <c r="G3328">
        <v>-79.367503999999997</v>
      </c>
      <c r="H3328" t="s">
        <v>20044</v>
      </c>
    </row>
    <row r="3329" spans="1:8" x14ac:dyDescent="0.3">
      <c r="A3329">
        <v>4777</v>
      </c>
      <c r="B3329" s="5" t="s">
        <v>13503</v>
      </c>
      <c r="C3329">
        <v>46868</v>
      </c>
      <c r="D3329" s="19">
        <v>144</v>
      </c>
      <c r="E3329" t="s">
        <v>283</v>
      </c>
      <c r="F3329">
        <v>43.714218000000002</v>
      </c>
      <c r="G3329">
        <v>-79.336091999999994</v>
      </c>
      <c r="H3329" t="s">
        <v>20044</v>
      </c>
    </row>
    <row r="3330" spans="1:8" x14ac:dyDescent="0.3">
      <c r="A3330">
        <v>4880</v>
      </c>
      <c r="B3330" s="5" t="s">
        <v>13504</v>
      </c>
      <c r="C3330">
        <v>46868</v>
      </c>
      <c r="D3330" s="19">
        <v>144</v>
      </c>
      <c r="E3330" t="s">
        <v>283</v>
      </c>
      <c r="F3330">
        <v>43.760576</v>
      </c>
      <c r="G3330">
        <v>-79.327816999999996</v>
      </c>
      <c r="H3330" t="s">
        <v>20044</v>
      </c>
    </row>
    <row r="3331" spans="1:8" x14ac:dyDescent="0.3">
      <c r="A3331">
        <v>5073</v>
      </c>
      <c r="B3331" s="5" t="s">
        <v>13505</v>
      </c>
      <c r="C3331">
        <v>46868</v>
      </c>
      <c r="D3331" s="19">
        <v>144</v>
      </c>
      <c r="E3331" t="s">
        <v>283</v>
      </c>
      <c r="F3331">
        <v>43.717877999999999</v>
      </c>
      <c r="G3331">
        <v>-79.333140999999998</v>
      </c>
      <c r="H3331" t="s">
        <v>20044</v>
      </c>
    </row>
    <row r="3332" spans="1:8" x14ac:dyDescent="0.3">
      <c r="A3332">
        <v>6178</v>
      </c>
      <c r="B3332" s="5" t="s">
        <v>13506</v>
      </c>
      <c r="C3332">
        <v>46868</v>
      </c>
      <c r="D3332" s="19">
        <v>144</v>
      </c>
      <c r="E3332" t="s">
        <v>283</v>
      </c>
      <c r="F3332">
        <v>43.752448000000001</v>
      </c>
      <c r="G3332">
        <v>-79.326251999999997</v>
      </c>
      <c r="H3332" t="s">
        <v>20044</v>
      </c>
    </row>
    <row r="3333" spans="1:8" x14ac:dyDescent="0.3">
      <c r="A3333">
        <v>6260</v>
      </c>
      <c r="B3333" s="5" t="s">
        <v>11253</v>
      </c>
      <c r="C3333">
        <v>46868</v>
      </c>
      <c r="D3333" s="19">
        <v>144</v>
      </c>
      <c r="E3333" t="s">
        <v>283</v>
      </c>
      <c r="F3333">
        <v>43.728138999999999</v>
      </c>
      <c r="G3333">
        <v>-79.328186000000002</v>
      </c>
      <c r="H3333" t="s">
        <v>20044</v>
      </c>
    </row>
    <row r="3334" spans="1:8" x14ac:dyDescent="0.3">
      <c r="A3334">
        <v>6597</v>
      </c>
      <c r="B3334" s="5" t="s">
        <v>13507</v>
      </c>
      <c r="C3334">
        <v>46868</v>
      </c>
      <c r="D3334" s="19">
        <v>144</v>
      </c>
      <c r="E3334" t="s">
        <v>283</v>
      </c>
      <c r="F3334">
        <v>43.762870999999997</v>
      </c>
      <c r="G3334">
        <v>-79.317899999999995</v>
      </c>
      <c r="H3334" t="s">
        <v>20044</v>
      </c>
    </row>
    <row r="3335" spans="1:8" x14ac:dyDescent="0.3">
      <c r="A3335">
        <v>6785</v>
      </c>
      <c r="B3335" s="5" t="s">
        <v>11254</v>
      </c>
      <c r="C3335">
        <v>46868</v>
      </c>
      <c r="D3335" s="19">
        <v>144</v>
      </c>
      <c r="E3335" t="s">
        <v>283</v>
      </c>
      <c r="F3335">
        <v>43.719220999999997</v>
      </c>
      <c r="G3335">
        <v>-79.327766999999994</v>
      </c>
      <c r="H3335" t="s">
        <v>20044</v>
      </c>
    </row>
    <row r="3336" spans="1:8" x14ac:dyDescent="0.3">
      <c r="A3336">
        <v>6819</v>
      </c>
      <c r="B3336" s="5" t="s">
        <v>13508</v>
      </c>
      <c r="C3336">
        <v>46868</v>
      </c>
      <c r="D3336" s="19">
        <v>144</v>
      </c>
      <c r="E3336" t="s">
        <v>283</v>
      </c>
      <c r="F3336">
        <v>43.716692999999999</v>
      </c>
      <c r="G3336">
        <v>-79.336455000000001</v>
      </c>
      <c r="H3336" t="s">
        <v>20044</v>
      </c>
    </row>
    <row r="3337" spans="1:8" x14ac:dyDescent="0.3">
      <c r="A3337">
        <v>6901</v>
      </c>
      <c r="B3337" s="5" t="s">
        <v>11255</v>
      </c>
      <c r="C3337">
        <v>46868</v>
      </c>
      <c r="D3337" s="19">
        <v>144</v>
      </c>
      <c r="E3337" t="s">
        <v>283</v>
      </c>
      <c r="F3337">
        <v>43.723588999999997</v>
      </c>
      <c r="G3337">
        <v>-79.324471000000003</v>
      </c>
      <c r="H3337" t="s">
        <v>20044</v>
      </c>
    </row>
    <row r="3338" spans="1:8" x14ac:dyDescent="0.3">
      <c r="A3338">
        <v>7092</v>
      </c>
      <c r="B3338" s="5" t="s">
        <v>13509</v>
      </c>
      <c r="C3338">
        <v>46868</v>
      </c>
      <c r="D3338" s="19">
        <v>144</v>
      </c>
      <c r="E3338" t="s">
        <v>283</v>
      </c>
      <c r="F3338">
        <v>43.745314</v>
      </c>
      <c r="G3338">
        <v>-79.325833000000003</v>
      </c>
      <c r="H3338" t="s">
        <v>20044</v>
      </c>
    </row>
    <row r="3339" spans="1:8" x14ac:dyDescent="0.3">
      <c r="A3339">
        <v>7206</v>
      </c>
      <c r="B3339" s="5" t="s">
        <v>11257</v>
      </c>
      <c r="C3339">
        <v>46868</v>
      </c>
      <c r="D3339" s="19">
        <v>144</v>
      </c>
      <c r="E3339" t="s">
        <v>283</v>
      </c>
      <c r="F3339">
        <v>43.725059999999999</v>
      </c>
      <c r="G3339">
        <v>-79.325721999999999</v>
      </c>
      <c r="H3339" t="s">
        <v>20044</v>
      </c>
    </row>
    <row r="3340" spans="1:8" x14ac:dyDescent="0.3">
      <c r="A3340">
        <v>7404</v>
      </c>
      <c r="B3340" s="5" t="s">
        <v>13510</v>
      </c>
      <c r="C3340">
        <v>46868</v>
      </c>
      <c r="D3340" s="19">
        <v>144</v>
      </c>
      <c r="E3340" t="s">
        <v>283</v>
      </c>
      <c r="F3340">
        <v>43.743986</v>
      </c>
      <c r="G3340">
        <v>-79.326020999999997</v>
      </c>
      <c r="H3340" t="s">
        <v>20044</v>
      </c>
    </row>
    <row r="3341" spans="1:8" x14ac:dyDescent="0.3">
      <c r="A3341">
        <v>7924</v>
      </c>
      <c r="B3341" s="5" t="s">
        <v>13379</v>
      </c>
      <c r="C3341">
        <v>46868</v>
      </c>
      <c r="D3341" s="19">
        <v>144</v>
      </c>
      <c r="E3341" t="s">
        <v>283</v>
      </c>
      <c r="F3341">
        <v>43.648912000000003</v>
      </c>
      <c r="G3341">
        <v>-79.385085000000004</v>
      </c>
      <c r="H3341" t="s">
        <v>20044</v>
      </c>
    </row>
    <row r="3342" spans="1:8" x14ac:dyDescent="0.3">
      <c r="A3342">
        <v>8081</v>
      </c>
      <c r="B3342" s="5" t="s">
        <v>13511</v>
      </c>
      <c r="C3342">
        <v>46868</v>
      </c>
      <c r="D3342" s="19">
        <v>144</v>
      </c>
      <c r="E3342" t="s">
        <v>283</v>
      </c>
      <c r="F3342">
        <v>43.759604000000003</v>
      </c>
      <c r="G3342">
        <v>-79.332042000000001</v>
      </c>
      <c r="H3342" t="s">
        <v>20044</v>
      </c>
    </row>
    <row r="3343" spans="1:8" x14ac:dyDescent="0.3">
      <c r="A3343">
        <v>275</v>
      </c>
      <c r="B3343" s="5" t="s">
        <v>13512</v>
      </c>
      <c r="C3343">
        <v>46868</v>
      </c>
      <c r="D3343" s="19">
        <v>144</v>
      </c>
      <c r="E3343" t="s">
        <v>2074</v>
      </c>
      <c r="F3343">
        <v>43.709505999999998</v>
      </c>
      <c r="G3343">
        <v>-79.334342000000007</v>
      </c>
      <c r="H3343" t="s">
        <v>20044</v>
      </c>
    </row>
    <row r="3344" spans="1:8" x14ac:dyDescent="0.3">
      <c r="A3344">
        <v>514</v>
      </c>
      <c r="B3344" s="5" t="s">
        <v>13466</v>
      </c>
      <c r="C3344">
        <v>46868</v>
      </c>
      <c r="D3344" s="19">
        <v>144</v>
      </c>
      <c r="E3344" t="s">
        <v>2074</v>
      </c>
      <c r="F3344">
        <v>43.652794999999998</v>
      </c>
      <c r="G3344">
        <v>-79.374010999999996</v>
      </c>
      <c r="H3344" t="s">
        <v>20044</v>
      </c>
    </row>
    <row r="3345" spans="1:8" x14ac:dyDescent="0.3">
      <c r="A3345">
        <v>515</v>
      </c>
      <c r="B3345" s="5" t="s">
        <v>13467</v>
      </c>
      <c r="C3345">
        <v>46868</v>
      </c>
      <c r="D3345" s="19">
        <v>144</v>
      </c>
      <c r="E3345" t="s">
        <v>2074</v>
      </c>
      <c r="F3345">
        <v>43.653373999999999</v>
      </c>
      <c r="G3345">
        <v>-79.369570999999993</v>
      </c>
      <c r="H3345" t="s">
        <v>20044</v>
      </c>
    </row>
    <row r="3346" spans="1:8" x14ac:dyDescent="0.3">
      <c r="A3346">
        <v>691</v>
      </c>
      <c r="B3346" s="5" t="s">
        <v>13385</v>
      </c>
      <c r="C3346">
        <v>46868</v>
      </c>
      <c r="D3346" s="19">
        <v>144</v>
      </c>
      <c r="E3346" t="s">
        <v>2074</v>
      </c>
      <c r="F3346">
        <v>43.647356000000002</v>
      </c>
      <c r="G3346">
        <v>-79.392326999999995</v>
      </c>
      <c r="H3346" t="s">
        <v>20044</v>
      </c>
    </row>
    <row r="3347" spans="1:8" x14ac:dyDescent="0.3">
      <c r="A3347">
        <v>704</v>
      </c>
      <c r="B3347" s="5" t="s">
        <v>13386</v>
      </c>
      <c r="C3347">
        <v>46868</v>
      </c>
      <c r="D3347" s="19">
        <v>144</v>
      </c>
      <c r="E3347" t="s">
        <v>2074</v>
      </c>
      <c r="F3347">
        <v>43.649548000000003</v>
      </c>
      <c r="G3347">
        <v>-79.393279000000007</v>
      </c>
      <c r="H3347" t="s">
        <v>20044</v>
      </c>
    </row>
    <row r="3348" spans="1:8" x14ac:dyDescent="0.3">
      <c r="A3348">
        <v>824</v>
      </c>
      <c r="B3348" s="5" t="s">
        <v>11254</v>
      </c>
      <c r="C3348">
        <v>46868</v>
      </c>
      <c r="D3348" s="19">
        <v>144</v>
      </c>
      <c r="E3348" t="s">
        <v>2074</v>
      </c>
      <c r="F3348">
        <v>43.719630000000002</v>
      </c>
      <c r="G3348">
        <v>-79.327972000000003</v>
      </c>
      <c r="H3348" t="s">
        <v>20044</v>
      </c>
    </row>
    <row r="3349" spans="1:8" x14ac:dyDescent="0.3">
      <c r="A3349">
        <v>1148</v>
      </c>
      <c r="B3349" s="5" t="s">
        <v>13387</v>
      </c>
      <c r="C3349">
        <v>46868</v>
      </c>
      <c r="D3349" s="19">
        <v>144</v>
      </c>
      <c r="E3349" t="s">
        <v>2074</v>
      </c>
      <c r="F3349">
        <v>43.647942</v>
      </c>
      <c r="G3349">
        <v>-79.389613999999995</v>
      </c>
      <c r="H3349" t="s">
        <v>20044</v>
      </c>
    </row>
    <row r="3350" spans="1:8" x14ac:dyDescent="0.3">
      <c r="A3350">
        <v>1544</v>
      </c>
      <c r="B3350" s="5" t="s">
        <v>13513</v>
      </c>
      <c r="C3350">
        <v>46868</v>
      </c>
      <c r="D3350" s="19">
        <v>144</v>
      </c>
      <c r="E3350" t="s">
        <v>2074</v>
      </c>
      <c r="F3350">
        <v>43.727581999999998</v>
      </c>
      <c r="G3350">
        <v>-79.326811000000006</v>
      </c>
      <c r="H3350" t="s">
        <v>20044</v>
      </c>
    </row>
    <row r="3351" spans="1:8" x14ac:dyDescent="0.3">
      <c r="A3351">
        <v>1756</v>
      </c>
      <c r="B3351" s="5" t="s">
        <v>13366</v>
      </c>
      <c r="C3351">
        <v>46868</v>
      </c>
      <c r="D3351" s="19">
        <v>144</v>
      </c>
      <c r="E3351" t="s">
        <v>2074</v>
      </c>
      <c r="F3351">
        <v>43.648569000000002</v>
      </c>
      <c r="G3351">
        <v>-79.386731999999995</v>
      </c>
      <c r="H3351" t="s">
        <v>20044</v>
      </c>
    </row>
    <row r="3352" spans="1:8" x14ac:dyDescent="0.3">
      <c r="A3352">
        <v>1888</v>
      </c>
      <c r="B3352" s="5" t="s">
        <v>13514</v>
      </c>
      <c r="C3352">
        <v>46868</v>
      </c>
      <c r="D3352" s="19">
        <v>144</v>
      </c>
      <c r="E3352" t="s">
        <v>2074</v>
      </c>
      <c r="F3352">
        <v>43.753239000000001</v>
      </c>
      <c r="G3352">
        <v>-79.327499000000003</v>
      </c>
      <c r="H3352" t="s">
        <v>20044</v>
      </c>
    </row>
    <row r="3353" spans="1:8" x14ac:dyDescent="0.3">
      <c r="A3353">
        <v>1958</v>
      </c>
      <c r="B3353" s="5" t="s">
        <v>13388</v>
      </c>
      <c r="C3353">
        <v>46868</v>
      </c>
      <c r="D3353" s="19">
        <v>144</v>
      </c>
      <c r="E3353" t="s">
        <v>2074</v>
      </c>
      <c r="F3353">
        <v>43.652777999999998</v>
      </c>
      <c r="G3353">
        <v>-79.377810999999994</v>
      </c>
      <c r="H3353" t="s">
        <v>20044</v>
      </c>
    </row>
    <row r="3354" spans="1:8" x14ac:dyDescent="0.3">
      <c r="A3354">
        <v>2086</v>
      </c>
      <c r="B3354" s="5" t="s">
        <v>13389</v>
      </c>
      <c r="C3354">
        <v>46868</v>
      </c>
      <c r="D3354" s="19">
        <v>144</v>
      </c>
      <c r="E3354" t="s">
        <v>2074</v>
      </c>
      <c r="F3354">
        <v>43.651018000000001</v>
      </c>
      <c r="G3354">
        <v>-79.386228000000003</v>
      </c>
      <c r="H3354" t="s">
        <v>20044</v>
      </c>
    </row>
    <row r="3355" spans="1:8" x14ac:dyDescent="0.3">
      <c r="A3355">
        <v>2240</v>
      </c>
      <c r="B3355" s="5" t="s">
        <v>13390</v>
      </c>
      <c r="C3355">
        <v>46868</v>
      </c>
      <c r="D3355" s="19">
        <v>144</v>
      </c>
      <c r="E3355" t="s">
        <v>2074</v>
      </c>
      <c r="F3355">
        <v>43.652064000000003</v>
      </c>
      <c r="G3355">
        <v>-79.381259999999997</v>
      </c>
      <c r="H3355" t="s">
        <v>20044</v>
      </c>
    </row>
    <row r="3356" spans="1:8" x14ac:dyDescent="0.3">
      <c r="A3356">
        <v>2332</v>
      </c>
      <c r="B3356" s="5" t="s">
        <v>13391</v>
      </c>
      <c r="C3356">
        <v>46868</v>
      </c>
      <c r="D3356" s="19">
        <v>144</v>
      </c>
      <c r="E3356" t="s">
        <v>2074</v>
      </c>
      <c r="F3356">
        <v>43.652552</v>
      </c>
      <c r="G3356">
        <v>-79.379091000000003</v>
      </c>
      <c r="H3356" t="s">
        <v>20044</v>
      </c>
    </row>
    <row r="3357" spans="1:8" x14ac:dyDescent="0.3">
      <c r="A3357">
        <v>2394</v>
      </c>
      <c r="B3357" s="5" t="s">
        <v>13515</v>
      </c>
      <c r="C3357">
        <v>46868</v>
      </c>
      <c r="D3357" s="19">
        <v>144</v>
      </c>
      <c r="E3357" t="s">
        <v>2074</v>
      </c>
      <c r="F3357">
        <v>43.745348</v>
      </c>
      <c r="G3357">
        <v>-79.325941</v>
      </c>
      <c r="H3357" t="s">
        <v>20044</v>
      </c>
    </row>
    <row r="3358" spans="1:8" x14ac:dyDescent="0.3">
      <c r="A3358">
        <v>2734</v>
      </c>
      <c r="B3358" s="5" t="s">
        <v>11269</v>
      </c>
      <c r="C3358">
        <v>46868</v>
      </c>
      <c r="D3358" s="19">
        <v>144</v>
      </c>
      <c r="E3358" t="s">
        <v>2074</v>
      </c>
      <c r="F3358">
        <v>43.726300000000002</v>
      </c>
      <c r="G3358">
        <v>-79.327516000000003</v>
      </c>
      <c r="H3358" t="s">
        <v>20044</v>
      </c>
    </row>
    <row r="3359" spans="1:8" x14ac:dyDescent="0.3">
      <c r="A3359">
        <v>2841</v>
      </c>
      <c r="B3359" s="5" t="s">
        <v>13516</v>
      </c>
      <c r="C3359">
        <v>46868</v>
      </c>
      <c r="D3359" s="19">
        <v>144</v>
      </c>
      <c r="E3359" t="s">
        <v>2074</v>
      </c>
      <c r="F3359">
        <v>43.758322999999997</v>
      </c>
      <c r="G3359">
        <v>-79.319488000000007</v>
      </c>
      <c r="H3359" t="s">
        <v>20044</v>
      </c>
    </row>
    <row r="3360" spans="1:8" x14ac:dyDescent="0.3">
      <c r="A3360">
        <v>2938</v>
      </c>
      <c r="B3360" s="5" t="s">
        <v>13517</v>
      </c>
      <c r="C3360">
        <v>46868</v>
      </c>
      <c r="D3360" s="19">
        <v>144</v>
      </c>
      <c r="E3360" t="s">
        <v>2074</v>
      </c>
      <c r="F3360">
        <v>43.753832000000003</v>
      </c>
      <c r="G3360">
        <v>-79.333219999999997</v>
      </c>
      <c r="H3360" t="s">
        <v>20044</v>
      </c>
    </row>
    <row r="3361" spans="1:8" x14ac:dyDescent="0.3">
      <c r="A3361">
        <v>3235</v>
      </c>
      <c r="B3361" s="5" t="s">
        <v>13518</v>
      </c>
      <c r="C3361">
        <v>46868</v>
      </c>
      <c r="D3361" s="19">
        <v>144</v>
      </c>
      <c r="E3361" t="s">
        <v>2074</v>
      </c>
      <c r="F3361">
        <v>43.752406999999998</v>
      </c>
      <c r="G3361">
        <v>-79.331889000000004</v>
      </c>
      <c r="H3361" t="s">
        <v>20044</v>
      </c>
    </row>
    <row r="3362" spans="1:8" x14ac:dyDescent="0.3">
      <c r="A3362">
        <v>9671</v>
      </c>
      <c r="B3362" s="5" t="s">
        <v>11275</v>
      </c>
      <c r="C3362">
        <v>46868</v>
      </c>
      <c r="D3362" s="19">
        <v>144</v>
      </c>
      <c r="E3362" t="s">
        <v>283</v>
      </c>
      <c r="F3362">
        <v>43.726526</v>
      </c>
      <c r="G3362">
        <v>-79.327393999999998</v>
      </c>
      <c r="H3362" t="s">
        <v>20044</v>
      </c>
    </row>
    <row r="3363" spans="1:8" x14ac:dyDescent="0.3">
      <c r="A3363">
        <v>10011</v>
      </c>
      <c r="B3363" s="5" t="s">
        <v>11276</v>
      </c>
      <c r="C3363">
        <v>46868</v>
      </c>
      <c r="D3363" s="19">
        <v>144</v>
      </c>
      <c r="E3363" t="s">
        <v>283</v>
      </c>
      <c r="F3363">
        <v>43.730052000000001</v>
      </c>
      <c r="G3363">
        <v>-79.328288999999998</v>
      </c>
      <c r="H3363" t="s">
        <v>20044</v>
      </c>
    </row>
    <row r="3364" spans="1:8" x14ac:dyDescent="0.3">
      <c r="A3364">
        <v>10088</v>
      </c>
      <c r="B3364" s="5" t="s">
        <v>13519</v>
      </c>
      <c r="C3364">
        <v>46868</v>
      </c>
      <c r="D3364" s="19">
        <v>144</v>
      </c>
      <c r="E3364" t="s">
        <v>283</v>
      </c>
      <c r="F3364">
        <v>43.758051999999999</v>
      </c>
      <c r="G3364">
        <v>-79.315460999999999</v>
      </c>
      <c r="H3364" t="s">
        <v>20044</v>
      </c>
    </row>
    <row r="3365" spans="1:8" x14ac:dyDescent="0.3">
      <c r="A3365">
        <v>10256</v>
      </c>
      <c r="B3365" s="5" t="s">
        <v>13520</v>
      </c>
      <c r="C3365">
        <v>46868</v>
      </c>
      <c r="D3365" s="19">
        <v>144</v>
      </c>
      <c r="E3365" t="s">
        <v>283</v>
      </c>
      <c r="F3365">
        <v>43.758972999999997</v>
      </c>
      <c r="G3365">
        <v>-79.332808999999997</v>
      </c>
      <c r="H3365" t="s">
        <v>20044</v>
      </c>
    </row>
    <row r="3366" spans="1:8" x14ac:dyDescent="0.3">
      <c r="A3366">
        <v>10406</v>
      </c>
      <c r="B3366" s="5" t="s">
        <v>13521</v>
      </c>
      <c r="C3366">
        <v>46868</v>
      </c>
      <c r="D3366" s="19">
        <v>144</v>
      </c>
      <c r="E3366" t="s">
        <v>283</v>
      </c>
      <c r="F3366">
        <v>43.755206999999999</v>
      </c>
      <c r="G3366">
        <v>-79.333319000000003</v>
      </c>
      <c r="H3366" t="s">
        <v>20044</v>
      </c>
    </row>
    <row r="3367" spans="1:8" x14ac:dyDescent="0.3">
      <c r="A3367">
        <v>10427</v>
      </c>
      <c r="B3367" s="5" t="s">
        <v>13393</v>
      </c>
      <c r="C3367">
        <v>46868</v>
      </c>
      <c r="D3367" s="19">
        <v>144</v>
      </c>
      <c r="E3367" t="s">
        <v>283</v>
      </c>
      <c r="F3367">
        <v>43.649771999999999</v>
      </c>
      <c r="G3367">
        <v>-79.380927999999997</v>
      </c>
      <c r="H3367" t="s">
        <v>20044</v>
      </c>
    </row>
    <row r="3368" spans="1:8" x14ac:dyDescent="0.3">
      <c r="A3368">
        <v>15268</v>
      </c>
      <c r="B3368" s="5" t="s">
        <v>13491</v>
      </c>
      <c r="C3368">
        <v>46868</v>
      </c>
      <c r="D3368" s="19">
        <v>144</v>
      </c>
      <c r="E3368" t="s">
        <v>283</v>
      </c>
      <c r="F3368">
        <v>43.651474999999998</v>
      </c>
      <c r="G3368">
        <v>-79.371217999999999</v>
      </c>
      <c r="H3368" t="s">
        <v>20044</v>
      </c>
    </row>
    <row r="3369" spans="1:8" x14ac:dyDescent="0.3">
      <c r="A3369">
        <v>4413</v>
      </c>
      <c r="B3369" s="5" t="s">
        <v>13401</v>
      </c>
      <c r="C3369">
        <v>46868</v>
      </c>
      <c r="D3369" s="19">
        <v>144</v>
      </c>
      <c r="E3369" t="s">
        <v>2074</v>
      </c>
      <c r="F3369">
        <v>43.651308999999998</v>
      </c>
      <c r="G3369">
        <v>-79.384784999999994</v>
      </c>
      <c r="H3369" t="s">
        <v>20044</v>
      </c>
    </row>
    <row r="3370" spans="1:8" x14ac:dyDescent="0.3">
      <c r="A3370">
        <v>4895</v>
      </c>
      <c r="B3370" s="5" t="s">
        <v>13522</v>
      </c>
      <c r="C3370">
        <v>46868</v>
      </c>
      <c r="D3370" s="19">
        <v>144</v>
      </c>
      <c r="E3370" t="s">
        <v>2074</v>
      </c>
      <c r="F3370">
        <v>43.760086000000001</v>
      </c>
      <c r="G3370">
        <v>-79.321809999999999</v>
      </c>
      <c r="H3370" t="s">
        <v>20044</v>
      </c>
    </row>
    <row r="3371" spans="1:8" x14ac:dyDescent="0.3">
      <c r="A3371">
        <v>5056</v>
      </c>
      <c r="B3371" s="5" t="s">
        <v>13523</v>
      </c>
      <c r="C3371">
        <v>46868</v>
      </c>
      <c r="D3371" s="19">
        <v>144</v>
      </c>
      <c r="E3371" t="s">
        <v>2074</v>
      </c>
      <c r="F3371">
        <v>43.755175999999999</v>
      </c>
      <c r="G3371">
        <v>-79.333416999999997</v>
      </c>
      <c r="H3371" t="s">
        <v>20044</v>
      </c>
    </row>
    <row r="3372" spans="1:8" x14ac:dyDescent="0.3">
      <c r="A3372">
        <v>5088</v>
      </c>
      <c r="B3372" s="5" t="s">
        <v>13524</v>
      </c>
      <c r="C3372">
        <v>46868</v>
      </c>
      <c r="D3372" s="19">
        <v>144</v>
      </c>
      <c r="E3372" t="s">
        <v>2074</v>
      </c>
      <c r="F3372">
        <v>43.748185999999997</v>
      </c>
      <c r="G3372">
        <v>-79.326374000000001</v>
      </c>
      <c r="H3372" t="s">
        <v>20044</v>
      </c>
    </row>
    <row r="3373" spans="1:8" x14ac:dyDescent="0.3">
      <c r="A3373">
        <v>5478</v>
      </c>
      <c r="B3373" s="5" t="s">
        <v>13525</v>
      </c>
      <c r="C3373">
        <v>46868</v>
      </c>
      <c r="D3373" s="19">
        <v>144</v>
      </c>
      <c r="E3373" t="s">
        <v>2074</v>
      </c>
      <c r="F3373">
        <v>43.726902000000003</v>
      </c>
      <c r="G3373">
        <v>-79.326031999999998</v>
      </c>
      <c r="H3373" t="s">
        <v>20044</v>
      </c>
    </row>
    <row r="3374" spans="1:8" x14ac:dyDescent="0.3">
      <c r="A3374">
        <v>5540</v>
      </c>
      <c r="B3374" s="5" t="s">
        <v>11248</v>
      </c>
      <c r="C3374">
        <v>46868</v>
      </c>
      <c r="D3374" s="19">
        <v>144</v>
      </c>
      <c r="E3374" t="s">
        <v>2074</v>
      </c>
      <c r="F3374">
        <v>43.727963000000003</v>
      </c>
      <c r="G3374">
        <v>-79.328282999999999</v>
      </c>
      <c r="H3374" t="s">
        <v>20044</v>
      </c>
    </row>
    <row r="3375" spans="1:8" x14ac:dyDescent="0.3">
      <c r="A3375">
        <v>5954</v>
      </c>
      <c r="B3375" s="5" t="s">
        <v>13526</v>
      </c>
      <c r="C3375">
        <v>46868</v>
      </c>
      <c r="D3375" s="19">
        <v>144</v>
      </c>
      <c r="E3375" t="s">
        <v>2074</v>
      </c>
      <c r="F3375">
        <v>43.750425999999997</v>
      </c>
      <c r="G3375">
        <v>-79.326303999999993</v>
      </c>
      <c r="H3375" t="s">
        <v>20044</v>
      </c>
    </row>
    <row r="3376" spans="1:8" x14ac:dyDescent="0.3">
      <c r="A3376">
        <v>6061</v>
      </c>
      <c r="B3376" s="5" t="s">
        <v>13504</v>
      </c>
      <c r="C3376">
        <v>46868</v>
      </c>
      <c r="D3376" s="19">
        <v>144</v>
      </c>
      <c r="E3376" t="s">
        <v>2074</v>
      </c>
      <c r="F3376">
        <v>43.760775000000002</v>
      </c>
      <c r="G3376">
        <v>-79.327521000000004</v>
      </c>
      <c r="H3376" t="s">
        <v>20044</v>
      </c>
    </row>
    <row r="3377" spans="1:8" x14ac:dyDescent="0.3">
      <c r="A3377">
        <v>6139</v>
      </c>
      <c r="B3377" s="5" t="s">
        <v>13402</v>
      </c>
      <c r="C3377">
        <v>46868</v>
      </c>
      <c r="D3377" s="19">
        <v>144</v>
      </c>
      <c r="E3377" t="s">
        <v>2074</v>
      </c>
      <c r="F3377">
        <v>43.650620000000004</v>
      </c>
      <c r="G3377">
        <v>-79.387919999999994</v>
      </c>
      <c r="H3377" t="s">
        <v>20044</v>
      </c>
    </row>
    <row r="3378" spans="1:8" x14ac:dyDescent="0.3">
      <c r="A3378">
        <v>6691</v>
      </c>
      <c r="B3378" s="5" t="s">
        <v>13527</v>
      </c>
      <c r="C3378">
        <v>46868</v>
      </c>
      <c r="D3378" s="19">
        <v>144</v>
      </c>
      <c r="E3378" t="s">
        <v>2074</v>
      </c>
      <c r="F3378">
        <v>43.760990999999997</v>
      </c>
      <c r="G3378">
        <v>-79.323485000000005</v>
      </c>
      <c r="H3378" t="s">
        <v>20044</v>
      </c>
    </row>
    <row r="3379" spans="1:8" x14ac:dyDescent="0.3">
      <c r="A3379">
        <v>6851</v>
      </c>
      <c r="B3379" s="5" t="s">
        <v>13404</v>
      </c>
      <c r="C3379">
        <v>46868</v>
      </c>
      <c r="D3379" s="19">
        <v>144</v>
      </c>
      <c r="E3379" t="s">
        <v>2074</v>
      </c>
      <c r="F3379">
        <v>43.649962000000002</v>
      </c>
      <c r="G3379">
        <v>-79.390979999999999</v>
      </c>
      <c r="H3379" t="s">
        <v>20044</v>
      </c>
    </row>
    <row r="3380" spans="1:8" x14ac:dyDescent="0.3">
      <c r="A3380">
        <v>6857</v>
      </c>
      <c r="B3380" s="5" t="s">
        <v>11295</v>
      </c>
      <c r="C3380">
        <v>46868</v>
      </c>
      <c r="D3380" s="19">
        <v>144</v>
      </c>
      <c r="E3380" t="s">
        <v>2074</v>
      </c>
      <c r="F3380">
        <v>43.723798000000002</v>
      </c>
      <c r="G3380">
        <v>-79.324911</v>
      </c>
      <c r="H3380" t="s">
        <v>20044</v>
      </c>
    </row>
    <row r="3381" spans="1:8" x14ac:dyDescent="0.3">
      <c r="A3381">
        <v>6913</v>
      </c>
      <c r="B3381" s="5" t="s">
        <v>13528</v>
      </c>
      <c r="C3381">
        <v>46868</v>
      </c>
      <c r="D3381" s="19">
        <v>144</v>
      </c>
      <c r="E3381" t="s">
        <v>2074</v>
      </c>
      <c r="F3381">
        <v>43.758966000000001</v>
      </c>
      <c r="G3381">
        <v>-79.333038999999999</v>
      </c>
      <c r="H3381" t="s">
        <v>20044</v>
      </c>
    </row>
    <row r="3382" spans="1:8" x14ac:dyDescent="0.3">
      <c r="A3382">
        <v>7661</v>
      </c>
      <c r="B3382" s="5" t="s">
        <v>13529</v>
      </c>
      <c r="C3382">
        <v>46868</v>
      </c>
      <c r="D3382" s="19">
        <v>144</v>
      </c>
      <c r="E3382" t="s">
        <v>2074</v>
      </c>
      <c r="F3382">
        <v>43.742046000000002</v>
      </c>
      <c r="G3382">
        <v>-79.325297000000006</v>
      </c>
      <c r="H3382" t="s">
        <v>20044</v>
      </c>
    </row>
    <row r="3383" spans="1:8" x14ac:dyDescent="0.3">
      <c r="A3383">
        <v>7662</v>
      </c>
      <c r="B3383" s="5" t="s">
        <v>11259</v>
      </c>
      <c r="C3383">
        <v>46868</v>
      </c>
      <c r="D3383" s="19">
        <v>144</v>
      </c>
      <c r="E3383" t="s">
        <v>2074</v>
      </c>
      <c r="F3383">
        <v>43.729101</v>
      </c>
      <c r="G3383">
        <v>-79.328513999999998</v>
      </c>
      <c r="H3383" t="s">
        <v>20044</v>
      </c>
    </row>
    <row r="3384" spans="1:8" x14ac:dyDescent="0.3">
      <c r="A3384">
        <v>8022</v>
      </c>
      <c r="B3384" s="5" t="s">
        <v>11257</v>
      </c>
      <c r="C3384">
        <v>46868</v>
      </c>
      <c r="D3384" s="19">
        <v>144</v>
      </c>
      <c r="E3384" t="s">
        <v>2074</v>
      </c>
      <c r="F3384">
        <v>43.724761000000001</v>
      </c>
      <c r="G3384">
        <v>-79.325727999999998</v>
      </c>
      <c r="H3384" t="s">
        <v>20044</v>
      </c>
    </row>
    <row r="3385" spans="1:8" x14ac:dyDescent="0.3">
      <c r="A3385">
        <v>8308</v>
      </c>
      <c r="B3385" s="5" t="s">
        <v>13530</v>
      </c>
      <c r="C3385">
        <v>46868</v>
      </c>
      <c r="D3385" s="19">
        <v>144</v>
      </c>
      <c r="E3385" t="s">
        <v>2074</v>
      </c>
      <c r="F3385">
        <v>43.716773000000003</v>
      </c>
      <c r="G3385">
        <v>-79.336662000000004</v>
      </c>
      <c r="H3385" t="s">
        <v>20044</v>
      </c>
    </row>
    <row r="3386" spans="1:8" x14ac:dyDescent="0.3">
      <c r="A3386">
        <v>8319</v>
      </c>
      <c r="B3386" s="5" t="s">
        <v>13531</v>
      </c>
      <c r="C3386">
        <v>46868</v>
      </c>
      <c r="D3386" s="19">
        <v>144</v>
      </c>
      <c r="E3386" t="s">
        <v>2074</v>
      </c>
      <c r="F3386">
        <v>43.752453000000003</v>
      </c>
      <c r="G3386">
        <v>-79.326357999999999</v>
      </c>
      <c r="H3386" t="s">
        <v>20044</v>
      </c>
    </row>
    <row r="3387" spans="1:8" x14ac:dyDescent="0.3">
      <c r="A3387">
        <v>9788</v>
      </c>
      <c r="B3387" s="5" t="s">
        <v>13532</v>
      </c>
      <c r="C3387">
        <v>46868</v>
      </c>
      <c r="D3387" s="19">
        <v>144</v>
      </c>
      <c r="E3387" t="s">
        <v>2074</v>
      </c>
      <c r="F3387">
        <v>43.717953999999999</v>
      </c>
      <c r="G3387">
        <v>-79.333369000000005</v>
      </c>
      <c r="H3387" t="s">
        <v>20044</v>
      </c>
    </row>
    <row r="3388" spans="1:8" x14ac:dyDescent="0.3">
      <c r="A3388">
        <v>9804</v>
      </c>
      <c r="B3388" s="5" t="s">
        <v>13533</v>
      </c>
      <c r="C3388">
        <v>46868</v>
      </c>
      <c r="D3388" s="19">
        <v>144</v>
      </c>
      <c r="E3388" t="s">
        <v>2074</v>
      </c>
      <c r="F3388">
        <v>43.714554</v>
      </c>
      <c r="G3388">
        <v>-79.336578000000003</v>
      </c>
      <c r="H3388" t="s">
        <v>20044</v>
      </c>
    </row>
    <row r="3389" spans="1:8" x14ac:dyDescent="0.3">
      <c r="A3389">
        <v>9988</v>
      </c>
      <c r="B3389" s="5" t="s">
        <v>11305</v>
      </c>
      <c r="C3389">
        <v>46868</v>
      </c>
      <c r="D3389" s="19">
        <v>144</v>
      </c>
      <c r="E3389" t="s">
        <v>2074</v>
      </c>
      <c r="F3389">
        <v>43.718679999999999</v>
      </c>
      <c r="G3389">
        <v>-79.330399999999997</v>
      </c>
      <c r="H3389" t="s">
        <v>20044</v>
      </c>
    </row>
    <row r="3390" spans="1:8" x14ac:dyDescent="0.3">
      <c r="A3390">
        <v>10011</v>
      </c>
      <c r="B3390" s="5" t="s">
        <v>11276</v>
      </c>
      <c r="C3390">
        <v>46868</v>
      </c>
      <c r="D3390" s="19">
        <v>144</v>
      </c>
      <c r="E3390" t="s">
        <v>2074</v>
      </c>
      <c r="F3390">
        <v>43.730052000000001</v>
      </c>
      <c r="G3390">
        <v>-79.328288999999998</v>
      </c>
      <c r="H3390" t="s">
        <v>20044</v>
      </c>
    </row>
    <row r="3391" spans="1:8" x14ac:dyDescent="0.3">
      <c r="A3391">
        <v>10088</v>
      </c>
      <c r="B3391" s="5" t="s">
        <v>13519</v>
      </c>
      <c r="C3391">
        <v>46868</v>
      </c>
      <c r="D3391" s="19">
        <v>144</v>
      </c>
      <c r="E3391" t="s">
        <v>2074</v>
      </c>
      <c r="F3391">
        <v>43.758051999999999</v>
      </c>
      <c r="G3391">
        <v>-79.315460999999999</v>
      </c>
      <c r="H3391" t="s">
        <v>20044</v>
      </c>
    </row>
    <row r="3392" spans="1:8" x14ac:dyDescent="0.3">
      <c r="A3392">
        <v>10350</v>
      </c>
      <c r="B3392" s="5" t="s">
        <v>13534</v>
      </c>
      <c r="C3392">
        <v>46868</v>
      </c>
      <c r="D3392" s="19">
        <v>144</v>
      </c>
      <c r="E3392" t="s">
        <v>2074</v>
      </c>
      <c r="F3392">
        <v>43.743844000000003</v>
      </c>
      <c r="G3392">
        <v>-79.326082</v>
      </c>
      <c r="H3392" t="s">
        <v>20044</v>
      </c>
    </row>
    <row r="3393" spans="1:8" x14ac:dyDescent="0.3">
      <c r="A3393">
        <v>13090</v>
      </c>
      <c r="B3393" s="5" t="s">
        <v>13480</v>
      </c>
      <c r="C3393">
        <v>46868</v>
      </c>
      <c r="D3393" s="19">
        <v>144</v>
      </c>
      <c r="E3393" t="s">
        <v>2074</v>
      </c>
      <c r="F3393">
        <v>43.652459</v>
      </c>
      <c r="G3393">
        <v>-79.375463999999994</v>
      </c>
      <c r="H3393" t="s">
        <v>20044</v>
      </c>
    </row>
    <row r="3394" spans="1:8" x14ac:dyDescent="0.3">
      <c r="A3394">
        <v>13794</v>
      </c>
      <c r="B3394" s="5" t="s">
        <v>13482</v>
      </c>
      <c r="C3394">
        <v>46868</v>
      </c>
      <c r="D3394" s="19">
        <v>144</v>
      </c>
      <c r="E3394" t="s">
        <v>2074</v>
      </c>
      <c r="F3394">
        <v>43.653370000000002</v>
      </c>
      <c r="G3394">
        <v>-79.369135</v>
      </c>
      <c r="H3394" t="s">
        <v>20044</v>
      </c>
    </row>
    <row r="3395" spans="1:8" x14ac:dyDescent="0.3">
      <c r="A3395">
        <v>1258</v>
      </c>
      <c r="B3395" s="5" t="s">
        <v>11942</v>
      </c>
      <c r="C3395">
        <v>46869</v>
      </c>
      <c r="D3395" s="19">
        <v>145</v>
      </c>
      <c r="E3395" t="s">
        <v>282</v>
      </c>
      <c r="F3395">
        <v>43.600149000000002</v>
      </c>
      <c r="G3395">
        <v>-79.508464000000004</v>
      </c>
      <c r="H3395" t="s">
        <v>20044</v>
      </c>
    </row>
    <row r="3396" spans="1:8" x14ac:dyDescent="0.3">
      <c r="A3396">
        <v>1353</v>
      </c>
      <c r="B3396" s="5" t="s">
        <v>13535</v>
      </c>
      <c r="C3396">
        <v>46869</v>
      </c>
      <c r="D3396" s="19">
        <v>145</v>
      </c>
      <c r="E3396" t="s">
        <v>282</v>
      </c>
      <c r="F3396">
        <v>43.601880999999999</v>
      </c>
      <c r="G3396">
        <v>-79.500643999999994</v>
      </c>
      <c r="H3396" t="s">
        <v>20044</v>
      </c>
    </row>
    <row r="3397" spans="1:8" x14ac:dyDescent="0.3">
      <c r="A3397">
        <v>1926</v>
      </c>
      <c r="B3397" s="5" t="s">
        <v>13536</v>
      </c>
      <c r="C3397">
        <v>46869</v>
      </c>
      <c r="D3397" s="19">
        <v>145</v>
      </c>
      <c r="E3397" t="s">
        <v>282</v>
      </c>
      <c r="F3397">
        <v>43.598973000000001</v>
      </c>
      <c r="G3397">
        <v>-79.513857000000002</v>
      </c>
      <c r="H3397" t="s">
        <v>20044</v>
      </c>
    </row>
    <row r="3398" spans="1:8" x14ac:dyDescent="0.3">
      <c r="A3398">
        <v>2156</v>
      </c>
      <c r="B3398" s="5" t="s">
        <v>13537</v>
      </c>
      <c r="C3398">
        <v>46869</v>
      </c>
      <c r="D3398" s="19">
        <v>145</v>
      </c>
      <c r="E3398" t="s">
        <v>282</v>
      </c>
      <c r="F3398">
        <v>43.615107999999999</v>
      </c>
      <c r="G3398">
        <v>-79.488690000000005</v>
      </c>
      <c r="H3398" t="s">
        <v>20044</v>
      </c>
    </row>
    <row r="3399" spans="1:8" x14ac:dyDescent="0.3">
      <c r="A3399">
        <v>2921</v>
      </c>
      <c r="B3399" s="5" t="s">
        <v>13538</v>
      </c>
      <c r="C3399">
        <v>46869</v>
      </c>
      <c r="D3399" s="19">
        <v>145</v>
      </c>
      <c r="E3399" t="s">
        <v>282</v>
      </c>
      <c r="F3399">
        <v>43.607650999999997</v>
      </c>
      <c r="G3399">
        <v>-79.494878</v>
      </c>
      <c r="H3399" t="s">
        <v>20044</v>
      </c>
    </row>
    <row r="3400" spans="1:8" x14ac:dyDescent="0.3">
      <c r="A3400">
        <v>3706</v>
      </c>
      <c r="B3400" s="5" t="s">
        <v>13539</v>
      </c>
      <c r="C3400">
        <v>46869</v>
      </c>
      <c r="D3400" s="19">
        <v>145</v>
      </c>
      <c r="E3400" t="s">
        <v>282</v>
      </c>
      <c r="F3400">
        <v>43.611268000000003</v>
      </c>
      <c r="G3400">
        <v>-79.490131000000005</v>
      </c>
      <c r="H3400" t="s">
        <v>20044</v>
      </c>
    </row>
    <row r="3401" spans="1:8" x14ac:dyDescent="0.3">
      <c r="A3401">
        <v>3930</v>
      </c>
      <c r="B3401" s="5" t="s">
        <v>13540</v>
      </c>
      <c r="C3401">
        <v>46869</v>
      </c>
      <c r="D3401" s="19">
        <v>145</v>
      </c>
      <c r="E3401" t="s">
        <v>282</v>
      </c>
      <c r="F3401">
        <v>43.604337000000001</v>
      </c>
      <c r="G3401">
        <v>-79.493487999999999</v>
      </c>
      <c r="H3401" t="s">
        <v>20044</v>
      </c>
    </row>
    <row r="3402" spans="1:8" x14ac:dyDescent="0.3">
      <c r="A3402">
        <v>4223</v>
      </c>
      <c r="B3402" s="5" t="s">
        <v>13541</v>
      </c>
      <c r="C3402">
        <v>46869</v>
      </c>
      <c r="D3402" s="19">
        <v>145</v>
      </c>
      <c r="E3402" t="s">
        <v>282</v>
      </c>
      <c r="F3402">
        <v>43.601368000000001</v>
      </c>
      <c r="G3402">
        <v>-79.502937000000003</v>
      </c>
      <c r="H3402" t="s">
        <v>20044</v>
      </c>
    </row>
    <row r="3403" spans="1:8" x14ac:dyDescent="0.3">
      <c r="A3403">
        <v>4260</v>
      </c>
      <c r="B3403" s="5" t="s">
        <v>13542</v>
      </c>
      <c r="C3403">
        <v>46869</v>
      </c>
      <c r="D3403" s="19">
        <v>145</v>
      </c>
      <c r="E3403" t="s">
        <v>282</v>
      </c>
      <c r="F3403">
        <v>43.637953000000003</v>
      </c>
      <c r="G3403">
        <v>-79.459484000000003</v>
      </c>
      <c r="H3403" t="s">
        <v>20044</v>
      </c>
    </row>
    <row r="3404" spans="1:8" x14ac:dyDescent="0.3">
      <c r="A3404">
        <v>5230</v>
      </c>
      <c r="B3404" s="5" t="s">
        <v>13543</v>
      </c>
      <c r="C3404">
        <v>46869</v>
      </c>
      <c r="D3404" s="19">
        <v>145</v>
      </c>
      <c r="E3404" t="s">
        <v>282</v>
      </c>
      <c r="F3404">
        <v>43.603819000000001</v>
      </c>
      <c r="G3404">
        <v>-79.493032999999997</v>
      </c>
      <c r="H3404" t="s">
        <v>20044</v>
      </c>
    </row>
    <row r="3405" spans="1:8" x14ac:dyDescent="0.3">
      <c r="A3405">
        <v>5667</v>
      </c>
      <c r="B3405" s="5" t="s">
        <v>13544</v>
      </c>
      <c r="C3405">
        <v>46869</v>
      </c>
      <c r="D3405" s="19">
        <v>145</v>
      </c>
      <c r="E3405" t="s">
        <v>282</v>
      </c>
      <c r="F3405">
        <v>43.617441999999997</v>
      </c>
      <c r="G3405">
        <v>-79.487382999999994</v>
      </c>
      <c r="H3405" t="s">
        <v>20044</v>
      </c>
    </row>
    <row r="3406" spans="1:8" x14ac:dyDescent="0.3">
      <c r="A3406">
        <v>6466</v>
      </c>
      <c r="B3406" s="5" t="s">
        <v>13545</v>
      </c>
      <c r="C3406">
        <v>46869</v>
      </c>
      <c r="D3406" s="19">
        <v>145</v>
      </c>
      <c r="E3406" t="s">
        <v>282</v>
      </c>
      <c r="F3406">
        <v>43.608631000000003</v>
      </c>
      <c r="G3406">
        <v>-79.490425999999999</v>
      </c>
      <c r="H3406" t="s">
        <v>20044</v>
      </c>
    </row>
    <row r="3407" spans="1:8" x14ac:dyDescent="0.3">
      <c r="A3407">
        <v>6827</v>
      </c>
      <c r="B3407" s="5" t="s">
        <v>13546</v>
      </c>
      <c r="C3407">
        <v>46869</v>
      </c>
      <c r="D3407" s="19">
        <v>145</v>
      </c>
      <c r="E3407" t="s">
        <v>282</v>
      </c>
      <c r="F3407">
        <v>43.600895000000001</v>
      </c>
      <c r="G3407">
        <v>-79.505090999999993</v>
      </c>
      <c r="H3407" t="s">
        <v>20044</v>
      </c>
    </row>
    <row r="3408" spans="1:8" x14ac:dyDescent="0.3">
      <c r="A3408">
        <v>7287</v>
      </c>
      <c r="B3408" s="5" t="s">
        <v>13547</v>
      </c>
      <c r="C3408">
        <v>46869</v>
      </c>
      <c r="D3408" s="19">
        <v>145</v>
      </c>
      <c r="E3408" t="s">
        <v>282</v>
      </c>
      <c r="F3408">
        <v>43.610154999999999</v>
      </c>
      <c r="G3408">
        <v>-79.495924000000002</v>
      </c>
      <c r="H3408" t="s">
        <v>20044</v>
      </c>
    </row>
    <row r="3409" spans="1:8" x14ac:dyDescent="0.3">
      <c r="A3409">
        <v>9148</v>
      </c>
      <c r="B3409" s="5" t="s">
        <v>13548</v>
      </c>
      <c r="C3409">
        <v>46869</v>
      </c>
      <c r="D3409" s="19">
        <v>145</v>
      </c>
      <c r="E3409" t="s">
        <v>282</v>
      </c>
      <c r="F3409">
        <v>43.613864</v>
      </c>
      <c r="G3409">
        <v>-79.489383000000004</v>
      </c>
      <c r="H3409" t="s">
        <v>20044</v>
      </c>
    </row>
    <row r="3410" spans="1:8" x14ac:dyDescent="0.3">
      <c r="A3410">
        <v>9222</v>
      </c>
      <c r="B3410" s="5" t="s">
        <v>13549</v>
      </c>
      <c r="C3410">
        <v>46869</v>
      </c>
      <c r="D3410" s="19">
        <v>145</v>
      </c>
      <c r="E3410" t="s">
        <v>282</v>
      </c>
      <c r="F3410">
        <v>43.599443999999998</v>
      </c>
      <c r="G3410">
        <v>-79.511706000000004</v>
      </c>
      <c r="H3410" t="s">
        <v>20044</v>
      </c>
    </row>
    <row r="3411" spans="1:8" x14ac:dyDescent="0.3">
      <c r="A3411">
        <v>9382</v>
      </c>
      <c r="B3411" s="5" t="s">
        <v>13550</v>
      </c>
      <c r="C3411">
        <v>46869</v>
      </c>
      <c r="D3411" s="19">
        <v>145</v>
      </c>
      <c r="E3411" t="s">
        <v>282</v>
      </c>
      <c r="F3411">
        <v>43.598329999999997</v>
      </c>
      <c r="G3411">
        <v>-79.516749000000004</v>
      </c>
      <c r="H3411" t="s">
        <v>20044</v>
      </c>
    </row>
    <row r="3412" spans="1:8" x14ac:dyDescent="0.3">
      <c r="A3412">
        <v>514</v>
      </c>
      <c r="B3412" s="5" t="s">
        <v>13466</v>
      </c>
      <c r="C3412">
        <v>46869</v>
      </c>
      <c r="D3412" s="19">
        <v>145</v>
      </c>
      <c r="E3412" t="s">
        <v>2073</v>
      </c>
      <c r="F3412">
        <v>43.652794999999998</v>
      </c>
      <c r="G3412">
        <v>-79.374010999999996</v>
      </c>
      <c r="H3412" t="s">
        <v>20044</v>
      </c>
    </row>
    <row r="3413" spans="1:8" x14ac:dyDescent="0.3">
      <c r="A3413">
        <v>691</v>
      </c>
      <c r="B3413" s="5" t="s">
        <v>13385</v>
      </c>
      <c r="C3413">
        <v>46869</v>
      </c>
      <c r="D3413" s="19">
        <v>145</v>
      </c>
      <c r="E3413" t="s">
        <v>2073</v>
      </c>
      <c r="F3413">
        <v>43.647356000000002</v>
      </c>
      <c r="G3413">
        <v>-79.392326999999995</v>
      </c>
      <c r="H3413" t="s">
        <v>20044</v>
      </c>
    </row>
    <row r="3414" spans="1:8" x14ac:dyDescent="0.3">
      <c r="A3414">
        <v>704</v>
      </c>
      <c r="B3414" s="5" t="s">
        <v>13386</v>
      </c>
      <c r="C3414">
        <v>46869</v>
      </c>
      <c r="D3414" s="19">
        <v>145</v>
      </c>
      <c r="E3414" t="s">
        <v>2073</v>
      </c>
      <c r="F3414">
        <v>43.649548000000003</v>
      </c>
      <c r="G3414">
        <v>-79.393279000000007</v>
      </c>
      <c r="H3414" t="s">
        <v>20044</v>
      </c>
    </row>
    <row r="3415" spans="1:8" x14ac:dyDescent="0.3">
      <c r="A3415">
        <v>1148</v>
      </c>
      <c r="B3415" s="5" t="s">
        <v>13387</v>
      </c>
      <c r="C3415">
        <v>46869</v>
      </c>
      <c r="D3415" s="19">
        <v>145</v>
      </c>
      <c r="E3415" t="s">
        <v>2073</v>
      </c>
      <c r="F3415">
        <v>43.647942</v>
      </c>
      <c r="G3415">
        <v>-79.389613999999995</v>
      </c>
      <c r="H3415" t="s">
        <v>20044</v>
      </c>
    </row>
    <row r="3416" spans="1:8" x14ac:dyDescent="0.3">
      <c r="A3416">
        <v>1299</v>
      </c>
      <c r="B3416" s="5" t="s">
        <v>13551</v>
      </c>
      <c r="C3416">
        <v>46869</v>
      </c>
      <c r="D3416" s="19">
        <v>145</v>
      </c>
      <c r="E3416" t="s">
        <v>2073</v>
      </c>
      <c r="F3416">
        <v>43.608196999999997</v>
      </c>
      <c r="G3416">
        <v>-79.490246999999997</v>
      </c>
      <c r="H3416" t="s">
        <v>20044</v>
      </c>
    </row>
    <row r="3417" spans="1:8" x14ac:dyDescent="0.3">
      <c r="A3417">
        <v>1424</v>
      </c>
      <c r="B3417" s="5" t="s">
        <v>13365</v>
      </c>
      <c r="C3417">
        <v>46869</v>
      </c>
      <c r="D3417" s="19">
        <v>145</v>
      </c>
      <c r="E3417" t="s">
        <v>2073</v>
      </c>
      <c r="F3417">
        <v>43.651251000000002</v>
      </c>
      <c r="G3417">
        <v>-79.374193000000005</v>
      </c>
      <c r="H3417" t="s">
        <v>20044</v>
      </c>
    </row>
    <row r="3418" spans="1:8" x14ac:dyDescent="0.3">
      <c r="A3418">
        <v>1756</v>
      </c>
      <c r="B3418" s="5" t="s">
        <v>13366</v>
      </c>
      <c r="C3418">
        <v>46869</v>
      </c>
      <c r="D3418" s="19">
        <v>145</v>
      </c>
      <c r="E3418" t="s">
        <v>2073</v>
      </c>
      <c r="F3418">
        <v>43.648569000000002</v>
      </c>
      <c r="G3418">
        <v>-79.386731999999995</v>
      </c>
      <c r="H3418" t="s">
        <v>20044</v>
      </c>
    </row>
    <row r="3419" spans="1:8" x14ac:dyDescent="0.3">
      <c r="A3419">
        <v>1958</v>
      </c>
      <c r="B3419" s="5" t="s">
        <v>13388</v>
      </c>
      <c r="C3419">
        <v>46869</v>
      </c>
      <c r="D3419" s="19">
        <v>145</v>
      </c>
      <c r="E3419" t="s">
        <v>2073</v>
      </c>
      <c r="F3419">
        <v>43.652777999999998</v>
      </c>
      <c r="G3419">
        <v>-79.377810999999994</v>
      </c>
      <c r="H3419" t="s">
        <v>20044</v>
      </c>
    </row>
    <row r="3420" spans="1:8" x14ac:dyDescent="0.3">
      <c r="A3420">
        <v>2086</v>
      </c>
      <c r="B3420" s="5" t="s">
        <v>13389</v>
      </c>
      <c r="C3420">
        <v>46869</v>
      </c>
      <c r="D3420" s="19">
        <v>145</v>
      </c>
      <c r="E3420" t="s">
        <v>2073</v>
      </c>
      <c r="F3420">
        <v>43.651018000000001</v>
      </c>
      <c r="G3420">
        <v>-79.386228000000003</v>
      </c>
      <c r="H3420" t="s">
        <v>20044</v>
      </c>
    </row>
    <row r="3421" spans="1:8" x14ac:dyDescent="0.3">
      <c r="A3421">
        <v>2173</v>
      </c>
      <c r="B3421" s="5" t="s">
        <v>13548</v>
      </c>
      <c r="C3421">
        <v>46869</v>
      </c>
      <c r="D3421" s="19">
        <v>145</v>
      </c>
      <c r="E3421" t="s">
        <v>2073</v>
      </c>
      <c r="F3421">
        <v>43.613576999999999</v>
      </c>
      <c r="G3421">
        <v>-79.489292000000006</v>
      </c>
      <c r="H3421" t="s">
        <v>20044</v>
      </c>
    </row>
    <row r="3422" spans="1:8" x14ac:dyDescent="0.3">
      <c r="A3422">
        <v>2240</v>
      </c>
      <c r="B3422" s="5" t="s">
        <v>13390</v>
      </c>
      <c r="C3422">
        <v>46869</v>
      </c>
      <c r="D3422" s="19">
        <v>145</v>
      </c>
      <c r="E3422" t="s">
        <v>2073</v>
      </c>
      <c r="F3422">
        <v>43.652064000000003</v>
      </c>
      <c r="G3422">
        <v>-79.381259999999997</v>
      </c>
      <c r="H3422" t="s">
        <v>20044</v>
      </c>
    </row>
    <row r="3423" spans="1:8" x14ac:dyDescent="0.3">
      <c r="A3423">
        <v>2332</v>
      </c>
      <c r="B3423" s="5" t="s">
        <v>13391</v>
      </c>
      <c r="C3423">
        <v>46869</v>
      </c>
      <c r="D3423" s="19">
        <v>145</v>
      </c>
      <c r="E3423" t="s">
        <v>2073</v>
      </c>
      <c r="F3423">
        <v>43.652552</v>
      </c>
      <c r="G3423">
        <v>-79.379091000000003</v>
      </c>
      <c r="H3423" t="s">
        <v>20044</v>
      </c>
    </row>
    <row r="3424" spans="1:8" x14ac:dyDescent="0.3">
      <c r="A3424">
        <v>3370</v>
      </c>
      <c r="B3424" s="5" t="s">
        <v>13552</v>
      </c>
      <c r="C3424">
        <v>46869</v>
      </c>
      <c r="D3424" s="19">
        <v>145</v>
      </c>
      <c r="E3424" t="s">
        <v>2073</v>
      </c>
      <c r="F3424">
        <v>43.600655000000003</v>
      </c>
      <c r="G3424">
        <v>-79.505404999999996</v>
      </c>
      <c r="H3424" t="s">
        <v>20044</v>
      </c>
    </row>
    <row r="3425" spans="1:8" x14ac:dyDescent="0.3">
      <c r="A3425">
        <v>9696</v>
      </c>
      <c r="B3425" s="5" t="s">
        <v>13553</v>
      </c>
      <c r="C3425">
        <v>46869</v>
      </c>
      <c r="D3425" s="19">
        <v>145</v>
      </c>
      <c r="E3425" t="s">
        <v>282</v>
      </c>
      <c r="F3425">
        <v>43.605536000000001</v>
      </c>
      <c r="G3425">
        <v>-79.493994000000001</v>
      </c>
      <c r="H3425" t="s">
        <v>20044</v>
      </c>
    </row>
    <row r="3426" spans="1:8" x14ac:dyDescent="0.3">
      <c r="A3426">
        <v>10215</v>
      </c>
      <c r="B3426" s="5" t="s">
        <v>13554</v>
      </c>
      <c r="C3426">
        <v>46869</v>
      </c>
      <c r="D3426" s="19">
        <v>145</v>
      </c>
      <c r="E3426" t="s">
        <v>282</v>
      </c>
      <c r="F3426">
        <v>43.613087</v>
      </c>
      <c r="G3426">
        <v>-79.492886999999996</v>
      </c>
      <c r="H3426" t="s">
        <v>20044</v>
      </c>
    </row>
    <row r="3427" spans="1:8" x14ac:dyDescent="0.3">
      <c r="A3427">
        <v>10320</v>
      </c>
      <c r="B3427" s="5" t="s">
        <v>13555</v>
      </c>
      <c r="C3427">
        <v>46869</v>
      </c>
      <c r="D3427" s="19">
        <v>145</v>
      </c>
      <c r="E3427" t="s">
        <v>282</v>
      </c>
      <c r="F3427">
        <v>43.602381999999999</v>
      </c>
      <c r="G3427">
        <v>-79.498356000000001</v>
      </c>
      <c r="H3427" t="s">
        <v>20044</v>
      </c>
    </row>
    <row r="3428" spans="1:8" x14ac:dyDescent="0.3">
      <c r="A3428">
        <v>13535</v>
      </c>
      <c r="B3428" s="5" t="s">
        <v>13556</v>
      </c>
      <c r="C3428">
        <v>46869</v>
      </c>
      <c r="D3428" s="19">
        <v>145</v>
      </c>
      <c r="E3428" t="s">
        <v>282</v>
      </c>
      <c r="F3428">
        <v>43.612228999999999</v>
      </c>
      <c r="G3428">
        <v>-79.496735999999999</v>
      </c>
      <c r="H3428" t="s">
        <v>20044</v>
      </c>
    </row>
    <row r="3429" spans="1:8" x14ac:dyDescent="0.3">
      <c r="A3429">
        <v>14053</v>
      </c>
      <c r="B3429" s="5" t="s">
        <v>13557</v>
      </c>
      <c r="C3429">
        <v>46869</v>
      </c>
      <c r="D3429" s="19">
        <v>145</v>
      </c>
      <c r="E3429" t="s">
        <v>282</v>
      </c>
      <c r="F3429">
        <v>43.630167</v>
      </c>
      <c r="G3429">
        <v>-79.476830000000007</v>
      </c>
      <c r="H3429" t="s">
        <v>20044</v>
      </c>
    </row>
    <row r="3430" spans="1:8" x14ac:dyDescent="0.3">
      <c r="A3430">
        <v>14054</v>
      </c>
      <c r="B3430" s="5" t="s">
        <v>13558</v>
      </c>
      <c r="C3430">
        <v>46869</v>
      </c>
      <c r="D3430" s="19">
        <v>145</v>
      </c>
      <c r="E3430" t="s">
        <v>282</v>
      </c>
      <c r="F3430">
        <v>43.626292999999997</v>
      </c>
      <c r="G3430">
        <v>-79.477037999999993</v>
      </c>
      <c r="H3430" t="s">
        <v>20044</v>
      </c>
    </row>
    <row r="3431" spans="1:8" x14ac:dyDescent="0.3">
      <c r="A3431">
        <v>14344</v>
      </c>
      <c r="B3431" s="5" t="s">
        <v>13559</v>
      </c>
      <c r="C3431">
        <v>46869</v>
      </c>
      <c r="D3431" s="19">
        <v>145</v>
      </c>
      <c r="E3431" t="s">
        <v>282</v>
      </c>
      <c r="F3431">
        <v>43.635420000000003</v>
      </c>
      <c r="G3431">
        <v>-79.468092999999996</v>
      </c>
      <c r="H3431" t="s">
        <v>20044</v>
      </c>
    </row>
    <row r="3432" spans="1:8" x14ac:dyDescent="0.3">
      <c r="A3432">
        <v>14348</v>
      </c>
      <c r="B3432" s="5" t="s">
        <v>13560</v>
      </c>
      <c r="C3432">
        <v>46869</v>
      </c>
      <c r="D3432" s="19">
        <v>145</v>
      </c>
      <c r="E3432" t="s">
        <v>282</v>
      </c>
      <c r="F3432">
        <v>43.620719000000001</v>
      </c>
      <c r="G3432">
        <v>-79.483271000000002</v>
      </c>
      <c r="H3432" t="s">
        <v>20044</v>
      </c>
    </row>
    <row r="3433" spans="1:8" x14ac:dyDescent="0.3">
      <c r="A3433">
        <v>14350</v>
      </c>
      <c r="B3433" s="5" t="s">
        <v>13561</v>
      </c>
      <c r="C3433">
        <v>46869</v>
      </c>
      <c r="D3433" s="19">
        <v>145</v>
      </c>
      <c r="E3433" t="s">
        <v>282</v>
      </c>
      <c r="F3433">
        <v>43.619155999999997</v>
      </c>
      <c r="G3433">
        <v>-79.486576999999997</v>
      </c>
      <c r="H3433" t="s">
        <v>20044</v>
      </c>
    </row>
    <row r="3434" spans="1:8" x14ac:dyDescent="0.3">
      <c r="A3434">
        <v>14352</v>
      </c>
      <c r="B3434" s="5" t="s">
        <v>13562</v>
      </c>
      <c r="C3434">
        <v>46869</v>
      </c>
      <c r="D3434" s="19">
        <v>145</v>
      </c>
      <c r="E3434" t="s">
        <v>282</v>
      </c>
      <c r="F3434">
        <v>43.636595999999997</v>
      </c>
      <c r="G3434">
        <v>-79.465204</v>
      </c>
      <c r="H3434" t="s">
        <v>20044</v>
      </c>
    </row>
    <row r="3435" spans="1:8" x14ac:dyDescent="0.3">
      <c r="A3435">
        <v>14629</v>
      </c>
      <c r="B3435" s="5" t="s">
        <v>13563</v>
      </c>
      <c r="C3435">
        <v>46869</v>
      </c>
      <c r="D3435" s="19">
        <v>145</v>
      </c>
      <c r="E3435" t="s">
        <v>282</v>
      </c>
      <c r="F3435">
        <v>43.636997000000001</v>
      </c>
      <c r="G3435">
        <v>-79.400057000000004</v>
      </c>
      <c r="H3435" t="s">
        <v>20044</v>
      </c>
    </row>
    <row r="3436" spans="1:8" x14ac:dyDescent="0.3">
      <c r="A3436">
        <v>14633</v>
      </c>
      <c r="B3436" s="5" t="s">
        <v>13564</v>
      </c>
      <c r="C3436">
        <v>46869</v>
      </c>
      <c r="D3436" s="19">
        <v>145</v>
      </c>
      <c r="E3436" t="s">
        <v>282</v>
      </c>
      <c r="F3436">
        <v>43.622506000000001</v>
      </c>
      <c r="G3436">
        <v>-79.481648000000007</v>
      </c>
      <c r="H3436" t="s">
        <v>20044</v>
      </c>
    </row>
    <row r="3437" spans="1:8" x14ac:dyDescent="0.3">
      <c r="A3437">
        <v>14934</v>
      </c>
      <c r="B3437" s="5" t="s">
        <v>13565</v>
      </c>
      <c r="C3437">
        <v>46869</v>
      </c>
      <c r="D3437" s="19">
        <v>145</v>
      </c>
      <c r="E3437" t="s">
        <v>282</v>
      </c>
      <c r="F3437">
        <v>43.612512000000002</v>
      </c>
      <c r="G3437">
        <v>-79.495829000000001</v>
      </c>
      <c r="H3437" t="s">
        <v>20044</v>
      </c>
    </row>
    <row r="3438" spans="1:8" x14ac:dyDescent="0.3">
      <c r="A3438">
        <v>14974</v>
      </c>
      <c r="B3438" s="5" t="s">
        <v>13566</v>
      </c>
      <c r="C3438">
        <v>46869</v>
      </c>
      <c r="D3438" s="19">
        <v>145</v>
      </c>
      <c r="E3438" t="s">
        <v>282</v>
      </c>
      <c r="F3438">
        <v>43.647978000000002</v>
      </c>
      <c r="G3438">
        <v>-79.395543000000004</v>
      </c>
      <c r="H3438" t="s">
        <v>20044</v>
      </c>
    </row>
    <row r="3439" spans="1:8" x14ac:dyDescent="0.3">
      <c r="A3439">
        <v>15213</v>
      </c>
      <c r="B3439" s="5" t="s">
        <v>13567</v>
      </c>
      <c r="C3439">
        <v>46869</v>
      </c>
      <c r="D3439" s="19">
        <v>145</v>
      </c>
      <c r="E3439" t="s">
        <v>282</v>
      </c>
      <c r="F3439">
        <v>43.643979999999999</v>
      </c>
      <c r="G3439">
        <v>-79.402823999999995</v>
      </c>
      <c r="H3439" t="s">
        <v>20044</v>
      </c>
    </row>
    <row r="3440" spans="1:8" x14ac:dyDescent="0.3">
      <c r="A3440">
        <v>3748</v>
      </c>
      <c r="B3440" s="5" t="s">
        <v>13370</v>
      </c>
      <c r="C3440">
        <v>46869</v>
      </c>
      <c r="D3440" s="19">
        <v>145</v>
      </c>
      <c r="E3440" t="s">
        <v>2073</v>
      </c>
      <c r="F3440">
        <v>43.650492</v>
      </c>
      <c r="G3440">
        <v>-79.377780999999999</v>
      </c>
      <c r="H3440" t="s">
        <v>20044</v>
      </c>
    </row>
    <row r="3441" spans="1:8" x14ac:dyDescent="0.3">
      <c r="A3441">
        <v>3930</v>
      </c>
      <c r="B3441" s="5" t="s">
        <v>13540</v>
      </c>
      <c r="C3441">
        <v>46869</v>
      </c>
      <c r="D3441" s="19">
        <v>145</v>
      </c>
      <c r="E3441" t="s">
        <v>2073</v>
      </c>
      <c r="F3441">
        <v>43.604337000000001</v>
      </c>
      <c r="G3441">
        <v>-79.493487999999999</v>
      </c>
      <c r="H3441" t="s">
        <v>20044</v>
      </c>
    </row>
    <row r="3442" spans="1:8" x14ac:dyDescent="0.3">
      <c r="A3442">
        <v>4413</v>
      </c>
      <c r="B3442" s="5" t="s">
        <v>13401</v>
      </c>
      <c r="C3442">
        <v>46869</v>
      </c>
      <c r="D3442" s="19">
        <v>145</v>
      </c>
      <c r="E3442" t="s">
        <v>2073</v>
      </c>
      <c r="F3442">
        <v>43.651308999999998</v>
      </c>
      <c r="G3442">
        <v>-79.384784999999994</v>
      </c>
      <c r="H3442" t="s">
        <v>20044</v>
      </c>
    </row>
    <row r="3443" spans="1:8" x14ac:dyDescent="0.3">
      <c r="A3443">
        <v>5050</v>
      </c>
      <c r="B3443" s="5" t="s">
        <v>11942</v>
      </c>
      <c r="C3443">
        <v>46869</v>
      </c>
      <c r="D3443" s="19">
        <v>145</v>
      </c>
      <c r="E3443" t="s">
        <v>2073</v>
      </c>
      <c r="F3443">
        <v>43.599904000000002</v>
      </c>
      <c r="G3443">
        <v>-79.508824000000004</v>
      </c>
      <c r="H3443" t="s">
        <v>20044</v>
      </c>
    </row>
    <row r="3444" spans="1:8" x14ac:dyDescent="0.3">
      <c r="A3444">
        <v>5188</v>
      </c>
      <c r="B3444" s="5" t="s">
        <v>13536</v>
      </c>
      <c r="C3444">
        <v>46869</v>
      </c>
      <c r="D3444" s="19">
        <v>145</v>
      </c>
      <c r="E3444" t="s">
        <v>2073</v>
      </c>
      <c r="F3444">
        <v>43.598677000000002</v>
      </c>
      <c r="G3444">
        <v>-79.514399999999995</v>
      </c>
      <c r="H3444" t="s">
        <v>20044</v>
      </c>
    </row>
    <row r="3445" spans="1:8" x14ac:dyDescent="0.3">
      <c r="A3445">
        <v>5479</v>
      </c>
      <c r="B3445" s="5" t="s">
        <v>13549</v>
      </c>
      <c r="C3445">
        <v>46869</v>
      </c>
      <c r="D3445" s="19">
        <v>145</v>
      </c>
      <c r="E3445" t="s">
        <v>2073</v>
      </c>
      <c r="F3445">
        <v>43.599212999999999</v>
      </c>
      <c r="G3445">
        <v>-79.511960000000002</v>
      </c>
      <c r="H3445" t="s">
        <v>20044</v>
      </c>
    </row>
    <row r="3446" spans="1:8" x14ac:dyDescent="0.3">
      <c r="A3446">
        <v>5516</v>
      </c>
      <c r="B3446" s="5" t="s">
        <v>13537</v>
      </c>
      <c r="C3446">
        <v>46869</v>
      </c>
      <c r="D3446" s="19">
        <v>145</v>
      </c>
      <c r="E3446" t="s">
        <v>2073</v>
      </c>
      <c r="F3446">
        <v>43.614817000000002</v>
      </c>
      <c r="G3446">
        <v>-79.488618000000002</v>
      </c>
      <c r="H3446" t="s">
        <v>20044</v>
      </c>
    </row>
    <row r="3447" spans="1:8" x14ac:dyDescent="0.3">
      <c r="A3447">
        <v>6139</v>
      </c>
      <c r="B3447" s="5" t="s">
        <v>13402</v>
      </c>
      <c r="C3447">
        <v>46869</v>
      </c>
      <c r="D3447" s="19">
        <v>145</v>
      </c>
      <c r="E3447" t="s">
        <v>2073</v>
      </c>
      <c r="F3447">
        <v>43.650620000000004</v>
      </c>
      <c r="G3447">
        <v>-79.387919999999994</v>
      </c>
      <c r="H3447" t="s">
        <v>20044</v>
      </c>
    </row>
    <row r="3448" spans="1:8" x14ac:dyDescent="0.3">
      <c r="A3448">
        <v>6435</v>
      </c>
      <c r="B3448" s="5" t="s">
        <v>13555</v>
      </c>
      <c r="C3448">
        <v>46869</v>
      </c>
      <c r="D3448" s="19">
        <v>145</v>
      </c>
      <c r="E3448" t="s">
        <v>2073</v>
      </c>
      <c r="F3448">
        <v>43.602131</v>
      </c>
      <c r="G3448">
        <v>-79.498692000000005</v>
      </c>
      <c r="H3448" t="s">
        <v>20044</v>
      </c>
    </row>
    <row r="3449" spans="1:8" x14ac:dyDescent="0.3">
      <c r="A3449">
        <v>6851</v>
      </c>
      <c r="B3449" s="5" t="s">
        <v>13404</v>
      </c>
      <c r="C3449">
        <v>46869</v>
      </c>
      <c r="D3449" s="19">
        <v>145</v>
      </c>
      <c r="E3449" t="s">
        <v>2073</v>
      </c>
      <c r="F3449">
        <v>43.649962000000002</v>
      </c>
      <c r="G3449">
        <v>-79.390979999999999</v>
      </c>
      <c r="H3449" t="s">
        <v>20044</v>
      </c>
    </row>
    <row r="3450" spans="1:8" x14ac:dyDescent="0.3">
      <c r="A3450">
        <v>7245</v>
      </c>
      <c r="B3450" s="5" t="s">
        <v>13541</v>
      </c>
      <c r="C3450">
        <v>46869</v>
      </c>
      <c r="D3450" s="19">
        <v>145</v>
      </c>
      <c r="E3450" t="s">
        <v>2073</v>
      </c>
      <c r="F3450">
        <v>43.601163999999997</v>
      </c>
      <c r="G3450">
        <v>-79.503108999999995</v>
      </c>
      <c r="H3450" t="s">
        <v>20044</v>
      </c>
    </row>
    <row r="3451" spans="1:8" x14ac:dyDescent="0.3">
      <c r="A3451">
        <v>7612</v>
      </c>
      <c r="B3451" s="5" t="s">
        <v>13535</v>
      </c>
      <c r="C3451">
        <v>46869</v>
      </c>
      <c r="D3451" s="19">
        <v>145</v>
      </c>
      <c r="E3451" t="s">
        <v>2073</v>
      </c>
      <c r="F3451">
        <v>43.601652999999999</v>
      </c>
      <c r="G3451">
        <v>-79.500866000000002</v>
      </c>
      <c r="H3451" t="s">
        <v>20044</v>
      </c>
    </row>
    <row r="3452" spans="1:8" x14ac:dyDescent="0.3">
      <c r="A3452">
        <v>7847</v>
      </c>
      <c r="B3452" s="5" t="s">
        <v>13543</v>
      </c>
      <c r="C3452">
        <v>46869</v>
      </c>
      <c r="D3452" s="19">
        <v>145</v>
      </c>
      <c r="E3452" t="s">
        <v>2073</v>
      </c>
      <c r="F3452">
        <v>43.603515000000002</v>
      </c>
      <c r="G3452">
        <v>-79.493241999999995</v>
      </c>
      <c r="H3452" t="s">
        <v>20044</v>
      </c>
    </row>
    <row r="3453" spans="1:8" x14ac:dyDescent="0.3">
      <c r="A3453">
        <v>7924</v>
      </c>
      <c r="B3453" s="5" t="s">
        <v>13379</v>
      </c>
      <c r="C3453">
        <v>46869</v>
      </c>
      <c r="D3453" s="19">
        <v>145</v>
      </c>
      <c r="E3453" t="s">
        <v>2073</v>
      </c>
      <c r="F3453">
        <v>43.648912000000003</v>
      </c>
      <c r="G3453">
        <v>-79.385085000000004</v>
      </c>
      <c r="H3453" t="s">
        <v>20044</v>
      </c>
    </row>
    <row r="3454" spans="1:8" x14ac:dyDescent="0.3">
      <c r="A3454">
        <v>8173</v>
      </c>
      <c r="B3454" s="5" t="s">
        <v>13568</v>
      </c>
      <c r="C3454">
        <v>46869</v>
      </c>
      <c r="D3454" s="19">
        <v>145</v>
      </c>
      <c r="E3454" t="s">
        <v>2073</v>
      </c>
      <c r="F3454">
        <v>43.610821999999999</v>
      </c>
      <c r="G3454">
        <v>-79.489953</v>
      </c>
      <c r="H3454" t="s">
        <v>20044</v>
      </c>
    </row>
    <row r="3455" spans="1:8" x14ac:dyDescent="0.3">
      <c r="A3455">
        <v>8764</v>
      </c>
      <c r="B3455" s="5" t="s">
        <v>13544</v>
      </c>
      <c r="C3455">
        <v>46869</v>
      </c>
      <c r="D3455" s="19">
        <v>145</v>
      </c>
      <c r="E3455" t="s">
        <v>2073</v>
      </c>
      <c r="F3455">
        <v>43.617159999999998</v>
      </c>
      <c r="G3455">
        <v>-79.487298999999993</v>
      </c>
      <c r="H3455" t="s">
        <v>20044</v>
      </c>
    </row>
    <row r="3456" spans="1:8" x14ac:dyDescent="0.3">
      <c r="A3456">
        <v>9367</v>
      </c>
      <c r="B3456" s="5" t="s">
        <v>13569</v>
      </c>
      <c r="C3456">
        <v>46869</v>
      </c>
      <c r="D3456" s="19">
        <v>145</v>
      </c>
      <c r="E3456" t="s">
        <v>2073</v>
      </c>
      <c r="F3456">
        <v>43.637577</v>
      </c>
      <c r="G3456">
        <v>-79.459303000000006</v>
      </c>
      <c r="H3456" t="s">
        <v>20044</v>
      </c>
    </row>
    <row r="3457" spans="1:8" x14ac:dyDescent="0.3">
      <c r="A3457">
        <v>10427</v>
      </c>
      <c r="B3457" s="5" t="s">
        <v>13393</v>
      </c>
      <c r="C3457">
        <v>46869</v>
      </c>
      <c r="D3457" s="19">
        <v>145</v>
      </c>
      <c r="E3457" t="s">
        <v>2073</v>
      </c>
      <c r="F3457">
        <v>43.649771999999999</v>
      </c>
      <c r="G3457">
        <v>-79.380927999999997</v>
      </c>
      <c r="H3457" t="s">
        <v>20044</v>
      </c>
    </row>
    <row r="3458" spans="1:8" x14ac:dyDescent="0.3">
      <c r="A3458">
        <v>14055</v>
      </c>
      <c r="B3458" s="5" t="s">
        <v>13570</v>
      </c>
      <c r="C3458">
        <v>46869</v>
      </c>
      <c r="D3458" s="19">
        <v>145</v>
      </c>
      <c r="E3458" t="s">
        <v>2073</v>
      </c>
      <c r="F3458">
        <v>43.625712</v>
      </c>
      <c r="G3458">
        <v>-79.479667000000006</v>
      </c>
      <c r="H3458" t="s">
        <v>20044</v>
      </c>
    </row>
    <row r="3459" spans="1:8" x14ac:dyDescent="0.3">
      <c r="A3459">
        <v>14056</v>
      </c>
      <c r="B3459" s="5" t="s">
        <v>13571</v>
      </c>
      <c r="C3459">
        <v>46869</v>
      </c>
      <c r="D3459" s="19">
        <v>145</v>
      </c>
      <c r="E3459" t="s">
        <v>2073</v>
      </c>
      <c r="F3459">
        <v>43.627020999999999</v>
      </c>
      <c r="G3459">
        <v>-79.479033999999999</v>
      </c>
      <c r="H3459" t="s">
        <v>20044</v>
      </c>
    </row>
    <row r="3460" spans="1:8" x14ac:dyDescent="0.3">
      <c r="A3460">
        <v>14341</v>
      </c>
      <c r="B3460" s="5" t="s">
        <v>13562</v>
      </c>
      <c r="C3460">
        <v>46869</v>
      </c>
      <c r="D3460" s="19">
        <v>145</v>
      </c>
      <c r="E3460" t="s">
        <v>2073</v>
      </c>
      <c r="F3460">
        <v>43.636000000000003</v>
      </c>
      <c r="G3460">
        <v>-79.465328</v>
      </c>
      <c r="H3460" t="s">
        <v>20044</v>
      </c>
    </row>
    <row r="3461" spans="1:8" x14ac:dyDescent="0.3">
      <c r="A3461">
        <v>14343</v>
      </c>
      <c r="B3461" s="5" t="s">
        <v>13559</v>
      </c>
      <c r="C3461">
        <v>46869</v>
      </c>
      <c r="D3461" s="19">
        <v>145</v>
      </c>
      <c r="E3461" t="s">
        <v>2073</v>
      </c>
      <c r="F3461">
        <v>43.634743</v>
      </c>
      <c r="G3461">
        <v>-79.468306999999996</v>
      </c>
      <c r="H3461" t="s">
        <v>20044</v>
      </c>
    </row>
    <row r="3462" spans="1:8" x14ac:dyDescent="0.3">
      <c r="A3462">
        <v>14345</v>
      </c>
      <c r="B3462" s="5" t="s">
        <v>13572</v>
      </c>
      <c r="C3462">
        <v>46869</v>
      </c>
      <c r="D3462" s="19">
        <v>145</v>
      </c>
      <c r="E3462" t="s">
        <v>2073</v>
      </c>
      <c r="F3462">
        <v>43.598267</v>
      </c>
      <c r="G3462">
        <v>-79.516401999999999</v>
      </c>
      <c r="H3462" t="s">
        <v>20044</v>
      </c>
    </row>
    <row r="3463" spans="1:8" x14ac:dyDescent="0.3">
      <c r="A3463">
        <v>14346</v>
      </c>
      <c r="B3463" s="5" t="s">
        <v>13573</v>
      </c>
      <c r="C3463">
        <v>46869</v>
      </c>
      <c r="D3463" s="19">
        <v>145</v>
      </c>
      <c r="E3463" t="s">
        <v>2073</v>
      </c>
      <c r="F3463">
        <v>43.622830999999998</v>
      </c>
      <c r="G3463">
        <v>-79.481239000000002</v>
      </c>
      <c r="H3463" t="s">
        <v>20044</v>
      </c>
    </row>
    <row r="3464" spans="1:8" x14ac:dyDescent="0.3">
      <c r="A3464">
        <v>14347</v>
      </c>
      <c r="B3464" s="5" t="s">
        <v>13560</v>
      </c>
      <c r="C3464">
        <v>46869</v>
      </c>
      <c r="D3464" s="19">
        <v>145</v>
      </c>
      <c r="E3464" t="s">
        <v>2073</v>
      </c>
      <c r="F3464">
        <v>43.620195000000002</v>
      </c>
      <c r="G3464">
        <v>-79.483802999999995</v>
      </c>
      <c r="H3464" t="s">
        <v>20044</v>
      </c>
    </row>
    <row r="3465" spans="1:8" x14ac:dyDescent="0.3">
      <c r="A3465">
        <v>14349</v>
      </c>
      <c r="B3465" s="5" t="s">
        <v>13561</v>
      </c>
      <c r="C3465">
        <v>46869</v>
      </c>
      <c r="D3465" s="19">
        <v>145</v>
      </c>
      <c r="E3465" t="s">
        <v>2073</v>
      </c>
      <c r="F3465">
        <v>43.618385000000004</v>
      </c>
      <c r="G3465">
        <v>-79.486688000000001</v>
      </c>
      <c r="H3465" t="s">
        <v>20044</v>
      </c>
    </row>
    <row r="3466" spans="1:8" x14ac:dyDescent="0.3">
      <c r="A3466">
        <v>14630</v>
      </c>
      <c r="B3466" s="5" t="s">
        <v>13574</v>
      </c>
      <c r="C3466">
        <v>46869</v>
      </c>
      <c r="D3466" s="19">
        <v>145</v>
      </c>
      <c r="E3466" t="s">
        <v>2073</v>
      </c>
      <c r="F3466">
        <v>43.631034999999997</v>
      </c>
      <c r="G3466">
        <v>-79.475663999999995</v>
      </c>
      <c r="H3466" t="s">
        <v>20044</v>
      </c>
    </row>
    <row r="3467" spans="1:8" x14ac:dyDescent="0.3">
      <c r="A3467">
        <v>14631</v>
      </c>
      <c r="B3467" s="5" t="s">
        <v>13575</v>
      </c>
      <c r="C3467">
        <v>46869</v>
      </c>
      <c r="D3467" s="19">
        <v>145</v>
      </c>
      <c r="E3467" t="s">
        <v>2073</v>
      </c>
      <c r="F3467">
        <v>43.630465000000001</v>
      </c>
      <c r="G3467">
        <v>-79.476526000000007</v>
      </c>
      <c r="H3467" t="s">
        <v>20044</v>
      </c>
    </row>
    <row r="3468" spans="1:8" x14ac:dyDescent="0.3">
      <c r="A3468">
        <v>14641</v>
      </c>
      <c r="B3468" s="5" t="s">
        <v>13576</v>
      </c>
      <c r="C3468">
        <v>46869</v>
      </c>
      <c r="D3468" s="19">
        <v>145</v>
      </c>
      <c r="E3468" t="s">
        <v>2073</v>
      </c>
      <c r="F3468">
        <v>43.636485</v>
      </c>
      <c r="G3468">
        <v>-79.400024999999999</v>
      </c>
      <c r="H3468" t="s">
        <v>20044</v>
      </c>
    </row>
    <row r="3469" spans="1:8" x14ac:dyDescent="0.3">
      <c r="A3469">
        <v>14974</v>
      </c>
      <c r="B3469" s="5" t="s">
        <v>13566</v>
      </c>
      <c r="C3469">
        <v>46869</v>
      </c>
      <c r="D3469" s="19">
        <v>145</v>
      </c>
      <c r="E3469" t="s">
        <v>2073</v>
      </c>
      <c r="F3469">
        <v>43.647978000000002</v>
      </c>
      <c r="G3469">
        <v>-79.395543000000004</v>
      </c>
      <c r="H3469" t="s">
        <v>20044</v>
      </c>
    </row>
    <row r="3470" spans="1:8" x14ac:dyDescent="0.3">
      <c r="A3470">
        <v>14975</v>
      </c>
      <c r="B3470" s="5" t="s">
        <v>13577</v>
      </c>
      <c r="C3470">
        <v>46869</v>
      </c>
      <c r="D3470" s="19">
        <v>145</v>
      </c>
      <c r="E3470" t="s">
        <v>2073</v>
      </c>
      <c r="F3470">
        <v>43.646625</v>
      </c>
      <c r="G3470">
        <v>-79.395667000000003</v>
      </c>
      <c r="H3470" t="s">
        <v>20044</v>
      </c>
    </row>
    <row r="3471" spans="1:8" x14ac:dyDescent="0.3">
      <c r="A3471">
        <v>15214</v>
      </c>
      <c r="B3471" s="5" t="s">
        <v>13567</v>
      </c>
      <c r="C3471">
        <v>46869</v>
      </c>
      <c r="D3471" s="19">
        <v>145</v>
      </c>
      <c r="E3471" t="s">
        <v>2073</v>
      </c>
      <c r="F3471">
        <v>43.643846000000003</v>
      </c>
      <c r="G3471">
        <v>-79.402536999999995</v>
      </c>
      <c r="H3471" t="s">
        <v>20044</v>
      </c>
    </row>
    <row r="3472" spans="1:8" x14ac:dyDescent="0.3">
      <c r="A3472">
        <v>543</v>
      </c>
      <c r="B3472" s="5" t="s">
        <v>13578</v>
      </c>
      <c r="C3472">
        <v>46870</v>
      </c>
      <c r="D3472" s="19">
        <v>15</v>
      </c>
      <c r="E3472" t="s">
        <v>282</v>
      </c>
      <c r="F3472">
        <v>43.609820999999997</v>
      </c>
      <c r="G3472">
        <v>-79.557944000000006</v>
      </c>
      <c r="H3472" t="s">
        <v>20044</v>
      </c>
    </row>
    <row r="3473" spans="1:8" x14ac:dyDescent="0.3">
      <c r="A3473">
        <v>1001</v>
      </c>
      <c r="B3473" s="5" t="s">
        <v>13579</v>
      </c>
      <c r="C3473">
        <v>46870</v>
      </c>
      <c r="D3473" s="19">
        <v>15</v>
      </c>
      <c r="E3473" t="s">
        <v>282</v>
      </c>
      <c r="F3473">
        <v>43.647179000000001</v>
      </c>
      <c r="G3473">
        <v>-79.511152999999993</v>
      </c>
      <c r="H3473" t="s">
        <v>20044</v>
      </c>
    </row>
    <row r="3474" spans="1:8" x14ac:dyDescent="0.3">
      <c r="A3474">
        <v>2586</v>
      </c>
      <c r="B3474" s="5" t="s">
        <v>13580</v>
      </c>
      <c r="C3474">
        <v>46870</v>
      </c>
      <c r="D3474" s="19">
        <v>15</v>
      </c>
      <c r="E3474" t="s">
        <v>282</v>
      </c>
      <c r="F3474">
        <v>43.634573000000003</v>
      </c>
      <c r="G3474">
        <v>-79.505938999999998</v>
      </c>
      <c r="H3474" t="s">
        <v>20044</v>
      </c>
    </row>
    <row r="3475" spans="1:8" x14ac:dyDescent="0.3">
      <c r="A3475">
        <v>2753</v>
      </c>
      <c r="B3475" s="5" t="s">
        <v>13581</v>
      </c>
      <c r="C3475">
        <v>46870</v>
      </c>
      <c r="D3475" s="19">
        <v>15</v>
      </c>
      <c r="E3475" t="s">
        <v>282</v>
      </c>
      <c r="F3475">
        <v>43.613427999999999</v>
      </c>
      <c r="G3475">
        <v>-79.536461000000003</v>
      </c>
      <c r="H3475" t="s">
        <v>20044</v>
      </c>
    </row>
    <row r="3476" spans="1:8" x14ac:dyDescent="0.3">
      <c r="A3476">
        <v>3891</v>
      </c>
      <c r="B3476" s="5" t="s">
        <v>13582</v>
      </c>
      <c r="C3476">
        <v>46870</v>
      </c>
      <c r="D3476" s="19">
        <v>15</v>
      </c>
      <c r="E3476" t="s">
        <v>282</v>
      </c>
      <c r="F3476">
        <v>43.644365999999998</v>
      </c>
      <c r="G3476">
        <v>-79.510022000000006</v>
      </c>
      <c r="H3476" t="s">
        <v>20044</v>
      </c>
    </row>
    <row r="3477" spans="1:8" x14ac:dyDescent="0.3">
      <c r="A3477">
        <v>4266</v>
      </c>
      <c r="B3477" s="5" t="s">
        <v>13583</v>
      </c>
      <c r="C3477">
        <v>46870</v>
      </c>
      <c r="D3477" s="19">
        <v>15</v>
      </c>
      <c r="E3477" t="s">
        <v>282</v>
      </c>
      <c r="F3477">
        <v>43.618836999999999</v>
      </c>
      <c r="G3477">
        <v>-79.509639000000007</v>
      </c>
      <c r="H3477" t="s">
        <v>20044</v>
      </c>
    </row>
    <row r="3478" spans="1:8" x14ac:dyDescent="0.3">
      <c r="A3478">
        <v>4374</v>
      </c>
      <c r="B3478" s="5" t="s">
        <v>13584</v>
      </c>
      <c r="C3478">
        <v>46870</v>
      </c>
      <c r="D3478" s="19">
        <v>15</v>
      </c>
      <c r="E3478" t="s">
        <v>282</v>
      </c>
      <c r="F3478">
        <v>43.615761999999997</v>
      </c>
      <c r="G3478">
        <v>-79.524950000000004</v>
      </c>
      <c r="H3478" t="s">
        <v>20044</v>
      </c>
    </row>
    <row r="3479" spans="1:8" x14ac:dyDescent="0.3">
      <c r="A3479">
        <v>4452</v>
      </c>
      <c r="B3479" s="5" t="s">
        <v>13585</v>
      </c>
      <c r="C3479">
        <v>46870</v>
      </c>
      <c r="D3479" s="19">
        <v>15</v>
      </c>
      <c r="E3479" t="s">
        <v>282</v>
      </c>
      <c r="F3479">
        <v>43.619543999999998</v>
      </c>
      <c r="G3479">
        <v>-79.506867999999997</v>
      </c>
      <c r="H3479" t="s">
        <v>20044</v>
      </c>
    </row>
    <row r="3480" spans="1:8" x14ac:dyDescent="0.3">
      <c r="A3480">
        <v>4601</v>
      </c>
      <c r="B3480" s="5" t="s">
        <v>13586</v>
      </c>
      <c r="C3480">
        <v>46870</v>
      </c>
      <c r="D3480" s="19">
        <v>15</v>
      </c>
      <c r="E3480" t="s">
        <v>282</v>
      </c>
      <c r="F3480">
        <v>43.626209000000003</v>
      </c>
      <c r="G3480">
        <v>-79.502416999999994</v>
      </c>
      <c r="H3480" t="s">
        <v>20044</v>
      </c>
    </row>
    <row r="3481" spans="1:8" x14ac:dyDescent="0.3">
      <c r="A3481">
        <v>4716</v>
      </c>
      <c r="B3481" s="5" t="s">
        <v>13587</v>
      </c>
      <c r="C3481">
        <v>46870</v>
      </c>
      <c r="D3481" s="19">
        <v>15</v>
      </c>
      <c r="E3481" t="s">
        <v>282</v>
      </c>
      <c r="F3481">
        <v>43.627623</v>
      </c>
      <c r="G3481">
        <v>-79.503050000000002</v>
      </c>
      <c r="H3481" t="s">
        <v>20044</v>
      </c>
    </row>
    <row r="3482" spans="1:8" x14ac:dyDescent="0.3">
      <c r="A3482">
        <v>4792</v>
      </c>
      <c r="B3482" s="5" t="s">
        <v>13588</v>
      </c>
      <c r="C3482">
        <v>46870</v>
      </c>
      <c r="D3482" s="19">
        <v>15</v>
      </c>
      <c r="E3482" t="s">
        <v>282</v>
      </c>
      <c r="F3482">
        <v>43.618045000000002</v>
      </c>
      <c r="G3482">
        <v>-79.513154999999998</v>
      </c>
      <c r="H3482" t="s">
        <v>20044</v>
      </c>
    </row>
    <row r="3483" spans="1:8" x14ac:dyDescent="0.3">
      <c r="A3483">
        <v>5184</v>
      </c>
      <c r="B3483" s="5" t="s">
        <v>13589</v>
      </c>
      <c r="C3483">
        <v>46870</v>
      </c>
      <c r="D3483" s="19">
        <v>15</v>
      </c>
      <c r="E3483" t="s">
        <v>282</v>
      </c>
      <c r="F3483">
        <v>43.620144000000003</v>
      </c>
      <c r="G3483">
        <v>-79.504115999999996</v>
      </c>
      <c r="H3483" t="s">
        <v>20044</v>
      </c>
    </row>
    <row r="3484" spans="1:8" x14ac:dyDescent="0.3">
      <c r="A3484">
        <v>5882</v>
      </c>
      <c r="B3484" s="5" t="s">
        <v>13590</v>
      </c>
      <c r="C3484">
        <v>46870</v>
      </c>
      <c r="D3484" s="19">
        <v>15</v>
      </c>
      <c r="E3484" t="s">
        <v>282</v>
      </c>
      <c r="F3484">
        <v>43.612876</v>
      </c>
      <c r="G3484">
        <v>-79.538876999999999</v>
      </c>
      <c r="H3484" t="s">
        <v>20044</v>
      </c>
    </row>
    <row r="3485" spans="1:8" x14ac:dyDescent="0.3">
      <c r="A3485">
        <v>5888</v>
      </c>
      <c r="B3485" s="5" t="s">
        <v>13591</v>
      </c>
      <c r="C3485">
        <v>46870</v>
      </c>
      <c r="D3485" s="19">
        <v>15</v>
      </c>
      <c r="E3485" t="s">
        <v>282</v>
      </c>
      <c r="F3485">
        <v>43.621495000000003</v>
      </c>
      <c r="G3485">
        <v>-79.500449000000003</v>
      </c>
      <c r="H3485" t="s">
        <v>20044</v>
      </c>
    </row>
    <row r="3486" spans="1:8" x14ac:dyDescent="0.3">
      <c r="A3486">
        <v>5949</v>
      </c>
      <c r="B3486" s="5" t="s">
        <v>12745</v>
      </c>
      <c r="C3486">
        <v>46870</v>
      </c>
      <c r="D3486" s="19">
        <v>15</v>
      </c>
      <c r="E3486" t="s">
        <v>282</v>
      </c>
      <c r="F3486">
        <v>43.611297</v>
      </c>
      <c r="G3486">
        <v>-79.545873999999998</v>
      </c>
      <c r="H3486" t="s">
        <v>20044</v>
      </c>
    </row>
    <row r="3487" spans="1:8" x14ac:dyDescent="0.3">
      <c r="A3487">
        <v>6134</v>
      </c>
      <c r="B3487" s="5" t="s">
        <v>13592</v>
      </c>
      <c r="C3487">
        <v>46870</v>
      </c>
      <c r="D3487" s="19">
        <v>15</v>
      </c>
      <c r="E3487" t="s">
        <v>282</v>
      </c>
      <c r="F3487">
        <v>43.637371000000002</v>
      </c>
      <c r="G3487">
        <v>-79.507079000000004</v>
      </c>
      <c r="H3487" t="s">
        <v>20044</v>
      </c>
    </row>
    <row r="3488" spans="1:8" x14ac:dyDescent="0.3">
      <c r="A3488">
        <v>6247</v>
      </c>
      <c r="B3488" s="5" t="s">
        <v>13593</v>
      </c>
      <c r="C3488">
        <v>46870</v>
      </c>
      <c r="D3488" s="19">
        <v>15</v>
      </c>
      <c r="E3488" t="s">
        <v>282</v>
      </c>
      <c r="F3488">
        <v>43.632440000000003</v>
      </c>
      <c r="G3488">
        <v>-79.505056999999994</v>
      </c>
      <c r="H3488" t="s">
        <v>20044</v>
      </c>
    </row>
    <row r="3489" spans="1:8" x14ac:dyDescent="0.3">
      <c r="A3489">
        <v>6397</v>
      </c>
      <c r="B3489" s="5" t="s">
        <v>12749</v>
      </c>
      <c r="C3489">
        <v>46870</v>
      </c>
      <c r="D3489" s="19">
        <v>15</v>
      </c>
      <c r="E3489" t="s">
        <v>282</v>
      </c>
      <c r="F3489">
        <v>43.609816000000002</v>
      </c>
      <c r="G3489">
        <v>-79.552420999999995</v>
      </c>
      <c r="H3489" t="s">
        <v>20044</v>
      </c>
    </row>
    <row r="3490" spans="1:8" x14ac:dyDescent="0.3">
      <c r="A3490">
        <v>6869</v>
      </c>
      <c r="B3490" s="5" t="s">
        <v>13594</v>
      </c>
      <c r="C3490">
        <v>46870</v>
      </c>
      <c r="D3490" s="19">
        <v>15</v>
      </c>
      <c r="E3490" t="s">
        <v>282</v>
      </c>
      <c r="F3490">
        <v>43.616399000000001</v>
      </c>
      <c r="G3490">
        <v>-79.521073000000001</v>
      </c>
      <c r="H3490" t="s">
        <v>20044</v>
      </c>
    </row>
    <row r="3491" spans="1:8" x14ac:dyDescent="0.3">
      <c r="A3491">
        <v>7066</v>
      </c>
      <c r="B3491" s="5" t="s">
        <v>13595</v>
      </c>
      <c r="C3491">
        <v>46870</v>
      </c>
      <c r="D3491" s="19">
        <v>15</v>
      </c>
      <c r="E3491" t="s">
        <v>282</v>
      </c>
      <c r="F3491">
        <v>43.614257000000002</v>
      </c>
      <c r="G3491">
        <v>-79.532796000000005</v>
      </c>
      <c r="H3491" t="s">
        <v>20044</v>
      </c>
    </row>
    <row r="3492" spans="1:8" x14ac:dyDescent="0.3">
      <c r="A3492">
        <v>7126</v>
      </c>
      <c r="B3492" s="5" t="s">
        <v>13596</v>
      </c>
      <c r="C3492">
        <v>46870</v>
      </c>
      <c r="D3492" s="19">
        <v>15</v>
      </c>
      <c r="E3492" t="s">
        <v>282</v>
      </c>
      <c r="F3492">
        <v>43.612367999999996</v>
      </c>
      <c r="G3492">
        <v>-79.541123999999996</v>
      </c>
      <c r="H3492" t="s">
        <v>20044</v>
      </c>
    </row>
    <row r="3493" spans="1:8" x14ac:dyDescent="0.3">
      <c r="A3493">
        <v>7537</v>
      </c>
      <c r="B3493" s="5" t="s">
        <v>13597</v>
      </c>
      <c r="C3493">
        <v>46870</v>
      </c>
      <c r="D3493" s="19">
        <v>15</v>
      </c>
      <c r="E3493" t="s">
        <v>282</v>
      </c>
      <c r="F3493">
        <v>43.630428999999999</v>
      </c>
      <c r="G3493">
        <v>-79.504219000000006</v>
      </c>
      <c r="H3493" t="s">
        <v>20044</v>
      </c>
    </row>
    <row r="3494" spans="1:8" x14ac:dyDescent="0.3">
      <c r="A3494">
        <v>7882</v>
      </c>
      <c r="B3494" s="5" t="s">
        <v>13598</v>
      </c>
      <c r="C3494">
        <v>46870</v>
      </c>
      <c r="D3494" s="19">
        <v>15</v>
      </c>
      <c r="E3494" t="s">
        <v>282</v>
      </c>
      <c r="F3494">
        <v>43.642124000000003</v>
      </c>
      <c r="G3494">
        <v>-79.509146999999999</v>
      </c>
      <c r="H3494" t="s">
        <v>20044</v>
      </c>
    </row>
    <row r="3495" spans="1:8" x14ac:dyDescent="0.3">
      <c r="A3495">
        <v>8154</v>
      </c>
      <c r="B3495" s="5" t="s">
        <v>13599</v>
      </c>
      <c r="C3495">
        <v>46870</v>
      </c>
      <c r="D3495" s="19">
        <v>15</v>
      </c>
      <c r="E3495" t="s">
        <v>282</v>
      </c>
      <c r="F3495">
        <v>43.618198999999997</v>
      </c>
      <c r="G3495">
        <v>-79.511540999999994</v>
      </c>
      <c r="H3495" t="s">
        <v>20044</v>
      </c>
    </row>
    <row r="3496" spans="1:8" x14ac:dyDescent="0.3">
      <c r="A3496">
        <v>8415</v>
      </c>
      <c r="B3496" s="5" t="s">
        <v>13600</v>
      </c>
      <c r="C3496">
        <v>46870</v>
      </c>
      <c r="D3496" s="19">
        <v>15</v>
      </c>
      <c r="E3496" t="s">
        <v>282</v>
      </c>
      <c r="F3496">
        <v>43.624352999999999</v>
      </c>
      <c r="G3496">
        <v>-79.501637000000002</v>
      </c>
      <c r="H3496" t="s">
        <v>20044</v>
      </c>
    </row>
    <row r="3497" spans="1:8" x14ac:dyDescent="0.3">
      <c r="A3497">
        <v>8565</v>
      </c>
      <c r="B3497" s="5" t="s">
        <v>13601</v>
      </c>
      <c r="C3497">
        <v>46870</v>
      </c>
      <c r="D3497" s="19">
        <v>15</v>
      </c>
      <c r="E3497" t="s">
        <v>282</v>
      </c>
      <c r="F3497">
        <v>43.615276999999999</v>
      </c>
      <c r="G3497">
        <v>-79.528216</v>
      </c>
      <c r="H3497" t="s">
        <v>20044</v>
      </c>
    </row>
    <row r="3498" spans="1:8" x14ac:dyDescent="0.3">
      <c r="A3498">
        <v>8740</v>
      </c>
      <c r="B3498" s="5" t="s">
        <v>13602</v>
      </c>
      <c r="C3498">
        <v>46870</v>
      </c>
      <c r="D3498" s="19">
        <v>15</v>
      </c>
      <c r="E3498" t="s">
        <v>282</v>
      </c>
      <c r="F3498">
        <v>43.620669999999997</v>
      </c>
      <c r="G3498">
        <v>-79.501581999999999</v>
      </c>
      <c r="H3498" t="s">
        <v>20044</v>
      </c>
    </row>
    <row r="3499" spans="1:8" x14ac:dyDescent="0.3">
      <c r="A3499">
        <v>8983</v>
      </c>
      <c r="B3499" s="5" t="s">
        <v>13603</v>
      </c>
      <c r="C3499">
        <v>46870</v>
      </c>
      <c r="D3499" s="19">
        <v>15</v>
      </c>
      <c r="E3499" t="s">
        <v>282</v>
      </c>
      <c r="F3499">
        <v>43.617626000000001</v>
      </c>
      <c r="G3499">
        <v>-79.515512000000001</v>
      </c>
      <c r="H3499" t="s">
        <v>20044</v>
      </c>
    </row>
    <row r="3500" spans="1:8" x14ac:dyDescent="0.3">
      <c r="A3500">
        <v>9042</v>
      </c>
      <c r="B3500" s="5" t="s">
        <v>13604</v>
      </c>
      <c r="C3500">
        <v>46870</v>
      </c>
      <c r="D3500" s="19">
        <v>15</v>
      </c>
      <c r="E3500" t="s">
        <v>282</v>
      </c>
      <c r="F3500">
        <v>43.611724000000002</v>
      </c>
      <c r="G3500">
        <v>-79.543976999999998</v>
      </c>
      <c r="H3500" t="s">
        <v>20044</v>
      </c>
    </row>
    <row r="3501" spans="1:8" x14ac:dyDescent="0.3">
      <c r="A3501">
        <v>9249</v>
      </c>
      <c r="B3501" s="5" t="s">
        <v>13605</v>
      </c>
      <c r="C3501">
        <v>46870</v>
      </c>
      <c r="D3501" s="19">
        <v>15</v>
      </c>
      <c r="E3501" t="s">
        <v>282</v>
      </c>
      <c r="F3501">
        <v>43.614840999999998</v>
      </c>
      <c r="G3501">
        <v>-79.530185000000003</v>
      </c>
      <c r="H3501" t="s">
        <v>20044</v>
      </c>
    </row>
    <row r="3502" spans="1:8" x14ac:dyDescent="0.3">
      <c r="A3502">
        <v>9544</v>
      </c>
      <c r="B3502" s="5" t="s">
        <v>13606</v>
      </c>
      <c r="C3502">
        <v>46870</v>
      </c>
      <c r="D3502" s="19">
        <v>15</v>
      </c>
      <c r="E3502" t="s">
        <v>282</v>
      </c>
      <c r="F3502">
        <v>43.616807000000001</v>
      </c>
      <c r="G3502">
        <v>-79.519103000000001</v>
      </c>
      <c r="H3502" t="s">
        <v>20044</v>
      </c>
    </row>
    <row r="3503" spans="1:8" x14ac:dyDescent="0.3">
      <c r="A3503">
        <v>359</v>
      </c>
      <c r="B3503" s="5" t="s">
        <v>12728</v>
      </c>
      <c r="C3503">
        <v>46870</v>
      </c>
      <c r="D3503" s="19">
        <v>15</v>
      </c>
      <c r="E3503" t="s">
        <v>2073</v>
      </c>
      <c r="F3503">
        <v>43.610776000000001</v>
      </c>
      <c r="G3503">
        <v>-79.548990000000003</v>
      </c>
      <c r="H3503" t="s">
        <v>20044</v>
      </c>
    </row>
    <row r="3504" spans="1:8" x14ac:dyDescent="0.3">
      <c r="A3504">
        <v>543</v>
      </c>
      <c r="B3504" s="5" t="s">
        <v>13578</v>
      </c>
      <c r="C3504">
        <v>46870</v>
      </c>
      <c r="D3504" s="19">
        <v>15</v>
      </c>
      <c r="E3504" t="s">
        <v>2073</v>
      </c>
      <c r="F3504">
        <v>43.609820999999997</v>
      </c>
      <c r="G3504">
        <v>-79.557944000000006</v>
      </c>
      <c r="H3504" t="s">
        <v>20044</v>
      </c>
    </row>
    <row r="3505" spans="1:8" x14ac:dyDescent="0.3">
      <c r="A3505">
        <v>1495</v>
      </c>
      <c r="B3505" s="5" t="s">
        <v>13607</v>
      </c>
      <c r="C3505">
        <v>46870</v>
      </c>
      <c r="D3505" s="19">
        <v>15</v>
      </c>
      <c r="E3505" t="s">
        <v>2073</v>
      </c>
      <c r="F3505">
        <v>43.632437000000003</v>
      </c>
      <c r="G3505">
        <v>-79.505201</v>
      </c>
      <c r="H3505" t="s">
        <v>20044</v>
      </c>
    </row>
    <row r="3506" spans="1:8" x14ac:dyDescent="0.3">
      <c r="A3506">
        <v>1605</v>
      </c>
      <c r="B3506" s="5" t="s">
        <v>13584</v>
      </c>
      <c r="C3506">
        <v>46870</v>
      </c>
      <c r="D3506" s="19">
        <v>15</v>
      </c>
      <c r="E3506" t="s">
        <v>2073</v>
      </c>
      <c r="F3506">
        <v>43.616045</v>
      </c>
      <c r="G3506">
        <v>-79.524338999999998</v>
      </c>
      <c r="H3506" t="s">
        <v>20044</v>
      </c>
    </row>
    <row r="3507" spans="1:8" x14ac:dyDescent="0.3">
      <c r="A3507">
        <v>2373</v>
      </c>
      <c r="B3507" s="5" t="s">
        <v>13608</v>
      </c>
      <c r="C3507">
        <v>46870</v>
      </c>
      <c r="D3507" s="19">
        <v>15</v>
      </c>
      <c r="E3507" t="s">
        <v>2073</v>
      </c>
      <c r="F3507">
        <v>43.641876000000003</v>
      </c>
      <c r="G3507">
        <v>-79.509193999999994</v>
      </c>
      <c r="H3507" t="s">
        <v>20044</v>
      </c>
    </row>
    <row r="3508" spans="1:8" x14ac:dyDescent="0.3">
      <c r="A3508">
        <v>2939</v>
      </c>
      <c r="B3508" s="5" t="s">
        <v>13609</v>
      </c>
      <c r="C3508">
        <v>46870</v>
      </c>
      <c r="D3508" s="19">
        <v>15</v>
      </c>
      <c r="E3508" t="s">
        <v>2073</v>
      </c>
      <c r="F3508">
        <v>43.644240000000003</v>
      </c>
      <c r="G3508">
        <v>-79.510107000000005</v>
      </c>
      <c r="H3508" t="s">
        <v>20044</v>
      </c>
    </row>
    <row r="3509" spans="1:8" x14ac:dyDescent="0.3">
      <c r="A3509">
        <v>3188</v>
      </c>
      <c r="B3509" s="5" t="s">
        <v>13610</v>
      </c>
      <c r="C3509">
        <v>46870</v>
      </c>
      <c r="D3509" s="19">
        <v>15</v>
      </c>
      <c r="E3509" t="s">
        <v>2073</v>
      </c>
      <c r="F3509">
        <v>43.621577000000002</v>
      </c>
      <c r="G3509">
        <v>-79.500739999999993</v>
      </c>
      <c r="H3509" t="s">
        <v>20044</v>
      </c>
    </row>
    <row r="3510" spans="1:8" x14ac:dyDescent="0.3">
      <c r="A3510">
        <v>3190</v>
      </c>
      <c r="B3510" s="5" t="s">
        <v>13585</v>
      </c>
      <c r="C3510">
        <v>46870</v>
      </c>
      <c r="D3510" s="19">
        <v>15</v>
      </c>
      <c r="E3510" t="s">
        <v>2073</v>
      </c>
      <c r="F3510">
        <v>43.619680000000002</v>
      </c>
      <c r="G3510">
        <v>-79.506613000000002</v>
      </c>
      <c r="H3510" t="s">
        <v>20044</v>
      </c>
    </row>
    <row r="3511" spans="1:8" x14ac:dyDescent="0.3">
      <c r="A3511">
        <v>3201</v>
      </c>
      <c r="B3511" s="5" t="s">
        <v>13599</v>
      </c>
      <c r="C3511">
        <v>46870</v>
      </c>
      <c r="D3511" s="19">
        <v>15</v>
      </c>
      <c r="E3511" t="s">
        <v>2073</v>
      </c>
      <c r="F3511">
        <v>43.618550999999997</v>
      </c>
      <c r="G3511">
        <v>-79.510907000000003</v>
      </c>
      <c r="H3511" t="s">
        <v>20044</v>
      </c>
    </row>
    <row r="3512" spans="1:8" x14ac:dyDescent="0.3">
      <c r="A3512">
        <v>3333</v>
      </c>
      <c r="B3512" s="5" t="s">
        <v>13611</v>
      </c>
      <c r="C3512">
        <v>46870</v>
      </c>
      <c r="D3512" s="19">
        <v>15</v>
      </c>
      <c r="E3512" t="s">
        <v>2073</v>
      </c>
      <c r="F3512">
        <v>43.647032000000003</v>
      </c>
      <c r="G3512">
        <v>-79.511279999999999</v>
      </c>
      <c r="H3512" t="s">
        <v>20044</v>
      </c>
    </row>
    <row r="3513" spans="1:8" x14ac:dyDescent="0.3">
      <c r="A3513">
        <v>3467</v>
      </c>
      <c r="B3513" s="5" t="s">
        <v>13612</v>
      </c>
      <c r="C3513">
        <v>46870</v>
      </c>
      <c r="D3513" s="19">
        <v>15</v>
      </c>
      <c r="E3513" t="s">
        <v>2073</v>
      </c>
      <c r="F3513">
        <v>43.614944999999999</v>
      </c>
      <c r="G3513">
        <v>-79.530287000000001</v>
      </c>
      <c r="H3513" t="s">
        <v>20044</v>
      </c>
    </row>
    <row r="3514" spans="1:8" x14ac:dyDescent="0.3">
      <c r="A3514">
        <v>10306</v>
      </c>
      <c r="B3514" s="5" t="s">
        <v>12728</v>
      </c>
      <c r="C3514">
        <v>46870</v>
      </c>
      <c r="D3514" s="19">
        <v>15</v>
      </c>
      <c r="E3514" t="s">
        <v>282</v>
      </c>
      <c r="F3514">
        <v>43.61045</v>
      </c>
      <c r="G3514">
        <v>-79.549480000000003</v>
      </c>
      <c r="H3514" t="s">
        <v>20044</v>
      </c>
    </row>
    <row r="3515" spans="1:8" x14ac:dyDescent="0.3">
      <c r="A3515">
        <v>12887</v>
      </c>
      <c r="B3515" s="5" t="s">
        <v>13613</v>
      </c>
      <c r="C3515">
        <v>46870</v>
      </c>
      <c r="D3515" s="19">
        <v>15</v>
      </c>
      <c r="E3515" t="s">
        <v>282</v>
      </c>
      <c r="F3515">
        <v>43.638759999999998</v>
      </c>
      <c r="G3515">
        <v>-79.508257999999998</v>
      </c>
      <c r="H3515" t="s">
        <v>20044</v>
      </c>
    </row>
    <row r="3516" spans="1:8" x14ac:dyDescent="0.3">
      <c r="A3516">
        <v>13045</v>
      </c>
      <c r="B3516" s="5" t="s">
        <v>13614</v>
      </c>
      <c r="C3516">
        <v>46870</v>
      </c>
      <c r="D3516" s="19">
        <v>15</v>
      </c>
      <c r="E3516" t="s">
        <v>282</v>
      </c>
      <c r="F3516">
        <v>43.632711999999998</v>
      </c>
      <c r="G3516">
        <v>-79.505279000000002</v>
      </c>
      <c r="H3516" t="s">
        <v>20044</v>
      </c>
    </row>
    <row r="3517" spans="1:8" x14ac:dyDescent="0.3">
      <c r="A3517">
        <v>13257</v>
      </c>
      <c r="B3517" s="5" t="s">
        <v>13615</v>
      </c>
      <c r="C3517">
        <v>46870</v>
      </c>
      <c r="D3517" s="19">
        <v>15</v>
      </c>
      <c r="E3517" t="s">
        <v>282</v>
      </c>
      <c r="F3517">
        <v>43.630799000000003</v>
      </c>
      <c r="G3517">
        <v>-79.504463000000001</v>
      </c>
      <c r="H3517" t="s">
        <v>20044</v>
      </c>
    </row>
    <row r="3518" spans="1:8" x14ac:dyDescent="0.3">
      <c r="A3518">
        <v>13263</v>
      </c>
      <c r="B3518" s="5" t="s">
        <v>11992</v>
      </c>
      <c r="C3518">
        <v>46870</v>
      </c>
      <c r="D3518" s="19">
        <v>15</v>
      </c>
      <c r="E3518" t="s">
        <v>282</v>
      </c>
      <c r="F3518">
        <v>43.618386999999998</v>
      </c>
      <c r="G3518">
        <v>-79.511313000000001</v>
      </c>
      <c r="H3518" t="s">
        <v>20044</v>
      </c>
    </row>
    <row r="3519" spans="1:8" x14ac:dyDescent="0.3">
      <c r="A3519">
        <v>13265</v>
      </c>
      <c r="B3519" s="5" t="s">
        <v>13616</v>
      </c>
      <c r="C3519">
        <v>46870</v>
      </c>
      <c r="D3519" s="19">
        <v>15</v>
      </c>
      <c r="E3519" t="s">
        <v>282</v>
      </c>
      <c r="F3519">
        <v>43.621006000000001</v>
      </c>
      <c r="G3519">
        <v>-79.500382000000002</v>
      </c>
      <c r="H3519" t="s">
        <v>20044</v>
      </c>
    </row>
    <row r="3520" spans="1:8" x14ac:dyDescent="0.3">
      <c r="A3520">
        <v>13682</v>
      </c>
      <c r="B3520" s="5" t="s">
        <v>13617</v>
      </c>
      <c r="C3520">
        <v>46870</v>
      </c>
      <c r="D3520" s="19">
        <v>15</v>
      </c>
      <c r="E3520" t="s">
        <v>282</v>
      </c>
      <c r="F3520">
        <v>43.626330000000003</v>
      </c>
      <c r="G3520">
        <v>-79.502617999999998</v>
      </c>
      <c r="H3520" t="s">
        <v>20044</v>
      </c>
    </row>
    <row r="3521" spans="1:8" x14ac:dyDescent="0.3">
      <c r="A3521">
        <v>14272</v>
      </c>
      <c r="B3521" s="5" t="s">
        <v>13618</v>
      </c>
      <c r="C3521">
        <v>46870</v>
      </c>
      <c r="D3521" s="19">
        <v>15</v>
      </c>
      <c r="E3521" t="s">
        <v>282</v>
      </c>
      <c r="F3521">
        <v>43.648099999999999</v>
      </c>
      <c r="G3521">
        <v>-79.511290000000002</v>
      </c>
      <c r="H3521" t="s">
        <v>20044</v>
      </c>
    </row>
    <row r="3522" spans="1:8" x14ac:dyDescent="0.3">
      <c r="A3522">
        <v>3753</v>
      </c>
      <c r="B3522" s="5" t="s">
        <v>13590</v>
      </c>
      <c r="C3522">
        <v>46870</v>
      </c>
      <c r="D3522" s="19">
        <v>15</v>
      </c>
      <c r="E3522" t="s">
        <v>2073</v>
      </c>
      <c r="F3522">
        <v>43.613066000000003</v>
      </c>
      <c r="G3522">
        <v>-79.538627000000005</v>
      </c>
      <c r="H3522" t="s">
        <v>20044</v>
      </c>
    </row>
    <row r="3523" spans="1:8" x14ac:dyDescent="0.3">
      <c r="A3523">
        <v>3788</v>
      </c>
      <c r="B3523" s="5" t="s">
        <v>13619</v>
      </c>
      <c r="C3523">
        <v>46870</v>
      </c>
      <c r="D3523" s="19">
        <v>15</v>
      </c>
      <c r="E3523" t="s">
        <v>2073</v>
      </c>
      <c r="F3523">
        <v>43.628936000000003</v>
      </c>
      <c r="G3523">
        <v>-79.503746000000007</v>
      </c>
      <c r="H3523" t="s">
        <v>20044</v>
      </c>
    </row>
    <row r="3524" spans="1:8" x14ac:dyDescent="0.3">
      <c r="A3524">
        <v>4588</v>
      </c>
      <c r="B3524" s="5" t="s">
        <v>12741</v>
      </c>
      <c r="C3524">
        <v>46870</v>
      </c>
      <c r="D3524" s="19">
        <v>15</v>
      </c>
      <c r="E3524" t="s">
        <v>2073</v>
      </c>
      <c r="F3524">
        <v>43.609403</v>
      </c>
      <c r="G3524">
        <v>-79.559799999999996</v>
      </c>
      <c r="H3524" t="s">
        <v>20044</v>
      </c>
    </row>
    <row r="3525" spans="1:8" x14ac:dyDescent="0.3">
      <c r="A3525">
        <v>4822</v>
      </c>
      <c r="B3525" s="5" t="s">
        <v>13581</v>
      </c>
      <c r="C3525">
        <v>46870</v>
      </c>
      <c r="D3525" s="19">
        <v>15</v>
      </c>
      <c r="E3525" t="s">
        <v>2073</v>
      </c>
      <c r="F3525">
        <v>43.613669000000002</v>
      </c>
      <c r="G3525">
        <v>-79.535956999999996</v>
      </c>
      <c r="H3525" t="s">
        <v>20044</v>
      </c>
    </row>
    <row r="3526" spans="1:8" x14ac:dyDescent="0.3">
      <c r="A3526">
        <v>5481</v>
      </c>
      <c r="B3526" s="5" t="s">
        <v>12744</v>
      </c>
      <c r="C3526">
        <v>46870</v>
      </c>
      <c r="D3526" s="19">
        <v>15</v>
      </c>
      <c r="E3526" t="s">
        <v>2073</v>
      </c>
      <c r="F3526">
        <v>43.610425999999997</v>
      </c>
      <c r="G3526">
        <v>-79.550420000000003</v>
      </c>
      <c r="H3526" t="s">
        <v>20044</v>
      </c>
    </row>
    <row r="3527" spans="1:8" x14ac:dyDescent="0.3">
      <c r="A3527">
        <v>5563</v>
      </c>
      <c r="B3527" s="5" t="s">
        <v>13589</v>
      </c>
      <c r="C3527">
        <v>46870</v>
      </c>
      <c r="D3527" s="19">
        <v>15</v>
      </c>
      <c r="E3527" t="s">
        <v>2073</v>
      </c>
      <c r="F3527">
        <v>43.620398000000002</v>
      </c>
      <c r="G3527">
        <v>-79.503333999999995</v>
      </c>
      <c r="H3527" t="s">
        <v>20044</v>
      </c>
    </row>
    <row r="3528" spans="1:8" x14ac:dyDescent="0.3">
      <c r="A3528">
        <v>5749</v>
      </c>
      <c r="B3528" s="5" t="s">
        <v>13620</v>
      </c>
      <c r="C3528">
        <v>46870</v>
      </c>
      <c r="D3528" s="19">
        <v>15</v>
      </c>
      <c r="E3528" t="s">
        <v>2073</v>
      </c>
      <c r="F3528">
        <v>43.637323000000002</v>
      </c>
      <c r="G3528">
        <v>-79.507337000000007</v>
      </c>
      <c r="H3528" t="s">
        <v>20044</v>
      </c>
    </row>
    <row r="3529" spans="1:8" x14ac:dyDescent="0.3">
      <c r="A3529">
        <v>5824</v>
      </c>
      <c r="B3529" s="5" t="s">
        <v>13597</v>
      </c>
      <c r="C3529">
        <v>46870</v>
      </c>
      <c r="D3529" s="19">
        <v>15</v>
      </c>
      <c r="E3529" t="s">
        <v>2073</v>
      </c>
      <c r="F3529">
        <v>43.630893</v>
      </c>
      <c r="G3529">
        <v>-79.504551000000006</v>
      </c>
      <c r="H3529" t="s">
        <v>20044</v>
      </c>
    </row>
    <row r="3530" spans="1:8" x14ac:dyDescent="0.3">
      <c r="A3530">
        <v>6579</v>
      </c>
      <c r="B3530" s="5" t="s">
        <v>13604</v>
      </c>
      <c r="C3530">
        <v>46870</v>
      </c>
      <c r="D3530" s="19">
        <v>15</v>
      </c>
      <c r="E3530" t="s">
        <v>2073</v>
      </c>
      <c r="F3530">
        <v>43.612015999999997</v>
      </c>
      <c r="G3530">
        <v>-79.543512000000007</v>
      </c>
      <c r="H3530" t="s">
        <v>20044</v>
      </c>
    </row>
    <row r="3531" spans="1:8" x14ac:dyDescent="0.3">
      <c r="A3531">
        <v>7229</v>
      </c>
      <c r="B3531" s="5" t="s">
        <v>13583</v>
      </c>
      <c r="C3531">
        <v>46870</v>
      </c>
      <c r="D3531" s="19">
        <v>15</v>
      </c>
      <c r="E3531" t="s">
        <v>2073</v>
      </c>
      <c r="F3531">
        <v>43.619087999999998</v>
      </c>
      <c r="G3531">
        <v>-79.509221999999994</v>
      </c>
      <c r="H3531" t="s">
        <v>20044</v>
      </c>
    </row>
    <row r="3532" spans="1:8" x14ac:dyDescent="0.3">
      <c r="A3532">
        <v>7435</v>
      </c>
      <c r="B3532" s="5" t="s">
        <v>12749</v>
      </c>
      <c r="C3532">
        <v>46870</v>
      </c>
      <c r="D3532" s="19">
        <v>15</v>
      </c>
      <c r="E3532" t="s">
        <v>2073</v>
      </c>
      <c r="F3532">
        <v>43.610076999999997</v>
      </c>
      <c r="G3532">
        <v>-79.551950000000005</v>
      </c>
      <c r="H3532" t="s">
        <v>20044</v>
      </c>
    </row>
    <row r="3533" spans="1:8" x14ac:dyDescent="0.3">
      <c r="A3533">
        <v>7743</v>
      </c>
      <c r="B3533" s="5" t="s">
        <v>13586</v>
      </c>
      <c r="C3533">
        <v>46870</v>
      </c>
      <c r="D3533" s="19">
        <v>15</v>
      </c>
      <c r="E3533" t="s">
        <v>2073</v>
      </c>
      <c r="F3533">
        <v>43.626497999999998</v>
      </c>
      <c r="G3533">
        <v>-79.502780000000001</v>
      </c>
      <c r="H3533" t="s">
        <v>20044</v>
      </c>
    </row>
    <row r="3534" spans="1:8" x14ac:dyDescent="0.3">
      <c r="A3534">
        <v>7760</v>
      </c>
      <c r="B3534" s="5" t="s">
        <v>13621</v>
      </c>
      <c r="C3534">
        <v>46870</v>
      </c>
      <c r="D3534" s="19">
        <v>15</v>
      </c>
      <c r="E3534" t="s">
        <v>2073</v>
      </c>
      <c r="F3534">
        <v>43.639237000000001</v>
      </c>
      <c r="G3534">
        <v>-79.508640999999997</v>
      </c>
      <c r="H3534" t="s">
        <v>20044</v>
      </c>
    </row>
    <row r="3535" spans="1:8" x14ac:dyDescent="0.3">
      <c r="A3535">
        <v>7836</v>
      </c>
      <c r="B3535" s="5" t="s">
        <v>12752</v>
      </c>
      <c r="C3535">
        <v>46870</v>
      </c>
      <c r="D3535" s="19">
        <v>15</v>
      </c>
      <c r="E3535" t="s">
        <v>2073</v>
      </c>
      <c r="F3535">
        <v>43.608991000000003</v>
      </c>
      <c r="G3535">
        <v>-79.556854000000001</v>
      </c>
      <c r="H3535" t="s">
        <v>20044</v>
      </c>
    </row>
    <row r="3536" spans="1:8" x14ac:dyDescent="0.3">
      <c r="A3536">
        <v>7903</v>
      </c>
      <c r="B3536" s="5" t="s">
        <v>13622</v>
      </c>
      <c r="C3536">
        <v>46870</v>
      </c>
      <c r="D3536" s="19">
        <v>15</v>
      </c>
      <c r="E3536" t="s">
        <v>2073</v>
      </c>
      <c r="F3536">
        <v>43.617759</v>
      </c>
      <c r="G3536">
        <v>-79.515546000000001</v>
      </c>
      <c r="H3536" t="s">
        <v>20044</v>
      </c>
    </row>
    <row r="3537" spans="1:8" x14ac:dyDescent="0.3">
      <c r="A3537">
        <v>8043</v>
      </c>
      <c r="B3537" s="5" t="s">
        <v>13623</v>
      </c>
      <c r="C3537">
        <v>46870</v>
      </c>
      <c r="D3537" s="19">
        <v>15</v>
      </c>
      <c r="E3537" t="s">
        <v>2073</v>
      </c>
      <c r="F3537">
        <v>43.616633999999998</v>
      </c>
      <c r="G3537">
        <v>-79.520925000000005</v>
      </c>
      <c r="H3537" t="s">
        <v>20044</v>
      </c>
    </row>
    <row r="3538" spans="1:8" x14ac:dyDescent="0.3">
      <c r="A3538">
        <v>8044</v>
      </c>
      <c r="B3538" s="5" t="s">
        <v>13624</v>
      </c>
      <c r="C3538">
        <v>46870</v>
      </c>
      <c r="D3538" s="19">
        <v>15</v>
      </c>
      <c r="E3538" t="s">
        <v>2073</v>
      </c>
      <c r="F3538">
        <v>43.618231999999999</v>
      </c>
      <c r="G3538">
        <v>-79.512718000000007</v>
      </c>
      <c r="H3538" t="s">
        <v>20044</v>
      </c>
    </row>
    <row r="3539" spans="1:8" x14ac:dyDescent="0.3">
      <c r="A3539">
        <v>8329</v>
      </c>
      <c r="B3539" s="5" t="s">
        <v>13625</v>
      </c>
      <c r="C3539">
        <v>46870</v>
      </c>
      <c r="D3539" s="19">
        <v>15</v>
      </c>
      <c r="E3539" t="s">
        <v>2073</v>
      </c>
      <c r="F3539">
        <v>43.614303</v>
      </c>
      <c r="G3539">
        <v>-79.533167000000006</v>
      </c>
      <c r="H3539" t="s">
        <v>20044</v>
      </c>
    </row>
    <row r="3540" spans="1:8" x14ac:dyDescent="0.3">
      <c r="A3540">
        <v>8619</v>
      </c>
      <c r="B3540" s="5" t="s">
        <v>13626</v>
      </c>
      <c r="C3540">
        <v>46870</v>
      </c>
      <c r="D3540" s="19">
        <v>15</v>
      </c>
      <c r="E3540" t="s">
        <v>2073</v>
      </c>
      <c r="F3540">
        <v>43.634096</v>
      </c>
      <c r="G3540">
        <v>-79.505965000000003</v>
      </c>
      <c r="H3540" t="s">
        <v>20044</v>
      </c>
    </row>
    <row r="3541" spans="1:8" x14ac:dyDescent="0.3">
      <c r="A3541">
        <v>8948</v>
      </c>
      <c r="B3541" s="5" t="s">
        <v>13606</v>
      </c>
      <c r="C3541">
        <v>46870</v>
      </c>
      <c r="D3541" s="19">
        <v>15</v>
      </c>
      <c r="E3541" t="s">
        <v>2073</v>
      </c>
      <c r="F3541">
        <v>43.617106999999997</v>
      </c>
      <c r="G3541">
        <v>-79.518562000000003</v>
      </c>
      <c r="H3541" t="s">
        <v>20044</v>
      </c>
    </row>
    <row r="3542" spans="1:8" x14ac:dyDescent="0.3">
      <c r="A3542">
        <v>9678</v>
      </c>
      <c r="B3542" s="5" t="s">
        <v>13601</v>
      </c>
      <c r="C3542">
        <v>46870</v>
      </c>
      <c r="D3542" s="19">
        <v>15</v>
      </c>
      <c r="E3542" t="s">
        <v>2073</v>
      </c>
      <c r="F3542">
        <v>43.615358999999998</v>
      </c>
      <c r="G3542">
        <v>-79.528454999999994</v>
      </c>
      <c r="H3542" t="s">
        <v>20044</v>
      </c>
    </row>
    <row r="3543" spans="1:8" x14ac:dyDescent="0.3">
      <c r="A3543">
        <v>9791</v>
      </c>
      <c r="B3543" s="5" t="s">
        <v>12779</v>
      </c>
      <c r="C3543">
        <v>46870</v>
      </c>
      <c r="D3543" s="19">
        <v>15</v>
      </c>
      <c r="E3543" t="s">
        <v>2073</v>
      </c>
      <c r="F3543">
        <v>43.611507000000003</v>
      </c>
      <c r="G3543">
        <v>-79.545741000000007</v>
      </c>
      <c r="H3543" t="s">
        <v>20044</v>
      </c>
    </row>
    <row r="3544" spans="1:8" x14ac:dyDescent="0.3">
      <c r="A3544">
        <v>9937</v>
      </c>
      <c r="B3544" s="5" t="s">
        <v>13602</v>
      </c>
      <c r="C3544">
        <v>46870</v>
      </c>
      <c r="D3544" s="19">
        <v>15</v>
      </c>
      <c r="E3544" t="s">
        <v>2073</v>
      </c>
      <c r="F3544">
        <v>43.620823000000001</v>
      </c>
      <c r="G3544">
        <v>-79.501328999999998</v>
      </c>
      <c r="H3544" t="s">
        <v>20044</v>
      </c>
    </row>
    <row r="3545" spans="1:8" x14ac:dyDescent="0.3">
      <c r="A3545">
        <v>10297</v>
      </c>
      <c r="B3545" s="5" t="s">
        <v>13627</v>
      </c>
      <c r="C3545">
        <v>46870</v>
      </c>
      <c r="D3545" s="19">
        <v>15</v>
      </c>
      <c r="E3545" t="s">
        <v>2073</v>
      </c>
      <c r="F3545">
        <v>43.624149000000003</v>
      </c>
      <c r="G3545">
        <v>-79.501777000000004</v>
      </c>
      <c r="H3545" t="s">
        <v>20044</v>
      </c>
    </row>
    <row r="3546" spans="1:8" x14ac:dyDescent="0.3">
      <c r="A3546">
        <v>12894</v>
      </c>
      <c r="B3546" s="5" t="s">
        <v>13628</v>
      </c>
      <c r="C3546">
        <v>46870</v>
      </c>
      <c r="D3546" s="19">
        <v>15</v>
      </c>
      <c r="E3546" t="s">
        <v>2073</v>
      </c>
      <c r="F3546">
        <v>43.612665</v>
      </c>
      <c r="G3546">
        <v>-79.540597000000005</v>
      </c>
      <c r="H3546" t="s">
        <v>20044</v>
      </c>
    </row>
    <row r="3547" spans="1:8" x14ac:dyDescent="0.3">
      <c r="A3547">
        <v>13263</v>
      </c>
      <c r="B3547" s="5" t="s">
        <v>11992</v>
      </c>
      <c r="C3547">
        <v>46870</v>
      </c>
      <c r="D3547" s="19">
        <v>15</v>
      </c>
      <c r="E3547" t="s">
        <v>2073</v>
      </c>
      <c r="F3547">
        <v>43.618386999999998</v>
      </c>
      <c r="G3547">
        <v>-79.511313000000001</v>
      </c>
      <c r="H3547" t="s">
        <v>20044</v>
      </c>
    </row>
    <row r="3548" spans="1:8" x14ac:dyDescent="0.3">
      <c r="A3548">
        <v>13265</v>
      </c>
      <c r="B3548" s="5" t="s">
        <v>13616</v>
      </c>
      <c r="C3548">
        <v>46870</v>
      </c>
      <c r="D3548" s="19">
        <v>15</v>
      </c>
      <c r="E3548" t="s">
        <v>2073</v>
      </c>
      <c r="F3548">
        <v>43.621006000000001</v>
      </c>
      <c r="G3548">
        <v>-79.500382000000002</v>
      </c>
      <c r="H3548" t="s">
        <v>20044</v>
      </c>
    </row>
    <row r="3549" spans="1:8" x14ac:dyDescent="0.3">
      <c r="A3549">
        <v>13670</v>
      </c>
      <c r="B3549" s="5" t="s">
        <v>13629</v>
      </c>
      <c r="C3549">
        <v>46870</v>
      </c>
      <c r="D3549" s="19">
        <v>15</v>
      </c>
      <c r="E3549" t="s">
        <v>2073</v>
      </c>
      <c r="F3549">
        <v>43.615321000000002</v>
      </c>
      <c r="G3549">
        <v>-79.528214000000006</v>
      </c>
      <c r="H3549" t="s">
        <v>20044</v>
      </c>
    </row>
    <row r="3550" spans="1:8" x14ac:dyDescent="0.3">
      <c r="A3550">
        <v>13682</v>
      </c>
      <c r="B3550" s="5" t="s">
        <v>13617</v>
      </c>
      <c r="C3550">
        <v>46870</v>
      </c>
      <c r="D3550" s="19">
        <v>15</v>
      </c>
      <c r="E3550" t="s">
        <v>2073</v>
      </c>
      <c r="F3550">
        <v>43.626330000000003</v>
      </c>
      <c r="G3550">
        <v>-79.502617999999998</v>
      </c>
      <c r="H3550" t="s">
        <v>20044</v>
      </c>
    </row>
    <row r="3551" spans="1:8" x14ac:dyDescent="0.3">
      <c r="A3551">
        <v>14272</v>
      </c>
      <c r="B3551" s="5" t="s">
        <v>13618</v>
      </c>
      <c r="C3551">
        <v>46870</v>
      </c>
      <c r="D3551" s="19">
        <v>15</v>
      </c>
      <c r="E3551" t="s">
        <v>2073</v>
      </c>
      <c r="F3551">
        <v>43.648099999999999</v>
      </c>
      <c r="G3551">
        <v>-79.511290000000002</v>
      </c>
      <c r="H3551" t="s">
        <v>20044</v>
      </c>
    </row>
    <row r="3552" spans="1:8" x14ac:dyDescent="0.3">
      <c r="A3552">
        <v>811</v>
      </c>
      <c r="B3552" s="5" t="s">
        <v>11324</v>
      </c>
      <c r="C3552">
        <v>46871</v>
      </c>
      <c r="D3552" s="19">
        <v>16</v>
      </c>
      <c r="E3552" t="s">
        <v>283</v>
      </c>
      <c r="F3552">
        <v>43.713683000000003</v>
      </c>
      <c r="G3552">
        <v>-79.273128999999997</v>
      </c>
      <c r="H3552" t="s">
        <v>20044</v>
      </c>
    </row>
    <row r="3553" spans="1:8" x14ac:dyDescent="0.3">
      <c r="A3553">
        <v>1662</v>
      </c>
      <c r="B3553" s="5" t="s">
        <v>13630</v>
      </c>
      <c r="C3553">
        <v>46871</v>
      </c>
      <c r="D3553" s="19">
        <v>16</v>
      </c>
      <c r="E3553" t="s">
        <v>283</v>
      </c>
      <c r="F3553">
        <v>43.760033</v>
      </c>
      <c r="G3553">
        <v>-79.246724999999998</v>
      </c>
      <c r="H3553" t="s">
        <v>20044</v>
      </c>
    </row>
    <row r="3554" spans="1:8" x14ac:dyDescent="0.3">
      <c r="A3554">
        <v>2573</v>
      </c>
      <c r="B3554" s="5" t="s">
        <v>13631</v>
      </c>
      <c r="C3554">
        <v>46871</v>
      </c>
      <c r="D3554" s="19">
        <v>16</v>
      </c>
      <c r="E3554" t="s">
        <v>283</v>
      </c>
      <c r="F3554">
        <v>43.739524000000003</v>
      </c>
      <c r="G3554">
        <v>-79.245428000000004</v>
      </c>
      <c r="H3554" t="s">
        <v>20044</v>
      </c>
    </row>
    <row r="3555" spans="1:8" x14ac:dyDescent="0.3">
      <c r="A3555">
        <v>3367</v>
      </c>
      <c r="B3555" s="5" t="s">
        <v>13632</v>
      </c>
      <c r="C3555">
        <v>46871</v>
      </c>
      <c r="D3555" s="19">
        <v>16</v>
      </c>
      <c r="E3555" t="s">
        <v>283</v>
      </c>
      <c r="F3555">
        <v>43.755240999999998</v>
      </c>
      <c r="G3555">
        <v>-79.245270000000005</v>
      </c>
      <c r="H3555" t="s">
        <v>20044</v>
      </c>
    </row>
    <row r="3556" spans="1:8" x14ac:dyDescent="0.3">
      <c r="A3556">
        <v>3860</v>
      </c>
      <c r="B3556" s="5" t="s">
        <v>13633</v>
      </c>
      <c r="C3556">
        <v>46871</v>
      </c>
      <c r="D3556" s="19">
        <v>16</v>
      </c>
      <c r="E3556" t="s">
        <v>283</v>
      </c>
      <c r="F3556">
        <v>43.733212999999999</v>
      </c>
      <c r="G3556">
        <v>-79.248654000000002</v>
      </c>
      <c r="H3556" t="s">
        <v>20044</v>
      </c>
    </row>
    <row r="3557" spans="1:8" x14ac:dyDescent="0.3">
      <c r="A3557">
        <v>3899</v>
      </c>
      <c r="B3557" s="5" t="s">
        <v>11339</v>
      </c>
      <c r="C3557">
        <v>46871</v>
      </c>
      <c r="D3557" s="19">
        <v>16</v>
      </c>
      <c r="E3557" t="s">
        <v>283</v>
      </c>
      <c r="F3557">
        <v>43.715871999999997</v>
      </c>
      <c r="G3557">
        <v>-79.263801999999998</v>
      </c>
      <c r="H3557" t="s">
        <v>20044</v>
      </c>
    </row>
    <row r="3558" spans="1:8" x14ac:dyDescent="0.3">
      <c r="A3558">
        <v>4081</v>
      </c>
      <c r="B3558" s="5" t="s">
        <v>13634</v>
      </c>
      <c r="C3558">
        <v>46871</v>
      </c>
      <c r="D3558" s="19">
        <v>16</v>
      </c>
      <c r="E3558" t="s">
        <v>283</v>
      </c>
      <c r="F3558">
        <v>43.722397000000001</v>
      </c>
      <c r="G3558">
        <v>-79.255791000000002</v>
      </c>
      <c r="H3558" t="s">
        <v>20044</v>
      </c>
    </row>
    <row r="3559" spans="1:8" x14ac:dyDescent="0.3">
      <c r="A3559">
        <v>4485</v>
      </c>
      <c r="B3559" s="5" t="s">
        <v>13635</v>
      </c>
      <c r="C3559">
        <v>46871</v>
      </c>
      <c r="D3559" s="19">
        <v>16</v>
      </c>
      <c r="E3559" t="s">
        <v>283</v>
      </c>
      <c r="F3559">
        <v>43.768416000000002</v>
      </c>
      <c r="G3559">
        <v>-79.250013999999993</v>
      </c>
      <c r="H3559" t="s">
        <v>20044</v>
      </c>
    </row>
    <row r="3560" spans="1:8" x14ac:dyDescent="0.3">
      <c r="A3560">
        <v>4507</v>
      </c>
      <c r="B3560" s="5" t="s">
        <v>13636</v>
      </c>
      <c r="C3560">
        <v>46871</v>
      </c>
      <c r="D3560" s="19">
        <v>16</v>
      </c>
      <c r="E3560" t="s">
        <v>283</v>
      </c>
      <c r="F3560">
        <v>43.731830000000002</v>
      </c>
      <c r="G3560">
        <v>-79.249795000000006</v>
      </c>
      <c r="H3560" t="s">
        <v>20044</v>
      </c>
    </row>
    <row r="3561" spans="1:8" x14ac:dyDescent="0.3">
      <c r="A3561">
        <v>4907</v>
      </c>
      <c r="B3561" s="5" t="s">
        <v>13637</v>
      </c>
      <c r="C3561">
        <v>46871</v>
      </c>
      <c r="D3561" s="19">
        <v>16</v>
      </c>
      <c r="E3561" t="s">
        <v>283</v>
      </c>
      <c r="F3561">
        <v>43.717486000000001</v>
      </c>
      <c r="G3561">
        <v>-79.259478000000001</v>
      </c>
      <c r="H3561" t="s">
        <v>20044</v>
      </c>
    </row>
    <row r="3562" spans="1:8" x14ac:dyDescent="0.3">
      <c r="A3562">
        <v>5216</v>
      </c>
      <c r="B3562" s="5" t="s">
        <v>13638</v>
      </c>
      <c r="C3562">
        <v>46871</v>
      </c>
      <c r="D3562" s="19">
        <v>16</v>
      </c>
      <c r="E3562" t="s">
        <v>283</v>
      </c>
      <c r="F3562">
        <v>43.758217000000002</v>
      </c>
      <c r="G3562">
        <v>-79.245990000000006</v>
      </c>
      <c r="H3562" t="s">
        <v>20044</v>
      </c>
    </row>
    <row r="3563" spans="1:8" x14ac:dyDescent="0.3">
      <c r="A3563">
        <v>5636</v>
      </c>
      <c r="B3563" s="5" t="s">
        <v>13639</v>
      </c>
      <c r="C3563">
        <v>46871</v>
      </c>
      <c r="D3563" s="19">
        <v>16</v>
      </c>
      <c r="E3563" t="s">
        <v>283</v>
      </c>
      <c r="F3563">
        <v>43.761347999999998</v>
      </c>
      <c r="G3563">
        <v>-79.247246000000004</v>
      </c>
      <c r="H3563" t="s">
        <v>20044</v>
      </c>
    </row>
    <row r="3564" spans="1:8" x14ac:dyDescent="0.3">
      <c r="A3564">
        <v>5689</v>
      </c>
      <c r="B3564" s="5" t="s">
        <v>13640</v>
      </c>
      <c r="C3564">
        <v>46871</v>
      </c>
      <c r="D3564" s="19">
        <v>16</v>
      </c>
      <c r="E3564" t="s">
        <v>283</v>
      </c>
      <c r="F3564">
        <v>43.720593999999998</v>
      </c>
      <c r="G3564">
        <v>-79.257205999999996</v>
      </c>
      <c r="H3564" t="s">
        <v>20044</v>
      </c>
    </row>
    <row r="3565" spans="1:8" x14ac:dyDescent="0.3">
      <c r="A3565">
        <v>5932</v>
      </c>
      <c r="B3565" s="5" t="s">
        <v>11350</v>
      </c>
      <c r="C3565">
        <v>46871</v>
      </c>
      <c r="D3565" s="19">
        <v>16</v>
      </c>
      <c r="E3565" t="s">
        <v>283</v>
      </c>
      <c r="F3565">
        <v>43.714196000000001</v>
      </c>
      <c r="G3565">
        <v>-79.270533</v>
      </c>
      <c r="H3565" t="s">
        <v>20044</v>
      </c>
    </row>
    <row r="3566" spans="1:8" x14ac:dyDescent="0.3">
      <c r="A3566">
        <v>6383</v>
      </c>
      <c r="B3566" s="5" t="s">
        <v>13641</v>
      </c>
      <c r="C3566">
        <v>46871</v>
      </c>
      <c r="D3566" s="19">
        <v>16</v>
      </c>
      <c r="E3566" t="s">
        <v>283</v>
      </c>
      <c r="F3566">
        <v>43.753470999999998</v>
      </c>
      <c r="G3566">
        <v>-79.244580999999997</v>
      </c>
      <c r="H3566" t="s">
        <v>20044</v>
      </c>
    </row>
    <row r="3567" spans="1:8" x14ac:dyDescent="0.3">
      <c r="A3567">
        <v>6699</v>
      </c>
      <c r="B3567" s="5" t="s">
        <v>13642</v>
      </c>
      <c r="C3567">
        <v>46871</v>
      </c>
      <c r="D3567" s="19">
        <v>16</v>
      </c>
      <c r="E3567" t="s">
        <v>283</v>
      </c>
      <c r="F3567">
        <v>43.736790999999997</v>
      </c>
      <c r="G3567">
        <v>-79.246305000000007</v>
      </c>
      <c r="H3567" t="s">
        <v>20044</v>
      </c>
    </row>
    <row r="3568" spans="1:8" x14ac:dyDescent="0.3">
      <c r="A3568">
        <v>6765</v>
      </c>
      <c r="B3568" s="5" t="s">
        <v>13643</v>
      </c>
      <c r="C3568">
        <v>46871</v>
      </c>
      <c r="D3568" s="19">
        <v>16</v>
      </c>
      <c r="E3568" t="s">
        <v>283</v>
      </c>
      <c r="F3568">
        <v>43.730609999999999</v>
      </c>
      <c r="G3568">
        <v>-79.250789999999995</v>
      </c>
      <c r="H3568" t="s">
        <v>20044</v>
      </c>
    </row>
    <row r="3569" spans="1:8" x14ac:dyDescent="0.3">
      <c r="A3569">
        <v>7129</v>
      </c>
      <c r="B3569" s="5" t="s">
        <v>13644</v>
      </c>
      <c r="C3569">
        <v>46871</v>
      </c>
      <c r="D3569" s="19">
        <v>16</v>
      </c>
      <c r="E3569" t="s">
        <v>283</v>
      </c>
      <c r="F3569">
        <v>43.763567999999999</v>
      </c>
      <c r="G3569">
        <v>-79.248108999999999</v>
      </c>
      <c r="H3569" t="s">
        <v>20044</v>
      </c>
    </row>
    <row r="3570" spans="1:8" x14ac:dyDescent="0.3">
      <c r="A3570">
        <v>7405</v>
      </c>
      <c r="B3570" s="5" t="s">
        <v>11369</v>
      </c>
      <c r="C3570">
        <v>46871</v>
      </c>
      <c r="D3570" s="19">
        <v>16</v>
      </c>
      <c r="E3570" t="s">
        <v>283</v>
      </c>
      <c r="F3570">
        <v>43.712935999999999</v>
      </c>
      <c r="G3570">
        <v>-79.276701000000003</v>
      </c>
      <c r="H3570" t="s">
        <v>20044</v>
      </c>
    </row>
    <row r="3571" spans="1:8" x14ac:dyDescent="0.3">
      <c r="A3571">
        <v>7738</v>
      </c>
      <c r="B3571" s="5" t="s">
        <v>13645</v>
      </c>
      <c r="C3571">
        <v>46871</v>
      </c>
      <c r="D3571" s="19">
        <v>16</v>
      </c>
      <c r="E3571" t="s">
        <v>283</v>
      </c>
      <c r="F3571">
        <v>43.718760000000003</v>
      </c>
      <c r="G3571">
        <v>-79.258647999999994</v>
      </c>
      <c r="H3571" t="s">
        <v>20044</v>
      </c>
    </row>
    <row r="3572" spans="1:8" x14ac:dyDescent="0.3">
      <c r="A3572">
        <v>8299</v>
      </c>
      <c r="B3572" s="5" t="s">
        <v>13646</v>
      </c>
      <c r="C3572">
        <v>46871</v>
      </c>
      <c r="D3572" s="19">
        <v>16</v>
      </c>
      <c r="E3572" t="s">
        <v>283</v>
      </c>
      <c r="F3572">
        <v>43.746234999999999</v>
      </c>
      <c r="G3572">
        <v>-79.244485999999995</v>
      </c>
      <c r="H3572" t="s">
        <v>20044</v>
      </c>
    </row>
    <row r="3573" spans="1:8" x14ac:dyDescent="0.3">
      <c r="A3573">
        <v>8825</v>
      </c>
      <c r="B3573" s="5" t="s">
        <v>13647</v>
      </c>
      <c r="C3573">
        <v>46871</v>
      </c>
      <c r="D3573" s="19">
        <v>16</v>
      </c>
      <c r="E3573" t="s">
        <v>283</v>
      </c>
      <c r="F3573">
        <v>43.765256999999998</v>
      </c>
      <c r="G3573">
        <v>-79.248767999999998</v>
      </c>
      <c r="H3573" t="s">
        <v>20044</v>
      </c>
    </row>
    <row r="3574" spans="1:8" x14ac:dyDescent="0.3">
      <c r="A3574">
        <v>8840</v>
      </c>
      <c r="B3574" s="5" t="s">
        <v>11386</v>
      </c>
      <c r="C3574">
        <v>46871</v>
      </c>
      <c r="D3574" s="19">
        <v>16</v>
      </c>
      <c r="E3574" t="s">
        <v>283</v>
      </c>
      <c r="F3574">
        <v>43.715131</v>
      </c>
      <c r="G3574">
        <v>-79.266839000000004</v>
      </c>
      <c r="H3574" t="s">
        <v>20044</v>
      </c>
    </row>
    <row r="3575" spans="1:8" x14ac:dyDescent="0.3">
      <c r="A3575">
        <v>9272</v>
      </c>
      <c r="B3575" s="5" t="s">
        <v>13648</v>
      </c>
      <c r="C3575">
        <v>46871</v>
      </c>
      <c r="D3575" s="19">
        <v>16</v>
      </c>
      <c r="E3575" t="s">
        <v>283</v>
      </c>
      <c r="F3575">
        <v>43.751060000000003</v>
      </c>
      <c r="G3575">
        <v>-79.244335000000007</v>
      </c>
      <c r="H3575" t="s">
        <v>20044</v>
      </c>
    </row>
    <row r="3576" spans="1:8" x14ac:dyDescent="0.3">
      <c r="A3576">
        <v>9362</v>
      </c>
      <c r="B3576" s="5" t="s">
        <v>13649</v>
      </c>
      <c r="C3576">
        <v>46871</v>
      </c>
      <c r="D3576" s="19">
        <v>16</v>
      </c>
      <c r="E3576" t="s">
        <v>283</v>
      </c>
      <c r="F3576">
        <v>43.727863999999997</v>
      </c>
      <c r="G3576">
        <v>-79.252335000000002</v>
      </c>
      <c r="H3576" t="s">
        <v>20044</v>
      </c>
    </row>
    <row r="3577" spans="1:8" x14ac:dyDescent="0.3">
      <c r="A3577">
        <v>9432</v>
      </c>
      <c r="B3577" s="5" t="s">
        <v>13650</v>
      </c>
      <c r="C3577">
        <v>46871</v>
      </c>
      <c r="D3577" s="19">
        <v>16</v>
      </c>
      <c r="E3577" t="s">
        <v>283</v>
      </c>
      <c r="F3577">
        <v>43.725161999999997</v>
      </c>
      <c r="G3577">
        <v>-79.253670999999997</v>
      </c>
      <c r="H3577" t="s">
        <v>20044</v>
      </c>
    </row>
    <row r="3578" spans="1:8" x14ac:dyDescent="0.3">
      <c r="A3578">
        <v>9505</v>
      </c>
      <c r="B3578" s="5" t="s">
        <v>13651</v>
      </c>
      <c r="C3578">
        <v>46871</v>
      </c>
      <c r="D3578" s="19">
        <v>16</v>
      </c>
      <c r="E3578" t="s">
        <v>283</v>
      </c>
      <c r="F3578">
        <v>43.771984000000003</v>
      </c>
      <c r="G3578">
        <v>-79.251223999999993</v>
      </c>
      <c r="H3578" t="s">
        <v>20044</v>
      </c>
    </row>
    <row r="3579" spans="1:8" x14ac:dyDescent="0.3">
      <c r="A3579">
        <v>569</v>
      </c>
      <c r="B3579" s="5" t="s">
        <v>13652</v>
      </c>
      <c r="C3579">
        <v>46871</v>
      </c>
      <c r="D3579" s="19">
        <v>16</v>
      </c>
      <c r="E3579" t="s">
        <v>2074</v>
      </c>
      <c r="F3579">
        <v>43.774822</v>
      </c>
      <c r="G3579">
        <v>-79.252568999999994</v>
      </c>
      <c r="H3579" t="s">
        <v>20044</v>
      </c>
    </row>
    <row r="3580" spans="1:8" x14ac:dyDescent="0.3">
      <c r="A3580">
        <v>994</v>
      </c>
      <c r="B3580" s="5" t="s">
        <v>13653</v>
      </c>
      <c r="C3580">
        <v>46871</v>
      </c>
      <c r="D3580" s="19">
        <v>16</v>
      </c>
      <c r="E3580" t="s">
        <v>2074</v>
      </c>
      <c r="F3580">
        <v>43.763607</v>
      </c>
      <c r="G3580">
        <v>-79.248334999999997</v>
      </c>
      <c r="H3580" t="s">
        <v>20044</v>
      </c>
    </row>
    <row r="3581" spans="1:8" x14ac:dyDescent="0.3">
      <c r="A3581">
        <v>1234</v>
      </c>
      <c r="B3581" s="5" t="s">
        <v>13654</v>
      </c>
      <c r="C3581">
        <v>46871</v>
      </c>
      <c r="D3581" s="19">
        <v>16</v>
      </c>
      <c r="E3581" t="s">
        <v>2074</v>
      </c>
      <c r="F3581">
        <v>43.740775999999997</v>
      </c>
      <c r="G3581">
        <v>-79.245613000000006</v>
      </c>
      <c r="H3581" t="s">
        <v>20044</v>
      </c>
    </row>
    <row r="3582" spans="1:8" x14ac:dyDescent="0.3">
      <c r="A3582">
        <v>1339</v>
      </c>
      <c r="B3582" s="5" t="s">
        <v>13647</v>
      </c>
      <c r="C3582">
        <v>46871</v>
      </c>
      <c r="D3582" s="19">
        <v>16</v>
      </c>
      <c r="E3582" t="s">
        <v>2074</v>
      </c>
      <c r="F3582">
        <v>43.765590000000003</v>
      </c>
      <c r="G3582">
        <v>-79.249106999999995</v>
      </c>
      <c r="H3582" t="s">
        <v>20044</v>
      </c>
    </row>
    <row r="3583" spans="1:8" x14ac:dyDescent="0.3">
      <c r="A3583">
        <v>1870</v>
      </c>
      <c r="B3583" s="5" t="s">
        <v>13274</v>
      </c>
      <c r="C3583">
        <v>46871</v>
      </c>
      <c r="D3583" s="19">
        <v>16</v>
      </c>
      <c r="E3583" t="s">
        <v>2074</v>
      </c>
      <c r="F3583">
        <v>43.707417</v>
      </c>
      <c r="G3583">
        <v>-79.279194000000004</v>
      </c>
      <c r="H3583" t="s">
        <v>20044</v>
      </c>
    </row>
    <row r="3584" spans="1:8" x14ac:dyDescent="0.3">
      <c r="A3584">
        <v>1975</v>
      </c>
      <c r="B3584" s="5" t="s">
        <v>13655</v>
      </c>
      <c r="C3584">
        <v>46871</v>
      </c>
      <c r="D3584" s="19">
        <v>16</v>
      </c>
      <c r="E3584" t="s">
        <v>2074</v>
      </c>
      <c r="F3584">
        <v>43.762089000000003</v>
      </c>
      <c r="G3584">
        <v>-79.247743999999997</v>
      </c>
      <c r="H3584" t="s">
        <v>20044</v>
      </c>
    </row>
    <row r="3585" spans="1:8" x14ac:dyDescent="0.3">
      <c r="A3585">
        <v>2024</v>
      </c>
      <c r="B3585" s="5" t="s">
        <v>13656</v>
      </c>
      <c r="C3585">
        <v>46871</v>
      </c>
      <c r="D3585" s="19">
        <v>16</v>
      </c>
      <c r="E3585" t="s">
        <v>2074</v>
      </c>
      <c r="F3585">
        <v>43.739597000000003</v>
      </c>
      <c r="G3585">
        <v>-79.245631000000003</v>
      </c>
      <c r="H3585" t="s">
        <v>20044</v>
      </c>
    </row>
    <row r="3586" spans="1:8" x14ac:dyDescent="0.3">
      <c r="A3586">
        <v>2293</v>
      </c>
      <c r="B3586" s="5" t="s">
        <v>13657</v>
      </c>
      <c r="C3586">
        <v>46871</v>
      </c>
      <c r="D3586" s="19">
        <v>16</v>
      </c>
      <c r="E3586" t="s">
        <v>2074</v>
      </c>
      <c r="F3586">
        <v>43.753326000000001</v>
      </c>
      <c r="G3586">
        <v>-79.244709</v>
      </c>
      <c r="H3586" t="s">
        <v>20044</v>
      </c>
    </row>
    <row r="3587" spans="1:8" x14ac:dyDescent="0.3">
      <c r="A3587">
        <v>2339</v>
      </c>
      <c r="B3587" s="5" t="s">
        <v>13658</v>
      </c>
      <c r="C3587">
        <v>46871</v>
      </c>
      <c r="D3587" s="19">
        <v>16</v>
      </c>
      <c r="E3587" t="s">
        <v>2074</v>
      </c>
      <c r="F3587">
        <v>43.731743000000002</v>
      </c>
      <c r="G3587">
        <v>-79.25009</v>
      </c>
      <c r="H3587" t="s">
        <v>20044</v>
      </c>
    </row>
    <row r="3588" spans="1:8" x14ac:dyDescent="0.3">
      <c r="A3588">
        <v>2533</v>
      </c>
      <c r="B3588" s="5" t="s">
        <v>13659</v>
      </c>
      <c r="C3588">
        <v>46871</v>
      </c>
      <c r="D3588" s="19">
        <v>16</v>
      </c>
      <c r="E3588" t="s">
        <v>2074</v>
      </c>
      <c r="F3588">
        <v>43.717018000000003</v>
      </c>
      <c r="G3588">
        <v>-79.259906999999998</v>
      </c>
      <c r="H3588" t="s">
        <v>20044</v>
      </c>
    </row>
    <row r="3589" spans="1:8" x14ac:dyDescent="0.3">
      <c r="A3589">
        <v>2630</v>
      </c>
      <c r="B3589" s="5" t="s">
        <v>13277</v>
      </c>
      <c r="C3589">
        <v>46871</v>
      </c>
      <c r="D3589" s="19">
        <v>16</v>
      </c>
      <c r="E3589" t="s">
        <v>2074</v>
      </c>
      <c r="F3589">
        <v>43.702475</v>
      </c>
      <c r="G3589">
        <v>-79.277174000000002</v>
      </c>
      <c r="H3589" t="s">
        <v>20044</v>
      </c>
    </row>
    <row r="3590" spans="1:8" x14ac:dyDescent="0.3">
      <c r="A3590">
        <v>2925</v>
      </c>
      <c r="B3590" s="5" t="s">
        <v>13278</v>
      </c>
      <c r="C3590">
        <v>46871</v>
      </c>
      <c r="D3590" s="19">
        <v>16</v>
      </c>
      <c r="E3590" t="s">
        <v>2074</v>
      </c>
      <c r="F3590">
        <v>43.703741999999998</v>
      </c>
      <c r="G3590">
        <v>-79.277699999999996</v>
      </c>
      <c r="H3590" t="s">
        <v>20044</v>
      </c>
    </row>
    <row r="3591" spans="1:8" x14ac:dyDescent="0.3">
      <c r="A3591">
        <v>3040</v>
      </c>
      <c r="B3591" s="5" t="s">
        <v>13660</v>
      </c>
      <c r="C3591">
        <v>46871</v>
      </c>
      <c r="D3591" s="19">
        <v>16</v>
      </c>
      <c r="E3591" t="s">
        <v>2074</v>
      </c>
      <c r="F3591">
        <v>43.733179</v>
      </c>
      <c r="G3591">
        <v>-79.248911000000007</v>
      </c>
      <c r="H3591" t="s">
        <v>20044</v>
      </c>
    </row>
    <row r="3592" spans="1:8" x14ac:dyDescent="0.3">
      <c r="A3592">
        <v>3150</v>
      </c>
      <c r="B3592" s="5" t="s">
        <v>12171</v>
      </c>
      <c r="C3592">
        <v>46871</v>
      </c>
      <c r="D3592" s="19">
        <v>16</v>
      </c>
      <c r="E3592" t="s">
        <v>2074</v>
      </c>
      <c r="F3592">
        <v>43.695779000000002</v>
      </c>
      <c r="G3592">
        <v>-79.275829999999999</v>
      </c>
      <c r="H3592" t="s">
        <v>20044</v>
      </c>
    </row>
    <row r="3593" spans="1:8" x14ac:dyDescent="0.3">
      <c r="A3593">
        <v>3627</v>
      </c>
      <c r="B3593" s="5" t="s">
        <v>13661</v>
      </c>
      <c r="C3593">
        <v>46871</v>
      </c>
      <c r="D3593" s="19">
        <v>16</v>
      </c>
      <c r="E3593" t="s">
        <v>2074</v>
      </c>
      <c r="F3593">
        <v>43.727581000000001</v>
      </c>
      <c r="G3593">
        <v>-79.252664999999993</v>
      </c>
      <c r="H3593" t="s">
        <v>20044</v>
      </c>
    </row>
    <row r="3594" spans="1:8" x14ac:dyDescent="0.3">
      <c r="A3594">
        <v>10165</v>
      </c>
      <c r="B3594" s="5" t="s">
        <v>11413</v>
      </c>
      <c r="C3594">
        <v>46871</v>
      </c>
      <c r="D3594" s="19">
        <v>16</v>
      </c>
      <c r="E3594" t="s">
        <v>283</v>
      </c>
      <c r="F3594">
        <v>43.711554</v>
      </c>
      <c r="G3594">
        <v>-79.280648999999997</v>
      </c>
      <c r="H3594" t="s">
        <v>20044</v>
      </c>
    </row>
    <row r="3595" spans="1:8" x14ac:dyDescent="0.3">
      <c r="A3595">
        <v>10187</v>
      </c>
      <c r="B3595" s="5" t="s">
        <v>13662</v>
      </c>
      <c r="C3595">
        <v>46871</v>
      </c>
      <c r="D3595" s="19">
        <v>16</v>
      </c>
      <c r="E3595" t="s">
        <v>283</v>
      </c>
      <c r="F3595">
        <v>43.748013</v>
      </c>
      <c r="G3595">
        <v>-79.244454000000005</v>
      </c>
      <c r="H3595" t="s">
        <v>20044</v>
      </c>
    </row>
    <row r="3596" spans="1:8" x14ac:dyDescent="0.3">
      <c r="A3596">
        <v>10485</v>
      </c>
      <c r="B3596" s="5" t="s">
        <v>13663</v>
      </c>
      <c r="C3596">
        <v>46871</v>
      </c>
      <c r="D3596" s="19">
        <v>16</v>
      </c>
      <c r="E3596" t="s">
        <v>283</v>
      </c>
      <c r="F3596">
        <v>43.734735999999998</v>
      </c>
      <c r="G3596">
        <v>-79.247573000000003</v>
      </c>
      <c r="H3596" t="s">
        <v>20044</v>
      </c>
    </row>
    <row r="3597" spans="1:8" x14ac:dyDescent="0.3">
      <c r="A3597">
        <v>13136</v>
      </c>
      <c r="B3597" s="5" t="s">
        <v>13664</v>
      </c>
      <c r="C3597">
        <v>46871</v>
      </c>
      <c r="D3597" s="19">
        <v>16</v>
      </c>
      <c r="E3597" t="s">
        <v>283</v>
      </c>
      <c r="F3597">
        <v>43.737090000000002</v>
      </c>
      <c r="G3597">
        <v>-79.246155000000002</v>
      </c>
      <c r="H3597" t="s">
        <v>20044</v>
      </c>
    </row>
    <row r="3598" spans="1:8" x14ac:dyDescent="0.3">
      <c r="A3598">
        <v>13241</v>
      </c>
      <c r="B3598" s="5" t="s">
        <v>13665</v>
      </c>
      <c r="C3598">
        <v>46871</v>
      </c>
      <c r="D3598" s="19">
        <v>16</v>
      </c>
      <c r="E3598" t="s">
        <v>283</v>
      </c>
      <c r="F3598">
        <v>43.772134999999999</v>
      </c>
      <c r="G3598">
        <v>-79.251489000000007</v>
      </c>
      <c r="H3598" t="s">
        <v>20044</v>
      </c>
    </row>
    <row r="3599" spans="1:8" x14ac:dyDescent="0.3">
      <c r="A3599">
        <v>13507</v>
      </c>
      <c r="B3599" s="5" t="s">
        <v>13666</v>
      </c>
      <c r="C3599">
        <v>46871</v>
      </c>
      <c r="D3599" s="19">
        <v>16</v>
      </c>
      <c r="E3599" t="s">
        <v>283</v>
      </c>
      <c r="F3599">
        <v>43.755541000000001</v>
      </c>
      <c r="G3599">
        <v>-79.245413999999997</v>
      </c>
      <c r="H3599" t="s">
        <v>20044</v>
      </c>
    </row>
    <row r="3600" spans="1:8" x14ac:dyDescent="0.3">
      <c r="A3600">
        <v>13750</v>
      </c>
      <c r="B3600" s="5" t="s">
        <v>13667</v>
      </c>
      <c r="C3600">
        <v>46871</v>
      </c>
      <c r="D3600" s="19">
        <v>16</v>
      </c>
      <c r="E3600" t="s">
        <v>283</v>
      </c>
      <c r="F3600">
        <v>43.714151000000001</v>
      </c>
      <c r="G3600">
        <v>-79.271107999999998</v>
      </c>
      <c r="H3600" t="s">
        <v>20044</v>
      </c>
    </row>
    <row r="3601" spans="1:8" x14ac:dyDescent="0.3">
      <c r="A3601">
        <v>13757</v>
      </c>
      <c r="B3601" s="5" t="s">
        <v>12196</v>
      </c>
      <c r="C3601">
        <v>46871</v>
      </c>
      <c r="D3601" s="19">
        <v>16</v>
      </c>
      <c r="E3601" t="s">
        <v>283</v>
      </c>
      <c r="F3601">
        <v>43.716518999999998</v>
      </c>
      <c r="G3601">
        <v>-79.261325999999997</v>
      </c>
      <c r="H3601" t="s">
        <v>20044</v>
      </c>
    </row>
    <row r="3602" spans="1:8" x14ac:dyDescent="0.3">
      <c r="A3602">
        <v>14288</v>
      </c>
      <c r="B3602" s="5" t="s">
        <v>12944</v>
      </c>
      <c r="C3602">
        <v>46871</v>
      </c>
      <c r="D3602" s="19">
        <v>16</v>
      </c>
      <c r="E3602" t="s">
        <v>283</v>
      </c>
      <c r="F3602">
        <v>43.774321999999998</v>
      </c>
      <c r="G3602">
        <v>-79.257943999999995</v>
      </c>
      <c r="H3602" t="s">
        <v>20044</v>
      </c>
    </row>
    <row r="3603" spans="1:8" x14ac:dyDescent="0.3">
      <c r="A3603">
        <v>14309</v>
      </c>
      <c r="B3603" s="5" t="s">
        <v>11417</v>
      </c>
      <c r="C3603">
        <v>46871</v>
      </c>
      <c r="D3603" s="19">
        <v>16</v>
      </c>
      <c r="E3603" t="s">
        <v>283</v>
      </c>
      <c r="F3603">
        <v>43.710991</v>
      </c>
      <c r="G3603">
        <v>-79.279697999999996</v>
      </c>
      <c r="H3603" t="s">
        <v>20044</v>
      </c>
    </row>
    <row r="3604" spans="1:8" x14ac:dyDescent="0.3">
      <c r="A3604">
        <v>14648</v>
      </c>
      <c r="B3604" s="5" t="s">
        <v>13668</v>
      </c>
      <c r="C3604">
        <v>46871</v>
      </c>
      <c r="D3604" s="19">
        <v>16</v>
      </c>
      <c r="E3604" t="s">
        <v>283</v>
      </c>
      <c r="F3604">
        <v>43.743592</v>
      </c>
      <c r="G3604">
        <v>-79.244810999999999</v>
      </c>
      <c r="H3604" t="s">
        <v>20044</v>
      </c>
    </row>
    <row r="3605" spans="1:8" x14ac:dyDescent="0.3">
      <c r="A3605">
        <v>3740</v>
      </c>
      <c r="B3605" s="5" t="s">
        <v>11426</v>
      </c>
      <c r="C3605">
        <v>46871</v>
      </c>
      <c r="D3605" s="19">
        <v>16</v>
      </c>
      <c r="E3605" t="s">
        <v>2074</v>
      </c>
      <c r="F3605">
        <v>43.715949999999999</v>
      </c>
      <c r="G3605">
        <v>-79.264388999999994</v>
      </c>
      <c r="H3605" t="s">
        <v>20044</v>
      </c>
    </row>
    <row r="3606" spans="1:8" x14ac:dyDescent="0.3">
      <c r="A3606">
        <v>4558</v>
      </c>
      <c r="B3606" s="5" t="s">
        <v>11428</v>
      </c>
      <c r="C3606">
        <v>46871</v>
      </c>
      <c r="D3606" s="19">
        <v>16</v>
      </c>
      <c r="E3606" t="s">
        <v>2074</v>
      </c>
      <c r="F3606">
        <v>43.714145000000002</v>
      </c>
      <c r="G3606">
        <v>-79.271837000000005</v>
      </c>
      <c r="H3606" t="s">
        <v>20044</v>
      </c>
    </row>
    <row r="3607" spans="1:8" x14ac:dyDescent="0.3">
      <c r="A3607">
        <v>4611</v>
      </c>
      <c r="B3607" s="5" t="s">
        <v>13669</v>
      </c>
      <c r="C3607">
        <v>46871</v>
      </c>
      <c r="D3607" s="19">
        <v>16</v>
      </c>
      <c r="E3607" t="s">
        <v>2074</v>
      </c>
      <c r="F3607">
        <v>43.771563</v>
      </c>
      <c r="G3607">
        <v>-79.251467000000005</v>
      </c>
      <c r="H3607" t="s">
        <v>20044</v>
      </c>
    </row>
    <row r="3608" spans="1:8" x14ac:dyDescent="0.3">
      <c r="A3608">
        <v>4691</v>
      </c>
      <c r="B3608" s="5" t="s">
        <v>13670</v>
      </c>
      <c r="C3608">
        <v>46871</v>
      </c>
      <c r="D3608" s="19">
        <v>16</v>
      </c>
      <c r="E3608" t="s">
        <v>2074</v>
      </c>
      <c r="F3608">
        <v>43.735002999999999</v>
      </c>
      <c r="G3608">
        <v>-79.247674000000004</v>
      </c>
      <c r="H3608" t="s">
        <v>20044</v>
      </c>
    </row>
    <row r="3609" spans="1:8" x14ac:dyDescent="0.3">
      <c r="A3609">
        <v>4853</v>
      </c>
      <c r="B3609" s="5" t="s">
        <v>13671</v>
      </c>
      <c r="C3609">
        <v>46871</v>
      </c>
      <c r="D3609" s="19">
        <v>16</v>
      </c>
      <c r="E3609" t="s">
        <v>2074</v>
      </c>
      <c r="F3609">
        <v>43.736018999999999</v>
      </c>
      <c r="G3609">
        <v>-79.247015000000005</v>
      </c>
      <c r="H3609" t="s">
        <v>20044</v>
      </c>
    </row>
    <row r="3610" spans="1:8" x14ac:dyDescent="0.3">
      <c r="A3610">
        <v>5218</v>
      </c>
      <c r="B3610" s="5" t="s">
        <v>13640</v>
      </c>
      <c r="C3610">
        <v>46871</v>
      </c>
      <c r="D3610" s="19">
        <v>16</v>
      </c>
      <c r="E3610" t="s">
        <v>2074</v>
      </c>
      <c r="F3610">
        <v>43.721088000000002</v>
      </c>
      <c r="G3610">
        <v>-79.257042999999996</v>
      </c>
      <c r="H3610" t="s">
        <v>20044</v>
      </c>
    </row>
    <row r="3611" spans="1:8" x14ac:dyDescent="0.3">
      <c r="A3611">
        <v>5322</v>
      </c>
      <c r="B3611" s="5" t="s">
        <v>13672</v>
      </c>
      <c r="C3611">
        <v>46871</v>
      </c>
      <c r="D3611" s="19">
        <v>16</v>
      </c>
      <c r="E3611" t="s">
        <v>2074</v>
      </c>
      <c r="F3611">
        <v>43.694073000000003</v>
      </c>
      <c r="G3611">
        <v>-79.274914999999993</v>
      </c>
      <c r="H3611" t="s">
        <v>20044</v>
      </c>
    </row>
    <row r="3612" spans="1:8" x14ac:dyDescent="0.3">
      <c r="A3612">
        <v>5335</v>
      </c>
      <c r="B3612" s="5" t="s">
        <v>13673</v>
      </c>
      <c r="C3612">
        <v>46871</v>
      </c>
      <c r="D3612" s="19">
        <v>16</v>
      </c>
      <c r="E3612" t="s">
        <v>2074</v>
      </c>
      <c r="F3612">
        <v>43.747942999999999</v>
      </c>
      <c r="G3612">
        <v>-79.244631999999996</v>
      </c>
      <c r="H3612" t="s">
        <v>20044</v>
      </c>
    </row>
    <row r="3613" spans="1:8" x14ac:dyDescent="0.3">
      <c r="A3613">
        <v>5398</v>
      </c>
      <c r="B3613" s="5" t="s">
        <v>13642</v>
      </c>
      <c r="C3613">
        <v>46871</v>
      </c>
      <c r="D3613" s="19">
        <v>16</v>
      </c>
      <c r="E3613" t="s">
        <v>2074</v>
      </c>
      <c r="F3613">
        <v>43.737288999999997</v>
      </c>
      <c r="G3613">
        <v>-79.246246999999997</v>
      </c>
      <c r="H3613" t="s">
        <v>20044</v>
      </c>
    </row>
    <row r="3614" spans="1:8" x14ac:dyDescent="0.3">
      <c r="A3614">
        <v>5626</v>
      </c>
      <c r="B3614" s="5" t="s">
        <v>11369</v>
      </c>
      <c r="C3614">
        <v>46871</v>
      </c>
      <c r="D3614" s="19">
        <v>16</v>
      </c>
      <c r="E3614" t="s">
        <v>2074</v>
      </c>
      <c r="F3614">
        <v>43.713217999999998</v>
      </c>
      <c r="G3614">
        <v>-79.276415999999998</v>
      </c>
      <c r="H3614" t="s">
        <v>20044</v>
      </c>
    </row>
    <row r="3615" spans="1:8" x14ac:dyDescent="0.3">
      <c r="A3615">
        <v>5741</v>
      </c>
      <c r="B3615" s="5" t="s">
        <v>13674</v>
      </c>
      <c r="C3615">
        <v>46871</v>
      </c>
      <c r="D3615" s="19">
        <v>16</v>
      </c>
      <c r="E3615" t="s">
        <v>2074</v>
      </c>
      <c r="F3615">
        <v>43.768670999999998</v>
      </c>
      <c r="G3615">
        <v>-79.250321999999997</v>
      </c>
      <c r="H3615" t="s">
        <v>20044</v>
      </c>
    </row>
    <row r="3616" spans="1:8" x14ac:dyDescent="0.3">
      <c r="A3616">
        <v>5872</v>
      </c>
      <c r="B3616" s="5" t="s">
        <v>11386</v>
      </c>
      <c r="C3616">
        <v>46871</v>
      </c>
      <c r="D3616" s="19">
        <v>16</v>
      </c>
      <c r="E3616" t="s">
        <v>2074</v>
      </c>
      <c r="F3616">
        <v>43.715449</v>
      </c>
      <c r="G3616">
        <v>-79.266440000000003</v>
      </c>
      <c r="H3616" t="s">
        <v>20044</v>
      </c>
    </row>
    <row r="3617" spans="1:8" x14ac:dyDescent="0.3">
      <c r="A3617">
        <v>6356</v>
      </c>
      <c r="B3617" s="5" t="s">
        <v>13675</v>
      </c>
      <c r="C3617">
        <v>46871</v>
      </c>
      <c r="D3617" s="19">
        <v>16</v>
      </c>
      <c r="E3617" t="s">
        <v>2074</v>
      </c>
      <c r="F3617">
        <v>43.750529</v>
      </c>
      <c r="G3617">
        <v>-79.244523000000001</v>
      </c>
      <c r="H3617" t="s">
        <v>20044</v>
      </c>
    </row>
    <row r="3618" spans="1:8" x14ac:dyDescent="0.3">
      <c r="A3618">
        <v>6502</v>
      </c>
      <c r="B3618" s="5" t="s">
        <v>13676</v>
      </c>
      <c r="C3618">
        <v>46871</v>
      </c>
      <c r="D3618" s="19">
        <v>16</v>
      </c>
      <c r="E3618" t="s">
        <v>2074</v>
      </c>
      <c r="F3618">
        <v>43.74333</v>
      </c>
      <c r="G3618">
        <v>-79.245125000000002</v>
      </c>
      <c r="H3618" t="s">
        <v>20044</v>
      </c>
    </row>
    <row r="3619" spans="1:8" x14ac:dyDescent="0.3">
      <c r="A3619">
        <v>6704</v>
      </c>
      <c r="B3619" s="5" t="s">
        <v>13284</v>
      </c>
      <c r="C3619">
        <v>46871</v>
      </c>
      <c r="D3619" s="19">
        <v>16</v>
      </c>
      <c r="E3619" t="s">
        <v>2074</v>
      </c>
      <c r="F3619">
        <v>43.705854000000002</v>
      </c>
      <c r="G3619">
        <v>-79.278581000000003</v>
      </c>
      <c r="H3619" t="s">
        <v>20044</v>
      </c>
    </row>
    <row r="3620" spans="1:8" x14ac:dyDescent="0.3">
      <c r="A3620">
        <v>6779</v>
      </c>
      <c r="B3620" s="5" t="s">
        <v>13677</v>
      </c>
      <c r="C3620">
        <v>46871</v>
      </c>
      <c r="D3620" s="19">
        <v>16</v>
      </c>
      <c r="E3620" t="s">
        <v>2074</v>
      </c>
      <c r="F3620">
        <v>43.725434999999997</v>
      </c>
      <c r="G3620">
        <v>-79.253782999999999</v>
      </c>
      <c r="H3620" t="s">
        <v>20044</v>
      </c>
    </row>
    <row r="3621" spans="1:8" x14ac:dyDescent="0.3">
      <c r="A3621">
        <v>7557</v>
      </c>
      <c r="B3621" s="5" t="s">
        <v>13630</v>
      </c>
      <c r="C3621">
        <v>46871</v>
      </c>
      <c r="D3621" s="19">
        <v>16</v>
      </c>
      <c r="E3621" t="s">
        <v>2074</v>
      </c>
      <c r="F3621">
        <v>43.760164000000003</v>
      </c>
      <c r="G3621">
        <v>-79.246994999999998</v>
      </c>
      <c r="H3621" t="s">
        <v>20044</v>
      </c>
    </row>
    <row r="3622" spans="1:8" x14ac:dyDescent="0.3">
      <c r="A3622">
        <v>7968</v>
      </c>
      <c r="B3622" s="5" t="s">
        <v>13632</v>
      </c>
      <c r="C3622">
        <v>46871</v>
      </c>
      <c r="D3622" s="19">
        <v>16</v>
      </c>
      <c r="E3622" t="s">
        <v>2074</v>
      </c>
      <c r="F3622">
        <v>43.755783000000001</v>
      </c>
      <c r="G3622">
        <v>-79.245641000000006</v>
      </c>
      <c r="H3622" t="s">
        <v>20044</v>
      </c>
    </row>
    <row r="3623" spans="1:8" x14ac:dyDescent="0.3">
      <c r="A3623">
        <v>7980</v>
      </c>
      <c r="B3623" s="5" t="s">
        <v>13638</v>
      </c>
      <c r="C3623">
        <v>46871</v>
      </c>
      <c r="D3623" s="19">
        <v>16</v>
      </c>
      <c r="E3623" t="s">
        <v>2074</v>
      </c>
      <c r="F3623">
        <v>43.758481000000003</v>
      </c>
      <c r="G3623">
        <v>-79.246347999999998</v>
      </c>
      <c r="H3623" t="s">
        <v>20044</v>
      </c>
    </row>
    <row r="3624" spans="1:8" x14ac:dyDescent="0.3">
      <c r="A3624">
        <v>8462</v>
      </c>
      <c r="B3624" s="5" t="s">
        <v>13634</v>
      </c>
      <c r="C3624">
        <v>46871</v>
      </c>
      <c r="D3624" s="19">
        <v>16</v>
      </c>
      <c r="E3624" t="s">
        <v>2074</v>
      </c>
      <c r="F3624">
        <v>43.722968000000002</v>
      </c>
      <c r="G3624">
        <v>-79.255568999999994</v>
      </c>
      <c r="H3624" t="s">
        <v>20044</v>
      </c>
    </row>
    <row r="3625" spans="1:8" x14ac:dyDescent="0.3">
      <c r="A3625">
        <v>8477</v>
      </c>
      <c r="B3625" s="5" t="s">
        <v>11325</v>
      </c>
      <c r="C3625">
        <v>46871</v>
      </c>
      <c r="D3625" s="19">
        <v>16</v>
      </c>
      <c r="E3625" t="s">
        <v>2074</v>
      </c>
      <c r="F3625">
        <v>43.716695999999999</v>
      </c>
      <c r="G3625">
        <v>-79.261081000000004</v>
      </c>
      <c r="H3625" t="s">
        <v>20044</v>
      </c>
    </row>
    <row r="3626" spans="1:8" x14ac:dyDescent="0.3">
      <c r="A3626">
        <v>9040</v>
      </c>
      <c r="B3626" s="5" t="s">
        <v>13678</v>
      </c>
      <c r="C3626">
        <v>46871</v>
      </c>
      <c r="D3626" s="19">
        <v>16</v>
      </c>
      <c r="E3626" t="s">
        <v>2074</v>
      </c>
      <c r="F3626">
        <v>43.746096999999999</v>
      </c>
      <c r="G3626">
        <v>-79.244698999999997</v>
      </c>
      <c r="H3626" t="s">
        <v>20044</v>
      </c>
    </row>
    <row r="3627" spans="1:8" x14ac:dyDescent="0.3">
      <c r="A3627">
        <v>9276</v>
      </c>
      <c r="B3627" s="5" t="s">
        <v>12931</v>
      </c>
      <c r="C3627">
        <v>46871</v>
      </c>
      <c r="D3627" s="19">
        <v>16</v>
      </c>
      <c r="E3627" t="s">
        <v>2074</v>
      </c>
      <c r="F3627">
        <v>43.775315999999997</v>
      </c>
      <c r="G3627">
        <v>-79.252960999999999</v>
      </c>
      <c r="H3627" t="s">
        <v>20044</v>
      </c>
    </row>
    <row r="3628" spans="1:8" x14ac:dyDescent="0.3">
      <c r="A3628">
        <v>9394</v>
      </c>
      <c r="B3628" s="5" t="s">
        <v>13679</v>
      </c>
      <c r="C3628">
        <v>46871</v>
      </c>
      <c r="D3628" s="19">
        <v>16</v>
      </c>
      <c r="E3628" t="s">
        <v>2074</v>
      </c>
      <c r="F3628">
        <v>43.711483999999999</v>
      </c>
      <c r="G3628">
        <v>-79.280907999999997</v>
      </c>
      <c r="H3628" t="s">
        <v>20044</v>
      </c>
    </row>
    <row r="3629" spans="1:8" x14ac:dyDescent="0.3">
      <c r="A3629">
        <v>10044</v>
      </c>
      <c r="B3629" s="5" t="s">
        <v>13291</v>
      </c>
      <c r="C3629">
        <v>46871</v>
      </c>
      <c r="D3629" s="19">
        <v>16</v>
      </c>
      <c r="E3629" t="s">
        <v>2074</v>
      </c>
      <c r="F3629">
        <v>43.700322</v>
      </c>
      <c r="G3629">
        <v>-79.276242999999994</v>
      </c>
      <c r="H3629" t="s">
        <v>20044</v>
      </c>
    </row>
    <row r="3630" spans="1:8" x14ac:dyDescent="0.3">
      <c r="A3630">
        <v>10348</v>
      </c>
      <c r="B3630" s="5" t="s">
        <v>13645</v>
      </c>
      <c r="C3630">
        <v>46871</v>
      </c>
      <c r="D3630" s="19">
        <v>16</v>
      </c>
      <c r="E3630" t="s">
        <v>2074</v>
      </c>
      <c r="F3630">
        <v>43.718940000000003</v>
      </c>
      <c r="G3630">
        <v>-79.258731999999995</v>
      </c>
      <c r="H3630" t="s">
        <v>20044</v>
      </c>
    </row>
    <row r="3631" spans="1:8" x14ac:dyDescent="0.3">
      <c r="A3631">
        <v>13136</v>
      </c>
      <c r="B3631" s="5" t="s">
        <v>13664</v>
      </c>
      <c r="C3631">
        <v>46871</v>
      </c>
      <c r="D3631" s="19">
        <v>16</v>
      </c>
      <c r="E3631" t="s">
        <v>2074</v>
      </c>
      <c r="F3631">
        <v>43.737090000000002</v>
      </c>
      <c r="G3631">
        <v>-79.246155000000002</v>
      </c>
      <c r="H3631" t="s">
        <v>20044</v>
      </c>
    </row>
    <row r="3632" spans="1:8" x14ac:dyDescent="0.3">
      <c r="A3632">
        <v>13241</v>
      </c>
      <c r="B3632" s="5" t="s">
        <v>13665</v>
      </c>
      <c r="C3632">
        <v>46871</v>
      </c>
      <c r="D3632" s="19">
        <v>16</v>
      </c>
      <c r="E3632" t="s">
        <v>2074</v>
      </c>
      <c r="F3632">
        <v>43.772134999999999</v>
      </c>
      <c r="G3632">
        <v>-79.251489000000007</v>
      </c>
      <c r="H3632" t="s">
        <v>20044</v>
      </c>
    </row>
    <row r="3633" spans="1:8" x14ac:dyDescent="0.3">
      <c r="A3633">
        <v>13507</v>
      </c>
      <c r="B3633" s="5" t="s">
        <v>13666</v>
      </c>
      <c r="C3633">
        <v>46871</v>
      </c>
      <c r="D3633" s="19">
        <v>16</v>
      </c>
      <c r="E3633" t="s">
        <v>2074</v>
      </c>
      <c r="F3633">
        <v>43.755541000000001</v>
      </c>
      <c r="G3633">
        <v>-79.245413999999997</v>
      </c>
      <c r="H3633" t="s">
        <v>20044</v>
      </c>
    </row>
    <row r="3634" spans="1:8" x14ac:dyDescent="0.3">
      <c r="A3634">
        <v>13750</v>
      </c>
      <c r="B3634" s="5" t="s">
        <v>13667</v>
      </c>
      <c r="C3634">
        <v>46871</v>
      </c>
      <c r="D3634" s="19">
        <v>16</v>
      </c>
      <c r="E3634" t="s">
        <v>2074</v>
      </c>
      <c r="F3634">
        <v>43.714151000000001</v>
      </c>
      <c r="G3634">
        <v>-79.271107999999998</v>
      </c>
      <c r="H3634" t="s">
        <v>20044</v>
      </c>
    </row>
    <row r="3635" spans="1:8" x14ac:dyDescent="0.3">
      <c r="A3635">
        <v>13757</v>
      </c>
      <c r="B3635" s="5" t="s">
        <v>12196</v>
      </c>
      <c r="C3635">
        <v>46871</v>
      </c>
      <c r="D3635" s="19">
        <v>16</v>
      </c>
      <c r="E3635" t="s">
        <v>2074</v>
      </c>
      <c r="F3635">
        <v>43.716518999999998</v>
      </c>
      <c r="G3635">
        <v>-79.261325999999997</v>
      </c>
      <c r="H3635" t="s">
        <v>20044</v>
      </c>
    </row>
    <row r="3636" spans="1:8" x14ac:dyDescent="0.3">
      <c r="A3636">
        <v>14288</v>
      </c>
      <c r="B3636" s="5" t="s">
        <v>12944</v>
      </c>
      <c r="C3636">
        <v>46871</v>
      </c>
      <c r="D3636" s="19">
        <v>16</v>
      </c>
      <c r="E3636" t="s">
        <v>2074</v>
      </c>
      <c r="F3636">
        <v>43.774321999999998</v>
      </c>
      <c r="G3636">
        <v>-79.257943999999995</v>
      </c>
      <c r="H3636" t="s">
        <v>20044</v>
      </c>
    </row>
    <row r="3637" spans="1:8" x14ac:dyDescent="0.3">
      <c r="A3637">
        <v>14309</v>
      </c>
      <c r="B3637" s="5" t="s">
        <v>11417</v>
      </c>
      <c r="C3637">
        <v>46871</v>
      </c>
      <c r="D3637" s="19">
        <v>16</v>
      </c>
      <c r="E3637" t="s">
        <v>2074</v>
      </c>
      <c r="F3637">
        <v>43.710991</v>
      </c>
      <c r="G3637">
        <v>-79.279697999999996</v>
      </c>
      <c r="H3637" t="s">
        <v>20044</v>
      </c>
    </row>
    <row r="3638" spans="1:8" x14ac:dyDescent="0.3">
      <c r="A3638">
        <v>14800</v>
      </c>
      <c r="B3638" s="5" t="s">
        <v>13680</v>
      </c>
      <c r="C3638">
        <v>46871</v>
      </c>
      <c r="D3638" s="19">
        <v>16</v>
      </c>
      <c r="E3638" t="s">
        <v>2074</v>
      </c>
      <c r="F3638">
        <v>43.729517999999999</v>
      </c>
      <c r="G3638">
        <v>-79.251755000000003</v>
      </c>
      <c r="H3638" t="s">
        <v>20044</v>
      </c>
    </row>
    <row r="3639" spans="1:8" x14ac:dyDescent="0.3">
      <c r="A3639">
        <v>390</v>
      </c>
      <c r="B3639" s="5" t="s">
        <v>13681</v>
      </c>
      <c r="C3639">
        <v>46872</v>
      </c>
      <c r="D3639" s="19">
        <v>160</v>
      </c>
      <c r="E3639" t="s">
        <v>283</v>
      </c>
      <c r="F3639">
        <v>43.792043999999997</v>
      </c>
      <c r="G3639">
        <v>-79.445504999999997</v>
      </c>
      <c r="H3639" t="s">
        <v>20044</v>
      </c>
    </row>
    <row r="3640" spans="1:8" x14ac:dyDescent="0.3">
      <c r="A3640">
        <v>897</v>
      </c>
      <c r="B3640" s="5" t="s">
        <v>11456</v>
      </c>
      <c r="C3640">
        <v>46872</v>
      </c>
      <c r="D3640" s="19">
        <v>160</v>
      </c>
      <c r="E3640" t="s">
        <v>283</v>
      </c>
      <c r="F3640">
        <v>43.736423000000002</v>
      </c>
      <c r="G3640">
        <v>-79.449438999999998</v>
      </c>
      <c r="H3640" t="s">
        <v>20044</v>
      </c>
    </row>
    <row r="3641" spans="1:8" x14ac:dyDescent="0.3">
      <c r="A3641">
        <v>1164</v>
      </c>
      <c r="B3641" s="5" t="s">
        <v>13682</v>
      </c>
      <c r="C3641">
        <v>46872</v>
      </c>
      <c r="D3641" s="19">
        <v>160</v>
      </c>
      <c r="E3641" t="s">
        <v>283</v>
      </c>
      <c r="F3641">
        <v>43.73827</v>
      </c>
      <c r="G3641">
        <v>-79.434117000000001</v>
      </c>
      <c r="H3641" t="s">
        <v>20044</v>
      </c>
    </row>
    <row r="3642" spans="1:8" x14ac:dyDescent="0.3">
      <c r="A3642">
        <v>1262</v>
      </c>
      <c r="B3642" s="5" t="s">
        <v>13683</v>
      </c>
      <c r="C3642">
        <v>46872</v>
      </c>
      <c r="D3642" s="19">
        <v>160</v>
      </c>
      <c r="E3642" t="s">
        <v>283</v>
      </c>
      <c r="F3642">
        <v>43.765892000000001</v>
      </c>
      <c r="G3642">
        <v>-79.440859000000003</v>
      </c>
      <c r="H3642" t="s">
        <v>20044</v>
      </c>
    </row>
    <row r="3643" spans="1:8" x14ac:dyDescent="0.3">
      <c r="A3643">
        <v>1270</v>
      </c>
      <c r="B3643" s="5" t="s">
        <v>13684</v>
      </c>
      <c r="C3643">
        <v>46872</v>
      </c>
      <c r="D3643" s="19">
        <v>160</v>
      </c>
      <c r="E3643" t="s">
        <v>283</v>
      </c>
      <c r="F3643">
        <v>43.753523000000001</v>
      </c>
      <c r="G3643">
        <v>-79.437869000000006</v>
      </c>
      <c r="H3643" t="s">
        <v>20044</v>
      </c>
    </row>
    <row r="3644" spans="1:8" x14ac:dyDescent="0.3">
      <c r="A3644">
        <v>1793</v>
      </c>
      <c r="B3644" s="5" t="s">
        <v>13685</v>
      </c>
      <c r="C3644">
        <v>46872</v>
      </c>
      <c r="D3644" s="19">
        <v>160</v>
      </c>
      <c r="E3644" t="s">
        <v>283</v>
      </c>
      <c r="F3644">
        <v>43.780776000000003</v>
      </c>
      <c r="G3644">
        <v>-79.444581999999997</v>
      </c>
      <c r="H3644" t="s">
        <v>20044</v>
      </c>
    </row>
    <row r="3645" spans="1:8" x14ac:dyDescent="0.3">
      <c r="A3645">
        <v>1846</v>
      </c>
      <c r="B3645" s="5" t="s">
        <v>13686</v>
      </c>
      <c r="C3645">
        <v>46872</v>
      </c>
      <c r="D3645" s="19">
        <v>160</v>
      </c>
      <c r="E3645" t="s">
        <v>283</v>
      </c>
      <c r="F3645">
        <v>43.817248999999997</v>
      </c>
      <c r="G3645">
        <v>-79.444708000000006</v>
      </c>
      <c r="H3645" t="s">
        <v>20044</v>
      </c>
    </row>
    <row r="3646" spans="1:8" x14ac:dyDescent="0.3">
      <c r="A3646">
        <v>1891</v>
      </c>
      <c r="B3646" s="5" t="s">
        <v>13687</v>
      </c>
      <c r="C3646">
        <v>46872</v>
      </c>
      <c r="D3646" s="19">
        <v>160</v>
      </c>
      <c r="E3646" t="s">
        <v>283</v>
      </c>
      <c r="F3646">
        <v>43.784202999999998</v>
      </c>
      <c r="G3646">
        <v>-79.445442999999997</v>
      </c>
      <c r="H3646" t="s">
        <v>20044</v>
      </c>
    </row>
    <row r="3647" spans="1:8" x14ac:dyDescent="0.3">
      <c r="A3647">
        <v>2035</v>
      </c>
      <c r="B3647" s="5" t="s">
        <v>13688</v>
      </c>
      <c r="C3647">
        <v>46872</v>
      </c>
      <c r="D3647" s="19">
        <v>160</v>
      </c>
      <c r="E3647" t="s">
        <v>283</v>
      </c>
      <c r="F3647">
        <v>43.773612999999997</v>
      </c>
      <c r="G3647">
        <v>-79.442757999999998</v>
      </c>
      <c r="H3647" t="s">
        <v>20044</v>
      </c>
    </row>
    <row r="3648" spans="1:8" x14ac:dyDescent="0.3">
      <c r="A3648">
        <v>2456</v>
      </c>
      <c r="B3648" s="5" t="s">
        <v>13689</v>
      </c>
      <c r="C3648">
        <v>46872</v>
      </c>
      <c r="D3648" s="19">
        <v>160</v>
      </c>
      <c r="E3648" t="s">
        <v>283</v>
      </c>
      <c r="F3648">
        <v>43.806427999999997</v>
      </c>
      <c r="G3648">
        <v>-79.441580000000002</v>
      </c>
      <c r="H3648" t="s">
        <v>20044</v>
      </c>
    </row>
    <row r="3649" spans="1:8" x14ac:dyDescent="0.3">
      <c r="A3649">
        <v>2817</v>
      </c>
      <c r="B3649" s="5" t="s">
        <v>13690</v>
      </c>
      <c r="C3649">
        <v>46872</v>
      </c>
      <c r="D3649" s="19">
        <v>160</v>
      </c>
      <c r="E3649" t="s">
        <v>283</v>
      </c>
      <c r="F3649">
        <v>43.747064000000002</v>
      </c>
      <c r="G3649">
        <v>-79.436296999999996</v>
      </c>
      <c r="H3649" t="s">
        <v>20044</v>
      </c>
    </row>
    <row r="3650" spans="1:8" x14ac:dyDescent="0.3">
      <c r="A3650">
        <v>3156</v>
      </c>
      <c r="B3650" s="5" t="s">
        <v>13691</v>
      </c>
      <c r="C3650">
        <v>46872</v>
      </c>
      <c r="D3650" s="19">
        <v>160</v>
      </c>
      <c r="E3650" t="s">
        <v>283</v>
      </c>
      <c r="F3650">
        <v>43.809210999999998</v>
      </c>
      <c r="G3650">
        <v>-79.457134999999994</v>
      </c>
      <c r="H3650" t="s">
        <v>20044</v>
      </c>
    </row>
    <row r="3651" spans="1:8" x14ac:dyDescent="0.3">
      <c r="A3651">
        <v>3326</v>
      </c>
      <c r="B3651" s="5" t="s">
        <v>13692</v>
      </c>
      <c r="C3651">
        <v>46872</v>
      </c>
      <c r="D3651" s="19">
        <v>160</v>
      </c>
      <c r="E3651" t="s">
        <v>283</v>
      </c>
      <c r="F3651">
        <v>43.744168999999999</v>
      </c>
      <c r="G3651">
        <v>-79.435578000000007</v>
      </c>
      <c r="H3651" t="s">
        <v>20044</v>
      </c>
    </row>
    <row r="3652" spans="1:8" x14ac:dyDescent="0.3">
      <c r="A3652">
        <v>3440</v>
      </c>
      <c r="B3652" s="5" t="s">
        <v>13693</v>
      </c>
      <c r="C3652">
        <v>46872</v>
      </c>
      <c r="D3652" s="19">
        <v>160</v>
      </c>
      <c r="E3652" t="s">
        <v>283</v>
      </c>
      <c r="F3652">
        <v>43.807580999999999</v>
      </c>
      <c r="G3652">
        <v>-79.45017</v>
      </c>
      <c r="H3652" t="s">
        <v>20044</v>
      </c>
    </row>
    <row r="3653" spans="1:8" x14ac:dyDescent="0.3">
      <c r="A3653">
        <v>3584</v>
      </c>
      <c r="B3653" s="5" t="s">
        <v>13694</v>
      </c>
      <c r="C3653">
        <v>46872</v>
      </c>
      <c r="D3653" s="19">
        <v>160</v>
      </c>
      <c r="E3653" t="s">
        <v>283</v>
      </c>
      <c r="F3653">
        <v>43.818131000000001</v>
      </c>
      <c r="G3653">
        <v>-79.446538000000004</v>
      </c>
      <c r="H3653" t="s">
        <v>20044</v>
      </c>
    </row>
    <row r="3654" spans="1:8" x14ac:dyDescent="0.3">
      <c r="A3654">
        <v>3605</v>
      </c>
      <c r="B3654" s="5" t="s">
        <v>13695</v>
      </c>
      <c r="C3654">
        <v>46872</v>
      </c>
      <c r="D3654" s="19">
        <v>160</v>
      </c>
      <c r="E3654" t="s">
        <v>283</v>
      </c>
      <c r="F3654">
        <v>43.758389000000001</v>
      </c>
      <c r="G3654">
        <v>-79.439038999999994</v>
      </c>
      <c r="H3654" t="s">
        <v>20044</v>
      </c>
    </row>
    <row r="3655" spans="1:8" x14ac:dyDescent="0.3">
      <c r="A3655">
        <v>3705</v>
      </c>
      <c r="B3655" s="5" t="s">
        <v>13696</v>
      </c>
      <c r="C3655">
        <v>46872</v>
      </c>
      <c r="D3655" s="19">
        <v>160</v>
      </c>
      <c r="E3655" t="s">
        <v>283</v>
      </c>
      <c r="F3655">
        <v>43.815480000000001</v>
      </c>
      <c r="G3655">
        <v>-79.443674000000001</v>
      </c>
      <c r="H3655" t="s">
        <v>20044</v>
      </c>
    </row>
    <row r="3656" spans="1:8" x14ac:dyDescent="0.3">
      <c r="A3656">
        <v>4216</v>
      </c>
      <c r="B3656" s="5" t="s">
        <v>13697</v>
      </c>
      <c r="C3656">
        <v>46872</v>
      </c>
      <c r="D3656" s="19">
        <v>160</v>
      </c>
      <c r="E3656" t="s">
        <v>283</v>
      </c>
      <c r="F3656">
        <v>43.772233999999997</v>
      </c>
      <c r="G3656">
        <v>-79.442449999999994</v>
      </c>
      <c r="H3656" t="s">
        <v>20044</v>
      </c>
    </row>
    <row r="3657" spans="1:8" x14ac:dyDescent="0.3">
      <c r="A3657">
        <v>4408</v>
      </c>
      <c r="B3657" s="5" t="s">
        <v>13698</v>
      </c>
      <c r="C3657">
        <v>46872</v>
      </c>
      <c r="D3657" s="19">
        <v>160</v>
      </c>
      <c r="E3657" t="s">
        <v>283</v>
      </c>
      <c r="F3657">
        <v>43.793042999999997</v>
      </c>
      <c r="G3657">
        <v>-79.445708999999994</v>
      </c>
      <c r="H3657" t="s">
        <v>20044</v>
      </c>
    </row>
    <row r="3658" spans="1:8" x14ac:dyDescent="0.3">
      <c r="A3658">
        <v>4446</v>
      </c>
      <c r="B3658" s="5" t="s">
        <v>13699</v>
      </c>
      <c r="C3658">
        <v>46872</v>
      </c>
      <c r="D3658" s="19">
        <v>160</v>
      </c>
      <c r="E3658" t="s">
        <v>283</v>
      </c>
      <c r="F3658">
        <v>43.803316000000002</v>
      </c>
      <c r="G3658">
        <v>-79.448212999999996</v>
      </c>
      <c r="H3658" t="s">
        <v>20044</v>
      </c>
    </row>
    <row r="3659" spans="1:8" x14ac:dyDescent="0.3">
      <c r="A3659">
        <v>4589</v>
      </c>
      <c r="B3659" s="5" t="s">
        <v>13700</v>
      </c>
      <c r="C3659">
        <v>46872</v>
      </c>
      <c r="D3659" s="19">
        <v>160</v>
      </c>
      <c r="E3659" t="s">
        <v>283</v>
      </c>
      <c r="F3659">
        <v>43.809254000000003</v>
      </c>
      <c r="G3659">
        <v>-79.4542</v>
      </c>
      <c r="H3659" t="s">
        <v>20044</v>
      </c>
    </row>
    <row r="3660" spans="1:8" x14ac:dyDescent="0.3">
      <c r="A3660">
        <v>4735</v>
      </c>
      <c r="B3660" s="5" t="s">
        <v>13701</v>
      </c>
      <c r="C3660">
        <v>46872</v>
      </c>
      <c r="D3660" s="19">
        <v>160</v>
      </c>
      <c r="E3660" t="s">
        <v>283</v>
      </c>
      <c r="F3660">
        <v>43.790677000000002</v>
      </c>
      <c r="G3660">
        <v>-79.445261000000002</v>
      </c>
      <c r="H3660" t="s">
        <v>20044</v>
      </c>
    </row>
    <row r="3661" spans="1:8" x14ac:dyDescent="0.3">
      <c r="A3661">
        <v>4932</v>
      </c>
      <c r="B3661" s="5" t="s">
        <v>13702</v>
      </c>
      <c r="C3661">
        <v>46872</v>
      </c>
      <c r="D3661" s="19">
        <v>160</v>
      </c>
      <c r="E3661" t="s">
        <v>283</v>
      </c>
      <c r="F3661">
        <v>43.770274999999998</v>
      </c>
      <c r="G3661">
        <v>-79.441956000000005</v>
      </c>
      <c r="H3661" t="s">
        <v>20044</v>
      </c>
    </row>
    <row r="3662" spans="1:8" x14ac:dyDescent="0.3">
      <c r="A3662">
        <v>5053</v>
      </c>
      <c r="B3662" s="5" t="s">
        <v>13703</v>
      </c>
      <c r="C3662">
        <v>46872</v>
      </c>
      <c r="D3662" s="19">
        <v>160</v>
      </c>
      <c r="E3662" t="s">
        <v>283</v>
      </c>
      <c r="F3662">
        <v>43.817036999999999</v>
      </c>
      <c r="G3662">
        <v>-79.452048000000005</v>
      </c>
      <c r="H3662" t="s">
        <v>20044</v>
      </c>
    </row>
    <row r="3663" spans="1:8" x14ac:dyDescent="0.3">
      <c r="A3663">
        <v>5138</v>
      </c>
      <c r="B3663" s="5" t="s">
        <v>13704</v>
      </c>
      <c r="C3663">
        <v>46872</v>
      </c>
      <c r="D3663" s="19">
        <v>160</v>
      </c>
      <c r="E3663" t="s">
        <v>283</v>
      </c>
      <c r="F3663">
        <v>43.806179</v>
      </c>
      <c r="G3663">
        <v>-79.455443000000002</v>
      </c>
      <c r="H3663" t="s">
        <v>20044</v>
      </c>
    </row>
    <row r="3664" spans="1:8" x14ac:dyDescent="0.3">
      <c r="A3664">
        <v>5483</v>
      </c>
      <c r="B3664" s="5" t="s">
        <v>13705</v>
      </c>
      <c r="C3664">
        <v>46872</v>
      </c>
      <c r="D3664" s="19">
        <v>160</v>
      </c>
      <c r="E3664" t="s">
        <v>283</v>
      </c>
      <c r="F3664">
        <v>43.794220000000003</v>
      </c>
      <c r="G3664">
        <v>-79.445978999999994</v>
      </c>
      <c r="H3664" t="s">
        <v>20044</v>
      </c>
    </row>
    <row r="3665" spans="1:8" x14ac:dyDescent="0.3">
      <c r="A3665">
        <v>5721</v>
      </c>
      <c r="B3665" s="5" t="s">
        <v>13706</v>
      </c>
      <c r="C3665">
        <v>46872</v>
      </c>
      <c r="D3665" s="19">
        <v>160</v>
      </c>
      <c r="E3665" t="s">
        <v>283</v>
      </c>
      <c r="F3665">
        <v>43.805028999999998</v>
      </c>
      <c r="G3665">
        <v>-79.440922999999998</v>
      </c>
      <c r="H3665" t="s">
        <v>20044</v>
      </c>
    </row>
    <row r="3666" spans="1:8" x14ac:dyDescent="0.3">
      <c r="A3666">
        <v>5917</v>
      </c>
      <c r="B3666" s="5" t="s">
        <v>13707</v>
      </c>
      <c r="C3666">
        <v>46872</v>
      </c>
      <c r="D3666" s="19">
        <v>160</v>
      </c>
      <c r="E3666" t="s">
        <v>283</v>
      </c>
      <c r="F3666">
        <v>43.811103000000003</v>
      </c>
      <c r="G3666">
        <v>-79.443113999999994</v>
      </c>
      <c r="H3666" t="s">
        <v>20044</v>
      </c>
    </row>
    <row r="3667" spans="1:8" x14ac:dyDescent="0.3">
      <c r="A3667">
        <v>6054</v>
      </c>
      <c r="B3667" s="5" t="s">
        <v>13708</v>
      </c>
      <c r="C3667">
        <v>46872</v>
      </c>
      <c r="D3667" s="19">
        <v>160</v>
      </c>
      <c r="E3667" t="s">
        <v>283</v>
      </c>
      <c r="F3667">
        <v>43.755195999999998</v>
      </c>
      <c r="G3667">
        <v>-79.438264000000004</v>
      </c>
      <c r="H3667" t="s">
        <v>20044</v>
      </c>
    </row>
    <row r="3668" spans="1:8" x14ac:dyDescent="0.3">
      <c r="A3668">
        <v>6104</v>
      </c>
      <c r="B3668" s="5" t="s">
        <v>13709</v>
      </c>
      <c r="C3668">
        <v>46872</v>
      </c>
      <c r="D3668" s="19">
        <v>160</v>
      </c>
      <c r="E3668" t="s">
        <v>283</v>
      </c>
      <c r="F3668">
        <v>43.813935000000001</v>
      </c>
      <c r="G3668">
        <v>-79.456609999999998</v>
      </c>
      <c r="H3668" t="s">
        <v>20044</v>
      </c>
    </row>
    <row r="3669" spans="1:8" x14ac:dyDescent="0.3">
      <c r="A3669">
        <v>6202</v>
      </c>
      <c r="B3669" s="5" t="s">
        <v>13710</v>
      </c>
      <c r="C3669">
        <v>46872</v>
      </c>
      <c r="D3669" s="19">
        <v>160</v>
      </c>
      <c r="E3669" t="s">
        <v>283</v>
      </c>
      <c r="F3669">
        <v>43.816057999999998</v>
      </c>
      <c r="G3669">
        <v>-79.455098000000007</v>
      </c>
      <c r="H3669" t="s">
        <v>20044</v>
      </c>
    </row>
    <row r="3670" spans="1:8" x14ac:dyDescent="0.3">
      <c r="A3670">
        <v>6331</v>
      </c>
      <c r="B3670" s="5" t="s">
        <v>13711</v>
      </c>
      <c r="C3670">
        <v>46872</v>
      </c>
      <c r="D3670" s="19">
        <v>160</v>
      </c>
      <c r="E3670" t="s">
        <v>283</v>
      </c>
      <c r="F3670">
        <v>43.777979000000002</v>
      </c>
      <c r="G3670">
        <v>-79.443916999999999</v>
      </c>
      <c r="H3670" t="s">
        <v>20044</v>
      </c>
    </row>
    <row r="3671" spans="1:8" x14ac:dyDescent="0.3">
      <c r="A3671">
        <v>6400</v>
      </c>
      <c r="B3671" s="5" t="s">
        <v>13712</v>
      </c>
      <c r="C3671">
        <v>46872</v>
      </c>
      <c r="D3671" s="19">
        <v>160</v>
      </c>
      <c r="E3671" t="s">
        <v>283</v>
      </c>
      <c r="F3671">
        <v>43.750613000000001</v>
      </c>
      <c r="G3671">
        <v>-79.437162999999998</v>
      </c>
      <c r="H3671" t="s">
        <v>20044</v>
      </c>
    </row>
    <row r="3672" spans="1:8" x14ac:dyDescent="0.3">
      <c r="A3672">
        <v>6514</v>
      </c>
      <c r="B3672" s="5" t="s">
        <v>13713</v>
      </c>
      <c r="C3672">
        <v>46872</v>
      </c>
      <c r="D3672" s="19">
        <v>160</v>
      </c>
      <c r="E3672" t="s">
        <v>283</v>
      </c>
      <c r="F3672">
        <v>43.811469000000002</v>
      </c>
      <c r="G3672">
        <v>-79.457404999999994</v>
      </c>
      <c r="H3672" t="s">
        <v>20044</v>
      </c>
    </row>
    <row r="3673" spans="1:8" x14ac:dyDescent="0.3">
      <c r="A3673">
        <v>6989</v>
      </c>
      <c r="B3673" s="5" t="s">
        <v>13714</v>
      </c>
      <c r="C3673">
        <v>46872</v>
      </c>
      <c r="D3673" s="19">
        <v>160</v>
      </c>
      <c r="E3673" t="s">
        <v>283</v>
      </c>
      <c r="F3673">
        <v>43.817483000000003</v>
      </c>
      <c r="G3673">
        <v>-79.450147999999999</v>
      </c>
      <c r="H3673" t="s">
        <v>20044</v>
      </c>
    </row>
    <row r="3674" spans="1:8" x14ac:dyDescent="0.3">
      <c r="A3674">
        <v>7163</v>
      </c>
      <c r="B3674" s="5" t="s">
        <v>13715</v>
      </c>
      <c r="C3674">
        <v>46872</v>
      </c>
      <c r="D3674" s="19">
        <v>160</v>
      </c>
      <c r="E3674" t="s">
        <v>283</v>
      </c>
      <c r="F3674">
        <v>43.812488000000002</v>
      </c>
      <c r="G3674">
        <v>-79.443472999999997</v>
      </c>
      <c r="H3674" t="s">
        <v>20044</v>
      </c>
    </row>
    <row r="3675" spans="1:8" x14ac:dyDescent="0.3">
      <c r="A3675">
        <v>7182</v>
      </c>
      <c r="B3675" s="5" t="s">
        <v>13716</v>
      </c>
      <c r="C3675">
        <v>46872</v>
      </c>
      <c r="D3675" s="19">
        <v>160</v>
      </c>
      <c r="E3675" t="s">
        <v>283</v>
      </c>
      <c r="F3675">
        <v>43.799280000000003</v>
      </c>
      <c r="G3675">
        <v>-79.447255999999996</v>
      </c>
      <c r="H3675" t="s">
        <v>20044</v>
      </c>
    </row>
    <row r="3676" spans="1:8" x14ac:dyDescent="0.3">
      <c r="A3676">
        <v>7388</v>
      </c>
      <c r="B3676" s="5" t="s">
        <v>13717</v>
      </c>
      <c r="C3676">
        <v>46872</v>
      </c>
      <c r="D3676" s="19">
        <v>160</v>
      </c>
      <c r="E3676" t="s">
        <v>283</v>
      </c>
      <c r="F3676">
        <v>43.768433000000002</v>
      </c>
      <c r="G3676">
        <v>-79.441530999999998</v>
      </c>
      <c r="H3676" t="s">
        <v>20044</v>
      </c>
    </row>
    <row r="3677" spans="1:8" x14ac:dyDescent="0.3">
      <c r="A3677">
        <v>7586</v>
      </c>
      <c r="B3677" s="5" t="s">
        <v>13718</v>
      </c>
      <c r="C3677">
        <v>46872</v>
      </c>
      <c r="D3677" s="19">
        <v>160</v>
      </c>
      <c r="E3677" t="s">
        <v>283</v>
      </c>
      <c r="F3677">
        <v>43.796726</v>
      </c>
      <c r="G3677">
        <v>-79.446690000000004</v>
      </c>
      <c r="H3677" t="s">
        <v>20044</v>
      </c>
    </row>
    <row r="3678" spans="1:8" x14ac:dyDescent="0.3">
      <c r="A3678">
        <v>7606</v>
      </c>
      <c r="B3678" s="5" t="s">
        <v>13719</v>
      </c>
      <c r="C3678">
        <v>46872</v>
      </c>
      <c r="D3678" s="19">
        <v>160</v>
      </c>
      <c r="E3678" t="s">
        <v>283</v>
      </c>
      <c r="F3678">
        <v>43.813693000000001</v>
      </c>
      <c r="G3678">
        <v>-79.443633000000005</v>
      </c>
      <c r="H3678" t="s">
        <v>20044</v>
      </c>
    </row>
    <row r="3679" spans="1:8" x14ac:dyDescent="0.3">
      <c r="A3679">
        <v>7835</v>
      </c>
      <c r="B3679" s="5" t="s">
        <v>13720</v>
      </c>
      <c r="C3679">
        <v>46872</v>
      </c>
      <c r="D3679" s="19">
        <v>160</v>
      </c>
      <c r="E3679" t="s">
        <v>283</v>
      </c>
      <c r="F3679">
        <v>43.749246999999997</v>
      </c>
      <c r="G3679">
        <v>-79.436826999999994</v>
      </c>
      <c r="H3679" t="s">
        <v>20044</v>
      </c>
    </row>
    <row r="3680" spans="1:8" x14ac:dyDescent="0.3">
      <c r="A3680">
        <v>8016</v>
      </c>
      <c r="B3680" s="5" t="s">
        <v>13721</v>
      </c>
      <c r="C3680">
        <v>46872</v>
      </c>
      <c r="D3680" s="19">
        <v>160</v>
      </c>
      <c r="E3680" t="s">
        <v>283</v>
      </c>
      <c r="F3680">
        <v>43.802898999999996</v>
      </c>
      <c r="G3680">
        <v>-79.448396000000002</v>
      </c>
      <c r="H3680" t="s">
        <v>20044</v>
      </c>
    </row>
    <row r="3681" spans="1:8" x14ac:dyDescent="0.3">
      <c r="A3681">
        <v>8080</v>
      </c>
      <c r="B3681" s="5" t="s">
        <v>13722</v>
      </c>
      <c r="C3681">
        <v>46872</v>
      </c>
      <c r="D3681" s="19">
        <v>160</v>
      </c>
      <c r="E3681" t="s">
        <v>283</v>
      </c>
      <c r="F3681">
        <v>43.775598000000002</v>
      </c>
      <c r="G3681">
        <v>-79.443299999999994</v>
      </c>
      <c r="H3681" t="s">
        <v>20044</v>
      </c>
    </row>
    <row r="3682" spans="1:8" x14ac:dyDescent="0.3">
      <c r="A3682">
        <v>8137</v>
      </c>
      <c r="B3682" s="5" t="s">
        <v>13723</v>
      </c>
      <c r="C3682">
        <v>46872</v>
      </c>
      <c r="D3682" s="19">
        <v>160</v>
      </c>
      <c r="E3682" t="s">
        <v>283</v>
      </c>
      <c r="F3682">
        <v>43.785826999999998</v>
      </c>
      <c r="G3682">
        <v>-79.445853999999997</v>
      </c>
      <c r="H3682" t="s">
        <v>20044</v>
      </c>
    </row>
    <row r="3683" spans="1:8" x14ac:dyDescent="0.3">
      <c r="A3683">
        <v>8487</v>
      </c>
      <c r="B3683" s="5" t="s">
        <v>13724</v>
      </c>
      <c r="C3683">
        <v>46872</v>
      </c>
      <c r="D3683" s="19">
        <v>160</v>
      </c>
      <c r="E3683" t="s">
        <v>283</v>
      </c>
      <c r="F3683">
        <v>43.808737999999998</v>
      </c>
      <c r="G3683">
        <v>-79.442505999999995</v>
      </c>
      <c r="H3683" t="s">
        <v>20044</v>
      </c>
    </row>
    <row r="3684" spans="1:8" x14ac:dyDescent="0.3">
      <c r="A3684">
        <v>8547</v>
      </c>
      <c r="B3684" s="5" t="s">
        <v>13725</v>
      </c>
      <c r="C3684">
        <v>46872</v>
      </c>
      <c r="D3684" s="19">
        <v>160</v>
      </c>
      <c r="E3684" t="s">
        <v>283</v>
      </c>
      <c r="F3684">
        <v>43.734748000000003</v>
      </c>
      <c r="G3684">
        <v>-79.445891000000003</v>
      </c>
      <c r="H3684" t="s">
        <v>20044</v>
      </c>
    </row>
    <row r="3685" spans="1:8" x14ac:dyDescent="0.3">
      <c r="A3685">
        <v>8660</v>
      </c>
      <c r="B3685" s="5" t="s">
        <v>13726</v>
      </c>
      <c r="C3685">
        <v>46872</v>
      </c>
      <c r="D3685" s="19">
        <v>160</v>
      </c>
      <c r="E3685" t="s">
        <v>283</v>
      </c>
      <c r="F3685">
        <v>43.735393999999999</v>
      </c>
      <c r="G3685">
        <v>-79.442948000000001</v>
      </c>
      <c r="H3685" t="s">
        <v>20044</v>
      </c>
    </row>
    <row r="3686" spans="1:8" x14ac:dyDescent="0.3">
      <c r="A3686">
        <v>9550</v>
      </c>
      <c r="B3686" s="5" t="s">
        <v>13727</v>
      </c>
      <c r="C3686">
        <v>46872</v>
      </c>
      <c r="D3686" s="19">
        <v>160</v>
      </c>
      <c r="E3686" t="s">
        <v>283</v>
      </c>
      <c r="F3686">
        <v>43.762315000000001</v>
      </c>
      <c r="G3686">
        <v>-79.440009000000003</v>
      </c>
      <c r="H3686" t="s">
        <v>20044</v>
      </c>
    </row>
    <row r="3687" spans="1:8" x14ac:dyDescent="0.3">
      <c r="A3687">
        <v>1019</v>
      </c>
      <c r="B3687" s="5" t="s">
        <v>13708</v>
      </c>
      <c r="C3687">
        <v>46872</v>
      </c>
      <c r="D3687" s="19">
        <v>160</v>
      </c>
      <c r="E3687" t="s">
        <v>2074</v>
      </c>
      <c r="F3687">
        <v>43.755659000000001</v>
      </c>
      <c r="G3687">
        <v>-79.438636000000002</v>
      </c>
      <c r="H3687" t="s">
        <v>20044</v>
      </c>
    </row>
    <row r="3688" spans="1:8" x14ac:dyDescent="0.3">
      <c r="A3688">
        <v>1098</v>
      </c>
      <c r="B3688" s="5" t="s">
        <v>13681</v>
      </c>
      <c r="C3688">
        <v>46872</v>
      </c>
      <c r="D3688" s="19">
        <v>160</v>
      </c>
      <c r="E3688" t="s">
        <v>2074</v>
      </c>
      <c r="F3688">
        <v>43.792580000000001</v>
      </c>
      <c r="G3688">
        <v>-79.445918000000006</v>
      </c>
      <c r="H3688" t="s">
        <v>20044</v>
      </c>
    </row>
    <row r="3689" spans="1:8" x14ac:dyDescent="0.3">
      <c r="A3689">
        <v>1143</v>
      </c>
      <c r="B3689" s="5" t="s">
        <v>13728</v>
      </c>
      <c r="C3689">
        <v>46872</v>
      </c>
      <c r="D3689" s="19">
        <v>160</v>
      </c>
      <c r="E3689" t="s">
        <v>2074</v>
      </c>
      <c r="F3689">
        <v>43.739910999999999</v>
      </c>
      <c r="G3689">
        <v>-79.434742999999997</v>
      </c>
      <c r="H3689" t="s">
        <v>20044</v>
      </c>
    </row>
    <row r="3690" spans="1:8" x14ac:dyDescent="0.3">
      <c r="A3690">
        <v>1171</v>
      </c>
      <c r="B3690" s="5" t="s">
        <v>13729</v>
      </c>
      <c r="C3690">
        <v>46872</v>
      </c>
      <c r="D3690" s="19">
        <v>160</v>
      </c>
      <c r="E3690" t="s">
        <v>2074</v>
      </c>
      <c r="F3690">
        <v>43.734878999999999</v>
      </c>
      <c r="G3690">
        <v>-79.446223000000003</v>
      </c>
      <c r="H3690" t="s">
        <v>20044</v>
      </c>
    </row>
    <row r="3691" spans="1:8" x14ac:dyDescent="0.3">
      <c r="A3691">
        <v>1239</v>
      </c>
      <c r="B3691" s="5" t="s">
        <v>13730</v>
      </c>
      <c r="C3691">
        <v>46872</v>
      </c>
      <c r="D3691" s="19">
        <v>160</v>
      </c>
      <c r="E3691" t="s">
        <v>2074</v>
      </c>
      <c r="F3691">
        <v>43.742910000000002</v>
      </c>
      <c r="G3691">
        <v>-79.435471000000007</v>
      </c>
      <c r="H3691" t="s">
        <v>20044</v>
      </c>
    </row>
    <row r="3692" spans="1:8" x14ac:dyDescent="0.3">
      <c r="A3692">
        <v>1609</v>
      </c>
      <c r="B3692" s="5" t="s">
        <v>13731</v>
      </c>
      <c r="C3692">
        <v>46872</v>
      </c>
      <c r="D3692" s="19">
        <v>160</v>
      </c>
      <c r="E3692" t="s">
        <v>2074</v>
      </c>
      <c r="F3692">
        <v>43.768658000000002</v>
      </c>
      <c r="G3692">
        <v>-79.441854000000006</v>
      </c>
      <c r="H3692" t="s">
        <v>20044</v>
      </c>
    </row>
    <row r="3693" spans="1:8" x14ac:dyDescent="0.3">
      <c r="A3693">
        <v>1945</v>
      </c>
      <c r="B3693" s="5" t="s">
        <v>13732</v>
      </c>
      <c r="C3693">
        <v>46872</v>
      </c>
      <c r="D3693" s="19">
        <v>160</v>
      </c>
      <c r="E3693" t="s">
        <v>2074</v>
      </c>
      <c r="F3693">
        <v>43.773431000000002</v>
      </c>
      <c r="G3693">
        <v>-79.443023999999994</v>
      </c>
      <c r="H3693" t="s">
        <v>20044</v>
      </c>
    </row>
    <row r="3694" spans="1:8" x14ac:dyDescent="0.3">
      <c r="A3694">
        <v>2341</v>
      </c>
      <c r="B3694" s="5" t="s">
        <v>13733</v>
      </c>
      <c r="C3694">
        <v>46872</v>
      </c>
      <c r="D3694" s="19">
        <v>160</v>
      </c>
      <c r="E3694" t="s">
        <v>2074</v>
      </c>
      <c r="F3694">
        <v>43.744518999999997</v>
      </c>
      <c r="G3694">
        <v>-79.435882000000007</v>
      </c>
      <c r="H3694" t="s">
        <v>20044</v>
      </c>
    </row>
    <row r="3695" spans="1:8" x14ac:dyDescent="0.3">
      <c r="A3695">
        <v>2628</v>
      </c>
      <c r="B3695" s="5" t="s">
        <v>13734</v>
      </c>
      <c r="C3695">
        <v>46872</v>
      </c>
      <c r="D3695" s="19">
        <v>160</v>
      </c>
      <c r="E3695" t="s">
        <v>2074</v>
      </c>
      <c r="F3695">
        <v>43.777979999999999</v>
      </c>
      <c r="G3695">
        <v>-79.444153999999997</v>
      </c>
      <c r="H3695" t="s">
        <v>20044</v>
      </c>
    </row>
    <row r="3696" spans="1:8" x14ac:dyDescent="0.3">
      <c r="A3696">
        <v>2997</v>
      </c>
      <c r="B3696" s="5" t="s">
        <v>13735</v>
      </c>
      <c r="C3696">
        <v>46872</v>
      </c>
      <c r="D3696" s="19">
        <v>160</v>
      </c>
      <c r="E3696" t="s">
        <v>2074</v>
      </c>
      <c r="F3696">
        <v>43.765555999999997</v>
      </c>
      <c r="G3696">
        <v>-79.441094000000007</v>
      </c>
      <c r="H3696" t="s">
        <v>20044</v>
      </c>
    </row>
    <row r="3697" spans="1:8" x14ac:dyDescent="0.3">
      <c r="A3697">
        <v>3132</v>
      </c>
      <c r="B3697" s="5" t="s">
        <v>13736</v>
      </c>
      <c r="C3697">
        <v>46872</v>
      </c>
      <c r="D3697" s="19">
        <v>160</v>
      </c>
      <c r="E3697" t="s">
        <v>2074</v>
      </c>
      <c r="F3697">
        <v>43.737361</v>
      </c>
      <c r="G3697">
        <v>-79.434563999999995</v>
      </c>
      <c r="H3697" t="s">
        <v>20044</v>
      </c>
    </row>
    <row r="3698" spans="1:8" x14ac:dyDescent="0.3">
      <c r="A3698">
        <v>10032</v>
      </c>
      <c r="B3698" s="5" t="s">
        <v>13737</v>
      </c>
      <c r="C3698">
        <v>46872</v>
      </c>
      <c r="D3698" s="19">
        <v>160</v>
      </c>
      <c r="E3698" t="s">
        <v>283</v>
      </c>
      <c r="F3698">
        <v>43.804155999999999</v>
      </c>
      <c r="G3698">
        <v>-79.444688999999997</v>
      </c>
      <c r="H3698" t="s">
        <v>20044</v>
      </c>
    </row>
    <row r="3699" spans="1:8" x14ac:dyDescent="0.3">
      <c r="A3699">
        <v>10065</v>
      </c>
      <c r="B3699" s="5" t="s">
        <v>13738</v>
      </c>
      <c r="C3699">
        <v>46872</v>
      </c>
      <c r="D3699" s="19">
        <v>160</v>
      </c>
      <c r="E3699" t="s">
        <v>283</v>
      </c>
      <c r="F3699">
        <v>43.787402999999998</v>
      </c>
      <c r="G3699">
        <v>-79.446297999999999</v>
      </c>
      <c r="H3699" t="s">
        <v>20044</v>
      </c>
    </row>
    <row r="3700" spans="1:8" x14ac:dyDescent="0.3">
      <c r="A3700">
        <v>12960</v>
      </c>
      <c r="B3700" s="5" t="s">
        <v>13739</v>
      </c>
      <c r="C3700">
        <v>46872</v>
      </c>
      <c r="D3700" s="19">
        <v>160</v>
      </c>
      <c r="E3700" t="s">
        <v>283</v>
      </c>
      <c r="F3700">
        <v>43.817250999999999</v>
      </c>
      <c r="G3700">
        <v>-79.451582000000002</v>
      </c>
      <c r="H3700" t="s">
        <v>20044</v>
      </c>
    </row>
    <row r="3701" spans="1:8" x14ac:dyDescent="0.3">
      <c r="A3701">
        <v>12961</v>
      </c>
      <c r="B3701" s="5" t="s">
        <v>13740</v>
      </c>
      <c r="C3701">
        <v>46872</v>
      </c>
      <c r="D3701" s="19">
        <v>160</v>
      </c>
      <c r="E3701" t="s">
        <v>283</v>
      </c>
      <c r="F3701">
        <v>43.804879999999997</v>
      </c>
      <c r="G3701">
        <v>-79.440787</v>
      </c>
      <c r="H3701" t="s">
        <v>20044</v>
      </c>
    </row>
    <row r="3702" spans="1:8" x14ac:dyDescent="0.3">
      <c r="A3702">
        <v>13059</v>
      </c>
      <c r="B3702" s="5" t="s">
        <v>13741</v>
      </c>
      <c r="C3702">
        <v>46872</v>
      </c>
      <c r="D3702" s="19">
        <v>160</v>
      </c>
      <c r="E3702" t="s">
        <v>283</v>
      </c>
      <c r="F3702">
        <v>43.737347999999997</v>
      </c>
      <c r="G3702">
        <v>-79.433989999999994</v>
      </c>
      <c r="H3702" t="s">
        <v>20044</v>
      </c>
    </row>
    <row r="3703" spans="1:8" x14ac:dyDescent="0.3">
      <c r="A3703">
        <v>13158</v>
      </c>
      <c r="B3703" s="5" t="s">
        <v>13742</v>
      </c>
      <c r="C3703">
        <v>46872</v>
      </c>
      <c r="D3703" s="19">
        <v>160</v>
      </c>
      <c r="E3703" t="s">
        <v>283</v>
      </c>
      <c r="F3703">
        <v>43.781032000000003</v>
      </c>
      <c r="G3703">
        <v>-79.444818999999995</v>
      </c>
      <c r="H3703" t="s">
        <v>20044</v>
      </c>
    </row>
    <row r="3704" spans="1:8" x14ac:dyDescent="0.3">
      <c r="A3704">
        <v>13291</v>
      </c>
      <c r="B3704" s="5" t="s">
        <v>13743</v>
      </c>
      <c r="C3704">
        <v>46872</v>
      </c>
      <c r="D3704" s="19">
        <v>160</v>
      </c>
      <c r="E3704" t="s">
        <v>283</v>
      </c>
      <c r="F3704">
        <v>43.773853000000003</v>
      </c>
      <c r="G3704">
        <v>-79.442992000000004</v>
      </c>
      <c r="H3704" t="s">
        <v>20044</v>
      </c>
    </row>
    <row r="3705" spans="1:8" x14ac:dyDescent="0.3">
      <c r="A3705">
        <v>13661</v>
      </c>
      <c r="B3705" s="5" t="s">
        <v>13744</v>
      </c>
      <c r="C3705">
        <v>46872</v>
      </c>
      <c r="D3705" s="19">
        <v>160</v>
      </c>
      <c r="E3705" t="s">
        <v>283</v>
      </c>
      <c r="F3705">
        <v>43.809578999999999</v>
      </c>
      <c r="G3705">
        <v>-79.453986</v>
      </c>
      <c r="H3705" t="s">
        <v>20044</v>
      </c>
    </row>
    <row r="3706" spans="1:8" x14ac:dyDescent="0.3">
      <c r="A3706">
        <v>13746</v>
      </c>
      <c r="B3706" s="5" t="s">
        <v>13745</v>
      </c>
      <c r="C3706">
        <v>46872</v>
      </c>
      <c r="D3706" s="19">
        <v>160</v>
      </c>
      <c r="E3706" t="s">
        <v>283</v>
      </c>
      <c r="F3706">
        <v>43.792400999999998</v>
      </c>
      <c r="G3706">
        <v>-79.445739000000003</v>
      </c>
      <c r="H3706" t="s">
        <v>20044</v>
      </c>
    </row>
    <row r="3707" spans="1:8" x14ac:dyDescent="0.3">
      <c r="A3707">
        <v>13778</v>
      </c>
      <c r="B3707" s="5" t="s">
        <v>13746</v>
      </c>
      <c r="C3707">
        <v>46872</v>
      </c>
      <c r="D3707" s="19">
        <v>160</v>
      </c>
      <c r="E3707" t="s">
        <v>283</v>
      </c>
      <c r="F3707">
        <v>43.755451999999998</v>
      </c>
      <c r="G3707">
        <v>-79.438466000000005</v>
      </c>
      <c r="H3707" t="s">
        <v>20044</v>
      </c>
    </row>
    <row r="3708" spans="1:8" x14ac:dyDescent="0.3">
      <c r="A3708">
        <v>14069</v>
      </c>
      <c r="B3708" s="5" t="s">
        <v>13747</v>
      </c>
      <c r="C3708">
        <v>46872</v>
      </c>
      <c r="D3708" s="19">
        <v>160</v>
      </c>
      <c r="E3708" t="s">
        <v>283</v>
      </c>
      <c r="F3708">
        <v>43.803517999999997</v>
      </c>
      <c r="G3708">
        <v>-79.448424000000003</v>
      </c>
      <c r="H3708" t="s">
        <v>20044</v>
      </c>
    </row>
    <row r="3709" spans="1:8" x14ac:dyDescent="0.3">
      <c r="A3709">
        <v>14379</v>
      </c>
      <c r="B3709" s="5" t="s">
        <v>11489</v>
      </c>
      <c r="C3709">
        <v>46872</v>
      </c>
      <c r="D3709" s="19">
        <v>160</v>
      </c>
      <c r="E3709" t="s">
        <v>283</v>
      </c>
      <c r="F3709">
        <v>43.734279999999998</v>
      </c>
      <c r="G3709">
        <v>-79.450675000000004</v>
      </c>
      <c r="H3709" t="s">
        <v>20044</v>
      </c>
    </row>
    <row r="3710" spans="1:8" x14ac:dyDescent="0.3">
      <c r="A3710">
        <v>15024</v>
      </c>
      <c r="B3710" s="5" t="s">
        <v>13748</v>
      </c>
      <c r="C3710">
        <v>46872</v>
      </c>
      <c r="D3710" s="19">
        <v>160</v>
      </c>
      <c r="E3710" t="s">
        <v>283</v>
      </c>
      <c r="F3710">
        <v>43.741407000000002</v>
      </c>
      <c r="G3710">
        <v>-79.434871999999999</v>
      </c>
      <c r="H3710" t="s">
        <v>20044</v>
      </c>
    </row>
    <row r="3711" spans="1:8" x14ac:dyDescent="0.3">
      <c r="A3711">
        <v>15209</v>
      </c>
      <c r="B3711" s="5" t="s">
        <v>13749</v>
      </c>
      <c r="C3711">
        <v>46872</v>
      </c>
      <c r="D3711" s="19">
        <v>160</v>
      </c>
      <c r="E3711" t="s">
        <v>283</v>
      </c>
      <c r="F3711">
        <v>43.736432000000001</v>
      </c>
      <c r="G3711">
        <v>-79.438046</v>
      </c>
      <c r="H3711" t="s">
        <v>20044</v>
      </c>
    </row>
    <row r="3712" spans="1:8" x14ac:dyDescent="0.3">
      <c r="A3712">
        <v>3767</v>
      </c>
      <c r="B3712" s="5" t="s">
        <v>13750</v>
      </c>
      <c r="C3712">
        <v>46872</v>
      </c>
      <c r="D3712" s="19">
        <v>160</v>
      </c>
      <c r="E3712" t="s">
        <v>2074</v>
      </c>
      <c r="F3712">
        <v>43.790255999999999</v>
      </c>
      <c r="G3712">
        <v>-79.445667</v>
      </c>
      <c r="H3712" t="s">
        <v>20044</v>
      </c>
    </row>
    <row r="3713" spans="1:8" x14ac:dyDescent="0.3">
      <c r="A3713">
        <v>4610</v>
      </c>
      <c r="B3713" s="5" t="s">
        <v>13751</v>
      </c>
      <c r="C3713">
        <v>46872</v>
      </c>
      <c r="D3713" s="19">
        <v>160</v>
      </c>
      <c r="E3713" t="s">
        <v>2074</v>
      </c>
      <c r="F3713">
        <v>43.772311000000002</v>
      </c>
      <c r="G3713">
        <v>-79.442729</v>
      </c>
      <c r="H3713" t="s">
        <v>20044</v>
      </c>
    </row>
    <row r="3714" spans="1:8" x14ac:dyDescent="0.3">
      <c r="A3714">
        <v>4700</v>
      </c>
      <c r="B3714" s="5" t="s">
        <v>13752</v>
      </c>
      <c r="C3714">
        <v>46872</v>
      </c>
      <c r="D3714" s="19">
        <v>160</v>
      </c>
      <c r="E3714" t="s">
        <v>2074</v>
      </c>
      <c r="F3714">
        <v>43.799658000000001</v>
      </c>
      <c r="G3714">
        <v>-79.447631000000001</v>
      </c>
      <c r="H3714" t="s">
        <v>20044</v>
      </c>
    </row>
    <row r="3715" spans="1:8" x14ac:dyDescent="0.3">
      <c r="A3715">
        <v>4813</v>
      </c>
      <c r="B3715" s="5" t="s">
        <v>13753</v>
      </c>
      <c r="C3715">
        <v>46872</v>
      </c>
      <c r="D3715" s="19">
        <v>160</v>
      </c>
      <c r="E3715" t="s">
        <v>2074</v>
      </c>
      <c r="F3715">
        <v>43.785969999999999</v>
      </c>
      <c r="G3715">
        <v>-79.446181999999993</v>
      </c>
      <c r="H3715" t="s">
        <v>20044</v>
      </c>
    </row>
    <row r="3716" spans="1:8" x14ac:dyDescent="0.3">
      <c r="A3716">
        <v>5198</v>
      </c>
      <c r="B3716" s="5" t="s">
        <v>13690</v>
      </c>
      <c r="C3716">
        <v>46872</v>
      </c>
      <c r="D3716" s="19">
        <v>160</v>
      </c>
      <c r="E3716" t="s">
        <v>2074</v>
      </c>
      <c r="F3716">
        <v>43.747377</v>
      </c>
      <c r="G3716">
        <v>-79.436577</v>
      </c>
      <c r="H3716" t="s">
        <v>20044</v>
      </c>
    </row>
    <row r="3717" spans="1:8" x14ac:dyDescent="0.3">
      <c r="A3717">
        <v>5549</v>
      </c>
      <c r="B3717" s="5" t="s">
        <v>13754</v>
      </c>
      <c r="C3717">
        <v>46872</v>
      </c>
      <c r="D3717" s="19">
        <v>160</v>
      </c>
      <c r="E3717" t="s">
        <v>2074</v>
      </c>
      <c r="F3717">
        <v>43.775869999999998</v>
      </c>
      <c r="G3717">
        <v>-79.443631999999994</v>
      </c>
      <c r="H3717" t="s">
        <v>20044</v>
      </c>
    </row>
    <row r="3718" spans="1:8" x14ac:dyDescent="0.3">
      <c r="A3718">
        <v>5739</v>
      </c>
      <c r="B3718" s="5" t="s">
        <v>13755</v>
      </c>
      <c r="C3718">
        <v>46872</v>
      </c>
      <c r="D3718" s="19">
        <v>160</v>
      </c>
      <c r="E3718" t="s">
        <v>2074</v>
      </c>
      <c r="F3718">
        <v>43.770504000000003</v>
      </c>
      <c r="G3718">
        <v>-79.442278999999999</v>
      </c>
      <c r="H3718" t="s">
        <v>20044</v>
      </c>
    </row>
    <row r="3719" spans="1:8" x14ac:dyDescent="0.3">
      <c r="A3719">
        <v>6595</v>
      </c>
      <c r="B3719" s="5" t="s">
        <v>13756</v>
      </c>
      <c r="C3719">
        <v>46872</v>
      </c>
      <c r="D3719" s="19">
        <v>160</v>
      </c>
      <c r="E3719" t="s">
        <v>2074</v>
      </c>
      <c r="F3719">
        <v>43.791488999999999</v>
      </c>
      <c r="G3719">
        <v>-79.445550999999995</v>
      </c>
      <c r="H3719" t="s">
        <v>20044</v>
      </c>
    </row>
    <row r="3720" spans="1:8" x14ac:dyDescent="0.3">
      <c r="A3720">
        <v>6626</v>
      </c>
      <c r="B3720" s="5" t="s">
        <v>13695</v>
      </c>
      <c r="C3720">
        <v>46872</v>
      </c>
      <c r="D3720" s="19">
        <v>160</v>
      </c>
      <c r="E3720" t="s">
        <v>2074</v>
      </c>
      <c r="F3720">
        <v>43.758758999999998</v>
      </c>
      <c r="G3720">
        <v>-79.439395000000005</v>
      </c>
      <c r="H3720" t="s">
        <v>20044</v>
      </c>
    </row>
    <row r="3721" spans="1:8" x14ac:dyDescent="0.3">
      <c r="A3721">
        <v>6683</v>
      </c>
      <c r="B3721" s="5" t="s">
        <v>13757</v>
      </c>
      <c r="C3721">
        <v>46872</v>
      </c>
      <c r="D3721" s="19">
        <v>160</v>
      </c>
      <c r="E3721" t="s">
        <v>2074</v>
      </c>
      <c r="F3721">
        <v>43.762650000000001</v>
      </c>
      <c r="G3721">
        <v>-79.440372999999994</v>
      </c>
      <c r="H3721" t="s">
        <v>20044</v>
      </c>
    </row>
    <row r="3722" spans="1:8" x14ac:dyDescent="0.3">
      <c r="A3722">
        <v>7167</v>
      </c>
      <c r="B3722" s="5" t="s">
        <v>13748</v>
      </c>
      <c r="C3722">
        <v>46872</v>
      </c>
      <c r="D3722" s="19">
        <v>160</v>
      </c>
      <c r="E3722" t="s">
        <v>2074</v>
      </c>
      <c r="F3722">
        <v>43.741624999999999</v>
      </c>
      <c r="G3722">
        <v>-79.435162000000005</v>
      </c>
      <c r="H3722" t="s">
        <v>20044</v>
      </c>
    </row>
    <row r="3723" spans="1:8" x14ac:dyDescent="0.3">
      <c r="A3723">
        <v>7675</v>
      </c>
      <c r="B3723" s="5" t="s">
        <v>13758</v>
      </c>
      <c r="C3723">
        <v>46872</v>
      </c>
      <c r="D3723" s="19">
        <v>160</v>
      </c>
      <c r="E3723" t="s">
        <v>2074</v>
      </c>
      <c r="F3723">
        <v>43.749198999999997</v>
      </c>
      <c r="G3723">
        <v>-79.437037000000004</v>
      </c>
      <c r="H3723" t="s">
        <v>20044</v>
      </c>
    </row>
    <row r="3724" spans="1:8" x14ac:dyDescent="0.3">
      <c r="A3724">
        <v>7732</v>
      </c>
      <c r="B3724" s="5" t="s">
        <v>13712</v>
      </c>
      <c r="C3724">
        <v>46872</v>
      </c>
      <c r="D3724" s="19">
        <v>160</v>
      </c>
      <c r="E3724" t="s">
        <v>2074</v>
      </c>
      <c r="F3724">
        <v>43.750923</v>
      </c>
      <c r="G3724">
        <v>-79.437453000000005</v>
      </c>
      <c r="H3724" t="s">
        <v>20044</v>
      </c>
    </row>
    <row r="3725" spans="1:8" x14ac:dyDescent="0.3">
      <c r="A3725">
        <v>7958</v>
      </c>
      <c r="B3725" s="5" t="s">
        <v>13718</v>
      </c>
      <c r="C3725">
        <v>46872</v>
      </c>
      <c r="D3725" s="19">
        <v>160</v>
      </c>
      <c r="E3725" t="s">
        <v>2074</v>
      </c>
      <c r="F3725">
        <v>43.796714000000001</v>
      </c>
      <c r="G3725">
        <v>-79.446841000000006</v>
      </c>
      <c r="H3725" t="s">
        <v>20044</v>
      </c>
    </row>
    <row r="3726" spans="1:8" x14ac:dyDescent="0.3">
      <c r="A3726">
        <v>8016</v>
      </c>
      <c r="B3726" s="5" t="s">
        <v>13721</v>
      </c>
      <c r="C3726">
        <v>46872</v>
      </c>
      <c r="D3726" s="19">
        <v>160</v>
      </c>
      <c r="E3726" t="s">
        <v>2074</v>
      </c>
      <c r="F3726">
        <v>43.802898999999996</v>
      </c>
      <c r="G3726">
        <v>-79.448396000000002</v>
      </c>
      <c r="H3726" t="s">
        <v>20044</v>
      </c>
    </row>
    <row r="3727" spans="1:8" x14ac:dyDescent="0.3">
      <c r="A3727">
        <v>8362</v>
      </c>
      <c r="B3727" s="5" t="s">
        <v>13726</v>
      </c>
      <c r="C3727">
        <v>46872</v>
      </c>
      <c r="D3727" s="19">
        <v>160</v>
      </c>
      <c r="E3727" t="s">
        <v>2074</v>
      </c>
      <c r="F3727">
        <v>43.735683000000002</v>
      </c>
      <c r="G3727">
        <v>-79.442409999999995</v>
      </c>
      <c r="H3727" t="s">
        <v>20044</v>
      </c>
    </row>
    <row r="3728" spans="1:8" x14ac:dyDescent="0.3">
      <c r="A3728">
        <v>8677</v>
      </c>
      <c r="B3728" s="5" t="s">
        <v>13759</v>
      </c>
      <c r="C3728">
        <v>46872</v>
      </c>
      <c r="D3728" s="19">
        <v>160</v>
      </c>
      <c r="E3728" t="s">
        <v>2074</v>
      </c>
      <c r="F3728">
        <v>43.752676000000001</v>
      </c>
      <c r="G3728">
        <v>-79.437855999999996</v>
      </c>
      <c r="H3728" t="s">
        <v>20044</v>
      </c>
    </row>
    <row r="3729" spans="1:8" x14ac:dyDescent="0.3">
      <c r="A3729">
        <v>8893</v>
      </c>
      <c r="B3729" s="5" t="s">
        <v>13760</v>
      </c>
      <c r="C3729">
        <v>46872</v>
      </c>
      <c r="D3729" s="19">
        <v>160</v>
      </c>
      <c r="E3729" t="s">
        <v>2074</v>
      </c>
      <c r="F3729">
        <v>43.781275000000001</v>
      </c>
      <c r="G3729">
        <v>-79.445007000000004</v>
      </c>
      <c r="H3729" t="s">
        <v>20044</v>
      </c>
    </row>
    <row r="3730" spans="1:8" x14ac:dyDescent="0.3">
      <c r="A3730">
        <v>9214</v>
      </c>
      <c r="B3730" s="5" t="s">
        <v>13761</v>
      </c>
      <c r="C3730">
        <v>46872</v>
      </c>
      <c r="D3730" s="19">
        <v>160</v>
      </c>
      <c r="E3730" t="s">
        <v>2074</v>
      </c>
      <c r="F3730">
        <v>43.787658</v>
      </c>
      <c r="G3730">
        <v>-79.446586999999994</v>
      </c>
      <c r="H3730" t="s">
        <v>20044</v>
      </c>
    </row>
    <row r="3731" spans="1:8" x14ac:dyDescent="0.3">
      <c r="A3731">
        <v>9758</v>
      </c>
      <c r="B3731" s="5" t="s">
        <v>13762</v>
      </c>
      <c r="C3731">
        <v>46872</v>
      </c>
      <c r="D3731" s="19">
        <v>160</v>
      </c>
      <c r="E3731" t="s">
        <v>2074</v>
      </c>
      <c r="F3731">
        <v>43.783526000000002</v>
      </c>
      <c r="G3731">
        <v>-79.445567999999994</v>
      </c>
      <c r="H3731" t="s">
        <v>20044</v>
      </c>
    </row>
    <row r="3732" spans="1:8" x14ac:dyDescent="0.3">
      <c r="A3732">
        <v>10356</v>
      </c>
      <c r="B3732" s="5" t="s">
        <v>13763</v>
      </c>
      <c r="C3732">
        <v>46872</v>
      </c>
      <c r="D3732" s="19">
        <v>160</v>
      </c>
      <c r="E3732" t="s">
        <v>2074</v>
      </c>
      <c r="F3732">
        <v>43.794536999999998</v>
      </c>
      <c r="G3732">
        <v>-79.446389999999994</v>
      </c>
      <c r="H3732" t="s">
        <v>20044</v>
      </c>
    </row>
    <row r="3733" spans="1:8" x14ac:dyDescent="0.3">
      <c r="A3733">
        <v>13059</v>
      </c>
      <c r="B3733" s="5" t="s">
        <v>13741</v>
      </c>
      <c r="C3733">
        <v>46872</v>
      </c>
      <c r="D3733" s="19">
        <v>160</v>
      </c>
      <c r="E3733" t="s">
        <v>2074</v>
      </c>
      <c r="F3733">
        <v>43.737347999999997</v>
      </c>
      <c r="G3733">
        <v>-79.433989999999994</v>
      </c>
      <c r="H3733" t="s">
        <v>20044</v>
      </c>
    </row>
    <row r="3734" spans="1:8" x14ac:dyDescent="0.3">
      <c r="A3734">
        <v>13158</v>
      </c>
      <c r="B3734" s="5" t="s">
        <v>13742</v>
      </c>
      <c r="C3734">
        <v>46872</v>
      </c>
      <c r="D3734" s="19">
        <v>160</v>
      </c>
      <c r="E3734" t="s">
        <v>2074</v>
      </c>
      <c r="F3734">
        <v>43.781032000000003</v>
      </c>
      <c r="G3734">
        <v>-79.444818999999995</v>
      </c>
      <c r="H3734" t="s">
        <v>20044</v>
      </c>
    </row>
    <row r="3735" spans="1:8" x14ac:dyDescent="0.3">
      <c r="A3735">
        <v>13291</v>
      </c>
      <c r="B3735" s="5" t="s">
        <v>13743</v>
      </c>
      <c r="C3735">
        <v>46872</v>
      </c>
      <c r="D3735" s="19">
        <v>160</v>
      </c>
      <c r="E3735" t="s">
        <v>2074</v>
      </c>
      <c r="F3735">
        <v>43.773853000000003</v>
      </c>
      <c r="G3735">
        <v>-79.442992000000004</v>
      </c>
      <c r="H3735" t="s">
        <v>20044</v>
      </c>
    </row>
    <row r="3736" spans="1:8" x14ac:dyDescent="0.3">
      <c r="A3736">
        <v>13746</v>
      </c>
      <c r="B3736" s="5" t="s">
        <v>13745</v>
      </c>
      <c r="C3736">
        <v>46872</v>
      </c>
      <c r="D3736" s="19">
        <v>160</v>
      </c>
      <c r="E3736" t="s">
        <v>2074</v>
      </c>
      <c r="F3736">
        <v>43.792400999999998</v>
      </c>
      <c r="G3736">
        <v>-79.445739000000003</v>
      </c>
      <c r="H3736" t="s">
        <v>20044</v>
      </c>
    </row>
    <row r="3737" spans="1:8" x14ac:dyDescent="0.3">
      <c r="A3737">
        <v>13778</v>
      </c>
      <c r="B3737" s="5" t="s">
        <v>13746</v>
      </c>
      <c r="C3737">
        <v>46872</v>
      </c>
      <c r="D3737" s="19">
        <v>160</v>
      </c>
      <c r="E3737" t="s">
        <v>2074</v>
      </c>
      <c r="F3737">
        <v>43.755451999999998</v>
      </c>
      <c r="G3737">
        <v>-79.438466000000005</v>
      </c>
      <c r="H3737" t="s">
        <v>20044</v>
      </c>
    </row>
    <row r="3738" spans="1:8" x14ac:dyDescent="0.3">
      <c r="A3738">
        <v>14379</v>
      </c>
      <c r="B3738" s="5" t="s">
        <v>11489</v>
      </c>
      <c r="C3738">
        <v>46872</v>
      </c>
      <c r="D3738" s="19">
        <v>160</v>
      </c>
      <c r="E3738" t="s">
        <v>2074</v>
      </c>
      <c r="F3738">
        <v>43.734279999999998</v>
      </c>
      <c r="G3738">
        <v>-79.450675000000004</v>
      </c>
      <c r="H3738" t="s">
        <v>20044</v>
      </c>
    </row>
    <row r="3739" spans="1:8" x14ac:dyDescent="0.3">
      <c r="A3739">
        <v>15210</v>
      </c>
      <c r="B3739" s="5" t="s">
        <v>13764</v>
      </c>
      <c r="C3739">
        <v>46872</v>
      </c>
      <c r="D3739" s="19">
        <v>160</v>
      </c>
      <c r="E3739" t="s">
        <v>2074</v>
      </c>
      <c r="F3739">
        <v>43.736682999999999</v>
      </c>
      <c r="G3739">
        <v>-79.437685000000002</v>
      </c>
      <c r="H3739" t="s">
        <v>20044</v>
      </c>
    </row>
    <row r="3740" spans="1:8" x14ac:dyDescent="0.3">
      <c r="A3740">
        <v>520</v>
      </c>
      <c r="B3740" s="5" t="s">
        <v>13765</v>
      </c>
      <c r="C3740">
        <v>46873</v>
      </c>
      <c r="D3740" s="19">
        <v>161</v>
      </c>
      <c r="E3740" t="s">
        <v>282</v>
      </c>
      <c r="F3740">
        <v>43.682206000000001</v>
      </c>
      <c r="G3740">
        <v>-79.471322999999998</v>
      </c>
      <c r="H3740" t="s">
        <v>20044</v>
      </c>
    </row>
    <row r="3741" spans="1:8" x14ac:dyDescent="0.3">
      <c r="A3741">
        <v>666</v>
      </c>
      <c r="B3741" s="5" t="s">
        <v>13766</v>
      </c>
      <c r="C3741">
        <v>46873</v>
      </c>
      <c r="D3741" s="19">
        <v>161</v>
      </c>
      <c r="E3741" t="s">
        <v>282</v>
      </c>
      <c r="F3741">
        <v>43.680923999999997</v>
      </c>
      <c r="G3741">
        <v>-79.497570999999994</v>
      </c>
      <c r="H3741" t="s">
        <v>20044</v>
      </c>
    </row>
    <row r="3742" spans="1:8" x14ac:dyDescent="0.3">
      <c r="A3742">
        <v>887</v>
      </c>
      <c r="B3742" s="5" t="s">
        <v>13767</v>
      </c>
      <c r="C3742">
        <v>46873</v>
      </c>
      <c r="D3742" s="19">
        <v>161</v>
      </c>
      <c r="E3742" t="s">
        <v>282</v>
      </c>
      <c r="F3742">
        <v>43.682025000000003</v>
      </c>
      <c r="G3742">
        <v>-79.477086</v>
      </c>
      <c r="H3742" t="s">
        <v>20044</v>
      </c>
    </row>
    <row r="3743" spans="1:8" x14ac:dyDescent="0.3">
      <c r="A3743">
        <v>1150</v>
      </c>
      <c r="B3743" s="5" t="s">
        <v>13768</v>
      </c>
      <c r="C3743">
        <v>46873</v>
      </c>
      <c r="D3743" s="19">
        <v>161</v>
      </c>
      <c r="E3743" t="s">
        <v>282</v>
      </c>
      <c r="F3743">
        <v>43.667091999999997</v>
      </c>
      <c r="G3743">
        <v>-79.431577000000004</v>
      </c>
      <c r="H3743" t="s">
        <v>20044</v>
      </c>
    </row>
    <row r="3744" spans="1:8" x14ac:dyDescent="0.3">
      <c r="A3744">
        <v>1196</v>
      </c>
      <c r="B3744" s="5" t="s">
        <v>13769</v>
      </c>
      <c r="C3744">
        <v>46873</v>
      </c>
      <c r="D3744" s="19">
        <v>161</v>
      </c>
      <c r="E3744" t="s">
        <v>282</v>
      </c>
      <c r="F3744">
        <v>43.685647000000003</v>
      </c>
      <c r="G3744">
        <v>-79.445964000000004</v>
      </c>
      <c r="H3744" t="s">
        <v>20044</v>
      </c>
    </row>
    <row r="3745" spans="1:8" x14ac:dyDescent="0.3">
      <c r="A3745">
        <v>1785</v>
      </c>
      <c r="B3745" s="5" t="s">
        <v>13770</v>
      </c>
      <c r="C3745">
        <v>46873</v>
      </c>
      <c r="D3745" s="19">
        <v>161</v>
      </c>
      <c r="E3745" t="s">
        <v>282</v>
      </c>
      <c r="F3745">
        <v>43.680177</v>
      </c>
      <c r="G3745">
        <v>-79.435811000000001</v>
      </c>
      <c r="H3745" t="s">
        <v>20044</v>
      </c>
    </row>
    <row r="3746" spans="1:8" x14ac:dyDescent="0.3">
      <c r="A3746">
        <v>1833</v>
      </c>
      <c r="B3746" s="5" t="s">
        <v>13771</v>
      </c>
      <c r="C3746">
        <v>46873</v>
      </c>
      <c r="D3746" s="19">
        <v>161</v>
      </c>
      <c r="E3746" t="s">
        <v>282</v>
      </c>
      <c r="F3746">
        <v>43.679324000000001</v>
      </c>
      <c r="G3746">
        <v>-79.435722999999996</v>
      </c>
      <c r="H3746" t="s">
        <v>20044</v>
      </c>
    </row>
    <row r="3747" spans="1:8" x14ac:dyDescent="0.3">
      <c r="A3747">
        <v>2683</v>
      </c>
      <c r="B3747" s="5" t="s">
        <v>13772</v>
      </c>
      <c r="C3747">
        <v>46873</v>
      </c>
      <c r="D3747" s="19">
        <v>161</v>
      </c>
      <c r="E3747" t="s">
        <v>282</v>
      </c>
      <c r="F3747">
        <v>43.682166000000002</v>
      </c>
      <c r="G3747">
        <v>-79.466386999999997</v>
      </c>
      <c r="H3747" t="s">
        <v>20044</v>
      </c>
    </row>
    <row r="3748" spans="1:8" x14ac:dyDescent="0.3">
      <c r="A3748">
        <v>2696</v>
      </c>
      <c r="B3748" s="5" t="s">
        <v>13773</v>
      </c>
      <c r="C3748">
        <v>46873</v>
      </c>
      <c r="D3748" s="19">
        <v>161</v>
      </c>
      <c r="E3748" t="s">
        <v>282</v>
      </c>
      <c r="F3748">
        <v>43.678458999999997</v>
      </c>
      <c r="G3748">
        <v>-79.483615999999998</v>
      </c>
      <c r="H3748" t="s">
        <v>20044</v>
      </c>
    </row>
    <row r="3749" spans="1:8" x14ac:dyDescent="0.3">
      <c r="A3749">
        <v>2720</v>
      </c>
      <c r="B3749" s="5" t="s">
        <v>13774</v>
      </c>
      <c r="C3749">
        <v>46873</v>
      </c>
      <c r="D3749" s="19">
        <v>161</v>
      </c>
      <c r="E3749" t="s">
        <v>282</v>
      </c>
      <c r="F3749">
        <v>43.683095000000002</v>
      </c>
      <c r="G3749">
        <v>-79.457716000000005</v>
      </c>
      <c r="H3749" t="s">
        <v>20044</v>
      </c>
    </row>
    <row r="3750" spans="1:8" x14ac:dyDescent="0.3">
      <c r="A3750">
        <v>3142</v>
      </c>
      <c r="B3750" s="5" t="s">
        <v>13775</v>
      </c>
      <c r="C3750">
        <v>46873</v>
      </c>
      <c r="D3750" s="19">
        <v>161</v>
      </c>
      <c r="E3750" t="s">
        <v>282</v>
      </c>
      <c r="F3750">
        <v>43.673959000000004</v>
      </c>
      <c r="G3750">
        <v>-79.434430000000006</v>
      </c>
      <c r="H3750" t="s">
        <v>20044</v>
      </c>
    </row>
    <row r="3751" spans="1:8" x14ac:dyDescent="0.3">
      <c r="A3751">
        <v>3356</v>
      </c>
      <c r="B3751" s="5" t="s">
        <v>13776</v>
      </c>
      <c r="C3751">
        <v>46873</v>
      </c>
      <c r="D3751" s="19">
        <v>161</v>
      </c>
      <c r="E3751" t="s">
        <v>282</v>
      </c>
      <c r="F3751">
        <v>43.683641000000001</v>
      </c>
      <c r="G3751">
        <v>-79.437220999999994</v>
      </c>
      <c r="H3751" t="s">
        <v>20044</v>
      </c>
    </row>
    <row r="3752" spans="1:8" x14ac:dyDescent="0.3">
      <c r="A3752">
        <v>3425</v>
      </c>
      <c r="B3752" s="5" t="s">
        <v>13777</v>
      </c>
      <c r="C3752">
        <v>46873</v>
      </c>
      <c r="D3752" s="19">
        <v>161</v>
      </c>
      <c r="E3752" t="s">
        <v>282</v>
      </c>
      <c r="F3752">
        <v>43.686647999999998</v>
      </c>
      <c r="G3752">
        <v>-79.441171999999995</v>
      </c>
      <c r="H3752" t="s">
        <v>20044</v>
      </c>
    </row>
    <row r="3753" spans="1:8" x14ac:dyDescent="0.3">
      <c r="A3753">
        <v>3546</v>
      </c>
      <c r="B3753" s="5" t="s">
        <v>13778</v>
      </c>
      <c r="C3753">
        <v>46873</v>
      </c>
      <c r="D3753" s="19">
        <v>161</v>
      </c>
      <c r="E3753" t="s">
        <v>282</v>
      </c>
      <c r="F3753">
        <v>43.677639999999997</v>
      </c>
      <c r="G3753">
        <v>-79.486103</v>
      </c>
      <c r="H3753" t="s">
        <v>20044</v>
      </c>
    </row>
    <row r="3754" spans="1:8" x14ac:dyDescent="0.3">
      <c r="A3754">
        <v>4061</v>
      </c>
      <c r="B3754" s="5" t="s">
        <v>13779</v>
      </c>
      <c r="C3754">
        <v>46873</v>
      </c>
      <c r="D3754" s="19">
        <v>161</v>
      </c>
      <c r="E3754" t="s">
        <v>282</v>
      </c>
      <c r="F3754">
        <v>43.677030000000002</v>
      </c>
      <c r="G3754">
        <v>-79.488849999999999</v>
      </c>
      <c r="H3754" t="s">
        <v>20044</v>
      </c>
    </row>
    <row r="3755" spans="1:8" x14ac:dyDescent="0.3">
      <c r="A3755">
        <v>4482</v>
      </c>
      <c r="B3755" s="5" t="s">
        <v>13780</v>
      </c>
      <c r="C3755">
        <v>46873</v>
      </c>
      <c r="D3755" s="19">
        <v>161</v>
      </c>
      <c r="E3755" t="s">
        <v>282</v>
      </c>
      <c r="F3755">
        <v>43.684133000000003</v>
      </c>
      <c r="G3755">
        <v>-79.452213</v>
      </c>
      <c r="H3755" t="s">
        <v>20044</v>
      </c>
    </row>
    <row r="3756" spans="1:8" x14ac:dyDescent="0.3">
      <c r="A3756">
        <v>5058</v>
      </c>
      <c r="B3756" s="5" t="s">
        <v>13781</v>
      </c>
      <c r="C3756">
        <v>46873</v>
      </c>
      <c r="D3756" s="19">
        <v>161</v>
      </c>
      <c r="E3756" t="s">
        <v>282</v>
      </c>
      <c r="F3756">
        <v>43.662159000000003</v>
      </c>
      <c r="G3756">
        <v>-79.429551000000004</v>
      </c>
      <c r="H3756" t="s">
        <v>20044</v>
      </c>
    </row>
    <row r="3757" spans="1:8" x14ac:dyDescent="0.3">
      <c r="A3757">
        <v>5068</v>
      </c>
      <c r="B3757" s="5" t="s">
        <v>13782</v>
      </c>
      <c r="C3757">
        <v>46873</v>
      </c>
      <c r="D3757" s="19">
        <v>161</v>
      </c>
      <c r="E3757" t="s">
        <v>282</v>
      </c>
      <c r="F3757">
        <v>43.680897000000002</v>
      </c>
      <c r="G3757">
        <v>-79.481941000000006</v>
      </c>
      <c r="H3757" t="s">
        <v>20044</v>
      </c>
    </row>
    <row r="3758" spans="1:8" x14ac:dyDescent="0.3">
      <c r="A3758">
        <v>5159</v>
      </c>
      <c r="B3758" s="5" t="s">
        <v>13783</v>
      </c>
      <c r="C3758">
        <v>46873</v>
      </c>
      <c r="D3758" s="19">
        <v>161</v>
      </c>
      <c r="E3758" t="s">
        <v>282</v>
      </c>
      <c r="F3758">
        <v>43.684809000000001</v>
      </c>
      <c r="G3758">
        <v>-79.449153999999993</v>
      </c>
      <c r="H3758" t="s">
        <v>20044</v>
      </c>
    </row>
    <row r="3759" spans="1:8" x14ac:dyDescent="0.3">
      <c r="A3759">
        <v>5193</v>
      </c>
      <c r="B3759" s="5" t="s">
        <v>13784</v>
      </c>
      <c r="C3759">
        <v>46873</v>
      </c>
      <c r="D3759" s="19">
        <v>161</v>
      </c>
      <c r="E3759" t="s">
        <v>282</v>
      </c>
      <c r="F3759">
        <v>43.682878000000002</v>
      </c>
      <c r="G3759">
        <v>-79.463121999999998</v>
      </c>
      <c r="H3759" t="s">
        <v>20044</v>
      </c>
    </row>
    <row r="3760" spans="1:8" x14ac:dyDescent="0.3">
      <c r="A3760">
        <v>5672</v>
      </c>
      <c r="B3760" s="5" t="s">
        <v>13785</v>
      </c>
      <c r="C3760">
        <v>46873</v>
      </c>
      <c r="D3760" s="19">
        <v>161</v>
      </c>
      <c r="E3760" t="s">
        <v>282</v>
      </c>
      <c r="F3760">
        <v>43.681767000000001</v>
      </c>
      <c r="G3760">
        <v>-79.436453999999998</v>
      </c>
      <c r="H3760" t="s">
        <v>20044</v>
      </c>
    </row>
    <row r="3761" spans="1:8" x14ac:dyDescent="0.3">
      <c r="A3761">
        <v>6280</v>
      </c>
      <c r="B3761" s="5" t="s">
        <v>13786</v>
      </c>
      <c r="C3761">
        <v>46873</v>
      </c>
      <c r="D3761" s="19">
        <v>161</v>
      </c>
      <c r="E3761" t="s">
        <v>282</v>
      </c>
      <c r="F3761">
        <v>43.677072000000003</v>
      </c>
      <c r="G3761">
        <v>-79.495974000000004</v>
      </c>
      <c r="H3761" t="s">
        <v>20044</v>
      </c>
    </row>
    <row r="3762" spans="1:8" x14ac:dyDescent="0.3">
      <c r="A3762">
        <v>6287</v>
      </c>
      <c r="B3762" s="5" t="s">
        <v>13787</v>
      </c>
      <c r="C3762">
        <v>46873</v>
      </c>
      <c r="D3762" s="19">
        <v>161</v>
      </c>
      <c r="E3762" t="s">
        <v>282</v>
      </c>
      <c r="F3762">
        <v>43.677166</v>
      </c>
      <c r="G3762">
        <v>-79.434837999999999</v>
      </c>
      <c r="H3762" t="s">
        <v>20044</v>
      </c>
    </row>
    <row r="3763" spans="1:8" x14ac:dyDescent="0.3">
      <c r="A3763">
        <v>6518</v>
      </c>
      <c r="B3763" s="5" t="s">
        <v>13788</v>
      </c>
      <c r="C3763">
        <v>46873</v>
      </c>
      <c r="D3763" s="19">
        <v>161</v>
      </c>
      <c r="E3763" t="s">
        <v>282</v>
      </c>
      <c r="F3763">
        <v>43.685125999999997</v>
      </c>
      <c r="G3763">
        <v>-79.448002000000002</v>
      </c>
      <c r="H3763" t="s">
        <v>20044</v>
      </c>
    </row>
    <row r="3764" spans="1:8" x14ac:dyDescent="0.3">
      <c r="A3764">
        <v>6689</v>
      </c>
      <c r="B3764" s="5" t="s">
        <v>13789</v>
      </c>
      <c r="C3764">
        <v>46873</v>
      </c>
      <c r="D3764" s="19">
        <v>161</v>
      </c>
      <c r="E3764" t="s">
        <v>282</v>
      </c>
      <c r="F3764">
        <v>43.682375999999998</v>
      </c>
      <c r="G3764">
        <v>-79.468990000000005</v>
      </c>
      <c r="H3764" t="s">
        <v>20044</v>
      </c>
    </row>
    <row r="3765" spans="1:8" x14ac:dyDescent="0.3">
      <c r="A3765">
        <v>7006</v>
      </c>
      <c r="B3765" s="5" t="s">
        <v>13790</v>
      </c>
      <c r="C3765">
        <v>46873</v>
      </c>
      <c r="D3765" s="19">
        <v>161</v>
      </c>
      <c r="E3765" t="s">
        <v>282</v>
      </c>
      <c r="F3765">
        <v>43.676780000000001</v>
      </c>
      <c r="G3765">
        <v>-79.490080000000006</v>
      </c>
      <c r="H3765" t="s">
        <v>20044</v>
      </c>
    </row>
    <row r="3766" spans="1:8" x14ac:dyDescent="0.3">
      <c r="A3766">
        <v>7230</v>
      </c>
      <c r="B3766" s="5" t="s">
        <v>13791</v>
      </c>
      <c r="C3766">
        <v>46873</v>
      </c>
      <c r="D3766" s="19">
        <v>161</v>
      </c>
      <c r="E3766" t="s">
        <v>282</v>
      </c>
      <c r="F3766">
        <v>43.661879999999996</v>
      </c>
      <c r="G3766">
        <v>-79.426953999999995</v>
      </c>
      <c r="H3766" t="s">
        <v>20044</v>
      </c>
    </row>
    <row r="3767" spans="1:8" x14ac:dyDescent="0.3">
      <c r="A3767">
        <v>7326</v>
      </c>
      <c r="B3767" s="5" t="s">
        <v>13792</v>
      </c>
      <c r="C3767">
        <v>46873</v>
      </c>
      <c r="D3767" s="19">
        <v>161</v>
      </c>
      <c r="E3767" t="s">
        <v>282</v>
      </c>
      <c r="F3767">
        <v>43.678885000000001</v>
      </c>
      <c r="G3767">
        <v>-79.496707999999998</v>
      </c>
      <c r="H3767" t="s">
        <v>20044</v>
      </c>
    </row>
    <row r="3768" spans="1:8" x14ac:dyDescent="0.3">
      <c r="A3768">
        <v>7409</v>
      </c>
      <c r="B3768" s="5" t="s">
        <v>13793</v>
      </c>
      <c r="C3768">
        <v>46873</v>
      </c>
      <c r="D3768" s="19">
        <v>161</v>
      </c>
      <c r="E3768" t="s">
        <v>282</v>
      </c>
      <c r="F3768">
        <v>43.671087</v>
      </c>
      <c r="G3768">
        <v>-79.433238000000003</v>
      </c>
      <c r="H3768" t="s">
        <v>20044</v>
      </c>
    </row>
    <row r="3769" spans="1:8" x14ac:dyDescent="0.3">
      <c r="A3769">
        <v>7725</v>
      </c>
      <c r="B3769" s="5" t="s">
        <v>13794</v>
      </c>
      <c r="C3769">
        <v>46873</v>
      </c>
      <c r="D3769" s="19">
        <v>161</v>
      </c>
      <c r="E3769" t="s">
        <v>282</v>
      </c>
      <c r="F3769">
        <v>43.683467999999998</v>
      </c>
      <c r="G3769">
        <v>-79.459444000000005</v>
      </c>
      <c r="H3769" t="s">
        <v>20044</v>
      </c>
    </row>
    <row r="3770" spans="1:8" x14ac:dyDescent="0.3">
      <c r="A3770">
        <v>7945</v>
      </c>
      <c r="B3770" s="5" t="s">
        <v>13795</v>
      </c>
      <c r="C3770">
        <v>46873</v>
      </c>
      <c r="D3770" s="19">
        <v>161</v>
      </c>
      <c r="E3770" t="s">
        <v>282</v>
      </c>
      <c r="F3770">
        <v>43.686112000000001</v>
      </c>
      <c r="G3770">
        <v>-79.443813000000006</v>
      </c>
      <c r="H3770" t="s">
        <v>20044</v>
      </c>
    </row>
    <row r="3771" spans="1:8" x14ac:dyDescent="0.3">
      <c r="A3771">
        <v>8280</v>
      </c>
      <c r="B3771" s="5" t="s">
        <v>13796</v>
      </c>
      <c r="C3771">
        <v>46873</v>
      </c>
      <c r="D3771" s="19">
        <v>161</v>
      </c>
      <c r="E3771" t="s">
        <v>282</v>
      </c>
      <c r="F3771">
        <v>43.676304000000002</v>
      </c>
      <c r="G3771">
        <v>-79.495306999999997</v>
      </c>
      <c r="H3771" t="s">
        <v>20044</v>
      </c>
    </row>
    <row r="3772" spans="1:8" x14ac:dyDescent="0.3">
      <c r="A3772">
        <v>8440</v>
      </c>
      <c r="B3772" s="5" t="s">
        <v>13797</v>
      </c>
      <c r="C3772">
        <v>46873</v>
      </c>
      <c r="D3772" s="19">
        <v>161</v>
      </c>
      <c r="E3772" t="s">
        <v>282</v>
      </c>
      <c r="F3772">
        <v>43.683664999999998</v>
      </c>
      <c r="G3772">
        <v>-79.454350000000005</v>
      </c>
      <c r="H3772" t="s">
        <v>20044</v>
      </c>
    </row>
    <row r="3773" spans="1:8" x14ac:dyDescent="0.3">
      <c r="A3773">
        <v>8594</v>
      </c>
      <c r="B3773" s="5" t="s">
        <v>13798</v>
      </c>
      <c r="C3773">
        <v>46873</v>
      </c>
      <c r="D3773" s="19">
        <v>161</v>
      </c>
      <c r="E3773" t="s">
        <v>282</v>
      </c>
      <c r="F3773">
        <v>43.669561999999999</v>
      </c>
      <c r="G3773">
        <v>-79.432586000000001</v>
      </c>
      <c r="H3773" t="s">
        <v>20044</v>
      </c>
    </row>
    <row r="3774" spans="1:8" x14ac:dyDescent="0.3">
      <c r="A3774">
        <v>8846</v>
      </c>
      <c r="B3774" s="5" t="s">
        <v>13799</v>
      </c>
      <c r="C3774">
        <v>46873</v>
      </c>
      <c r="D3774" s="19">
        <v>161</v>
      </c>
      <c r="E3774" t="s">
        <v>282</v>
      </c>
      <c r="F3774">
        <v>43.687027</v>
      </c>
      <c r="G3774">
        <v>-79.439409999999995</v>
      </c>
      <c r="H3774" t="s">
        <v>20044</v>
      </c>
    </row>
    <row r="3775" spans="1:8" x14ac:dyDescent="0.3">
      <c r="A3775">
        <v>9266</v>
      </c>
      <c r="B3775" s="5" t="s">
        <v>13800</v>
      </c>
      <c r="C3775">
        <v>46873</v>
      </c>
      <c r="D3775" s="19">
        <v>161</v>
      </c>
      <c r="E3775" t="s">
        <v>282</v>
      </c>
      <c r="F3775">
        <v>43.664223999999997</v>
      </c>
      <c r="G3775">
        <v>-79.430392999999995</v>
      </c>
      <c r="H3775" t="s">
        <v>20044</v>
      </c>
    </row>
    <row r="3776" spans="1:8" x14ac:dyDescent="0.3">
      <c r="A3776">
        <v>402</v>
      </c>
      <c r="B3776" s="5" t="s">
        <v>13801</v>
      </c>
      <c r="C3776">
        <v>46873</v>
      </c>
      <c r="D3776" s="19">
        <v>161</v>
      </c>
      <c r="E3776" t="s">
        <v>2073</v>
      </c>
      <c r="F3776">
        <v>43.661638000000004</v>
      </c>
      <c r="G3776">
        <v>-79.426935999999998</v>
      </c>
      <c r="H3776" t="s">
        <v>20044</v>
      </c>
    </row>
    <row r="3777" spans="1:8" x14ac:dyDescent="0.3">
      <c r="A3777">
        <v>666</v>
      </c>
      <c r="B3777" s="5" t="s">
        <v>13766</v>
      </c>
      <c r="C3777">
        <v>46873</v>
      </c>
      <c r="D3777" s="19">
        <v>161</v>
      </c>
      <c r="E3777" t="s">
        <v>2073</v>
      </c>
      <c r="F3777">
        <v>43.680923999999997</v>
      </c>
      <c r="G3777">
        <v>-79.497570999999994</v>
      </c>
      <c r="H3777" t="s">
        <v>20044</v>
      </c>
    </row>
    <row r="3778" spans="1:8" x14ac:dyDescent="0.3">
      <c r="A3778">
        <v>1294</v>
      </c>
      <c r="B3778" s="5" t="s">
        <v>13768</v>
      </c>
      <c r="C3778">
        <v>46873</v>
      </c>
      <c r="D3778" s="19">
        <v>161</v>
      </c>
      <c r="E3778" t="s">
        <v>2073</v>
      </c>
      <c r="F3778">
        <v>43.667301999999999</v>
      </c>
      <c r="G3778">
        <v>-79.431820999999999</v>
      </c>
      <c r="H3778" t="s">
        <v>20044</v>
      </c>
    </row>
    <row r="3779" spans="1:8" x14ac:dyDescent="0.3">
      <c r="A3779">
        <v>1628</v>
      </c>
      <c r="B3779" s="5" t="s">
        <v>13802</v>
      </c>
      <c r="C3779">
        <v>46873</v>
      </c>
      <c r="D3779" s="19">
        <v>161</v>
      </c>
      <c r="E3779" t="s">
        <v>2073</v>
      </c>
      <c r="F3779">
        <v>43.681831000000003</v>
      </c>
      <c r="G3779">
        <v>-79.494397000000006</v>
      </c>
      <c r="H3779" t="s">
        <v>20044</v>
      </c>
    </row>
    <row r="3780" spans="1:8" x14ac:dyDescent="0.3">
      <c r="A3780">
        <v>1795</v>
      </c>
      <c r="B3780" s="5" t="s">
        <v>13803</v>
      </c>
      <c r="C3780">
        <v>46873</v>
      </c>
      <c r="D3780" s="19">
        <v>161</v>
      </c>
      <c r="E3780" t="s">
        <v>2073</v>
      </c>
      <c r="F3780">
        <v>43.673927999999997</v>
      </c>
      <c r="G3780">
        <v>-79.434561000000002</v>
      </c>
      <c r="H3780" t="s">
        <v>20044</v>
      </c>
    </row>
    <row r="3781" spans="1:8" x14ac:dyDescent="0.3">
      <c r="A3781">
        <v>1956</v>
      </c>
      <c r="B3781" s="5" t="s">
        <v>13804</v>
      </c>
      <c r="C3781">
        <v>46873</v>
      </c>
      <c r="D3781" s="19">
        <v>161</v>
      </c>
      <c r="E3781" t="s">
        <v>2073</v>
      </c>
      <c r="F3781">
        <v>43.680402000000001</v>
      </c>
      <c r="G3781">
        <v>-79.490871999999996</v>
      </c>
      <c r="H3781" t="s">
        <v>20044</v>
      </c>
    </row>
    <row r="3782" spans="1:8" x14ac:dyDescent="0.3">
      <c r="A3782">
        <v>2343</v>
      </c>
      <c r="B3782" s="5" t="s">
        <v>13805</v>
      </c>
      <c r="C3782">
        <v>46873</v>
      </c>
      <c r="D3782" s="19">
        <v>161</v>
      </c>
      <c r="E3782" t="s">
        <v>2073</v>
      </c>
      <c r="F3782">
        <v>43.679431999999998</v>
      </c>
      <c r="G3782">
        <v>-79.484210000000004</v>
      </c>
      <c r="H3782" t="s">
        <v>20044</v>
      </c>
    </row>
    <row r="3783" spans="1:8" x14ac:dyDescent="0.3">
      <c r="A3783">
        <v>2520</v>
      </c>
      <c r="B3783" s="5" t="s">
        <v>13784</v>
      </c>
      <c r="C3783">
        <v>46873</v>
      </c>
      <c r="D3783" s="19">
        <v>161</v>
      </c>
      <c r="E3783" t="s">
        <v>2073</v>
      </c>
      <c r="F3783">
        <v>43.682704999999999</v>
      </c>
      <c r="G3783">
        <v>-79.463414999999998</v>
      </c>
      <c r="H3783" t="s">
        <v>20044</v>
      </c>
    </row>
    <row r="3784" spans="1:8" x14ac:dyDescent="0.3">
      <c r="A3784">
        <v>3322</v>
      </c>
      <c r="B3784" s="5" t="s">
        <v>13794</v>
      </c>
      <c r="C3784">
        <v>46873</v>
      </c>
      <c r="D3784" s="19">
        <v>161</v>
      </c>
      <c r="E3784" t="s">
        <v>2073</v>
      </c>
      <c r="F3784">
        <v>43.683390000000003</v>
      </c>
      <c r="G3784">
        <v>-79.459755999999999</v>
      </c>
      <c r="H3784" t="s">
        <v>20044</v>
      </c>
    </row>
    <row r="3785" spans="1:8" x14ac:dyDescent="0.3">
      <c r="A3785">
        <v>3578</v>
      </c>
      <c r="B3785" s="5" t="s">
        <v>13781</v>
      </c>
      <c r="C3785">
        <v>46873</v>
      </c>
      <c r="D3785" s="19">
        <v>161</v>
      </c>
      <c r="E3785" t="s">
        <v>2073</v>
      </c>
      <c r="F3785">
        <v>43.662298</v>
      </c>
      <c r="G3785">
        <v>-79.429743999999999</v>
      </c>
      <c r="H3785" t="s">
        <v>20044</v>
      </c>
    </row>
    <row r="3786" spans="1:8" x14ac:dyDescent="0.3">
      <c r="A3786">
        <v>3604</v>
      </c>
      <c r="B3786" s="5" t="s">
        <v>13806</v>
      </c>
      <c r="C3786">
        <v>46873</v>
      </c>
      <c r="D3786" s="19">
        <v>161</v>
      </c>
      <c r="E3786" t="s">
        <v>2073</v>
      </c>
      <c r="F3786">
        <v>43.674798000000003</v>
      </c>
      <c r="G3786">
        <v>-79.433969000000005</v>
      </c>
      <c r="H3786" t="s">
        <v>20044</v>
      </c>
    </row>
    <row r="3787" spans="1:8" x14ac:dyDescent="0.3">
      <c r="A3787">
        <v>9909</v>
      </c>
      <c r="B3787" s="5" t="s">
        <v>13807</v>
      </c>
      <c r="C3787">
        <v>46873</v>
      </c>
      <c r="D3787" s="19">
        <v>161</v>
      </c>
      <c r="E3787" t="s">
        <v>282</v>
      </c>
      <c r="F3787">
        <v>43.685437999999998</v>
      </c>
      <c r="G3787">
        <v>-79.437945999999997</v>
      </c>
      <c r="H3787" t="s">
        <v>20044</v>
      </c>
    </row>
    <row r="3788" spans="1:8" x14ac:dyDescent="0.3">
      <c r="A3788">
        <v>10057</v>
      </c>
      <c r="B3788" s="5" t="s">
        <v>13808</v>
      </c>
      <c r="C3788">
        <v>46873</v>
      </c>
      <c r="D3788" s="19">
        <v>161</v>
      </c>
      <c r="E3788" t="s">
        <v>282</v>
      </c>
      <c r="F3788">
        <v>43.682811999999998</v>
      </c>
      <c r="G3788">
        <v>-79.480568000000005</v>
      </c>
      <c r="H3788" t="s">
        <v>20044</v>
      </c>
    </row>
    <row r="3789" spans="1:8" x14ac:dyDescent="0.3">
      <c r="A3789">
        <v>10137</v>
      </c>
      <c r="B3789" s="5" t="s">
        <v>13809</v>
      </c>
      <c r="C3789">
        <v>46873</v>
      </c>
      <c r="D3789" s="19">
        <v>161</v>
      </c>
      <c r="E3789" t="s">
        <v>282</v>
      </c>
      <c r="F3789">
        <v>43.682015</v>
      </c>
      <c r="G3789">
        <v>-79.473618999999999</v>
      </c>
      <c r="H3789" t="s">
        <v>20044</v>
      </c>
    </row>
    <row r="3790" spans="1:8" x14ac:dyDescent="0.3">
      <c r="A3790">
        <v>13187</v>
      </c>
      <c r="B3790" s="5" t="s">
        <v>13810</v>
      </c>
      <c r="C3790">
        <v>46873</v>
      </c>
      <c r="D3790" s="19">
        <v>161</v>
      </c>
      <c r="E3790" t="s">
        <v>282</v>
      </c>
      <c r="F3790">
        <v>43.669694999999997</v>
      </c>
      <c r="G3790">
        <v>-79.432747000000006</v>
      </c>
      <c r="H3790" t="s">
        <v>20044</v>
      </c>
    </row>
    <row r="3791" spans="1:8" x14ac:dyDescent="0.3">
      <c r="A3791">
        <v>13697</v>
      </c>
      <c r="B3791" s="5" t="s">
        <v>13811</v>
      </c>
      <c r="C3791">
        <v>46873</v>
      </c>
      <c r="D3791" s="19">
        <v>161</v>
      </c>
      <c r="E3791" t="s">
        <v>282</v>
      </c>
      <c r="F3791">
        <v>43.687126999999997</v>
      </c>
      <c r="G3791">
        <v>-79.438680000000005</v>
      </c>
      <c r="H3791" t="s">
        <v>20044</v>
      </c>
    </row>
    <row r="3792" spans="1:8" x14ac:dyDescent="0.3">
      <c r="A3792">
        <v>13705</v>
      </c>
      <c r="B3792" s="5" t="s">
        <v>13812</v>
      </c>
      <c r="C3792">
        <v>46873</v>
      </c>
      <c r="D3792" s="19">
        <v>161</v>
      </c>
      <c r="E3792" t="s">
        <v>282</v>
      </c>
      <c r="F3792">
        <v>43.676900000000003</v>
      </c>
      <c r="G3792">
        <v>-79.489355000000003</v>
      </c>
      <c r="H3792" t="s">
        <v>20044</v>
      </c>
    </row>
    <row r="3793" spans="1:8" x14ac:dyDescent="0.3">
      <c r="A3793">
        <v>13707</v>
      </c>
      <c r="B3793" s="5" t="s">
        <v>13813</v>
      </c>
      <c r="C3793">
        <v>46873</v>
      </c>
      <c r="D3793" s="19">
        <v>161</v>
      </c>
      <c r="E3793" t="s">
        <v>282</v>
      </c>
      <c r="F3793">
        <v>43.683087999999998</v>
      </c>
      <c r="G3793">
        <v>-79.458006999999995</v>
      </c>
      <c r="H3793" t="s">
        <v>20044</v>
      </c>
    </row>
    <row r="3794" spans="1:8" x14ac:dyDescent="0.3">
      <c r="A3794">
        <v>13709</v>
      </c>
      <c r="B3794" s="5" t="s">
        <v>13814</v>
      </c>
      <c r="C3794">
        <v>46873</v>
      </c>
      <c r="D3794" s="19">
        <v>161</v>
      </c>
      <c r="E3794" t="s">
        <v>282</v>
      </c>
      <c r="F3794">
        <v>43.685560000000002</v>
      </c>
      <c r="G3794">
        <v>-79.446102999999994</v>
      </c>
      <c r="H3794" t="s">
        <v>20044</v>
      </c>
    </row>
    <row r="3795" spans="1:8" x14ac:dyDescent="0.3">
      <c r="A3795">
        <v>13711</v>
      </c>
      <c r="B3795" s="5" t="s">
        <v>13815</v>
      </c>
      <c r="C3795">
        <v>46873</v>
      </c>
      <c r="D3795" s="19">
        <v>161</v>
      </c>
      <c r="E3795" t="s">
        <v>282</v>
      </c>
      <c r="F3795">
        <v>43.682130000000001</v>
      </c>
      <c r="G3795">
        <v>-79.471582999999995</v>
      </c>
      <c r="H3795" t="s">
        <v>20044</v>
      </c>
    </row>
    <row r="3796" spans="1:8" x14ac:dyDescent="0.3">
      <c r="A3796">
        <v>13717</v>
      </c>
      <c r="B3796" s="5" t="s">
        <v>13816</v>
      </c>
      <c r="C3796">
        <v>46873</v>
      </c>
      <c r="D3796" s="19">
        <v>161</v>
      </c>
      <c r="E3796" t="s">
        <v>282</v>
      </c>
      <c r="F3796">
        <v>43.681601999999998</v>
      </c>
      <c r="G3796">
        <v>-79.476737</v>
      </c>
      <c r="H3796" t="s">
        <v>20044</v>
      </c>
    </row>
    <row r="3797" spans="1:8" x14ac:dyDescent="0.3">
      <c r="A3797">
        <v>13762</v>
      </c>
      <c r="B3797" s="5" t="s">
        <v>13817</v>
      </c>
      <c r="C3797">
        <v>46873</v>
      </c>
      <c r="D3797" s="19">
        <v>161</v>
      </c>
      <c r="E3797" t="s">
        <v>282</v>
      </c>
      <c r="F3797">
        <v>43.679540000000003</v>
      </c>
      <c r="G3797">
        <v>-79.435897999999995</v>
      </c>
      <c r="H3797" t="s">
        <v>20044</v>
      </c>
    </row>
    <row r="3798" spans="1:8" x14ac:dyDescent="0.3">
      <c r="A3798">
        <v>14072</v>
      </c>
      <c r="B3798" s="5" t="s">
        <v>13818</v>
      </c>
      <c r="C3798">
        <v>46873</v>
      </c>
      <c r="D3798" s="19">
        <v>161</v>
      </c>
      <c r="E3798" t="s">
        <v>282</v>
      </c>
      <c r="F3798">
        <v>43.676192</v>
      </c>
      <c r="G3798">
        <v>-79.495703000000006</v>
      </c>
      <c r="H3798" t="s">
        <v>20044</v>
      </c>
    </row>
    <row r="3799" spans="1:8" x14ac:dyDescent="0.3">
      <c r="A3799">
        <v>15345</v>
      </c>
      <c r="B3799" s="5" t="s">
        <v>13819</v>
      </c>
      <c r="C3799">
        <v>46873</v>
      </c>
      <c r="D3799" s="19">
        <v>161</v>
      </c>
      <c r="E3799" t="s">
        <v>282</v>
      </c>
      <c r="F3799">
        <v>43.662362999999999</v>
      </c>
      <c r="G3799">
        <v>-79.426063999999997</v>
      </c>
      <c r="H3799" t="s">
        <v>20044</v>
      </c>
    </row>
    <row r="3800" spans="1:8" x14ac:dyDescent="0.3">
      <c r="A3800">
        <v>3689</v>
      </c>
      <c r="B3800" s="5" t="s">
        <v>13785</v>
      </c>
      <c r="C3800">
        <v>46873</v>
      </c>
      <c r="D3800" s="19">
        <v>161</v>
      </c>
      <c r="E3800" t="s">
        <v>2073</v>
      </c>
      <c r="F3800">
        <v>43.681949000000003</v>
      </c>
      <c r="G3800">
        <v>-79.436706000000001</v>
      </c>
      <c r="H3800" t="s">
        <v>20044</v>
      </c>
    </row>
    <row r="3801" spans="1:8" x14ac:dyDescent="0.3">
      <c r="A3801">
        <v>3703</v>
      </c>
      <c r="B3801" s="5" t="s">
        <v>13820</v>
      </c>
      <c r="C3801">
        <v>46873</v>
      </c>
      <c r="D3801" s="19">
        <v>161</v>
      </c>
      <c r="E3801" t="s">
        <v>2073</v>
      </c>
      <c r="F3801">
        <v>43.678570000000001</v>
      </c>
      <c r="G3801">
        <v>-79.483847999999995</v>
      </c>
      <c r="H3801" t="s">
        <v>20044</v>
      </c>
    </row>
    <row r="3802" spans="1:8" x14ac:dyDescent="0.3">
      <c r="A3802">
        <v>3880</v>
      </c>
      <c r="B3802" s="5" t="s">
        <v>13821</v>
      </c>
      <c r="C3802">
        <v>46873</v>
      </c>
      <c r="D3802" s="19">
        <v>161</v>
      </c>
      <c r="E3802" t="s">
        <v>2073</v>
      </c>
      <c r="F3802">
        <v>43.676974999999999</v>
      </c>
      <c r="G3802">
        <v>-79.488887000000005</v>
      </c>
      <c r="H3802" t="s">
        <v>20044</v>
      </c>
    </row>
    <row r="3803" spans="1:8" x14ac:dyDescent="0.3">
      <c r="A3803">
        <v>4448</v>
      </c>
      <c r="B3803" s="5" t="s">
        <v>13777</v>
      </c>
      <c r="C3803">
        <v>46873</v>
      </c>
      <c r="D3803" s="19">
        <v>161</v>
      </c>
      <c r="E3803" t="s">
        <v>2073</v>
      </c>
      <c r="F3803">
        <v>43.686407000000003</v>
      </c>
      <c r="G3803">
        <v>-79.441761999999997</v>
      </c>
      <c r="H3803" t="s">
        <v>20044</v>
      </c>
    </row>
    <row r="3804" spans="1:8" x14ac:dyDescent="0.3">
      <c r="A3804">
        <v>4541</v>
      </c>
      <c r="B3804" s="5" t="s">
        <v>13798</v>
      </c>
      <c r="C3804">
        <v>46873</v>
      </c>
      <c r="D3804" s="19">
        <v>161</v>
      </c>
      <c r="E3804" t="s">
        <v>2073</v>
      </c>
      <c r="F3804">
        <v>43.669792000000001</v>
      </c>
      <c r="G3804">
        <v>-79.432861000000003</v>
      </c>
      <c r="H3804" t="s">
        <v>20044</v>
      </c>
    </row>
    <row r="3805" spans="1:8" x14ac:dyDescent="0.3">
      <c r="A3805">
        <v>4780</v>
      </c>
      <c r="B3805" s="5" t="s">
        <v>13765</v>
      </c>
      <c r="C3805">
        <v>46873</v>
      </c>
      <c r="D3805" s="19">
        <v>161</v>
      </c>
      <c r="E3805" t="s">
        <v>2073</v>
      </c>
      <c r="F3805">
        <v>43.682043999999998</v>
      </c>
      <c r="G3805">
        <v>-79.471709000000004</v>
      </c>
      <c r="H3805" t="s">
        <v>20044</v>
      </c>
    </row>
    <row r="3806" spans="1:8" x14ac:dyDescent="0.3">
      <c r="A3806">
        <v>5765</v>
      </c>
      <c r="B3806" s="5" t="s">
        <v>13822</v>
      </c>
      <c r="C3806">
        <v>46873</v>
      </c>
      <c r="D3806" s="19">
        <v>161</v>
      </c>
      <c r="E3806" t="s">
        <v>2073</v>
      </c>
      <c r="F3806">
        <v>43.687007000000001</v>
      </c>
      <c r="G3806">
        <v>-79.438987999999995</v>
      </c>
      <c r="H3806" t="s">
        <v>20044</v>
      </c>
    </row>
    <row r="3807" spans="1:8" x14ac:dyDescent="0.3">
      <c r="A3807">
        <v>5793</v>
      </c>
      <c r="B3807" s="5" t="s">
        <v>13783</v>
      </c>
      <c r="C3807">
        <v>46873</v>
      </c>
      <c r="D3807" s="19">
        <v>161</v>
      </c>
      <c r="E3807" t="s">
        <v>2073</v>
      </c>
      <c r="F3807">
        <v>43.684638</v>
      </c>
      <c r="G3807">
        <v>-79.449398000000002</v>
      </c>
      <c r="H3807" t="s">
        <v>20044</v>
      </c>
    </row>
    <row r="3808" spans="1:8" x14ac:dyDescent="0.3">
      <c r="A3808">
        <v>6024</v>
      </c>
      <c r="B3808" s="5" t="s">
        <v>13795</v>
      </c>
      <c r="C3808">
        <v>46873</v>
      </c>
      <c r="D3808" s="19">
        <v>161</v>
      </c>
      <c r="E3808" t="s">
        <v>2073</v>
      </c>
      <c r="F3808">
        <v>43.685946000000001</v>
      </c>
      <c r="G3808">
        <v>-79.444058999999996</v>
      </c>
      <c r="H3808" t="s">
        <v>20044</v>
      </c>
    </row>
    <row r="3809" spans="1:8" x14ac:dyDescent="0.3">
      <c r="A3809">
        <v>6097</v>
      </c>
      <c r="B3809" s="5" t="s">
        <v>13774</v>
      </c>
      <c r="C3809">
        <v>46873</v>
      </c>
      <c r="D3809" s="19">
        <v>161</v>
      </c>
      <c r="E3809" t="s">
        <v>2073</v>
      </c>
      <c r="F3809">
        <v>43.683073</v>
      </c>
      <c r="G3809">
        <v>-79.458202</v>
      </c>
      <c r="H3809" t="s">
        <v>20044</v>
      </c>
    </row>
    <row r="3810" spans="1:8" x14ac:dyDescent="0.3">
      <c r="A3810">
        <v>6144</v>
      </c>
      <c r="B3810" s="5" t="s">
        <v>13789</v>
      </c>
      <c r="C3810">
        <v>46873</v>
      </c>
      <c r="D3810" s="19">
        <v>161</v>
      </c>
      <c r="E3810" t="s">
        <v>2073</v>
      </c>
      <c r="F3810">
        <v>43.682257999999997</v>
      </c>
      <c r="G3810">
        <v>-79.469269999999995</v>
      </c>
      <c r="H3810" t="s">
        <v>20044</v>
      </c>
    </row>
    <row r="3811" spans="1:8" x14ac:dyDescent="0.3">
      <c r="A3811">
        <v>6175</v>
      </c>
      <c r="B3811" s="5" t="s">
        <v>13823</v>
      </c>
      <c r="C3811">
        <v>46873</v>
      </c>
      <c r="D3811" s="19">
        <v>161</v>
      </c>
      <c r="E3811" t="s">
        <v>2073</v>
      </c>
      <c r="F3811">
        <v>43.684108000000002</v>
      </c>
      <c r="G3811">
        <v>-79.451808999999997</v>
      </c>
      <c r="H3811" t="s">
        <v>20044</v>
      </c>
    </row>
    <row r="3812" spans="1:8" x14ac:dyDescent="0.3">
      <c r="A3812">
        <v>6233</v>
      </c>
      <c r="B3812" s="5" t="s">
        <v>13824</v>
      </c>
      <c r="C3812">
        <v>46873</v>
      </c>
      <c r="D3812" s="19">
        <v>161</v>
      </c>
      <c r="E3812" t="s">
        <v>2073</v>
      </c>
      <c r="F3812">
        <v>43.677486999999999</v>
      </c>
      <c r="G3812">
        <v>-79.486509999999996</v>
      </c>
      <c r="H3812" t="s">
        <v>20044</v>
      </c>
    </row>
    <row r="3813" spans="1:8" x14ac:dyDescent="0.3">
      <c r="A3813">
        <v>6274</v>
      </c>
      <c r="B3813" s="5" t="s">
        <v>13825</v>
      </c>
      <c r="C3813">
        <v>46873</v>
      </c>
      <c r="D3813" s="19">
        <v>161</v>
      </c>
      <c r="E3813" t="s">
        <v>2073</v>
      </c>
      <c r="F3813">
        <v>43.681997000000003</v>
      </c>
      <c r="G3813">
        <v>-79.466655000000003</v>
      </c>
      <c r="H3813" t="s">
        <v>20044</v>
      </c>
    </row>
    <row r="3814" spans="1:8" x14ac:dyDescent="0.3">
      <c r="A3814">
        <v>6306</v>
      </c>
      <c r="B3814" s="5" t="s">
        <v>13797</v>
      </c>
      <c r="C3814">
        <v>46873</v>
      </c>
      <c r="D3814" s="19">
        <v>161</v>
      </c>
      <c r="E3814" t="s">
        <v>2073</v>
      </c>
      <c r="F3814">
        <v>43.683501999999997</v>
      </c>
      <c r="G3814">
        <v>-79.454601999999994</v>
      </c>
      <c r="H3814" t="s">
        <v>20044</v>
      </c>
    </row>
    <row r="3815" spans="1:8" x14ac:dyDescent="0.3">
      <c r="A3815">
        <v>6714</v>
      </c>
      <c r="B3815" s="5" t="s">
        <v>13826</v>
      </c>
      <c r="C3815">
        <v>46873</v>
      </c>
      <c r="D3815" s="19">
        <v>161</v>
      </c>
      <c r="E3815" t="s">
        <v>2073</v>
      </c>
      <c r="F3815">
        <v>43.681392000000002</v>
      </c>
      <c r="G3815">
        <v>-79.476866000000001</v>
      </c>
      <c r="H3815" t="s">
        <v>20044</v>
      </c>
    </row>
    <row r="3816" spans="1:8" x14ac:dyDescent="0.3">
      <c r="A3816">
        <v>6916</v>
      </c>
      <c r="B3816" s="5" t="s">
        <v>13827</v>
      </c>
      <c r="C3816">
        <v>46873</v>
      </c>
      <c r="D3816" s="19">
        <v>161</v>
      </c>
      <c r="E3816" t="s">
        <v>2073</v>
      </c>
      <c r="F3816">
        <v>43.680636</v>
      </c>
      <c r="G3816">
        <v>-79.482241999999999</v>
      </c>
      <c r="H3816" t="s">
        <v>20044</v>
      </c>
    </row>
    <row r="3817" spans="1:8" x14ac:dyDescent="0.3">
      <c r="A3817">
        <v>7074</v>
      </c>
      <c r="B3817" s="5" t="s">
        <v>13828</v>
      </c>
      <c r="C3817">
        <v>46873</v>
      </c>
      <c r="D3817" s="19">
        <v>161</v>
      </c>
      <c r="E3817" t="s">
        <v>2073</v>
      </c>
      <c r="F3817">
        <v>43.670789999999997</v>
      </c>
      <c r="G3817">
        <v>-79.433269999999993</v>
      </c>
      <c r="H3817" t="s">
        <v>20044</v>
      </c>
    </row>
    <row r="3818" spans="1:8" x14ac:dyDescent="0.3">
      <c r="A3818">
        <v>7474</v>
      </c>
      <c r="B3818" s="5" t="s">
        <v>13829</v>
      </c>
      <c r="C3818">
        <v>46873</v>
      </c>
      <c r="D3818" s="19">
        <v>161</v>
      </c>
      <c r="E3818" t="s">
        <v>2073</v>
      </c>
      <c r="F3818">
        <v>43.676349999999999</v>
      </c>
      <c r="G3818">
        <v>-79.434648999999993</v>
      </c>
      <c r="H3818" t="s">
        <v>20044</v>
      </c>
    </row>
    <row r="3819" spans="1:8" x14ac:dyDescent="0.3">
      <c r="A3819">
        <v>7602</v>
      </c>
      <c r="B3819" s="5" t="s">
        <v>13800</v>
      </c>
      <c r="C3819">
        <v>46873</v>
      </c>
      <c r="D3819" s="19">
        <v>161</v>
      </c>
      <c r="E3819" t="s">
        <v>2073</v>
      </c>
      <c r="F3819">
        <v>43.664524999999998</v>
      </c>
      <c r="G3819">
        <v>-79.430672000000001</v>
      </c>
      <c r="H3819" t="s">
        <v>20044</v>
      </c>
    </row>
    <row r="3820" spans="1:8" x14ac:dyDescent="0.3">
      <c r="A3820">
        <v>7991</v>
      </c>
      <c r="B3820" s="5" t="s">
        <v>13830</v>
      </c>
      <c r="C3820">
        <v>46873</v>
      </c>
      <c r="D3820" s="19">
        <v>161</v>
      </c>
      <c r="E3820" t="s">
        <v>2073</v>
      </c>
      <c r="F3820">
        <v>43.682031000000002</v>
      </c>
      <c r="G3820">
        <v>-79.491575999999995</v>
      </c>
      <c r="H3820" t="s">
        <v>20044</v>
      </c>
    </row>
    <row r="3821" spans="1:8" x14ac:dyDescent="0.3">
      <c r="A3821">
        <v>8364</v>
      </c>
      <c r="B3821" s="5" t="s">
        <v>13831</v>
      </c>
      <c r="C3821">
        <v>46873</v>
      </c>
      <c r="D3821" s="19">
        <v>161</v>
      </c>
      <c r="E3821" t="s">
        <v>2073</v>
      </c>
      <c r="F3821">
        <v>43.678882999999999</v>
      </c>
      <c r="G3821">
        <v>-79.490239000000003</v>
      </c>
      <c r="H3821" t="s">
        <v>20044</v>
      </c>
    </row>
    <row r="3822" spans="1:8" x14ac:dyDescent="0.3">
      <c r="A3822">
        <v>8430</v>
      </c>
      <c r="B3822" s="5" t="s">
        <v>13832</v>
      </c>
      <c r="C3822">
        <v>46873</v>
      </c>
      <c r="D3822" s="19">
        <v>161</v>
      </c>
      <c r="E3822" t="s">
        <v>2073</v>
      </c>
      <c r="F3822">
        <v>43.678193</v>
      </c>
      <c r="G3822">
        <v>-79.435385999999994</v>
      </c>
      <c r="H3822" t="s">
        <v>20044</v>
      </c>
    </row>
    <row r="3823" spans="1:8" x14ac:dyDescent="0.3">
      <c r="A3823">
        <v>9023</v>
      </c>
      <c r="B3823" s="5" t="s">
        <v>13771</v>
      </c>
      <c r="C3823">
        <v>46873</v>
      </c>
      <c r="D3823" s="19">
        <v>161</v>
      </c>
      <c r="E3823" t="s">
        <v>2073</v>
      </c>
      <c r="F3823">
        <v>43.679895000000002</v>
      </c>
      <c r="G3823">
        <v>-79.435868999999997</v>
      </c>
      <c r="H3823" t="s">
        <v>20044</v>
      </c>
    </row>
    <row r="3824" spans="1:8" x14ac:dyDescent="0.3">
      <c r="A3824">
        <v>9182</v>
      </c>
      <c r="B3824" s="5" t="s">
        <v>13807</v>
      </c>
      <c r="C3824">
        <v>46873</v>
      </c>
      <c r="D3824" s="19">
        <v>161</v>
      </c>
      <c r="E3824" t="s">
        <v>2073</v>
      </c>
      <c r="F3824">
        <v>43.685104000000003</v>
      </c>
      <c r="G3824">
        <v>-79.438004000000006</v>
      </c>
      <c r="H3824" t="s">
        <v>20044</v>
      </c>
    </row>
    <row r="3825" spans="1:8" x14ac:dyDescent="0.3">
      <c r="A3825">
        <v>9328</v>
      </c>
      <c r="B3825" s="5" t="s">
        <v>13833</v>
      </c>
      <c r="C3825">
        <v>46873</v>
      </c>
      <c r="D3825" s="19">
        <v>161</v>
      </c>
      <c r="E3825" t="s">
        <v>2073</v>
      </c>
      <c r="F3825">
        <v>43.683165000000002</v>
      </c>
      <c r="G3825">
        <v>-79.480210999999997</v>
      </c>
      <c r="H3825" t="s">
        <v>20044</v>
      </c>
    </row>
    <row r="3826" spans="1:8" x14ac:dyDescent="0.3">
      <c r="A3826">
        <v>9343</v>
      </c>
      <c r="B3826" s="5" t="s">
        <v>13834</v>
      </c>
      <c r="C3826">
        <v>46873</v>
      </c>
      <c r="D3826" s="19">
        <v>161</v>
      </c>
      <c r="E3826" t="s">
        <v>2073</v>
      </c>
      <c r="F3826">
        <v>43.680853999999997</v>
      </c>
      <c r="G3826">
        <v>-79.483092999999997</v>
      </c>
      <c r="H3826" t="s">
        <v>20044</v>
      </c>
    </row>
    <row r="3827" spans="1:8" x14ac:dyDescent="0.3">
      <c r="A3827">
        <v>9809</v>
      </c>
      <c r="B3827" s="5" t="s">
        <v>13769</v>
      </c>
      <c r="C3827">
        <v>46873</v>
      </c>
      <c r="D3827" s="19">
        <v>161</v>
      </c>
      <c r="E3827" t="s">
        <v>2073</v>
      </c>
      <c r="F3827">
        <v>43.685478000000003</v>
      </c>
      <c r="G3827">
        <v>-79.446263000000002</v>
      </c>
      <c r="H3827" t="s">
        <v>20044</v>
      </c>
    </row>
    <row r="3828" spans="1:8" x14ac:dyDescent="0.3">
      <c r="A3828">
        <v>9958</v>
      </c>
      <c r="B3828" s="5" t="s">
        <v>13809</v>
      </c>
      <c r="C3828">
        <v>46873</v>
      </c>
      <c r="D3828" s="19">
        <v>161</v>
      </c>
      <c r="E3828" t="s">
        <v>2073</v>
      </c>
      <c r="F3828">
        <v>43.681803000000002</v>
      </c>
      <c r="G3828">
        <v>-79.474414999999993</v>
      </c>
      <c r="H3828" t="s">
        <v>20044</v>
      </c>
    </row>
    <row r="3829" spans="1:8" x14ac:dyDescent="0.3">
      <c r="A3829">
        <v>10063</v>
      </c>
      <c r="B3829" s="5" t="s">
        <v>13776</v>
      </c>
      <c r="C3829">
        <v>46873</v>
      </c>
      <c r="D3829" s="19">
        <v>161</v>
      </c>
      <c r="E3829" t="s">
        <v>2073</v>
      </c>
      <c r="F3829">
        <v>43.683816999999998</v>
      </c>
      <c r="G3829">
        <v>-79.437449999999998</v>
      </c>
      <c r="H3829" t="s">
        <v>20044</v>
      </c>
    </row>
    <row r="3830" spans="1:8" x14ac:dyDescent="0.3">
      <c r="A3830">
        <v>13187</v>
      </c>
      <c r="B3830" s="5" t="s">
        <v>13810</v>
      </c>
      <c r="C3830">
        <v>46873</v>
      </c>
      <c r="D3830" s="19">
        <v>161</v>
      </c>
      <c r="E3830" t="s">
        <v>2073</v>
      </c>
      <c r="F3830">
        <v>43.669694999999997</v>
      </c>
      <c r="G3830">
        <v>-79.432747000000006</v>
      </c>
      <c r="H3830" t="s">
        <v>20044</v>
      </c>
    </row>
    <row r="3831" spans="1:8" x14ac:dyDescent="0.3">
      <c r="A3831">
        <v>13697</v>
      </c>
      <c r="B3831" s="5" t="s">
        <v>13811</v>
      </c>
      <c r="C3831">
        <v>46873</v>
      </c>
      <c r="D3831" s="19">
        <v>161</v>
      </c>
      <c r="E3831" t="s">
        <v>2073</v>
      </c>
      <c r="F3831">
        <v>43.687126999999997</v>
      </c>
      <c r="G3831">
        <v>-79.438680000000005</v>
      </c>
      <c r="H3831" t="s">
        <v>20044</v>
      </c>
    </row>
    <row r="3832" spans="1:8" x14ac:dyDescent="0.3">
      <c r="A3832">
        <v>13707</v>
      </c>
      <c r="B3832" s="5" t="s">
        <v>13813</v>
      </c>
      <c r="C3832">
        <v>46873</v>
      </c>
      <c r="D3832" s="19">
        <v>161</v>
      </c>
      <c r="E3832" t="s">
        <v>2073</v>
      </c>
      <c r="F3832">
        <v>43.683087999999998</v>
      </c>
      <c r="G3832">
        <v>-79.458006999999995</v>
      </c>
      <c r="H3832" t="s">
        <v>20044</v>
      </c>
    </row>
    <row r="3833" spans="1:8" x14ac:dyDescent="0.3">
      <c r="A3833">
        <v>13709</v>
      </c>
      <c r="B3833" s="5" t="s">
        <v>13814</v>
      </c>
      <c r="C3833">
        <v>46873</v>
      </c>
      <c r="D3833" s="19">
        <v>161</v>
      </c>
      <c r="E3833" t="s">
        <v>2073</v>
      </c>
      <c r="F3833">
        <v>43.685560000000002</v>
      </c>
      <c r="G3833">
        <v>-79.446102999999994</v>
      </c>
      <c r="H3833" t="s">
        <v>20044</v>
      </c>
    </row>
    <row r="3834" spans="1:8" x14ac:dyDescent="0.3">
      <c r="A3834">
        <v>13711</v>
      </c>
      <c r="B3834" s="5" t="s">
        <v>13815</v>
      </c>
      <c r="C3834">
        <v>46873</v>
      </c>
      <c r="D3834" s="19">
        <v>161</v>
      </c>
      <c r="E3834" t="s">
        <v>2073</v>
      </c>
      <c r="F3834">
        <v>43.682130000000001</v>
      </c>
      <c r="G3834">
        <v>-79.471582999999995</v>
      </c>
      <c r="H3834" t="s">
        <v>20044</v>
      </c>
    </row>
    <row r="3835" spans="1:8" x14ac:dyDescent="0.3">
      <c r="A3835">
        <v>13717</v>
      </c>
      <c r="B3835" s="5" t="s">
        <v>13816</v>
      </c>
      <c r="C3835">
        <v>46873</v>
      </c>
      <c r="D3835" s="19">
        <v>161</v>
      </c>
      <c r="E3835" t="s">
        <v>2073</v>
      </c>
      <c r="F3835">
        <v>43.681601999999998</v>
      </c>
      <c r="G3835">
        <v>-79.476737</v>
      </c>
      <c r="H3835" t="s">
        <v>20044</v>
      </c>
    </row>
    <row r="3836" spans="1:8" x14ac:dyDescent="0.3">
      <c r="A3836">
        <v>13762</v>
      </c>
      <c r="B3836" s="5" t="s">
        <v>13817</v>
      </c>
      <c r="C3836">
        <v>46873</v>
      </c>
      <c r="D3836" s="19">
        <v>161</v>
      </c>
      <c r="E3836" t="s">
        <v>2073</v>
      </c>
      <c r="F3836">
        <v>43.679540000000003</v>
      </c>
      <c r="G3836">
        <v>-79.435897999999995</v>
      </c>
      <c r="H3836" t="s">
        <v>20044</v>
      </c>
    </row>
    <row r="3837" spans="1:8" x14ac:dyDescent="0.3">
      <c r="A3837">
        <v>15345</v>
      </c>
      <c r="B3837" s="5" t="s">
        <v>13819</v>
      </c>
      <c r="C3837">
        <v>46873</v>
      </c>
      <c r="D3837" s="19">
        <v>161</v>
      </c>
      <c r="E3837" t="s">
        <v>2073</v>
      </c>
      <c r="F3837">
        <v>43.662362999999999</v>
      </c>
      <c r="G3837">
        <v>-79.426063999999997</v>
      </c>
      <c r="H3837" t="s">
        <v>20044</v>
      </c>
    </row>
    <row r="3838" spans="1:8" x14ac:dyDescent="0.3">
      <c r="A3838">
        <v>708</v>
      </c>
      <c r="B3838" s="5" t="s">
        <v>13835</v>
      </c>
      <c r="C3838">
        <v>46874</v>
      </c>
      <c r="D3838" s="19">
        <v>162</v>
      </c>
      <c r="E3838" t="s">
        <v>282</v>
      </c>
      <c r="F3838">
        <v>43.733097999999998</v>
      </c>
      <c r="G3838">
        <v>-79.364547000000002</v>
      </c>
      <c r="H3838" t="s">
        <v>20044</v>
      </c>
    </row>
    <row r="3839" spans="1:8" x14ac:dyDescent="0.3">
      <c r="A3839">
        <v>748</v>
      </c>
      <c r="B3839" s="5" t="s">
        <v>13836</v>
      </c>
      <c r="C3839">
        <v>46874</v>
      </c>
      <c r="D3839" s="19">
        <v>162</v>
      </c>
      <c r="E3839" t="s">
        <v>282</v>
      </c>
      <c r="F3839">
        <v>43.736071000000003</v>
      </c>
      <c r="G3839">
        <v>-79.340630000000004</v>
      </c>
      <c r="H3839" t="s">
        <v>20044</v>
      </c>
    </row>
    <row r="3840" spans="1:8" x14ac:dyDescent="0.3">
      <c r="A3840">
        <v>968</v>
      </c>
      <c r="B3840" s="5" t="s">
        <v>13837</v>
      </c>
      <c r="C3840">
        <v>46874</v>
      </c>
      <c r="D3840" s="19">
        <v>162</v>
      </c>
      <c r="E3840" t="s">
        <v>282</v>
      </c>
      <c r="F3840">
        <v>43.734606999999997</v>
      </c>
      <c r="G3840">
        <v>-79.356819999999999</v>
      </c>
      <c r="H3840" t="s">
        <v>20044</v>
      </c>
    </row>
    <row r="3841" spans="1:8" x14ac:dyDescent="0.3">
      <c r="A3841">
        <v>1038</v>
      </c>
      <c r="B3841" s="5" t="s">
        <v>13838</v>
      </c>
      <c r="C3841">
        <v>46874</v>
      </c>
      <c r="D3841" s="19">
        <v>162</v>
      </c>
      <c r="E3841" t="s">
        <v>282</v>
      </c>
      <c r="F3841">
        <v>43.729768999999997</v>
      </c>
      <c r="G3841">
        <v>-79.349148</v>
      </c>
      <c r="H3841" t="s">
        <v>20044</v>
      </c>
    </row>
    <row r="3842" spans="1:8" x14ac:dyDescent="0.3">
      <c r="A3842">
        <v>1314</v>
      </c>
      <c r="B3842" s="5" t="s">
        <v>13839</v>
      </c>
      <c r="C3842">
        <v>46874</v>
      </c>
      <c r="D3842" s="19">
        <v>162</v>
      </c>
      <c r="E3842" t="s">
        <v>282</v>
      </c>
      <c r="F3842">
        <v>43.727634000000002</v>
      </c>
      <c r="G3842">
        <v>-79.341566</v>
      </c>
      <c r="H3842" t="s">
        <v>20044</v>
      </c>
    </row>
    <row r="3843" spans="1:8" x14ac:dyDescent="0.3">
      <c r="A3843">
        <v>1378</v>
      </c>
      <c r="B3843" s="5" t="s">
        <v>13840</v>
      </c>
      <c r="C3843">
        <v>46874</v>
      </c>
      <c r="D3843" s="19">
        <v>162</v>
      </c>
      <c r="E3843" t="s">
        <v>282</v>
      </c>
      <c r="F3843">
        <v>43.734802000000002</v>
      </c>
      <c r="G3843">
        <v>-79.359098000000003</v>
      </c>
      <c r="H3843" t="s">
        <v>20044</v>
      </c>
    </row>
    <row r="3844" spans="1:8" x14ac:dyDescent="0.3">
      <c r="A3844">
        <v>2047</v>
      </c>
      <c r="B3844" s="5" t="s">
        <v>12782</v>
      </c>
      <c r="C3844">
        <v>46874</v>
      </c>
      <c r="D3844" s="19">
        <v>162</v>
      </c>
      <c r="E3844" t="s">
        <v>282</v>
      </c>
      <c r="F3844">
        <v>43.728507</v>
      </c>
      <c r="G3844">
        <v>-79.386360999999994</v>
      </c>
      <c r="H3844" t="s">
        <v>20044</v>
      </c>
    </row>
    <row r="3845" spans="1:8" x14ac:dyDescent="0.3">
      <c r="A3845">
        <v>2165</v>
      </c>
      <c r="B3845" s="5" t="s">
        <v>12783</v>
      </c>
      <c r="C3845">
        <v>46874</v>
      </c>
      <c r="D3845" s="19">
        <v>162</v>
      </c>
      <c r="E3845" t="s">
        <v>282</v>
      </c>
      <c r="F3845">
        <v>43.727364000000001</v>
      </c>
      <c r="G3845">
        <v>-79.391893999999994</v>
      </c>
      <c r="H3845" t="s">
        <v>20044</v>
      </c>
    </row>
    <row r="3846" spans="1:8" x14ac:dyDescent="0.3">
      <c r="A3846">
        <v>3493</v>
      </c>
      <c r="B3846" s="5" t="s">
        <v>13841</v>
      </c>
      <c r="C3846">
        <v>46874</v>
      </c>
      <c r="D3846" s="19">
        <v>162</v>
      </c>
      <c r="E3846" t="s">
        <v>282</v>
      </c>
      <c r="F3846">
        <v>43.732619999999997</v>
      </c>
      <c r="G3846">
        <v>-79.341113000000007</v>
      </c>
      <c r="H3846" t="s">
        <v>20044</v>
      </c>
    </row>
    <row r="3847" spans="1:8" x14ac:dyDescent="0.3">
      <c r="A3847">
        <v>3593</v>
      </c>
      <c r="B3847" s="5" t="s">
        <v>13842</v>
      </c>
      <c r="C3847">
        <v>46874</v>
      </c>
      <c r="D3847" s="19">
        <v>162</v>
      </c>
      <c r="E3847" t="s">
        <v>282</v>
      </c>
      <c r="F3847">
        <v>43.732413999999999</v>
      </c>
      <c r="G3847">
        <v>-79.347733000000005</v>
      </c>
      <c r="H3847" t="s">
        <v>20044</v>
      </c>
    </row>
    <row r="3848" spans="1:8" x14ac:dyDescent="0.3">
      <c r="A3848">
        <v>3717</v>
      </c>
      <c r="B3848" s="5" t="s">
        <v>13843</v>
      </c>
      <c r="C3848">
        <v>46874</v>
      </c>
      <c r="D3848" s="19">
        <v>162</v>
      </c>
      <c r="E3848" t="s">
        <v>282</v>
      </c>
      <c r="F3848">
        <v>43.728748000000003</v>
      </c>
      <c r="G3848">
        <v>-79.346283999999997</v>
      </c>
      <c r="H3848" t="s">
        <v>20044</v>
      </c>
    </row>
    <row r="3849" spans="1:8" x14ac:dyDescent="0.3">
      <c r="A3849">
        <v>3825</v>
      </c>
      <c r="B3849" s="5" t="s">
        <v>13844</v>
      </c>
      <c r="C3849">
        <v>46874</v>
      </c>
      <c r="D3849" s="19">
        <v>162</v>
      </c>
      <c r="E3849" t="s">
        <v>282</v>
      </c>
      <c r="F3849">
        <v>43.736381000000002</v>
      </c>
      <c r="G3849">
        <v>-79.346303000000006</v>
      </c>
      <c r="H3849" t="s">
        <v>20044</v>
      </c>
    </row>
    <row r="3850" spans="1:8" x14ac:dyDescent="0.3">
      <c r="A3850">
        <v>4251</v>
      </c>
      <c r="B3850" s="5" t="s">
        <v>13845</v>
      </c>
      <c r="C3850">
        <v>46874</v>
      </c>
      <c r="D3850" s="19">
        <v>162</v>
      </c>
      <c r="E3850" t="s">
        <v>282</v>
      </c>
      <c r="F3850">
        <v>43.725799000000002</v>
      </c>
      <c r="G3850">
        <v>-79.363889999999998</v>
      </c>
      <c r="H3850" t="s">
        <v>20044</v>
      </c>
    </row>
    <row r="3851" spans="1:8" x14ac:dyDescent="0.3">
      <c r="A3851">
        <v>4942</v>
      </c>
      <c r="B3851" s="5" t="s">
        <v>13846</v>
      </c>
      <c r="C3851">
        <v>46874</v>
      </c>
      <c r="D3851" s="19">
        <v>162</v>
      </c>
      <c r="E3851" t="s">
        <v>282</v>
      </c>
      <c r="F3851">
        <v>43.735827999999998</v>
      </c>
      <c r="G3851">
        <v>-79.350237000000007</v>
      </c>
      <c r="H3851" t="s">
        <v>20044</v>
      </c>
    </row>
    <row r="3852" spans="1:8" x14ac:dyDescent="0.3">
      <c r="A3852">
        <v>4949</v>
      </c>
      <c r="B3852" s="5" t="s">
        <v>12784</v>
      </c>
      <c r="C3852">
        <v>46874</v>
      </c>
      <c r="D3852" s="19">
        <v>162</v>
      </c>
      <c r="E3852" t="s">
        <v>282</v>
      </c>
      <c r="F3852">
        <v>43.726457000000003</v>
      </c>
      <c r="G3852">
        <v>-79.396159999999995</v>
      </c>
      <c r="H3852" t="s">
        <v>20044</v>
      </c>
    </row>
    <row r="3853" spans="1:8" x14ac:dyDescent="0.3">
      <c r="A3853">
        <v>5101</v>
      </c>
      <c r="B3853" s="5" t="s">
        <v>13847</v>
      </c>
      <c r="C3853">
        <v>46874</v>
      </c>
      <c r="D3853" s="19">
        <v>162</v>
      </c>
      <c r="E3853" t="s">
        <v>282</v>
      </c>
      <c r="F3853">
        <v>43.733429000000001</v>
      </c>
      <c r="G3853">
        <v>-79.347009</v>
      </c>
      <c r="H3853" t="s">
        <v>20044</v>
      </c>
    </row>
    <row r="3854" spans="1:8" x14ac:dyDescent="0.3">
      <c r="A3854">
        <v>5425</v>
      </c>
      <c r="B3854" s="5" t="s">
        <v>13848</v>
      </c>
      <c r="C3854">
        <v>46874</v>
      </c>
      <c r="D3854" s="19">
        <v>162</v>
      </c>
      <c r="E3854" t="s">
        <v>282</v>
      </c>
      <c r="F3854">
        <v>43.728707</v>
      </c>
      <c r="G3854">
        <v>-79.364930999999999</v>
      </c>
      <c r="H3854" t="s">
        <v>20044</v>
      </c>
    </row>
    <row r="3855" spans="1:8" x14ac:dyDescent="0.3">
      <c r="A3855">
        <v>5690</v>
      </c>
      <c r="B3855" s="5" t="s">
        <v>13849</v>
      </c>
      <c r="C3855">
        <v>46874</v>
      </c>
      <c r="D3855" s="19">
        <v>162</v>
      </c>
      <c r="E3855" t="s">
        <v>282</v>
      </c>
      <c r="F3855">
        <v>43.736885000000001</v>
      </c>
      <c r="G3855">
        <v>-79.378117000000003</v>
      </c>
      <c r="H3855" t="s">
        <v>20044</v>
      </c>
    </row>
    <row r="3856" spans="1:8" x14ac:dyDescent="0.3">
      <c r="A3856">
        <v>5845</v>
      </c>
      <c r="B3856" s="5" t="s">
        <v>12785</v>
      </c>
      <c r="C3856">
        <v>46874</v>
      </c>
      <c r="D3856" s="19">
        <v>162</v>
      </c>
      <c r="E3856" t="s">
        <v>282</v>
      </c>
      <c r="F3856">
        <v>43.725217999999998</v>
      </c>
      <c r="G3856">
        <v>-79.401989</v>
      </c>
      <c r="H3856" t="s">
        <v>20044</v>
      </c>
    </row>
    <row r="3857" spans="1:8" x14ac:dyDescent="0.3">
      <c r="A3857">
        <v>6404</v>
      </c>
      <c r="B3857" s="5" t="s">
        <v>12786</v>
      </c>
      <c r="C3857">
        <v>46874</v>
      </c>
      <c r="D3857" s="19">
        <v>162</v>
      </c>
      <c r="E3857" t="s">
        <v>282</v>
      </c>
      <c r="F3857">
        <v>43.726951999999997</v>
      </c>
      <c r="G3857">
        <v>-79.393809000000005</v>
      </c>
      <c r="H3857" t="s">
        <v>20044</v>
      </c>
    </row>
    <row r="3858" spans="1:8" x14ac:dyDescent="0.3">
      <c r="A3858">
        <v>6479</v>
      </c>
      <c r="B3858" s="5" t="s">
        <v>13850</v>
      </c>
      <c r="C3858">
        <v>46874</v>
      </c>
      <c r="D3858" s="19">
        <v>162</v>
      </c>
      <c r="E3858" t="s">
        <v>282</v>
      </c>
      <c r="F3858">
        <v>43.730989000000001</v>
      </c>
      <c r="G3858">
        <v>-79.350846000000004</v>
      </c>
      <c r="H3858" t="s">
        <v>20044</v>
      </c>
    </row>
    <row r="3859" spans="1:8" x14ac:dyDescent="0.3">
      <c r="A3859">
        <v>6619</v>
      </c>
      <c r="B3859" s="5" t="s">
        <v>13851</v>
      </c>
      <c r="C3859">
        <v>46874</v>
      </c>
      <c r="D3859" s="19">
        <v>162</v>
      </c>
      <c r="E3859" t="s">
        <v>282</v>
      </c>
      <c r="F3859">
        <v>43.738022999999998</v>
      </c>
      <c r="G3859">
        <v>-79.341159000000005</v>
      </c>
      <c r="H3859" t="s">
        <v>20044</v>
      </c>
    </row>
    <row r="3860" spans="1:8" x14ac:dyDescent="0.3">
      <c r="A3860">
        <v>6933</v>
      </c>
      <c r="B3860" s="5" t="s">
        <v>13852</v>
      </c>
      <c r="C3860">
        <v>46874</v>
      </c>
      <c r="D3860" s="19">
        <v>162</v>
      </c>
      <c r="E3860" t="s">
        <v>282</v>
      </c>
      <c r="F3860">
        <v>43.729267999999998</v>
      </c>
      <c r="G3860">
        <v>-79.360472999999999</v>
      </c>
      <c r="H3860" t="s">
        <v>20044</v>
      </c>
    </row>
    <row r="3861" spans="1:8" x14ac:dyDescent="0.3">
      <c r="A3861">
        <v>7354</v>
      </c>
      <c r="B3861" s="5" t="s">
        <v>13853</v>
      </c>
      <c r="C3861">
        <v>46874</v>
      </c>
      <c r="D3861" s="19">
        <v>162</v>
      </c>
      <c r="E3861" t="s">
        <v>282</v>
      </c>
      <c r="F3861">
        <v>43.731805999999999</v>
      </c>
      <c r="G3861">
        <v>-79.371939999999995</v>
      </c>
      <c r="H3861" t="s">
        <v>20044</v>
      </c>
    </row>
    <row r="3862" spans="1:8" x14ac:dyDescent="0.3">
      <c r="A3862">
        <v>7707</v>
      </c>
      <c r="B3862" s="5" t="s">
        <v>13854</v>
      </c>
      <c r="C3862">
        <v>46874</v>
      </c>
      <c r="D3862" s="19">
        <v>162</v>
      </c>
      <c r="E3862" t="s">
        <v>282</v>
      </c>
      <c r="F3862">
        <v>43.732402</v>
      </c>
      <c r="G3862">
        <v>-79.349559999999997</v>
      </c>
      <c r="H3862" t="s">
        <v>20044</v>
      </c>
    </row>
    <row r="3863" spans="1:8" x14ac:dyDescent="0.3">
      <c r="A3863">
        <v>7822</v>
      </c>
      <c r="B3863" s="5" t="s">
        <v>13855</v>
      </c>
      <c r="C3863">
        <v>46874</v>
      </c>
      <c r="D3863" s="19">
        <v>162</v>
      </c>
      <c r="E3863" t="s">
        <v>282</v>
      </c>
      <c r="F3863">
        <v>43.735109000000001</v>
      </c>
      <c r="G3863">
        <v>-79.353624999999994</v>
      </c>
      <c r="H3863" t="s">
        <v>20044</v>
      </c>
    </row>
    <row r="3864" spans="1:8" x14ac:dyDescent="0.3">
      <c r="A3864">
        <v>8122</v>
      </c>
      <c r="B3864" s="5" t="s">
        <v>13856</v>
      </c>
      <c r="C3864">
        <v>46874</v>
      </c>
      <c r="D3864" s="19">
        <v>162</v>
      </c>
      <c r="E3864" t="s">
        <v>282</v>
      </c>
      <c r="F3864">
        <v>43.727964</v>
      </c>
      <c r="G3864">
        <v>-79.344071999999997</v>
      </c>
      <c r="H3864" t="s">
        <v>20044</v>
      </c>
    </row>
    <row r="3865" spans="1:8" x14ac:dyDescent="0.3">
      <c r="A3865">
        <v>8143</v>
      </c>
      <c r="B3865" s="5" t="s">
        <v>13857</v>
      </c>
      <c r="C3865">
        <v>46874</v>
      </c>
      <c r="D3865" s="19">
        <v>162</v>
      </c>
      <c r="E3865" t="s">
        <v>282</v>
      </c>
      <c r="F3865">
        <v>43.734983</v>
      </c>
      <c r="G3865">
        <v>-79.375816999999998</v>
      </c>
      <c r="H3865" t="s">
        <v>20044</v>
      </c>
    </row>
    <row r="3866" spans="1:8" x14ac:dyDescent="0.3">
      <c r="A3866">
        <v>8600</v>
      </c>
      <c r="B3866" s="5" t="s">
        <v>11930</v>
      </c>
      <c r="C3866">
        <v>46874</v>
      </c>
      <c r="D3866" s="19">
        <v>162</v>
      </c>
      <c r="E3866" t="s">
        <v>282</v>
      </c>
      <c r="F3866">
        <v>43.734166999999999</v>
      </c>
      <c r="G3866">
        <v>-79.381585999999999</v>
      </c>
      <c r="H3866" t="s">
        <v>20044</v>
      </c>
    </row>
    <row r="3867" spans="1:8" x14ac:dyDescent="0.3">
      <c r="A3867">
        <v>8692</v>
      </c>
      <c r="B3867" s="5" t="s">
        <v>12787</v>
      </c>
      <c r="C3867">
        <v>46874</v>
      </c>
      <c r="D3867" s="19">
        <v>162</v>
      </c>
      <c r="E3867" t="s">
        <v>282</v>
      </c>
      <c r="F3867">
        <v>43.727815999999997</v>
      </c>
      <c r="G3867">
        <v>-79.389722000000006</v>
      </c>
      <c r="H3867" t="s">
        <v>20044</v>
      </c>
    </row>
    <row r="3868" spans="1:8" x14ac:dyDescent="0.3">
      <c r="A3868">
        <v>8889</v>
      </c>
      <c r="B3868" s="5" t="s">
        <v>13858</v>
      </c>
      <c r="C3868">
        <v>46874</v>
      </c>
      <c r="D3868" s="19">
        <v>162</v>
      </c>
      <c r="E3868" t="s">
        <v>282</v>
      </c>
      <c r="F3868">
        <v>43.726438000000002</v>
      </c>
      <c r="G3868">
        <v>-79.360315</v>
      </c>
      <c r="H3868" t="s">
        <v>20044</v>
      </c>
    </row>
    <row r="3869" spans="1:8" x14ac:dyDescent="0.3">
      <c r="A3869">
        <v>8981</v>
      </c>
      <c r="B3869" s="5" t="s">
        <v>12788</v>
      </c>
      <c r="C3869">
        <v>46874</v>
      </c>
      <c r="D3869" s="19">
        <v>162</v>
      </c>
      <c r="E3869" t="s">
        <v>282</v>
      </c>
      <c r="F3869">
        <v>43.725928000000003</v>
      </c>
      <c r="G3869">
        <v>-79.398677000000006</v>
      </c>
      <c r="H3869" t="s">
        <v>20044</v>
      </c>
    </row>
    <row r="3870" spans="1:8" x14ac:dyDescent="0.3">
      <c r="A3870">
        <v>9166</v>
      </c>
      <c r="B3870" s="5" t="s">
        <v>13859</v>
      </c>
      <c r="C3870">
        <v>46874</v>
      </c>
      <c r="D3870" s="19">
        <v>162</v>
      </c>
      <c r="E3870" t="s">
        <v>282</v>
      </c>
      <c r="F3870">
        <v>43.736624999999997</v>
      </c>
      <c r="G3870">
        <v>-79.380589000000001</v>
      </c>
      <c r="H3870" t="s">
        <v>20044</v>
      </c>
    </row>
    <row r="3871" spans="1:8" x14ac:dyDescent="0.3">
      <c r="A3871">
        <v>9217</v>
      </c>
      <c r="B3871" s="5" t="s">
        <v>13860</v>
      </c>
      <c r="C3871">
        <v>46874</v>
      </c>
      <c r="D3871" s="19">
        <v>162</v>
      </c>
      <c r="E3871" t="s">
        <v>282</v>
      </c>
      <c r="F3871">
        <v>43.726886</v>
      </c>
      <c r="G3871">
        <v>-79.364278999999996</v>
      </c>
      <c r="H3871" t="s">
        <v>20044</v>
      </c>
    </row>
    <row r="3872" spans="1:8" x14ac:dyDescent="0.3">
      <c r="A3872">
        <v>9402</v>
      </c>
      <c r="B3872" s="5" t="s">
        <v>13861</v>
      </c>
      <c r="C3872">
        <v>46874</v>
      </c>
      <c r="D3872" s="19">
        <v>162</v>
      </c>
      <c r="E3872" t="s">
        <v>282</v>
      </c>
      <c r="F3872">
        <v>43.734228000000002</v>
      </c>
      <c r="G3872">
        <v>-79.340130000000002</v>
      </c>
      <c r="H3872" t="s">
        <v>20044</v>
      </c>
    </row>
    <row r="3873" spans="1:8" x14ac:dyDescent="0.3">
      <c r="A3873">
        <v>1040</v>
      </c>
      <c r="B3873" s="5" t="s">
        <v>11855</v>
      </c>
      <c r="C3873">
        <v>46874</v>
      </c>
      <c r="D3873" s="19">
        <v>162</v>
      </c>
      <c r="E3873" t="s">
        <v>2073</v>
      </c>
      <c r="F3873">
        <v>43.733972000000001</v>
      </c>
      <c r="G3873">
        <v>-79.381241000000003</v>
      </c>
      <c r="H3873" t="s">
        <v>20044</v>
      </c>
    </row>
    <row r="3874" spans="1:8" x14ac:dyDescent="0.3">
      <c r="A3874">
        <v>1280</v>
      </c>
      <c r="B3874" s="5" t="s">
        <v>13862</v>
      </c>
      <c r="C3874">
        <v>46874</v>
      </c>
      <c r="D3874" s="19">
        <v>162</v>
      </c>
      <c r="E3874" t="s">
        <v>2073</v>
      </c>
      <c r="F3874">
        <v>43.739002999999997</v>
      </c>
      <c r="G3874">
        <v>-79.341427999999993</v>
      </c>
      <c r="H3874" t="s">
        <v>20044</v>
      </c>
    </row>
    <row r="3875" spans="1:8" x14ac:dyDescent="0.3">
      <c r="A3875">
        <v>1360</v>
      </c>
      <c r="B3875" s="5" t="s">
        <v>13863</v>
      </c>
      <c r="C3875">
        <v>46874</v>
      </c>
      <c r="D3875" s="19">
        <v>162</v>
      </c>
      <c r="E3875" t="s">
        <v>2073</v>
      </c>
      <c r="F3875">
        <v>43.728129000000003</v>
      </c>
      <c r="G3875">
        <v>-79.365018000000006</v>
      </c>
      <c r="H3875" t="s">
        <v>20044</v>
      </c>
    </row>
    <row r="3876" spans="1:8" x14ac:dyDescent="0.3">
      <c r="A3876">
        <v>1764</v>
      </c>
      <c r="B3876" s="5" t="s">
        <v>13864</v>
      </c>
      <c r="C3876">
        <v>46874</v>
      </c>
      <c r="D3876" s="19">
        <v>162</v>
      </c>
      <c r="E3876" t="s">
        <v>2073</v>
      </c>
      <c r="F3876">
        <v>43.737450000000003</v>
      </c>
      <c r="G3876">
        <v>-79.346802999999994</v>
      </c>
      <c r="H3876" t="s">
        <v>20044</v>
      </c>
    </row>
    <row r="3877" spans="1:8" x14ac:dyDescent="0.3">
      <c r="A3877">
        <v>1996</v>
      </c>
      <c r="B3877" s="5" t="s">
        <v>12784</v>
      </c>
      <c r="C3877">
        <v>46874</v>
      </c>
      <c r="D3877" s="19">
        <v>162</v>
      </c>
      <c r="E3877" t="s">
        <v>2073</v>
      </c>
      <c r="F3877">
        <v>43.726039</v>
      </c>
      <c r="G3877">
        <v>-79.397441999999998</v>
      </c>
      <c r="H3877" t="s">
        <v>20044</v>
      </c>
    </row>
    <row r="3878" spans="1:8" x14ac:dyDescent="0.3">
      <c r="A3878">
        <v>2108</v>
      </c>
      <c r="B3878" s="5" t="s">
        <v>13853</v>
      </c>
      <c r="C3878">
        <v>46874</v>
      </c>
      <c r="D3878" s="19">
        <v>162</v>
      </c>
      <c r="E3878" t="s">
        <v>2073</v>
      </c>
      <c r="F3878">
        <v>43.732028</v>
      </c>
      <c r="G3878">
        <v>-79.372300999999993</v>
      </c>
      <c r="H3878" t="s">
        <v>20044</v>
      </c>
    </row>
    <row r="3879" spans="1:8" x14ac:dyDescent="0.3">
      <c r="A3879">
        <v>2311</v>
      </c>
      <c r="B3879" s="5" t="s">
        <v>13865</v>
      </c>
      <c r="C3879">
        <v>46874</v>
      </c>
      <c r="D3879" s="19">
        <v>162</v>
      </c>
      <c r="E3879" t="s">
        <v>2073</v>
      </c>
      <c r="F3879">
        <v>43.74071</v>
      </c>
      <c r="G3879">
        <v>-79.344751000000002</v>
      </c>
      <c r="H3879" t="s">
        <v>20044</v>
      </c>
    </row>
    <row r="3880" spans="1:8" x14ac:dyDescent="0.3">
      <c r="A3880">
        <v>2598</v>
      </c>
      <c r="B3880" s="5" t="s">
        <v>12786</v>
      </c>
      <c r="C3880">
        <v>46874</v>
      </c>
      <c r="D3880" s="19">
        <v>162</v>
      </c>
      <c r="E3880" t="s">
        <v>2073</v>
      </c>
      <c r="F3880">
        <v>43.726759999999999</v>
      </c>
      <c r="G3880">
        <v>-79.394013000000001</v>
      </c>
      <c r="H3880" t="s">
        <v>20044</v>
      </c>
    </row>
    <row r="3881" spans="1:8" x14ac:dyDescent="0.3">
      <c r="A3881">
        <v>2887</v>
      </c>
      <c r="B3881" s="5" t="s">
        <v>12782</v>
      </c>
      <c r="C3881">
        <v>46874</v>
      </c>
      <c r="D3881" s="19">
        <v>162</v>
      </c>
      <c r="E3881" t="s">
        <v>2073</v>
      </c>
      <c r="F3881">
        <v>43.728309000000003</v>
      </c>
      <c r="G3881">
        <v>-79.386689000000004</v>
      </c>
      <c r="H3881" t="s">
        <v>20044</v>
      </c>
    </row>
    <row r="3882" spans="1:8" x14ac:dyDescent="0.3">
      <c r="A3882">
        <v>9984</v>
      </c>
      <c r="B3882" s="5" t="s">
        <v>13866</v>
      </c>
      <c r="C3882">
        <v>46874</v>
      </c>
      <c r="D3882" s="19">
        <v>162</v>
      </c>
      <c r="E3882" t="s">
        <v>282</v>
      </c>
      <c r="F3882">
        <v>43.727834000000001</v>
      </c>
      <c r="G3882">
        <v>-79.383212</v>
      </c>
      <c r="H3882" t="s">
        <v>20044</v>
      </c>
    </row>
    <row r="3883" spans="1:8" x14ac:dyDescent="0.3">
      <c r="A3883">
        <v>10074</v>
      </c>
      <c r="B3883" s="5" t="s">
        <v>13867</v>
      </c>
      <c r="C3883">
        <v>46874</v>
      </c>
      <c r="D3883" s="19">
        <v>162</v>
      </c>
      <c r="E3883" t="s">
        <v>282</v>
      </c>
      <c r="F3883">
        <v>43.729421000000002</v>
      </c>
      <c r="G3883">
        <v>-79.367221000000001</v>
      </c>
      <c r="H3883" t="s">
        <v>20044</v>
      </c>
    </row>
    <row r="3884" spans="1:8" x14ac:dyDescent="0.3">
      <c r="A3884">
        <v>10078</v>
      </c>
      <c r="B3884" s="5" t="s">
        <v>13868</v>
      </c>
      <c r="C3884">
        <v>46874</v>
      </c>
      <c r="D3884" s="19">
        <v>162</v>
      </c>
      <c r="E3884" t="s">
        <v>282</v>
      </c>
      <c r="F3884">
        <v>43.731015999999997</v>
      </c>
      <c r="G3884">
        <v>-79.361592999999999</v>
      </c>
      <c r="H3884" t="s">
        <v>20044</v>
      </c>
    </row>
    <row r="3885" spans="1:8" x14ac:dyDescent="0.3">
      <c r="A3885">
        <v>13436</v>
      </c>
      <c r="B3885" s="5" t="s">
        <v>12789</v>
      </c>
      <c r="C3885">
        <v>46874</v>
      </c>
      <c r="D3885" s="19">
        <v>162</v>
      </c>
      <c r="E3885" t="s">
        <v>282</v>
      </c>
      <c r="F3885">
        <v>43.727485999999999</v>
      </c>
      <c r="G3885">
        <v>-79.381872000000001</v>
      </c>
      <c r="H3885" t="s">
        <v>20044</v>
      </c>
    </row>
    <row r="3886" spans="1:8" x14ac:dyDescent="0.3">
      <c r="A3886">
        <v>13455</v>
      </c>
      <c r="B3886" s="5" t="s">
        <v>13869</v>
      </c>
      <c r="C3886">
        <v>46874</v>
      </c>
      <c r="D3886" s="19">
        <v>162</v>
      </c>
      <c r="E3886" t="s">
        <v>282</v>
      </c>
      <c r="F3886">
        <v>43.734529000000002</v>
      </c>
      <c r="G3886">
        <v>-79.355967000000007</v>
      </c>
      <c r="H3886" t="s">
        <v>20044</v>
      </c>
    </row>
    <row r="3887" spans="1:8" x14ac:dyDescent="0.3">
      <c r="A3887">
        <v>13658</v>
      </c>
      <c r="B3887" s="5" t="s">
        <v>13870</v>
      </c>
      <c r="C3887">
        <v>46874</v>
      </c>
      <c r="D3887" s="19">
        <v>162</v>
      </c>
      <c r="E3887" t="s">
        <v>282</v>
      </c>
      <c r="F3887">
        <v>43.736401000000001</v>
      </c>
      <c r="G3887">
        <v>-79.381895</v>
      </c>
      <c r="H3887" t="s">
        <v>20044</v>
      </c>
    </row>
    <row r="3888" spans="1:8" x14ac:dyDescent="0.3">
      <c r="A3888">
        <v>13756</v>
      </c>
      <c r="B3888" s="5" t="s">
        <v>13871</v>
      </c>
      <c r="C3888">
        <v>46874</v>
      </c>
      <c r="D3888" s="19">
        <v>162</v>
      </c>
      <c r="E3888" t="s">
        <v>282</v>
      </c>
      <c r="F3888">
        <v>43.725588999999999</v>
      </c>
      <c r="G3888">
        <v>-79.363729000000006</v>
      </c>
      <c r="H3888" t="s">
        <v>20044</v>
      </c>
    </row>
    <row r="3889" spans="1:8" x14ac:dyDescent="0.3">
      <c r="A3889">
        <v>14246</v>
      </c>
      <c r="B3889" s="5" t="s">
        <v>12790</v>
      </c>
      <c r="C3889">
        <v>46874</v>
      </c>
      <c r="D3889" s="19">
        <v>162</v>
      </c>
      <c r="E3889" t="s">
        <v>282</v>
      </c>
      <c r="F3889">
        <v>43.724826999999998</v>
      </c>
      <c r="G3889">
        <v>-79.402293</v>
      </c>
      <c r="H3889" t="s">
        <v>20044</v>
      </c>
    </row>
    <row r="3890" spans="1:8" x14ac:dyDescent="0.3">
      <c r="A3890">
        <v>3935</v>
      </c>
      <c r="B3890" s="5" t="s">
        <v>13872</v>
      </c>
      <c r="C3890">
        <v>46874</v>
      </c>
      <c r="D3890" s="19">
        <v>162</v>
      </c>
      <c r="E3890" t="s">
        <v>2073</v>
      </c>
      <c r="F3890">
        <v>43.734951000000002</v>
      </c>
      <c r="G3890">
        <v>-79.375899000000004</v>
      </c>
      <c r="H3890" t="s">
        <v>20044</v>
      </c>
    </row>
    <row r="3891" spans="1:8" x14ac:dyDescent="0.3">
      <c r="A3891">
        <v>4680</v>
      </c>
      <c r="B3891" s="5" t="s">
        <v>12791</v>
      </c>
      <c r="C3891">
        <v>46874</v>
      </c>
      <c r="D3891" s="19">
        <v>162</v>
      </c>
      <c r="E3891" t="s">
        <v>2073</v>
      </c>
      <c r="F3891">
        <v>43.727674</v>
      </c>
      <c r="G3891">
        <v>-79.389725999999996</v>
      </c>
      <c r="H3891" t="s">
        <v>20044</v>
      </c>
    </row>
    <row r="3892" spans="1:8" x14ac:dyDescent="0.3">
      <c r="A3892">
        <v>6619</v>
      </c>
      <c r="B3892" s="5" t="s">
        <v>13851</v>
      </c>
      <c r="C3892">
        <v>46874</v>
      </c>
      <c r="D3892" s="19">
        <v>162</v>
      </c>
      <c r="E3892" t="s">
        <v>2073</v>
      </c>
      <c r="F3892">
        <v>43.738022999999998</v>
      </c>
      <c r="G3892">
        <v>-79.341159000000005</v>
      </c>
      <c r="H3892" t="s">
        <v>20044</v>
      </c>
    </row>
    <row r="3893" spans="1:8" x14ac:dyDescent="0.3">
      <c r="A3893">
        <v>6703</v>
      </c>
      <c r="B3893" s="5" t="s">
        <v>12792</v>
      </c>
      <c r="C3893">
        <v>46874</v>
      </c>
      <c r="D3893" s="19">
        <v>162</v>
      </c>
      <c r="E3893" t="s">
        <v>2073</v>
      </c>
      <c r="F3893">
        <v>43.726413000000001</v>
      </c>
      <c r="G3893">
        <v>-79.395556999999997</v>
      </c>
      <c r="H3893" t="s">
        <v>20044</v>
      </c>
    </row>
    <row r="3894" spans="1:8" x14ac:dyDescent="0.3">
      <c r="A3894">
        <v>6864</v>
      </c>
      <c r="B3894" s="5" t="s">
        <v>13873</v>
      </c>
      <c r="C3894">
        <v>46874</v>
      </c>
      <c r="D3894" s="19">
        <v>162</v>
      </c>
      <c r="E3894" t="s">
        <v>2073</v>
      </c>
      <c r="F3894">
        <v>43.740856999999998</v>
      </c>
      <c r="G3894">
        <v>-79.343941000000001</v>
      </c>
      <c r="H3894" t="s">
        <v>20044</v>
      </c>
    </row>
    <row r="3895" spans="1:8" x14ac:dyDescent="0.3">
      <c r="A3895">
        <v>7391</v>
      </c>
      <c r="B3895" s="5" t="s">
        <v>12783</v>
      </c>
      <c r="C3895">
        <v>46874</v>
      </c>
      <c r="D3895" s="19">
        <v>162</v>
      </c>
      <c r="E3895" t="s">
        <v>2073</v>
      </c>
      <c r="F3895">
        <v>43.727159</v>
      </c>
      <c r="G3895">
        <v>-79.392145999999997</v>
      </c>
      <c r="H3895" t="s">
        <v>20044</v>
      </c>
    </row>
    <row r="3896" spans="1:8" x14ac:dyDescent="0.3">
      <c r="A3896">
        <v>7411</v>
      </c>
      <c r="B3896" s="5" t="s">
        <v>13874</v>
      </c>
      <c r="C3896">
        <v>46874</v>
      </c>
      <c r="D3896" s="19">
        <v>162</v>
      </c>
      <c r="E3896" t="s">
        <v>2073</v>
      </c>
      <c r="F3896">
        <v>43.736409999999999</v>
      </c>
      <c r="G3896">
        <v>-79.381383</v>
      </c>
      <c r="H3896" t="s">
        <v>20044</v>
      </c>
    </row>
    <row r="3897" spans="1:8" x14ac:dyDescent="0.3">
      <c r="A3897">
        <v>7710</v>
      </c>
      <c r="B3897" s="5" t="s">
        <v>13868</v>
      </c>
      <c r="C3897">
        <v>46874</v>
      </c>
      <c r="D3897" s="19">
        <v>162</v>
      </c>
      <c r="E3897" t="s">
        <v>2073</v>
      </c>
      <c r="F3897">
        <v>43.730744999999999</v>
      </c>
      <c r="G3897">
        <v>-79.361249999999998</v>
      </c>
      <c r="H3897" t="s">
        <v>20044</v>
      </c>
    </row>
    <row r="3898" spans="1:8" x14ac:dyDescent="0.3">
      <c r="A3898">
        <v>7790</v>
      </c>
      <c r="B3898" s="5" t="s">
        <v>12793</v>
      </c>
      <c r="C3898">
        <v>46874</v>
      </c>
      <c r="D3898" s="19">
        <v>162</v>
      </c>
      <c r="E3898" t="s">
        <v>2073</v>
      </c>
      <c r="F3898">
        <v>43.724994000000002</v>
      </c>
      <c r="G3898">
        <v>-79.402446999999995</v>
      </c>
      <c r="H3898" t="s">
        <v>20044</v>
      </c>
    </row>
    <row r="3899" spans="1:8" x14ac:dyDescent="0.3">
      <c r="A3899">
        <v>7816</v>
      </c>
      <c r="B3899" s="5" t="s">
        <v>13875</v>
      </c>
      <c r="C3899">
        <v>46874</v>
      </c>
      <c r="D3899" s="19">
        <v>162</v>
      </c>
      <c r="E3899" t="s">
        <v>2073</v>
      </c>
      <c r="F3899">
        <v>43.729362000000002</v>
      </c>
      <c r="G3899">
        <v>-79.367137999999997</v>
      </c>
      <c r="H3899" t="s">
        <v>20044</v>
      </c>
    </row>
    <row r="3900" spans="1:8" x14ac:dyDescent="0.3">
      <c r="A3900">
        <v>8070</v>
      </c>
      <c r="B3900" s="5" t="s">
        <v>13876</v>
      </c>
      <c r="C3900">
        <v>46874</v>
      </c>
      <c r="D3900" s="19">
        <v>162</v>
      </c>
      <c r="E3900" t="s">
        <v>2073</v>
      </c>
      <c r="F3900">
        <v>43.735629000000003</v>
      </c>
      <c r="G3900">
        <v>-79.350251</v>
      </c>
      <c r="H3900" t="s">
        <v>20044</v>
      </c>
    </row>
    <row r="3901" spans="1:8" x14ac:dyDescent="0.3">
      <c r="A3901">
        <v>8101</v>
      </c>
      <c r="B3901" s="5" t="s">
        <v>13877</v>
      </c>
      <c r="C3901">
        <v>46874</v>
      </c>
      <c r="D3901" s="19">
        <v>162</v>
      </c>
      <c r="E3901" t="s">
        <v>2073</v>
      </c>
      <c r="F3901">
        <v>43.733148</v>
      </c>
      <c r="G3901">
        <v>-79.364436999999995</v>
      </c>
      <c r="H3901" t="s">
        <v>20044</v>
      </c>
    </row>
    <row r="3902" spans="1:8" x14ac:dyDescent="0.3">
      <c r="A3902">
        <v>8138</v>
      </c>
      <c r="B3902" s="5" t="s">
        <v>12794</v>
      </c>
      <c r="C3902">
        <v>46874</v>
      </c>
      <c r="D3902" s="19">
        <v>162</v>
      </c>
      <c r="E3902" t="s">
        <v>2073</v>
      </c>
      <c r="F3902">
        <v>43.725709999999999</v>
      </c>
      <c r="G3902">
        <v>-79.399005000000002</v>
      </c>
      <c r="H3902" t="s">
        <v>20044</v>
      </c>
    </row>
    <row r="3903" spans="1:8" x14ac:dyDescent="0.3">
      <c r="A3903">
        <v>8620</v>
      </c>
      <c r="B3903" s="5" t="s">
        <v>13878</v>
      </c>
      <c r="C3903">
        <v>46874</v>
      </c>
      <c r="D3903" s="19">
        <v>162</v>
      </c>
      <c r="E3903" t="s">
        <v>2073</v>
      </c>
      <c r="F3903">
        <v>43.734889000000003</v>
      </c>
      <c r="G3903">
        <v>-79.353691999999995</v>
      </c>
      <c r="H3903" t="s">
        <v>20044</v>
      </c>
    </row>
    <row r="3904" spans="1:8" x14ac:dyDescent="0.3">
      <c r="A3904">
        <v>8651</v>
      </c>
      <c r="B3904" s="5" t="s">
        <v>13852</v>
      </c>
      <c r="C3904">
        <v>46874</v>
      </c>
      <c r="D3904" s="19">
        <v>162</v>
      </c>
      <c r="E3904" t="s">
        <v>2073</v>
      </c>
      <c r="F3904">
        <v>43.729107999999997</v>
      </c>
      <c r="G3904">
        <v>-79.360360999999997</v>
      </c>
      <c r="H3904" t="s">
        <v>20044</v>
      </c>
    </row>
    <row r="3905" spans="1:8" x14ac:dyDescent="0.3">
      <c r="A3905">
        <v>8674</v>
      </c>
      <c r="B3905" s="5" t="s">
        <v>12795</v>
      </c>
      <c r="C3905">
        <v>46874</v>
      </c>
      <c r="D3905" s="19">
        <v>162</v>
      </c>
      <c r="E3905" t="s">
        <v>2073</v>
      </c>
      <c r="F3905">
        <v>43.727685000000001</v>
      </c>
      <c r="G3905">
        <v>-79.383234999999999</v>
      </c>
      <c r="H3905" t="s">
        <v>20044</v>
      </c>
    </row>
    <row r="3906" spans="1:8" x14ac:dyDescent="0.3">
      <c r="A3906">
        <v>8709</v>
      </c>
      <c r="B3906" s="5" t="s">
        <v>13879</v>
      </c>
      <c r="C3906">
        <v>46874</v>
      </c>
      <c r="D3906" s="19">
        <v>162</v>
      </c>
      <c r="E3906" t="s">
        <v>2073</v>
      </c>
      <c r="F3906">
        <v>43.739963000000003</v>
      </c>
      <c r="G3906">
        <v>-79.346232000000001</v>
      </c>
      <c r="H3906" t="s">
        <v>20044</v>
      </c>
    </row>
    <row r="3907" spans="1:8" x14ac:dyDescent="0.3">
      <c r="A3907">
        <v>9208</v>
      </c>
      <c r="B3907" s="5" t="s">
        <v>13880</v>
      </c>
      <c r="C3907">
        <v>46874</v>
      </c>
      <c r="D3907" s="19">
        <v>162</v>
      </c>
      <c r="E3907" t="s">
        <v>2073</v>
      </c>
      <c r="F3907">
        <v>43.727074000000002</v>
      </c>
      <c r="G3907">
        <v>-79.364637999999999</v>
      </c>
      <c r="H3907" t="s">
        <v>20044</v>
      </c>
    </row>
    <row r="3908" spans="1:8" x14ac:dyDescent="0.3">
      <c r="A3908">
        <v>9535</v>
      </c>
      <c r="B3908" s="5" t="s">
        <v>13881</v>
      </c>
      <c r="C3908">
        <v>46874</v>
      </c>
      <c r="D3908" s="19">
        <v>162</v>
      </c>
      <c r="E3908" t="s">
        <v>2073</v>
      </c>
      <c r="F3908">
        <v>43.736704000000003</v>
      </c>
      <c r="G3908">
        <v>-79.378049000000004</v>
      </c>
      <c r="H3908" t="s">
        <v>20044</v>
      </c>
    </row>
    <row r="3909" spans="1:8" x14ac:dyDescent="0.3">
      <c r="A3909">
        <v>9577</v>
      </c>
      <c r="B3909" s="5" t="s">
        <v>13882</v>
      </c>
      <c r="C3909">
        <v>46874</v>
      </c>
      <c r="D3909" s="19">
        <v>162</v>
      </c>
      <c r="E3909" t="s">
        <v>2073</v>
      </c>
      <c r="F3909">
        <v>43.738599999999998</v>
      </c>
      <c r="G3909">
        <v>-79.346850000000003</v>
      </c>
      <c r="H3909" t="s">
        <v>20044</v>
      </c>
    </row>
    <row r="3910" spans="1:8" x14ac:dyDescent="0.3">
      <c r="A3910">
        <v>9663</v>
      </c>
      <c r="B3910" s="5" t="s">
        <v>13883</v>
      </c>
      <c r="C3910">
        <v>46874</v>
      </c>
      <c r="D3910" s="19">
        <v>162</v>
      </c>
      <c r="E3910" t="s">
        <v>2073</v>
      </c>
      <c r="F3910">
        <v>43.734625999999999</v>
      </c>
      <c r="G3910">
        <v>-79.358941999999999</v>
      </c>
      <c r="H3910" t="s">
        <v>20044</v>
      </c>
    </row>
    <row r="3911" spans="1:8" x14ac:dyDescent="0.3">
      <c r="A3911">
        <v>9861</v>
      </c>
      <c r="B3911" s="5" t="s">
        <v>13884</v>
      </c>
      <c r="C3911">
        <v>46874</v>
      </c>
      <c r="D3911" s="19">
        <v>162</v>
      </c>
      <c r="E3911" t="s">
        <v>2073</v>
      </c>
      <c r="F3911">
        <v>43.726750000000003</v>
      </c>
      <c r="G3911">
        <v>-79.360209999999995</v>
      </c>
      <c r="H3911" t="s">
        <v>20044</v>
      </c>
    </row>
    <row r="3912" spans="1:8" x14ac:dyDescent="0.3">
      <c r="A3912">
        <v>10119</v>
      </c>
      <c r="B3912" s="5" t="s">
        <v>13885</v>
      </c>
      <c r="C3912">
        <v>46874</v>
      </c>
      <c r="D3912" s="19">
        <v>162</v>
      </c>
      <c r="E3912" t="s">
        <v>2073</v>
      </c>
      <c r="F3912">
        <v>43.725776000000003</v>
      </c>
      <c r="G3912">
        <v>-79.364020999999994</v>
      </c>
      <c r="H3912" t="s">
        <v>20044</v>
      </c>
    </row>
    <row r="3913" spans="1:8" x14ac:dyDescent="0.3">
      <c r="A3913">
        <v>10179</v>
      </c>
      <c r="B3913" s="5" t="s">
        <v>13886</v>
      </c>
      <c r="C3913">
        <v>46874</v>
      </c>
      <c r="D3913" s="19">
        <v>162</v>
      </c>
      <c r="E3913" t="s">
        <v>2073</v>
      </c>
      <c r="F3913">
        <v>43.734406999999997</v>
      </c>
      <c r="G3913">
        <v>-79.356171000000003</v>
      </c>
      <c r="H3913" t="s">
        <v>20044</v>
      </c>
    </row>
    <row r="3914" spans="1:8" x14ac:dyDescent="0.3">
      <c r="A3914">
        <v>10291</v>
      </c>
      <c r="B3914" s="5" t="s">
        <v>12796</v>
      </c>
      <c r="C3914">
        <v>46874</v>
      </c>
      <c r="D3914" s="19">
        <v>162</v>
      </c>
      <c r="E3914" t="s">
        <v>2073</v>
      </c>
      <c r="F3914">
        <v>43.725057</v>
      </c>
      <c r="G3914">
        <v>-79.401830000000004</v>
      </c>
      <c r="H3914" t="s">
        <v>20044</v>
      </c>
    </row>
    <row r="3915" spans="1:8" x14ac:dyDescent="0.3">
      <c r="A3915">
        <v>13208</v>
      </c>
      <c r="B3915" s="5" t="s">
        <v>13887</v>
      </c>
      <c r="C3915">
        <v>46874</v>
      </c>
      <c r="D3915" s="19">
        <v>162</v>
      </c>
      <c r="E3915" t="s">
        <v>2073</v>
      </c>
      <c r="F3915">
        <v>43.736500999999997</v>
      </c>
      <c r="G3915">
        <v>-79.346534000000005</v>
      </c>
      <c r="H3915" t="s">
        <v>20044</v>
      </c>
    </row>
    <row r="3916" spans="1:8" x14ac:dyDescent="0.3">
      <c r="A3916">
        <v>13436</v>
      </c>
      <c r="B3916" s="5" t="s">
        <v>12789</v>
      </c>
      <c r="C3916">
        <v>46874</v>
      </c>
      <c r="D3916" s="19">
        <v>162</v>
      </c>
      <c r="E3916" t="s">
        <v>2073</v>
      </c>
      <c r="F3916">
        <v>43.727485999999999</v>
      </c>
      <c r="G3916">
        <v>-79.381872000000001</v>
      </c>
      <c r="H3916" t="s">
        <v>20044</v>
      </c>
    </row>
    <row r="3917" spans="1:8" x14ac:dyDescent="0.3">
      <c r="A3917">
        <v>13455</v>
      </c>
      <c r="B3917" s="5" t="s">
        <v>13869</v>
      </c>
      <c r="C3917">
        <v>46874</v>
      </c>
      <c r="D3917" s="19">
        <v>162</v>
      </c>
      <c r="E3917" t="s">
        <v>2073</v>
      </c>
      <c r="F3917">
        <v>43.734529000000002</v>
      </c>
      <c r="G3917">
        <v>-79.355967000000007</v>
      </c>
      <c r="H3917" t="s">
        <v>20044</v>
      </c>
    </row>
    <row r="3918" spans="1:8" x14ac:dyDescent="0.3">
      <c r="A3918">
        <v>13658</v>
      </c>
      <c r="B3918" s="5" t="s">
        <v>13870</v>
      </c>
      <c r="C3918">
        <v>46874</v>
      </c>
      <c r="D3918" s="19">
        <v>162</v>
      </c>
      <c r="E3918" t="s">
        <v>2073</v>
      </c>
      <c r="F3918">
        <v>43.736401000000001</v>
      </c>
      <c r="G3918">
        <v>-79.381895</v>
      </c>
      <c r="H3918" t="s">
        <v>20044</v>
      </c>
    </row>
    <row r="3919" spans="1:8" x14ac:dyDescent="0.3">
      <c r="A3919">
        <v>13756</v>
      </c>
      <c r="B3919" s="5" t="s">
        <v>13871</v>
      </c>
      <c r="C3919">
        <v>46874</v>
      </c>
      <c r="D3919" s="19">
        <v>162</v>
      </c>
      <c r="E3919" t="s">
        <v>2073</v>
      </c>
      <c r="F3919">
        <v>43.725588999999999</v>
      </c>
      <c r="G3919">
        <v>-79.363729000000006</v>
      </c>
      <c r="H3919" t="s">
        <v>20044</v>
      </c>
    </row>
    <row r="3920" spans="1:8" x14ac:dyDescent="0.3">
      <c r="A3920">
        <v>14246</v>
      </c>
      <c r="B3920" s="5" t="s">
        <v>12790</v>
      </c>
      <c r="C3920">
        <v>46874</v>
      </c>
      <c r="D3920" s="19">
        <v>162</v>
      </c>
      <c r="E3920" t="s">
        <v>2073</v>
      </c>
      <c r="F3920">
        <v>43.724826999999998</v>
      </c>
      <c r="G3920">
        <v>-79.402293</v>
      </c>
      <c r="H3920" t="s">
        <v>20044</v>
      </c>
    </row>
    <row r="3921" spans="1:8" x14ac:dyDescent="0.3">
      <c r="A3921">
        <v>883</v>
      </c>
      <c r="B3921" s="5" t="s">
        <v>13888</v>
      </c>
      <c r="C3921">
        <v>46875</v>
      </c>
      <c r="D3921" s="19">
        <v>165</v>
      </c>
      <c r="E3921" t="s">
        <v>282</v>
      </c>
      <c r="F3921">
        <v>43.738869000000001</v>
      </c>
      <c r="G3921">
        <v>-79.539257000000006</v>
      </c>
      <c r="H3921" t="s">
        <v>20044</v>
      </c>
    </row>
    <row r="3922" spans="1:8" x14ac:dyDescent="0.3">
      <c r="A3922">
        <v>885</v>
      </c>
      <c r="B3922" s="5" t="s">
        <v>13889</v>
      </c>
      <c r="C3922">
        <v>46875</v>
      </c>
      <c r="D3922" s="19">
        <v>165</v>
      </c>
      <c r="E3922" t="s">
        <v>282</v>
      </c>
      <c r="F3922">
        <v>43.75179</v>
      </c>
      <c r="G3922">
        <v>-79.542164999999997</v>
      </c>
      <c r="H3922" t="s">
        <v>20044</v>
      </c>
    </row>
    <row r="3923" spans="1:8" x14ac:dyDescent="0.3">
      <c r="A3923">
        <v>888</v>
      </c>
      <c r="B3923" s="5" t="s">
        <v>13890</v>
      </c>
      <c r="C3923">
        <v>46875</v>
      </c>
      <c r="D3923" s="19">
        <v>165</v>
      </c>
      <c r="E3923" t="s">
        <v>282</v>
      </c>
      <c r="F3923">
        <v>43.769196999999998</v>
      </c>
      <c r="G3923">
        <v>-79.546135000000007</v>
      </c>
      <c r="H3923" t="s">
        <v>20044</v>
      </c>
    </row>
    <row r="3924" spans="1:8" x14ac:dyDescent="0.3">
      <c r="A3924">
        <v>893</v>
      </c>
      <c r="B3924" s="5" t="s">
        <v>12405</v>
      </c>
      <c r="C3924">
        <v>46875</v>
      </c>
      <c r="D3924" s="19">
        <v>165</v>
      </c>
      <c r="E3924" t="s">
        <v>282</v>
      </c>
      <c r="F3924">
        <v>43.726897000000001</v>
      </c>
      <c r="G3924">
        <v>-79.481656000000001</v>
      </c>
      <c r="H3924" t="s">
        <v>20044</v>
      </c>
    </row>
    <row r="3925" spans="1:8" x14ac:dyDescent="0.3">
      <c r="A3925">
        <v>895</v>
      </c>
      <c r="B3925" s="5" t="s">
        <v>12406</v>
      </c>
      <c r="C3925">
        <v>46875</v>
      </c>
      <c r="D3925" s="19">
        <v>165</v>
      </c>
      <c r="E3925" t="s">
        <v>282</v>
      </c>
      <c r="F3925">
        <v>43.732970000000002</v>
      </c>
      <c r="G3925">
        <v>-79.455031000000005</v>
      </c>
      <c r="H3925" t="s">
        <v>20044</v>
      </c>
    </row>
    <row r="3926" spans="1:8" x14ac:dyDescent="0.3">
      <c r="A3926">
        <v>949</v>
      </c>
      <c r="B3926" s="5" t="s">
        <v>13891</v>
      </c>
      <c r="C3926">
        <v>46875</v>
      </c>
      <c r="D3926" s="19">
        <v>165</v>
      </c>
      <c r="E3926" t="s">
        <v>282</v>
      </c>
      <c r="F3926">
        <v>43.811256999999998</v>
      </c>
      <c r="G3926">
        <v>-79.552474000000004</v>
      </c>
      <c r="H3926" t="s">
        <v>20044</v>
      </c>
    </row>
    <row r="3927" spans="1:8" x14ac:dyDescent="0.3">
      <c r="A3927">
        <v>1139</v>
      </c>
      <c r="B3927" s="5" t="s">
        <v>13892</v>
      </c>
      <c r="C3927">
        <v>46875</v>
      </c>
      <c r="D3927" s="19">
        <v>165</v>
      </c>
      <c r="E3927" t="s">
        <v>282</v>
      </c>
      <c r="F3927">
        <v>43.720255000000002</v>
      </c>
      <c r="G3927">
        <v>-79.537379999999999</v>
      </c>
      <c r="H3927" t="s">
        <v>20044</v>
      </c>
    </row>
    <row r="3928" spans="1:8" x14ac:dyDescent="0.3">
      <c r="A3928">
        <v>1167</v>
      </c>
      <c r="B3928" s="5" t="s">
        <v>13893</v>
      </c>
      <c r="C3928">
        <v>46875</v>
      </c>
      <c r="D3928" s="19">
        <v>165</v>
      </c>
      <c r="E3928" t="s">
        <v>282</v>
      </c>
      <c r="F3928">
        <v>43.741419999999998</v>
      </c>
      <c r="G3928">
        <v>-79.415085000000005</v>
      </c>
      <c r="H3928" t="s">
        <v>20044</v>
      </c>
    </row>
    <row r="3929" spans="1:8" x14ac:dyDescent="0.3">
      <c r="A3929">
        <v>1171</v>
      </c>
      <c r="B3929" s="5" t="s">
        <v>13729</v>
      </c>
      <c r="C3929">
        <v>46875</v>
      </c>
      <c r="D3929" s="19">
        <v>165</v>
      </c>
      <c r="E3929" t="s">
        <v>282</v>
      </c>
      <c r="F3929">
        <v>43.734878999999999</v>
      </c>
      <c r="G3929">
        <v>-79.446223000000003</v>
      </c>
      <c r="H3929" t="s">
        <v>20044</v>
      </c>
    </row>
    <row r="3930" spans="1:8" x14ac:dyDescent="0.3">
      <c r="A3930">
        <v>1572</v>
      </c>
      <c r="B3930" s="5" t="s">
        <v>13894</v>
      </c>
      <c r="C3930">
        <v>46875</v>
      </c>
      <c r="D3930" s="19">
        <v>165</v>
      </c>
      <c r="E3930" t="s">
        <v>282</v>
      </c>
      <c r="F3930">
        <v>43.835909999999998</v>
      </c>
      <c r="G3930">
        <v>-79.550916000000001</v>
      </c>
      <c r="H3930" t="s">
        <v>20044</v>
      </c>
    </row>
    <row r="3931" spans="1:8" x14ac:dyDescent="0.3">
      <c r="A3931">
        <v>1732</v>
      </c>
      <c r="B3931" s="5" t="s">
        <v>13895</v>
      </c>
      <c r="C3931">
        <v>46875</v>
      </c>
      <c r="D3931" s="19">
        <v>165</v>
      </c>
      <c r="E3931" t="s">
        <v>282</v>
      </c>
      <c r="F3931">
        <v>43.729275999999999</v>
      </c>
      <c r="G3931">
        <v>-79.535916999999998</v>
      </c>
      <c r="H3931" t="s">
        <v>20044</v>
      </c>
    </row>
    <row r="3932" spans="1:8" x14ac:dyDescent="0.3">
      <c r="A3932">
        <v>1887</v>
      </c>
      <c r="B3932" s="5" t="s">
        <v>13896</v>
      </c>
      <c r="C3932">
        <v>46875</v>
      </c>
      <c r="D3932" s="19">
        <v>165</v>
      </c>
      <c r="E3932" t="s">
        <v>282</v>
      </c>
      <c r="F3932">
        <v>43.834637000000001</v>
      </c>
      <c r="G3932">
        <v>-79.557317999999995</v>
      </c>
      <c r="H3932" t="s">
        <v>20044</v>
      </c>
    </row>
    <row r="3933" spans="1:8" x14ac:dyDescent="0.3">
      <c r="A3933">
        <v>1930</v>
      </c>
      <c r="B3933" s="5" t="s">
        <v>12409</v>
      </c>
      <c r="C3933">
        <v>46875</v>
      </c>
      <c r="D3933" s="19">
        <v>165</v>
      </c>
      <c r="E3933" t="s">
        <v>282</v>
      </c>
      <c r="F3933">
        <v>43.717708999999999</v>
      </c>
      <c r="G3933">
        <v>-79.523473999999993</v>
      </c>
      <c r="H3933" t="s">
        <v>20044</v>
      </c>
    </row>
    <row r="3934" spans="1:8" x14ac:dyDescent="0.3">
      <c r="A3934">
        <v>2030</v>
      </c>
      <c r="B3934" s="5" t="s">
        <v>13897</v>
      </c>
      <c r="C3934">
        <v>46875</v>
      </c>
      <c r="D3934" s="19">
        <v>165</v>
      </c>
      <c r="E3934" t="s">
        <v>282</v>
      </c>
      <c r="F3934">
        <v>43.835130999999997</v>
      </c>
      <c r="G3934">
        <v>-79.554592999999997</v>
      </c>
      <c r="H3934" t="s">
        <v>20044</v>
      </c>
    </row>
    <row r="3935" spans="1:8" x14ac:dyDescent="0.3">
      <c r="A3935">
        <v>2114</v>
      </c>
      <c r="B3935" s="5" t="s">
        <v>13898</v>
      </c>
      <c r="C3935">
        <v>46875</v>
      </c>
      <c r="D3935" s="19">
        <v>165</v>
      </c>
      <c r="E3935" t="s">
        <v>282</v>
      </c>
      <c r="F3935">
        <v>43.834184</v>
      </c>
      <c r="G3935">
        <v>-79.558042</v>
      </c>
      <c r="H3935" t="s">
        <v>20044</v>
      </c>
    </row>
    <row r="3936" spans="1:8" x14ac:dyDescent="0.3">
      <c r="A3936">
        <v>2132</v>
      </c>
      <c r="B3936" s="5" t="s">
        <v>13899</v>
      </c>
      <c r="C3936">
        <v>46875</v>
      </c>
      <c r="D3936" s="19">
        <v>165</v>
      </c>
      <c r="E3936" t="s">
        <v>282</v>
      </c>
      <c r="F3936">
        <v>43.767536999999997</v>
      </c>
      <c r="G3936">
        <v>-79.545764000000005</v>
      </c>
      <c r="H3936" t="s">
        <v>20044</v>
      </c>
    </row>
    <row r="3937" spans="1:8" x14ac:dyDescent="0.3">
      <c r="A3937">
        <v>2281</v>
      </c>
      <c r="B3937" s="5" t="s">
        <v>13900</v>
      </c>
      <c r="C3937">
        <v>46875</v>
      </c>
      <c r="D3937" s="19">
        <v>165</v>
      </c>
      <c r="E3937" t="s">
        <v>282</v>
      </c>
      <c r="F3937">
        <v>43.721744000000001</v>
      </c>
      <c r="G3937">
        <v>-79.537108000000003</v>
      </c>
      <c r="H3937" t="s">
        <v>20044</v>
      </c>
    </row>
    <row r="3938" spans="1:8" x14ac:dyDescent="0.3">
      <c r="A3938">
        <v>2474</v>
      </c>
      <c r="B3938" s="5" t="s">
        <v>12414</v>
      </c>
      <c r="C3938">
        <v>46875</v>
      </c>
      <c r="D3938" s="19">
        <v>165</v>
      </c>
      <c r="E3938" t="s">
        <v>282</v>
      </c>
      <c r="F3938">
        <v>43.723398000000003</v>
      </c>
      <c r="G3938">
        <v>-79.496992000000006</v>
      </c>
      <c r="H3938" t="s">
        <v>20044</v>
      </c>
    </row>
    <row r="3939" spans="1:8" x14ac:dyDescent="0.3">
      <c r="A3939">
        <v>2583</v>
      </c>
      <c r="B3939" s="5" t="s">
        <v>13901</v>
      </c>
      <c r="C3939">
        <v>46875</v>
      </c>
      <c r="D3939" s="19">
        <v>165</v>
      </c>
      <c r="E3939" t="s">
        <v>282</v>
      </c>
      <c r="F3939">
        <v>43.814954999999998</v>
      </c>
      <c r="G3939">
        <v>-79.553414000000004</v>
      </c>
      <c r="H3939" t="s">
        <v>20044</v>
      </c>
    </row>
    <row r="3940" spans="1:8" x14ac:dyDescent="0.3">
      <c r="A3940">
        <v>2763</v>
      </c>
      <c r="B3940" s="5" t="s">
        <v>13902</v>
      </c>
      <c r="C3940">
        <v>46875</v>
      </c>
      <c r="D3940" s="19">
        <v>165</v>
      </c>
      <c r="E3940" t="s">
        <v>282</v>
      </c>
      <c r="F3940">
        <v>43.735520999999999</v>
      </c>
      <c r="G3940">
        <v>-79.538489999999996</v>
      </c>
      <c r="H3940" t="s">
        <v>20044</v>
      </c>
    </row>
    <row r="3941" spans="1:8" x14ac:dyDescent="0.3">
      <c r="A3941">
        <v>2874</v>
      </c>
      <c r="B3941" s="5" t="s">
        <v>13903</v>
      </c>
      <c r="C3941">
        <v>46875</v>
      </c>
      <c r="D3941" s="19">
        <v>165</v>
      </c>
      <c r="E3941" t="s">
        <v>282</v>
      </c>
      <c r="F3941">
        <v>43.837347000000001</v>
      </c>
      <c r="G3941">
        <v>-79.558733000000004</v>
      </c>
      <c r="H3941" t="s">
        <v>20044</v>
      </c>
    </row>
    <row r="3942" spans="1:8" x14ac:dyDescent="0.3">
      <c r="A3942">
        <v>2978</v>
      </c>
      <c r="B3942" s="5" t="s">
        <v>12415</v>
      </c>
      <c r="C3942">
        <v>46875</v>
      </c>
      <c r="D3942" s="19">
        <v>165</v>
      </c>
      <c r="E3942" t="s">
        <v>282</v>
      </c>
      <c r="F3942">
        <v>43.722658000000003</v>
      </c>
      <c r="G3942">
        <v>-79.500290000000007</v>
      </c>
      <c r="H3942" t="s">
        <v>20044</v>
      </c>
    </row>
    <row r="3943" spans="1:8" x14ac:dyDescent="0.3">
      <c r="A3943">
        <v>3025</v>
      </c>
      <c r="B3943" s="5" t="s">
        <v>13904</v>
      </c>
      <c r="C3943">
        <v>46875</v>
      </c>
      <c r="D3943" s="19">
        <v>165</v>
      </c>
      <c r="E3943" t="s">
        <v>282</v>
      </c>
      <c r="F3943">
        <v>43.758068999999999</v>
      </c>
      <c r="G3943">
        <v>-79.543715000000006</v>
      </c>
      <c r="H3943" t="s">
        <v>20044</v>
      </c>
    </row>
    <row r="3944" spans="1:8" x14ac:dyDescent="0.3">
      <c r="A3944">
        <v>3132</v>
      </c>
      <c r="B3944" s="5" t="s">
        <v>13736</v>
      </c>
      <c r="C3944">
        <v>46875</v>
      </c>
      <c r="D3944" s="19">
        <v>165</v>
      </c>
      <c r="E3944" t="s">
        <v>282</v>
      </c>
      <c r="F3944">
        <v>43.737361</v>
      </c>
      <c r="G3944">
        <v>-79.434563999999995</v>
      </c>
      <c r="H3944" t="s">
        <v>20044</v>
      </c>
    </row>
    <row r="3945" spans="1:8" x14ac:dyDescent="0.3">
      <c r="A3945">
        <v>3251</v>
      </c>
      <c r="B3945" s="5" t="s">
        <v>13905</v>
      </c>
      <c r="C3945">
        <v>46875</v>
      </c>
      <c r="D3945" s="19">
        <v>165</v>
      </c>
      <c r="E3945" t="s">
        <v>282</v>
      </c>
      <c r="F3945">
        <v>43.742635999999997</v>
      </c>
      <c r="G3945">
        <v>-79.540149</v>
      </c>
      <c r="H3945" t="s">
        <v>20044</v>
      </c>
    </row>
    <row r="3946" spans="1:8" x14ac:dyDescent="0.3">
      <c r="A3946">
        <v>3272</v>
      </c>
      <c r="B3946" s="5" t="s">
        <v>12418</v>
      </c>
      <c r="C3946">
        <v>46875</v>
      </c>
      <c r="D3946" s="19">
        <v>165</v>
      </c>
      <c r="E3946" t="s">
        <v>282</v>
      </c>
      <c r="F3946">
        <v>43.715989999999998</v>
      </c>
      <c r="G3946">
        <v>-79.531131000000002</v>
      </c>
      <c r="H3946" t="s">
        <v>20044</v>
      </c>
    </row>
    <row r="3947" spans="1:8" x14ac:dyDescent="0.3">
      <c r="A3947">
        <v>3309</v>
      </c>
      <c r="B3947" s="5" t="s">
        <v>13906</v>
      </c>
      <c r="C3947">
        <v>46875</v>
      </c>
      <c r="D3947" s="19">
        <v>165</v>
      </c>
      <c r="E3947" t="s">
        <v>282</v>
      </c>
      <c r="F3947">
        <v>43.737470999999999</v>
      </c>
      <c r="G3947">
        <v>-79.433729999999997</v>
      </c>
      <c r="H3947" t="s">
        <v>20044</v>
      </c>
    </row>
    <row r="3948" spans="1:8" x14ac:dyDescent="0.3">
      <c r="A3948">
        <v>3377</v>
      </c>
      <c r="B3948" s="5" t="s">
        <v>13907</v>
      </c>
      <c r="C3948">
        <v>46875</v>
      </c>
      <c r="D3948" s="19">
        <v>165</v>
      </c>
      <c r="E3948" t="s">
        <v>282</v>
      </c>
      <c r="F3948">
        <v>43.769852999999998</v>
      </c>
      <c r="G3948">
        <v>-79.549335999999997</v>
      </c>
      <c r="H3948" t="s">
        <v>20044</v>
      </c>
    </row>
    <row r="3949" spans="1:8" x14ac:dyDescent="0.3">
      <c r="A3949">
        <v>3393</v>
      </c>
      <c r="B3949" s="5" t="s">
        <v>12419</v>
      </c>
      <c r="C3949">
        <v>46875</v>
      </c>
      <c r="D3949" s="19">
        <v>165</v>
      </c>
      <c r="E3949" t="s">
        <v>282</v>
      </c>
      <c r="F3949">
        <v>43.723920999999997</v>
      </c>
      <c r="G3949">
        <v>-79.494579000000002</v>
      </c>
      <c r="H3949" t="s">
        <v>20044</v>
      </c>
    </row>
    <row r="3950" spans="1:8" x14ac:dyDescent="0.3">
      <c r="A3950">
        <v>3470</v>
      </c>
      <c r="B3950" s="5" t="s">
        <v>13908</v>
      </c>
      <c r="C3950">
        <v>46875</v>
      </c>
      <c r="D3950" s="19">
        <v>165</v>
      </c>
      <c r="E3950" t="s">
        <v>282</v>
      </c>
      <c r="F3950">
        <v>43.842087999999997</v>
      </c>
      <c r="G3950">
        <v>-79.552358999999996</v>
      </c>
      <c r="H3950" t="s">
        <v>20044</v>
      </c>
    </row>
    <row r="3951" spans="1:8" x14ac:dyDescent="0.3">
      <c r="A3951">
        <v>3763</v>
      </c>
      <c r="B3951" s="5" t="s">
        <v>13909</v>
      </c>
      <c r="C3951">
        <v>46875</v>
      </c>
      <c r="D3951" s="19">
        <v>165</v>
      </c>
      <c r="E3951" t="s">
        <v>282</v>
      </c>
      <c r="F3951">
        <v>43.792833999999999</v>
      </c>
      <c r="G3951">
        <v>-79.548156000000006</v>
      </c>
      <c r="H3951" t="s">
        <v>20044</v>
      </c>
    </row>
    <row r="3952" spans="1:8" x14ac:dyDescent="0.3">
      <c r="A3952">
        <v>3913</v>
      </c>
      <c r="B3952" s="5" t="s">
        <v>12422</v>
      </c>
      <c r="C3952">
        <v>46875</v>
      </c>
      <c r="D3952" s="19">
        <v>165</v>
      </c>
      <c r="E3952" t="s">
        <v>282</v>
      </c>
      <c r="F3952">
        <v>43.728299999999997</v>
      </c>
      <c r="G3952">
        <v>-79.477513999999999</v>
      </c>
      <c r="H3952" t="s">
        <v>20044</v>
      </c>
    </row>
    <row r="3953" spans="1:8" x14ac:dyDescent="0.3">
      <c r="A3953">
        <v>4494</v>
      </c>
      <c r="B3953" s="5" t="s">
        <v>13910</v>
      </c>
      <c r="C3953">
        <v>46875</v>
      </c>
      <c r="D3953" s="19">
        <v>165</v>
      </c>
      <c r="E3953" t="s">
        <v>282</v>
      </c>
      <c r="F3953">
        <v>43.798338999999999</v>
      </c>
      <c r="G3953">
        <v>-79.549400000000006</v>
      </c>
      <c r="H3953" t="s">
        <v>20044</v>
      </c>
    </row>
    <row r="3954" spans="1:8" x14ac:dyDescent="0.3">
      <c r="A3954">
        <v>4570</v>
      </c>
      <c r="B3954" s="5" t="s">
        <v>13911</v>
      </c>
      <c r="C3954">
        <v>46875</v>
      </c>
      <c r="D3954" s="19">
        <v>165</v>
      </c>
      <c r="E3954" t="s">
        <v>282</v>
      </c>
      <c r="F3954">
        <v>43.820746</v>
      </c>
      <c r="G3954">
        <v>-79.554759000000004</v>
      </c>
      <c r="H3954" t="s">
        <v>20044</v>
      </c>
    </row>
    <row r="3955" spans="1:8" x14ac:dyDescent="0.3">
      <c r="A3955">
        <v>4647</v>
      </c>
      <c r="B3955" s="5" t="s">
        <v>12426</v>
      </c>
      <c r="C3955">
        <v>46875</v>
      </c>
      <c r="D3955" s="19">
        <v>165</v>
      </c>
      <c r="E3955" t="s">
        <v>282</v>
      </c>
      <c r="F3955">
        <v>43.721065000000003</v>
      </c>
      <c r="G3955">
        <v>-79.508296000000001</v>
      </c>
      <c r="H3955" t="s">
        <v>20044</v>
      </c>
    </row>
    <row r="3956" spans="1:8" x14ac:dyDescent="0.3">
      <c r="A3956">
        <v>4868</v>
      </c>
      <c r="B3956" s="5" t="s">
        <v>13912</v>
      </c>
      <c r="C3956">
        <v>46875</v>
      </c>
      <c r="D3956" s="19">
        <v>165</v>
      </c>
      <c r="E3956" t="s">
        <v>282</v>
      </c>
      <c r="F3956">
        <v>43.743935999999998</v>
      </c>
      <c r="G3956">
        <v>-79.407473999999993</v>
      </c>
      <c r="H3956" t="s">
        <v>20044</v>
      </c>
    </row>
    <row r="3957" spans="1:8" x14ac:dyDescent="0.3">
      <c r="A3957">
        <v>4926</v>
      </c>
      <c r="B3957" s="5" t="s">
        <v>12427</v>
      </c>
      <c r="C3957">
        <v>46875</v>
      </c>
      <c r="D3957" s="19">
        <v>165</v>
      </c>
      <c r="E3957" t="s">
        <v>282</v>
      </c>
      <c r="F3957">
        <v>43.730463999999998</v>
      </c>
      <c r="G3957">
        <v>-79.467934</v>
      </c>
      <c r="H3957" t="s">
        <v>20044</v>
      </c>
    </row>
    <row r="3958" spans="1:8" x14ac:dyDescent="0.3">
      <c r="A3958">
        <v>5185</v>
      </c>
      <c r="B3958" s="5" t="s">
        <v>13913</v>
      </c>
      <c r="C3958">
        <v>46875</v>
      </c>
      <c r="D3958" s="19">
        <v>165</v>
      </c>
      <c r="E3958" t="s">
        <v>282</v>
      </c>
      <c r="F3958">
        <v>43.846117</v>
      </c>
      <c r="G3958">
        <v>-79.539930999999996</v>
      </c>
      <c r="H3958" t="s">
        <v>20044</v>
      </c>
    </row>
    <row r="3959" spans="1:8" x14ac:dyDescent="0.3">
      <c r="A3959">
        <v>5357</v>
      </c>
      <c r="B3959" s="5" t="s">
        <v>12430</v>
      </c>
      <c r="C3959">
        <v>46875</v>
      </c>
      <c r="D3959" s="19">
        <v>165</v>
      </c>
      <c r="E3959" t="s">
        <v>282</v>
      </c>
      <c r="F3959">
        <v>43.725788000000001</v>
      </c>
      <c r="G3959">
        <v>-79.486332000000004</v>
      </c>
      <c r="H3959" t="s">
        <v>20044</v>
      </c>
    </row>
    <row r="3960" spans="1:8" x14ac:dyDescent="0.3">
      <c r="A3960">
        <v>5567</v>
      </c>
      <c r="B3960" s="5" t="s">
        <v>13914</v>
      </c>
      <c r="C3960">
        <v>46875</v>
      </c>
      <c r="D3960" s="19">
        <v>165</v>
      </c>
      <c r="E3960" t="s">
        <v>282</v>
      </c>
      <c r="F3960">
        <v>43.807648999999998</v>
      </c>
      <c r="G3960">
        <v>-79.551623000000006</v>
      </c>
      <c r="H3960" t="s">
        <v>20044</v>
      </c>
    </row>
    <row r="3961" spans="1:8" x14ac:dyDescent="0.3">
      <c r="A3961">
        <v>5596</v>
      </c>
      <c r="B3961" s="5" t="s">
        <v>13915</v>
      </c>
      <c r="C3961">
        <v>46875</v>
      </c>
      <c r="D3961" s="19">
        <v>165</v>
      </c>
      <c r="E3961" t="s">
        <v>282</v>
      </c>
      <c r="F3961">
        <v>43.769233</v>
      </c>
      <c r="G3961">
        <v>-79.552083999999994</v>
      </c>
      <c r="H3961" t="s">
        <v>20044</v>
      </c>
    </row>
    <row r="3962" spans="1:8" x14ac:dyDescent="0.3">
      <c r="A3962">
        <v>5623</v>
      </c>
      <c r="B3962" s="5" t="s">
        <v>12431</v>
      </c>
      <c r="C3962">
        <v>46875</v>
      </c>
      <c r="D3962" s="19">
        <v>165</v>
      </c>
      <c r="E3962" t="s">
        <v>282</v>
      </c>
      <c r="F3962">
        <v>43.728713999999997</v>
      </c>
      <c r="G3962">
        <v>-79.475672000000003</v>
      </c>
      <c r="H3962" t="s">
        <v>20044</v>
      </c>
    </row>
    <row r="3963" spans="1:8" x14ac:dyDescent="0.3">
      <c r="A3963">
        <v>5645</v>
      </c>
      <c r="B3963" s="5" t="s">
        <v>13916</v>
      </c>
      <c r="C3963">
        <v>46875</v>
      </c>
      <c r="D3963" s="19">
        <v>165</v>
      </c>
      <c r="E3963" t="s">
        <v>282</v>
      </c>
      <c r="F3963">
        <v>43.827626000000002</v>
      </c>
      <c r="G3963">
        <v>-79.556392000000002</v>
      </c>
      <c r="H3963" t="s">
        <v>20044</v>
      </c>
    </row>
    <row r="3964" spans="1:8" x14ac:dyDescent="0.3">
      <c r="A3964">
        <v>5747</v>
      </c>
      <c r="B3964" s="5" t="s">
        <v>13917</v>
      </c>
      <c r="C3964">
        <v>46875</v>
      </c>
      <c r="D3964" s="19">
        <v>165</v>
      </c>
      <c r="E3964" t="s">
        <v>282</v>
      </c>
      <c r="F3964">
        <v>43.795976000000003</v>
      </c>
      <c r="G3964">
        <v>-79.548907999999997</v>
      </c>
      <c r="H3964" t="s">
        <v>20044</v>
      </c>
    </row>
    <row r="3965" spans="1:8" x14ac:dyDescent="0.3">
      <c r="A3965">
        <v>5752</v>
      </c>
      <c r="B3965" s="5" t="s">
        <v>13918</v>
      </c>
      <c r="C3965">
        <v>46875</v>
      </c>
      <c r="D3965" s="19">
        <v>165</v>
      </c>
      <c r="E3965" t="s">
        <v>282</v>
      </c>
      <c r="F3965">
        <v>43.740096000000001</v>
      </c>
      <c r="G3965">
        <v>-79.420989000000006</v>
      </c>
      <c r="H3965" t="s">
        <v>20044</v>
      </c>
    </row>
    <row r="3966" spans="1:8" x14ac:dyDescent="0.3">
      <c r="A3966">
        <v>5772</v>
      </c>
      <c r="B3966" s="5" t="s">
        <v>13919</v>
      </c>
      <c r="C3966">
        <v>46875</v>
      </c>
      <c r="D3966" s="19">
        <v>165</v>
      </c>
      <c r="E3966" t="s">
        <v>282</v>
      </c>
      <c r="F3966">
        <v>43.738005999999999</v>
      </c>
      <c r="G3966">
        <v>-79.429282000000001</v>
      </c>
      <c r="H3966" t="s">
        <v>20044</v>
      </c>
    </row>
    <row r="3967" spans="1:8" x14ac:dyDescent="0.3">
      <c r="A3967">
        <v>5828</v>
      </c>
      <c r="B3967" s="5" t="s">
        <v>13920</v>
      </c>
      <c r="C3967">
        <v>46875</v>
      </c>
      <c r="D3967" s="19">
        <v>165</v>
      </c>
      <c r="E3967" t="s">
        <v>282</v>
      </c>
      <c r="F3967">
        <v>43.802970000000002</v>
      </c>
      <c r="G3967">
        <v>-79.550481000000005</v>
      </c>
      <c r="H3967" t="s">
        <v>20044</v>
      </c>
    </row>
    <row r="3968" spans="1:8" x14ac:dyDescent="0.3">
      <c r="A3968">
        <v>5830</v>
      </c>
      <c r="B3968" s="5" t="s">
        <v>13921</v>
      </c>
      <c r="C3968">
        <v>46875</v>
      </c>
      <c r="D3968" s="19">
        <v>165</v>
      </c>
      <c r="E3968" t="s">
        <v>282</v>
      </c>
      <c r="F3968">
        <v>43.764684000000003</v>
      </c>
      <c r="G3968">
        <v>-79.545147</v>
      </c>
      <c r="H3968" t="s">
        <v>20044</v>
      </c>
    </row>
    <row r="3969" spans="1:8" x14ac:dyDescent="0.3">
      <c r="A3969">
        <v>5947</v>
      </c>
      <c r="B3969" s="5" t="s">
        <v>13922</v>
      </c>
      <c r="C3969">
        <v>46875</v>
      </c>
      <c r="D3969" s="19">
        <v>165</v>
      </c>
      <c r="E3969" t="s">
        <v>282</v>
      </c>
      <c r="F3969">
        <v>43.777245999999998</v>
      </c>
      <c r="G3969">
        <v>-79.544599000000005</v>
      </c>
      <c r="H3969" t="s">
        <v>20044</v>
      </c>
    </row>
    <row r="3970" spans="1:8" x14ac:dyDescent="0.3">
      <c r="A3970">
        <v>5974</v>
      </c>
      <c r="B3970" s="5" t="s">
        <v>13890</v>
      </c>
      <c r="C3970">
        <v>46875</v>
      </c>
      <c r="D3970" s="19">
        <v>165</v>
      </c>
      <c r="E3970" t="s">
        <v>282</v>
      </c>
      <c r="F3970">
        <v>43.770142999999997</v>
      </c>
      <c r="G3970">
        <v>-79.546301999999997</v>
      </c>
      <c r="H3970" t="s">
        <v>20044</v>
      </c>
    </row>
    <row r="3971" spans="1:8" x14ac:dyDescent="0.3">
      <c r="A3971">
        <v>6005</v>
      </c>
      <c r="B3971" s="5" t="s">
        <v>12433</v>
      </c>
      <c r="C3971">
        <v>46875</v>
      </c>
      <c r="D3971" s="19">
        <v>165</v>
      </c>
      <c r="E3971" t="s">
        <v>282</v>
      </c>
      <c r="F3971">
        <v>43.716942000000003</v>
      </c>
      <c r="G3971">
        <v>-79.526897000000005</v>
      </c>
      <c r="H3971" t="s">
        <v>20044</v>
      </c>
    </row>
    <row r="3972" spans="1:8" x14ac:dyDescent="0.3">
      <c r="A3972">
        <v>6173</v>
      </c>
      <c r="B3972" s="5" t="s">
        <v>13923</v>
      </c>
      <c r="C3972">
        <v>46875</v>
      </c>
      <c r="D3972" s="19">
        <v>165</v>
      </c>
      <c r="E3972" t="s">
        <v>282</v>
      </c>
      <c r="F3972">
        <v>43.740644000000003</v>
      </c>
      <c r="G3972">
        <v>-79.418446000000003</v>
      </c>
      <c r="H3972" t="s">
        <v>20044</v>
      </c>
    </row>
    <row r="3973" spans="1:8" x14ac:dyDescent="0.3">
      <c r="A3973">
        <v>6189</v>
      </c>
      <c r="B3973" s="5" t="s">
        <v>12434</v>
      </c>
      <c r="C3973">
        <v>46875</v>
      </c>
      <c r="D3973" s="19">
        <v>165</v>
      </c>
      <c r="E3973" t="s">
        <v>282</v>
      </c>
      <c r="F3973">
        <v>43.717146999999997</v>
      </c>
      <c r="G3973">
        <v>-79.537206999999995</v>
      </c>
      <c r="H3973" t="s">
        <v>20044</v>
      </c>
    </row>
    <row r="3974" spans="1:8" x14ac:dyDescent="0.3">
      <c r="A3974">
        <v>6417</v>
      </c>
      <c r="B3974" s="5" t="s">
        <v>13924</v>
      </c>
      <c r="C3974">
        <v>46875</v>
      </c>
      <c r="D3974" s="19">
        <v>165</v>
      </c>
      <c r="E3974" t="s">
        <v>282</v>
      </c>
      <c r="F3974">
        <v>43.767995999999997</v>
      </c>
      <c r="G3974">
        <v>-79.554800999999998</v>
      </c>
      <c r="H3974" t="s">
        <v>20044</v>
      </c>
    </row>
    <row r="3975" spans="1:8" x14ac:dyDescent="0.3">
      <c r="A3975">
        <v>6535</v>
      </c>
      <c r="B3975" s="5" t="s">
        <v>13925</v>
      </c>
      <c r="C3975">
        <v>46875</v>
      </c>
      <c r="D3975" s="19">
        <v>165</v>
      </c>
      <c r="E3975" t="s">
        <v>282</v>
      </c>
      <c r="F3975">
        <v>43.718488999999998</v>
      </c>
      <c r="G3975">
        <v>-79.537614000000005</v>
      </c>
      <c r="H3975" t="s">
        <v>20044</v>
      </c>
    </row>
    <row r="3976" spans="1:8" x14ac:dyDescent="0.3">
      <c r="A3976">
        <v>6580</v>
      </c>
      <c r="B3976" s="5" t="s">
        <v>13926</v>
      </c>
      <c r="C3976">
        <v>46875</v>
      </c>
      <c r="D3976" s="19">
        <v>165</v>
      </c>
      <c r="E3976" t="s">
        <v>282</v>
      </c>
      <c r="F3976">
        <v>43.844763</v>
      </c>
      <c r="G3976">
        <v>-79.560451999999998</v>
      </c>
      <c r="H3976" t="s">
        <v>20044</v>
      </c>
    </row>
    <row r="3977" spans="1:8" x14ac:dyDescent="0.3">
      <c r="A3977">
        <v>6637</v>
      </c>
      <c r="B3977" s="5" t="s">
        <v>13927</v>
      </c>
      <c r="C3977">
        <v>46875</v>
      </c>
      <c r="D3977" s="19">
        <v>165</v>
      </c>
      <c r="E3977" t="s">
        <v>282</v>
      </c>
      <c r="F3977">
        <v>43.790063000000004</v>
      </c>
      <c r="G3977">
        <v>-79.547371999999996</v>
      </c>
      <c r="H3977" t="s">
        <v>20044</v>
      </c>
    </row>
    <row r="3978" spans="1:8" x14ac:dyDescent="0.3">
      <c r="A3978">
        <v>6874</v>
      </c>
      <c r="B3978" s="5" t="s">
        <v>12435</v>
      </c>
      <c r="C3978">
        <v>46875</v>
      </c>
      <c r="D3978" s="19">
        <v>165</v>
      </c>
      <c r="E3978" t="s">
        <v>282</v>
      </c>
      <c r="F3978">
        <v>43.719917000000002</v>
      </c>
      <c r="G3978">
        <v>-79.513649000000001</v>
      </c>
      <c r="H3978" t="s">
        <v>20044</v>
      </c>
    </row>
    <row r="3979" spans="1:8" x14ac:dyDescent="0.3">
      <c r="A3979">
        <v>7188</v>
      </c>
      <c r="B3979" s="5" t="s">
        <v>13928</v>
      </c>
      <c r="C3979">
        <v>46875</v>
      </c>
      <c r="D3979" s="19">
        <v>165</v>
      </c>
      <c r="E3979" t="s">
        <v>282</v>
      </c>
      <c r="F3979">
        <v>43.723253</v>
      </c>
      <c r="G3979">
        <v>-79.536848000000006</v>
      </c>
      <c r="H3979" t="s">
        <v>20044</v>
      </c>
    </row>
    <row r="3980" spans="1:8" x14ac:dyDescent="0.3">
      <c r="A3980">
        <v>7226</v>
      </c>
      <c r="B3980" s="5" t="s">
        <v>13929</v>
      </c>
      <c r="C3980">
        <v>46875</v>
      </c>
      <c r="D3980" s="19">
        <v>165</v>
      </c>
      <c r="E3980" t="s">
        <v>282</v>
      </c>
      <c r="F3980">
        <v>43.748182</v>
      </c>
      <c r="G3980">
        <v>-79.541427999999996</v>
      </c>
      <c r="H3980" t="s">
        <v>20044</v>
      </c>
    </row>
    <row r="3981" spans="1:8" x14ac:dyDescent="0.3">
      <c r="A3981">
        <v>7263</v>
      </c>
      <c r="B3981" s="5" t="s">
        <v>13930</v>
      </c>
      <c r="C3981">
        <v>46875</v>
      </c>
      <c r="D3981" s="19">
        <v>165</v>
      </c>
      <c r="E3981" t="s">
        <v>282</v>
      </c>
      <c r="F3981">
        <v>43.733476000000003</v>
      </c>
      <c r="G3981">
        <v>-79.538016999999996</v>
      </c>
      <c r="H3981" t="s">
        <v>20044</v>
      </c>
    </row>
    <row r="3982" spans="1:8" x14ac:dyDescent="0.3">
      <c r="A3982">
        <v>7382</v>
      </c>
      <c r="B3982" s="5" t="s">
        <v>13931</v>
      </c>
      <c r="C3982">
        <v>46875</v>
      </c>
      <c r="D3982" s="19">
        <v>165</v>
      </c>
      <c r="E3982" t="s">
        <v>282</v>
      </c>
      <c r="F3982">
        <v>43.789144999999998</v>
      </c>
      <c r="G3982">
        <v>-79.547234000000003</v>
      </c>
      <c r="H3982" t="s">
        <v>20044</v>
      </c>
    </row>
    <row r="3983" spans="1:8" x14ac:dyDescent="0.3">
      <c r="A3983">
        <v>7459</v>
      </c>
      <c r="B3983" s="5" t="s">
        <v>13932</v>
      </c>
      <c r="C3983">
        <v>46875</v>
      </c>
      <c r="D3983" s="19">
        <v>165</v>
      </c>
      <c r="E3983" t="s">
        <v>282</v>
      </c>
      <c r="F3983">
        <v>43.843637999999999</v>
      </c>
      <c r="G3983">
        <v>-79.560141999999999</v>
      </c>
      <c r="H3983" t="s">
        <v>20044</v>
      </c>
    </row>
    <row r="3984" spans="1:8" x14ac:dyDescent="0.3">
      <c r="A3984">
        <v>7617</v>
      </c>
      <c r="B3984" s="5" t="s">
        <v>12436</v>
      </c>
      <c r="C3984">
        <v>46875</v>
      </c>
      <c r="D3984" s="19">
        <v>165</v>
      </c>
      <c r="E3984" t="s">
        <v>282</v>
      </c>
      <c r="F3984">
        <v>43.729698999999997</v>
      </c>
      <c r="G3984">
        <v>-79.471337000000005</v>
      </c>
      <c r="H3984" t="s">
        <v>20044</v>
      </c>
    </row>
    <row r="3985" spans="1:8" x14ac:dyDescent="0.3">
      <c r="A3985">
        <v>7819</v>
      </c>
      <c r="B3985" s="5" t="s">
        <v>13933</v>
      </c>
      <c r="C3985">
        <v>46875</v>
      </c>
      <c r="D3985" s="19">
        <v>165</v>
      </c>
      <c r="E3985" t="s">
        <v>282</v>
      </c>
      <c r="F3985">
        <v>43.84037</v>
      </c>
      <c r="G3985">
        <v>-79.559381000000002</v>
      </c>
      <c r="H3985" t="s">
        <v>20044</v>
      </c>
    </row>
    <row r="3986" spans="1:8" x14ac:dyDescent="0.3">
      <c r="A3986">
        <v>7979</v>
      </c>
      <c r="B3986" s="5" t="s">
        <v>13934</v>
      </c>
      <c r="C3986">
        <v>46875</v>
      </c>
      <c r="D3986" s="19">
        <v>165</v>
      </c>
      <c r="E3986" t="s">
        <v>282</v>
      </c>
      <c r="F3986">
        <v>43.839621000000001</v>
      </c>
      <c r="G3986">
        <v>-79.551401999999996</v>
      </c>
      <c r="H3986" t="s">
        <v>20044</v>
      </c>
    </row>
    <row r="3987" spans="1:8" x14ac:dyDescent="0.3">
      <c r="A3987">
        <v>8063</v>
      </c>
      <c r="B3987" s="5" t="s">
        <v>13935</v>
      </c>
      <c r="C3987">
        <v>46875</v>
      </c>
      <c r="D3987" s="19">
        <v>165</v>
      </c>
      <c r="E3987" t="s">
        <v>282</v>
      </c>
      <c r="F3987">
        <v>43.738751000000001</v>
      </c>
      <c r="G3987">
        <v>-79.426920999999993</v>
      </c>
      <c r="H3987" t="s">
        <v>20044</v>
      </c>
    </row>
    <row r="3988" spans="1:8" x14ac:dyDescent="0.3">
      <c r="A3988">
        <v>8120</v>
      </c>
      <c r="B3988" s="5" t="s">
        <v>12438</v>
      </c>
      <c r="C3988">
        <v>46875</v>
      </c>
      <c r="D3988" s="19">
        <v>165</v>
      </c>
      <c r="E3988" t="s">
        <v>282</v>
      </c>
      <c r="F3988">
        <v>43.719456999999998</v>
      </c>
      <c r="G3988">
        <v>-79.51576</v>
      </c>
      <c r="H3988" t="s">
        <v>20044</v>
      </c>
    </row>
    <row r="3989" spans="1:8" x14ac:dyDescent="0.3">
      <c r="A3989">
        <v>8212</v>
      </c>
      <c r="B3989" s="5" t="s">
        <v>13936</v>
      </c>
      <c r="C3989">
        <v>46875</v>
      </c>
      <c r="D3989" s="19">
        <v>165</v>
      </c>
      <c r="E3989" t="s">
        <v>282</v>
      </c>
      <c r="F3989">
        <v>43.740197000000002</v>
      </c>
      <c r="G3989">
        <v>-79.539590000000004</v>
      </c>
      <c r="H3989" t="s">
        <v>20044</v>
      </c>
    </row>
    <row r="3990" spans="1:8" x14ac:dyDescent="0.3">
      <c r="A3990">
        <v>8318</v>
      </c>
      <c r="B3990" s="5" t="s">
        <v>12441</v>
      </c>
      <c r="C3990">
        <v>46875</v>
      </c>
      <c r="D3990" s="19">
        <v>165</v>
      </c>
      <c r="E3990" t="s">
        <v>282</v>
      </c>
      <c r="F3990">
        <v>43.720537</v>
      </c>
      <c r="G3990">
        <v>-79.510897</v>
      </c>
      <c r="H3990" t="s">
        <v>20044</v>
      </c>
    </row>
    <row r="3991" spans="1:8" x14ac:dyDescent="0.3">
      <c r="A3991">
        <v>8362</v>
      </c>
      <c r="B3991" s="5" t="s">
        <v>13726</v>
      </c>
      <c r="C3991">
        <v>46875</v>
      </c>
      <c r="D3991" s="19">
        <v>165</v>
      </c>
      <c r="E3991" t="s">
        <v>282</v>
      </c>
      <c r="F3991">
        <v>43.735683000000002</v>
      </c>
      <c r="G3991">
        <v>-79.442409999999995</v>
      </c>
      <c r="H3991" t="s">
        <v>20044</v>
      </c>
    </row>
    <row r="3992" spans="1:8" x14ac:dyDescent="0.3">
      <c r="A3992">
        <v>8411</v>
      </c>
      <c r="B3992" s="5" t="s">
        <v>12442</v>
      </c>
      <c r="C3992">
        <v>46875</v>
      </c>
      <c r="D3992" s="19">
        <v>165</v>
      </c>
      <c r="E3992" t="s">
        <v>282</v>
      </c>
      <c r="F3992">
        <v>43.724654999999998</v>
      </c>
      <c r="G3992">
        <v>-79.491411999999997</v>
      </c>
      <c r="H3992" t="s">
        <v>20044</v>
      </c>
    </row>
    <row r="3993" spans="1:8" x14ac:dyDescent="0.3">
      <c r="A3993">
        <v>8576</v>
      </c>
      <c r="B3993" s="5" t="s">
        <v>13937</v>
      </c>
      <c r="C3993">
        <v>46875</v>
      </c>
      <c r="D3993" s="19">
        <v>165</v>
      </c>
      <c r="E3993" t="s">
        <v>282</v>
      </c>
      <c r="F3993">
        <v>43.761524999999999</v>
      </c>
      <c r="G3993">
        <v>-79.544488000000001</v>
      </c>
      <c r="H3993" t="s">
        <v>20044</v>
      </c>
    </row>
    <row r="3994" spans="1:8" x14ac:dyDescent="0.3">
      <c r="A3994">
        <v>8595</v>
      </c>
      <c r="B3994" s="5" t="s">
        <v>13938</v>
      </c>
      <c r="C3994">
        <v>46875</v>
      </c>
      <c r="D3994" s="19">
        <v>165</v>
      </c>
      <c r="E3994" t="s">
        <v>282</v>
      </c>
      <c r="F3994">
        <v>43.745857999999998</v>
      </c>
      <c r="G3994">
        <v>-79.540896000000004</v>
      </c>
      <c r="H3994" t="s">
        <v>20044</v>
      </c>
    </row>
    <row r="3995" spans="1:8" x14ac:dyDescent="0.3">
      <c r="A3995">
        <v>8710</v>
      </c>
      <c r="B3995" s="5" t="s">
        <v>13939</v>
      </c>
      <c r="C3995">
        <v>46875</v>
      </c>
      <c r="D3995" s="19">
        <v>165</v>
      </c>
      <c r="E3995" t="s">
        <v>282</v>
      </c>
      <c r="F3995">
        <v>43.830148999999999</v>
      </c>
      <c r="G3995">
        <v>-79.557010000000005</v>
      </c>
      <c r="H3995" t="s">
        <v>20044</v>
      </c>
    </row>
    <row r="3996" spans="1:8" x14ac:dyDescent="0.3">
      <c r="A3996">
        <v>8737</v>
      </c>
      <c r="B3996" s="5" t="s">
        <v>12444</v>
      </c>
      <c r="C3996">
        <v>46875</v>
      </c>
      <c r="D3996" s="19">
        <v>165</v>
      </c>
      <c r="E3996" t="s">
        <v>282</v>
      </c>
      <c r="F3996">
        <v>43.732123000000001</v>
      </c>
      <c r="G3996">
        <v>-79.459344999999999</v>
      </c>
      <c r="H3996" t="s">
        <v>20044</v>
      </c>
    </row>
    <row r="3997" spans="1:8" x14ac:dyDescent="0.3">
      <c r="A3997">
        <v>8839</v>
      </c>
      <c r="B3997" s="5" t="s">
        <v>13940</v>
      </c>
      <c r="C3997">
        <v>46875</v>
      </c>
      <c r="D3997" s="19">
        <v>165</v>
      </c>
      <c r="E3997" t="s">
        <v>282</v>
      </c>
      <c r="F3997">
        <v>43.825887999999999</v>
      </c>
      <c r="G3997">
        <v>-79.555974000000006</v>
      </c>
      <c r="H3997" t="s">
        <v>20044</v>
      </c>
    </row>
    <row r="3998" spans="1:8" x14ac:dyDescent="0.3">
      <c r="A3998">
        <v>8912</v>
      </c>
      <c r="B3998" s="5" t="s">
        <v>13941</v>
      </c>
      <c r="C3998">
        <v>46875</v>
      </c>
      <c r="D3998" s="19">
        <v>165</v>
      </c>
      <c r="E3998" t="s">
        <v>282</v>
      </c>
      <c r="F3998">
        <v>43.762878999999998</v>
      </c>
      <c r="G3998">
        <v>-79.544807000000006</v>
      </c>
      <c r="H3998" t="s">
        <v>20044</v>
      </c>
    </row>
    <row r="3999" spans="1:8" x14ac:dyDescent="0.3">
      <c r="A3999">
        <v>8971</v>
      </c>
      <c r="B3999" s="5" t="s">
        <v>12446</v>
      </c>
      <c r="C3999">
        <v>46875</v>
      </c>
      <c r="D3999" s="19">
        <v>165</v>
      </c>
      <c r="E3999" t="s">
        <v>282</v>
      </c>
      <c r="F3999">
        <v>43.718753999999997</v>
      </c>
      <c r="G3999">
        <v>-79.518857999999994</v>
      </c>
      <c r="H3999" t="s">
        <v>20044</v>
      </c>
    </row>
    <row r="4000" spans="1:8" x14ac:dyDescent="0.3">
      <c r="A4000">
        <v>9053</v>
      </c>
      <c r="B4000" s="5" t="s">
        <v>13942</v>
      </c>
      <c r="C4000">
        <v>46875</v>
      </c>
      <c r="D4000" s="19">
        <v>165</v>
      </c>
      <c r="E4000" t="s">
        <v>282</v>
      </c>
      <c r="F4000">
        <v>43.843774000000003</v>
      </c>
      <c r="G4000">
        <v>-79.553483</v>
      </c>
      <c r="H4000" t="s">
        <v>20044</v>
      </c>
    </row>
    <row r="4001" spans="1:8" x14ac:dyDescent="0.3">
      <c r="A4001">
        <v>9365</v>
      </c>
      <c r="B4001" s="5" t="s">
        <v>13943</v>
      </c>
      <c r="C4001">
        <v>46875</v>
      </c>
      <c r="D4001" s="19">
        <v>165</v>
      </c>
      <c r="E4001" t="s">
        <v>282</v>
      </c>
      <c r="F4001">
        <v>43.747204000000004</v>
      </c>
      <c r="G4001">
        <v>-79.541217000000003</v>
      </c>
      <c r="H4001" t="s">
        <v>20044</v>
      </c>
    </row>
    <row r="4002" spans="1:8" x14ac:dyDescent="0.3">
      <c r="A4002">
        <v>9499</v>
      </c>
      <c r="B4002" s="5" t="s">
        <v>13944</v>
      </c>
      <c r="C4002">
        <v>46875</v>
      </c>
      <c r="D4002" s="19">
        <v>165</v>
      </c>
      <c r="E4002" t="s">
        <v>282</v>
      </c>
      <c r="F4002">
        <v>43.753182000000002</v>
      </c>
      <c r="G4002">
        <v>-79.542522000000005</v>
      </c>
      <c r="H4002" t="s">
        <v>20044</v>
      </c>
    </row>
    <row r="4003" spans="1:8" x14ac:dyDescent="0.3">
      <c r="A4003">
        <v>9514</v>
      </c>
      <c r="B4003" s="5" t="s">
        <v>12447</v>
      </c>
      <c r="C4003">
        <v>46875</v>
      </c>
      <c r="D4003" s="19">
        <v>165</v>
      </c>
      <c r="E4003" t="s">
        <v>282</v>
      </c>
      <c r="F4003">
        <v>43.721359999999997</v>
      </c>
      <c r="G4003">
        <v>-79.506073000000001</v>
      </c>
      <c r="H4003" t="s">
        <v>20044</v>
      </c>
    </row>
    <row r="4004" spans="1:8" x14ac:dyDescent="0.3">
      <c r="A4004">
        <v>827</v>
      </c>
      <c r="B4004" s="5" t="s">
        <v>13945</v>
      </c>
      <c r="C4004">
        <v>46875</v>
      </c>
      <c r="D4004" s="19">
        <v>165</v>
      </c>
      <c r="E4004" t="s">
        <v>2073</v>
      </c>
      <c r="F4004">
        <v>43.727046999999999</v>
      </c>
      <c r="G4004">
        <v>-79.533095000000003</v>
      </c>
      <c r="H4004" t="s">
        <v>20044</v>
      </c>
    </row>
    <row r="4005" spans="1:8" x14ac:dyDescent="0.3">
      <c r="A4005">
        <v>846</v>
      </c>
      <c r="B4005" s="5" t="s">
        <v>13946</v>
      </c>
      <c r="C4005">
        <v>46875</v>
      </c>
      <c r="D4005" s="19">
        <v>165</v>
      </c>
      <c r="E4005" t="s">
        <v>2073</v>
      </c>
      <c r="F4005">
        <v>43.770515000000003</v>
      </c>
      <c r="G4005">
        <v>-79.546148000000002</v>
      </c>
      <c r="H4005" t="s">
        <v>20044</v>
      </c>
    </row>
    <row r="4006" spans="1:8" x14ac:dyDescent="0.3">
      <c r="A4006">
        <v>894</v>
      </c>
      <c r="B4006" s="5" t="s">
        <v>12448</v>
      </c>
      <c r="C4006">
        <v>46875</v>
      </c>
      <c r="D4006" s="19">
        <v>165</v>
      </c>
      <c r="E4006" t="s">
        <v>2073</v>
      </c>
      <c r="F4006">
        <v>43.731026999999997</v>
      </c>
      <c r="G4006">
        <v>-79.464529999999996</v>
      </c>
      <c r="H4006" t="s">
        <v>20044</v>
      </c>
    </row>
    <row r="4007" spans="1:8" x14ac:dyDescent="0.3">
      <c r="A4007">
        <v>897</v>
      </c>
      <c r="B4007" s="5" t="s">
        <v>11456</v>
      </c>
      <c r="C4007">
        <v>46875</v>
      </c>
      <c r="D4007" s="19">
        <v>165</v>
      </c>
      <c r="E4007" t="s">
        <v>2073</v>
      </c>
      <c r="F4007">
        <v>43.736423000000002</v>
      </c>
      <c r="G4007">
        <v>-79.449438999999998</v>
      </c>
      <c r="H4007" t="s">
        <v>20044</v>
      </c>
    </row>
    <row r="4008" spans="1:8" x14ac:dyDescent="0.3">
      <c r="A4008">
        <v>941</v>
      </c>
      <c r="B4008" s="5" t="s">
        <v>12449</v>
      </c>
      <c r="C4008">
        <v>46875</v>
      </c>
      <c r="D4008" s="19">
        <v>165</v>
      </c>
      <c r="E4008" t="s">
        <v>2073</v>
      </c>
      <c r="F4008">
        <v>43.724597000000003</v>
      </c>
      <c r="G4008">
        <v>-79.490696999999997</v>
      </c>
      <c r="H4008" t="s">
        <v>20044</v>
      </c>
    </row>
    <row r="4009" spans="1:8" x14ac:dyDescent="0.3">
      <c r="A4009">
        <v>957</v>
      </c>
      <c r="B4009" s="5" t="s">
        <v>12433</v>
      </c>
      <c r="C4009">
        <v>46875</v>
      </c>
      <c r="D4009" s="19">
        <v>165</v>
      </c>
      <c r="E4009" t="s">
        <v>2073</v>
      </c>
      <c r="F4009">
        <v>43.716656</v>
      </c>
      <c r="G4009">
        <v>-79.527224000000004</v>
      </c>
      <c r="H4009" t="s">
        <v>20044</v>
      </c>
    </row>
    <row r="4010" spans="1:8" x14ac:dyDescent="0.3">
      <c r="A4010">
        <v>970</v>
      </c>
      <c r="B4010" s="5" t="s">
        <v>13947</v>
      </c>
      <c r="C4010">
        <v>46875</v>
      </c>
      <c r="D4010" s="19">
        <v>165</v>
      </c>
      <c r="E4010" t="s">
        <v>2073</v>
      </c>
      <c r="F4010">
        <v>43.743819999999999</v>
      </c>
      <c r="G4010">
        <v>-79.407262000000003</v>
      </c>
      <c r="H4010" t="s">
        <v>20044</v>
      </c>
    </row>
    <row r="4011" spans="1:8" x14ac:dyDescent="0.3">
      <c r="A4011">
        <v>1028</v>
      </c>
      <c r="B4011" s="5" t="s">
        <v>13918</v>
      </c>
      <c r="C4011">
        <v>46875</v>
      </c>
      <c r="D4011" s="19">
        <v>165</v>
      </c>
      <c r="E4011" t="s">
        <v>2073</v>
      </c>
      <c r="F4011">
        <v>43.739702999999999</v>
      </c>
      <c r="G4011">
        <v>-79.421971999999997</v>
      </c>
      <c r="H4011" t="s">
        <v>20044</v>
      </c>
    </row>
    <row r="4012" spans="1:8" x14ac:dyDescent="0.3">
      <c r="A4012">
        <v>1186</v>
      </c>
      <c r="B4012" s="5" t="s">
        <v>13948</v>
      </c>
      <c r="C4012">
        <v>46875</v>
      </c>
      <c r="D4012" s="19">
        <v>165</v>
      </c>
      <c r="E4012" t="s">
        <v>2073</v>
      </c>
      <c r="F4012">
        <v>43.739305000000002</v>
      </c>
      <c r="G4012">
        <v>-79.423823999999996</v>
      </c>
      <c r="H4012" t="s">
        <v>20044</v>
      </c>
    </row>
    <row r="4013" spans="1:8" x14ac:dyDescent="0.3">
      <c r="A4013">
        <v>1188</v>
      </c>
      <c r="B4013" s="5" t="s">
        <v>12450</v>
      </c>
      <c r="C4013">
        <v>46875</v>
      </c>
      <c r="D4013" s="19">
        <v>165</v>
      </c>
      <c r="E4013" t="s">
        <v>2073</v>
      </c>
      <c r="F4013">
        <v>43.716737999999999</v>
      </c>
      <c r="G4013">
        <v>-79.536758000000006</v>
      </c>
      <c r="H4013" t="s">
        <v>20044</v>
      </c>
    </row>
    <row r="4014" spans="1:8" x14ac:dyDescent="0.3">
      <c r="A4014">
        <v>1200</v>
      </c>
      <c r="B4014" s="5" t="s">
        <v>13949</v>
      </c>
      <c r="C4014">
        <v>46875</v>
      </c>
      <c r="D4014" s="19">
        <v>165</v>
      </c>
      <c r="E4014" t="s">
        <v>2073</v>
      </c>
      <c r="F4014">
        <v>43.751657000000002</v>
      </c>
      <c r="G4014">
        <v>-79.542418999999995</v>
      </c>
      <c r="H4014" t="s">
        <v>20044</v>
      </c>
    </row>
    <row r="4015" spans="1:8" x14ac:dyDescent="0.3">
      <c r="A4015">
        <v>1205</v>
      </c>
      <c r="B4015" s="5" t="s">
        <v>12451</v>
      </c>
      <c r="C4015">
        <v>46875</v>
      </c>
      <c r="D4015" s="19">
        <v>165</v>
      </c>
      <c r="E4015" t="s">
        <v>2073</v>
      </c>
      <c r="F4015">
        <v>43.717481999999997</v>
      </c>
      <c r="G4015">
        <v>-79.523534999999995</v>
      </c>
      <c r="H4015" t="s">
        <v>20044</v>
      </c>
    </row>
    <row r="4016" spans="1:8" x14ac:dyDescent="0.3">
      <c r="A4016">
        <v>1515</v>
      </c>
      <c r="B4016" s="5" t="s">
        <v>13950</v>
      </c>
      <c r="C4016">
        <v>46875</v>
      </c>
      <c r="D4016" s="19">
        <v>165</v>
      </c>
      <c r="E4016" t="s">
        <v>2073</v>
      </c>
      <c r="F4016">
        <v>43.795751000000003</v>
      </c>
      <c r="G4016">
        <v>-79.549128999999994</v>
      </c>
      <c r="H4016" t="s">
        <v>20044</v>
      </c>
    </row>
    <row r="4017" spans="1:8" x14ac:dyDescent="0.3">
      <c r="A4017">
        <v>1516</v>
      </c>
      <c r="B4017" s="5" t="s">
        <v>13951</v>
      </c>
      <c r="C4017">
        <v>46875</v>
      </c>
      <c r="D4017" s="19">
        <v>165</v>
      </c>
      <c r="E4017" t="s">
        <v>2073</v>
      </c>
      <c r="F4017">
        <v>43.759037999999997</v>
      </c>
      <c r="G4017">
        <v>-79.544194000000005</v>
      </c>
      <c r="H4017" t="s">
        <v>20044</v>
      </c>
    </row>
    <row r="4018" spans="1:8" x14ac:dyDescent="0.3">
      <c r="A4018">
        <v>1568</v>
      </c>
      <c r="B4018" s="5" t="s">
        <v>13938</v>
      </c>
      <c r="C4018">
        <v>46875</v>
      </c>
      <c r="D4018" s="19">
        <v>165</v>
      </c>
      <c r="E4018" t="s">
        <v>2073</v>
      </c>
      <c r="F4018">
        <v>43.746053000000003</v>
      </c>
      <c r="G4018">
        <v>-79.541199000000006</v>
      </c>
      <c r="H4018" t="s">
        <v>20044</v>
      </c>
    </row>
    <row r="4019" spans="1:8" x14ac:dyDescent="0.3">
      <c r="A4019">
        <v>1647</v>
      </c>
      <c r="B4019" s="5" t="s">
        <v>13888</v>
      </c>
      <c r="C4019">
        <v>46875</v>
      </c>
      <c r="D4019" s="19">
        <v>165</v>
      </c>
      <c r="E4019" t="s">
        <v>2073</v>
      </c>
      <c r="F4019">
        <v>43.739204999999998</v>
      </c>
      <c r="G4019">
        <v>-79.539592999999996</v>
      </c>
      <c r="H4019" t="s">
        <v>20044</v>
      </c>
    </row>
    <row r="4020" spans="1:8" x14ac:dyDescent="0.3">
      <c r="A4020">
        <v>1869</v>
      </c>
      <c r="B4020" s="5" t="s">
        <v>13952</v>
      </c>
      <c r="C4020">
        <v>46875</v>
      </c>
      <c r="D4020" s="19">
        <v>165</v>
      </c>
      <c r="E4020" t="s">
        <v>2073</v>
      </c>
      <c r="F4020">
        <v>43.741286000000002</v>
      </c>
      <c r="G4020">
        <v>-79.414801999999995</v>
      </c>
      <c r="H4020" t="s">
        <v>20044</v>
      </c>
    </row>
    <row r="4021" spans="1:8" x14ac:dyDescent="0.3">
      <c r="A4021">
        <v>1887</v>
      </c>
      <c r="B4021" s="5" t="s">
        <v>13896</v>
      </c>
      <c r="C4021">
        <v>46875</v>
      </c>
      <c r="D4021" s="19">
        <v>165</v>
      </c>
      <c r="E4021" t="s">
        <v>2073</v>
      </c>
      <c r="F4021">
        <v>43.834637000000001</v>
      </c>
      <c r="G4021">
        <v>-79.557317999999995</v>
      </c>
      <c r="H4021" t="s">
        <v>20044</v>
      </c>
    </row>
    <row r="4022" spans="1:8" x14ac:dyDescent="0.3">
      <c r="A4022">
        <v>1948</v>
      </c>
      <c r="B4022" s="5" t="s">
        <v>13916</v>
      </c>
      <c r="C4022">
        <v>46875</v>
      </c>
      <c r="D4022" s="19">
        <v>165</v>
      </c>
      <c r="E4022" t="s">
        <v>2073</v>
      </c>
      <c r="F4022">
        <v>43.828173999999997</v>
      </c>
      <c r="G4022">
        <v>-79.556894</v>
      </c>
      <c r="H4022" t="s">
        <v>20044</v>
      </c>
    </row>
    <row r="4023" spans="1:8" x14ac:dyDescent="0.3">
      <c r="A4023">
        <v>2055</v>
      </c>
      <c r="B4023" s="5" t="s">
        <v>13953</v>
      </c>
      <c r="C4023">
        <v>46875</v>
      </c>
      <c r="D4023" s="19">
        <v>165</v>
      </c>
      <c r="E4023" t="s">
        <v>2073</v>
      </c>
      <c r="F4023">
        <v>43.761333999999998</v>
      </c>
      <c r="G4023">
        <v>-79.544715999999994</v>
      </c>
      <c r="H4023" t="s">
        <v>20044</v>
      </c>
    </row>
    <row r="4024" spans="1:8" x14ac:dyDescent="0.3">
      <c r="A4024">
        <v>2206</v>
      </c>
      <c r="B4024" s="5" t="s">
        <v>13954</v>
      </c>
      <c r="C4024">
        <v>46875</v>
      </c>
      <c r="D4024" s="19">
        <v>165</v>
      </c>
      <c r="E4024" t="s">
        <v>2073</v>
      </c>
      <c r="F4024">
        <v>43.738613000000001</v>
      </c>
      <c r="G4024">
        <v>-79.426961000000006</v>
      </c>
      <c r="H4024" t="s">
        <v>20044</v>
      </c>
    </row>
    <row r="4025" spans="1:8" x14ac:dyDescent="0.3">
      <c r="A4025">
        <v>2223</v>
      </c>
      <c r="B4025" s="5" t="s">
        <v>13899</v>
      </c>
      <c r="C4025">
        <v>46875</v>
      </c>
      <c r="D4025" s="19">
        <v>165</v>
      </c>
      <c r="E4025" t="s">
        <v>2073</v>
      </c>
      <c r="F4025">
        <v>43.767837999999998</v>
      </c>
      <c r="G4025">
        <v>-79.546104999999997</v>
      </c>
      <c r="H4025" t="s">
        <v>20044</v>
      </c>
    </row>
    <row r="4026" spans="1:8" x14ac:dyDescent="0.3">
      <c r="A4026">
        <v>2413</v>
      </c>
      <c r="B4026" s="5" t="s">
        <v>13955</v>
      </c>
      <c r="C4026">
        <v>46875</v>
      </c>
      <c r="D4026" s="19">
        <v>165</v>
      </c>
      <c r="E4026" t="s">
        <v>2073</v>
      </c>
      <c r="F4026">
        <v>43.826611</v>
      </c>
      <c r="G4026">
        <v>-79.556506999999996</v>
      </c>
      <c r="H4026" t="s">
        <v>20044</v>
      </c>
    </row>
    <row r="4027" spans="1:8" x14ac:dyDescent="0.3">
      <c r="A4027">
        <v>2458</v>
      </c>
      <c r="B4027" s="5" t="s">
        <v>12453</v>
      </c>
      <c r="C4027">
        <v>46875</v>
      </c>
      <c r="D4027" s="19">
        <v>165</v>
      </c>
      <c r="E4027" t="s">
        <v>2073</v>
      </c>
      <c r="F4027">
        <v>43.728786999999997</v>
      </c>
      <c r="G4027">
        <v>-79.474457999999998</v>
      </c>
      <c r="H4027" t="s">
        <v>20044</v>
      </c>
    </row>
    <row r="4028" spans="1:8" x14ac:dyDescent="0.3">
      <c r="A4028">
        <v>2542</v>
      </c>
      <c r="B4028" s="5" t="s">
        <v>13956</v>
      </c>
      <c r="C4028">
        <v>46875</v>
      </c>
      <c r="D4028" s="19">
        <v>165</v>
      </c>
      <c r="E4028" t="s">
        <v>2073</v>
      </c>
      <c r="F4028">
        <v>43.764718000000002</v>
      </c>
      <c r="G4028">
        <v>-79.545760000000001</v>
      </c>
      <c r="H4028" t="s">
        <v>20044</v>
      </c>
    </row>
    <row r="4029" spans="1:8" x14ac:dyDescent="0.3">
      <c r="A4029">
        <v>2547</v>
      </c>
      <c r="B4029" s="5" t="s">
        <v>13957</v>
      </c>
      <c r="C4029">
        <v>46875</v>
      </c>
      <c r="D4029" s="19">
        <v>165</v>
      </c>
      <c r="E4029" t="s">
        <v>2073</v>
      </c>
      <c r="F4029">
        <v>43.788761999999998</v>
      </c>
      <c r="G4029">
        <v>-79.547577000000004</v>
      </c>
      <c r="H4029" t="s">
        <v>20044</v>
      </c>
    </row>
    <row r="4030" spans="1:8" x14ac:dyDescent="0.3">
      <c r="A4030">
        <v>2771</v>
      </c>
      <c r="B4030" s="5" t="s">
        <v>12454</v>
      </c>
      <c r="C4030">
        <v>46875</v>
      </c>
      <c r="D4030" s="19">
        <v>165</v>
      </c>
      <c r="E4030" t="s">
        <v>2073</v>
      </c>
      <c r="F4030">
        <v>43.723903</v>
      </c>
      <c r="G4030">
        <v>-79.493791999999999</v>
      </c>
      <c r="H4030" t="s">
        <v>20044</v>
      </c>
    </row>
    <row r="4031" spans="1:8" x14ac:dyDescent="0.3">
      <c r="A4031">
        <v>2787</v>
      </c>
      <c r="B4031" s="5" t="s">
        <v>13958</v>
      </c>
      <c r="C4031">
        <v>46875</v>
      </c>
      <c r="D4031" s="19">
        <v>165</v>
      </c>
      <c r="E4031" t="s">
        <v>2073</v>
      </c>
      <c r="F4031">
        <v>43.763072000000001</v>
      </c>
      <c r="G4031">
        <v>-79.545074</v>
      </c>
      <c r="H4031" t="s">
        <v>20044</v>
      </c>
    </row>
    <row r="4032" spans="1:8" x14ac:dyDescent="0.3">
      <c r="A4032">
        <v>3181</v>
      </c>
      <c r="B4032" s="5" t="s">
        <v>13959</v>
      </c>
      <c r="C4032">
        <v>46875</v>
      </c>
      <c r="D4032" s="19">
        <v>165</v>
      </c>
      <c r="E4032" t="s">
        <v>2073</v>
      </c>
      <c r="F4032">
        <v>43.756956000000002</v>
      </c>
      <c r="G4032">
        <v>-79.543718999999996</v>
      </c>
      <c r="H4032" t="s">
        <v>20044</v>
      </c>
    </row>
    <row r="4033" spans="1:8" x14ac:dyDescent="0.3">
      <c r="A4033">
        <v>3226</v>
      </c>
      <c r="B4033" s="5" t="s">
        <v>13960</v>
      </c>
      <c r="C4033">
        <v>46875</v>
      </c>
      <c r="D4033" s="19">
        <v>165</v>
      </c>
      <c r="E4033" t="s">
        <v>2073</v>
      </c>
      <c r="F4033">
        <v>43.764817000000001</v>
      </c>
      <c r="G4033">
        <v>-79.549920999999998</v>
      </c>
      <c r="H4033" t="s">
        <v>20044</v>
      </c>
    </row>
    <row r="4034" spans="1:8" x14ac:dyDescent="0.3">
      <c r="A4034">
        <v>3233</v>
      </c>
      <c r="B4034" s="5" t="s">
        <v>13961</v>
      </c>
      <c r="C4034">
        <v>46875</v>
      </c>
      <c r="D4034" s="19">
        <v>165</v>
      </c>
      <c r="E4034" t="s">
        <v>2073</v>
      </c>
      <c r="F4034">
        <v>43.726652999999999</v>
      </c>
      <c r="G4034">
        <v>-79.535649000000006</v>
      </c>
      <c r="H4034" t="s">
        <v>20044</v>
      </c>
    </row>
    <row r="4035" spans="1:8" x14ac:dyDescent="0.3">
      <c r="A4035">
        <v>3373</v>
      </c>
      <c r="B4035" s="5" t="s">
        <v>12455</v>
      </c>
      <c r="C4035">
        <v>46875</v>
      </c>
      <c r="D4035" s="19">
        <v>165</v>
      </c>
      <c r="E4035" t="s">
        <v>2073</v>
      </c>
      <c r="F4035">
        <v>43.73021</v>
      </c>
      <c r="G4035">
        <v>-79.468200999999993</v>
      </c>
      <c r="H4035" t="s">
        <v>20044</v>
      </c>
    </row>
    <row r="4036" spans="1:8" x14ac:dyDescent="0.3">
      <c r="A4036">
        <v>3377</v>
      </c>
      <c r="B4036" s="5" t="s">
        <v>13907</v>
      </c>
      <c r="C4036">
        <v>46875</v>
      </c>
      <c r="D4036" s="19">
        <v>165</v>
      </c>
      <c r="E4036" t="s">
        <v>2073</v>
      </c>
      <c r="F4036">
        <v>43.769852999999998</v>
      </c>
      <c r="G4036">
        <v>-79.549335999999997</v>
      </c>
      <c r="H4036" t="s">
        <v>20044</v>
      </c>
    </row>
    <row r="4037" spans="1:8" x14ac:dyDescent="0.3">
      <c r="A4037">
        <v>3457</v>
      </c>
      <c r="B4037" s="5" t="s">
        <v>12405</v>
      </c>
      <c r="C4037">
        <v>46875</v>
      </c>
      <c r="D4037" s="19">
        <v>165</v>
      </c>
      <c r="E4037" t="s">
        <v>2073</v>
      </c>
      <c r="F4037">
        <v>43.726453999999997</v>
      </c>
      <c r="G4037">
        <v>-79.482354999999998</v>
      </c>
      <c r="H4037" t="s">
        <v>20044</v>
      </c>
    </row>
    <row r="4038" spans="1:8" x14ac:dyDescent="0.3">
      <c r="A4038">
        <v>9615</v>
      </c>
      <c r="B4038" s="5" t="s">
        <v>13962</v>
      </c>
      <c r="C4038">
        <v>46875</v>
      </c>
      <c r="D4038" s="19">
        <v>165</v>
      </c>
      <c r="E4038" t="s">
        <v>282</v>
      </c>
      <c r="F4038">
        <v>43.782986999999999</v>
      </c>
      <c r="G4038">
        <v>-79.545832000000004</v>
      </c>
      <c r="H4038" t="s">
        <v>20044</v>
      </c>
    </row>
    <row r="4039" spans="1:8" x14ac:dyDescent="0.3">
      <c r="A4039">
        <v>9957</v>
      </c>
      <c r="B4039" s="5" t="s">
        <v>13963</v>
      </c>
      <c r="C4039">
        <v>46875</v>
      </c>
      <c r="D4039" s="19">
        <v>165</v>
      </c>
      <c r="E4039" t="s">
        <v>282</v>
      </c>
      <c r="F4039">
        <v>43.731909999999999</v>
      </c>
      <c r="G4039">
        <v>-79.537535000000005</v>
      </c>
      <c r="H4039" t="s">
        <v>20044</v>
      </c>
    </row>
    <row r="4040" spans="1:8" x14ac:dyDescent="0.3">
      <c r="A4040">
        <v>10047</v>
      </c>
      <c r="B4040" s="5" t="s">
        <v>12448</v>
      </c>
      <c r="C4040">
        <v>46875</v>
      </c>
      <c r="D4040" s="19">
        <v>165</v>
      </c>
      <c r="E4040" t="s">
        <v>282</v>
      </c>
      <c r="F4040">
        <v>43.731285999999997</v>
      </c>
      <c r="G4040">
        <v>-79.464281999999997</v>
      </c>
      <c r="H4040" t="s">
        <v>20044</v>
      </c>
    </row>
    <row r="4041" spans="1:8" x14ac:dyDescent="0.3">
      <c r="A4041">
        <v>10211</v>
      </c>
      <c r="B4041" s="5" t="s">
        <v>13948</v>
      </c>
      <c r="C4041">
        <v>46875</v>
      </c>
      <c r="D4041" s="19">
        <v>165</v>
      </c>
      <c r="E4041" t="s">
        <v>282</v>
      </c>
      <c r="F4041">
        <v>43.739510000000003</v>
      </c>
      <c r="G4041">
        <v>-79.423557000000002</v>
      </c>
      <c r="H4041" t="s">
        <v>20044</v>
      </c>
    </row>
    <row r="4042" spans="1:8" x14ac:dyDescent="0.3">
      <c r="A4042">
        <v>10313</v>
      </c>
      <c r="B4042" s="5" t="s">
        <v>13964</v>
      </c>
      <c r="C4042">
        <v>46875</v>
      </c>
      <c r="D4042" s="19">
        <v>165</v>
      </c>
      <c r="E4042" t="s">
        <v>282</v>
      </c>
      <c r="F4042">
        <v>43.725839000000001</v>
      </c>
      <c r="G4042">
        <v>-79.535611000000003</v>
      </c>
      <c r="H4042" t="s">
        <v>20044</v>
      </c>
    </row>
    <row r="4043" spans="1:8" x14ac:dyDescent="0.3">
      <c r="A4043">
        <v>12862</v>
      </c>
      <c r="B4043" s="5" t="s">
        <v>13965</v>
      </c>
      <c r="C4043">
        <v>46875</v>
      </c>
      <c r="D4043" s="19">
        <v>165</v>
      </c>
      <c r="E4043" t="s">
        <v>282</v>
      </c>
      <c r="F4043">
        <v>43.846282000000002</v>
      </c>
      <c r="G4043">
        <v>-79.549971999999997</v>
      </c>
      <c r="H4043" t="s">
        <v>20044</v>
      </c>
    </row>
    <row r="4044" spans="1:8" x14ac:dyDescent="0.3">
      <c r="A4044">
        <v>12863</v>
      </c>
      <c r="B4044" s="5" t="s">
        <v>13966</v>
      </c>
      <c r="C4044">
        <v>46875</v>
      </c>
      <c r="D4044" s="19">
        <v>165</v>
      </c>
      <c r="E4044" t="s">
        <v>282</v>
      </c>
      <c r="F4044">
        <v>43.848998000000002</v>
      </c>
      <c r="G4044">
        <v>-79.561387999999994</v>
      </c>
      <c r="H4044" t="s">
        <v>20044</v>
      </c>
    </row>
    <row r="4045" spans="1:8" x14ac:dyDescent="0.3">
      <c r="A4045">
        <v>12879</v>
      </c>
      <c r="B4045" s="5" t="s">
        <v>13967</v>
      </c>
      <c r="C4045">
        <v>46875</v>
      </c>
      <c r="D4045" s="19">
        <v>165</v>
      </c>
      <c r="E4045" t="s">
        <v>282</v>
      </c>
      <c r="F4045">
        <v>43.854182000000002</v>
      </c>
      <c r="G4045">
        <v>-79.553227000000007</v>
      </c>
      <c r="H4045" t="s">
        <v>20044</v>
      </c>
    </row>
    <row r="4046" spans="1:8" x14ac:dyDescent="0.3">
      <c r="A4046">
        <v>12884</v>
      </c>
      <c r="B4046" s="5" t="s">
        <v>13968</v>
      </c>
      <c r="C4046">
        <v>46875</v>
      </c>
      <c r="D4046" s="19">
        <v>165</v>
      </c>
      <c r="E4046" t="s">
        <v>282</v>
      </c>
      <c r="F4046">
        <v>43.770564</v>
      </c>
      <c r="G4046">
        <v>-79.546358999999995</v>
      </c>
      <c r="H4046" t="s">
        <v>20044</v>
      </c>
    </row>
    <row r="4047" spans="1:8" x14ac:dyDescent="0.3">
      <c r="A4047">
        <v>12895</v>
      </c>
      <c r="B4047" s="5" t="s">
        <v>13969</v>
      </c>
      <c r="C4047">
        <v>46875</v>
      </c>
      <c r="D4047" s="19">
        <v>165</v>
      </c>
      <c r="E4047" t="s">
        <v>282</v>
      </c>
      <c r="F4047">
        <v>43.772970000000001</v>
      </c>
      <c r="G4047">
        <v>-79.544381999999999</v>
      </c>
      <c r="H4047" t="s">
        <v>20044</v>
      </c>
    </row>
    <row r="4048" spans="1:8" x14ac:dyDescent="0.3">
      <c r="A4048">
        <v>12903</v>
      </c>
      <c r="B4048" s="5" t="s">
        <v>13970</v>
      </c>
      <c r="C4048">
        <v>46875</v>
      </c>
      <c r="D4048" s="19">
        <v>165</v>
      </c>
      <c r="E4048" t="s">
        <v>282</v>
      </c>
      <c r="F4048">
        <v>43.856037999999998</v>
      </c>
      <c r="G4048">
        <v>-79.559892000000005</v>
      </c>
      <c r="H4048" t="s">
        <v>20044</v>
      </c>
    </row>
    <row r="4049" spans="1:8" x14ac:dyDescent="0.3">
      <c r="A4049">
        <v>12904</v>
      </c>
      <c r="B4049" s="5" t="s">
        <v>13971</v>
      </c>
      <c r="C4049">
        <v>46875</v>
      </c>
      <c r="D4049" s="19">
        <v>165</v>
      </c>
      <c r="E4049" t="s">
        <v>282</v>
      </c>
      <c r="F4049">
        <v>43.857173000000003</v>
      </c>
      <c r="G4049">
        <v>-79.556138000000004</v>
      </c>
      <c r="H4049" t="s">
        <v>20044</v>
      </c>
    </row>
    <row r="4050" spans="1:8" x14ac:dyDescent="0.3">
      <c r="A4050">
        <v>12905</v>
      </c>
      <c r="B4050" s="5" t="s">
        <v>13972</v>
      </c>
      <c r="C4050">
        <v>46875</v>
      </c>
      <c r="D4050" s="19">
        <v>165</v>
      </c>
      <c r="E4050" t="s">
        <v>282</v>
      </c>
      <c r="F4050">
        <v>43.845877999999999</v>
      </c>
      <c r="G4050">
        <v>-79.554291000000006</v>
      </c>
      <c r="H4050" t="s">
        <v>20044</v>
      </c>
    </row>
    <row r="4051" spans="1:8" x14ac:dyDescent="0.3">
      <c r="A4051">
        <v>12907</v>
      </c>
      <c r="B4051" s="5" t="s">
        <v>13973</v>
      </c>
      <c r="C4051">
        <v>46875</v>
      </c>
      <c r="D4051" s="19">
        <v>165</v>
      </c>
      <c r="E4051" t="s">
        <v>282</v>
      </c>
      <c r="F4051">
        <v>43.855471000000001</v>
      </c>
      <c r="G4051">
        <v>-79.553529999999995</v>
      </c>
      <c r="H4051" t="s">
        <v>20044</v>
      </c>
    </row>
    <row r="4052" spans="1:8" x14ac:dyDescent="0.3">
      <c r="A4052">
        <v>12922</v>
      </c>
      <c r="B4052" s="5" t="s">
        <v>13974</v>
      </c>
      <c r="C4052">
        <v>46875</v>
      </c>
      <c r="D4052" s="19">
        <v>165</v>
      </c>
      <c r="E4052" t="s">
        <v>282</v>
      </c>
      <c r="F4052">
        <v>43.851863000000002</v>
      </c>
      <c r="G4052">
        <v>-79.562079999999995</v>
      </c>
      <c r="H4052" t="s">
        <v>20044</v>
      </c>
    </row>
    <row r="4053" spans="1:8" x14ac:dyDescent="0.3">
      <c r="A4053">
        <v>12923</v>
      </c>
      <c r="B4053" s="5" t="s">
        <v>13975</v>
      </c>
      <c r="C4053">
        <v>46875</v>
      </c>
      <c r="D4053" s="19">
        <v>165</v>
      </c>
      <c r="E4053" t="s">
        <v>282</v>
      </c>
      <c r="F4053">
        <v>43.850579000000003</v>
      </c>
      <c r="G4053">
        <v>-79.552524000000005</v>
      </c>
      <c r="H4053" t="s">
        <v>20044</v>
      </c>
    </row>
    <row r="4054" spans="1:8" x14ac:dyDescent="0.3">
      <c r="A4054">
        <v>12924</v>
      </c>
      <c r="B4054" s="5" t="s">
        <v>13976</v>
      </c>
      <c r="C4054">
        <v>46875</v>
      </c>
      <c r="D4054" s="19">
        <v>165</v>
      </c>
      <c r="E4054" t="s">
        <v>282</v>
      </c>
      <c r="F4054">
        <v>43.857331000000002</v>
      </c>
      <c r="G4054">
        <v>-79.553965000000005</v>
      </c>
      <c r="H4054" t="s">
        <v>20044</v>
      </c>
    </row>
    <row r="4055" spans="1:8" x14ac:dyDescent="0.3">
      <c r="A4055">
        <v>12931</v>
      </c>
      <c r="B4055" s="5" t="s">
        <v>13977</v>
      </c>
      <c r="C4055">
        <v>46875</v>
      </c>
      <c r="D4055" s="19">
        <v>165</v>
      </c>
      <c r="E4055" t="s">
        <v>282</v>
      </c>
      <c r="F4055">
        <v>43.855378000000002</v>
      </c>
      <c r="G4055">
        <v>-79.562877999999998</v>
      </c>
      <c r="H4055" t="s">
        <v>20044</v>
      </c>
    </row>
    <row r="4056" spans="1:8" x14ac:dyDescent="0.3">
      <c r="A4056">
        <v>12959</v>
      </c>
      <c r="B4056" s="5" t="s">
        <v>13978</v>
      </c>
      <c r="C4056">
        <v>46875</v>
      </c>
      <c r="D4056" s="19">
        <v>165</v>
      </c>
      <c r="E4056" t="s">
        <v>282</v>
      </c>
      <c r="F4056">
        <v>43.834384999999997</v>
      </c>
      <c r="G4056">
        <v>-79.558127999999996</v>
      </c>
      <c r="H4056" t="s">
        <v>20044</v>
      </c>
    </row>
    <row r="4057" spans="1:8" x14ac:dyDescent="0.3">
      <c r="A4057">
        <v>13059</v>
      </c>
      <c r="B4057" s="5" t="s">
        <v>13741</v>
      </c>
      <c r="C4057">
        <v>46875</v>
      </c>
      <c r="D4057" s="19">
        <v>165</v>
      </c>
      <c r="E4057" t="s">
        <v>282</v>
      </c>
      <c r="F4057">
        <v>43.737347999999997</v>
      </c>
      <c r="G4057">
        <v>-79.433989999999994</v>
      </c>
      <c r="H4057" t="s">
        <v>20044</v>
      </c>
    </row>
    <row r="4058" spans="1:8" x14ac:dyDescent="0.3">
      <c r="A4058">
        <v>13096</v>
      </c>
      <c r="B4058" s="5" t="s">
        <v>13979</v>
      </c>
      <c r="C4058">
        <v>46875</v>
      </c>
      <c r="D4058" s="19">
        <v>165</v>
      </c>
      <c r="E4058" t="s">
        <v>282</v>
      </c>
      <c r="F4058">
        <v>43.717697999999999</v>
      </c>
      <c r="G4058">
        <v>-79.523028999999994</v>
      </c>
      <c r="H4058" t="s">
        <v>20044</v>
      </c>
    </row>
    <row r="4059" spans="1:8" x14ac:dyDescent="0.3">
      <c r="A4059">
        <v>13302</v>
      </c>
      <c r="B4059" s="5" t="s">
        <v>13980</v>
      </c>
      <c r="C4059">
        <v>46875</v>
      </c>
      <c r="D4059" s="19">
        <v>165</v>
      </c>
      <c r="E4059" t="s">
        <v>282</v>
      </c>
      <c r="F4059">
        <v>43.752084000000004</v>
      </c>
      <c r="G4059">
        <v>-79.542361999999997</v>
      </c>
      <c r="H4059" t="s">
        <v>20044</v>
      </c>
    </row>
    <row r="4060" spans="1:8" x14ac:dyDescent="0.3">
      <c r="A4060">
        <v>13374</v>
      </c>
      <c r="B4060" s="5" t="s">
        <v>13981</v>
      </c>
      <c r="C4060">
        <v>46875</v>
      </c>
      <c r="D4060" s="19">
        <v>165</v>
      </c>
      <c r="E4060" t="s">
        <v>282</v>
      </c>
      <c r="F4060">
        <v>43.720908999999999</v>
      </c>
      <c r="G4060">
        <v>-79.508617999999998</v>
      </c>
      <c r="H4060" t="s">
        <v>20044</v>
      </c>
    </row>
    <row r="4061" spans="1:8" x14ac:dyDescent="0.3">
      <c r="A4061">
        <v>13402</v>
      </c>
      <c r="B4061" s="5" t="s">
        <v>12619</v>
      </c>
      <c r="C4061">
        <v>46875</v>
      </c>
      <c r="D4061" s="19">
        <v>165</v>
      </c>
      <c r="E4061" t="s">
        <v>282</v>
      </c>
      <c r="F4061">
        <v>43.726626000000003</v>
      </c>
      <c r="G4061">
        <v>-79.482067999999998</v>
      </c>
      <c r="H4061" t="s">
        <v>20044</v>
      </c>
    </row>
    <row r="4062" spans="1:8" x14ac:dyDescent="0.3">
      <c r="A4062">
        <v>13491</v>
      </c>
      <c r="B4062" s="5" t="s">
        <v>13982</v>
      </c>
      <c r="C4062">
        <v>46875</v>
      </c>
      <c r="D4062" s="19">
        <v>165</v>
      </c>
      <c r="E4062" t="s">
        <v>282</v>
      </c>
      <c r="F4062">
        <v>43.844847000000001</v>
      </c>
      <c r="G4062">
        <v>-79.560586000000001</v>
      </c>
      <c r="H4062" t="s">
        <v>20044</v>
      </c>
    </row>
    <row r="4063" spans="1:8" x14ac:dyDescent="0.3">
      <c r="A4063">
        <v>13798</v>
      </c>
      <c r="B4063" s="5" t="s">
        <v>13983</v>
      </c>
      <c r="C4063">
        <v>46875</v>
      </c>
      <c r="D4063" s="19">
        <v>165</v>
      </c>
      <c r="E4063" t="s">
        <v>282</v>
      </c>
      <c r="F4063">
        <v>43.733741000000002</v>
      </c>
      <c r="G4063">
        <v>-79.538211000000004</v>
      </c>
      <c r="H4063" t="s">
        <v>20044</v>
      </c>
    </row>
    <row r="4064" spans="1:8" x14ac:dyDescent="0.3">
      <c r="A4064">
        <v>13922</v>
      </c>
      <c r="B4064" s="5" t="s">
        <v>13984</v>
      </c>
      <c r="C4064">
        <v>46875</v>
      </c>
      <c r="D4064" s="19">
        <v>165</v>
      </c>
      <c r="E4064" t="s">
        <v>282</v>
      </c>
      <c r="F4064">
        <v>43.717190000000002</v>
      </c>
      <c r="G4064">
        <v>-79.537773000000001</v>
      </c>
      <c r="H4064" t="s">
        <v>20044</v>
      </c>
    </row>
    <row r="4065" spans="1:8" x14ac:dyDescent="0.3">
      <c r="A4065">
        <v>13948</v>
      </c>
      <c r="B4065" s="5" t="s">
        <v>13985</v>
      </c>
      <c r="C4065">
        <v>46875</v>
      </c>
      <c r="D4065" s="19">
        <v>165</v>
      </c>
      <c r="E4065" t="s">
        <v>282</v>
      </c>
      <c r="F4065">
        <v>43.789396000000004</v>
      </c>
      <c r="G4065">
        <v>-79.547460999999998</v>
      </c>
      <c r="H4065" t="s">
        <v>20044</v>
      </c>
    </row>
    <row r="4066" spans="1:8" x14ac:dyDescent="0.3">
      <c r="A4066">
        <v>13951</v>
      </c>
      <c r="B4066" s="5" t="s">
        <v>13986</v>
      </c>
      <c r="C4066">
        <v>46875</v>
      </c>
      <c r="D4066" s="19">
        <v>165</v>
      </c>
      <c r="E4066" t="s">
        <v>282</v>
      </c>
      <c r="F4066">
        <v>43.770274999999998</v>
      </c>
      <c r="G4066">
        <v>-79.546508000000003</v>
      </c>
      <c r="H4066" t="s">
        <v>20044</v>
      </c>
    </row>
    <row r="4067" spans="1:8" x14ac:dyDescent="0.3">
      <c r="A4067">
        <v>14318</v>
      </c>
      <c r="B4067" s="5" t="s">
        <v>11489</v>
      </c>
      <c r="C4067">
        <v>46875</v>
      </c>
      <c r="D4067" s="19">
        <v>165</v>
      </c>
      <c r="E4067" t="s">
        <v>282</v>
      </c>
      <c r="F4067">
        <v>43.734763999999998</v>
      </c>
      <c r="G4067">
        <v>-79.450856000000002</v>
      </c>
      <c r="H4067" t="s">
        <v>20044</v>
      </c>
    </row>
    <row r="4068" spans="1:8" x14ac:dyDescent="0.3">
      <c r="A4068">
        <v>14325</v>
      </c>
      <c r="B4068" s="5" t="s">
        <v>12250</v>
      </c>
      <c r="C4068">
        <v>46875</v>
      </c>
      <c r="D4068" s="19">
        <v>165</v>
      </c>
      <c r="E4068" t="s">
        <v>282</v>
      </c>
      <c r="F4068">
        <v>43.745109999999997</v>
      </c>
      <c r="G4068">
        <v>-79.40634</v>
      </c>
      <c r="H4068" t="s">
        <v>20044</v>
      </c>
    </row>
    <row r="4069" spans="1:8" x14ac:dyDescent="0.3">
      <c r="A4069">
        <v>15210</v>
      </c>
      <c r="B4069" s="5" t="s">
        <v>13764</v>
      </c>
      <c r="C4069">
        <v>46875</v>
      </c>
      <c r="D4069" s="19">
        <v>165</v>
      </c>
      <c r="E4069" t="s">
        <v>282</v>
      </c>
      <c r="F4069">
        <v>43.736682999999999</v>
      </c>
      <c r="G4069">
        <v>-79.437685000000002</v>
      </c>
      <c r="H4069" t="s">
        <v>20044</v>
      </c>
    </row>
    <row r="4070" spans="1:8" x14ac:dyDescent="0.3">
      <c r="A4070">
        <v>15364</v>
      </c>
      <c r="B4070" s="5" t="s">
        <v>13987</v>
      </c>
      <c r="C4070">
        <v>46875</v>
      </c>
      <c r="D4070" s="19">
        <v>165</v>
      </c>
      <c r="E4070" t="s">
        <v>282</v>
      </c>
      <c r="F4070">
        <v>43.855516999999999</v>
      </c>
      <c r="G4070">
        <v>-79.563040999999998</v>
      </c>
      <c r="H4070" t="s">
        <v>20044</v>
      </c>
    </row>
    <row r="4071" spans="1:8" x14ac:dyDescent="0.3">
      <c r="A4071">
        <v>3663</v>
      </c>
      <c r="B4071" s="5" t="s">
        <v>13988</v>
      </c>
      <c r="C4071">
        <v>46875</v>
      </c>
      <c r="D4071" s="19">
        <v>165</v>
      </c>
      <c r="E4071" t="s">
        <v>2073</v>
      </c>
      <c r="F4071">
        <v>43.731763999999998</v>
      </c>
      <c r="G4071">
        <v>-79.537755000000004</v>
      </c>
      <c r="H4071" t="s">
        <v>20044</v>
      </c>
    </row>
    <row r="4072" spans="1:8" x14ac:dyDescent="0.3">
      <c r="A4072">
        <v>3966</v>
      </c>
      <c r="B4072" s="5" t="s">
        <v>13989</v>
      </c>
      <c r="C4072">
        <v>46875</v>
      </c>
      <c r="D4072" s="19">
        <v>165</v>
      </c>
      <c r="E4072" t="s">
        <v>2073</v>
      </c>
      <c r="F4072">
        <v>43.842578000000003</v>
      </c>
      <c r="G4072">
        <v>-79.560277999999997</v>
      </c>
      <c r="H4072" t="s">
        <v>20044</v>
      </c>
    </row>
    <row r="4073" spans="1:8" x14ac:dyDescent="0.3">
      <c r="A4073">
        <v>3994</v>
      </c>
      <c r="B4073" s="5" t="s">
        <v>13990</v>
      </c>
      <c r="C4073">
        <v>46875</v>
      </c>
      <c r="D4073" s="19">
        <v>165</v>
      </c>
      <c r="E4073" t="s">
        <v>2073</v>
      </c>
      <c r="F4073">
        <v>43.766190000000002</v>
      </c>
      <c r="G4073">
        <v>-79.554062000000002</v>
      </c>
      <c r="H4073" t="s">
        <v>20044</v>
      </c>
    </row>
    <row r="4074" spans="1:8" x14ac:dyDescent="0.3">
      <c r="A4074">
        <v>4227</v>
      </c>
      <c r="B4074" s="5" t="s">
        <v>13991</v>
      </c>
      <c r="C4074">
        <v>46875</v>
      </c>
      <c r="D4074" s="19">
        <v>165</v>
      </c>
      <c r="E4074" t="s">
        <v>2073</v>
      </c>
      <c r="F4074">
        <v>43.718812</v>
      </c>
      <c r="G4074">
        <v>-79.537808999999996</v>
      </c>
      <c r="H4074" t="s">
        <v>20044</v>
      </c>
    </row>
    <row r="4075" spans="1:8" x14ac:dyDescent="0.3">
      <c r="A4075">
        <v>4399</v>
      </c>
      <c r="B4075" s="5" t="s">
        <v>13992</v>
      </c>
      <c r="C4075">
        <v>46875</v>
      </c>
      <c r="D4075" s="19">
        <v>165</v>
      </c>
      <c r="E4075" t="s">
        <v>2073</v>
      </c>
      <c r="F4075">
        <v>43.777878999999999</v>
      </c>
      <c r="G4075">
        <v>-79.545119</v>
      </c>
      <c r="H4075" t="s">
        <v>20044</v>
      </c>
    </row>
    <row r="4076" spans="1:8" x14ac:dyDescent="0.3">
      <c r="A4076">
        <v>4593</v>
      </c>
      <c r="B4076" s="5" t="s">
        <v>13993</v>
      </c>
      <c r="C4076">
        <v>46875</v>
      </c>
      <c r="D4076" s="19">
        <v>165</v>
      </c>
      <c r="E4076" t="s">
        <v>2073</v>
      </c>
      <c r="F4076">
        <v>43.840964999999997</v>
      </c>
      <c r="G4076">
        <v>-79.559864000000005</v>
      </c>
      <c r="H4076" t="s">
        <v>20044</v>
      </c>
    </row>
    <row r="4077" spans="1:8" x14ac:dyDescent="0.3">
      <c r="A4077">
        <v>4627</v>
      </c>
      <c r="B4077" s="5" t="s">
        <v>13994</v>
      </c>
      <c r="C4077">
        <v>46875</v>
      </c>
      <c r="D4077" s="19">
        <v>165</v>
      </c>
      <c r="E4077" t="s">
        <v>2073</v>
      </c>
      <c r="F4077">
        <v>43.729833999999997</v>
      </c>
      <c r="G4077">
        <v>-79.536519999999996</v>
      </c>
      <c r="H4077" t="s">
        <v>20044</v>
      </c>
    </row>
    <row r="4078" spans="1:8" x14ac:dyDescent="0.3">
      <c r="A4078">
        <v>4758</v>
      </c>
      <c r="B4078" s="5" t="s">
        <v>12459</v>
      </c>
      <c r="C4078">
        <v>46875</v>
      </c>
      <c r="D4078" s="19">
        <v>165</v>
      </c>
      <c r="E4078" t="s">
        <v>2073</v>
      </c>
      <c r="F4078">
        <v>43.717233</v>
      </c>
      <c r="G4078">
        <v>-79.538195999999999</v>
      </c>
      <c r="H4078" t="s">
        <v>20044</v>
      </c>
    </row>
    <row r="4079" spans="1:8" x14ac:dyDescent="0.3">
      <c r="A4079">
        <v>4783</v>
      </c>
      <c r="B4079" s="5" t="s">
        <v>13995</v>
      </c>
      <c r="C4079">
        <v>46875</v>
      </c>
      <c r="D4079" s="19">
        <v>165</v>
      </c>
      <c r="E4079" t="s">
        <v>2073</v>
      </c>
      <c r="F4079">
        <v>43.811669999999999</v>
      </c>
      <c r="G4079">
        <v>-79.552950999999993</v>
      </c>
      <c r="H4079" t="s">
        <v>20044</v>
      </c>
    </row>
    <row r="4080" spans="1:8" x14ac:dyDescent="0.3">
      <c r="A4080">
        <v>4787</v>
      </c>
      <c r="B4080" s="5" t="s">
        <v>13901</v>
      </c>
      <c r="C4080">
        <v>46875</v>
      </c>
      <c r="D4080" s="19">
        <v>165</v>
      </c>
      <c r="E4080" t="s">
        <v>2073</v>
      </c>
      <c r="F4080">
        <v>43.815472</v>
      </c>
      <c r="G4080">
        <v>-79.553852000000006</v>
      </c>
      <c r="H4080" t="s">
        <v>20044</v>
      </c>
    </row>
    <row r="4081" spans="1:8" x14ac:dyDescent="0.3">
      <c r="A4081">
        <v>4795</v>
      </c>
      <c r="B4081" s="5" t="s">
        <v>13919</v>
      </c>
      <c r="C4081">
        <v>46875</v>
      </c>
      <c r="D4081" s="19">
        <v>165</v>
      </c>
      <c r="E4081" t="s">
        <v>2073</v>
      </c>
      <c r="F4081">
        <v>43.737740000000002</v>
      </c>
      <c r="G4081">
        <v>-79.429533000000006</v>
      </c>
      <c r="H4081" t="s">
        <v>20044</v>
      </c>
    </row>
    <row r="4082" spans="1:8" x14ac:dyDescent="0.3">
      <c r="A4082">
        <v>4799</v>
      </c>
      <c r="B4082" s="5" t="s">
        <v>13929</v>
      </c>
      <c r="C4082">
        <v>46875</v>
      </c>
      <c r="D4082" s="19">
        <v>165</v>
      </c>
      <c r="E4082" t="s">
        <v>2073</v>
      </c>
      <c r="F4082">
        <v>43.748370999999999</v>
      </c>
      <c r="G4082">
        <v>-79.541747999999998</v>
      </c>
      <c r="H4082" t="s">
        <v>20044</v>
      </c>
    </row>
    <row r="4083" spans="1:8" x14ac:dyDescent="0.3">
      <c r="A4083">
        <v>4871</v>
      </c>
      <c r="B4083" s="5" t="s">
        <v>12460</v>
      </c>
      <c r="C4083">
        <v>46875</v>
      </c>
      <c r="D4083" s="19">
        <v>165</v>
      </c>
      <c r="E4083" t="s">
        <v>2073</v>
      </c>
      <c r="F4083">
        <v>43.719870999999998</v>
      </c>
      <c r="G4083">
        <v>-79.513085000000004</v>
      </c>
      <c r="H4083" t="s">
        <v>20044</v>
      </c>
    </row>
    <row r="4084" spans="1:8" x14ac:dyDescent="0.3">
      <c r="A4084">
        <v>5041</v>
      </c>
      <c r="B4084" s="5" t="s">
        <v>12426</v>
      </c>
      <c r="C4084">
        <v>46875</v>
      </c>
      <c r="D4084" s="19">
        <v>165</v>
      </c>
      <c r="E4084" t="s">
        <v>2073</v>
      </c>
      <c r="F4084">
        <v>43.720759999999999</v>
      </c>
      <c r="G4084">
        <v>-79.508803</v>
      </c>
      <c r="H4084" t="s">
        <v>20044</v>
      </c>
    </row>
    <row r="4085" spans="1:8" x14ac:dyDescent="0.3">
      <c r="A4085">
        <v>5185</v>
      </c>
      <c r="B4085" s="5" t="s">
        <v>13913</v>
      </c>
      <c r="C4085">
        <v>46875</v>
      </c>
      <c r="D4085" s="19">
        <v>165</v>
      </c>
      <c r="E4085" t="s">
        <v>2073</v>
      </c>
      <c r="F4085">
        <v>43.846117</v>
      </c>
      <c r="G4085">
        <v>-79.539930999999996</v>
      </c>
      <c r="H4085" t="s">
        <v>20044</v>
      </c>
    </row>
    <row r="4086" spans="1:8" x14ac:dyDescent="0.3">
      <c r="A4086">
        <v>5291</v>
      </c>
      <c r="B4086" s="5" t="s">
        <v>13996</v>
      </c>
      <c r="C4086">
        <v>46875</v>
      </c>
      <c r="D4086" s="19">
        <v>165</v>
      </c>
      <c r="E4086" t="s">
        <v>2073</v>
      </c>
      <c r="F4086">
        <v>43.793348000000002</v>
      </c>
      <c r="G4086">
        <v>-79.548629000000005</v>
      </c>
      <c r="H4086" t="s">
        <v>20044</v>
      </c>
    </row>
    <row r="4087" spans="1:8" x14ac:dyDescent="0.3">
      <c r="A4087">
        <v>5311</v>
      </c>
      <c r="B4087" s="5" t="s">
        <v>13997</v>
      </c>
      <c r="C4087">
        <v>46875</v>
      </c>
      <c r="D4087" s="19">
        <v>165</v>
      </c>
      <c r="E4087" t="s">
        <v>2073</v>
      </c>
      <c r="F4087">
        <v>43.764727000000001</v>
      </c>
      <c r="G4087">
        <v>-79.547471999999999</v>
      </c>
      <c r="H4087" t="s">
        <v>20044</v>
      </c>
    </row>
    <row r="4088" spans="1:8" x14ac:dyDescent="0.3">
      <c r="A4088">
        <v>5329</v>
      </c>
      <c r="B4088" s="5" t="s">
        <v>13998</v>
      </c>
      <c r="C4088">
        <v>46875</v>
      </c>
      <c r="D4088" s="19">
        <v>165</v>
      </c>
      <c r="E4088" t="s">
        <v>2073</v>
      </c>
      <c r="F4088">
        <v>43.830568999999997</v>
      </c>
      <c r="G4088">
        <v>-79.557484000000002</v>
      </c>
      <c r="H4088" t="s">
        <v>20044</v>
      </c>
    </row>
    <row r="4089" spans="1:8" x14ac:dyDescent="0.3">
      <c r="A4089">
        <v>5561</v>
      </c>
      <c r="B4089" s="5" t="s">
        <v>13911</v>
      </c>
      <c r="C4089">
        <v>46875</v>
      </c>
      <c r="D4089" s="19">
        <v>165</v>
      </c>
      <c r="E4089" t="s">
        <v>2073</v>
      </c>
      <c r="F4089">
        <v>43.821129999999997</v>
      </c>
      <c r="G4089">
        <v>-79.555207999999993</v>
      </c>
      <c r="H4089" t="s">
        <v>20044</v>
      </c>
    </row>
    <row r="4090" spans="1:8" x14ac:dyDescent="0.3">
      <c r="A4090">
        <v>5596</v>
      </c>
      <c r="B4090" s="5" t="s">
        <v>13915</v>
      </c>
      <c r="C4090">
        <v>46875</v>
      </c>
      <c r="D4090" s="19">
        <v>165</v>
      </c>
      <c r="E4090" t="s">
        <v>2073</v>
      </c>
      <c r="F4090">
        <v>43.769233</v>
      </c>
      <c r="G4090">
        <v>-79.552083999999994</v>
      </c>
      <c r="H4090" t="s">
        <v>20044</v>
      </c>
    </row>
    <row r="4091" spans="1:8" x14ac:dyDescent="0.3">
      <c r="A4091">
        <v>5916</v>
      </c>
      <c r="B4091" s="5" t="s">
        <v>13999</v>
      </c>
      <c r="C4091">
        <v>46875</v>
      </c>
      <c r="D4091" s="19">
        <v>165</v>
      </c>
      <c r="E4091" t="s">
        <v>2073</v>
      </c>
      <c r="F4091">
        <v>43.738174999999998</v>
      </c>
      <c r="G4091">
        <v>-79.539376000000004</v>
      </c>
      <c r="H4091" t="s">
        <v>20044</v>
      </c>
    </row>
    <row r="4092" spans="1:8" x14ac:dyDescent="0.3">
      <c r="A4092">
        <v>5935</v>
      </c>
      <c r="B4092" s="5" t="s">
        <v>12461</v>
      </c>
      <c r="C4092">
        <v>46875</v>
      </c>
      <c r="D4092" s="19">
        <v>165</v>
      </c>
      <c r="E4092" t="s">
        <v>2073</v>
      </c>
      <c r="F4092">
        <v>43.731926000000001</v>
      </c>
      <c r="G4092">
        <v>-79.459126999999995</v>
      </c>
      <c r="H4092" t="s">
        <v>20044</v>
      </c>
    </row>
    <row r="4093" spans="1:8" x14ac:dyDescent="0.3">
      <c r="A4093">
        <v>6193</v>
      </c>
      <c r="B4093" s="5" t="s">
        <v>13936</v>
      </c>
      <c r="C4093">
        <v>46875</v>
      </c>
      <c r="D4093" s="19">
        <v>165</v>
      </c>
      <c r="E4093" t="s">
        <v>2073</v>
      </c>
      <c r="F4093">
        <v>43.740377000000002</v>
      </c>
      <c r="G4093">
        <v>-79.539894000000004</v>
      </c>
      <c r="H4093" t="s">
        <v>20044</v>
      </c>
    </row>
    <row r="4094" spans="1:8" x14ac:dyDescent="0.3">
      <c r="A4094">
        <v>6200</v>
      </c>
      <c r="B4094" s="5" t="s">
        <v>14000</v>
      </c>
      <c r="C4094">
        <v>46875</v>
      </c>
      <c r="D4094" s="19">
        <v>165</v>
      </c>
      <c r="E4094" t="s">
        <v>2073</v>
      </c>
      <c r="F4094">
        <v>43.803289999999997</v>
      </c>
      <c r="G4094">
        <v>-79.550951999999995</v>
      </c>
      <c r="H4094" t="s">
        <v>20044</v>
      </c>
    </row>
    <row r="4095" spans="1:8" x14ac:dyDescent="0.3">
      <c r="A4095">
        <v>6232</v>
      </c>
      <c r="B4095" s="5" t="s">
        <v>14001</v>
      </c>
      <c r="C4095">
        <v>46875</v>
      </c>
      <c r="D4095" s="19">
        <v>165</v>
      </c>
      <c r="E4095" t="s">
        <v>2073</v>
      </c>
      <c r="F4095">
        <v>43.737326000000003</v>
      </c>
      <c r="G4095">
        <v>-79.433216000000002</v>
      </c>
      <c r="H4095" t="s">
        <v>20044</v>
      </c>
    </row>
    <row r="4096" spans="1:8" x14ac:dyDescent="0.3">
      <c r="A4096">
        <v>6401</v>
      </c>
      <c r="B4096" s="5" t="s">
        <v>14002</v>
      </c>
      <c r="C4096">
        <v>46875</v>
      </c>
      <c r="D4096" s="19">
        <v>165</v>
      </c>
      <c r="E4096" t="s">
        <v>2073</v>
      </c>
      <c r="F4096">
        <v>43.764481000000004</v>
      </c>
      <c r="G4096">
        <v>-79.553369000000004</v>
      </c>
      <c r="H4096" t="s">
        <v>20044</v>
      </c>
    </row>
    <row r="4097" spans="1:8" x14ac:dyDescent="0.3">
      <c r="A4097">
        <v>6417</v>
      </c>
      <c r="B4097" s="5" t="s">
        <v>13924</v>
      </c>
      <c r="C4097">
        <v>46875</v>
      </c>
      <c r="D4097" s="19">
        <v>165</v>
      </c>
      <c r="E4097" t="s">
        <v>2073</v>
      </c>
      <c r="F4097">
        <v>43.767995999999997</v>
      </c>
      <c r="G4097">
        <v>-79.554800999999998</v>
      </c>
      <c r="H4097" t="s">
        <v>20044</v>
      </c>
    </row>
    <row r="4098" spans="1:8" x14ac:dyDescent="0.3">
      <c r="A4098">
        <v>6487</v>
      </c>
      <c r="B4098" s="5" t="s">
        <v>14003</v>
      </c>
      <c r="C4098">
        <v>46875</v>
      </c>
      <c r="D4098" s="19">
        <v>165</v>
      </c>
      <c r="E4098" t="s">
        <v>2073</v>
      </c>
      <c r="F4098">
        <v>43.720784999999999</v>
      </c>
      <c r="G4098">
        <v>-79.537549999999996</v>
      </c>
      <c r="H4098" t="s">
        <v>20044</v>
      </c>
    </row>
    <row r="4099" spans="1:8" x14ac:dyDescent="0.3">
      <c r="A4099">
        <v>6573</v>
      </c>
      <c r="B4099" s="5" t="s">
        <v>13921</v>
      </c>
      <c r="C4099">
        <v>46875</v>
      </c>
      <c r="D4099" s="19">
        <v>165</v>
      </c>
      <c r="E4099" t="s">
        <v>2073</v>
      </c>
      <c r="F4099">
        <v>43.765031</v>
      </c>
      <c r="G4099">
        <v>-79.545505000000006</v>
      </c>
      <c r="H4099" t="s">
        <v>20044</v>
      </c>
    </row>
    <row r="4100" spans="1:8" x14ac:dyDescent="0.3">
      <c r="A4100">
        <v>6631</v>
      </c>
      <c r="B4100" s="5" t="s">
        <v>12463</v>
      </c>
      <c r="C4100">
        <v>46875</v>
      </c>
      <c r="D4100" s="19">
        <v>165</v>
      </c>
      <c r="E4100" t="s">
        <v>2073</v>
      </c>
      <c r="F4100">
        <v>43.721252</v>
      </c>
      <c r="G4100">
        <v>-79.505758999999998</v>
      </c>
      <c r="H4100" t="s">
        <v>20044</v>
      </c>
    </row>
    <row r="4101" spans="1:8" x14ac:dyDescent="0.3">
      <c r="A4101">
        <v>6663</v>
      </c>
      <c r="B4101" s="5" t="s">
        <v>13931</v>
      </c>
      <c r="C4101">
        <v>46875</v>
      </c>
      <c r="D4101" s="19">
        <v>165</v>
      </c>
      <c r="E4101" t="s">
        <v>2073</v>
      </c>
      <c r="F4101">
        <v>43.789718999999998</v>
      </c>
      <c r="G4101">
        <v>-79.547763000000003</v>
      </c>
      <c r="H4101" t="s">
        <v>20044</v>
      </c>
    </row>
    <row r="4102" spans="1:8" x14ac:dyDescent="0.3">
      <c r="A4102">
        <v>6821</v>
      </c>
      <c r="B4102" s="5" t="s">
        <v>14004</v>
      </c>
      <c r="C4102">
        <v>46875</v>
      </c>
      <c r="D4102" s="19">
        <v>165</v>
      </c>
      <c r="E4102" t="s">
        <v>2073</v>
      </c>
      <c r="F4102">
        <v>43.769734</v>
      </c>
      <c r="G4102">
        <v>-79.546509</v>
      </c>
      <c r="H4102" t="s">
        <v>20044</v>
      </c>
    </row>
    <row r="4103" spans="1:8" x14ac:dyDescent="0.3">
      <c r="A4103">
        <v>7477</v>
      </c>
      <c r="B4103" s="5" t="s">
        <v>13902</v>
      </c>
      <c r="C4103">
        <v>46875</v>
      </c>
      <c r="D4103" s="19">
        <v>165</v>
      </c>
      <c r="E4103" t="s">
        <v>2073</v>
      </c>
      <c r="F4103">
        <v>43.735669999999999</v>
      </c>
      <c r="G4103">
        <v>-79.538794999999993</v>
      </c>
      <c r="H4103" t="s">
        <v>20044</v>
      </c>
    </row>
    <row r="4104" spans="1:8" x14ac:dyDescent="0.3">
      <c r="A4104">
        <v>7563</v>
      </c>
      <c r="B4104" s="5" t="s">
        <v>12464</v>
      </c>
      <c r="C4104">
        <v>46875</v>
      </c>
      <c r="D4104" s="19">
        <v>165</v>
      </c>
      <c r="E4104" t="s">
        <v>2073</v>
      </c>
      <c r="F4104">
        <v>43.719256999999999</v>
      </c>
      <c r="G4104">
        <v>-79.515887000000006</v>
      </c>
      <c r="H4104" t="s">
        <v>20044</v>
      </c>
    </row>
    <row r="4105" spans="1:8" x14ac:dyDescent="0.3">
      <c r="A4105">
        <v>7701</v>
      </c>
      <c r="B4105" s="5" t="s">
        <v>13944</v>
      </c>
      <c r="C4105">
        <v>46875</v>
      </c>
      <c r="D4105" s="19">
        <v>165</v>
      </c>
      <c r="E4105" t="s">
        <v>2073</v>
      </c>
      <c r="F4105">
        <v>43.753518</v>
      </c>
      <c r="G4105">
        <v>-79.542865000000006</v>
      </c>
      <c r="H4105" t="s">
        <v>20044</v>
      </c>
    </row>
    <row r="4106" spans="1:8" x14ac:dyDescent="0.3">
      <c r="A4106">
        <v>7986</v>
      </c>
      <c r="B4106" s="5" t="s">
        <v>14005</v>
      </c>
      <c r="C4106">
        <v>46875</v>
      </c>
      <c r="D4106" s="19">
        <v>165</v>
      </c>
      <c r="E4106" t="s">
        <v>2073</v>
      </c>
      <c r="F4106">
        <v>43.786397999999998</v>
      </c>
      <c r="G4106">
        <v>-79.547047000000006</v>
      </c>
      <c r="H4106" t="s">
        <v>20044</v>
      </c>
    </row>
    <row r="4107" spans="1:8" x14ac:dyDescent="0.3">
      <c r="A4107">
        <v>8004</v>
      </c>
      <c r="B4107" s="5" t="s">
        <v>12436</v>
      </c>
      <c r="C4107">
        <v>46875</v>
      </c>
      <c r="D4107" s="19">
        <v>165</v>
      </c>
      <c r="E4107" t="s">
        <v>2073</v>
      </c>
      <c r="F4107">
        <v>43.729407999999999</v>
      </c>
      <c r="G4107">
        <v>-79.471717999999996</v>
      </c>
      <c r="H4107" t="s">
        <v>20044</v>
      </c>
    </row>
    <row r="4108" spans="1:8" x14ac:dyDescent="0.3">
      <c r="A4108">
        <v>8547</v>
      </c>
      <c r="B4108" s="5" t="s">
        <v>13725</v>
      </c>
      <c r="C4108">
        <v>46875</v>
      </c>
      <c r="D4108" s="19">
        <v>165</v>
      </c>
      <c r="E4108" t="s">
        <v>2073</v>
      </c>
      <c r="F4108">
        <v>43.734748000000003</v>
      </c>
      <c r="G4108">
        <v>-79.445891000000003</v>
      </c>
      <c r="H4108" t="s">
        <v>20044</v>
      </c>
    </row>
    <row r="4109" spans="1:8" x14ac:dyDescent="0.3">
      <c r="A4109">
        <v>8660</v>
      </c>
      <c r="B4109" s="5" t="s">
        <v>13726</v>
      </c>
      <c r="C4109">
        <v>46875</v>
      </c>
      <c r="D4109" s="19">
        <v>165</v>
      </c>
      <c r="E4109" t="s">
        <v>2073</v>
      </c>
      <c r="F4109">
        <v>43.735393999999999</v>
      </c>
      <c r="G4109">
        <v>-79.442948000000001</v>
      </c>
      <c r="H4109" t="s">
        <v>20044</v>
      </c>
    </row>
    <row r="4110" spans="1:8" x14ac:dyDescent="0.3">
      <c r="A4110">
        <v>8977</v>
      </c>
      <c r="B4110" s="5" t="s">
        <v>13930</v>
      </c>
      <c r="C4110">
        <v>46875</v>
      </c>
      <c r="D4110" s="19">
        <v>165</v>
      </c>
      <c r="E4110" t="s">
        <v>2073</v>
      </c>
      <c r="F4110">
        <v>43.733899999999998</v>
      </c>
      <c r="G4110">
        <v>-79.538409999999999</v>
      </c>
      <c r="H4110" t="s">
        <v>20044</v>
      </c>
    </row>
    <row r="4111" spans="1:8" x14ac:dyDescent="0.3">
      <c r="A4111">
        <v>9357</v>
      </c>
      <c r="B4111" s="5" t="s">
        <v>12465</v>
      </c>
      <c r="C4111">
        <v>46875</v>
      </c>
      <c r="D4111" s="19">
        <v>165</v>
      </c>
      <c r="E4111" t="s">
        <v>2073</v>
      </c>
      <c r="F4111">
        <v>43.715653000000003</v>
      </c>
      <c r="G4111">
        <v>-79.532527999999999</v>
      </c>
      <c r="H4111" t="s">
        <v>20044</v>
      </c>
    </row>
    <row r="4112" spans="1:8" x14ac:dyDescent="0.3">
      <c r="A4112">
        <v>9369</v>
      </c>
      <c r="B4112" s="5" t="s">
        <v>12415</v>
      </c>
      <c r="C4112">
        <v>46875</v>
      </c>
      <c r="D4112" s="19">
        <v>165</v>
      </c>
      <c r="E4112" t="s">
        <v>2073</v>
      </c>
      <c r="F4112">
        <v>43.722403</v>
      </c>
      <c r="G4112">
        <v>-79.500467999999998</v>
      </c>
      <c r="H4112" t="s">
        <v>20044</v>
      </c>
    </row>
    <row r="4113" spans="1:8" x14ac:dyDescent="0.3">
      <c r="A4113">
        <v>9497</v>
      </c>
      <c r="B4113" s="5" t="s">
        <v>14006</v>
      </c>
      <c r="C4113">
        <v>46875</v>
      </c>
      <c r="D4113" s="19">
        <v>165</v>
      </c>
      <c r="E4113" t="s">
        <v>2073</v>
      </c>
      <c r="F4113">
        <v>43.723215000000003</v>
      </c>
      <c r="G4113">
        <v>-79.537128999999993</v>
      </c>
      <c r="H4113" t="s">
        <v>20044</v>
      </c>
    </row>
    <row r="4114" spans="1:8" x14ac:dyDescent="0.3">
      <c r="A4114">
        <v>9515</v>
      </c>
      <c r="B4114" s="5" t="s">
        <v>12466</v>
      </c>
      <c r="C4114">
        <v>46875</v>
      </c>
      <c r="D4114" s="19">
        <v>165</v>
      </c>
      <c r="E4114" t="s">
        <v>2073</v>
      </c>
      <c r="F4114">
        <v>43.723326</v>
      </c>
      <c r="G4114">
        <v>-79.496371999999994</v>
      </c>
      <c r="H4114" t="s">
        <v>20044</v>
      </c>
    </row>
    <row r="4115" spans="1:8" x14ac:dyDescent="0.3">
      <c r="A4115">
        <v>9594</v>
      </c>
      <c r="B4115" s="5" t="s">
        <v>14007</v>
      </c>
      <c r="C4115">
        <v>46875</v>
      </c>
      <c r="D4115" s="19">
        <v>165</v>
      </c>
      <c r="E4115" t="s">
        <v>2073</v>
      </c>
      <c r="F4115">
        <v>43.798654999999997</v>
      </c>
      <c r="G4115">
        <v>-79.549863000000002</v>
      </c>
      <c r="H4115" t="s">
        <v>20044</v>
      </c>
    </row>
    <row r="4116" spans="1:8" x14ac:dyDescent="0.3">
      <c r="A4116">
        <v>9641</v>
      </c>
      <c r="B4116" s="5" t="s">
        <v>14008</v>
      </c>
      <c r="C4116">
        <v>46875</v>
      </c>
      <c r="D4116" s="19">
        <v>165</v>
      </c>
      <c r="E4116" t="s">
        <v>2073</v>
      </c>
      <c r="F4116">
        <v>43.834809999999997</v>
      </c>
      <c r="G4116">
        <v>-79.558518000000007</v>
      </c>
      <c r="H4116" t="s">
        <v>20044</v>
      </c>
    </row>
    <row r="4117" spans="1:8" x14ac:dyDescent="0.3">
      <c r="A4117">
        <v>9676</v>
      </c>
      <c r="B4117" s="5" t="s">
        <v>13903</v>
      </c>
      <c r="C4117">
        <v>46875</v>
      </c>
      <c r="D4117" s="19">
        <v>165</v>
      </c>
      <c r="E4117" t="s">
        <v>2073</v>
      </c>
      <c r="F4117">
        <v>43.837941000000001</v>
      </c>
      <c r="G4117">
        <v>-79.559192999999993</v>
      </c>
      <c r="H4117" t="s">
        <v>20044</v>
      </c>
    </row>
    <row r="4118" spans="1:8" x14ac:dyDescent="0.3">
      <c r="A4118">
        <v>9692</v>
      </c>
      <c r="B4118" s="5" t="s">
        <v>12467</v>
      </c>
      <c r="C4118">
        <v>46875</v>
      </c>
      <c r="D4118" s="19">
        <v>165</v>
      </c>
      <c r="E4118" t="s">
        <v>2073</v>
      </c>
      <c r="F4118">
        <v>43.718713999999999</v>
      </c>
      <c r="G4118">
        <v>-79.518193999999994</v>
      </c>
      <c r="H4118" t="s">
        <v>20044</v>
      </c>
    </row>
    <row r="4119" spans="1:8" x14ac:dyDescent="0.3">
      <c r="A4119">
        <v>9886</v>
      </c>
      <c r="B4119" s="5" t="s">
        <v>14009</v>
      </c>
      <c r="C4119">
        <v>46875</v>
      </c>
      <c r="D4119" s="19">
        <v>165</v>
      </c>
      <c r="E4119" t="s">
        <v>2073</v>
      </c>
      <c r="F4119">
        <v>43.740493999999998</v>
      </c>
      <c r="G4119">
        <v>-79.418297999999993</v>
      </c>
      <c r="H4119" t="s">
        <v>20044</v>
      </c>
    </row>
    <row r="4120" spans="1:8" x14ac:dyDescent="0.3">
      <c r="A4120">
        <v>9910</v>
      </c>
      <c r="B4120" s="5" t="s">
        <v>12468</v>
      </c>
      <c r="C4120">
        <v>46875</v>
      </c>
      <c r="D4120" s="19">
        <v>165</v>
      </c>
      <c r="E4120" t="s">
        <v>2073</v>
      </c>
      <c r="F4120">
        <v>43.720373000000002</v>
      </c>
      <c r="G4120">
        <v>-79.510851000000002</v>
      </c>
      <c r="H4120" t="s">
        <v>20044</v>
      </c>
    </row>
    <row r="4121" spans="1:8" x14ac:dyDescent="0.3">
      <c r="A4121">
        <v>10015</v>
      </c>
      <c r="B4121" s="5" t="s">
        <v>13914</v>
      </c>
      <c r="C4121">
        <v>46875</v>
      </c>
      <c r="D4121" s="19">
        <v>165</v>
      </c>
      <c r="E4121" t="s">
        <v>2073</v>
      </c>
      <c r="F4121">
        <v>43.808210000000003</v>
      </c>
      <c r="G4121">
        <v>-79.552109000000002</v>
      </c>
      <c r="H4121" t="s">
        <v>20044</v>
      </c>
    </row>
    <row r="4122" spans="1:8" x14ac:dyDescent="0.3">
      <c r="A4122">
        <v>10096</v>
      </c>
      <c r="B4122" s="5" t="s">
        <v>13905</v>
      </c>
      <c r="C4122">
        <v>46875</v>
      </c>
      <c r="D4122" s="19">
        <v>165</v>
      </c>
      <c r="E4122" t="s">
        <v>2073</v>
      </c>
      <c r="F4122">
        <v>43.74288</v>
      </c>
      <c r="G4122">
        <v>-79.540492</v>
      </c>
      <c r="H4122" t="s">
        <v>20044</v>
      </c>
    </row>
    <row r="4123" spans="1:8" x14ac:dyDescent="0.3">
      <c r="A4123">
        <v>10109</v>
      </c>
      <c r="B4123" s="5" t="s">
        <v>12422</v>
      </c>
      <c r="C4123">
        <v>46875</v>
      </c>
      <c r="D4123" s="19">
        <v>165</v>
      </c>
      <c r="E4123" t="s">
        <v>2073</v>
      </c>
      <c r="F4123">
        <v>43.728085999999998</v>
      </c>
      <c r="G4123">
        <v>-79.477697000000006</v>
      </c>
      <c r="H4123" t="s">
        <v>20044</v>
      </c>
    </row>
    <row r="4124" spans="1:8" x14ac:dyDescent="0.3">
      <c r="A4124">
        <v>12862</v>
      </c>
      <c r="B4124" s="5" t="s">
        <v>13965</v>
      </c>
      <c r="C4124">
        <v>46875</v>
      </c>
      <c r="D4124" s="19">
        <v>165</v>
      </c>
      <c r="E4124" t="s">
        <v>2073</v>
      </c>
      <c r="F4124">
        <v>43.846282000000002</v>
      </c>
      <c r="G4124">
        <v>-79.549971999999997</v>
      </c>
      <c r="H4124" t="s">
        <v>20044</v>
      </c>
    </row>
    <row r="4125" spans="1:8" x14ac:dyDescent="0.3">
      <c r="A4125">
        <v>12870</v>
      </c>
      <c r="B4125" s="5" t="s">
        <v>14010</v>
      </c>
      <c r="C4125">
        <v>46875</v>
      </c>
      <c r="D4125" s="19">
        <v>165</v>
      </c>
      <c r="E4125" t="s">
        <v>2073</v>
      </c>
      <c r="F4125">
        <v>43.845813</v>
      </c>
      <c r="G4125">
        <v>-79.553674999999998</v>
      </c>
      <c r="H4125" t="s">
        <v>20044</v>
      </c>
    </row>
    <row r="4126" spans="1:8" x14ac:dyDescent="0.3">
      <c r="A4126">
        <v>12883</v>
      </c>
      <c r="B4126" s="5" t="s">
        <v>14011</v>
      </c>
      <c r="C4126">
        <v>46875</v>
      </c>
      <c r="D4126" s="19">
        <v>165</v>
      </c>
      <c r="E4126" t="s">
        <v>2073</v>
      </c>
      <c r="F4126">
        <v>43.773093000000003</v>
      </c>
      <c r="G4126">
        <v>-79.544690000000003</v>
      </c>
      <c r="H4126" t="s">
        <v>20044</v>
      </c>
    </row>
    <row r="4127" spans="1:8" x14ac:dyDescent="0.3">
      <c r="A4127">
        <v>12916</v>
      </c>
      <c r="B4127" s="5" t="s">
        <v>13890</v>
      </c>
      <c r="C4127">
        <v>46875</v>
      </c>
      <c r="D4127" s="19">
        <v>165</v>
      </c>
      <c r="E4127" t="s">
        <v>2073</v>
      </c>
      <c r="F4127">
        <v>43.770451999999999</v>
      </c>
      <c r="G4127">
        <v>-79.546721000000005</v>
      </c>
      <c r="H4127" t="s">
        <v>20044</v>
      </c>
    </row>
    <row r="4128" spans="1:8" x14ac:dyDescent="0.3">
      <c r="A4128">
        <v>13059</v>
      </c>
      <c r="B4128" s="5" t="s">
        <v>13741</v>
      </c>
      <c r="C4128">
        <v>46875</v>
      </c>
      <c r="D4128" s="19">
        <v>165</v>
      </c>
      <c r="E4128" t="s">
        <v>2073</v>
      </c>
      <c r="F4128">
        <v>43.737347999999997</v>
      </c>
      <c r="G4128">
        <v>-79.433989999999994</v>
      </c>
      <c r="H4128" t="s">
        <v>20044</v>
      </c>
    </row>
    <row r="4129" spans="1:8" x14ac:dyDescent="0.3">
      <c r="A4129">
        <v>13096</v>
      </c>
      <c r="B4129" s="5" t="s">
        <v>13979</v>
      </c>
      <c r="C4129">
        <v>46875</v>
      </c>
      <c r="D4129" s="19">
        <v>165</v>
      </c>
      <c r="E4129" t="s">
        <v>2073</v>
      </c>
      <c r="F4129">
        <v>43.717697999999999</v>
      </c>
      <c r="G4129">
        <v>-79.523028999999994</v>
      </c>
      <c r="H4129" t="s">
        <v>20044</v>
      </c>
    </row>
    <row r="4130" spans="1:8" x14ac:dyDescent="0.3">
      <c r="A4130">
        <v>13374</v>
      </c>
      <c r="B4130" s="5" t="s">
        <v>13981</v>
      </c>
      <c r="C4130">
        <v>46875</v>
      </c>
      <c r="D4130" s="19">
        <v>165</v>
      </c>
      <c r="E4130" t="s">
        <v>2073</v>
      </c>
      <c r="F4130">
        <v>43.720908999999999</v>
      </c>
      <c r="G4130">
        <v>-79.508617999999998</v>
      </c>
      <c r="H4130" t="s">
        <v>20044</v>
      </c>
    </row>
    <row r="4131" spans="1:8" x14ac:dyDescent="0.3">
      <c r="A4131">
        <v>13402</v>
      </c>
      <c r="B4131" s="5" t="s">
        <v>12619</v>
      </c>
      <c r="C4131">
        <v>46875</v>
      </c>
      <c r="D4131" s="19">
        <v>165</v>
      </c>
      <c r="E4131" t="s">
        <v>2073</v>
      </c>
      <c r="F4131">
        <v>43.726626000000003</v>
      </c>
      <c r="G4131">
        <v>-79.482067999999998</v>
      </c>
      <c r="H4131" t="s">
        <v>20044</v>
      </c>
    </row>
    <row r="4132" spans="1:8" x14ac:dyDescent="0.3">
      <c r="A4132">
        <v>13491</v>
      </c>
      <c r="B4132" s="5" t="s">
        <v>13982</v>
      </c>
      <c r="C4132">
        <v>46875</v>
      </c>
      <c r="D4132" s="19">
        <v>165</v>
      </c>
      <c r="E4132" t="s">
        <v>2073</v>
      </c>
      <c r="F4132">
        <v>43.844847000000001</v>
      </c>
      <c r="G4132">
        <v>-79.560586000000001</v>
      </c>
      <c r="H4132" t="s">
        <v>20044</v>
      </c>
    </row>
    <row r="4133" spans="1:8" x14ac:dyDescent="0.3">
      <c r="A4133">
        <v>13729</v>
      </c>
      <c r="B4133" s="5" t="s">
        <v>14012</v>
      </c>
      <c r="C4133">
        <v>46875</v>
      </c>
      <c r="D4133" s="19">
        <v>165</v>
      </c>
      <c r="E4133" t="s">
        <v>2073</v>
      </c>
      <c r="F4133">
        <v>43.826469000000003</v>
      </c>
      <c r="G4133">
        <v>-79.555501000000007</v>
      </c>
      <c r="H4133" t="s">
        <v>20044</v>
      </c>
    </row>
    <row r="4134" spans="1:8" x14ac:dyDescent="0.3">
      <c r="A4134">
        <v>13798</v>
      </c>
      <c r="B4134" s="5" t="s">
        <v>13983</v>
      </c>
      <c r="C4134">
        <v>46875</v>
      </c>
      <c r="D4134" s="19">
        <v>165</v>
      </c>
      <c r="E4134" t="s">
        <v>2073</v>
      </c>
      <c r="F4134">
        <v>43.733741000000002</v>
      </c>
      <c r="G4134">
        <v>-79.538211000000004</v>
      </c>
      <c r="H4134" t="s">
        <v>20044</v>
      </c>
    </row>
    <row r="4135" spans="1:8" x14ac:dyDescent="0.3">
      <c r="A4135">
        <v>13799</v>
      </c>
      <c r="B4135" s="5" t="s">
        <v>14013</v>
      </c>
      <c r="C4135">
        <v>46875</v>
      </c>
      <c r="D4135" s="19">
        <v>165</v>
      </c>
      <c r="E4135" t="s">
        <v>2073</v>
      </c>
      <c r="F4135">
        <v>43.770913999999998</v>
      </c>
      <c r="G4135">
        <v>-79.543429000000003</v>
      </c>
      <c r="H4135" t="s">
        <v>20044</v>
      </c>
    </row>
    <row r="4136" spans="1:8" x14ac:dyDescent="0.3">
      <c r="A4136">
        <v>13922</v>
      </c>
      <c r="B4136" s="5" t="s">
        <v>13984</v>
      </c>
      <c r="C4136">
        <v>46875</v>
      </c>
      <c r="D4136" s="19">
        <v>165</v>
      </c>
      <c r="E4136" t="s">
        <v>2073</v>
      </c>
      <c r="F4136">
        <v>43.717190000000002</v>
      </c>
      <c r="G4136">
        <v>-79.537773000000001</v>
      </c>
      <c r="H4136" t="s">
        <v>20044</v>
      </c>
    </row>
    <row r="4137" spans="1:8" x14ac:dyDescent="0.3">
      <c r="A4137">
        <v>13948</v>
      </c>
      <c r="B4137" s="5" t="s">
        <v>13985</v>
      </c>
      <c r="C4137">
        <v>46875</v>
      </c>
      <c r="D4137" s="19">
        <v>165</v>
      </c>
      <c r="E4137" t="s">
        <v>2073</v>
      </c>
      <c r="F4137">
        <v>43.789396000000004</v>
      </c>
      <c r="G4137">
        <v>-79.547460999999998</v>
      </c>
      <c r="H4137" t="s">
        <v>20044</v>
      </c>
    </row>
    <row r="4138" spans="1:8" x14ac:dyDescent="0.3">
      <c r="A4138">
        <v>14325</v>
      </c>
      <c r="B4138" s="5" t="s">
        <v>12250</v>
      </c>
      <c r="C4138">
        <v>46875</v>
      </c>
      <c r="D4138" s="19">
        <v>165</v>
      </c>
      <c r="E4138" t="s">
        <v>2073</v>
      </c>
      <c r="F4138">
        <v>43.745109999999997</v>
      </c>
      <c r="G4138">
        <v>-79.40634</v>
      </c>
      <c r="H4138" t="s">
        <v>20044</v>
      </c>
    </row>
    <row r="4139" spans="1:8" x14ac:dyDescent="0.3">
      <c r="A4139">
        <v>14827</v>
      </c>
      <c r="B4139" s="5" t="s">
        <v>11489</v>
      </c>
      <c r="C4139">
        <v>46875</v>
      </c>
      <c r="D4139" s="19">
        <v>165</v>
      </c>
      <c r="E4139" t="s">
        <v>2073</v>
      </c>
      <c r="F4139">
        <v>43.734901000000001</v>
      </c>
      <c r="G4139">
        <v>-79.451057000000006</v>
      </c>
      <c r="H4139" t="s">
        <v>20044</v>
      </c>
    </row>
    <row r="4140" spans="1:8" x14ac:dyDescent="0.3">
      <c r="A4140">
        <v>14955</v>
      </c>
      <c r="B4140" s="5" t="s">
        <v>12470</v>
      </c>
      <c r="C4140">
        <v>46875</v>
      </c>
      <c r="D4140" s="19">
        <v>165</v>
      </c>
      <c r="E4140" t="s">
        <v>2073</v>
      </c>
      <c r="F4140">
        <v>43.725762000000003</v>
      </c>
      <c r="G4140">
        <v>-79.485544000000004</v>
      </c>
      <c r="H4140" t="s">
        <v>20044</v>
      </c>
    </row>
    <row r="4141" spans="1:8" x14ac:dyDescent="0.3">
      <c r="A4141">
        <v>15209</v>
      </c>
      <c r="B4141" s="5" t="s">
        <v>13749</v>
      </c>
      <c r="C4141">
        <v>46875</v>
      </c>
      <c r="D4141" s="19">
        <v>165</v>
      </c>
      <c r="E4141" t="s">
        <v>2073</v>
      </c>
      <c r="F4141">
        <v>43.736432000000001</v>
      </c>
      <c r="G4141">
        <v>-79.438046</v>
      </c>
      <c r="H4141" t="s">
        <v>20044</v>
      </c>
    </row>
    <row r="4142" spans="1:8" x14ac:dyDescent="0.3">
      <c r="A4142">
        <v>533</v>
      </c>
      <c r="B4142" s="5" t="s">
        <v>14014</v>
      </c>
      <c r="C4142">
        <v>46876</v>
      </c>
      <c r="D4142" s="19">
        <v>167</v>
      </c>
      <c r="E4142" t="s">
        <v>283</v>
      </c>
      <c r="F4142">
        <v>43.775635000000001</v>
      </c>
      <c r="G4142">
        <v>-79.320971</v>
      </c>
      <c r="H4142" t="s">
        <v>20044</v>
      </c>
    </row>
    <row r="4143" spans="1:8" x14ac:dyDescent="0.3">
      <c r="A4143">
        <v>2068</v>
      </c>
      <c r="B4143" s="5" t="s">
        <v>14015</v>
      </c>
      <c r="C4143">
        <v>46876</v>
      </c>
      <c r="D4143" s="19">
        <v>167</v>
      </c>
      <c r="E4143" t="s">
        <v>283</v>
      </c>
      <c r="F4143">
        <v>43.775089999999999</v>
      </c>
      <c r="G4143">
        <v>-79.323324999999997</v>
      </c>
      <c r="H4143" t="s">
        <v>20044</v>
      </c>
    </row>
    <row r="4144" spans="1:8" x14ac:dyDescent="0.3">
      <c r="A4144">
        <v>2208</v>
      </c>
      <c r="B4144" s="5" t="s">
        <v>14016</v>
      </c>
      <c r="C4144">
        <v>46876</v>
      </c>
      <c r="D4144" s="19">
        <v>167</v>
      </c>
      <c r="E4144" t="s">
        <v>283</v>
      </c>
      <c r="F4144">
        <v>43.801701000000001</v>
      </c>
      <c r="G4144">
        <v>-79.329549</v>
      </c>
      <c r="H4144" t="s">
        <v>20044</v>
      </c>
    </row>
    <row r="4145" spans="1:8" x14ac:dyDescent="0.3">
      <c r="A4145">
        <v>2277</v>
      </c>
      <c r="B4145" s="5" t="s">
        <v>14017</v>
      </c>
      <c r="C4145">
        <v>46876</v>
      </c>
      <c r="D4145" s="19">
        <v>167</v>
      </c>
      <c r="E4145" t="s">
        <v>283</v>
      </c>
      <c r="F4145">
        <v>43.807062999999999</v>
      </c>
      <c r="G4145">
        <v>-79.331999999999994</v>
      </c>
      <c r="H4145" t="s">
        <v>20044</v>
      </c>
    </row>
    <row r="4146" spans="1:8" x14ac:dyDescent="0.3">
      <c r="A4146">
        <v>2620</v>
      </c>
      <c r="B4146" s="5" t="s">
        <v>14018</v>
      </c>
      <c r="C4146">
        <v>46876</v>
      </c>
      <c r="D4146" s="19">
        <v>167</v>
      </c>
      <c r="E4146" t="s">
        <v>283</v>
      </c>
      <c r="F4146">
        <v>43.796123000000001</v>
      </c>
      <c r="G4146">
        <v>-79.326992000000004</v>
      </c>
      <c r="H4146" t="s">
        <v>20044</v>
      </c>
    </row>
    <row r="4147" spans="1:8" x14ac:dyDescent="0.3">
      <c r="A4147">
        <v>2941</v>
      </c>
      <c r="B4147" s="5" t="s">
        <v>14019</v>
      </c>
      <c r="C4147">
        <v>46876</v>
      </c>
      <c r="D4147" s="19">
        <v>167</v>
      </c>
      <c r="E4147" t="s">
        <v>283</v>
      </c>
      <c r="F4147">
        <v>43.773341000000002</v>
      </c>
      <c r="G4147">
        <v>-79.334410000000005</v>
      </c>
      <c r="H4147" t="s">
        <v>20044</v>
      </c>
    </row>
    <row r="4148" spans="1:8" x14ac:dyDescent="0.3">
      <c r="A4148">
        <v>3061</v>
      </c>
      <c r="B4148" s="5" t="s">
        <v>14020</v>
      </c>
      <c r="C4148">
        <v>46876</v>
      </c>
      <c r="D4148" s="19">
        <v>167</v>
      </c>
      <c r="E4148" t="s">
        <v>283</v>
      </c>
      <c r="F4148">
        <v>43.795110999999999</v>
      </c>
      <c r="G4148">
        <v>-79.326391000000001</v>
      </c>
      <c r="H4148" t="s">
        <v>20044</v>
      </c>
    </row>
    <row r="4149" spans="1:8" x14ac:dyDescent="0.3">
      <c r="A4149">
        <v>3439</v>
      </c>
      <c r="B4149" s="5" t="s">
        <v>14021</v>
      </c>
      <c r="C4149">
        <v>46876</v>
      </c>
      <c r="D4149" s="19">
        <v>167</v>
      </c>
      <c r="E4149" t="s">
        <v>283</v>
      </c>
      <c r="F4149">
        <v>43.772978000000002</v>
      </c>
      <c r="G4149">
        <v>-79.335949999999997</v>
      </c>
      <c r="H4149" t="s">
        <v>20044</v>
      </c>
    </row>
    <row r="4150" spans="1:8" x14ac:dyDescent="0.3">
      <c r="A4150">
        <v>3573</v>
      </c>
      <c r="B4150" s="5" t="s">
        <v>14022</v>
      </c>
      <c r="C4150">
        <v>46876</v>
      </c>
      <c r="D4150" s="19">
        <v>167</v>
      </c>
      <c r="E4150" t="s">
        <v>283</v>
      </c>
      <c r="F4150">
        <v>43.774946</v>
      </c>
      <c r="G4150">
        <v>-79.330539999999999</v>
      </c>
      <c r="H4150" t="s">
        <v>20044</v>
      </c>
    </row>
    <row r="4151" spans="1:8" x14ac:dyDescent="0.3">
      <c r="A4151">
        <v>3921</v>
      </c>
      <c r="B4151" s="5" t="s">
        <v>14023</v>
      </c>
      <c r="C4151">
        <v>46876</v>
      </c>
      <c r="D4151" s="19">
        <v>167</v>
      </c>
      <c r="E4151" t="s">
        <v>283</v>
      </c>
      <c r="F4151">
        <v>43.781461</v>
      </c>
      <c r="G4151">
        <v>-79.320010999999994</v>
      </c>
      <c r="H4151" t="s">
        <v>20044</v>
      </c>
    </row>
    <row r="4152" spans="1:8" x14ac:dyDescent="0.3">
      <c r="A4152">
        <v>3984</v>
      </c>
      <c r="B4152" s="5" t="s">
        <v>14024</v>
      </c>
      <c r="C4152">
        <v>46876</v>
      </c>
      <c r="D4152" s="19">
        <v>167</v>
      </c>
      <c r="E4152" t="s">
        <v>283</v>
      </c>
      <c r="F4152">
        <v>43.771092000000003</v>
      </c>
      <c r="G4152">
        <v>-79.332029000000006</v>
      </c>
      <c r="H4152" t="s">
        <v>20044</v>
      </c>
    </row>
    <row r="4153" spans="1:8" x14ac:dyDescent="0.3">
      <c r="A4153">
        <v>4006</v>
      </c>
      <c r="B4153" s="5" t="s">
        <v>14025</v>
      </c>
      <c r="C4153">
        <v>46876</v>
      </c>
      <c r="D4153" s="19">
        <v>167</v>
      </c>
      <c r="E4153" t="s">
        <v>283</v>
      </c>
      <c r="F4153">
        <v>43.813983999999998</v>
      </c>
      <c r="G4153">
        <v>-79.335081000000002</v>
      </c>
      <c r="H4153" t="s">
        <v>20044</v>
      </c>
    </row>
    <row r="4154" spans="1:8" x14ac:dyDescent="0.3">
      <c r="A4154">
        <v>4547</v>
      </c>
      <c r="B4154" s="5" t="s">
        <v>14026</v>
      </c>
      <c r="C4154">
        <v>46876</v>
      </c>
      <c r="D4154" s="19">
        <v>167</v>
      </c>
      <c r="E4154" t="s">
        <v>283</v>
      </c>
      <c r="F4154">
        <v>43.816662000000001</v>
      </c>
      <c r="G4154">
        <v>-79.336247999999998</v>
      </c>
      <c r="H4154" t="s">
        <v>20044</v>
      </c>
    </row>
    <row r="4155" spans="1:8" x14ac:dyDescent="0.3">
      <c r="A4155">
        <v>4608</v>
      </c>
      <c r="B4155" s="5" t="s">
        <v>14027</v>
      </c>
      <c r="C4155">
        <v>46876</v>
      </c>
      <c r="D4155" s="19">
        <v>167</v>
      </c>
      <c r="E4155" t="s">
        <v>283</v>
      </c>
      <c r="F4155">
        <v>43.789352999999998</v>
      </c>
      <c r="G4155">
        <v>-79.323420999999996</v>
      </c>
      <c r="H4155" t="s">
        <v>20044</v>
      </c>
    </row>
    <row r="4156" spans="1:8" x14ac:dyDescent="0.3">
      <c r="A4156">
        <v>4699</v>
      </c>
      <c r="B4156" s="5" t="s">
        <v>14028</v>
      </c>
      <c r="C4156">
        <v>46876</v>
      </c>
      <c r="D4156" s="19">
        <v>167</v>
      </c>
      <c r="E4156" t="s">
        <v>283</v>
      </c>
      <c r="F4156">
        <v>43.775488000000003</v>
      </c>
      <c r="G4156">
        <v>-79.335436999999999</v>
      </c>
      <c r="H4156" t="s">
        <v>20044</v>
      </c>
    </row>
    <row r="4157" spans="1:8" x14ac:dyDescent="0.3">
      <c r="A4157">
        <v>4852</v>
      </c>
      <c r="B4157" s="5" t="s">
        <v>14029</v>
      </c>
      <c r="C4157">
        <v>46876</v>
      </c>
      <c r="D4157" s="19">
        <v>167</v>
      </c>
      <c r="E4157" t="s">
        <v>283</v>
      </c>
      <c r="F4157">
        <v>43.78519</v>
      </c>
      <c r="G4157">
        <v>-79.321614999999994</v>
      </c>
      <c r="H4157" t="s">
        <v>20044</v>
      </c>
    </row>
    <row r="4158" spans="1:8" x14ac:dyDescent="0.3">
      <c r="A4158">
        <v>4988</v>
      </c>
      <c r="B4158" s="5" t="s">
        <v>14030</v>
      </c>
      <c r="C4158">
        <v>46876</v>
      </c>
      <c r="D4158" s="19">
        <v>167</v>
      </c>
      <c r="E4158" t="s">
        <v>283</v>
      </c>
      <c r="F4158">
        <v>43.803901000000003</v>
      </c>
      <c r="G4158">
        <v>-79.330556999999999</v>
      </c>
      <c r="H4158" t="s">
        <v>20044</v>
      </c>
    </row>
    <row r="4159" spans="1:8" x14ac:dyDescent="0.3">
      <c r="A4159">
        <v>5137</v>
      </c>
      <c r="B4159" s="5" t="s">
        <v>14031</v>
      </c>
      <c r="C4159">
        <v>46876</v>
      </c>
      <c r="D4159" s="19">
        <v>167</v>
      </c>
      <c r="E4159" t="s">
        <v>283</v>
      </c>
      <c r="F4159">
        <v>43.771543999999999</v>
      </c>
      <c r="G4159">
        <v>-79.323443999999995</v>
      </c>
      <c r="H4159" t="s">
        <v>20044</v>
      </c>
    </row>
    <row r="4160" spans="1:8" x14ac:dyDescent="0.3">
      <c r="A4160">
        <v>5480</v>
      </c>
      <c r="B4160" s="5" t="s">
        <v>14032</v>
      </c>
      <c r="C4160">
        <v>46876</v>
      </c>
      <c r="D4160" s="19">
        <v>167</v>
      </c>
      <c r="E4160" t="s">
        <v>283</v>
      </c>
      <c r="F4160">
        <v>43.775875999999997</v>
      </c>
      <c r="G4160">
        <v>-79.342934999999997</v>
      </c>
      <c r="H4160" t="s">
        <v>20044</v>
      </c>
    </row>
    <row r="4161" spans="1:8" x14ac:dyDescent="0.3">
      <c r="A4161">
        <v>6128</v>
      </c>
      <c r="B4161" s="5" t="s">
        <v>14033</v>
      </c>
      <c r="C4161">
        <v>46876</v>
      </c>
      <c r="D4161" s="19">
        <v>167</v>
      </c>
      <c r="E4161" t="s">
        <v>283</v>
      </c>
      <c r="F4161">
        <v>43.800032000000002</v>
      </c>
      <c r="G4161">
        <v>-79.328782000000004</v>
      </c>
      <c r="H4161" t="s">
        <v>20044</v>
      </c>
    </row>
    <row r="4162" spans="1:8" x14ac:dyDescent="0.3">
      <c r="A4162">
        <v>6630</v>
      </c>
      <c r="B4162" s="5" t="s">
        <v>14034</v>
      </c>
      <c r="C4162">
        <v>46876</v>
      </c>
      <c r="D4162" s="19">
        <v>167</v>
      </c>
      <c r="E4162" t="s">
        <v>283</v>
      </c>
      <c r="F4162">
        <v>43.809049999999999</v>
      </c>
      <c r="G4162">
        <v>-79.332914000000002</v>
      </c>
      <c r="H4162" t="s">
        <v>20044</v>
      </c>
    </row>
    <row r="4163" spans="1:8" x14ac:dyDescent="0.3">
      <c r="A4163">
        <v>6666</v>
      </c>
      <c r="B4163" s="5" t="s">
        <v>14035</v>
      </c>
      <c r="C4163">
        <v>46876</v>
      </c>
      <c r="D4163" s="19">
        <v>167</v>
      </c>
      <c r="E4163" t="s">
        <v>283</v>
      </c>
      <c r="F4163">
        <v>43.770394000000003</v>
      </c>
      <c r="G4163">
        <v>-79.330229000000003</v>
      </c>
      <c r="H4163" t="s">
        <v>20044</v>
      </c>
    </row>
    <row r="4164" spans="1:8" x14ac:dyDescent="0.3">
      <c r="A4164">
        <v>6700</v>
      </c>
      <c r="B4164" s="5" t="s">
        <v>14036</v>
      </c>
      <c r="C4164">
        <v>46876</v>
      </c>
      <c r="D4164" s="19">
        <v>167</v>
      </c>
      <c r="E4164" t="s">
        <v>283</v>
      </c>
      <c r="F4164">
        <v>43.774478999999999</v>
      </c>
      <c r="G4164">
        <v>-79.331506000000005</v>
      </c>
      <c r="H4164" t="s">
        <v>20044</v>
      </c>
    </row>
    <row r="4165" spans="1:8" x14ac:dyDescent="0.3">
      <c r="A4165">
        <v>6705</v>
      </c>
      <c r="B4165" s="5" t="s">
        <v>14037</v>
      </c>
      <c r="C4165">
        <v>46876</v>
      </c>
      <c r="D4165" s="19">
        <v>167</v>
      </c>
      <c r="E4165" t="s">
        <v>283</v>
      </c>
      <c r="F4165">
        <v>43.773381999999998</v>
      </c>
      <c r="G4165">
        <v>-79.321973999999997</v>
      </c>
      <c r="H4165" t="s">
        <v>20044</v>
      </c>
    </row>
    <row r="4166" spans="1:8" x14ac:dyDescent="0.3">
      <c r="A4166">
        <v>7225</v>
      </c>
      <c r="B4166" s="5" t="s">
        <v>14038</v>
      </c>
      <c r="C4166">
        <v>46876</v>
      </c>
      <c r="D4166" s="19">
        <v>167</v>
      </c>
      <c r="E4166" t="s">
        <v>283</v>
      </c>
      <c r="F4166">
        <v>43.794086999999998</v>
      </c>
      <c r="G4166">
        <v>-79.325709000000003</v>
      </c>
      <c r="H4166" t="s">
        <v>20044</v>
      </c>
    </row>
    <row r="4167" spans="1:8" x14ac:dyDescent="0.3">
      <c r="A4167">
        <v>7272</v>
      </c>
      <c r="B4167" s="5" t="s">
        <v>14039</v>
      </c>
      <c r="C4167">
        <v>46876</v>
      </c>
      <c r="D4167" s="19">
        <v>167</v>
      </c>
      <c r="E4167" t="s">
        <v>283</v>
      </c>
      <c r="F4167">
        <v>43.792631</v>
      </c>
      <c r="G4167">
        <v>-79.324861999999996</v>
      </c>
      <c r="H4167" t="s">
        <v>20044</v>
      </c>
    </row>
    <row r="4168" spans="1:8" x14ac:dyDescent="0.3">
      <c r="A4168">
        <v>7332</v>
      </c>
      <c r="B4168" s="5" t="s">
        <v>14040</v>
      </c>
      <c r="C4168">
        <v>46876</v>
      </c>
      <c r="D4168" s="19">
        <v>167</v>
      </c>
      <c r="E4168" t="s">
        <v>283</v>
      </c>
      <c r="F4168">
        <v>43.805731000000002</v>
      </c>
      <c r="G4168">
        <v>-79.331395000000001</v>
      </c>
      <c r="H4168" t="s">
        <v>20044</v>
      </c>
    </row>
    <row r="4169" spans="1:8" x14ac:dyDescent="0.3">
      <c r="A4169">
        <v>7789</v>
      </c>
      <c r="B4169" s="5" t="s">
        <v>14041</v>
      </c>
      <c r="C4169">
        <v>46876</v>
      </c>
      <c r="D4169" s="19">
        <v>167</v>
      </c>
      <c r="E4169" t="s">
        <v>283</v>
      </c>
      <c r="F4169">
        <v>43.771279999999997</v>
      </c>
      <c r="G4169">
        <v>-79.335363000000001</v>
      </c>
      <c r="H4169" t="s">
        <v>20044</v>
      </c>
    </row>
    <row r="4170" spans="1:8" x14ac:dyDescent="0.3">
      <c r="A4170">
        <v>8828</v>
      </c>
      <c r="B4170" s="5" t="s">
        <v>14042</v>
      </c>
      <c r="C4170">
        <v>46876</v>
      </c>
      <c r="D4170" s="19">
        <v>167</v>
      </c>
      <c r="E4170" t="s">
        <v>283</v>
      </c>
      <c r="F4170">
        <v>43.770660999999997</v>
      </c>
      <c r="G4170">
        <v>-79.327533000000003</v>
      </c>
      <c r="H4170" t="s">
        <v>20044</v>
      </c>
    </row>
    <row r="4171" spans="1:8" x14ac:dyDescent="0.3">
      <c r="A4171">
        <v>9253</v>
      </c>
      <c r="B4171" s="5" t="s">
        <v>14043</v>
      </c>
      <c r="C4171">
        <v>46876</v>
      </c>
      <c r="D4171" s="19">
        <v>167</v>
      </c>
      <c r="E4171" t="s">
        <v>283</v>
      </c>
      <c r="F4171">
        <v>43.810867999999999</v>
      </c>
      <c r="G4171">
        <v>-79.333730000000003</v>
      </c>
      <c r="H4171" t="s">
        <v>20044</v>
      </c>
    </row>
    <row r="4172" spans="1:8" x14ac:dyDescent="0.3">
      <c r="A4172">
        <v>9410</v>
      </c>
      <c r="B4172" s="5" t="s">
        <v>14044</v>
      </c>
      <c r="C4172">
        <v>46876</v>
      </c>
      <c r="D4172" s="19">
        <v>167</v>
      </c>
      <c r="E4172" t="s">
        <v>283</v>
      </c>
      <c r="F4172">
        <v>43.779384999999998</v>
      </c>
      <c r="G4172">
        <v>-79.319123000000005</v>
      </c>
      <c r="H4172" t="s">
        <v>20044</v>
      </c>
    </row>
    <row r="4173" spans="1:8" x14ac:dyDescent="0.3">
      <c r="A4173">
        <v>9466</v>
      </c>
      <c r="B4173" s="5" t="s">
        <v>14045</v>
      </c>
      <c r="C4173">
        <v>46876</v>
      </c>
      <c r="D4173" s="19">
        <v>167</v>
      </c>
      <c r="E4173" t="s">
        <v>283</v>
      </c>
      <c r="F4173">
        <v>43.777068999999997</v>
      </c>
      <c r="G4173">
        <v>-79.317967999999993</v>
      </c>
      <c r="H4173" t="s">
        <v>20044</v>
      </c>
    </row>
    <row r="4174" spans="1:8" x14ac:dyDescent="0.3">
      <c r="A4174">
        <v>872</v>
      </c>
      <c r="B4174" s="5" t="s">
        <v>14046</v>
      </c>
      <c r="C4174">
        <v>46876</v>
      </c>
      <c r="D4174" s="19">
        <v>167</v>
      </c>
      <c r="E4174" t="s">
        <v>2074</v>
      </c>
      <c r="F4174">
        <v>43.774658000000002</v>
      </c>
      <c r="G4174">
        <v>-79.322882000000007</v>
      </c>
      <c r="H4174" t="s">
        <v>20044</v>
      </c>
    </row>
    <row r="4175" spans="1:8" x14ac:dyDescent="0.3">
      <c r="A4175">
        <v>1182</v>
      </c>
      <c r="B4175" s="5" t="s">
        <v>14047</v>
      </c>
      <c r="C4175">
        <v>46876</v>
      </c>
      <c r="D4175" s="19">
        <v>167</v>
      </c>
      <c r="E4175" t="s">
        <v>2074</v>
      </c>
      <c r="F4175">
        <v>43.799905000000003</v>
      </c>
      <c r="G4175">
        <v>-79.328896999999998</v>
      </c>
      <c r="H4175" t="s">
        <v>20044</v>
      </c>
    </row>
    <row r="4176" spans="1:8" x14ac:dyDescent="0.3">
      <c r="A4176">
        <v>1835</v>
      </c>
      <c r="B4176" s="5" t="s">
        <v>14048</v>
      </c>
      <c r="C4176">
        <v>46876</v>
      </c>
      <c r="D4176" s="19">
        <v>167</v>
      </c>
      <c r="E4176" t="s">
        <v>2074</v>
      </c>
      <c r="F4176">
        <v>43.770527999999999</v>
      </c>
      <c r="G4176">
        <v>-79.330167000000003</v>
      </c>
      <c r="H4176" t="s">
        <v>20044</v>
      </c>
    </row>
    <row r="4177" spans="1:8" x14ac:dyDescent="0.3">
      <c r="A4177">
        <v>2110</v>
      </c>
      <c r="B4177" s="5" t="s">
        <v>14049</v>
      </c>
      <c r="C4177">
        <v>46876</v>
      </c>
      <c r="D4177" s="19">
        <v>167</v>
      </c>
      <c r="E4177" t="s">
        <v>2074</v>
      </c>
      <c r="F4177">
        <v>43.796497000000002</v>
      </c>
      <c r="G4177">
        <v>-79.327333999999993</v>
      </c>
      <c r="H4177" t="s">
        <v>20044</v>
      </c>
    </row>
    <row r="4178" spans="1:8" x14ac:dyDescent="0.3">
      <c r="A4178">
        <v>2857</v>
      </c>
      <c r="B4178" s="5" t="s">
        <v>14050</v>
      </c>
      <c r="C4178">
        <v>46876</v>
      </c>
      <c r="D4178" s="19">
        <v>167</v>
      </c>
      <c r="E4178" t="s">
        <v>2074</v>
      </c>
      <c r="F4178">
        <v>43.775728000000001</v>
      </c>
      <c r="G4178">
        <v>-79.335734000000002</v>
      </c>
      <c r="H4178" t="s">
        <v>20044</v>
      </c>
    </row>
    <row r="4179" spans="1:8" x14ac:dyDescent="0.3">
      <c r="A4179">
        <v>2901</v>
      </c>
      <c r="B4179" s="5" t="s">
        <v>14051</v>
      </c>
      <c r="C4179">
        <v>46876</v>
      </c>
      <c r="D4179" s="19">
        <v>167</v>
      </c>
      <c r="E4179" t="s">
        <v>2074</v>
      </c>
      <c r="F4179">
        <v>43.775298999999997</v>
      </c>
      <c r="G4179">
        <v>-79.331732000000002</v>
      </c>
      <c r="H4179" t="s">
        <v>20044</v>
      </c>
    </row>
    <row r="4180" spans="1:8" x14ac:dyDescent="0.3">
      <c r="A4180">
        <v>3012</v>
      </c>
      <c r="B4180" s="5" t="s">
        <v>14052</v>
      </c>
      <c r="C4180">
        <v>46876</v>
      </c>
      <c r="D4180" s="19">
        <v>167</v>
      </c>
      <c r="E4180" t="s">
        <v>2074</v>
      </c>
      <c r="F4180">
        <v>43.772106999999998</v>
      </c>
      <c r="G4180">
        <v>-79.321742999999998</v>
      </c>
      <c r="H4180" t="s">
        <v>20044</v>
      </c>
    </row>
    <row r="4181" spans="1:8" x14ac:dyDescent="0.3">
      <c r="A4181">
        <v>9598</v>
      </c>
      <c r="B4181" s="5" t="s">
        <v>14053</v>
      </c>
      <c r="C4181">
        <v>46876</v>
      </c>
      <c r="D4181" s="19">
        <v>167</v>
      </c>
      <c r="E4181" t="s">
        <v>283</v>
      </c>
      <c r="F4181">
        <v>43.774582000000002</v>
      </c>
      <c r="G4181">
        <v>-79.327072000000001</v>
      </c>
      <c r="H4181" t="s">
        <v>20044</v>
      </c>
    </row>
    <row r="4182" spans="1:8" x14ac:dyDescent="0.3">
      <c r="A4182">
        <v>9608</v>
      </c>
      <c r="B4182" s="5" t="s">
        <v>14054</v>
      </c>
      <c r="C4182">
        <v>46876</v>
      </c>
      <c r="D4182" s="19">
        <v>167</v>
      </c>
      <c r="E4182" t="s">
        <v>283</v>
      </c>
      <c r="F4182">
        <v>43.775060000000003</v>
      </c>
      <c r="G4182">
        <v>-79.322714000000005</v>
      </c>
      <c r="H4182" t="s">
        <v>20044</v>
      </c>
    </row>
    <row r="4183" spans="1:8" x14ac:dyDescent="0.3">
      <c r="A4183">
        <v>10234</v>
      </c>
      <c r="B4183" s="5" t="s">
        <v>14055</v>
      </c>
      <c r="C4183">
        <v>46876</v>
      </c>
      <c r="D4183" s="19">
        <v>167</v>
      </c>
      <c r="E4183" t="s">
        <v>283</v>
      </c>
      <c r="F4183">
        <v>43.773750999999997</v>
      </c>
      <c r="G4183">
        <v>-79.332534999999993</v>
      </c>
      <c r="H4183" t="s">
        <v>20044</v>
      </c>
    </row>
    <row r="4184" spans="1:8" x14ac:dyDescent="0.3">
      <c r="A4184">
        <v>13129</v>
      </c>
      <c r="B4184" s="5" t="s">
        <v>14056</v>
      </c>
      <c r="C4184">
        <v>46876</v>
      </c>
      <c r="D4184" s="19">
        <v>167</v>
      </c>
      <c r="E4184" t="s">
        <v>283</v>
      </c>
      <c r="F4184">
        <v>43.771934999999999</v>
      </c>
      <c r="G4184">
        <v>-79.321505999999999</v>
      </c>
      <c r="H4184" t="s">
        <v>20044</v>
      </c>
    </row>
    <row r="4185" spans="1:8" x14ac:dyDescent="0.3">
      <c r="A4185">
        <v>13644</v>
      </c>
      <c r="B4185" s="5" t="s">
        <v>14057</v>
      </c>
      <c r="C4185">
        <v>46876</v>
      </c>
      <c r="D4185" s="19">
        <v>167</v>
      </c>
      <c r="E4185" t="s">
        <v>283</v>
      </c>
      <c r="F4185">
        <v>43.794325000000001</v>
      </c>
      <c r="G4185">
        <v>-79.325956000000005</v>
      </c>
      <c r="H4185" t="s">
        <v>20044</v>
      </c>
    </row>
    <row r="4186" spans="1:8" x14ac:dyDescent="0.3">
      <c r="A4186">
        <v>13793</v>
      </c>
      <c r="B4186" s="5" t="s">
        <v>14058</v>
      </c>
      <c r="C4186">
        <v>46876</v>
      </c>
      <c r="D4186" s="19">
        <v>167</v>
      </c>
      <c r="E4186" t="s">
        <v>283</v>
      </c>
      <c r="F4186">
        <v>43.776508</v>
      </c>
      <c r="G4186">
        <v>-79.317751999999999</v>
      </c>
      <c r="H4186" t="s">
        <v>20044</v>
      </c>
    </row>
    <row r="4187" spans="1:8" x14ac:dyDescent="0.3">
      <c r="A4187">
        <v>14151</v>
      </c>
      <c r="B4187" s="5" t="s">
        <v>11220</v>
      </c>
      <c r="C4187">
        <v>46876</v>
      </c>
      <c r="D4187" s="19">
        <v>167</v>
      </c>
      <c r="E4187" t="s">
        <v>283</v>
      </c>
      <c r="F4187">
        <v>43.775719000000002</v>
      </c>
      <c r="G4187">
        <v>-79.345765</v>
      </c>
      <c r="H4187" t="s">
        <v>20044</v>
      </c>
    </row>
    <row r="4188" spans="1:8" x14ac:dyDescent="0.3">
      <c r="A4188">
        <v>14575</v>
      </c>
      <c r="B4188" s="5" t="s">
        <v>14059</v>
      </c>
      <c r="C4188">
        <v>46876</v>
      </c>
      <c r="D4188" s="19">
        <v>167</v>
      </c>
      <c r="E4188" t="s">
        <v>283</v>
      </c>
      <c r="F4188">
        <v>43.818199</v>
      </c>
      <c r="G4188">
        <v>-79.336968999999996</v>
      </c>
      <c r="H4188" t="s">
        <v>20044</v>
      </c>
    </row>
    <row r="4189" spans="1:8" x14ac:dyDescent="0.3">
      <c r="A4189">
        <v>4036</v>
      </c>
      <c r="B4189" s="5" t="s">
        <v>14060</v>
      </c>
      <c r="C4189">
        <v>46876</v>
      </c>
      <c r="D4189" s="19">
        <v>167</v>
      </c>
      <c r="E4189" t="s">
        <v>2074</v>
      </c>
      <c r="F4189">
        <v>43.771155</v>
      </c>
      <c r="G4189">
        <v>-79.331958</v>
      </c>
      <c r="H4189" t="s">
        <v>20044</v>
      </c>
    </row>
    <row r="4190" spans="1:8" x14ac:dyDescent="0.3">
      <c r="A4190">
        <v>4652</v>
      </c>
      <c r="B4190" s="5" t="s">
        <v>14061</v>
      </c>
      <c r="C4190">
        <v>46876</v>
      </c>
      <c r="D4190" s="19">
        <v>167</v>
      </c>
      <c r="E4190" t="s">
        <v>2074</v>
      </c>
      <c r="F4190">
        <v>43.770784999999997</v>
      </c>
      <c r="G4190">
        <v>-79.326933999999994</v>
      </c>
      <c r="H4190" t="s">
        <v>20044</v>
      </c>
    </row>
    <row r="4191" spans="1:8" x14ac:dyDescent="0.3">
      <c r="A4191">
        <v>4745</v>
      </c>
      <c r="B4191" s="5" t="s">
        <v>14062</v>
      </c>
      <c r="C4191">
        <v>46876</v>
      </c>
      <c r="D4191" s="19">
        <v>167</v>
      </c>
      <c r="E4191" t="s">
        <v>2074</v>
      </c>
      <c r="F4191">
        <v>43.776076000000003</v>
      </c>
      <c r="G4191">
        <v>-79.320098999999999</v>
      </c>
      <c r="H4191" t="s">
        <v>20044</v>
      </c>
    </row>
    <row r="4192" spans="1:8" x14ac:dyDescent="0.3">
      <c r="A4192">
        <v>5477</v>
      </c>
      <c r="B4192" s="5" t="s">
        <v>14030</v>
      </c>
      <c r="C4192">
        <v>46876</v>
      </c>
      <c r="D4192" s="19">
        <v>167</v>
      </c>
      <c r="E4192" t="s">
        <v>2074</v>
      </c>
      <c r="F4192">
        <v>43.804332000000002</v>
      </c>
      <c r="G4192">
        <v>-79.330944000000002</v>
      </c>
      <c r="H4192" t="s">
        <v>20044</v>
      </c>
    </row>
    <row r="4193" spans="1:8" x14ac:dyDescent="0.3">
      <c r="A4193">
        <v>5856</v>
      </c>
      <c r="B4193" s="5" t="s">
        <v>14063</v>
      </c>
      <c r="C4193">
        <v>46876</v>
      </c>
      <c r="D4193" s="19">
        <v>167</v>
      </c>
      <c r="E4193" t="s">
        <v>2074</v>
      </c>
      <c r="F4193">
        <v>43.775641999999998</v>
      </c>
      <c r="G4193">
        <v>-79.345003000000005</v>
      </c>
      <c r="H4193" t="s">
        <v>20044</v>
      </c>
    </row>
    <row r="4194" spans="1:8" x14ac:dyDescent="0.3">
      <c r="A4194">
        <v>6006</v>
      </c>
      <c r="B4194" s="5" t="s">
        <v>14064</v>
      </c>
      <c r="C4194">
        <v>46876</v>
      </c>
      <c r="D4194" s="19">
        <v>167</v>
      </c>
      <c r="E4194" t="s">
        <v>2074</v>
      </c>
      <c r="F4194">
        <v>43.773688</v>
      </c>
      <c r="G4194">
        <v>-79.332521</v>
      </c>
      <c r="H4194" t="s">
        <v>20044</v>
      </c>
    </row>
    <row r="4195" spans="1:8" x14ac:dyDescent="0.3">
      <c r="A4195">
        <v>6262</v>
      </c>
      <c r="B4195" s="5" t="s">
        <v>14065</v>
      </c>
      <c r="C4195">
        <v>46876</v>
      </c>
      <c r="D4195" s="19">
        <v>167</v>
      </c>
      <c r="E4195" t="s">
        <v>2074</v>
      </c>
      <c r="F4195">
        <v>43.771157000000002</v>
      </c>
      <c r="G4195">
        <v>-79.335184999999996</v>
      </c>
      <c r="H4195" t="s">
        <v>20044</v>
      </c>
    </row>
    <row r="4196" spans="1:8" x14ac:dyDescent="0.3">
      <c r="A4196">
        <v>6424</v>
      </c>
      <c r="B4196" s="5" t="s">
        <v>14066</v>
      </c>
      <c r="C4196">
        <v>46876</v>
      </c>
      <c r="D4196" s="19">
        <v>167</v>
      </c>
      <c r="E4196" t="s">
        <v>2074</v>
      </c>
      <c r="F4196">
        <v>43.779375999999999</v>
      </c>
      <c r="G4196">
        <v>-79.319265000000001</v>
      </c>
      <c r="H4196" t="s">
        <v>20044</v>
      </c>
    </row>
    <row r="4197" spans="1:8" x14ac:dyDescent="0.3">
      <c r="A4197">
        <v>6503</v>
      </c>
      <c r="B4197" s="5" t="s">
        <v>14067</v>
      </c>
      <c r="C4197">
        <v>46876</v>
      </c>
      <c r="D4197" s="19">
        <v>167</v>
      </c>
      <c r="E4197" t="s">
        <v>2074</v>
      </c>
      <c r="F4197">
        <v>43.801990000000004</v>
      </c>
      <c r="G4197">
        <v>-79.329824000000002</v>
      </c>
      <c r="H4197" t="s">
        <v>20044</v>
      </c>
    </row>
    <row r="4198" spans="1:8" x14ac:dyDescent="0.3">
      <c r="A4198">
        <v>6642</v>
      </c>
      <c r="B4198" s="5" t="s">
        <v>14068</v>
      </c>
      <c r="C4198">
        <v>46876</v>
      </c>
      <c r="D4198" s="19">
        <v>167</v>
      </c>
      <c r="E4198" t="s">
        <v>2074</v>
      </c>
      <c r="F4198">
        <v>43.812021999999999</v>
      </c>
      <c r="G4198">
        <v>-79.334394000000003</v>
      </c>
      <c r="H4198" t="s">
        <v>20044</v>
      </c>
    </row>
    <row r="4199" spans="1:8" x14ac:dyDescent="0.3">
      <c r="A4199">
        <v>6861</v>
      </c>
      <c r="B4199" s="5" t="s">
        <v>14069</v>
      </c>
      <c r="C4199">
        <v>46876</v>
      </c>
      <c r="D4199" s="19">
        <v>167</v>
      </c>
      <c r="E4199" t="s">
        <v>2074</v>
      </c>
      <c r="F4199">
        <v>43.773377000000004</v>
      </c>
      <c r="G4199">
        <v>-79.333926000000005</v>
      </c>
      <c r="H4199" t="s">
        <v>20044</v>
      </c>
    </row>
    <row r="4200" spans="1:8" x14ac:dyDescent="0.3">
      <c r="A4200">
        <v>7401</v>
      </c>
      <c r="B4200" s="5" t="s">
        <v>14023</v>
      </c>
      <c r="C4200">
        <v>46876</v>
      </c>
      <c r="D4200" s="19">
        <v>167</v>
      </c>
      <c r="E4200" t="s">
        <v>2074</v>
      </c>
      <c r="F4200">
        <v>43.781815000000002</v>
      </c>
      <c r="G4200">
        <v>-79.320321000000007</v>
      </c>
      <c r="H4200" t="s">
        <v>20044</v>
      </c>
    </row>
    <row r="4201" spans="1:8" x14ac:dyDescent="0.3">
      <c r="A4201">
        <v>7402</v>
      </c>
      <c r="B4201" s="5" t="s">
        <v>14070</v>
      </c>
      <c r="C4201">
        <v>46876</v>
      </c>
      <c r="D4201" s="19">
        <v>167</v>
      </c>
      <c r="E4201" t="s">
        <v>2074</v>
      </c>
      <c r="F4201">
        <v>43.785010999999997</v>
      </c>
      <c r="G4201">
        <v>-79.321708999999998</v>
      </c>
      <c r="H4201" t="s">
        <v>20044</v>
      </c>
    </row>
    <row r="4202" spans="1:8" x14ac:dyDescent="0.3">
      <c r="A4202">
        <v>7613</v>
      </c>
      <c r="B4202" s="5" t="s">
        <v>14015</v>
      </c>
      <c r="C4202">
        <v>46876</v>
      </c>
      <c r="D4202" s="19">
        <v>167</v>
      </c>
      <c r="E4202" t="s">
        <v>2074</v>
      </c>
      <c r="F4202">
        <v>43.775433999999997</v>
      </c>
      <c r="G4202">
        <v>-79.322733999999997</v>
      </c>
      <c r="H4202" t="s">
        <v>20044</v>
      </c>
    </row>
    <row r="4203" spans="1:8" x14ac:dyDescent="0.3">
      <c r="A4203">
        <v>7657</v>
      </c>
      <c r="B4203" s="5" t="s">
        <v>14071</v>
      </c>
      <c r="C4203">
        <v>46876</v>
      </c>
      <c r="D4203" s="19">
        <v>167</v>
      </c>
      <c r="E4203" t="s">
        <v>2074</v>
      </c>
      <c r="F4203">
        <v>43.805777999999997</v>
      </c>
      <c r="G4203">
        <v>-79.331564</v>
      </c>
      <c r="H4203" t="s">
        <v>20044</v>
      </c>
    </row>
    <row r="4204" spans="1:8" x14ac:dyDescent="0.3">
      <c r="A4204">
        <v>8037</v>
      </c>
      <c r="B4204" s="5" t="s">
        <v>14072</v>
      </c>
      <c r="C4204">
        <v>46876</v>
      </c>
      <c r="D4204" s="19">
        <v>167</v>
      </c>
      <c r="E4204" t="s">
        <v>2074</v>
      </c>
      <c r="F4204">
        <v>43.771883000000003</v>
      </c>
      <c r="G4204">
        <v>-79.322300999999996</v>
      </c>
      <c r="H4204" t="s">
        <v>20044</v>
      </c>
    </row>
    <row r="4205" spans="1:8" x14ac:dyDescent="0.3">
      <c r="A4205">
        <v>8053</v>
      </c>
      <c r="B4205" s="5" t="s">
        <v>14073</v>
      </c>
      <c r="C4205">
        <v>46876</v>
      </c>
      <c r="D4205" s="19">
        <v>167</v>
      </c>
      <c r="E4205" t="s">
        <v>2074</v>
      </c>
      <c r="F4205">
        <v>43.776760000000003</v>
      </c>
      <c r="G4205">
        <v>-79.318036000000006</v>
      </c>
      <c r="H4205" t="s">
        <v>20044</v>
      </c>
    </row>
    <row r="4206" spans="1:8" x14ac:dyDescent="0.3">
      <c r="A4206">
        <v>8061</v>
      </c>
      <c r="B4206" s="5" t="s">
        <v>14074</v>
      </c>
      <c r="C4206">
        <v>46876</v>
      </c>
      <c r="D4206" s="19">
        <v>167</v>
      </c>
      <c r="E4206" t="s">
        <v>2074</v>
      </c>
      <c r="F4206">
        <v>43.813935999999998</v>
      </c>
      <c r="G4206">
        <v>-79.335207999999994</v>
      </c>
      <c r="H4206" t="s">
        <v>20044</v>
      </c>
    </row>
    <row r="4207" spans="1:8" x14ac:dyDescent="0.3">
      <c r="A4207">
        <v>8151</v>
      </c>
      <c r="B4207" s="5" t="s">
        <v>14053</v>
      </c>
      <c r="C4207">
        <v>46876</v>
      </c>
      <c r="D4207" s="19">
        <v>167</v>
      </c>
      <c r="E4207" t="s">
        <v>2074</v>
      </c>
      <c r="F4207">
        <v>43.774793000000003</v>
      </c>
      <c r="G4207">
        <v>-79.326402000000002</v>
      </c>
      <c r="H4207" t="s">
        <v>20044</v>
      </c>
    </row>
    <row r="4208" spans="1:8" x14ac:dyDescent="0.3">
      <c r="A4208">
        <v>8577</v>
      </c>
      <c r="B4208" s="5" t="s">
        <v>14075</v>
      </c>
      <c r="C4208">
        <v>46876</v>
      </c>
      <c r="D4208" s="19">
        <v>167</v>
      </c>
      <c r="E4208" t="s">
        <v>2074</v>
      </c>
      <c r="F4208">
        <v>43.792909999999999</v>
      </c>
      <c r="G4208">
        <v>-79.325113000000002</v>
      </c>
      <c r="H4208" t="s">
        <v>20044</v>
      </c>
    </row>
    <row r="4209" spans="1:8" x14ac:dyDescent="0.3">
      <c r="A4209">
        <v>9120</v>
      </c>
      <c r="B4209" s="5" t="s">
        <v>14076</v>
      </c>
      <c r="C4209">
        <v>46876</v>
      </c>
      <c r="D4209" s="19">
        <v>167</v>
      </c>
      <c r="E4209" t="s">
        <v>2074</v>
      </c>
      <c r="F4209">
        <v>43.775325000000002</v>
      </c>
      <c r="G4209">
        <v>-79.323607999999993</v>
      </c>
      <c r="H4209" t="s">
        <v>20044</v>
      </c>
    </row>
    <row r="4210" spans="1:8" x14ac:dyDescent="0.3">
      <c r="A4210">
        <v>9131</v>
      </c>
      <c r="B4210" s="5" t="s">
        <v>14077</v>
      </c>
      <c r="C4210">
        <v>46876</v>
      </c>
      <c r="D4210" s="19">
        <v>167</v>
      </c>
      <c r="E4210" t="s">
        <v>2074</v>
      </c>
      <c r="F4210">
        <v>43.816327999999999</v>
      </c>
      <c r="G4210">
        <v>-79.336357000000007</v>
      </c>
      <c r="H4210" t="s">
        <v>20044</v>
      </c>
    </row>
    <row r="4211" spans="1:8" x14ac:dyDescent="0.3">
      <c r="A4211">
        <v>9629</v>
      </c>
      <c r="B4211" s="5" t="s">
        <v>14078</v>
      </c>
      <c r="C4211">
        <v>46876</v>
      </c>
      <c r="D4211" s="19">
        <v>167</v>
      </c>
      <c r="E4211" t="s">
        <v>2074</v>
      </c>
      <c r="F4211">
        <v>43.811199999999999</v>
      </c>
      <c r="G4211">
        <v>-79.334053999999995</v>
      </c>
      <c r="H4211" t="s">
        <v>20044</v>
      </c>
    </row>
    <row r="4212" spans="1:8" x14ac:dyDescent="0.3">
      <c r="A4212">
        <v>9802</v>
      </c>
      <c r="B4212" s="5" t="s">
        <v>14079</v>
      </c>
      <c r="C4212">
        <v>46876</v>
      </c>
      <c r="D4212" s="19">
        <v>167</v>
      </c>
      <c r="E4212" t="s">
        <v>2074</v>
      </c>
      <c r="F4212">
        <v>43.772972000000003</v>
      </c>
      <c r="G4212">
        <v>-79.335764999999995</v>
      </c>
      <c r="H4212" t="s">
        <v>20044</v>
      </c>
    </row>
    <row r="4213" spans="1:8" x14ac:dyDescent="0.3">
      <c r="A4213">
        <v>9920</v>
      </c>
      <c r="B4213" s="5" t="s">
        <v>14080</v>
      </c>
      <c r="C4213">
        <v>46876</v>
      </c>
      <c r="D4213" s="19">
        <v>167</v>
      </c>
      <c r="E4213" t="s">
        <v>2074</v>
      </c>
      <c r="F4213">
        <v>43.773566000000002</v>
      </c>
      <c r="G4213">
        <v>-79.322393000000005</v>
      </c>
      <c r="H4213" t="s">
        <v>20044</v>
      </c>
    </row>
    <row r="4214" spans="1:8" x14ac:dyDescent="0.3">
      <c r="A4214">
        <v>10062</v>
      </c>
      <c r="B4214" s="5" t="s">
        <v>14017</v>
      </c>
      <c r="C4214">
        <v>46876</v>
      </c>
      <c r="D4214" s="19">
        <v>167</v>
      </c>
      <c r="E4214" t="s">
        <v>2074</v>
      </c>
      <c r="F4214">
        <v>43.807335999999999</v>
      </c>
      <c r="G4214">
        <v>-79.332284999999999</v>
      </c>
      <c r="H4214" t="s">
        <v>20044</v>
      </c>
    </row>
    <row r="4215" spans="1:8" x14ac:dyDescent="0.3">
      <c r="A4215">
        <v>10079</v>
      </c>
      <c r="B4215" s="5" t="s">
        <v>14081</v>
      </c>
      <c r="C4215">
        <v>46876</v>
      </c>
      <c r="D4215" s="19">
        <v>167</v>
      </c>
      <c r="E4215" t="s">
        <v>2074</v>
      </c>
      <c r="F4215">
        <v>43.808903000000001</v>
      </c>
      <c r="G4215">
        <v>-79.333000999999996</v>
      </c>
      <c r="H4215" t="s">
        <v>20044</v>
      </c>
    </row>
    <row r="4216" spans="1:8" x14ac:dyDescent="0.3">
      <c r="A4216">
        <v>10152</v>
      </c>
      <c r="B4216" s="5" t="s">
        <v>14082</v>
      </c>
      <c r="C4216">
        <v>46876</v>
      </c>
      <c r="D4216" s="19">
        <v>167</v>
      </c>
      <c r="E4216" t="s">
        <v>2074</v>
      </c>
      <c r="F4216">
        <v>43.789192</v>
      </c>
      <c r="G4216">
        <v>-79.323509999999999</v>
      </c>
      <c r="H4216" t="s">
        <v>20044</v>
      </c>
    </row>
    <row r="4217" spans="1:8" x14ac:dyDescent="0.3">
      <c r="A4217">
        <v>10284</v>
      </c>
      <c r="B4217" s="5" t="s">
        <v>14038</v>
      </c>
      <c r="C4217">
        <v>46876</v>
      </c>
      <c r="D4217" s="19">
        <v>167</v>
      </c>
      <c r="E4217" t="s">
        <v>2074</v>
      </c>
      <c r="F4217">
        <v>43.794539</v>
      </c>
      <c r="G4217">
        <v>-79.326277000000005</v>
      </c>
      <c r="H4217" t="s">
        <v>20044</v>
      </c>
    </row>
    <row r="4218" spans="1:8" x14ac:dyDescent="0.3">
      <c r="A4218">
        <v>13129</v>
      </c>
      <c r="B4218" s="5" t="s">
        <v>14056</v>
      </c>
      <c r="C4218">
        <v>46876</v>
      </c>
      <c r="D4218" s="19">
        <v>167</v>
      </c>
      <c r="E4218" t="s">
        <v>2074</v>
      </c>
      <c r="F4218">
        <v>43.771934999999999</v>
      </c>
      <c r="G4218">
        <v>-79.321505999999999</v>
      </c>
      <c r="H4218" t="s">
        <v>20044</v>
      </c>
    </row>
    <row r="4219" spans="1:8" x14ac:dyDescent="0.3">
      <c r="A4219">
        <v>13644</v>
      </c>
      <c r="B4219" s="5" t="s">
        <v>14057</v>
      </c>
      <c r="C4219">
        <v>46876</v>
      </c>
      <c r="D4219" s="19">
        <v>167</v>
      </c>
      <c r="E4219" t="s">
        <v>2074</v>
      </c>
      <c r="F4219">
        <v>43.794325000000001</v>
      </c>
      <c r="G4219">
        <v>-79.325956000000005</v>
      </c>
      <c r="H4219" t="s">
        <v>20044</v>
      </c>
    </row>
    <row r="4220" spans="1:8" x14ac:dyDescent="0.3">
      <c r="A4220">
        <v>13793</v>
      </c>
      <c r="B4220" s="5" t="s">
        <v>14058</v>
      </c>
      <c r="C4220">
        <v>46876</v>
      </c>
      <c r="D4220" s="19">
        <v>167</v>
      </c>
      <c r="E4220" t="s">
        <v>2074</v>
      </c>
      <c r="F4220">
        <v>43.776508</v>
      </c>
      <c r="G4220">
        <v>-79.317751999999999</v>
      </c>
      <c r="H4220" t="s">
        <v>20044</v>
      </c>
    </row>
    <row r="4221" spans="1:8" x14ac:dyDescent="0.3">
      <c r="A4221">
        <v>14151</v>
      </c>
      <c r="B4221" s="5" t="s">
        <v>11220</v>
      </c>
      <c r="C4221">
        <v>46876</v>
      </c>
      <c r="D4221" s="19">
        <v>167</v>
      </c>
      <c r="E4221" t="s">
        <v>2074</v>
      </c>
      <c r="F4221">
        <v>43.775719000000002</v>
      </c>
      <c r="G4221">
        <v>-79.345765</v>
      </c>
      <c r="H4221" t="s">
        <v>20044</v>
      </c>
    </row>
    <row r="4222" spans="1:8" x14ac:dyDescent="0.3">
      <c r="A4222">
        <v>14575</v>
      </c>
      <c r="B4222" s="5" t="s">
        <v>14059</v>
      </c>
      <c r="C4222">
        <v>46876</v>
      </c>
      <c r="D4222" s="19">
        <v>167</v>
      </c>
      <c r="E4222" t="s">
        <v>2074</v>
      </c>
      <c r="F4222">
        <v>43.818199</v>
      </c>
      <c r="G4222">
        <v>-79.336968999999996</v>
      </c>
      <c r="H4222" t="s">
        <v>20044</v>
      </c>
    </row>
    <row r="4223" spans="1:8" x14ac:dyDescent="0.3">
      <c r="A4223">
        <v>310</v>
      </c>
      <c r="B4223" s="5" t="s">
        <v>14083</v>
      </c>
      <c r="C4223">
        <v>46877</v>
      </c>
      <c r="D4223" s="19">
        <v>168</v>
      </c>
      <c r="E4223" t="s">
        <v>283</v>
      </c>
      <c r="F4223">
        <v>43.657148999999997</v>
      </c>
      <c r="G4223">
        <v>-79.453029999999998</v>
      </c>
      <c r="H4223" t="s">
        <v>20044</v>
      </c>
    </row>
    <row r="4224" spans="1:8" x14ac:dyDescent="0.3">
      <c r="A4224">
        <v>520</v>
      </c>
      <c r="B4224" s="5" t="s">
        <v>13765</v>
      </c>
      <c r="C4224">
        <v>46877</v>
      </c>
      <c r="D4224" s="19">
        <v>168</v>
      </c>
      <c r="E4224" t="s">
        <v>283</v>
      </c>
      <c r="F4224">
        <v>43.682206000000001</v>
      </c>
      <c r="G4224">
        <v>-79.471322999999998</v>
      </c>
      <c r="H4224" t="s">
        <v>20044</v>
      </c>
    </row>
    <row r="4225" spans="1:8" x14ac:dyDescent="0.3">
      <c r="A4225">
        <v>600</v>
      </c>
      <c r="B4225" s="5" t="s">
        <v>14084</v>
      </c>
      <c r="C4225">
        <v>46877</v>
      </c>
      <c r="D4225" s="19">
        <v>168</v>
      </c>
      <c r="E4225" t="s">
        <v>283</v>
      </c>
      <c r="F4225">
        <v>43.673943999999999</v>
      </c>
      <c r="G4225">
        <v>-79.463059999999999</v>
      </c>
      <c r="H4225" t="s">
        <v>20044</v>
      </c>
    </row>
    <row r="4226" spans="1:8" x14ac:dyDescent="0.3">
      <c r="A4226">
        <v>1832</v>
      </c>
      <c r="B4226" s="5" t="s">
        <v>14085</v>
      </c>
      <c r="C4226">
        <v>46877</v>
      </c>
      <c r="D4226" s="19">
        <v>168</v>
      </c>
      <c r="E4226" t="s">
        <v>283</v>
      </c>
      <c r="F4226">
        <v>43.657708999999997</v>
      </c>
      <c r="G4226">
        <v>-79.447790999999995</v>
      </c>
      <c r="H4226" t="s">
        <v>20044</v>
      </c>
    </row>
    <row r="4227" spans="1:8" x14ac:dyDescent="0.3">
      <c r="A4227">
        <v>2387</v>
      </c>
      <c r="B4227" s="5" t="s">
        <v>14086</v>
      </c>
      <c r="C4227">
        <v>46877</v>
      </c>
      <c r="D4227" s="19">
        <v>168</v>
      </c>
      <c r="E4227" t="s">
        <v>283</v>
      </c>
      <c r="F4227">
        <v>43.663834000000001</v>
      </c>
      <c r="G4227">
        <v>-79.450371000000004</v>
      </c>
      <c r="H4227" t="s">
        <v>20044</v>
      </c>
    </row>
    <row r="4228" spans="1:8" x14ac:dyDescent="0.3">
      <c r="A4228">
        <v>2626</v>
      </c>
      <c r="B4228" s="5" t="s">
        <v>12852</v>
      </c>
      <c r="C4228">
        <v>46877</v>
      </c>
      <c r="D4228" s="19">
        <v>168</v>
      </c>
      <c r="E4228" t="s">
        <v>283</v>
      </c>
      <c r="F4228">
        <v>43.670377000000002</v>
      </c>
      <c r="G4228">
        <v>-79.455667000000005</v>
      </c>
      <c r="H4228" t="s">
        <v>20044</v>
      </c>
    </row>
    <row r="4229" spans="1:8" x14ac:dyDescent="0.3">
      <c r="A4229">
        <v>3338</v>
      </c>
      <c r="B4229" s="5" t="s">
        <v>14087</v>
      </c>
      <c r="C4229">
        <v>46877</v>
      </c>
      <c r="D4229" s="19">
        <v>168</v>
      </c>
      <c r="E4229" t="s">
        <v>283</v>
      </c>
      <c r="F4229">
        <v>43.659458000000001</v>
      </c>
      <c r="G4229">
        <v>-79.448559000000003</v>
      </c>
      <c r="H4229" t="s">
        <v>20044</v>
      </c>
    </row>
    <row r="4230" spans="1:8" x14ac:dyDescent="0.3">
      <c r="A4230">
        <v>5180</v>
      </c>
      <c r="B4230" s="5" t="s">
        <v>14088</v>
      </c>
      <c r="C4230">
        <v>46877</v>
      </c>
      <c r="D4230" s="19">
        <v>168</v>
      </c>
      <c r="E4230" t="s">
        <v>283</v>
      </c>
      <c r="F4230">
        <v>43.668363999999997</v>
      </c>
      <c r="G4230">
        <v>-79.452224999999999</v>
      </c>
      <c r="H4230" t="s">
        <v>20044</v>
      </c>
    </row>
    <row r="4231" spans="1:8" x14ac:dyDescent="0.3">
      <c r="A4231">
        <v>5418</v>
      </c>
      <c r="B4231" s="5" t="s">
        <v>14089</v>
      </c>
      <c r="C4231">
        <v>46877</v>
      </c>
      <c r="D4231" s="19">
        <v>168</v>
      </c>
      <c r="E4231" t="s">
        <v>283</v>
      </c>
      <c r="F4231">
        <v>43.661194000000002</v>
      </c>
      <c r="G4231">
        <v>-79.449258999999998</v>
      </c>
      <c r="H4231" t="s">
        <v>20044</v>
      </c>
    </row>
    <row r="4232" spans="1:8" x14ac:dyDescent="0.3">
      <c r="A4232">
        <v>5957</v>
      </c>
      <c r="B4232" s="5" t="s">
        <v>14090</v>
      </c>
      <c r="C4232">
        <v>46877</v>
      </c>
      <c r="D4232" s="19">
        <v>168</v>
      </c>
      <c r="E4232" t="s">
        <v>283</v>
      </c>
      <c r="F4232">
        <v>43.676465</v>
      </c>
      <c r="G4232">
        <v>-79.463772000000006</v>
      </c>
      <c r="H4232" t="s">
        <v>20044</v>
      </c>
    </row>
    <row r="4233" spans="1:8" x14ac:dyDescent="0.3">
      <c r="A4233">
        <v>6689</v>
      </c>
      <c r="B4233" s="5" t="s">
        <v>13789</v>
      </c>
      <c r="C4233">
        <v>46877</v>
      </c>
      <c r="D4233" s="19">
        <v>168</v>
      </c>
      <c r="E4233" t="s">
        <v>283</v>
      </c>
      <c r="F4233">
        <v>43.682375999999998</v>
      </c>
      <c r="G4233">
        <v>-79.468990000000005</v>
      </c>
      <c r="H4233" t="s">
        <v>20044</v>
      </c>
    </row>
    <row r="4234" spans="1:8" x14ac:dyDescent="0.3">
      <c r="A4234">
        <v>6714</v>
      </c>
      <c r="B4234" s="5" t="s">
        <v>13826</v>
      </c>
      <c r="C4234">
        <v>46877</v>
      </c>
      <c r="D4234" s="19">
        <v>168</v>
      </c>
      <c r="E4234" t="s">
        <v>283</v>
      </c>
      <c r="F4234">
        <v>43.681392000000002</v>
      </c>
      <c r="G4234">
        <v>-79.476866000000001</v>
      </c>
      <c r="H4234" t="s">
        <v>20044</v>
      </c>
    </row>
    <row r="4235" spans="1:8" x14ac:dyDescent="0.3">
      <c r="A4235">
        <v>7421</v>
      </c>
      <c r="B4235" s="5" t="s">
        <v>12865</v>
      </c>
      <c r="C4235">
        <v>46877</v>
      </c>
      <c r="D4235" s="19">
        <v>168</v>
      </c>
      <c r="E4235" t="s">
        <v>283</v>
      </c>
      <c r="F4235">
        <v>43.670381999999996</v>
      </c>
      <c r="G4235">
        <v>-79.459179000000006</v>
      </c>
      <c r="H4235" t="s">
        <v>20044</v>
      </c>
    </row>
    <row r="4236" spans="1:8" x14ac:dyDescent="0.3">
      <c r="A4236">
        <v>7749</v>
      </c>
      <c r="B4236" s="5" t="s">
        <v>14091</v>
      </c>
      <c r="C4236">
        <v>46877</v>
      </c>
      <c r="D4236" s="19">
        <v>168</v>
      </c>
      <c r="E4236" t="s">
        <v>283</v>
      </c>
      <c r="F4236">
        <v>43.678252000000001</v>
      </c>
      <c r="G4236">
        <v>-79.464633000000006</v>
      </c>
      <c r="H4236" t="s">
        <v>20044</v>
      </c>
    </row>
    <row r="4237" spans="1:8" x14ac:dyDescent="0.3">
      <c r="A4237">
        <v>9288</v>
      </c>
      <c r="B4237" s="5" t="s">
        <v>12866</v>
      </c>
      <c r="C4237">
        <v>46877</v>
      </c>
      <c r="D4237" s="19">
        <v>168</v>
      </c>
      <c r="E4237" t="s">
        <v>283</v>
      </c>
      <c r="F4237">
        <v>43.671081000000001</v>
      </c>
      <c r="G4237">
        <v>-79.462147000000002</v>
      </c>
      <c r="H4237" t="s">
        <v>20044</v>
      </c>
    </row>
    <row r="4238" spans="1:8" x14ac:dyDescent="0.3">
      <c r="A4238">
        <v>602</v>
      </c>
      <c r="B4238" s="5" t="s">
        <v>12846</v>
      </c>
      <c r="C4238">
        <v>46877</v>
      </c>
      <c r="D4238" s="19">
        <v>168</v>
      </c>
      <c r="E4238" t="s">
        <v>2074</v>
      </c>
      <c r="F4238">
        <v>43.673627000000003</v>
      </c>
      <c r="G4238">
        <v>-79.463122999999996</v>
      </c>
      <c r="H4238" t="s">
        <v>20044</v>
      </c>
    </row>
    <row r="4239" spans="1:8" x14ac:dyDescent="0.3">
      <c r="A4239">
        <v>1686</v>
      </c>
      <c r="B4239" s="5" t="s">
        <v>14090</v>
      </c>
      <c r="C4239">
        <v>46877</v>
      </c>
      <c r="D4239" s="19">
        <v>168</v>
      </c>
      <c r="E4239" t="s">
        <v>2074</v>
      </c>
      <c r="F4239">
        <v>43.676679</v>
      </c>
      <c r="G4239">
        <v>-79.464000999999996</v>
      </c>
      <c r="H4239" t="s">
        <v>20044</v>
      </c>
    </row>
    <row r="4240" spans="1:8" x14ac:dyDescent="0.3">
      <c r="A4240">
        <v>1912</v>
      </c>
      <c r="B4240" s="5" t="s">
        <v>14086</v>
      </c>
      <c r="C4240">
        <v>46877</v>
      </c>
      <c r="D4240" s="19">
        <v>168</v>
      </c>
      <c r="E4240" t="s">
        <v>2074</v>
      </c>
      <c r="F4240">
        <v>43.664022000000003</v>
      </c>
      <c r="G4240">
        <v>-79.450562000000005</v>
      </c>
      <c r="H4240" t="s">
        <v>20044</v>
      </c>
    </row>
    <row r="4241" spans="1:8" x14ac:dyDescent="0.3">
      <c r="A4241">
        <v>2540</v>
      </c>
      <c r="B4241" s="5" t="s">
        <v>12865</v>
      </c>
      <c r="C4241">
        <v>46877</v>
      </c>
      <c r="D4241" s="19">
        <v>168</v>
      </c>
      <c r="E4241" t="s">
        <v>2074</v>
      </c>
      <c r="F4241">
        <v>43.670456999999999</v>
      </c>
      <c r="G4241">
        <v>-79.460029000000006</v>
      </c>
      <c r="H4241" t="s">
        <v>20044</v>
      </c>
    </row>
    <row r="4242" spans="1:8" x14ac:dyDescent="0.3">
      <c r="A4242">
        <v>3585</v>
      </c>
      <c r="B4242" s="5" t="s">
        <v>14089</v>
      </c>
      <c r="C4242">
        <v>46877</v>
      </c>
      <c r="D4242" s="19">
        <v>168</v>
      </c>
      <c r="E4242" t="s">
        <v>2074</v>
      </c>
      <c r="F4242">
        <v>43.661374000000002</v>
      </c>
      <c r="G4242">
        <v>-79.449458000000007</v>
      </c>
      <c r="H4242" t="s">
        <v>20044</v>
      </c>
    </row>
    <row r="4243" spans="1:8" x14ac:dyDescent="0.3">
      <c r="A4243">
        <v>9699</v>
      </c>
      <c r="B4243" s="5" t="s">
        <v>14092</v>
      </c>
      <c r="C4243">
        <v>46877</v>
      </c>
      <c r="D4243" s="19">
        <v>168</v>
      </c>
      <c r="E4243" t="s">
        <v>283</v>
      </c>
      <c r="F4243">
        <v>43.665582000000001</v>
      </c>
      <c r="G4243">
        <v>-79.451082999999997</v>
      </c>
      <c r="H4243" t="s">
        <v>20044</v>
      </c>
    </row>
    <row r="4244" spans="1:8" x14ac:dyDescent="0.3">
      <c r="A4244">
        <v>9843</v>
      </c>
      <c r="B4244" s="5" t="s">
        <v>14093</v>
      </c>
      <c r="C4244">
        <v>46877</v>
      </c>
      <c r="D4244" s="19">
        <v>168</v>
      </c>
      <c r="E4244" t="s">
        <v>283</v>
      </c>
      <c r="F4244">
        <v>43.681714999999997</v>
      </c>
      <c r="G4244">
        <v>-79.467464000000007</v>
      </c>
      <c r="H4244" t="s">
        <v>20044</v>
      </c>
    </row>
    <row r="4245" spans="1:8" x14ac:dyDescent="0.3">
      <c r="A4245">
        <v>9995</v>
      </c>
      <c r="B4245" s="5" t="s">
        <v>12873</v>
      </c>
      <c r="C4245">
        <v>46877</v>
      </c>
      <c r="D4245" s="19">
        <v>168</v>
      </c>
      <c r="E4245" t="s">
        <v>283</v>
      </c>
      <c r="F4245">
        <v>43.670676999999998</v>
      </c>
      <c r="G4245">
        <v>-79.453821000000005</v>
      </c>
      <c r="H4245" t="s">
        <v>20044</v>
      </c>
    </row>
    <row r="4246" spans="1:8" x14ac:dyDescent="0.3">
      <c r="A4246">
        <v>10137</v>
      </c>
      <c r="B4246" s="5" t="s">
        <v>13809</v>
      </c>
      <c r="C4246">
        <v>46877</v>
      </c>
      <c r="D4246" s="19">
        <v>168</v>
      </c>
      <c r="E4246" t="s">
        <v>283</v>
      </c>
      <c r="F4246">
        <v>43.682015</v>
      </c>
      <c r="G4246">
        <v>-79.473618999999999</v>
      </c>
      <c r="H4246" t="s">
        <v>20044</v>
      </c>
    </row>
    <row r="4247" spans="1:8" x14ac:dyDescent="0.3">
      <c r="A4247">
        <v>10355</v>
      </c>
      <c r="B4247" s="5" t="s">
        <v>14094</v>
      </c>
      <c r="C4247">
        <v>46877</v>
      </c>
      <c r="D4247" s="19">
        <v>168</v>
      </c>
      <c r="E4247" t="s">
        <v>283</v>
      </c>
      <c r="F4247">
        <v>43.680517000000002</v>
      </c>
      <c r="G4247">
        <v>-79.466250000000002</v>
      </c>
      <c r="H4247" t="s">
        <v>20044</v>
      </c>
    </row>
    <row r="4248" spans="1:8" x14ac:dyDescent="0.3">
      <c r="A4248">
        <v>13137</v>
      </c>
      <c r="B4248" s="5" t="s">
        <v>14095</v>
      </c>
      <c r="C4248">
        <v>46877</v>
      </c>
      <c r="D4248" s="19">
        <v>168</v>
      </c>
      <c r="E4248" t="s">
        <v>283</v>
      </c>
      <c r="F4248">
        <v>43.670712999999999</v>
      </c>
      <c r="G4248">
        <v>-79.453243000000001</v>
      </c>
      <c r="H4248" t="s">
        <v>20044</v>
      </c>
    </row>
    <row r="4249" spans="1:8" x14ac:dyDescent="0.3">
      <c r="A4249">
        <v>13715</v>
      </c>
      <c r="B4249" s="5" t="s">
        <v>14096</v>
      </c>
      <c r="C4249">
        <v>46877</v>
      </c>
      <c r="D4249" s="19">
        <v>168</v>
      </c>
      <c r="E4249" t="s">
        <v>283</v>
      </c>
      <c r="F4249">
        <v>43.681888999999998</v>
      </c>
      <c r="G4249">
        <v>-79.467659999999995</v>
      </c>
      <c r="H4249" t="s">
        <v>20044</v>
      </c>
    </row>
    <row r="4250" spans="1:8" x14ac:dyDescent="0.3">
      <c r="A4250">
        <v>13842</v>
      </c>
      <c r="B4250" s="5" t="s">
        <v>14097</v>
      </c>
      <c r="C4250">
        <v>46877</v>
      </c>
      <c r="D4250" s="19">
        <v>168</v>
      </c>
      <c r="E4250" t="s">
        <v>283</v>
      </c>
      <c r="F4250">
        <v>43.673529000000002</v>
      </c>
      <c r="G4250">
        <v>-79.463036000000002</v>
      </c>
      <c r="H4250" t="s">
        <v>20044</v>
      </c>
    </row>
    <row r="4251" spans="1:8" x14ac:dyDescent="0.3">
      <c r="A4251">
        <v>14183</v>
      </c>
      <c r="B4251" s="5" t="s">
        <v>14098</v>
      </c>
      <c r="C4251">
        <v>46877</v>
      </c>
      <c r="D4251" s="19">
        <v>168</v>
      </c>
      <c r="E4251" t="s">
        <v>283</v>
      </c>
      <c r="F4251">
        <v>43.656891000000002</v>
      </c>
      <c r="G4251">
        <v>-79.453416000000004</v>
      </c>
      <c r="H4251" t="s">
        <v>20044</v>
      </c>
    </row>
    <row r="4252" spans="1:8" x14ac:dyDescent="0.3">
      <c r="A4252">
        <v>4080</v>
      </c>
      <c r="B4252" s="5" t="s">
        <v>14092</v>
      </c>
      <c r="C4252">
        <v>46877</v>
      </c>
      <c r="D4252" s="19">
        <v>168</v>
      </c>
      <c r="E4252" t="s">
        <v>2074</v>
      </c>
      <c r="F4252">
        <v>43.665821000000001</v>
      </c>
      <c r="G4252">
        <v>-79.451339000000004</v>
      </c>
      <c r="H4252" t="s">
        <v>20044</v>
      </c>
    </row>
    <row r="4253" spans="1:8" x14ac:dyDescent="0.3">
      <c r="A4253">
        <v>4415</v>
      </c>
      <c r="B4253" s="5" t="s">
        <v>14091</v>
      </c>
      <c r="C4253">
        <v>46877</v>
      </c>
      <c r="D4253" s="19">
        <v>168</v>
      </c>
      <c r="E4253" t="s">
        <v>2074</v>
      </c>
      <c r="F4253">
        <v>43.678511999999998</v>
      </c>
      <c r="G4253">
        <v>-79.464956999999998</v>
      </c>
      <c r="H4253" t="s">
        <v>20044</v>
      </c>
    </row>
    <row r="4254" spans="1:8" x14ac:dyDescent="0.3">
      <c r="A4254">
        <v>4780</v>
      </c>
      <c r="B4254" s="5" t="s">
        <v>13765</v>
      </c>
      <c r="C4254">
        <v>46877</v>
      </c>
      <c r="D4254" s="19">
        <v>168</v>
      </c>
      <c r="E4254" t="s">
        <v>2074</v>
      </c>
      <c r="F4254">
        <v>43.682043999999998</v>
      </c>
      <c r="G4254">
        <v>-79.471709000000004</v>
      </c>
      <c r="H4254" t="s">
        <v>20044</v>
      </c>
    </row>
    <row r="4255" spans="1:8" x14ac:dyDescent="0.3">
      <c r="A4255">
        <v>4782</v>
      </c>
      <c r="B4255" s="5" t="s">
        <v>14099</v>
      </c>
      <c r="C4255">
        <v>46877</v>
      </c>
      <c r="D4255" s="19">
        <v>168</v>
      </c>
      <c r="E4255" t="s">
        <v>2074</v>
      </c>
      <c r="F4255">
        <v>43.659875</v>
      </c>
      <c r="G4255">
        <v>-79.448840000000004</v>
      </c>
      <c r="H4255" t="s">
        <v>20044</v>
      </c>
    </row>
    <row r="4256" spans="1:8" x14ac:dyDescent="0.3">
      <c r="A4256">
        <v>4985</v>
      </c>
      <c r="B4256" s="5" t="s">
        <v>14100</v>
      </c>
      <c r="C4256">
        <v>46877</v>
      </c>
      <c r="D4256" s="19">
        <v>168</v>
      </c>
      <c r="E4256" t="s">
        <v>2074</v>
      </c>
      <c r="F4256">
        <v>43.681552000000003</v>
      </c>
      <c r="G4256">
        <v>-79.467517000000001</v>
      </c>
      <c r="H4256" t="s">
        <v>20044</v>
      </c>
    </row>
    <row r="4257" spans="1:8" x14ac:dyDescent="0.3">
      <c r="A4257">
        <v>5033</v>
      </c>
      <c r="B4257" s="5" t="s">
        <v>14101</v>
      </c>
      <c r="C4257">
        <v>46877</v>
      </c>
      <c r="D4257" s="19">
        <v>168</v>
      </c>
      <c r="E4257" t="s">
        <v>2074</v>
      </c>
      <c r="F4257">
        <v>43.656466000000002</v>
      </c>
      <c r="G4257">
        <v>-79.452106000000001</v>
      </c>
      <c r="H4257" t="s">
        <v>20044</v>
      </c>
    </row>
    <row r="4258" spans="1:8" x14ac:dyDescent="0.3">
      <c r="A4258">
        <v>5382</v>
      </c>
      <c r="B4258" s="5" t="s">
        <v>12878</v>
      </c>
      <c r="C4258">
        <v>46877</v>
      </c>
      <c r="D4258" s="19">
        <v>168</v>
      </c>
      <c r="E4258" t="s">
        <v>2074</v>
      </c>
      <c r="F4258">
        <v>43.670890999999997</v>
      </c>
      <c r="G4258">
        <v>-79.461896999999993</v>
      </c>
      <c r="H4258" t="s">
        <v>20044</v>
      </c>
    </row>
    <row r="4259" spans="1:8" x14ac:dyDescent="0.3">
      <c r="A4259">
        <v>6144</v>
      </c>
      <c r="B4259" s="5" t="s">
        <v>13789</v>
      </c>
      <c r="C4259">
        <v>46877</v>
      </c>
      <c r="D4259" s="19">
        <v>168</v>
      </c>
      <c r="E4259" t="s">
        <v>2074</v>
      </c>
      <c r="F4259">
        <v>43.682257999999997</v>
      </c>
      <c r="G4259">
        <v>-79.469269999999995</v>
      </c>
      <c r="H4259" t="s">
        <v>20044</v>
      </c>
    </row>
    <row r="4260" spans="1:8" x14ac:dyDescent="0.3">
      <c r="A4260">
        <v>6471</v>
      </c>
      <c r="B4260" s="5" t="s">
        <v>12852</v>
      </c>
      <c r="C4260">
        <v>46877</v>
      </c>
      <c r="D4260" s="19">
        <v>168</v>
      </c>
      <c r="E4260" t="s">
        <v>2074</v>
      </c>
      <c r="F4260">
        <v>43.670226999999997</v>
      </c>
      <c r="G4260">
        <v>-79.455977000000004</v>
      </c>
      <c r="H4260" t="s">
        <v>20044</v>
      </c>
    </row>
    <row r="4261" spans="1:8" x14ac:dyDescent="0.3">
      <c r="A4261">
        <v>6714</v>
      </c>
      <c r="B4261" s="5" t="s">
        <v>13826</v>
      </c>
      <c r="C4261">
        <v>46877</v>
      </c>
      <c r="D4261" s="19">
        <v>168</v>
      </c>
      <c r="E4261" t="s">
        <v>2074</v>
      </c>
      <c r="F4261">
        <v>43.681392000000002</v>
      </c>
      <c r="G4261">
        <v>-79.476866000000001</v>
      </c>
      <c r="H4261" t="s">
        <v>20044</v>
      </c>
    </row>
    <row r="4262" spans="1:8" x14ac:dyDescent="0.3">
      <c r="A4262">
        <v>7213</v>
      </c>
      <c r="B4262" s="5" t="s">
        <v>14102</v>
      </c>
      <c r="C4262">
        <v>46877</v>
      </c>
      <c r="D4262" s="19">
        <v>168</v>
      </c>
      <c r="E4262" t="s">
        <v>2074</v>
      </c>
      <c r="F4262">
        <v>43.667836000000001</v>
      </c>
      <c r="G4262">
        <v>-79.452173999999999</v>
      </c>
      <c r="H4262" t="s">
        <v>20044</v>
      </c>
    </row>
    <row r="4263" spans="1:8" x14ac:dyDescent="0.3">
      <c r="A4263">
        <v>7554</v>
      </c>
      <c r="B4263" s="5" t="s">
        <v>12883</v>
      </c>
      <c r="C4263">
        <v>46877</v>
      </c>
      <c r="D4263" s="19">
        <v>168</v>
      </c>
      <c r="E4263" t="s">
        <v>2074</v>
      </c>
      <c r="F4263">
        <v>43.670555999999998</v>
      </c>
      <c r="G4263">
        <v>-79.453794000000002</v>
      </c>
      <c r="H4263" t="s">
        <v>20044</v>
      </c>
    </row>
    <row r="4264" spans="1:8" x14ac:dyDescent="0.3">
      <c r="A4264">
        <v>8785</v>
      </c>
      <c r="B4264" s="5" t="s">
        <v>14103</v>
      </c>
      <c r="C4264">
        <v>46877</v>
      </c>
      <c r="D4264" s="19">
        <v>168</v>
      </c>
      <c r="E4264" t="s">
        <v>2074</v>
      </c>
      <c r="F4264">
        <v>43.657426999999998</v>
      </c>
      <c r="G4264">
        <v>-79.447862000000001</v>
      </c>
      <c r="H4264" t="s">
        <v>20044</v>
      </c>
    </row>
    <row r="4265" spans="1:8" x14ac:dyDescent="0.3">
      <c r="A4265">
        <v>8850</v>
      </c>
      <c r="B4265" s="5" t="s">
        <v>14104</v>
      </c>
      <c r="C4265">
        <v>46877</v>
      </c>
      <c r="D4265" s="19">
        <v>168</v>
      </c>
      <c r="E4265" t="s">
        <v>2074</v>
      </c>
      <c r="F4265">
        <v>43.680698</v>
      </c>
      <c r="G4265">
        <v>-79.466637000000006</v>
      </c>
      <c r="H4265" t="s">
        <v>20044</v>
      </c>
    </row>
    <row r="4266" spans="1:8" x14ac:dyDescent="0.3">
      <c r="A4266">
        <v>9958</v>
      </c>
      <c r="B4266" s="5" t="s">
        <v>13809</v>
      </c>
      <c r="C4266">
        <v>46877</v>
      </c>
      <c r="D4266" s="19">
        <v>168</v>
      </c>
      <c r="E4266" t="s">
        <v>2074</v>
      </c>
      <c r="F4266">
        <v>43.681803000000002</v>
      </c>
      <c r="G4266">
        <v>-79.474414999999993</v>
      </c>
      <c r="H4266" t="s">
        <v>20044</v>
      </c>
    </row>
    <row r="4267" spans="1:8" x14ac:dyDescent="0.3">
      <c r="A4267">
        <v>13137</v>
      </c>
      <c r="B4267" s="5" t="s">
        <v>14095</v>
      </c>
      <c r="C4267">
        <v>46877</v>
      </c>
      <c r="D4267" s="19">
        <v>168</v>
      </c>
      <c r="E4267" t="s">
        <v>2074</v>
      </c>
      <c r="F4267">
        <v>43.670712999999999</v>
      </c>
      <c r="G4267">
        <v>-79.453243000000001</v>
      </c>
      <c r="H4267" t="s">
        <v>20044</v>
      </c>
    </row>
    <row r="4268" spans="1:8" x14ac:dyDescent="0.3">
      <c r="A4268">
        <v>13715</v>
      </c>
      <c r="B4268" s="5" t="s">
        <v>14096</v>
      </c>
      <c r="C4268">
        <v>46877</v>
      </c>
      <c r="D4268" s="19">
        <v>168</v>
      </c>
      <c r="E4268" t="s">
        <v>2074</v>
      </c>
      <c r="F4268">
        <v>43.681888999999998</v>
      </c>
      <c r="G4268">
        <v>-79.467659999999995</v>
      </c>
      <c r="H4268" t="s">
        <v>20044</v>
      </c>
    </row>
    <row r="4269" spans="1:8" x14ac:dyDescent="0.3">
      <c r="A4269">
        <v>13842</v>
      </c>
      <c r="B4269" s="5" t="s">
        <v>14097</v>
      </c>
      <c r="C4269">
        <v>46877</v>
      </c>
      <c r="D4269" s="19">
        <v>168</v>
      </c>
      <c r="E4269" t="s">
        <v>2074</v>
      </c>
      <c r="F4269">
        <v>43.673529000000002</v>
      </c>
      <c r="G4269">
        <v>-79.463036000000002</v>
      </c>
      <c r="H4269" t="s">
        <v>20044</v>
      </c>
    </row>
    <row r="4270" spans="1:8" x14ac:dyDescent="0.3">
      <c r="A4270">
        <v>14183</v>
      </c>
      <c r="B4270" s="5" t="s">
        <v>14098</v>
      </c>
      <c r="C4270">
        <v>46877</v>
      </c>
      <c r="D4270" s="19">
        <v>168</v>
      </c>
      <c r="E4270" t="s">
        <v>2074</v>
      </c>
      <c r="F4270">
        <v>43.656891000000002</v>
      </c>
      <c r="G4270">
        <v>-79.453416000000004</v>
      </c>
      <c r="H4270" t="s">
        <v>20044</v>
      </c>
    </row>
    <row r="4271" spans="1:8" x14ac:dyDescent="0.3">
      <c r="A4271">
        <v>1329</v>
      </c>
      <c r="B4271" s="5" t="s">
        <v>11204</v>
      </c>
      <c r="C4271">
        <v>46878</v>
      </c>
      <c r="D4271" s="19">
        <v>169</v>
      </c>
      <c r="E4271" t="s">
        <v>282</v>
      </c>
      <c r="F4271">
        <v>43.783996000000002</v>
      </c>
      <c r="G4271">
        <v>-79.353005999999993</v>
      </c>
      <c r="H4271" t="s">
        <v>20044</v>
      </c>
    </row>
    <row r="4272" spans="1:8" x14ac:dyDescent="0.3">
      <c r="A4272">
        <v>1331</v>
      </c>
      <c r="B4272" s="5" t="s">
        <v>14105</v>
      </c>
      <c r="C4272">
        <v>46878</v>
      </c>
      <c r="D4272" s="19">
        <v>169</v>
      </c>
      <c r="E4272" t="s">
        <v>282</v>
      </c>
      <c r="F4272">
        <v>43.798513999999997</v>
      </c>
      <c r="G4272">
        <v>-79.273093000000003</v>
      </c>
      <c r="H4272" t="s">
        <v>20044</v>
      </c>
    </row>
    <row r="4273" spans="1:8" x14ac:dyDescent="0.3">
      <c r="A4273">
        <v>1400</v>
      </c>
      <c r="B4273" s="5" t="s">
        <v>14106</v>
      </c>
      <c r="C4273">
        <v>46878</v>
      </c>
      <c r="D4273" s="19">
        <v>169</v>
      </c>
      <c r="E4273" t="s">
        <v>282</v>
      </c>
      <c r="F4273">
        <v>43.793734000000001</v>
      </c>
      <c r="G4273">
        <v>-79.266285999999994</v>
      </c>
      <c r="H4273" t="s">
        <v>20044</v>
      </c>
    </row>
    <row r="4274" spans="1:8" x14ac:dyDescent="0.3">
      <c r="A4274">
        <v>1836</v>
      </c>
      <c r="B4274" s="5" t="s">
        <v>11205</v>
      </c>
      <c r="C4274">
        <v>46878</v>
      </c>
      <c r="D4274" s="19">
        <v>169</v>
      </c>
      <c r="E4274" t="s">
        <v>282</v>
      </c>
      <c r="F4274">
        <v>43.787545000000001</v>
      </c>
      <c r="G4274">
        <v>-79.337468999999999</v>
      </c>
      <c r="H4274" t="s">
        <v>20044</v>
      </c>
    </row>
    <row r="4275" spans="1:8" x14ac:dyDescent="0.3">
      <c r="A4275">
        <v>2077</v>
      </c>
      <c r="B4275" s="5" t="s">
        <v>14107</v>
      </c>
      <c r="C4275">
        <v>46878</v>
      </c>
      <c r="D4275" s="19">
        <v>169</v>
      </c>
      <c r="E4275" t="s">
        <v>282</v>
      </c>
      <c r="F4275">
        <v>43.796979999999998</v>
      </c>
      <c r="G4275">
        <v>-79.284053999999998</v>
      </c>
      <c r="H4275" t="s">
        <v>20044</v>
      </c>
    </row>
    <row r="4276" spans="1:8" x14ac:dyDescent="0.3">
      <c r="A4276">
        <v>2145</v>
      </c>
      <c r="B4276" s="5" t="s">
        <v>14108</v>
      </c>
      <c r="C4276">
        <v>46878</v>
      </c>
      <c r="D4276" s="19">
        <v>169</v>
      </c>
      <c r="E4276" t="s">
        <v>282</v>
      </c>
      <c r="F4276">
        <v>43.798336999999997</v>
      </c>
      <c r="G4276">
        <v>-79.270211000000003</v>
      </c>
      <c r="H4276" t="s">
        <v>20044</v>
      </c>
    </row>
    <row r="4277" spans="1:8" x14ac:dyDescent="0.3">
      <c r="A4277">
        <v>2160</v>
      </c>
      <c r="B4277" s="5" t="s">
        <v>11215</v>
      </c>
      <c r="C4277">
        <v>46878</v>
      </c>
      <c r="D4277" s="19">
        <v>169</v>
      </c>
      <c r="E4277" t="s">
        <v>282</v>
      </c>
      <c r="F4277">
        <v>43.786513999999997</v>
      </c>
      <c r="G4277">
        <v>-79.334277</v>
      </c>
      <c r="H4277" t="s">
        <v>20044</v>
      </c>
    </row>
    <row r="4278" spans="1:8" x14ac:dyDescent="0.3">
      <c r="A4278">
        <v>2286</v>
      </c>
      <c r="B4278" s="5" t="s">
        <v>12898</v>
      </c>
      <c r="C4278">
        <v>46878</v>
      </c>
      <c r="D4278" s="19">
        <v>169</v>
      </c>
      <c r="E4278" t="s">
        <v>282</v>
      </c>
      <c r="F4278">
        <v>43.782566000000003</v>
      </c>
      <c r="G4278">
        <v>-79.255230999999995</v>
      </c>
      <c r="H4278" t="s">
        <v>20044</v>
      </c>
    </row>
    <row r="4279" spans="1:8" x14ac:dyDescent="0.3">
      <c r="A4279">
        <v>2472</v>
      </c>
      <c r="B4279" s="5" t="s">
        <v>14109</v>
      </c>
      <c r="C4279">
        <v>46878</v>
      </c>
      <c r="D4279" s="19">
        <v>169</v>
      </c>
      <c r="E4279" t="s">
        <v>282</v>
      </c>
      <c r="F4279">
        <v>43.794767999999998</v>
      </c>
      <c r="G4279">
        <v>-79.295168000000004</v>
      </c>
      <c r="H4279" t="s">
        <v>20044</v>
      </c>
    </row>
    <row r="4280" spans="1:8" x14ac:dyDescent="0.3">
      <c r="A4280">
        <v>2541</v>
      </c>
      <c r="B4280" s="5" t="s">
        <v>12900</v>
      </c>
      <c r="C4280">
        <v>46878</v>
      </c>
      <c r="D4280" s="19">
        <v>169</v>
      </c>
      <c r="E4280" t="s">
        <v>282</v>
      </c>
      <c r="F4280">
        <v>43.776648000000002</v>
      </c>
      <c r="G4280">
        <v>-79.252894999999995</v>
      </c>
      <c r="H4280" t="s">
        <v>20044</v>
      </c>
    </row>
    <row r="4281" spans="1:8" x14ac:dyDescent="0.3">
      <c r="A4281">
        <v>2680</v>
      </c>
      <c r="B4281" s="5" t="s">
        <v>14110</v>
      </c>
      <c r="C4281">
        <v>46878</v>
      </c>
      <c r="D4281" s="19">
        <v>169</v>
      </c>
      <c r="E4281" t="s">
        <v>282</v>
      </c>
      <c r="F4281">
        <v>43.797508000000001</v>
      </c>
      <c r="G4281">
        <v>-79.269711999999998</v>
      </c>
      <c r="H4281" t="s">
        <v>20044</v>
      </c>
    </row>
    <row r="4282" spans="1:8" x14ac:dyDescent="0.3">
      <c r="A4282">
        <v>2764</v>
      </c>
      <c r="B4282" s="5" t="s">
        <v>14111</v>
      </c>
      <c r="C4282">
        <v>46878</v>
      </c>
      <c r="D4282" s="19">
        <v>169</v>
      </c>
      <c r="E4282" t="s">
        <v>282</v>
      </c>
      <c r="F4282">
        <v>43.785626000000001</v>
      </c>
      <c r="G4282">
        <v>-79.310642000000001</v>
      </c>
      <c r="H4282" t="s">
        <v>20044</v>
      </c>
    </row>
    <row r="4283" spans="1:8" x14ac:dyDescent="0.3">
      <c r="A4283">
        <v>2857</v>
      </c>
      <c r="B4283" s="5" t="s">
        <v>14050</v>
      </c>
      <c r="C4283">
        <v>46878</v>
      </c>
      <c r="D4283" s="19">
        <v>169</v>
      </c>
      <c r="E4283" t="s">
        <v>282</v>
      </c>
      <c r="F4283">
        <v>43.775728000000001</v>
      </c>
      <c r="G4283">
        <v>-79.335734000000002</v>
      </c>
      <c r="H4283" t="s">
        <v>20044</v>
      </c>
    </row>
    <row r="4284" spans="1:8" x14ac:dyDescent="0.3">
      <c r="A4284">
        <v>2901</v>
      </c>
      <c r="B4284" s="5" t="s">
        <v>14051</v>
      </c>
      <c r="C4284">
        <v>46878</v>
      </c>
      <c r="D4284" s="19">
        <v>169</v>
      </c>
      <c r="E4284" t="s">
        <v>282</v>
      </c>
      <c r="F4284">
        <v>43.775298999999997</v>
      </c>
      <c r="G4284">
        <v>-79.331732000000002</v>
      </c>
      <c r="H4284" t="s">
        <v>20044</v>
      </c>
    </row>
    <row r="4285" spans="1:8" x14ac:dyDescent="0.3">
      <c r="A4285">
        <v>3009</v>
      </c>
      <c r="B4285" s="5" t="s">
        <v>14112</v>
      </c>
      <c r="C4285">
        <v>46878</v>
      </c>
      <c r="D4285" s="19">
        <v>169</v>
      </c>
      <c r="E4285" t="s">
        <v>282</v>
      </c>
      <c r="F4285">
        <v>43.795009</v>
      </c>
      <c r="G4285">
        <v>-79.264769000000001</v>
      </c>
      <c r="H4285" t="s">
        <v>20044</v>
      </c>
    </row>
    <row r="4286" spans="1:8" x14ac:dyDescent="0.3">
      <c r="A4286">
        <v>3146</v>
      </c>
      <c r="B4286" s="5" t="s">
        <v>14113</v>
      </c>
      <c r="C4286">
        <v>46878</v>
      </c>
      <c r="D4286" s="19">
        <v>169</v>
      </c>
      <c r="E4286" t="s">
        <v>282</v>
      </c>
      <c r="F4286">
        <v>43.783684000000001</v>
      </c>
      <c r="G4286">
        <v>-79.317182000000003</v>
      </c>
      <c r="H4286" t="s">
        <v>20044</v>
      </c>
    </row>
    <row r="4287" spans="1:8" x14ac:dyDescent="0.3">
      <c r="A4287">
        <v>3476</v>
      </c>
      <c r="B4287" s="5" t="s">
        <v>12903</v>
      </c>
      <c r="C4287">
        <v>46878</v>
      </c>
      <c r="D4287" s="19">
        <v>169</v>
      </c>
      <c r="E4287" t="s">
        <v>282</v>
      </c>
      <c r="F4287">
        <v>43.791902</v>
      </c>
      <c r="G4287">
        <v>-79.259628000000006</v>
      </c>
      <c r="H4287" t="s">
        <v>20044</v>
      </c>
    </row>
    <row r="4288" spans="1:8" x14ac:dyDescent="0.3">
      <c r="A4288">
        <v>3480</v>
      </c>
      <c r="B4288" s="5" t="s">
        <v>11206</v>
      </c>
      <c r="C4288">
        <v>46878</v>
      </c>
      <c r="D4288" s="19">
        <v>169</v>
      </c>
      <c r="E4288" t="s">
        <v>282</v>
      </c>
      <c r="F4288">
        <v>43.779240000000001</v>
      </c>
      <c r="G4288">
        <v>-79.348946999999995</v>
      </c>
      <c r="H4288" t="s">
        <v>20044</v>
      </c>
    </row>
    <row r="4289" spans="1:8" x14ac:dyDescent="0.3">
      <c r="A4289">
        <v>3729</v>
      </c>
      <c r="B4289" s="5" t="s">
        <v>14114</v>
      </c>
      <c r="C4289">
        <v>46878</v>
      </c>
      <c r="D4289" s="19">
        <v>169</v>
      </c>
      <c r="E4289" t="s">
        <v>282</v>
      </c>
      <c r="F4289">
        <v>43.795996000000002</v>
      </c>
      <c r="G4289">
        <v>-79.262426000000005</v>
      </c>
      <c r="H4289" t="s">
        <v>20044</v>
      </c>
    </row>
    <row r="4290" spans="1:8" x14ac:dyDescent="0.3">
      <c r="A4290">
        <v>4095</v>
      </c>
      <c r="B4290" s="5" t="s">
        <v>11207</v>
      </c>
      <c r="C4290">
        <v>46878</v>
      </c>
      <c r="D4290" s="19">
        <v>169</v>
      </c>
      <c r="E4290" t="s">
        <v>282</v>
      </c>
      <c r="F4290">
        <v>43.787717999999998</v>
      </c>
      <c r="G4290">
        <v>-79.334840999999997</v>
      </c>
      <c r="H4290" t="s">
        <v>20044</v>
      </c>
    </row>
    <row r="4291" spans="1:8" x14ac:dyDescent="0.3">
      <c r="A4291">
        <v>4225</v>
      </c>
      <c r="B4291" s="5" t="s">
        <v>14115</v>
      </c>
      <c r="C4291">
        <v>46878</v>
      </c>
      <c r="D4291" s="19">
        <v>169</v>
      </c>
      <c r="E4291" t="s">
        <v>282</v>
      </c>
      <c r="F4291">
        <v>43.777833000000001</v>
      </c>
      <c r="G4291">
        <v>-79.324349999999995</v>
      </c>
      <c r="H4291" t="s">
        <v>20044</v>
      </c>
    </row>
    <row r="4292" spans="1:8" x14ac:dyDescent="0.3">
      <c r="A4292">
        <v>4424</v>
      </c>
      <c r="B4292" s="5" t="s">
        <v>14116</v>
      </c>
      <c r="C4292">
        <v>46878</v>
      </c>
      <c r="D4292" s="19">
        <v>169</v>
      </c>
      <c r="E4292" t="s">
        <v>282</v>
      </c>
      <c r="F4292">
        <v>43.795493999999998</v>
      </c>
      <c r="G4292">
        <v>-79.290959000000001</v>
      </c>
      <c r="H4292" t="s">
        <v>20044</v>
      </c>
    </row>
    <row r="4293" spans="1:8" x14ac:dyDescent="0.3">
      <c r="A4293">
        <v>4434</v>
      </c>
      <c r="B4293" s="5" t="s">
        <v>11208</v>
      </c>
      <c r="C4293">
        <v>46878</v>
      </c>
      <c r="D4293" s="19">
        <v>169</v>
      </c>
      <c r="E4293" t="s">
        <v>282</v>
      </c>
      <c r="F4293">
        <v>43.787000999999997</v>
      </c>
      <c r="G4293">
        <v>-79.339916000000002</v>
      </c>
      <c r="H4293" t="s">
        <v>20044</v>
      </c>
    </row>
    <row r="4294" spans="1:8" x14ac:dyDescent="0.3">
      <c r="A4294">
        <v>4620</v>
      </c>
      <c r="B4294" s="5" t="s">
        <v>14117</v>
      </c>
      <c r="C4294">
        <v>46878</v>
      </c>
      <c r="D4294" s="19">
        <v>169</v>
      </c>
      <c r="E4294" t="s">
        <v>282</v>
      </c>
      <c r="F4294">
        <v>43.790553000000003</v>
      </c>
      <c r="G4294">
        <v>-79.302028000000007</v>
      </c>
      <c r="H4294" t="s">
        <v>20044</v>
      </c>
    </row>
    <row r="4295" spans="1:8" x14ac:dyDescent="0.3">
      <c r="A4295">
        <v>4639</v>
      </c>
      <c r="B4295" s="5" t="s">
        <v>11209</v>
      </c>
      <c r="C4295">
        <v>46878</v>
      </c>
      <c r="D4295" s="19">
        <v>169</v>
      </c>
      <c r="E4295" t="s">
        <v>282</v>
      </c>
      <c r="F4295">
        <v>43.787801000000002</v>
      </c>
      <c r="G4295">
        <v>-79.347802999999999</v>
      </c>
      <c r="H4295" t="s">
        <v>20044</v>
      </c>
    </row>
    <row r="4296" spans="1:8" x14ac:dyDescent="0.3">
      <c r="A4296">
        <v>5844</v>
      </c>
      <c r="B4296" s="5" t="s">
        <v>14118</v>
      </c>
      <c r="C4296">
        <v>46878</v>
      </c>
      <c r="D4296" s="19">
        <v>169</v>
      </c>
      <c r="E4296" t="s">
        <v>282</v>
      </c>
      <c r="F4296">
        <v>43.784610999999998</v>
      </c>
      <c r="G4296">
        <v>-79.315055999999998</v>
      </c>
      <c r="H4296" t="s">
        <v>20044</v>
      </c>
    </row>
    <row r="4297" spans="1:8" x14ac:dyDescent="0.3">
      <c r="A4297">
        <v>5856</v>
      </c>
      <c r="B4297" s="5" t="s">
        <v>14063</v>
      </c>
      <c r="C4297">
        <v>46878</v>
      </c>
      <c r="D4297" s="19">
        <v>169</v>
      </c>
      <c r="E4297" t="s">
        <v>282</v>
      </c>
      <c r="F4297">
        <v>43.775641999999998</v>
      </c>
      <c r="G4297">
        <v>-79.345003000000005</v>
      </c>
      <c r="H4297" t="s">
        <v>20044</v>
      </c>
    </row>
    <row r="4298" spans="1:8" x14ac:dyDescent="0.3">
      <c r="A4298">
        <v>5989</v>
      </c>
      <c r="B4298" s="5" t="s">
        <v>14119</v>
      </c>
      <c r="C4298">
        <v>46878</v>
      </c>
      <c r="D4298" s="19">
        <v>169</v>
      </c>
      <c r="E4298" t="s">
        <v>282</v>
      </c>
      <c r="F4298">
        <v>43.786614</v>
      </c>
      <c r="G4298">
        <v>-79.308223999999996</v>
      </c>
      <c r="H4298" t="s">
        <v>20044</v>
      </c>
    </row>
    <row r="4299" spans="1:8" x14ac:dyDescent="0.3">
      <c r="A4299">
        <v>6222</v>
      </c>
      <c r="B4299" s="5" t="s">
        <v>11223</v>
      </c>
      <c r="C4299">
        <v>46878</v>
      </c>
      <c r="D4299" s="19">
        <v>169</v>
      </c>
      <c r="E4299" t="s">
        <v>282</v>
      </c>
      <c r="F4299">
        <v>43.785184000000001</v>
      </c>
      <c r="G4299">
        <v>-79.330484999999996</v>
      </c>
      <c r="H4299" t="s">
        <v>20044</v>
      </c>
    </row>
    <row r="4300" spans="1:8" x14ac:dyDescent="0.3">
      <c r="A4300">
        <v>6321</v>
      </c>
      <c r="B4300" s="5" t="s">
        <v>14120</v>
      </c>
      <c r="C4300">
        <v>46878</v>
      </c>
      <c r="D4300" s="19">
        <v>169</v>
      </c>
      <c r="E4300" t="s">
        <v>282</v>
      </c>
      <c r="F4300">
        <v>43.790197999999997</v>
      </c>
      <c r="G4300">
        <v>-79.303623999999999</v>
      </c>
      <c r="H4300" t="s">
        <v>20044</v>
      </c>
    </row>
    <row r="4301" spans="1:8" x14ac:dyDescent="0.3">
      <c r="A4301">
        <v>6612</v>
      </c>
      <c r="B4301" s="5" t="s">
        <v>11210</v>
      </c>
      <c r="C4301">
        <v>46878</v>
      </c>
      <c r="D4301" s="19">
        <v>169</v>
      </c>
      <c r="E4301" t="s">
        <v>282</v>
      </c>
      <c r="F4301">
        <v>43.787519000000003</v>
      </c>
      <c r="G4301">
        <v>-79.352497</v>
      </c>
      <c r="H4301" t="s">
        <v>20044</v>
      </c>
    </row>
    <row r="4302" spans="1:8" x14ac:dyDescent="0.3">
      <c r="A4302">
        <v>6841</v>
      </c>
      <c r="B4302" s="5" t="s">
        <v>14121</v>
      </c>
      <c r="C4302">
        <v>46878</v>
      </c>
      <c r="D4302" s="19">
        <v>169</v>
      </c>
      <c r="E4302" t="s">
        <v>282</v>
      </c>
      <c r="F4302">
        <v>43.796672999999998</v>
      </c>
      <c r="G4302">
        <v>-79.286175</v>
      </c>
      <c r="H4302" t="s">
        <v>20044</v>
      </c>
    </row>
    <row r="4303" spans="1:8" x14ac:dyDescent="0.3">
      <c r="A4303">
        <v>6878</v>
      </c>
      <c r="B4303" s="5" t="s">
        <v>11211</v>
      </c>
      <c r="C4303">
        <v>46878</v>
      </c>
      <c r="D4303" s="19">
        <v>169</v>
      </c>
      <c r="E4303" t="s">
        <v>282</v>
      </c>
      <c r="F4303">
        <v>43.782319999999999</v>
      </c>
      <c r="G4303">
        <v>-79.352288999999999</v>
      </c>
      <c r="H4303" t="s">
        <v>20044</v>
      </c>
    </row>
    <row r="4304" spans="1:8" x14ac:dyDescent="0.3">
      <c r="A4304">
        <v>6888</v>
      </c>
      <c r="B4304" s="5" t="s">
        <v>14122</v>
      </c>
      <c r="C4304">
        <v>46878</v>
      </c>
      <c r="D4304" s="19">
        <v>169</v>
      </c>
      <c r="E4304" t="s">
        <v>282</v>
      </c>
      <c r="F4304">
        <v>43.780541999999997</v>
      </c>
      <c r="G4304">
        <v>-79.324854999999999</v>
      </c>
      <c r="H4304" t="s">
        <v>20044</v>
      </c>
    </row>
    <row r="4305" spans="1:8" x14ac:dyDescent="0.3">
      <c r="A4305">
        <v>6972</v>
      </c>
      <c r="B4305" s="5" t="s">
        <v>14123</v>
      </c>
      <c r="C4305">
        <v>46878</v>
      </c>
      <c r="D4305" s="19">
        <v>169</v>
      </c>
      <c r="E4305" t="s">
        <v>282</v>
      </c>
      <c r="F4305">
        <v>43.795229999999997</v>
      </c>
      <c r="G4305">
        <v>-79.293014999999997</v>
      </c>
      <c r="H4305" t="s">
        <v>20044</v>
      </c>
    </row>
    <row r="4306" spans="1:8" x14ac:dyDescent="0.3">
      <c r="A4306">
        <v>6986</v>
      </c>
      <c r="B4306" s="5" t="s">
        <v>11225</v>
      </c>
      <c r="C4306">
        <v>46878</v>
      </c>
      <c r="D4306" s="19">
        <v>169</v>
      </c>
      <c r="E4306" t="s">
        <v>282</v>
      </c>
      <c r="F4306">
        <v>43.784607000000001</v>
      </c>
      <c r="G4306">
        <v>-79.333101999999997</v>
      </c>
      <c r="H4306" t="s">
        <v>20044</v>
      </c>
    </row>
    <row r="4307" spans="1:8" x14ac:dyDescent="0.3">
      <c r="A4307">
        <v>7165</v>
      </c>
      <c r="B4307" s="5" t="s">
        <v>14124</v>
      </c>
      <c r="C4307">
        <v>46878</v>
      </c>
      <c r="D4307" s="19">
        <v>169</v>
      </c>
      <c r="E4307" t="s">
        <v>282</v>
      </c>
      <c r="F4307">
        <v>43.794913000000001</v>
      </c>
      <c r="G4307">
        <v>-79.268648999999996</v>
      </c>
      <c r="H4307" t="s">
        <v>20044</v>
      </c>
    </row>
    <row r="4308" spans="1:8" x14ac:dyDescent="0.3">
      <c r="A4308">
        <v>7294</v>
      </c>
      <c r="B4308" s="5" t="s">
        <v>12916</v>
      </c>
      <c r="C4308">
        <v>46878</v>
      </c>
      <c r="D4308" s="19">
        <v>169</v>
      </c>
      <c r="E4308" t="s">
        <v>282</v>
      </c>
      <c r="F4308">
        <v>43.787312</v>
      </c>
      <c r="G4308">
        <v>-79.257086000000001</v>
      </c>
      <c r="H4308" t="s">
        <v>20044</v>
      </c>
    </row>
    <row r="4309" spans="1:8" x14ac:dyDescent="0.3">
      <c r="A4309">
        <v>7419</v>
      </c>
      <c r="B4309" s="5" t="s">
        <v>14125</v>
      </c>
      <c r="C4309">
        <v>46878</v>
      </c>
      <c r="D4309" s="19">
        <v>169</v>
      </c>
      <c r="E4309" t="s">
        <v>282</v>
      </c>
      <c r="F4309">
        <v>43.789171000000003</v>
      </c>
      <c r="G4309">
        <v>-79.307137999999995</v>
      </c>
      <c r="H4309" t="s">
        <v>20044</v>
      </c>
    </row>
    <row r="4310" spans="1:8" x14ac:dyDescent="0.3">
      <c r="A4310">
        <v>8151</v>
      </c>
      <c r="B4310" s="5" t="s">
        <v>14053</v>
      </c>
      <c r="C4310">
        <v>46878</v>
      </c>
      <c r="D4310" s="19">
        <v>169</v>
      </c>
      <c r="E4310" t="s">
        <v>282</v>
      </c>
      <c r="F4310">
        <v>43.774793000000003</v>
      </c>
      <c r="G4310">
        <v>-79.326402000000002</v>
      </c>
      <c r="H4310" t="s">
        <v>20044</v>
      </c>
    </row>
    <row r="4311" spans="1:8" x14ac:dyDescent="0.3">
      <c r="A4311">
        <v>8156</v>
      </c>
      <c r="B4311" s="5" t="s">
        <v>14126</v>
      </c>
      <c r="C4311">
        <v>46878</v>
      </c>
      <c r="D4311" s="19">
        <v>169</v>
      </c>
      <c r="E4311" t="s">
        <v>282</v>
      </c>
      <c r="F4311">
        <v>43.798215999999996</v>
      </c>
      <c r="G4311">
        <v>-79.275400000000005</v>
      </c>
      <c r="H4311" t="s">
        <v>20044</v>
      </c>
    </row>
    <row r="4312" spans="1:8" x14ac:dyDescent="0.3">
      <c r="A4312">
        <v>8588</v>
      </c>
      <c r="B4312" s="5" t="s">
        <v>11212</v>
      </c>
      <c r="C4312">
        <v>46878</v>
      </c>
      <c r="D4312" s="19">
        <v>169</v>
      </c>
      <c r="E4312" t="s">
        <v>282</v>
      </c>
      <c r="F4312">
        <v>43.788061999999996</v>
      </c>
      <c r="G4312">
        <v>-79.349490000000003</v>
      </c>
      <c r="H4312" t="s">
        <v>20044</v>
      </c>
    </row>
    <row r="4313" spans="1:8" x14ac:dyDescent="0.3">
      <c r="A4313">
        <v>8659</v>
      </c>
      <c r="B4313" s="5" t="s">
        <v>14127</v>
      </c>
      <c r="C4313">
        <v>46878</v>
      </c>
      <c r="D4313" s="19">
        <v>169</v>
      </c>
      <c r="E4313" t="s">
        <v>282</v>
      </c>
      <c r="F4313">
        <v>43.782415999999998</v>
      </c>
      <c r="G4313">
        <v>-79.326262</v>
      </c>
      <c r="H4313" t="s">
        <v>20044</v>
      </c>
    </row>
    <row r="4314" spans="1:8" x14ac:dyDescent="0.3">
      <c r="A4314">
        <v>9041</v>
      </c>
      <c r="B4314" s="5" t="s">
        <v>14128</v>
      </c>
      <c r="C4314">
        <v>46878</v>
      </c>
      <c r="D4314" s="19">
        <v>169</v>
      </c>
      <c r="E4314" t="s">
        <v>282</v>
      </c>
      <c r="F4314">
        <v>43.784495</v>
      </c>
      <c r="G4314">
        <v>-79.327196999999998</v>
      </c>
      <c r="H4314" t="s">
        <v>20044</v>
      </c>
    </row>
    <row r="4315" spans="1:8" x14ac:dyDescent="0.3">
      <c r="A4315">
        <v>9120</v>
      </c>
      <c r="B4315" s="5" t="s">
        <v>14076</v>
      </c>
      <c r="C4315">
        <v>46878</v>
      </c>
      <c r="D4315" s="19">
        <v>169</v>
      </c>
      <c r="E4315" t="s">
        <v>282</v>
      </c>
      <c r="F4315">
        <v>43.775325000000002</v>
      </c>
      <c r="G4315">
        <v>-79.323607999999993</v>
      </c>
      <c r="H4315" t="s">
        <v>20044</v>
      </c>
    </row>
    <row r="4316" spans="1:8" x14ac:dyDescent="0.3">
      <c r="A4316">
        <v>9276</v>
      </c>
      <c r="B4316" s="5" t="s">
        <v>12931</v>
      </c>
      <c r="C4316">
        <v>46878</v>
      </c>
      <c r="D4316" s="19">
        <v>169</v>
      </c>
      <c r="E4316" t="s">
        <v>282</v>
      </c>
      <c r="F4316">
        <v>43.775315999999997</v>
      </c>
      <c r="G4316">
        <v>-79.252960999999999</v>
      </c>
      <c r="H4316" t="s">
        <v>20044</v>
      </c>
    </row>
    <row r="4317" spans="1:8" x14ac:dyDescent="0.3">
      <c r="A4317">
        <v>9391</v>
      </c>
      <c r="B4317" s="5" t="s">
        <v>12933</v>
      </c>
      <c r="C4317">
        <v>46878</v>
      </c>
      <c r="D4317" s="19">
        <v>169</v>
      </c>
      <c r="E4317" t="s">
        <v>282</v>
      </c>
      <c r="F4317">
        <v>43.789467999999999</v>
      </c>
      <c r="G4317">
        <v>-79.258595</v>
      </c>
      <c r="H4317" t="s">
        <v>20044</v>
      </c>
    </row>
    <row r="4318" spans="1:8" x14ac:dyDescent="0.3">
      <c r="A4318">
        <v>9413</v>
      </c>
      <c r="B4318" s="5" t="s">
        <v>12934</v>
      </c>
      <c r="C4318">
        <v>46878</v>
      </c>
      <c r="D4318" s="19">
        <v>169</v>
      </c>
      <c r="E4318" t="s">
        <v>282</v>
      </c>
      <c r="F4318">
        <v>43.785958999999998</v>
      </c>
      <c r="G4318">
        <v>-79.256569999999996</v>
      </c>
      <c r="H4318" t="s">
        <v>20044</v>
      </c>
    </row>
    <row r="4319" spans="1:8" x14ac:dyDescent="0.3">
      <c r="A4319">
        <v>9462</v>
      </c>
      <c r="B4319" s="5" t="s">
        <v>14129</v>
      </c>
      <c r="C4319">
        <v>46878</v>
      </c>
      <c r="D4319" s="19">
        <v>169</v>
      </c>
      <c r="E4319" t="s">
        <v>282</v>
      </c>
      <c r="F4319">
        <v>43.798189000000001</v>
      </c>
      <c r="G4319">
        <v>-79.277461000000002</v>
      </c>
      <c r="H4319" t="s">
        <v>20044</v>
      </c>
    </row>
    <row r="4320" spans="1:8" x14ac:dyDescent="0.3">
      <c r="A4320">
        <v>805</v>
      </c>
      <c r="B4320" s="5" t="s">
        <v>11212</v>
      </c>
      <c r="C4320">
        <v>46878</v>
      </c>
      <c r="D4320" s="19">
        <v>169</v>
      </c>
      <c r="E4320" t="s">
        <v>2073</v>
      </c>
      <c r="F4320">
        <v>43.787979</v>
      </c>
      <c r="G4320">
        <v>-79.349903999999995</v>
      </c>
      <c r="H4320" t="s">
        <v>20044</v>
      </c>
    </row>
    <row r="4321" spans="1:8" x14ac:dyDescent="0.3">
      <c r="A4321">
        <v>871</v>
      </c>
      <c r="B4321" s="5" t="s">
        <v>14130</v>
      </c>
      <c r="C4321">
        <v>46878</v>
      </c>
      <c r="D4321" s="19">
        <v>169</v>
      </c>
      <c r="E4321" t="s">
        <v>2073</v>
      </c>
      <c r="F4321">
        <v>43.775779999999997</v>
      </c>
      <c r="G4321">
        <v>-79.323070000000001</v>
      </c>
      <c r="H4321" t="s">
        <v>20044</v>
      </c>
    </row>
    <row r="4322" spans="1:8" x14ac:dyDescent="0.3">
      <c r="A4322">
        <v>964</v>
      </c>
      <c r="B4322" s="5" t="s">
        <v>14119</v>
      </c>
      <c r="C4322">
        <v>46878</v>
      </c>
      <c r="D4322" s="19">
        <v>169</v>
      </c>
      <c r="E4322" t="s">
        <v>2073</v>
      </c>
      <c r="F4322">
        <v>43.786138000000001</v>
      </c>
      <c r="G4322">
        <v>-79.308526999999998</v>
      </c>
      <c r="H4322" t="s">
        <v>20044</v>
      </c>
    </row>
    <row r="4323" spans="1:8" x14ac:dyDescent="0.3">
      <c r="A4323">
        <v>1047</v>
      </c>
      <c r="B4323" s="5" t="s">
        <v>11213</v>
      </c>
      <c r="C4323">
        <v>46878</v>
      </c>
      <c r="D4323" s="19">
        <v>169</v>
      </c>
      <c r="E4323" t="s">
        <v>2073</v>
      </c>
      <c r="F4323">
        <v>43.787674000000003</v>
      </c>
      <c r="G4323">
        <v>-79.347645999999997</v>
      </c>
      <c r="H4323" t="s">
        <v>20044</v>
      </c>
    </row>
    <row r="4324" spans="1:8" x14ac:dyDescent="0.3">
      <c r="A4324">
        <v>1082</v>
      </c>
      <c r="B4324" s="5" t="s">
        <v>12933</v>
      </c>
      <c r="C4324">
        <v>46878</v>
      </c>
      <c r="D4324" s="19">
        <v>169</v>
      </c>
      <c r="E4324" t="s">
        <v>2073</v>
      </c>
      <c r="F4324">
        <v>43.789836999999999</v>
      </c>
      <c r="G4324">
        <v>-79.259040999999996</v>
      </c>
      <c r="H4324" t="s">
        <v>20044</v>
      </c>
    </row>
    <row r="4325" spans="1:8" x14ac:dyDescent="0.3">
      <c r="A4325">
        <v>1163</v>
      </c>
      <c r="B4325" s="5" t="s">
        <v>11214</v>
      </c>
      <c r="C4325">
        <v>46878</v>
      </c>
      <c r="D4325" s="19">
        <v>169</v>
      </c>
      <c r="E4325" t="s">
        <v>2073</v>
      </c>
      <c r="F4325">
        <v>43.782667000000004</v>
      </c>
      <c r="G4325">
        <v>-79.348917</v>
      </c>
      <c r="H4325" t="s">
        <v>20044</v>
      </c>
    </row>
    <row r="4326" spans="1:8" x14ac:dyDescent="0.3">
      <c r="A4326">
        <v>1487</v>
      </c>
      <c r="B4326" s="5" t="s">
        <v>14131</v>
      </c>
      <c r="C4326">
        <v>46878</v>
      </c>
      <c r="D4326" s="19">
        <v>169</v>
      </c>
      <c r="E4326" t="s">
        <v>2073</v>
      </c>
      <c r="F4326">
        <v>43.782187</v>
      </c>
      <c r="G4326">
        <v>-79.326393999999993</v>
      </c>
      <c r="H4326" t="s">
        <v>20044</v>
      </c>
    </row>
    <row r="4327" spans="1:8" x14ac:dyDescent="0.3">
      <c r="A4327">
        <v>1702</v>
      </c>
      <c r="B4327" s="5" t="s">
        <v>14132</v>
      </c>
      <c r="C4327">
        <v>46878</v>
      </c>
      <c r="D4327" s="19">
        <v>169</v>
      </c>
      <c r="E4327" t="s">
        <v>2073</v>
      </c>
      <c r="F4327">
        <v>43.792045000000002</v>
      </c>
      <c r="G4327">
        <v>-79.297551999999996</v>
      </c>
      <c r="H4327" t="s">
        <v>20044</v>
      </c>
    </row>
    <row r="4328" spans="1:8" x14ac:dyDescent="0.3">
      <c r="A4328">
        <v>2289</v>
      </c>
      <c r="B4328" s="5" t="s">
        <v>12903</v>
      </c>
      <c r="C4328">
        <v>46878</v>
      </c>
      <c r="D4328" s="19">
        <v>169</v>
      </c>
      <c r="E4328" t="s">
        <v>2073</v>
      </c>
      <c r="F4328">
        <v>43.792248999999998</v>
      </c>
      <c r="G4328">
        <v>-79.260051000000004</v>
      </c>
      <c r="H4328" t="s">
        <v>20044</v>
      </c>
    </row>
    <row r="4329" spans="1:8" x14ac:dyDescent="0.3">
      <c r="A4329">
        <v>2442</v>
      </c>
      <c r="B4329" s="5" t="s">
        <v>12938</v>
      </c>
      <c r="C4329">
        <v>46878</v>
      </c>
      <c r="D4329" s="19">
        <v>169</v>
      </c>
      <c r="E4329" t="s">
        <v>2073</v>
      </c>
      <c r="F4329">
        <v>43.795104000000002</v>
      </c>
      <c r="G4329">
        <v>-79.261144000000002</v>
      </c>
      <c r="H4329" t="s">
        <v>20044</v>
      </c>
    </row>
    <row r="4330" spans="1:8" x14ac:dyDescent="0.3">
      <c r="A4330">
        <v>2498</v>
      </c>
      <c r="B4330" s="5" t="s">
        <v>11216</v>
      </c>
      <c r="C4330">
        <v>46878</v>
      </c>
      <c r="D4330" s="19">
        <v>169</v>
      </c>
      <c r="E4330" t="s">
        <v>2073</v>
      </c>
      <c r="F4330">
        <v>43.787415000000003</v>
      </c>
      <c r="G4330">
        <v>-79.352354000000005</v>
      </c>
      <c r="H4330" t="s">
        <v>20044</v>
      </c>
    </row>
    <row r="4331" spans="1:8" x14ac:dyDescent="0.3">
      <c r="A4331">
        <v>2539</v>
      </c>
      <c r="B4331" s="5" t="s">
        <v>14133</v>
      </c>
      <c r="C4331">
        <v>46878</v>
      </c>
      <c r="D4331" s="19">
        <v>169</v>
      </c>
      <c r="E4331" t="s">
        <v>2073</v>
      </c>
      <c r="F4331">
        <v>43.782246999999998</v>
      </c>
      <c r="G4331">
        <v>-79.318689000000006</v>
      </c>
      <c r="H4331" t="s">
        <v>20044</v>
      </c>
    </row>
    <row r="4332" spans="1:8" x14ac:dyDescent="0.3">
      <c r="A4332">
        <v>2670</v>
      </c>
      <c r="B4332" s="5" t="s">
        <v>11217</v>
      </c>
      <c r="C4332">
        <v>46878</v>
      </c>
      <c r="D4332" s="19">
        <v>169</v>
      </c>
      <c r="E4332" t="s">
        <v>2073</v>
      </c>
      <c r="F4332">
        <v>43.785817999999999</v>
      </c>
      <c r="G4332">
        <v>-79.328101000000004</v>
      </c>
      <c r="H4332" t="s">
        <v>20044</v>
      </c>
    </row>
    <row r="4333" spans="1:8" x14ac:dyDescent="0.3">
      <c r="A4333">
        <v>2671</v>
      </c>
      <c r="B4333" s="5" t="s">
        <v>11218</v>
      </c>
      <c r="C4333">
        <v>46878</v>
      </c>
      <c r="D4333" s="19">
        <v>169</v>
      </c>
      <c r="E4333" t="s">
        <v>2073</v>
      </c>
      <c r="F4333">
        <v>43.789071999999997</v>
      </c>
      <c r="G4333">
        <v>-79.330141999999995</v>
      </c>
      <c r="H4333" t="s">
        <v>20044</v>
      </c>
    </row>
    <row r="4334" spans="1:8" x14ac:dyDescent="0.3">
      <c r="A4334">
        <v>2995</v>
      </c>
      <c r="B4334" s="5" t="s">
        <v>14134</v>
      </c>
      <c r="C4334">
        <v>46878</v>
      </c>
      <c r="D4334" s="19">
        <v>169</v>
      </c>
      <c r="E4334" t="s">
        <v>2073</v>
      </c>
      <c r="F4334">
        <v>43.794902999999998</v>
      </c>
      <c r="G4334">
        <v>-79.264741999999998</v>
      </c>
      <c r="H4334" t="s">
        <v>20044</v>
      </c>
    </row>
    <row r="4335" spans="1:8" x14ac:dyDescent="0.3">
      <c r="A4335">
        <v>3573</v>
      </c>
      <c r="B4335" s="5" t="s">
        <v>14022</v>
      </c>
      <c r="C4335">
        <v>46878</v>
      </c>
      <c r="D4335" s="19">
        <v>169</v>
      </c>
      <c r="E4335" t="s">
        <v>2073</v>
      </c>
      <c r="F4335">
        <v>43.774946</v>
      </c>
      <c r="G4335">
        <v>-79.330539999999999</v>
      </c>
      <c r="H4335" t="s">
        <v>20044</v>
      </c>
    </row>
    <row r="4336" spans="1:8" x14ac:dyDescent="0.3">
      <c r="A4336">
        <v>9806</v>
      </c>
      <c r="B4336" s="5" t="s">
        <v>14135</v>
      </c>
      <c r="C4336">
        <v>46878</v>
      </c>
      <c r="D4336" s="19">
        <v>169</v>
      </c>
      <c r="E4336" t="s">
        <v>282</v>
      </c>
      <c r="F4336">
        <v>43.797376999999997</v>
      </c>
      <c r="G4336">
        <v>-79.282116000000002</v>
      </c>
      <c r="H4336" t="s">
        <v>20044</v>
      </c>
    </row>
    <row r="4337" spans="1:8" x14ac:dyDescent="0.3">
      <c r="A4337">
        <v>9859</v>
      </c>
      <c r="B4337" s="5" t="s">
        <v>14136</v>
      </c>
      <c r="C4337">
        <v>46878</v>
      </c>
      <c r="D4337" s="19">
        <v>169</v>
      </c>
      <c r="E4337" t="s">
        <v>282</v>
      </c>
      <c r="F4337">
        <v>43.791254000000002</v>
      </c>
      <c r="G4337">
        <v>-79.299205999999998</v>
      </c>
      <c r="H4337" t="s">
        <v>20044</v>
      </c>
    </row>
    <row r="4338" spans="1:8" x14ac:dyDescent="0.3">
      <c r="A4338">
        <v>10012</v>
      </c>
      <c r="B4338" s="5" t="s">
        <v>14137</v>
      </c>
      <c r="C4338">
        <v>46878</v>
      </c>
      <c r="D4338" s="19">
        <v>169</v>
      </c>
      <c r="E4338" t="s">
        <v>282</v>
      </c>
      <c r="F4338">
        <v>43.781813</v>
      </c>
      <c r="G4338">
        <v>-79.319901000000002</v>
      </c>
      <c r="H4338" t="s">
        <v>20044</v>
      </c>
    </row>
    <row r="4339" spans="1:8" x14ac:dyDescent="0.3">
      <c r="A4339">
        <v>10214</v>
      </c>
      <c r="B4339" s="5" t="s">
        <v>11219</v>
      </c>
      <c r="C4339">
        <v>46878</v>
      </c>
      <c r="D4339" s="19">
        <v>169</v>
      </c>
      <c r="E4339" t="s">
        <v>282</v>
      </c>
      <c r="F4339">
        <v>43.786602999999999</v>
      </c>
      <c r="G4339">
        <v>-79.345163999999997</v>
      </c>
      <c r="H4339" t="s">
        <v>20044</v>
      </c>
    </row>
    <row r="4340" spans="1:8" x14ac:dyDescent="0.3">
      <c r="A4340">
        <v>10230</v>
      </c>
      <c r="B4340" s="5" t="s">
        <v>14138</v>
      </c>
      <c r="C4340">
        <v>46878</v>
      </c>
      <c r="D4340" s="19">
        <v>169</v>
      </c>
      <c r="E4340" t="s">
        <v>282</v>
      </c>
      <c r="F4340">
        <v>43.785150999999999</v>
      </c>
      <c r="G4340">
        <v>-79.312690000000003</v>
      </c>
      <c r="H4340" t="s">
        <v>20044</v>
      </c>
    </row>
    <row r="4341" spans="1:8" x14ac:dyDescent="0.3">
      <c r="A4341">
        <v>13003</v>
      </c>
      <c r="B4341" s="5" t="s">
        <v>14139</v>
      </c>
      <c r="C4341">
        <v>46878</v>
      </c>
      <c r="D4341" s="19">
        <v>169</v>
      </c>
      <c r="E4341" t="s">
        <v>282</v>
      </c>
      <c r="F4341">
        <v>43.790433999999998</v>
      </c>
      <c r="G4341">
        <v>-79.302283000000003</v>
      </c>
      <c r="H4341" t="s">
        <v>20044</v>
      </c>
    </row>
    <row r="4342" spans="1:8" x14ac:dyDescent="0.3">
      <c r="A4342">
        <v>13042</v>
      </c>
      <c r="B4342" s="5" t="s">
        <v>14140</v>
      </c>
      <c r="C4342">
        <v>46878</v>
      </c>
      <c r="D4342" s="19">
        <v>169</v>
      </c>
      <c r="E4342" t="s">
        <v>282</v>
      </c>
      <c r="F4342">
        <v>43.788020000000003</v>
      </c>
      <c r="G4342">
        <v>-79.335010999999994</v>
      </c>
      <c r="H4342" t="s">
        <v>20044</v>
      </c>
    </row>
    <row r="4343" spans="1:8" x14ac:dyDescent="0.3">
      <c r="A4343">
        <v>13345</v>
      </c>
      <c r="B4343" s="5" t="s">
        <v>14141</v>
      </c>
      <c r="C4343">
        <v>46878</v>
      </c>
      <c r="D4343" s="19">
        <v>169</v>
      </c>
      <c r="E4343" t="s">
        <v>282</v>
      </c>
      <c r="F4343">
        <v>43.798400999999998</v>
      </c>
      <c r="G4343">
        <v>-79.273354999999995</v>
      </c>
      <c r="H4343" t="s">
        <v>20044</v>
      </c>
    </row>
    <row r="4344" spans="1:8" x14ac:dyDescent="0.3">
      <c r="A4344">
        <v>13346</v>
      </c>
      <c r="B4344" s="5" t="s">
        <v>14142</v>
      </c>
      <c r="C4344">
        <v>46878</v>
      </c>
      <c r="D4344" s="19">
        <v>169</v>
      </c>
      <c r="E4344" t="s">
        <v>282</v>
      </c>
      <c r="F4344">
        <v>43.798105</v>
      </c>
      <c r="G4344">
        <v>-79.269615000000002</v>
      </c>
      <c r="H4344" t="s">
        <v>20044</v>
      </c>
    </row>
    <row r="4345" spans="1:8" x14ac:dyDescent="0.3">
      <c r="A4345">
        <v>13347</v>
      </c>
      <c r="B4345" s="5" t="s">
        <v>14143</v>
      </c>
      <c r="C4345">
        <v>46878</v>
      </c>
      <c r="D4345" s="19">
        <v>169</v>
      </c>
      <c r="E4345" t="s">
        <v>282</v>
      </c>
      <c r="F4345">
        <v>43.795144000000001</v>
      </c>
      <c r="G4345">
        <v>-79.293439000000006</v>
      </c>
      <c r="H4345" t="s">
        <v>20044</v>
      </c>
    </row>
    <row r="4346" spans="1:8" x14ac:dyDescent="0.3">
      <c r="A4346">
        <v>13504</v>
      </c>
      <c r="B4346" s="5" t="s">
        <v>12990</v>
      </c>
      <c r="C4346">
        <v>46878</v>
      </c>
      <c r="D4346" s="19">
        <v>169</v>
      </c>
      <c r="E4346" t="s">
        <v>282</v>
      </c>
      <c r="F4346">
        <v>43.796117000000002</v>
      </c>
      <c r="G4346">
        <v>-79.261503000000005</v>
      </c>
      <c r="H4346" t="s">
        <v>20044</v>
      </c>
    </row>
    <row r="4347" spans="1:8" x14ac:dyDescent="0.3">
      <c r="A4347">
        <v>13514</v>
      </c>
      <c r="B4347" s="5" t="s">
        <v>12992</v>
      </c>
      <c r="C4347">
        <v>46878</v>
      </c>
      <c r="D4347" s="19">
        <v>169</v>
      </c>
      <c r="E4347" t="s">
        <v>282</v>
      </c>
      <c r="F4347">
        <v>43.789613000000003</v>
      </c>
      <c r="G4347">
        <v>-79.258827999999994</v>
      </c>
      <c r="H4347" t="s">
        <v>20044</v>
      </c>
    </row>
    <row r="4348" spans="1:8" x14ac:dyDescent="0.3">
      <c r="A4348">
        <v>13899</v>
      </c>
      <c r="B4348" s="5" t="s">
        <v>14144</v>
      </c>
      <c r="C4348">
        <v>46878</v>
      </c>
      <c r="D4348" s="19">
        <v>169</v>
      </c>
      <c r="E4348" t="s">
        <v>282</v>
      </c>
      <c r="F4348">
        <v>43.775238000000002</v>
      </c>
      <c r="G4348">
        <v>-79.323004999999995</v>
      </c>
      <c r="H4348" t="s">
        <v>20044</v>
      </c>
    </row>
    <row r="4349" spans="1:8" x14ac:dyDescent="0.3">
      <c r="A4349">
        <v>14085</v>
      </c>
      <c r="B4349" s="5" t="s">
        <v>14145</v>
      </c>
      <c r="C4349">
        <v>46878</v>
      </c>
      <c r="D4349" s="19">
        <v>169</v>
      </c>
      <c r="E4349" t="s">
        <v>282</v>
      </c>
      <c r="F4349">
        <v>43.785511999999997</v>
      </c>
      <c r="G4349">
        <v>-79.329049999999995</v>
      </c>
      <c r="H4349" t="s">
        <v>20044</v>
      </c>
    </row>
    <row r="4350" spans="1:8" x14ac:dyDescent="0.3">
      <c r="A4350">
        <v>14155</v>
      </c>
      <c r="B4350" s="5" t="s">
        <v>11220</v>
      </c>
      <c r="C4350">
        <v>46878</v>
      </c>
      <c r="D4350" s="19">
        <v>169</v>
      </c>
      <c r="E4350" t="s">
        <v>282</v>
      </c>
      <c r="F4350">
        <v>43.775979</v>
      </c>
      <c r="G4350">
        <v>-79.346912000000003</v>
      </c>
      <c r="H4350" t="s">
        <v>20044</v>
      </c>
    </row>
    <row r="4351" spans="1:8" x14ac:dyDescent="0.3">
      <c r="A4351">
        <v>14336</v>
      </c>
      <c r="B4351" s="5" t="s">
        <v>14146</v>
      </c>
      <c r="C4351">
        <v>46878</v>
      </c>
      <c r="D4351" s="19">
        <v>169</v>
      </c>
      <c r="E4351" t="s">
        <v>282</v>
      </c>
      <c r="F4351">
        <v>43.780346999999999</v>
      </c>
      <c r="G4351">
        <v>-79.325406999999998</v>
      </c>
      <c r="H4351" t="s">
        <v>20044</v>
      </c>
    </row>
    <row r="4352" spans="1:8" x14ac:dyDescent="0.3">
      <c r="A4352">
        <v>14739</v>
      </c>
      <c r="B4352" s="5" t="s">
        <v>12944</v>
      </c>
      <c r="C4352">
        <v>46878</v>
      </c>
      <c r="D4352" s="19">
        <v>169</v>
      </c>
      <c r="E4352" t="s">
        <v>282</v>
      </c>
      <c r="F4352">
        <v>43.774172999999998</v>
      </c>
      <c r="G4352">
        <v>-79.258814000000001</v>
      </c>
      <c r="H4352" t="s">
        <v>20044</v>
      </c>
    </row>
    <row r="4353" spans="1:8" x14ac:dyDescent="0.3">
      <c r="A4353">
        <v>14951</v>
      </c>
      <c r="B4353" s="5" t="s">
        <v>14147</v>
      </c>
      <c r="C4353">
        <v>46878</v>
      </c>
      <c r="D4353" s="19">
        <v>169</v>
      </c>
      <c r="E4353" t="s">
        <v>282</v>
      </c>
      <c r="F4353">
        <v>43.780918999999997</v>
      </c>
      <c r="G4353">
        <v>-79.323436000000001</v>
      </c>
      <c r="H4353" t="s">
        <v>20044</v>
      </c>
    </row>
    <row r="4354" spans="1:8" x14ac:dyDescent="0.3">
      <c r="A4354">
        <v>3660</v>
      </c>
      <c r="B4354" s="5" t="s">
        <v>14148</v>
      </c>
      <c r="C4354">
        <v>46878</v>
      </c>
      <c r="D4354" s="19">
        <v>169</v>
      </c>
      <c r="E4354" t="s">
        <v>2073</v>
      </c>
      <c r="F4354">
        <v>43.78396</v>
      </c>
      <c r="G4354">
        <v>-79.327226999999993</v>
      </c>
      <c r="H4354" t="s">
        <v>20044</v>
      </c>
    </row>
    <row r="4355" spans="1:8" x14ac:dyDescent="0.3">
      <c r="A4355">
        <v>3807</v>
      </c>
      <c r="B4355" s="5" t="s">
        <v>11221</v>
      </c>
      <c r="C4355">
        <v>46878</v>
      </c>
      <c r="D4355" s="19">
        <v>169</v>
      </c>
      <c r="E4355" t="s">
        <v>2073</v>
      </c>
      <c r="F4355">
        <v>43.777515000000001</v>
      </c>
      <c r="G4355">
        <v>-79.347807000000003</v>
      </c>
      <c r="H4355" t="s">
        <v>20044</v>
      </c>
    </row>
    <row r="4356" spans="1:8" x14ac:dyDescent="0.3">
      <c r="A4356">
        <v>3981</v>
      </c>
      <c r="B4356" s="5" t="s">
        <v>11205</v>
      </c>
      <c r="C4356">
        <v>46878</v>
      </c>
      <c r="D4356" s="19">
        <v>169</v>
      </c>
      <c r="E4356" t="s">
        <v>2073</v>
      </c>
      <c r="F4356">
        <v>43.787342000000002</v>
      </c>
      <c r="G4356">
        <v>-79.337939000000006</v>
      </c>
      <c r="H4356" t="s">
        <v>20044</v>
      </c>
    </row>
    <row r="4357" spans="1:8" x14ac:dyDescent="0.3">
      <c r="A4357">
        <v>4072</v>
      </c>
      <c r="B4357" s="5" t="s">
        <v>14117</v>
      </c>
      <c r="C4357">
        <v>46878</v>
      </c>
      <c r="D4357" s="19">
        <v>169</v>
      </c>
      <c r="E4357" t="s">
        <v>2073</v>
      </c>
      <c r="F4357">
        <v>43.790264000000001</v>
      </c>
      <c r="G4357">
        <v>-79.302924000000004</v>
      </c>
      <c r="H4357" t="s">
        <v>20044</v>
      </c>
    </row>
    <row r="4358" spans="1:8" x14ac:dyDescent="0.3">
      <c r="A4358">
        <v>4090</v>
      </c>
      <c r="B4358" s="5" t="s">
        <v>14149</v>
      </c>
      <c r="C4358">
        <v>46878</v>
      </c>
      <c r="D4358" s="19">
        <v>169</v>
      </c>
      <c r="E4358" t="s">
        <v>2073</v>
      </c>
      <c r="F4358">
        <v>43.794758000000002</v>
      </c>
      <c r="G4358">
        <v>-79.268680000000003</v>
      </c>
      <c r="H4358" t="s">
        <v>20044</v>
      </c>
    </row>
    <row r="4359" spans="1:8" x14ac:dyDescent="0.3">
      <c r="A4359">
        <v>4206</v>
      </c>
      <c r="B4359" s="5" t="s">
        <v>11222</v>
      </c>
      <c r="C4359">
        <v>46878</v>
      </c>
      <c r="D4359" s="19">
        <v>169</v>
      </c>
      <c r="E4359" t="s">
        <v>2073</v>
      </c>
      <c r="F4359">
        <v>43.786994999999997</v>
      </c>
      <c r="G4359">
        <v>-79.339488000000003</v>
      </c>
      <c r="H4359" t="s">
        <v>20044</v>
      </c>
    </row>
    <row r="4360" spans="1:8" x14ac:dyDescent="0.3">
      <c r="A4360">
        <v>4274</v>
      </c>
      <c r="B4360" s="5" t="s">
        <v>14105</v>
      </c>
      <c r="C4360">
        <v>46878</v>
      </c>
      <c r="D4360" s="19">
        <v>169</v>
      </c>
      <c r="E4360" t="s">
        <v>2073</v>
      </c>
      <c r="F4360">
        <v>43.798302</v>
      </c>
      <c r="G4360">
        <v>-79.273580999999993</v>
      </c>
      <c r="H4360" t="s">
        <v>20044</v>
      </c>
    </row>
    <row r="4361" spans="1:8" x14ac:dyDescent="0.3">
      <c r="A4361">
        <v>4579</v>
      </c>
      <c r="B4361" s="5" t="s">
        <v>14150</v>
      </c>
      <c r="C4361">
        <v>46878</v>
      </c>
      <c r="D4361" s="19">
        <v>169</v>
      </c>
      <c r="E4361" t="s">
        <v>2073</v>
      </c>
      <c r="F4361">
        <v>43.778055000000002</v>
      </c>
      <c r="G4361">
        <v>-79.324150000000003</v>
      </c>
      <c r="H4361" t="s">
        <v>20044</v>
      </c>
    </row>
    <row r="4362" spans="1:8" x14ac:dyDescent="0.3">
      <c r="A4362">
        <v>4645</v>
      </c>
      <c r="B4362" s="5" t="s">
        <v>14123</v>
      </c>
      <c r="C4362">
        <v>46878</v>
      </c>
      <c r="D4362" s="19">
        <v>169</v>
      </c>
      <c r="E4362" t="s">
        <v>2073</v>
      </c>
      <c r="F4362">
        <v>43.795026</v>
      </c>
      <c r="G4362">
        <v>-79.293740999999997</v>
      </c>
      <c r="H4362" t="s">
        <v>20044</v>
      </c>
    </row>
    <row r="4363" spans="1:8" x14ac:dyDescent="0.3">
      <c r="A4363">
        <v>4699</v>
      </c>
      <c r="B4363" s="5" t="s">
        <v>14028</v>
      </c>
      <c r="C4363">
        <v>46878</v>
      </c>
      <c r="D4363" s="19">
        <v>169</v>
      </c>
      <c r="E4363" t="s">
        <v>2073</v>
      </c>
      <c r="F4363">
        <v>43.775488000000003</v>
      </c>
      <c r="G4363">
        <v>-79.335436999999999</v>
      </c>
      <c r="H4363" t="s">
        <v>20044</v>
      </c>
    </row>
    <row r="4364" spans="1:8" x14ac:dyDescent="0.3">
      <c r="A4364">
        <v>4954</v>
      </c>
      <c r="B4364" s="5" t="s">
        <v>14151</v>
      </c>
      <c r="C4364">
        <v>46878</v>
      </c>
      <c r="D4364" s="19">
        <v>169</v>
      </c>
      <c r="E4364" t="s">
        <v>2073</v>
      </c>
      <c r="F4364">
        <v>43.784916000000003</v>
      </c>
      <c r="G4364">
        <v>-79.313109999999995</v>
      </c>
      <c r="H4364" t="s">
        <v>20044</v>
      </c>
    </row>
    <row r="4365" spans="1:8" x14ac:dyDescent="0.3">
      <c r="A4365">
        <v>5060</v>
      </c>
      <c r="B4365" s="5" t="s">
        <v>14121</v>
      </c>
      <c r="C4365">
        <v>46878</v>
      </c>
      <c r="D4365" s="19">
        <v>169</v>
      </c>
      <c r="E4365" t="s">
        <v>2073</v>
      </c>
      <c r="F4365">
        <v>43.796460000000003</v>
      </c>
      <c r="G4365">
        <v>-79.286708000000004</v>
      </c>
      <c r="H4365" t="s">
        <v>20044</v>
      </c>
    </row>
    <row r="4366" spans="1:8" x14ac:dyDescent="0.3">
      <c r="A4366">
        <v>5480</v>
      </c>
      <c r="B4366" s="5" t="s">
        <v>14032</v>
      </c>
      <c r="C4366">
        <v>46878</v>
      </c>
      <c r="D4366" s="19">
        <v>169</v>
      </c>
      <c r="E4366" t="s">
        <v>2073</v>
      </c>
      <c r="F4366">
        <v>43.775875999999997</v>
      </c>
      <c r="G4366">
        <v>-79.342934999999997</v>
      </c>
      <c r="H4366" t="s">
        <v>20044</v>
      </c>
    </row>
    <row r="4367" spans="1:8" x14ac:dyDescent="0.3">
      <c r="A4367">
        <v>5536</v>
      </c>
      <c r="B4367" s="5" t="s">
        <v>14136</v>
      </c>
      <c r="C4367">
        <v>46878</v>
      </c>
      <c r="D4367" s="19">
        <v>169</v>
      </c>
      <c r="E4367" t="s">
        <v>2073</v>
      </c>
      <c r="F4367">
        <v>43.791035000000001</v>
      </c>
      <c r="G4367">
        <v>-79.299456000000006</v>
      </c>
      <c r="H4367" t="s">
        <v>20044</v>
      </c>
    </row>
    <row r="4368" spans="1:8" x14ac:dyDescent="0.3">
      <c r="A4368">
        <v>5609</v>
      </c>
      <c r="B4368" s="5" t="s">
        <v>12947</v>
      </c>
      <c r="C4368">
        <v>46878</v>
      </c>
      <c r="D4368" s="19">
        <v>169</v>
      </c>
      <c r="E4368" t="s">
        <v>2073</v>
      </c>
      <c r="F4368">
        <v>43.787502000000003</v>
      </c>
      <c r="G4368">
        <v>-79.257484000000005</v>
      </c>
      <c r="H4368" t="s">
        <v>20044</v>
      </c>
    </row>
    <row r="4369" spans="1:8" x14ac:dyDescent="0.3">
      <c r="A4369">
        <v>6162</v>
      </c>
      <c r="B4369" s="5" t="s">
        <v>14152</v>
      </c>
      <c r="C4369">
        <v>46878</v>
      </c>
      <c r="D4369" s="19">
        <v>169</v>
      </c>
      <c r="E4369" t="s">
        <v>2073</v>
      </c>
      <c r="F4369">
        <v>43.798166999999999</v>
      </c>
      <c r="G4369">
        <v>-79.269886999999997</v>
      </c>
      <c r="H4369" t="s">
        <v>20044</v>
      </c>
    </row>
    <row r="4370" spans="1:8" x14ac:dyDescent="0.3">
      <c r="A4370">
        <v>6237</v>
      </c>
      <c r="B4370" s="5" t="s">
        <v>14153</v>
      </c>
      <c r="C4370">
        <v>46878</v>
      </c>
      <c r="D4370" s="19">
        <v>169</v>
      </c>
      <c r="E4370" t="s">
        <v>2073</v>
      </c>
      <c r="F4370">
        <v>43.780870999999998</v>
      </c>
      <c r="G4370">
        <v>-79.323170000000005</v>
      </c>
      <c r="H4370" t="s">
        <v>20044</v>
      </c>
    </row>
    <row r="4371" spans="1:8" x14ac:dyDescent="0.3">
      <c r="A4371">
        <v>6368</v>
      </c>
      <c r="B4371" s="5" t="s">
        <v>14154</v>
      </c>
      <c r="C4371">
        <v>46878</v>
      </c>
      <c r="D4371" s="19">
        <v>169</v>
      </c>
      <c r="E4371" t="s">
        <v>2073</v>
      </c>
      <c r="F4371">
        <v>43.789102</v>
      </c>
      <c r="G4371">
        <v>-79.307017000000002</v>
      </c>
      <c r="H4371" t="s">
        <v>20044</v>
      </c>
    </row>
    <row r="4372" spans="1:8" x14ac:dyDescent="0.3">
      <c r="A4372">
        <v>6380</v>
      </c>
      <c r="B4372" s="5" t="s">
        <v>14155</v>
      </c>
      <c r="C4372">
        <v>46878</v>
      </c>
      <c r="D4372" s="19">
        <v>169</v>
      </c>
      <c r="E4372" t="s">
        <v>2073</v>
      </c>
      <c r="F4372">
        <v>43.798059000000002</v>
      </c>
      <c r="G4372">
        <v>-79.278373999999999</v>
      </c>
      <c r="H4372" t="s">
        <v>20044</v>
      </c>
    </row>
    <row r="4373" spans="1:8" x14ac:dyDescent="0.3">
      <c r="A4373">
        <v>6430</v>
      </c>
      <c r="B4373" s="5" t="s">
        <v>14156</v>
      </c>
      <c r="C4373">
        <v>46878</v>
      </c>
      <c r="D4373" s="19">
        <v>169</v>
      </c>
      <c r="E4373" t="s">
        <v>2073</v>
      </c>
      <c r="F4373">
        <v>43.783538999999998</v>
      </c>
      <c r="G4373">
        <v>-79.317150999999996</v>
      </c>
      <c r="H4373" t="s">
        <v>20044</v>
      </c>
    </row>
    <row r="4374" spans="1:8" x14ac:dyDescent="0.3">
      <c r="A4374">
        <v>6560</v>
      </c>
      <c r="B4374" s="5" t="s">
        <v>14157</v>
      </c>
      <c r="C4374">
        <v>46878</v>
      </c>
      <c r="D4374" s="19">
        <v>169</v>
      </c>
      <c r="E4374" t="s">
        <v>2073</v>
      </c>
      <c r="F4374">
        <v>43.798144000000001</v>
      </c>
      <c r="G4374">
        <v>-79.275487999999996</v>
      </c>
      <c r="H4374" t="s">
        <v>20044</v>
      </c>
    </row>
    <row r="4375" spans="1:8" x14ac:dyDescent="0.3">
      <c r="A4375">
        <v>6904</v>
      </c>
      <c r="B4375" s="5" t="s">
        <v>11224</v>
      </c>
      <c r="C4375">
        <v>46878</v>
      </c>
      <c r="D4375" s="19">
        <v>169</v>
      </c>
      <c r="E4375" t="s">
        <v>2073</v>
      </c>
      <c r="F4375">
        <v>43.779519999999998</v>
      </c>
      <c r="G4375">
        <v>-79.348706000000007</v>
      </c>
      <c r="H4375" t="s">
        <v>20044</v>
      </c>
    </row>
    <row r="4376" spans="1:8" x14ac:dyDescent="0.3">
      <c r="A4376">
        <v>7147</v>
      </c>
      <c r="B4376" s="5" t="s">
        <v>11226</v>
      </c>
      <c r="C4376">
        <v>46878</v>
      </c>
      <c r="D4376" s="19">
        <v>169</v>
      </c>
      <c r="E4376" t="s">
        <v>2073</v>
      </c>
      <c r="F4376">
        <v>43.788719999999998</v>
      </c>
      <c r="G4376">
        <v>-79.331783000000001</v>
      </c>
      <c r="H4376" t="s">
        <v>20044</v>
      </c>
    </row>
    <row r="4377" spans="1:8" x14ac:dyDescent="0.3">
      <c r="A4377">
        <v>7239</v>
      </c>
      <c r="B4377" s="5" t="s">
        <v>12953</v>
      </c>
      <c r="C4377">
        <v>46878</v>
      </c>
      <c r="D4377" s="19">
        <v>169</v>
      </c>
      <c r="E4377" t="s">
        <v>2073</v>
      </c>
      <c r="F4377">
        <v>43.775547000000003</v>
      </c>
      <c r="G4377">
        <v>-79.252825000000001</v>
      </c>
      <c r="H4377" t="s">
        <v>20044</v>
      </c>
    </row>
    <row r="4378" spans="1:8" x14ac:dyDescent="0.3">
      <c r="A4378">
        <v>7376</v>
      </c>
      <c r="B4378" s="5" t="s">
        <v>14137</v>
      </c>
      <c r="C4378">
        <v>46878</v>
      </c>
      <c r="D4378" s="19">
        <v>169</v>
      </c>
      <c r="E4378" t="s">
        <v>2073</v>
      </c>
      <c r="F4378">
        <v>43.781556000000002</v>
      </c>
      <c r="G4378">
        <v>-79.320445000000007</v>
      </c>
      <c r="H4378" t="s">
        <v>20044</v>
      </c>
    </row>
    <row r="4379" spans="1:8" x14ac:dyDescent="0.3">
      <c r="A4379">
        <v>7437</v>
      </c>
      <c r="B4379" s="5" t="s">
        <v>14118</v>
      </c>
      <c r="C4379">
        <v>46878</v>
      </c>
      <c r="D4379" s="19">
        <v>169</v>
      </c>
      <c r="E4379" t="s">
        <v>2073</v>
      </c>
      <c r="F4379">
        <v>43.784422999999997</v>
      </c>
      <c r="G4379">
        <v>-79.315314000000001</v>
      </c>
      <c r="H4379" t="s">
        <v>20044</v>
      </c>
    </row>
    <row r="4380" spans="1:8" x14ac:dyDescent="0.3">
      <c r="A4380">
        <v>7723</v>
      </c>
      <c r="B4380" s="5" t="s">
        <v>11227</v>
      </c>
      <c r="C4380">
        <v>46878</v>
      </c>
      <c r="D4380" s="19">
        <v>169</v>
      </c>
      <c r="E4380" t="s">
        <v>2073</v>
      </c>
      <c r="F4380">
        <v>43.785266999999997</v>
      </c>
      <c r="G4380">
        <v>-79.350562999999994</v>
      </c>
      <c r="H4380" t="s">
        <v>20044</v>
      </c>
    </row>
    <row r="4381" spans="1:8" x14ac:dyDescent="0.3">
      <c r="A4381">
        <v>8180</v>
      </c>
      <c r="B4381" s="5" t="s">
        <v>14158</v>
      </c>
      <c r="C4381">
        <v>46878</v>
      </c>
      <c r="D4381" s="19">
        <v>169</v>
      </c>
      <c r="E4381" t="s">
        <v>2073</v>
      </c>
      <c r="F4381">
        <v>43.796944000000003</v>
      </c>
      <c r="G4381">
        <v>-79.283716999999996</v>
      </c>
      <c r="H4381" t="s">
        <v>20044</v>
      </c>
    </row>
    <row r="4382" spans="1:8" x14ac:dyDescent="0.3">
      <c r="A4382">
        <v>8231</v>
      </c>
      <c r="B4382" s="5" t="s">
        <v>14159</v>
      </c>
      <c r="C4382">
        <v>46878</v>
      </c>
      <c r="D4382" s="19">
        <v>169</v>
      </c>
      <c r="E4382" t="s">
        <v>2073</v>
      </c>
      <c r="F4382">
        <v>43.780450000000002</v>
      </c>
      <c r="G4382">
        <v>-79.324849</v>
      </c>
      <c r="H4382" t="s">
        <v>20044</v>
      </c>
    </row>
    <row r="4383" spans="1:8" x14ac:dyDescent="0.3">
      <c r="A4383">
        <v>8647</v>
      </c>
      <c r="B4383" s="5" t="s">
        <v>14160</v>
      </c>
      <c r="C4383">
        <v>46878</v>
      </c>
      <c r="D4383" s="19">
        <v>169</v>
      </c>
      <c r="E4383" t="s">
        <v>2073</v>
      </c>
      <c r="F4383">
        <v>43.797355000000003</v>
      </c>
      <c r="G4383">
        <v>-79.281735999999995</v>
      </c>
      <c r="H4383" t="s">
        <v>20044</v>
      </c>
    </row>
    <row r="4384" spans="1:8" x14ac:dyDescent="0.3">
      <c r="A4384">
        <v>8738</v>
      </c>
      <c r="B4384" s="5" t="s">
        <v>14161</v>
      </c>
      <c r="C4384">
        <v>46878</v>
      </c>
      <c r="D4384" s="19">
        <v>169</v>
      </c>
      <c r="E4384" t="s">
        <v>2073</v>
      </c>
      <c r="F4384">
        <v>43.795535000000001</v>
      </c>
      <c r="G4384">
        <v>-79.290205999999998</v>
      </c>
      <c r="H4384" t="s">
        <v>20044</v>
      </c>
    </row>
    <row r="4385" spans="1:8" x14ac:dyDescent="0.3">
      <c r="A4385">
        <v>8824</v>
      </c>
      <c r="B4385" s="5" t="s">
        <v>14162</v>
      </c>
      <c r="C4385">
        <v>46878</v>
      </c>
      <c r="D4385" s="19">
        <v>169</v>
      </c>
      <c r="E4385" t="s">
        <v>2073</v>
      </c>
      <c r="F4385">
        <v>43.793542000000002</v>
      </c>
      <c r="G4385">
        <v>-79.266665000000003</v>
      </c>
      <c r="H4385" t="s">
        <v>20044</v>
      </c>
    </row>
    <row r="4386" spans="1:8" x14ac:dyDescent="0.3">
      <c r="A4386">
        <v>8848</v>
      </c>
      <c r="B4386" s="5" t="s">
        <v>11219</v>
      </c>
      <c r="C4386">
        <v>46878</v>
      </c>
      <c r="D4386" s="19">
        <v>169</v>
      </c>
      <c r="E4386" t="s">
        <v>2073</v>
      </c>
      <c r="F4386">
        <v>43.786687999999998</v>
      </c>
      <c r="G4386">
        <v>-79.345546999999996</v>
      </c>
      <c r="H4386" t="s">
        <v>20044</v>
      </c>
    </row>
    <row r="4387" spans="1:8" x14ac:dyDescent="0.3">
      <c r="A4387">
        <v>9392</v>
      </c>
      <c r="B4387" s="5" t="s">
        <v>11228</v>
      </c>
      <c r="C4387">
        <v>46878</v>
      </c>
      <c r="D4387" s="19">
        <v>169</v>
      </c>
      <c r="E4387" t="s">
        <v>2073</v>
      </c>
      <c r="F4387">
        <v>43.788145</v>
      </c>
      <c r="G4387">
        <v>-79.334298000000004</v>
      </c>
      <c r="H4387" t="s">
        <v>20044</v>
      </c>
    </row>
    <row r="4388" spans="1:8" x14ac:dyDescent="0.3">
      <c r="A4388">
        <v>9519</v>
      </c>
      <c r="B4388" s="5" t="s">
        <v>14163</v>
      </c>
      <c r="C4388">
        <v>46878</v>
      </c>
      <c r="D4388" s="19">
        <v>169</v>
      </c>
      <c r="E4388" t="s">
        <v>2073</v>
      </c>
      <c r="F4388">
        <v>43.785617000000002</v>
      </c>
      <c r="G4388">
        <v>-79.310130000000001</v>
      </c>
      <c r="H4388" t="s">
        <v>20044</v>
      </c>
    </row>
    <row r="4389" spans="1:8" x14ac:dyDescent="0.3">
      <c r="A4389">
        <v>9598</v>
      </c>
      <c r="B4389" s="5" t="s">
        <v>14053</v>
      </c>
      <c r="C4389">
        <v>46878</v>
      </c>
      <c r="D4389" s="19">
        <v>169</v>
      </c>
      <c r="E4389" t="s">
        <v>2073</v>
      </c>
      <c r="F4389">
        <v>43.774582000000002</v>
      </c>
      <c r="G4389">
        <v>-79.327072000000001</v>
      </c>
      <c r="H4389" t="s">
        <v>20044</v>
      </c>
    </row>
    <row r="4390" spans="1:8" x14ac:dyDescent="0.3">
      <c r="A4390">
        <v>10077</v>
      </c>
      <c r="B4390" s="5" t="s">
        <v>14164</v>
      </c>
      <c r="C4390">
        <v>46878</v>
      </c>
      <c r="D4390" s="19">
        <v>169</v>
      </c>
      <c r="E4390" t="s">
        <v>2073</v>
      </c>
      <c r="F4390">
        <v>43.796002000000001</v>
      </c>
      <c r="G4390">
        <v>-79.262034999999997</v>
      </c>
      <c r="H4390" t="s">
        <v>20044</v>
      </c>
    </row>
    <row r="4391" spans="1:8" x14ac:dyDescent="0.3">
      <c r="A4391">
        <v>10097</v>
      </c>
      <c r="B4391" s="5" t="s">
        <v>12959</v>
      </c>
      <c r="C4391">
        <v>46878</v>
      </c>
      <c r="D4391" s="19">
        <v>169</v>
      </c>
      <c r="E4391" t="s">
        <v>2073</v>
      </c>
      <c r="F4391">
        <v>43.785555000000002</v>
      </c>
      <c r="G4391">
        <v>-79.256676999999996</v>
      </c>
      <c r="H4391" t="s">
        <v>20044</v>
      </c>
    </row>
    <row r="4392" spans="1:8" x14ac:dyDescent="0.3">
      <c r="A4392">
        <v>13003</v>
      </c>
      <c r="B4392" s="5" t="s">
        <v>14139</v>
      </c>
      <c r="C4392">
        <v>46878</v>
      </c>
      <c r="D4392" s="19">
        <v>169</v>
      </c>
      <c r="E4392" t="s">
        <v>2073</v>
      </c>
      <c r="F4392">
        <v>43.790433999999998</v>
      </c>
      <c r="G4392">
        <v>-79.302283000000003</v>
      </c>
      <c r="H4392" t="s">
        <v>20044</v>
      </c>
    </row>
    <row r="4393" spans="1:8" x14ac:dyDescent="0.3">
      <c r="A4393">
        <v>13345</v>
      </c>
      <c r="B4393" s="5" t="s">
        <v>14141</v>
      </c>
      <c r="C4393">
        <v>46878</v>
      </c>
      <c r="D4393" s="19">
        <v>169</v>
      </c>
      <c r="E4393" t="s">
        <v>2073</v>
      </c>
      <c r="F4393">
        <v>43.798400999999998</v>
      </c>
      <c r="G4393">
        <v>-79.273354999999995</v>
      </c>
      <c r="H4393" t="s">
        <v>20044</v>
      </c>
    </row>
    <row r="4394" spans="1:8" x14ac:dyDescent="0.3">
      <c r="A4394">
        <v>13346</v>
      </c>
      <c r="B4394" s="5" t="s">
        <v>14142</v>
      </c>
      <c r="C4394">
        <v>46878</v>
      </c>
      <c r="D4394" s="19">
        <v>169</v>
      </c>
      <c r="E4394" t="s">
        <v>2073</v>
      </c>
      <c r="F4394">
        <v>43.798105</v>
      </c>
      <c r="G4394">
        <v>-79.269615000000002</v>
      </c>
      <c r="H4394" t="s">
        <v>20044</v>
      </c>
    </row>
    <row r="4395" spans="1:8" x14ac:dyDescent="0.3">
      <c r="A4395">
        <v>13347</v>
      </c>
      <c r="B4395" s="5" t="s">
        <v>14143</v>
      </c>
      <c r="C4395">
        <v>46878</v>
      </c>
      <c r="D4395" s="19">
        <v>169</v>
      </c>
      <c r="E4395" t="s">
        <v>2073</v>
      </c>
      <c r="F4395">
        <v>43.795144000000001</v>
      </c>
      <c r="G4395">
        <v>-79.293439000000006</v>
      </c>
      <c r="H4395" t="s">
        <v>20044</v>
      </c>
    </row>
    <row r="4396" spans="1:8" x14ac:dyDescent="0.3">
      <c r="A4396">
        <v>13504</v>
      </c>
      <c r="B4396" s="5" t="s">
        <v>12990</v>
      </c>
      <c r="C4396">
        <v>46878</v>
      </c>
      <c r="D4396" s="19">
        <v>169</v>
      </c>
      <c r="E4396" t="s">
        <v>2073</v>
      </c>
      <c r="F4396">
        <v>43.796117000000002</v>
      </c>
      <c r="G4396">
        <v>-79.261503000000005</v>
      </c>
      <c r="H4396" t="s">
        <v>20044</v>
      </c>
    </row>
    <row r="4397" spans="1:8" x14ac:dyDescent="0.3">
      <c r="A4397">
        <v>13514</v>
      </c>
      <c r="B4397" s="5" t="s">
        <v>12992</v>
      </c>
      <c r="C4397">
        <v>46878</v>
      </c>
      <c r="D4397" s="19">
        <v>169</v>
      </c>
      <c r="E4397" t="s">
        <v>2073</v>
      </c>
      <c r="F4397">
        <v>43.789613000000003</v>
      </c>
      <c r="G4397">
        <v>-79.258827999999994</v>
      </c>
      <c r="H4397" t="s">
        <v>20044</v>
      </c>
    </row>
    <row r="4398" spans="1:8" x14ac:dyDescent="0.3">
      <c r="A4398">
        <v>13888</v>
      </c>
      <c r="B4398" s="5" t="s">
        <v>14165</v>
      </c>
      <c r="C4398">
        <v>46878</v>
      </c>
      <c r="D4398" s="19">
        <v>169</v>
      </c>
      <c r="E4398" t="s">
        <v>2073</v>
      </c>
      <c r="F4398">
        <v>43.789039000000002</v>
      </c>
      <c r="G4398">
        <v>-79.330470000000005</v>
      </c>
      <c r="H4398" t="s">
        <v>20044</v>
      </c>
    </row>
    <row r="4399" spans="1:8" x14ac:dyDescent="0.3">
      <c r="A4399">
        <v>13899</v>
      </c>
      <c r="B4399" s="5" t="s">
        <v>14144</v>
      </c>
      <c r="C4399">
        <v>46878</v>
      </c>
      <c r="D4399" s="19">
        <v>169</v>
      </c>
      <c r="E4399" t="s">
        <v>2073</v>
      </c>
      <c r="F4399">
        <v>43.775238000000002</v>
      </c>
      <c r="G4399">
        <v>-79.323004999999995</v>
      </c>
      <c r="H4399" t="s">
        <v>20044</v>
      </c>
    </row>
    <row r="4400" spans="1:8" x14ac:dyDescent="0.3">
      <c r="A4400">
        <v>14155</v>
      </c>
      <c r="B4400" s="5" t="s">
        <v>11220</v>
      </c>
      <c r="C4400">
        <v>46878</v>
      </c>
      <c r="D4400" s="19">
        <v>169</v>
      </c>
      <c r="E4400" t="s">
        <v>2073</v>
      </c>
      <c r="F4400">
        <v>43.775979</v>
      </c>
      <c r="G4400">
        <v>-79.346912000000003</v>
      </c>
      <c r="H4400" t="s">
        <v>20044</v>
      </c>
    </row>
    <row r="4401" spans="1:8" x14ac:dyDescent="0.3">
      <c r="A4401">
        <v>14336</v>
      </c>
      <c r="B4401" s="5" t="s">
        <v>14146</v>
      </c>
      <c r="C4401">
        <v>46878</v>
      </c>
      <c r="D4401" s="19">
        <v>169</v>
      </c>
      <c r="E4401" t="s">
        <v>2073</v>
      </c>
      <c r="F4401">
        <v>43.780346999999999</v>
      </c>
      <c r="G4401">
        <v>-79.325406999999998</v>
      </c>
      <c r="H4401" t="s">
        <v>20044</v>
      </c>
    </row>
    <row r="4402" spans="1:8" x14ac:dyDescent="0.3">
      <c r="A4402">
        <v>14739</v>
      </c>
      <c r="B4402" s="5" t="s">
        <v>12944</v>
      </c>
      <c r="C4402">
        <v>46878</v>
      </c>
      <c r="D4402" s="19">
        <v>169</v>
      </c>
      <c r="E4402" t="s">
        <v>2073</v>
      </c>
      <c r="F4402">
        <v>43.774172999999998</v>
      </c>
      <c r="G4402">
        <v>-79.258814000000001</v>
      </c>
      <c r="H4402" t="s">
        <v>20044</v>
      </c>
    </row>
    <row r="4403" spans="1:8" x14ac:dyDescent="0.3">
      <c r="A4403">
        <v>743</v>
      </c>
      <c r="B4403" s="5" t="s">
        <v>14166</v>
      </c>
      <c r="C4403">
        <v>46879</v>
      </c>
      <c r="D4403" s="19">
        <v>17</v>
      </c>
      <c r="E4403" t="s">
        <v>283</v>
      </c>
      <c r="F4403">
        <v>43.732745000000001</v>
      </c>
      <c r="G4403">
        <v>-79.278746999999996</v>
      </c>
      <c r="H4403" t="s">
        <v>20044</v>
      </c>
    </row>
    <row r="4404" spans="1:8" x14ac:dyDescent="0.3">
      <c r="A4404">
        <v>828</v>
      </c>
      <c r="B4404" s="5" t="s">
        <v>14167</v>
      </c>
      <c r="C4404">
        <v>46879</v>
      </c>
      <c r="D4404" s="19">
        <v>17</v>
      </c>
      <c r="E4404" t="s">
        <v>283</v>
      </c>
      <c r="F4404">
        <v>43.821280999999999</v>
      </c>
      <c r="G4404">
        <v>-79.317818000000003</v>
      </c>
      <c r="H4404" t="s">
        <v>20044</v>
      </c>
    </row>
    <row r="4405" spans="1:8" x14ac:dyDescent="0.3">
      <c r="A4405">
        <v>1103</v>
      </c>
      <c r="B4405" s="5" t="s">
        <v>14168</v>
      </c>
      <c r="C4405">
        <v>46879</v>
      </c>
      <c r="D4405" s="19">
        <v>17</v>
      </c>
      <c r="E4405" t="s">
        <v>283</v>
      </c>
      <c r="F4405">
        <v>43.820293999999997</v>
      </c>
      <c r="G4405">
        <v>-79.320262</v>
      </c>
      <c r="H4405" t="s">
        <v>20044</v>
      </c>
    </row>
    <row r="4406" spans="1:8" x14ac:dyDescent="0.3">
      <c r="A4406">
        <v>1621</v>
      </c>
      <c r="B4406" s="5" t="s">
        <v>14169</v>
      </c>
      <c r="C4406">
        <v>46879</v>
      </c>
      <c r="D4406" s="19">
        <v>17</v>
      </c>
      <c r="E4406" t="s">
        <v>283</v>
      </c>
      <c r="F4406">
        <v>43.798845</v>
      </c>
      <c r="G4406">
        <v>-79.305723999999998</v>
      </c>
      <c r="H4406" t="s">
        <v>20044</v>
      </c>
    </row>
    <row r="4407" spans="1:8" x14ac:dyDescent="0.3">
      <c r="A4407">
        <v>1753</v>
      </c>
      <c r="B4407" s="5" t="s">
        <v>14170</v>
      </c>
      <c r="C4407">
        <v>46879</v>
      </c>
      <c r="D4407" s="19">
        <v>17</v>
      </c>
      <c r="E4407" t="s">
        <v>283</v>
      </c>
      <c r="F4407">
        <v>43.783447000000002</v>
      </c>
      <c r="G4407">
        <v>-79.299166</v>
      </c>
      <c r="H4407" t="s">
        <v>20044</v>
      </c>
    </row>
    <row r="4408" spans="1:8" x14ac:dyDescent="0.3">
      <c r="A4408">
        <v>2062</v>
      </c>
      <c r="B4408" s="5" t="s">
        <v>14171</v>
      </c>
      <c r="C4408">
        <v>46879</v>
      </c>
      <c r="D4408" s="19">
        <v>17</v>
      </c>
      <c r="E4408" t="s">
        <v>283</v>
      </c>
      <c r="F4408">
        <v>43.771858999999999</v>
      </c>
      <c r="G4408">
        <v>-79.293942999999999</v>
      </c>
      <c r="H4408" t="s">
        <v>20044</v>
      </c>
    </row>
    <row r="4409" spans="1:8" x14ac:dyDescent="0.3">
      <c r="A4409">
        <v>2081</v>
      </c>
      <c r="B4409" s="5" t="s">
        <v>14172</v>
      </c>
      <c r="C4409">
        <v>46879</v>
      </c>
      <c r="D4409" s="19">
        <v>17</v>
      </c>
      <c r="E4409" t="s">
        <v>283</v>
      </c>
      <c r="F4409">
        <v>43.727569000000003</v>
      </c>
      <c r="G4409">
        <v>-79.276910000000001</v>
      </c>
      <c r="H4409" t="s">
        <v>20044</v>
      </c>
    </row>
    <row r="4410" spans="1:8" x14ac:dyDescent="0.3">
      <c r="A4410">
        <v>2082</v>
      </c>
      <c r="B4410" s="5" t="s">
        <v>14173</v>
      </c>
      <c r="C4410">
        <v>46879</v>
      </c>
      <c r="D4410" s="19">
        <v>17</v>
      </c>
      <c r="E4410" t="s">
        <v>283</v>
      </c>
      <c r="F4410">
        <v>43.774127</v>
      </c>
      <c r="G4410">
        <v>-79.294917999999996</v>
      </c>
      <c r="H4410" t="s">
        <v>20044</v>
      </c>
    </row>
    <row r="4411" spans="1:8" x14ac:dyDescent="0.3">
      <c r="A4411">
        <v>2164</v>
      </c>
      <c r="B4411" s="5" t="s">
        <v>14174</v>
      </c>
      <c r="C4411">
        <v>46879</v>
      </c>
      <c r="D4411" s="19">
        <v>17</v>
      </c>
      <c r="E4411" t="s">
        <v>283</v>
      </c>
      <c r="F4411">
        <v>43.729740999999997</v>
      </c>
      <c r="G4411">
        <v>-79.277704999999997</v>
      </c>
      <c r="H4411" t="s">
        <v>20044</v>
      </c>
    </row>
    <row r="4412" spans="1:8" x14ac:dyDescent="0.3">
      <c r="A4412">
        <v>2294</v>
      </c>
      <c r="B4412" s="5" t="s">
        <v>14175</v>
      </c>
      <c r="C4412">
        <v>46879</v>
      </c>
      <c r="D4412" s="19">
        <v>17</v>
      </c>
      <c r="E4412" t="s">
        <v>283</v>
      </c>
      <c r="F4412">
        <v>43.758878000000003</v>
      </c>
      <c r="G4412">
        <v>-79.289354000000003</v>
      </c>
      <c r="H4412" t="s">
        <v>20044</v>
      </c>
    </row>
    <row r="4413" spans="1:8" x14ac:dyDescent="0.3">
      <c r="A4413">
        <v>2429</v>
      </c>
      <c r="B4413" s="5" t="s">
        <v>14176</v>
      </c>
      <c r="C4413">
        <v>46879</v>
      </c>
      <c r="D4413" s="19">
        <v>17</v>
      </c>
      <c r="E4413" t="s">
        <v>283</v>
      </c>
      <c r="F4413">
        <v>43.804259999999999</v>
      </c>
      <c r="G4413">
        <v>-79.309012999999993</v>
      </c>
      <c r="H4413" t="s">
        <v>20044</v>
      </c>
    </row>
    <row r="4414" spans="1:8" x14ac:dyDescent="0.3">
      <c r="A4414">
        <v>2464</v>
      </c>
      <c r="B4414" s="5" t="s">
        <v>14177</v>
      </c>
      <c r="C4414">
        <v>46879</v>
      </c>
      <c r="D4414" s="19">
        <v>17</v>
      </c>
      <c r="E4414" t="s">
        <v>283</v>
      </c>
      <c r="F4414">
        <v>43.793194</v>
      </c>
      <c r="G4414">
        <v>-79.303404</v>
      </c>
      <c r="H4414" t="s">
        <v>20044</v>
      </c>
    </row>
    <row r="4415" spans="1:8" x14ac:dyDescent="0.3">
      <c r="A4415">
        <v>2515</v>
      </c>
      <c r="B4415" s="5" t="s">
        <v>14178</v>
      </c>
      <c r="C4415">
        <v>46879</v>
      </c>
      <c r="D4415" s="19">
        <v>17</v>
      </c>
      <c r="E4415" t="s">
        <v>283</v>
      </c>
      <c r="F4415">
        <v>43.751877</v>
      </c>
      <c r="G4415">
        <v>-79.286477000000005</v>
      </c>
      <c r="H4415" t="s">
        <v>20044</v>
      </c>
    </row>
    <row r="4416" spans="1:8" x14ac:dyDescent="0.3">
      <c r="A4416">
        <v>2521</v>
      </c>
      <c r="B4416" s="5" t="s">
        <v>14179</v>
      </c>
      <c r="C4416">
        <v>46879</v>
      </c>
      <c r="D4416" s="19">
        <v>17</v>
      </c>
      <c r="E4416" t="s">
        <v>283</v>
      </c>
      <c r="F4416">
        <v>43.763176999999999</v>
      </c>
      <c r="G4416">
        <v>-79.291145</v>
      </c>
      <c r="H4416" t="s">
        <v>20044</v>
      </c>
    </row>
    <row r="4417" spans="1:8" x14ac:dyDescent="0.3">
      <c r="A4417">
        <v>2625</v>
      </c>
      <c r="B4417" s="5" t="s">
        <v>14180</v>
      </c>
      <c r="C4417">
        <v>46879</v>
      </c>
      <c r="D4417" s="19">
        <v>17</v>
      </c>
      <c r="E4417" t="s">
        <v>283</v>
      </c>
      <c r="F4417">
        <v>43.821945999999997</v>
      </c>
      <c r="G4417">
        <v>-79.317046000000005</v>
      </c>
      <c r="H4417" t="s">
        <v>20044</v>
      </c>
    </row>
    <row r="4418" spans="1:8" x14ac:dyDescent="0.3">
      <c r="A4418">
        <v>2785</v>
      </c>
      <c r="B4418" s="5" t="s">
        <v>14181</v>
      </c>
      <c r="C4418">
        <v>46879</v>
      </c>
      <c r="D4418" s="19">
        <v>17</v>
      </c>
      <c r="E4418" t="s">
        <v>283</v>
      </c>
      <c r="F4418">
        <v>43.738565000000001</v>
      </c>
      <c r="G4418">
        <v>-79.281115999999997</v>
      </c>
      <c r="H4418" t="s">
        <v>20044</v>
      </c>
    </row>
    <row r="4419" spans="1:8" x14ac:dyDescent="0.3">
      <c r="A4419">
        <v>3101</v>
      </c>
      <c r="B4419" s="5" t="s">
        <v>14182</v>
      </c>
      <c r="C4419">
        <v>46879</v>
      </c>
      <c r="D4419" s="19">
        <v>17</v>
      </c>
      <c r="E4419" t="s">
        <v>283</v>
      </c>
      <c r="F4419">
        <v>43.806860999999998</v>
      </c>
      <c r="G4419">
        <v>-79.310233999999994</v>
      </c>
      <c r="H4419" t="s">
        <v>20044</v>
      </c>
    </row>
    <row r="4420" spans="1:8" x14ac:dyDescent="0.3">
      <c r="A4420">
        <v>3745</v>
      </c>
      <c r="B4420" s="5" t="s">
        <v>14183</v>
      </c>
      <c r="C4420">
        <v>46879</v>
      </c>
      <c r="D4420" s="19">
        <v>17</v>
      </c>
      <c r="E4420" t="s">
        <v>283</v>
      </c>
      <c r="F4420">
        <v>43.834819000000003</v>
      </c>
      <c r="G4420">
        <v>-79.319289999999995</v>
      </c>
      <c r="H4420" t="s">
        <v>20044</v>
      </c>
    </row>
    <row r="4421" spans="1:8" x14ac:dyDescent="0.3">
      <c r="A4421">
        <v>4318</v>
      </c>
      <c r="B4421" s="5" t="s">
        <v>14184</v>
      </c>
      <c r="C4421">
        <v>46879</v>
      </c>
      <c r="D4421" s="19">
        <v>17</v>
      </c>
      <c r="E4421" t="s">
        <v>283</v>
      </c>
      <c r="F4421">
        <v>43.747267000000001</v>
      </c>
      <c r="G4421">
        <v>-79.284616</v>
      </c>
      <c r="H4421" t="s">
        <v>20044</v>
      </c>
    </row>
    <row r="4422" spans="1:8" x14ac:dyDescent="0.3">
      <c r="A4422">
        <v>4464</v>
      </c>
      <c r="B4422" s="5" t="s">
        <v>14185</v>
      </c>
      <c r="C4422">
        <v>46879</v>
      </c>
      <c r="D4422" s="19">
        <v>17</v>
      </c>
      <c r="E4422" t="s">
        <v>283</v>
      </c>
      <c r="F4422">
        <v>43.811014999999998</v>
      </c>
      <c r="G4422">
        <v>-79.312134999999998</v>
      </c>
      <c r="H4422" t="s">
        <v>20044</v>
      </c>
    </row>
    <row r="4423" spans="1:8" x14ac:dyDescent="0.3">
      <c r="A4423">
        <v>5071</v>
      </c>
      <c r="B4423" s="5" t="s">
        <v>14186</v>
      </c>
      <c r="C4423">
        <v>46879</v>
      </c>
      <c r="D4423" s="19">
        <v>17</v>
      </c>
      <c r="E4423" t="s">
        <v>283</v>
      </c>
      <c r="F4423">
        <v>43.796787000000002</v>
      </c>
      <c r="G4423">
        <v>-79.304955000000007</v>
      </c>
      <c r="H4423" t="s">
        <v>20044</v>
      </c>
    </row>
    <row r="4424" spans="1:8" x14ac:dyDescent="0.3">
      <c r="A4424">
        <v>5239</v>
      </c>
      <c r="B4424" s="5" t="s">
        <v>14187</v>
      </c>
      <c r="C4424">
        <v>46879</v>
      </c>
      <c r="D4424" s="19">
        <v>17</v>
      </c>
      <c r="E4424" t="s">
        <v>283</v>
      </c>
      <c r="F4424">
        <v>43.737060999999997</v>
      </c>
      <c r="G4424">
        <v>-79.280507</v>
      </c>
      <c r="H4424" t="s">
        <v>20044</v>
      </c>
    </row>
    <row r="4425" spans="1:8" x14ac:dyDescent="0.3">
      <c r="A4425">
        <v>5313</v>
      </c>
      <c r="B4425" s="5" t="s">
        <v>14188</v>
      </c>
      <c r="C4425">
        <v>46879</v>
      </c>
      <c r="D4425" s="19">
        <v>17</v>
      </c>
      <c r="E4425" t="s">
        <v>283</v>
      </c>
      <c r="F4425">
        <v>43.802342000000003</v>
      </c>
      <c r="G4425">
        <v>-79.308183999999997</v>
      </c>
      <c r="H4425" t="s">
        <v>20044</v>
      </c>
    </row>
    <row r="4426" spans="1:8" x14ac:dyDescent="0.3">
      <c r="A4426">
        <v>5909</v>
      </c>
      <c r="B4426" s="5" t="s">
        <v>14189</v>
      </c>
      <c r="C4426">
        <v>46879</v>
      </c>
      <c r="D4426" s="19">
        <v>17</v>
      </c>
      <c r="E4426" t="s">
        <v>283</v>
      </c>
      <c r="F4426">
        <v>43.743946000000001</v>
      </c>
      <c r="G4426">
        <v>-79.283296000000007</v>
      </c>
      <c r="H4426" t="s">
        <v>20044</v>
      </c>
    </row>
    <row r="4427" spans="1:8" x14ac:dyDescent="0.3">
      <c r="A4427">
        <v>5995</v>
      </c>
      <c r="B4427" s="5" t="s">
        <v>14190</v>
      </c>
      <c r="C4427">
        <v>46879</v>
      </c>
      <c r="D4427" s="19">
        <v>17</v>
      </c>
      <c r="E4427" t="s">
        <v>283</v>
      </c>
      <c r="F4427">
        <v>43.767544999999998</v>
      </c>
      <c r="G4427">
        <v>-79.292084000000003</v>
      </c>
      <c r="H4427" t="s">
        <v>20044</v>
      </c>
    </row>
    <row r="4428" spans="1:8" x14ac:dyDescent="0.3">
      <c r="A4428">
        <v>6229</v>
      </c>
      <c r="B4428" s="5" t="s">
        <v>14191</v>
      </c>
      <c r="C4428">
        <v>46879</v>
      </c>
      <c r="D4428" s="19">
        <v>17</v>
      </c>
      <c r="E4428" t="s">
        <v>283</v>
      </c>
      <c r="F4428">
        <v>43.820979000000001</v>
      </c>
      <c r="G4428">
        <v>-79.325057999999999</v>
      </c>
      <c r="H4428" t="s">
        <v>20044</v>
      </c>
    </row>
    <row r="4429" spans="1:8" x14ac:dyDescent="0.3">
      <c r="A4429">
        <v>6314</v>
      </c>
      <c r="B4429" s="5" t="s">
        <v>14192</v>
      </c>
      <c r="C4429">
        <v>46879</v>
      </c>
      <c r="D4429" s="19">
        <v>17</v>
      </c>
      <c r="E4429" t="s">
        <v>283</v>
      </c>
      <c r="F4429">
        <v>43.800587999999998</v>
      </c>
      <c r="G4429">
        <v>-79.306820000000002</v>
      </c>
      <c r="H4429" t="s">
        <v>20044</v>
      </c>
    </row>
    <row r="4430" spans="1:8" x14ac:dyDescent="0.3">
      <c r="A4430">
        <v>6329</v>
      </c>
      <c r="B4430" s="5" t="s">
        <v>14193</v>
      </c>
      <c r="C4430">
        <v>46879</v>
      </c>
      <c r="D4430" s="19">
        <v>17</v>
      </c>
      <c r="E4430" t="s">
        <v>283</v>
      </c>
      <c r="F4430">
        <v>43.816077</v>
      </c>
      <c r="G4430">
        <v>-79.315330000000003</v>
      </c>
      <c r="H4430" t="s">
        <v>20044</v>
      </c>
    </row>
    <row r="4431" spans="1:8" x14ac:dyDescent="0.3">
      <c r="A4431">
        <v>6495</v>
      </c>
      <c r="B4431" s="5" t="s">
        <v>14194</v>
      </c>
      <c r="C4431">
        <v>46879</v>
      </c>
      <c r="D4431" s="19">
        <v>17</v>
      </c>
      <c r="E4431" t="s">
        <v>283</v>
      </c>
      <c r="F4431">
        <v>43.819837</v>
      </c>
      <c r="G4431">
        <v>-79.324025000000006</v>
      </c>
      <c r="H4431" t="s">
        <v>20044</v>
      </c>
    </row>
    <row r="4432" spans="1:8" x14ac:dyDescent="0.3">
      <c r="A4432">
        <v>6531</v>
      </c>
      <c r="B4432" s="5" t="s">
        <v>14195</v>
      </c>
      <c r="C4432">
        <v>46879</v>
      </c>
      <c r="D4432" s="19">
        <v>17</v>
      </c>
      <c r="E4432" t="s">
        <v>283</v>
      </c>
      <c r="F4432">
        <v>43.776789999999998</v>
      </c>
      <c r="G4432">
        <v>-79.296059</v>
      </c>
      <c r="H4432" t="s">
        <v>20044</v>
      </c>
    </row>
    <row r="4433" spans="1:8" x14ac:dyDescent="0.3">
      <c r="A4433">
        <v>6564</v>
      </c>
      <c r="B4433" s="5" t="s">
        <v>14196</v>
      </c>
      <c r="C4433">
        <v>46879</v>
      </c>
      <c r="D4433" s="19">
        <v>17</v>
      </c>
      <c r="E4433" t="s">
        <v>283</v>
      </c>
      <c r="F4433">
        <v>43.714668000000003</v>
      </c>
      <c r="G4433">
        <v>-79.271261999999993</v>
      </c>
      <c r="H4433" t="s">
        <v>20044</v>
      </c>
    </row>
    <row r="4434" spans="1:8" x14ac:dyDescent="0.3">
      <c r="A4434">
        <v>6606</v>
      </c>
      <c r="B4434" s="5" t="s">
        <v>14197</v>
      </c>
      <c r="C4434">
        <v>46879</v>
      </c>
      <c r="D4434" s="19">
        <v>17</v>
      </c>
      <c r="E4434" t="s">
        <v>283</v>
      </c>
      <c r="F4434">
        <v>43.818018000000002</v>
      </c>
      <c r="G4434">
        <v>-79.317587000000003</v>
      </c>
      <c r="H4434" t="s">
        <v>20044</v>
      </c>
    </row>
    <row r="4435" spans="1:8" x14ac:dyDescent="0.3">
      <c r="A4435">
        <v>6729</v>
      </c>
      <c r="B4435" s="5" t="s">
        <v>14198</v>
      </c>
      <c r="C4435">
        <v>46879</v>
      </c>
      <c r="D4435" s="19">
        <v>17</v>
      </c>
      <c r="E4435" t="s">
        <v>283</v>
      </c>
      <c r="F4435">
        <v>43.780869000000003</v>
      </c>
      <c r="G4435">
        <v>-79.297871999999998</v>
      </c>
      <c r="H4435" t="s">
        <v>20044</v>
      </c>
    </row>
    <row r="4436" spans="1:8" x14ac:dyDescent="0.3">
      <c r="A4436">
        <v>6772</v>
      </c>
      <c r="B4436" s="5" t="s">
        <v>14199</v>
      </c>
      <c r="C4436">
        <v>46879</v>
      </c>
      <c r="D4436" s="19">
        <v>17</v>
      </c>
      <c r="E4436" t="s">
        <v>283</v>
      </c>
      <c r="F4436">
        <v>43.820701</v>
      </c>
      <c r="G4436">
        <v>-79.320329000000001</v>
      </c>
      <c r="H4436" t="s">
        <v>20044</v>
      </c>
    </row>
    <row r="4437" spans="1:8" x14ac:dyDescent="0.3">
      <c r="A4437">
        <v>6832</v>
      </c>
      <c r="B4437" s="5" t="s">
        <v>14200</v>
      </c>
      <c r="C4437">
        <v>46879</v>
      </c>
      <c r="D4437" s="19">
        <v>17</v>
      </c>
      <c r="E4437" t="s">
        <v>283</v>
      </c>
      <c r="F4437">
        <v>43.754885999999999</v>
      </c>
      <c r="G4437">
        <v>-79.287722000000002</v>
      </c>
      <c r="H4437" t="s">
        <v>20044</v>
      </c>
    </row>
    <row r="4438" spans="1:8" x14ac:dyDescent="0.3">
      <c r="A4438">
        <v>6882</v>
      </c>
      <c r="B4438" s="5" t="s">
        <v>14201</v>
      </c>
      <c r="C4438">
        <v>46879</v>
      </c>
      <c r="D4438" s="19">
        <v>17</v>
      </c>
      <c r="E4438" t="s">
        <v>283</v>
      </c>
      <c r="F4438">
        <v>43.761239000000003</v>
      </c>
      <c r="G4438">
        <v>-79.290323999999998</v>
      </c>
      <c r="H4438" t="s">
        <v>20044</v>
      </c>
    </row>
    <row r="4439" spans="1:8" x14ac:dyDescent="0.3">
      <c r="A4439">
        <v>7137</v>
      </c>
      <c r="B4439" s="5" t="s">
        <v>14202</v>
      </c>
      <c r="C4439">
        <v>46879</v>
      </c>
      <c r="D4439" s="19">
        <v>17</v>
      </c>
      <c r="E4439" t="s">
        <v>283</v>
      </c>
      <c r="F4439">
        <v>43.778843000000002</v>
      </c>
      <c r="G4439">
        <v>-79.296949999999995</v>
      </c>
      <c r="H4439" t="s">
        <v>20044</v>
      </c>
    </row>
    <row r="4440" spans="1:8" x14ac:dyDescent="0.3">
      <c r="A4440">
        <v>7357</v>
      </c>
      <c r="B4440" s="5" t="s">
        <v>14203</v>
      </c>
      <c r="C4440">
        <v>46879</v>
      </c>
      <c r="D4440" s="19">
        <v>17</v>
      </c>
      <c r="E4440" t="s">
        <v>283</v>
      </c>
      <c r="F4440">
        <v>43.721662999999999</v>
      </c>
      <c r="G4440">
        <v>-79.274360999999999</v>
      </c>
      <c r="H4440" t="s">
        <v>20044</v>
      </c>
    </row>
    <row r="4441" spans="1:8" x14ac:dyDescent="0.3">
      <c r="A4441">
        <v>7399</v>
      </c>
      <c r="B4441" s="5" t="s">
        <v>14204</v>
      </c>
      <c r="C4441">
        <v>46879</v>
      </c>
      <c r="D4441" s="19">
        <v>17</v>
      </c>
      <c r="E4441" t="s">
        <v>283</v>
      </c>
      <c r="F4441">
        <v>43.823799000000001</v>
      </c>
      <c r="G4441">
        <v>-79.317901000000006</v>
      </c>
      <c r="H4441" t="s">
        <v>20044</v>
      </c>
    </row>
    <row r="4442" spans="1:8" x14ac:dyDescent="0.3">
      <c r="A4442">
        <v>7405</v>
      </c>
      <c r="B4442" s="5" t="s">
        <v>11369</v>
      </c>
      <c r="C4442">
        <v>46879</v>
      </c>
      <c r="D4442" s="19">
        <v>17</v>
      </c>
      <c r="E4442" t="s">
        <v>283</v>
      </c>
      <c r="F4442">
        <v>43.712935999999999</v>
      </c>
      <c r="G4442">
        <v>-79.276701000000003</v>
      </c>
      <c r="H4442" t="s">
        <v>20044</v>
      </c>
    </row>
    <row r="4443" spans="1:8" x14ac:dyDescent="0.3">
      <c r="A4443">
        <v>7647</v>
      </c>
      <c r="B4443" s="5" t="s">
        <v>14205</v>
      </c>
      <c r="C4443">
        <v>46879</v>
      </c>
      <c r="D4443" s="19">
        <v>17</v>
      </c>
      <c r="E4443" t="s">
        <v>283</v>
      </c>
      <c r="F4443">
        <v>43.765650000000001</v>
      </c>
      <c r="G4443">
        <v>-79.291307000000003</v>
      </c>
      <c r="H4443" t="s">
        <v>20044</v>
      </c>
    </row>
    <row r="4444" spans="1:8" x14ac:dyDescent="0.3">
      <c r="A4444">
        <v>7653</v>
      </c>
      <c r="B4444" s="5" t="s">
        <v>14206</v>
      </c>
      <c r="C4444">
        <v>46879</v>
      </c>
      <c r="D4444" s="19">
        <v>17</v>
      </c>
      <c r="E4444" t="s">
        <v>283</v>
      </c>
      <c r="F4444">
        <v>43.813913999999997</v>
      </c>
      <c r="G4444">
        <v>-79.313458999999995</v>
      </c>
      <c r="H4444" t="s">
        <v>20044</v>
      </c>
    </row>
    <row r="4445" spans="1:8" x14ac:dyDescent="0.3">
      <c r="A4445">
        <v>7670</v>
      </c>
      <c r="B4445" s="5" t="s">
        <v>14207</v>
      </c>
      <c r="C4445">
        <v>46879</v>
      </c>
      <c r="D4445" s="19">
        <v>17</v>
      </c>
      <c r="E4445" t="s">
        <v>283</v>
      </c>
      <c r="F4445">
        <v>43.832649000000004</v>
      </c>
      <c r="G4445">
        <v>-79.318646999999999</v>
      </c>
      <c r="H4445" t="s">
        <v>20044</v>
      </c>
    </row>
    <row r="4446" spans="1:8" x14ac:dyDescent="0.3">
      <c r="A4446">
        <v>7673</v>
      </c>
      <c r="B4446" s="5" t="s">
        <v>14208</v>
      </c>
      <c r="C4446">
        <v>46879</v>
      </c>
      <c r="D4446" s="19">
        <v>17</v>
      </c>
      <c r="E4446" t="s">
        <v>283</v>
      </c>
      <c r="F4446">
        <v>43.818376999999998</v>
      </c>
      <c r="G4446">
        <v>-79.315404999999998</v>
      </c>
      <c r="H4446" t="s">
        <v>20044</v>
      </c>
    </row>
    <row r="4447" spans="1:8" x14ac:dyDescent="0.3">
      <c r="A4447">
        <v>8117</v>
      </c>
      <c r="B4447" s="5" t="s">
        <v>14209</v>
      </c>
      <c r="C4447">
        <v>46879</v>
      </c>
      <c r="D4447" s="19">
        <v>17</v>
      </c>
      <c r="E4447" t="s">
        <v>283</v>
      </c>
      <c r="F4447">
        <v>43.742066000000001</v>
      </c>
      <c r="G4447">
        <v>-79.282543000000004</v>
      </c>
      <c r="H4447" t="s">
        <v>20044</v>
      </c>
    </row>
    <row r="4448" spans="1:8" x14ac:dyDescent="0.3">
      <c r="A4448">
        <v>8371</v>
      </c>
      <c r="B4448" s="5" t="s">
        <v>14210</v>
      </c>
      <c r="C4448">
        <v>46879</v>
      </c>
      <c r="D4448" s="19">
        <v>17</v>
      </c>
      <c r="E4448" t="s">
        <v>283</v>
      </c>
      <c r="F4448">
        <v>43.829372999999997</v>
      </c>
      <c r="G4448">
        <v>-79.317514000000003</v>
      </c>
      <c r="H4448" t="s">
        <v>20044</v>
      </c>
    </row>
    <row r="4449" spans="1:8" x14ac:dyDescent="0.3">
      <c r="A4449">
        <v>8587</v>
      </c>
      <c r="B4449" s="5" t="s">
        <v>14211</v>
      </c>
      <c r="C4449">
        <v>46879</v>
      </c>
      <c r="D4449" s="19">
        <v>17</v>
      </c>
      <c r="E4449" t="s">
        <v>283</v>
      </c>
      <c r="F4449">
        <v>43.826264000000002</v>
      </c>
      <c r="G4449">
        <v>-79.31765</v>
      </c>
      <c r="H4449" t="s">
        <v>20044</v>
      </c>
    </row>
    <row r="4450" spans="1:8" x14ac:dyDescent="0.3">
      <c r="A4450">
        <v>8791</v>
      </c>
      <c r="B4450" s="5" t="s">
        <v>14212</v>
      </c>
      <c r="C4450">
        <v>46879</v>
      </c>
      <c r="D4450" s="19">
        <v>17</v>
      </c>
      <c r="E4450" t="s">
        <v>283</v>
      </c>
      <c r="F4450">
        <v>43.816139</v>
      </c>
      <c r="G4450">
        <v>-79.314366000000007</v>
      </c>
      <c r="H4450" t="s">
        <v>20044</v>
      </c>
    </row>
    <row r="4451" spans="1:8" x14ac:dyDescent="0.3">
      <c r="A4451">
        <v>9036</v>
      </c>
      <c r="B4451" s="5" t="s">
        <v>14213</v>
      </c>
      <c r="C4451">
        <v>46879</v>
      </c>
      <c r="D4451" s="19">
        <v>17</v>
      </c>
      <c r="E4451" t="s">
        <v>283</v>
      </c>
      <c r="F4451">
        <v>43.740667000000002</v>
      </c>
      <c r="G4451">
        <v>-79.281966999999995</v>
      </c>
      <c r="H4451" t="s">
        <v>20044</v>
      </c>
    </row>
    <row r="4452" spans="1:8" x14ac:dyDescent="0.3">
      <c r="A4452">
        <v>9446</v>
      </c>
      <c r="B4452" s="5" t="s">
        <v>14214</v>
      </c>
      <c r="C4452">
        <v>46879</v>
      </c>
      <c r="D4452" s="19">
        <v>17</v>
      </c>
      <c r="E4452" t="s">
        <v>283</v>
      </c>
      <c r="F4452">
        <v>43.725096000000001</v>
      </c>
      <c r="G4452">
        <v>-79.275848999999994</v>
      </c>
      <c r="H4452" t="s">
        <v>20044</v>
      </c>
    </row>
    <row r="4453" spans="1:8" x14ac:dyDescent="0.3">
      <c r="A4453">
        <v>398</v>
      </c>
      <c r="B4453" s="5" t="s">
        <v>14169</v>
      </c>
      <c r="C4453">
        <v>46879</v>
      </c>
      <c r="D4453" s="19">
        <v>17</v>
      </c>
      <c r="E4453" t="s">
        <v>2074</v>
      </c>
      <c r="F4453">
        <v>43.799188000000001</v>
      </c>
      <c r="G4453">
        <v>-79.306202999999996</v>
      </c>
      <c r="H4453" t="s">
        <v>20044</v>
      </c>
    </row>
    <row r="4454" spans="1:8" x14ac:dyDescent="0.3">
      <c r="A4454">
        <v>401</v>
      </c>
      <c r="B4454" s="5" t="s">
        <v>14215</v>
      </c>
      <c r="C4454">
        <v>46879</v>
      </c>
      <c r="D4454" s="19">
        <v>17</v>
      </c>
      <c r="E4454" t="s">
        <v>2074</v>
      </c>
      <c r="F4454">
        <v>43.820919000000004</v>
      </c>
      <c r="G4454">
        <v>-79.316795999999997</v>
      </c>
      <c r="H4454" t="s">
        <v>20044</v>
      </c>
    </row>
    <row r="4455" spans="1:8" x14ac:dyDescent="0.3">
      <c r="A4455">
        <v>572</v>
      </c>
      <c r="B4455" s="5" t="s">
        <v>14216</v>
      </c>
      <c r="C4455">
        <v>46879</v>
      </c>
      <c r="D4455" s="19">
        <v>17</v>
      </c>
      <c r="E4455" t="s">
        <v>2074</v>
      </c>
      <c r="F4455">
        <v>43.810170999999997</v>
      </c>
      <c r="G4455">
        <v>-79.306213999999997</v>
      </c>
      <c r="H4455" t="s">
        <v>20044</v>
      </c>
    </row>
    <row r="4456" spans="1:8" x14ac:dyDescent="0.3">
      <c r="A4456">
        <v>1043</v>
      </c>
      <c r="B4456" s="5" t="s">
        <v>14217</v>
      </c>
      <c r="C4456">
        <v>46879</v>
      </c>
      <c r="D4456" s="19">
        <v>17</v>
      </c>
      <c r="E4456" t="s">
        <v>2074</v>
      </c>
      <c r="F4456">
        <v>43.829920000000001</v>
      </c>
      <c r="G4456">
        <v>-79.317856000000006</v>
      </c>
      <c r="H4456" t="s">
        <v>20044</v>
      </c>
    </row>
    <row r="4457" spans="1:8" x14ac:dyDescent="0.3">
      <c r="A4457">
        <v>1072</v>
      </c>
      <c r="B4457" s="5" t="s">
        <v>14218</v>
      </c>
      <c r="C4457">
        <v>46879</v>
      </c>
      <c r="D4457" s="19">
        <v>17</v>
      </c>
      <c r="E4457" t="s">
        <v>2074</v>
      </c>
      <c r="F4457">
        <v>43.818514</v>
      </c>
      <c r="G4457">
        <v>-79.315647999999996</v>
      </c>
      <c r="H4457" t="s">
        <v>20044</v>
      </c>
    </row>
    <row r="4458" spans="1:8" x14ac:dyDescent="0.3">
      <c r="A4458">
        <v>1089</v>
      </c>
      <c r="B4458" s="5" t="s">
        <v>14219</v>
      </c>
      <c r="C4458">
        <v>46879</v>
      </c>
      <c r="D4458" s="19">
        <v>17</v>
      </c>
      <c r="E4458" t="s">
        <v>2074</v>
      </c>
      <c r="F4458">
        <v>43.749746999999999</v>
      </c>
      <c r="G4458">
        <v>-79.285882999999998</v>
      </c>
      <c r="H4458" t="s">
        <v>20044</v>
      </c>
    </row>
    <row r="4459" spans="1:8" x14ac:dyDescent="0.3">
      <c r="A4459">
        <v>1103</v>
      </c>
      <c r="B4459" s="5" t="s">
        <v>14168</v>
      </c>
      <c r="C4459">
        <v>46879</v>
      </c>
      <c r="D4459" s="19">
        <v>17</v>
      </c>
      <c r="E4459" t="s">
        <v>2074</v>
      </c>
      <c r="F4459">
        <v>43.820293999999997</v>
      </c>
      <c r="G4459">
        <v>-79.320262</v>
      </c>
      <c r="H4459" t="s">
        <v>20044</v>
      </c>
    </row>
    <row r="4460" spans="1:8" x14ac:dyDescent="0.3">
      <c r="A4460">
        <v>1368</v>
      </c>
      <c r="B4460" s="5" t="s">
        <v>14207</v>
      </c>
      <c r="C4460">
        <v>46879</v>
      </c>
      <c r="D4460" s="19">
        <v>17</v>
      </c>
      <c r="E4460" t="s">
        <v>2074</v>
      </c>
      <c r="F4460">
        <v>43.832949999999997</v>
      </c>
      <c r="G4460">
        <v>-79.318942000000007</v>
      </c>
      <c r="H4460" t="s">
        <v>20044</v>
      </c>
    </row>
    <row r="4461" spans="1:8" x14ac:dyDescent="0.3">
      <c r="A4461">
        <v>1504</v>
      </c>
      <c r="B4461" s="5" t="s">
        <v>14201</v>
      </c>
      <c r="C4461">
        <v>46879</v>
      </c>
      <c r="D4461" s="19">
        <v>17</v>
      </c>
      <c r="E4461" t="s">
        <v>2074</v>
      </c>
      <c r="F4461">
        <v>43.761499999999998</v>
      </c>
      <c r="G4461">
        <v>-79.290717999999998</v>
      </c>
      <c r="H4461" t="s">
        <v>20044</v>
      </c>
    </row>
    <row r="4462" spans="1:8" x14ac:dyDescent="0.3">
      <c r="A4462">
        <v>1638</v>
      </c>
      <c r="B4462" s="5" t="s">
        <v>14220</v>
      </c>
      <c r="C4462">
        <v>46879</v>
      </c>
      <c r="D4462" s="19">
        <v>17</v>
      </c>
      <c r="E4462" t="s">
        <v>2074</v>
      </c>
      <c r="F4462">
        <v>43.813909000000002</v>
      </c>
      <c r="G4462">
        <v>-79.313626999999997</v>
      </c>
      <c r="H4462" t="s">
        <v>20044</v>
      </c>
    </row>
    <row r="4463" spans="1:8" x14ac:dyDescent="0.3">
      <c r="A4463">
        <v>2000</v>
      </c>
      <c r="B4463" s="5" t="s">
        <v>14221</v>
      </c>
      <c r="C4463">
        <v>46879</v>
      </c>
      <c r="D4463" s="19">
        <v>17</v>
      </c>
      <c r="E4463" t="s">
        <v>2074</v>
      </c>
      <c r="F4463">
        <v>43.793410999999999</v>
      </c>
      <c r="G4463">
        <v>-79.303650000000005</v>
      </c>
      <c r="H4463" t="s">
        <v>20044</v>
      </c>
    </row>
    <row r="4464" spans="1:8" x14ac:dyDescent="0.3">
      <c r="A4464">
        <v>2172</v>
      </c>
      <c r="B4464" s="5" t="s">
        <v>14222</v>
      </c>
      <c r="C4464">
        <v>46879</v>
      </c>
      <c r="D4464" s="19">
        <v>17</v>
      </c>
      <c r="E4464" t="s">
        <v>2074</v>
      </c>
      <c r="F4464">
        <v>43.765424000000003</v>
      </c>
      <c r="G4464">
        <v>-79.291396000000006</v>
      </c>
      <c r="H4464" t="s">
        <v>20044</v>
      </c>
    </row>
    <row r="4465" spans="1:8" x14ac:dyDescent="0.3">
      <c r="A4465">
        <v>2357</v>
      </c>
      <c r="B4465" s="5" t="s">
        <v>14202</v>
      </c>
      <c r="C4465">
        <v>46879</v>
      </c>
      <c r="D4465" s="19">
        <v>17</v>
      </c>
      <c r="E4465" t="s">
        <v>2074</v>
      </c>
      <c r="F4465">
        <v>43.779076000000003</v>
      </c>
      <c r="G4465">
        <v>-79.297166000000004</v>
      </c>
      <c r="H4465" t="s">
        <v>20044</v>
      </c>
    </row>
    <row r="4466" spans="1:8" x14ac:dyDescent="0.3">
      <c r="A4466">
        <v>2417</v>
      </c>
      <c r="B4466" s="5" t="s">
        <v>14223</v>
      </c>
      <c r="C4466">
        <v>46879</v>
      </c>
      <c r="D4466" s="19">
        <v>17</v>
      </c>
      <c r="E4466" t="s">
        <v>2074</v>
      </c>
      <c r="F4466">
        <v>43.809320999999997</v>
      </c>
      <c r="G4466">
        <v>-79.308609000000004</v>
      </c>
      <c r="H4466" t="s">
        <v>20044</v>
      </c>
    </row>
    <row r="4467" spans="1:8" x14ac:dyDescent="0.3">
      <c r="A4467">
        <v>2421</v>
      </c>
      <c r="B4467" s="5" t="s">
        <v>14224</v>
      </c>
      <c r="C4467">
        <v>46879</v>
      </c>
      <c r="D4467" s="19">
        <v>17</v>
      </c>
      <c r="E4467" t="s">
        <v>2074</v>
      </c>
      <c r="F4467">
        <v>43.790613</v>
      </c>
      <c r="G4467">
        <v>-79.302446000000003</v>
      </c>
      <c r="H4467" t="s">
        <v>20044</v>
      </c>
    </row>
    <row r="4468" spans="1:8" x14ac:dyDescent="0.3">
      <c r="A4468">
        <v>2576</v>
      </c>
      <c r="B4468" s="5" t="s">
        <v>14198</v>
      </c>
      <c r="C4468">
        <v>46879</v>
      </c>
      <c r="D4468" s="19">
        <v>17</v>
      </c>
      <c r="E4468" t="s">
        <v>2074</v>
      </c>
      <c r="F4468">
        <v>43.781267999999997</v>
      </c>
      <c r="G4468">
        <v>-79.298400000000001</v>
      </c>
      <c r="H4468" t="s">
        <v>20044</v>
      </c>
    </row>
    <row r="4469" spans="1:8" x14ac:dyDescent="0.3">
      <c r="A4469">
        <v>2602</v>
      </c>
      <c r="B4469" s="5" t="s">
        <v>14176</v>
      </c>
      <c r="C4469">
        <v>46879</v>
      </c>
      <c r="D4469" s="19">
        <v>17</v>
      </c>
      <c r="E4469" t="s">
        <v>2074</v>
      </c>
      <c r="F4469">
        <v>43.804397999999999</v>
      </c>
      <c r="G4469">
        <v>-79.309325999999999</v>
      </c>
      <c r="H4469" t="s">
        <v>20044</v>
      </c>
    </row>
    <row r="4470" spans="1:8" x14ac:dyDescent="0.3">
      <c r="A4470">
        <v>2851</v>
      </c>
      <c r="B4470" s="5" t="s">
        <v>14225</v>
      </c>
      <c r="C4470">
        <v>46879</v>
      </c>
      <c r="D4470" s="19">
        <v>17</v>
      </c>
      <c r="E4470" t="s">
        <v>2074</v>
      </c>
      <c r="F4470">
        <v>43.812277999999999</v>
      </c>
      <c r="G4470">
        <v>-79.301686000000004</v>
      </c>
      <c r="H4470" t="s">
        <v>20044</v>
      </c>
    </row>
    <row r="4471" spans="1:8" x14ac:dyDescent="0.3">
      <c r="A4471">
        <v>2873</v>
      </c>
      <c r="B4471" s="5" t="s">
        <v>14226</v>
      </c>
      <c r="C4471">
        <v>46879</v>
      </c>
      <c r="D4471" s="19">
        <v>17</v>
      </c>
      <c r="E4471" t="s">
        <v>2074</v>
      </c>
      <c r="F4471">
        <v>43.721654999999998</v>
      </c>
      <c r="G4471">
        <v>-79.274518</v>
      </c>
      <c r="H4471" t="s">
        <v>20044</v>
      </c>
    </row>
    <row r="4472" spans="1:8" x14ac:dyDescent="0.3">
      <c r="A4472">
        <v>3116</v>
      </c>
      <c r="B4472" s="5" t="s">
        <v>14227</v>
      </c>
      <c r="C4472">
        <v>46879</v>
      </c>
      <c r="D4472" s="19">
        <v>17</v>
      </c>
      <c r="E4472" t="s">
        <v>2074</v>
      </c>
      <c r="F4472">
        <v>43.839134999999999</v>
      </c>
      <c r="G4472">
        <v>-79.320178999999996</v>
      </c>
      <c r="H4472" t="s">
        <v>20044</v>
      </c>
    </row>
    <row r="4473" spans="1:8" x14ac:dyDescent="0.3">
      <c r="A4473">
        <v>3120</v>
      </c>
      <c r="B4473" s="5" t="s">
        <v>14214</v>
      </c>
      <c r="C4473">
        <v>46879</v>
      </c>
      <c r="D4473" s="19">
        <v>17</v>
      </c>
      <c r="E4473" t="s">
        <v>2074</v>
      </c>
      <c r="F4473">
        <v>43.725530999999997</v>
      </c>
      <c r="G4473">
        <v>-79.276200000000003</v>
      </c>
      <c r="H4473" t="s">
        <v>20044</v>
      </c>
    </row>
    <row r="4474" spans="1:8" x14ac:dyDescent="0.3">
      <c r="A4474">
        <v>3199</v>
      </c>
      <c r="B4474" s="5" t="s">
        <v>14166</v>
      </c>
      <c r="C4474">
        <v>46879</v>
      </c>
      <c r="D4474" s="19">
        <v>17</v>
      </c>
      <c r="E4474" t="s">
        <v>2074</v>
      </c>
      <c r="F4474">
        <v>43.733027</v>
      </c>
      <c r="G4474">
        <v>-79.279083</v>
      </c>
      <c r="H4474" t="s">
        <v>20044</v>
      </c>
    </row>
    <row r="4475" spans="1:8" x14ac:dyDescent="0.3">
      <c r="A4475">
        <v>3234</v>
      </c>
      <c r="B4475" s="5" t="s">
        <v>14190</v>
      </c>
      <c r="C4475">
        <v>46879</v>
      </c>
      <c r="D4475" s="19">
        <v>17</v>
      </c>
      <c r="E4475" t="s">
        <v>2074</v>
      </c>
      <c r="F4475">
        <v>43.767909000000003</v>
      </c>
      <c r="G4475">
        <v>-79.292473000000001</v>
      </c>
      <c r="H4475" t="s">
        <v>20044</v>
      </c>
    </row>
    <row r="4476" spans="1:8" x14ac:dyDescent="0.3">
      <c r="A4476">
        <v>9781</v>
      </c>
      <c r="B4476" s="5" t="s">
        <v>14228</v>
      </c>
      <c r="C4476">
        <v>46879</v>
      </c>
      <c r="D4476" s="19">
        <v>17</v>
      </c>
      <c r="E4476" t="s">
        <v>283</v>
      </c>
      <c r="F4476">
        <v>43.790785</v>
      </c>
      <c r="G4476">
        <v>-79.302356000000003</v>
      </c>
      <c r="H4476" t="s">
        <v>20044</v>
      </c>
    </row>
    <row r="4477" spans="1:8" x14ac:dyDescent="0.3">
      <c r="A4477">
        <v>9873</v>
      </c>
      <c r="B4477" s="5" t="s">
        <v>14229</v>
      </c>
      <c r="C4477">
        <v>46879</v>
      </c>
      <c r="D4477" s="19">
        <v>17</v>
      </c>
      <c r="E4477" t="s">
        <v>283</v>
      </c>
      <c r="F4477">
        <v>43.748711</v>
      </c>
      <c r="G4477">
        <v>-79.285183000000004</v>
      </c>
      <c r="H4477" t="s">
        <v>20044</v>
      </c>
    </row>
    <row r="4478" spans="1:8" x14ac:dyDescent="0.3">
      <c r="A4478">
        <v>10106</v>
      </c>
      <c r="B4478" s="5" t="s">
        <v>14230</v>
      </c>
      <c r="C4478">
        <v>46879</v>
      </c>
      <c r="D4478" s="19">
        <v>17</v>
      </c>
      <c r="E4478" t="s">
        <v>283</v>
      </c>
      <c r="F4478">
        <v>43.735109000000001</v>
      </c>
      <c r="G4478">
        <v>-79.279712000000004</v>
      </c>
      <c r="H4478" t="s">
        <v>20044</v>
      </c>
    </row>
    <row r="4479" spans="1:8" x14ac:dyDescent="0.3">
      <c r="A4479">
        <v>10165</v>
      </c>
      <c r="B4479" s="5" t="s">
        <v>11413</v>
      </c>
      <c r="C4479">
        <v>46879</v>
      </c>
      <c r="D4479" s="19">
        <v>17</v>
      </c>
      <c r="E4479" t="s">
        <v>283</v>
      </c>
      <c r="F4479">
        <v>43.711554</v>
      </c>
      <c r="G4479">
        <v>-79.280648999999997</v>
      </c>
      <c r="H4479" t="s">
        <v>20044</v>
      </c>
    </row>
    <row r="4480" spans="1:8" x14ac:dyDescent="0.3">
      <c r="A4480">
        <v>10200</v>
      </c>
      <c r="B4480" s="5" t="s">
        <v>14231</v>
      </c>
      <c r="C4480">
        <v>46879</v>
      </c>
      <c r="D4480" s="19">
        <v>17</v>
      </c>
      <c r="E4480" t="s">
        <v>283</v>
      </c>
      <c r="F4480">
        <v>43.787013999999999</v>
      </c>
      <c r="G4480">
        <v>-79.300687999999994</v>
      </c>
      <c r="H4480" t="s">
        <v>20044</v>
      </c>
    </row>
    <row r="4481" spans="1:8" x14ac:dyDescent="0.3">
      <c r="A4481">
        <v>10279</v>
      </c>
      <c r="B4481" s="5" t="s">
        <v>14232</v>
      </c>
      <c r="C4481">
        <v>46879</v>
      </c>
      <c r="D4481" s="19">
        <v>17</v>
      </c>
      <c r="E4481" t="s">
        <v>283</v>
      </c>
      <c r="F4481">
        <v>43.808436</v>
      </c>
      <c r="G4481">
        <v>-79.310945000000004</v>
      </c>
      <c r="H4481" t="s">
        <v>20044</v>
      </c>
    </row>
    <row r="4482" spans="1:8" x14ac:dyDescent="0.3">
      <c r="A4482">
        <v>10364</v>
      </c>
      <c r="B4482" s="5" t="s">
        <v>14233</v>
      </c>
      <c r="C4482">
        <v>46879</v>
      </c>
      <c r="D4482" s="19">
        <v>17</v>
      </c>
      <c r="E4482" t="s">
        <v>283</v>
      </c>
      <c r="F4482">
        <v>43.723652999999999</v>
      </c>
      <c r="G4482">
        <v>-79.275216</v>
      </c>
      <c r="H4482" t="s">
        <v>20044</v>
      </c>
    </row>
    <row r="4483" spans="1:8" x14ac:dyDescent="0.3">
      <c r="A4483">
        <v>12999</v>
      </c>
      <c r="B4483" s="5" t="s">
        <v>14234</v>
      </c>
      <c r="C4483">
        <v>46879</v>
      </c>
      <c r="D4483" s="19">
        <v>17</v>
      </c>
      <c r="E4483" t="s">
        <v>283</v>
      </c>
      <c r="F4483">
        <v>43.729954999999997</v>
      </c>
      <c r="G4483">
        <v>-79.277850000000001</v>
      </c>
      <c r="H4483" t="s">
        <v>20044</v>
      </c>
    </row>
    <row r="4484" spans="1:8" x14ac:dyDescent="0.3">
      <c r="A4484">
        <v>13000</v>
      </c>
      <c r="B4484" s="5" t="s">
        <v>14235</v>
      </c>
      <c r="C4484">
        <v>46879</v>
      </c>
      <c r="D4484" s="19">
        <v>17</v>
      </c>
      <c r="E4484" t="s">
        <v>283</v>
      </c>
      <c r="F4484">
        <v>43.763420000000004</v>
      </c>
      <c r="G4484">
        <v>-79.291352000000003</v>
      </c>
      <c r="H4484" t="s">
        <v>20044</v>
      </c>
    </row>
    <row r="4485" spans="1:8" x14ac:dyDescent="0.3">
      <c r="A4485">
        <v>13001</v>
      </c>
      <c r="B4485" s="5" t="s">
        <v>14236</v>
      </c>
      <c r="C4485">
        <v>46879</v>
      </c>
      <c r="D4485" s="19">
        <v>17</v>
      </c>
      <c r="E4485" t="s">
        <v>283</v>
      </c>
      <c r="F4485">
        <v>43.798991999999998</v>
      </c>
      <c r="G4485">
        <v>-79.305969000000005</v>
      </c>
      <c r="H4485" t="s">
        <v>20044</v>
      </c>
    </row>
    <row r="4486" spans="1:8" x14ac:dyDescent="0.3">
      <c r="A4486">
        <v>13005</v>
      </c>
      <c r="B4486" s="5" t="s">
        <v>14237</v>
      </c>
      <c r="C4486">
        <v>46879</v>
      </c>
      <c r="D4486" s="19">
        <v>17</v>
      </c>
      <c r="E4486" t="s">
        <v>283</v>
      </c>
      <c r="F4486">
        <v>43.808632000000003</v>
      </c>
      <c r="G4486">
        <v>-79.311155999999997</v>
      </c>
      <c r="H4486" t="s">
        <v>20044</v>
      </c>
    </row>
    <row r="4487" spans="1:8" x14ac:dyDescent="0.3">
      <c r="A4487">
        <v>13025</v>
      </c>
      <c r="B4487" s="5" t="s">
        <v>14238</v>
      </c>
      <c r="C4487">
        <v>46879</v>
      </c>
      <c r="D4487" s="19">
        <v>17</v>
      </c>
      <c r="E4487" t="s">
        <v>283</v>
      </c>
      <c r="F4487">
        <v>43.835704</v>
      </c>
      <c r="G4487">
        <v>-79.319455000000005</v>
      </c>
      <c r="H4487" t="s">
        <v>20044</v>
      </c>
    </row>
    <row r="4488" spans="1:8" x14ac:dyDescent="0.3">
      <c r="A4488">
        <v>13435</v>
      </c>
      <c r="B4488" s="5" t="s">
        <v>14239</v>
      </c>
      <c r="C4488">
        <v>46879</v>
      </c>
      <c r="D4488" s="19">
        <v>17</v>
      </c>
      <c r="E4488" t="s">
        <v>283</v>
      </c>
      <c r="F4488">
        <v>43.747512</v>
      </c>
      <c r="G4488">
        <v>-79.284827000000007</v>
      </c>
      <c r="H4488" t="s">
        <v>20044</v>
      </c>
    </row>
    <row r="4489" spans="1:8" x14ac:dyDescent="0.3">
      <c r="A4489">
        <v>13750</v>
      </c>
      <c r="B4489" s="5" t="s">
        <v>13667</v>
      </c>
      <c r="C4489">
        <v>46879</v>
      </c>
      <c r="D4489" s="19">
        <v>17</v>
      </c>
      <c r="E4489" t="s">
        <v>283</v>
      </c>
      <c r="F4489">
        <v>43.714151000000001</v>
      </c>
      <c r="G4489">
        <v>-79.271107999999998</v>
      </c>
      <c r="H4489" t="s">
        <v>20044</v>
      </c>
    </row>
    <row r="4490" spans="1:8" x14ac:dyDescent="0.3">
      <c r="A4490">
        <v>13779</v>
      </c>
      <c r="B4490" s="5" t="s">
        <v>14240</v>
      </c>
      <c r="C4490">
        <v>46879</v>
      </c>
      <c r="D4490" s="19">
        <v>17</v>
      </c>
      <c r="E4490" t="s">
        <v>283</v>
      </c>
      <c r="F4490">
        <v>43.781047999999998</v>
      </c>
      <c r="G4490">
        <v>-79.298095000000004</v>
      </c>
      <c r="H4490" t="s">
        <v>20044</v>
      </c>
    </row>
    <row r="4491" spans="1:8" x14ac:dyDescent="0.3">
      <c r="A4491">
        <v>14306</v>
      </c>
      <c r="B4491" s="5" t="s">
        <v>11417</v>
      </c>
      <c r="C4491">
        <v>46879</v>
      </c>
      <c r="D4491" s="19">
        <v>17</v>
      </c>
      <c r="E4491" t="s">
        <v>283</v>
      </c>
      <c r="F4491">
        <v>43.710966999999997</v>
      </c>
      <c r="G4491">
        <v>-79.279432</v>
      </c>
      <c r="H4491" t="s">
        <v>20044</v>
      </c>
    </row>
    <row r="4492" spans="1:8" x14ac:dyDescent="0.3">
      <c r="A4492">
        <v>14689</v>
      </c>
      <c r="B4492" s="5" t="s">
        <v>14241</v>
      </c>
      <c r="C4492">
        <v>46879</v>
      </c>
      <c r="D4492" s="19">
        <v>17</v>
      </c>
      <c r="E4492" t="s">
        <v>283</v>
      </c>
      <c r="F4492">
        <v>43.718496999999999</v>
      </c>
      <c r="G4492">
        <v>-79.273004</v>
      </c>
      <c r="H4492" t="s">
        <v>20044</v>
      </c>
    </row>
    <row r="4493" spans="1:8" x14ac:dyDescent="0.3">
      <c r="A4493">
        <v>15225</v>
      </c>
      <c r="B4493" s="5" t="s">
        <v>14242</v>
      </c>
      <c r="C4493">
        <v>46879</v>
      </c>
      <c r="D4493" s="19">
        <v>17</v>
      </c>
      <c r="E4493" t="s">
        <v>283</v>
      </c>
      <c r="F4493">
        <v>43.839713000000003</v>
      </c>
      <c r="G4493">
        <v>-79.320183999999998</v>
      </c>
      <c r="H4493" t="s">
        <v>20044</v>
      </c>
    </row>
    <row r="4494" spans="1:8" x14ac:dyDescent="0.3">
      <c r="A4494">
        <v>15226</v>
      </c>
      <c r="B4494" s="5" t="s">
        <v>14243</v>
      </c>
      <c r="C4494">
        <v>46879</v>
      </c>
      <c r="D4494" s="19">
        <v>17</v>
      </c>
      <c r="E4494" t="s">
        <v>283</v>
      </c>
      <c r="F4494">
        <v>43.841983999999997</v>
      </c>
      <c r="G4494">
        <v>-79.321190999999999</v>
      </c>
      <c r="H4494" t="s">
        <v>20044</v>
      </c>
    </row>
    <row r="4495" spans="1:8" x14ac:dyDescent="0.3">
      <c r="A4495">
        <v>15227</v>
      </c>
      <c r="B4495" s="5" t="s">
        <v>14244</v>
      </c>
      <c r="C4495">
        <v>46879</v>
      </c>
      <c r="D4495" s="19">
        <v>17</v>
      </c>
      <c r="E4495" t="s">
        <v>283</v>
      </c>
      <c r="F4495">
        <v>43.849080000000001</v>
      </c>
      <c r="G4495">
        <v>-79.324444</v>
      </c>
      <c r="H4495" t="s">
        <v>20044</v>
      </c>
    </row>
    <row r="4496" spans="1:8" x14ac:dyDescent="0.3">
      <c r="A4496">
        <v>15228</v>
      </c>
      <c r="B4496" s="5" t="s">
        <v>14245</v>
      </c>
      <c r="C4496">
        <v>46879</v>
      </c>
      <c r="D4496" s="19">
        <v>17</v>
      </c>
      <c r="E4496" t="s">
        <v>283</v>
      </c>
      <c r="F4496">
        <v>43.851612000000003</v>
      </c>
      <c r="G4496">
        <v>-79.325197000000003</v>
      </c>
      <c r="H4496" t="s">
        <v>20044</v>
      </c>
    </row>
    <row r="4497" spans="1:8" x14ac:dyDescent="0.3">
      <c r="A4497">
        <v>15229</v>
      </c>
      <c r="B4497" s="5" t="s">
        <v>14246</v>
      </c>
      <c r="C4497">
        <v>46879</v>
      </c>
      <c r="D4497" s="19">
        <v>17</v>
      </c>
      <c r="E4497" t="s">
        <v>283</v>
      </c>
      <c r="F4497">
        <v>43.855958999999999</v>
      </c>
      <c r="G4497">
        <v>-79.323796999999999</v>
      </c>
      <c r="H4497" t="s">
        <v>20044</v>
      </c>
    </row>
    <row r="4498" spans="1:8" x14ac:dyDescent="0.3">
      <c r="A4498">
        <v>15231</v>
      </c>
      <c r="B4498" s="5" t="s">
        <v>14247</v>
      </c>
      <c r="C4498">
        <v>46879</v>
      </c>
      <c r="D4498" s="19">
        <v>17</v>
      </c>
      <c r="E4498" t="s">
        <v>283</v>
      </c>
      <c r="F4498">
        <v>43.856298000000002</v>
      </c>
      <c r="G4498">
        <v>-79.325553999999997</v>
      </c>
      <c r="H4498" t="s">
        <v>20044</v>
      </c>
    </row>
    <row r="4499" spans="1:8" x14ac:dyDescent="0.3">
      <c r="A4499">
        <v>15232</v>
      </c>
      <c r="B4499" s="5" t="s">
        <v>14248</v>
      </c>
      <c r="C4499">
        <v>46879</v>
      </c>
      <c r="D4499" s="19">
        <v>17</v>
      </c>
      <c r="E4499" t="s">
        <v>283</v>
      </c>
      <c r="F4499">
        <v>43.855767</v>
      </c>
      <c r="G4499">
        <v>-79.324091999999993</v>
      </c>
      <c r="H4499" t="s">
        <v>20044</v>
      </c>
    </row>
    <row r="4500" spans="1:8" x14ac:dyDescent="0.3">
      <c r="A4500">
        <v>3759</v>
      </c>
      <c r="B4500" s="5" t="s">
        <v>14249</v>
      </c>
      <c r="C4500">
        <v>46879</v>
      </c>
      <c r="D4500" s="19">
        <v>17</v>
      </c>
      <c r="E4500" t="s">
        <v>2074</v>
      </c>
      <c r="F4500">
        <v>43.786102</v>
      </c>
      <c r="G4500">
        <v>-79.300550000000001</v>
      </c>
      <c r="H4500" t="s">
        <v>20044</v>
      </c>
    </row>
    <row r="4501" spans="1:8" x14ac:dyDescent="0.3">
      <c r="A4501">
        <v>3843</v>
      </c>
      <c r="B4501" s="5" t="s">
        <v>14233</v>
      </c>
      <c r="C4501">
        <v>46879</v>
      </c>
      <c r="D4501" s="19">
        <v>17</v>
      </c>
      <c r="E4501" t="s">
        <v>2074</v>
      </c>
      <c r="F4501">
        <v>43.723844</v>
      </c>
      <c r="G4501">
        <v>-79.275486000000001</v>
      </c>
      <c r="H4501" t="s">
        <v>20044</v>
      </c>
    </row>
    <row r="4502" spans="1:8" x14ac:dyDescent="0.3">
      <c r="A4502">
        <v>3996</v>
      </c>
      <c r="B4502" s="5" t="s">
        <v>14232</v>
      </c>
      <c r="C4502">
        <v>46879</v>
      </c>
      <c r="D4502" s="19">
        <v>17</v>
      </c>
      <c r="E4502" t="s">
        <v>2074</v>
      </c>
      <c r="F4502">
        <v>43.808805999999997</v>
      </c>
      <c r="G4502">
        <v>-79.311339000000004</v>
      </c>
      <c r="H4502" t="s">
        <v>20044</v>
      </c>
    </row>
    <row r="4503" spans="1:8" x14ac:dyDescent="0.3">
      <c r="A4503">
        <v>4053</v>
      </c>
      <c r="B4503" s="5" t="s">
        <v>14250</v>
      </c>
      <c r="C4503">
        <v>46879</v>
      </c>
      <c r="D4503" s="19">
        <v>17</v>
      </c>
      <c r="E4503" t="s">
        <v>2074</v>
      </c>
      <c r="F4503">
        <v>43.821710000000003</v>
      </c>
      <c r="G4503">
        <v>-79.317142000000004</v>
      </c>
      <c r="H4503" t="s">
        <v>20044</v>
      </c>
    </row>
    <row r="4504" spans="1:8" x14ac:dyDescent="0.3">
      <c r="A4504">
        <v>4340</v>
      </c>
      <c r="B4504" s="5" t="s">
        <v>14230</v>
      </c>
      <c r="C4504">
        <v>46879</v>
      </c>
      <c r="D4504" s="19">
        <v>17</v>
      </c>
      <c r="E4504" t="s">
        <v>2074</v>
      </c>
      <c r="F4504">
        <v>43.735441000000002</v>
      </c>
      <c r="G4504">
        <v>-79.280058999999994</v>
      </c>
      <c r="H4504" t="s">
        <v>20044</v>
      </c>
    </row>
    <row r="4505" spans="1:8" x14ac:dyDescent="0.3">
      <c r="A4505">
        <v>4558</v>
      </c>
      <c r="B4505" s="5" t="s">
        <v>11428</v>
      </c>
      <c r="C4505">
        <v>46879</v>
      </c>
      <c r="D4505" s="19">
        <v>17</v>
      </c>
      <c r="E4505" t="s">
        <v>2074</v>
      </c>
      <c r="F4505">
        <v>43.714145000000002</v>
      </c>
      <c r="G4505">
        <v>-79.271837000000005</v>
      </c>
      <c r="H4505" t="s">
        <v>20044</v>
      </c>
    </row>
    <row r="4506" spans="1:8" x14ac:dyDescent="0.3">
      <c r="A4506">
        <v>4565</v>
      </c>
      <c r="B4506" s="5" t="s">
        <v>14182</v>
      </c>
      <c r="C4506">
        <v>46879</v>
      </c>
      <c r="D4506" s="19">
        <v>17</v>
      </c>
      <c r="E4506" t="s">
        <v>2074</v>
      </c>
      <c r="F4506">
        <v>43.807166000000002</v>
      </c>
      <c r="G4506">
        <v>-79.310591000000002</v>
      </c>
      <c r="H4506" t="s">
        <v>20044</v>
      </c>
    </row>
    <row r="4507" spans="1:8" x14ac:dyDescent="0.3">
      <c r="A4507">
        <v>4626</v>
      </c>
      <c r="B4507" s="5" t="s">
        <v>14251</v>
      </c>
      <c r="C4507">
        <v>46879</v>
      </c>
      <c r="D4507" s="19">
        <v>17</v>
      </c>
      <c r="E4507" t="s">
        <v>2074</v>
      </c>
      <c r="F4507">
        <v>43.816310000000001</v>
      </c>
      <c r="G4507">
        <v>-79.314738000000006</v>
      </c>
      <c r="H4507" t="s">
        <v>20044</v>
      </c>
    </row>
    <row r="4508" spans="1:8" x14ac:dyDescent="0.3">
      <c r="A4508">
        <v>4763</v>
      </c>
      <c r="B4508" s="5" t="s">
        <v>14252</v>
      </c>
      <c r="C4508">
        <v>46879</v>
      </c>
      <c r="D4508" s="19">
        <v>17</v>
      </c>
      <c r="E4508" t="s">
        <v>2074</v>
      </c>
      <c r="F4508">
        <v>43.810960999999999</v>
      </c>
      <c r="G4508">
        <v>-79.312276999999995</v>
      </c>
      <c r="H4508" t="s">
        <v>20044</v>
      </c>
    </row>
    <row r="4509" spans="1:8" x14ac:dyDescent="0.3">
      <c r="A4509">
        <v>5017</v>
      </c>
      <c r="B4509" s="5" t="s">
        <v>14253</v>
      </c>
      <c r="C4509">
        <v>46879</v>
      </c>
      <c r="D4509" s="19">
        <v>17</v>
      </c>
      <c r="E4509" t="s">
        <v>2074</v>
      </c>
      <c r="F4509">
        <v>43.774366999999998</v>
      </c>
      <c r="G4509">
        <v>-79.295167000000006</v>
      </c>
      <c r="H4509" t="s">
        <v>20044</v>
      </c>
    </row>
    <row r="4510" spans="1:8" x14ac:dyDescent="0.3">
      <c r="A4510">
        <v>5253</v>
      </c>
      <c r="B4510" s="5" t="s">
        <v>14181</v>
      </c>
      <c r="C4510">
        <v>46879</v>
      </c>
      <c r="D4510" s="19">
        <v>17</v>
      </c>
      <c r="E4510" t="s">
        <v>2074</v>
      </c>
      <c r="F4510">
        <v>43.738754999999998</v>
      </c>
      <c r="G4510">
        <v>-79.281400000000005</v>
      </c>
      <c r="H4510" t="s">
        <v>20044</v>
      </c>
    </row>
    <row r="4511" spans="1:8" x14ac:dyDescent="0.3">
      <c r="A4511">
        <v>5471</v>
      </c>
      <c r="B4511" s="5" t="s">
        <v>14184</v>
      </c>
      <c r="C4511">
        <v>46879</v>
      </c>
      <c r="D4511" s="19">
        <v>17</v>
      </c>
      <c r="E4511" t="s">
        <v>2074</v>
      </c>
      <c r="F4511">
        <v>43.747782000000001</v>
      </c>
      <c r="G4511">
        <v>-79.285079999999994</v>
      </c>
      <c r="H4511" t="s">
        <v>20044</v>
      </c>
    </row>
    <row r="4512" spans="1:8" x14ac:dyDescent="0.3">
      <c r="A4512">
        <v>5502</v>
      </c>
      <c r="B4512" s="5" t="s">
        <v>14254</v>
      </c>
      <c r="C4512">
        <v>46879</v>
      </c>
      <c r="D4512" s="19">
        <v>17</v>
      </c>
      <c r="E4512" t="s">
        <v>2074</v>
      </c>
      <c r="F4512">
        <v>43.736941999999999</v>
      </c>
      <c r="G4512">
        <v>-79.280660999999995</v>
      </c>
      <c r="H4512" t="s">
        <v>20044</v>
      </c>
    </row>
    <row r="4513" spans="1:8" x14ac:dyDescent="0.3">
      <c r="A4513">
        <v>5615</v>
      </c>
      <c r="B4513" s="5" t="s">
        <v>14255</v>
      </c>
      <c r="C4513">
        <v>46879</v>
      </c>
      <c r="D4513" s="19">
        <v>17</v>
      </c>
      <c r="E4513" t="s">
        <v>2074</v>
      </c>
      <c r="F4513">
        <v>43.802101</v>
      </c>
      <c r="G4513">
        <v>-79.308239</v>
      </c>
      <c r="H4513" t="s">
        <v>20044</v>
      </c>
    </row>
    <row r="4514" spans="1:8" x14ac:dyDescent="0.3">
      <c r="A4514">
        <v>5626</v>
      </c>
      <c r="B4514" s="5" t="s">
        <v>11369</v>
      </c>
      <c r="C4514">
        <v>46879</v>
      </c>
      <c r="D4514" s="19">
        <v>17</v>
      </c>
      <c r="E4514" t="s">
        <v>2074</v>
      </c>
      <c r="F4514">
        <v>43.713217999999998</v>
      </c>
      <c r="G4514">
        <v>-79.276415999999998</v>
      </c>
      <c r="H4514" t="s">
        <v>20044</v>
      </c>
    </row>
    <row r="4515" spans="1:8" x14ac:dyDescent="0.3">
      <c r="A4515">
        <v>5850</v>
      </c>
      <c r="B4515" s="5" t="s">
        <v>14209</v>
      </c>
      <c r="C4515">
        <v>46879</v>
      </c>
      <c r="D4515" s="19">
        <v>17</v>
      </c>
      <c r="E4515" t="s">
        <v>2074</v>
      </c>
      <c r="F4515">
        <v>43.742170999999999</v>
      </c>
      <c r="G4515">
        <v>-79.282782999999995</v>
      </c>
      <c r="H4515" t="s">
        <v>20044</v>
      </c>
    </row>
    <row r="4516" spans="1:8" x14ac:dyDescent="0.3">
      <c r="A4516">
        <v>5968</v>
      </c>
      <c r="B4516" s="5" t="s">
        <v>14213</v>
      </c>
      <c r="C4516">
        <v>46879</v>
      </c>
      <c r="D4516" s="19">
        <v>17</v>
      </c>
      <c r="E4516" t="s">
        <v>2074</v>
      </c>
      <c r="F4516">
        <v>43.740870999999999</v>
      </c>
      <c r="G4516">
        <v>-79.282274000000001</v>
      </c>
      <c r="H4516" t="s">
        <v>20044</v>
      </c>
    </row>
    <row r="4517" spans="1:8" x14ac:dyDescent="0.3">
      <c r="A4517">
        <v>6229</v>
      </c>
      <c r="B4517" s="5" t="s">
        <v>14191</v>
      </c>
      <c r="C4517">
        <v>46879</v>
      </c>
      <c r="D4517" s="19">
        <v>17</v>
      </c>
      <c r="E4517" t="s">
        <v>2074</v>
      </c>
      <c r="F4517">
        <v>43.820979000000001</v>
      </c>
      <c r="G4517">
        <v>-79.325057999999999</v>
      </c>
      <c r="H4517" t="s">
        <v>20044</v>
      </c>
    </row>
    <row r="4518" spans="1:8" x14ac:dyDescent="0.3">
      <c r="A4518">
        <v>6376</v>
      </c>
      <c r="B4518" s="5" t="s">
        <v>14256</v>
      </c>
      <c r="C4518">
        <v>46879</v>
      </c>
      <c r="D4518" s="19">
        <v>17</v>
      </c>
      <c r="E4518" t="s">
        <v>2074</v>
      </c>
      <c r="F4518">
        <v>43.758158000000002</v>
      </c>
      <c r="G4518">
        <v>-79.289339999999996</v>
      </c>
      <c r="H4518" t="s">
        <v>20044</v>
      </c>
    </row>
    <row r="4519" spans="1:8" x14ac:dyDescent="0.3">
      <c r="A4519">
        <v>6467</v>
      </c>
      <c r="B4519" s="5" t="s">
        <v>14257</v>
      </c>
      <c r="C4519">
        <v>46879</v>
      </c>
      <c r="D4519" s="19">
        <v>17</v>
      </c>
      <c r="E4519" t="s">
        <v>2074</v>
      </c>
      <c r="F4519">
        <v>43.831068999999999</v>
      </c>
      <c r="G4519">
        <v>-79.318275999999997</v>
      </c>
      <c r="H4519" t="s">
        <v>20044</v>
      </c>
    </row>
    <row r="4520" spans="1:8" x14ac:dyDescent="0.3">
      <c r="A4520">
        <v>6651</v>
      </c>
      <c r="B4520" s="5" t="s">
        <v>14171</v>
      </c>
      <c r="C4520">
        <v>46879</v>
      </c>
      <c r="D4520" s="19">
        <v>17</v>
      </c>
      <c r="E4520" t="s">
        <v>2074</v>
      </c>
      <c r="F4520">
        <v>43.771794</v>
      </c>
      <c r="G4520">
        <v>-79.294096999999994</v>
      </c>
      <c r="H4520" t="s">
        <v>20044</v>
      </c>
    </row>
    <row r="4521" spans="1:8" x14ac:dyDescent="0.3">
      <c r="A4521">
        <v>7083</v>
      </c>
      <c r="B4521" s="5" t="s">
        <v>14258</v>
      </c>
      <c r="C4521">
        <v>46879</v>
      </c>
      <c r="D4521" s="19">
        <v>17</v>
      </c>
      <c r="E4521" t="s">
        <v>2074</v>
      </c>
      <c r="F4521">
        <v>43.727415999999998</v>
      </c>
      <c r="G4521">
        <v>-79.277039000000002</v>
      </c>
      <c r="H4521" t="s">
        <v>20044</v>
      </c>
    </row>
    <row r="4522" spans="1:8" x14ac:dyDescent="0.3">
      <c r="A4522">
        <v>7309</v>
      </c>
      <c r="B4522" s="5" t="s">
        <v>14259</v>
      </c>
      <c r="C4522">
        <v>46879</v>
      </c>
      <c r="D4522" s="19">
        <v>17</v>
      </c>
      <c r="E4522" t="s">
        <v>2074</v>
      </c>
      <c r="F4522">
        <v>43.783752</v>
      </c>
      <c r="G4522">
        <v>-79.299531000000002</v>
      </c>
      <c r="H4522" t="s">
        <v>20044</v>
      </c>
    </row>
    <row r="4523" spans="1:8" x14ac:dyDescent="0.3">
      <c r="A4523">
        <v>7553</v>
      </c>
      <c r="B4523" s="5" t="s">
        <v>14174</v>
      </c>
      <c r="C4523">
        <v>46879</v>
      </c>
      <c r="D4523" s="19">
        <v>17</v>
      </c>
      <c r="E4523" t="s">
        <v>2074</v>
      </c>
      <c r="F4523">
        <v>43.730224999999997</v>
      </c>
      <c r="G4523">
        <v>-79.278074000000004</v>
      </c>
      <c r="H4523" t="s">
        <v>20044</v>
      </c>
    </row>
    <row r="4524" spans="1:8" x14ac:dyDescent="0.3">
      <c r="A4524">
        <v>7599</v>
      </c>
      <c r="B4524" s="5" t="s">
        <v>14260</v>
      </c>
      <c r="C4524">
        <v>46879</v>
      </c>
      <c r="D4524" s="19">
        <v>17</v>
      </c>
      <c r="E4524" t="s">
        <v>2074</v>
      </c>
      <c r="F4524">
        <v>43.824205999999997</v>
      </c>
      <c r="G4524">
        <v>-79.318178000000003</v>
      </c>
      <c r="H4524" t="s">
        <v>20044</v>
      </c>
    </row>
    <row r="4525" spans="1:8" x14ac:dyDescent="0.3">
      <c r="A4525">
        <v>7918</v>
      </c>
      <c r="B4525" s="5" t="s">
        <v>14179</v>
      </c>
      <c r="C4525">
        <v>46879</v>
      </c>
      <c r="D4525" s="19">
        <v>17</v>
      </c>
      <c r="E4525" t="s">
        <v>2074</v>
      </c>
      <c r="F4525">
        <v>43.763641999999997</v>
      </c>
      <c r="G4525">
        <v>-79.291544999999999</v>
      </c>
      <c r="H4525" t="s">
        <v>20044</v>
      </c>
    </row>
    <row r="4526" spans="1:8" x14ac:dyDescent="0.3">
      <c r="A4526">
        <v>8313</v>
      </c>
      <c r="B4526" s="5" t="s">
        <v>14199</v>
      </c>
      <c r="C4526">
        <v>46879</v>
      </c>
      <c r="D4526" s="19">
        <v>17</v>
      </c>
      <c r="E4526" t="s">
        <v>2074</v>
      </c>
      <c r="F4526">
        <v>43.820422000000001</v>
      </c>
      <c r="G4526">
        <v>-79.320634999999996</v>
      </c>
      <c r="H4526" t="s">
        <v>20044</v>
      </c>
    </row>
    <row r="4527" spans="1:8" x14ac:dyDescent="0.3">
      <c r="A4527">
        <v>8567</v>
      </c>
      <c r="B4527" s="5" t="s">
        <v>14261</v>
      </c>
      <c r="C4527">
        <v>46879</v>
      </c>
      <c r="D4527" s="19">
        <v>17</v>
      </c>
      <c r="E4527" t="s">
        <v>2074</v>
      </c>
      <c r="F4527">
        <v>43.800732000000004</v>
      </c>
      <c r="G4527">
        <v>-79.307265000000001</v>
      </c>
      <c r="H4527" t="s">
        <v>20044</v>
      </c>
    </row>
    <row r="4528" spans="1:8" x14ac:dyDescent="0.3">
      <c r="A4528">
        <v>8866</v>
      </c>
      <c r="B4528" s="5" t="s">
        <v>14262</v>
      </c>
      <c r="C4528">
        <v>46879</v>
      </c>
      <c r="D4528" s="19">
        <v>17</v>
      </c>
      <c r="E4528" t="s">
        <v>2074</v>
      </c>
      <c r="F4528">
        <v>43.813547</v>
      </c>
      <c r="G4528">
        <v>-79.297887000000003</v>
      </c>
      <c r="H4528" t="s">
        <v>20044</v>
      </c>
    </row>
    <row r="4529" spans="1:8" x14ac:dyDescent="0.3">
      <c r="A4529">
        <v>8927</v>
      </c>
      <c r="B4529" s="5" t="s">
        <v>14263</v>
      </c>
      <c r="C4529">
        <v>46879</v>
      </c>
      <c r="D4529" s="19">
        <v>17</v>
      </c>
      <c r="E4529" t="s">
        <v>2074</v>
      </c>
      <c r="F4529">
        <v>43.777133999999997</v>
      </c>
      <c r="G4529">
        <v>-79.296346</v>
      </c>
      <c r="H4529" t="s">
        <v>20044</v>
      </c>
    </row>
    <row r="4530" spans="1:8" x14ac:dyDescent="0.3">
      <c r="A4530">
        <v>9044</v>
      </c>
      <c r="B4530" s="5" t="s">
        <v>14264</v>
      </c>
      <c r="C4530">
        <v>46879</v>
      </c>
      <c r="D4530" s="19">
        <v>17</v>
      </c>
      <c r="E4530" t="s">
        <v>2074</v>
      </c>
      <c r="F4530">
        <v>43.826788000000001</v>
      </c>
      <c r="G4530">
        <v>-79.317667</v>
      </c>
      <c r="H4530" t="s">
        <v>20044</v>
      </c>
    </row>
    <row r="4531" spans="1:8" x14ac:dyDescent="0.3">
      <c r="A4531">
        <v>9467</v>
      </c>
      <c r="B4531" s="5" t="s">
        <v>14265</v>
      </c>
      <c r="C4531">
        <v>46879</v>
      </c>
      <c r="D4531" s="19">
        <v>17</v>
      </c>
      <c r="E4531" t="s">
        <v>2074</v>
      </c>
      <c r="F4531">
        <v>43.717674000000002</v>
      </c>
      <c r="G4531">
        <v>-79.272808999999995</v>
      </c>
      <c r="H4531" t="s">
        <v>20044</v>
      </c>
    </row>
    <row r="4532" spans="1:8" x14ac:dyDescent="0.3">
      <c r="A4532">
        <v>9986</v>
      </c>
      <c r="B4532" s="5" t="s">
        <v>14178</v>
      </c>
      <c r="C4532">
        <v>46879</v>
      </c>
      <c r="D4532" s="19">
        <v>17</v>
      </c>
      <c r="E4532" t="s">
        <v>2074</v>
      </c>
      <c r="F4532">
        <v>43.752186999999999</v>
      </c>
      <c r="G4532">
        <v>-79.286871000000005</v>
      </c>
      <c r="H4532" t="s">
        <v>20044</v>
      </c>
    </row>
    <row r="4533" spans="1:8" x14ac:dyDescent="0.3">
      <c r="A4533">
        <v>10036</v>
      </c>
      <c r="B4533" s="5" t="s">
        <v>14266</v>
      </c>
      <c r="C4533">
        <v>46879</v>
      </c>
      <c r="D4533" s="19">
        <v>17</v>
      </c>
      <c r="E4533" t="s">
        <v>2074</v>
      </c>
      <c r="F4533">
        <v>43.755108999999997</v>
      </c>
      <c r="G4533">
        <v>-79.288083999999998</v>
      </c>
      <c r="H4533" t="s">
        <v>20044</v>
      </c>
    </row>
    <row r="4534" spans="1:8" x14ac:dyDescent="0.3">
      <c r="A4534">
        <v>10124</v>
      </c>
      <c r="B4534" s="5" t="s">
        <v>14267</v>
      </c>
      <c r="C4534">
        <v>46879</v>
      </c>
      <c r="D4534" s="19">
        <v>17</v>
      </c>
      <c r="E4534" t="s">
        <v>2074</v>
      </c>
      <c r="F4534">
        <v>43.797255</v>
      </c>
      <c r="G4534">
        <v>-79.305302999999995</v>
      </c>
      <c r="H4534" t="s">
        <v>20044</v>
      </c>
    </row>
    <row r="4535" spans="1:8" x14ac:dyDescent="0.3">
      <c r="A4535">
        <v>12999</v>
      </c>
      <c r="B4535" s="5" t="s">
        <v>14234</v>
      </c>
      <c r="C4535">
        <v>46879</v>
      </c>
      <c r="D4535" s="19">
        <v>17</v>
      </c>
      <c r="E4535" t="s">
        <v>2074</v>
      </c>
      <c r="F4535">
        <v>43.729954999999997</v>
      </c>
      <c r="G4535">
        <v>-79.277850000000001</v>
      </c>
      <c r="H4535" t="s">
        <v>20044</v>
      </c>
    </row>
    <row r="4536" spans="1:8" x14ac:dyDescent="0.3">
      <c r="A4536">
        <v>13000</v>
      </c>
      <c r="B4536" s="5" t="s">
        <v>14235</v>
      </c>
      <c r="C4536">
        <v>46879</v>
      </c>
      <c r="D4536" s="19">
        <v>17</v>
      </c>
      <c r="E4536" t="s">
        <v>2074</v>
      </c>
      <c r="F4536">
        <v>43.763420000000004</v>
      </c>
      <c r="G4536">
        <v>-79.291352000000003</v>
      </c>
      <c r="H4536" t="s">
        <v>20044</v>
      </c>
    </row>
    <row r="4537" spans="1:8" x14ac:dyDescent="0.3">
      <c r="A4537">
        <v>13001</v>
      </c>
      <c r="B4537" s="5" t="s">
        <v>14236</v>
      </c>
      <c r="C4537">
        <v>46879</v>
      </c>
      <c r="D4537" s="19">
        <v>17</v>
      </c>
      <c r="E4537" t="s">
        <v>2074</v>
      </c>
      <c r="F4537">
        <v>43.798991999999998</v>
      </c>
      <c r="G4537">
        <v>-79.305969000000005</v>
      </c>
      <c r="H4537" t="s">
        <v>20044</v>
      </c>
    </row>
    <row r="4538" spans="1:8" x14ac:dyDescent="0.3">
      <c r="A4538">
        <v>13005</v>
      </c>
      <c r="B4538" s="5" t="s">
        <v>14237</v>
      </c>
      <c r="C4538">
        <v>46879</v>
      </c>
      <c r="D4538" s="19">
        <v>17</v>
      </c>
      <c r="E4538" t="s">
        <v>2074</v>
      </c>
      <c r="F4538">
        <v>43.808632000000003</v>
      </c>
      <c r="G4538">
        <v>-79.311155999999997</v>
      </c>
      <c r="H4538" t="s">
        <v>20044</v>
      </c>
    </row>
    <row r="4539" spans="1:8" x14ac:dyDescent="0.3">
      <c r="A4539">
        <v>13007</v>
      </c>
      <c r="B4539" s="5" t="s">
        <v>14268</v>
      </c>
      <c r="C4539">
        <v>46879</v>
      </c>
      <c r="D4539" s="19">
        <v>17</v>
      </c>
      <c r="E4539" t="s">
        <v>2074</v>
      </c>
      <c r="F4539">
        <v>43.821387000000001</v>
      </c>
      <c r="G4539">
        <v>-79.316912000000002</v>
      </c>
      <c r="H4539" t="s">
        <v>20044</v>
      </c>
    </row>
    <row r="4540" spans="1:8" x14ac:dyDescent="0.3">
      <c r="A4540">
        <v>13025</v>
      </c>
      <c r="B4540" s="5" t="s">
        <v>14238</v>
      </c>
      <c r="C4540">
        <v>46879</v>
      </c>
      <c r="D4540" s="19">
        <v>17</v>
      </c>
      <c r="E4540" t="s">
        <v>2074</v>
      </c>
      <c r="F4540">
        <v>43.835704</v>
      </c>
      <c r="G4540">
        <v>-79.319455000000005</v>
      </c>
      <c r="H4540" t="s">
        <v>20044</v>
      </c>
    </row>
    <row r="4541" spans="1:8" x14ac:dyDescent="0.3">
      <c r="A4541">
        <v>13435</v>
      </c>
      <c r="B4541" s="5" t="s">
        <v>14239</v>
      </c>
      <c r="C4541">
        <v>46879</v>
      </c>
      <c r="D4541" s="19">
        <v>17</v>
      </c>
      <c r="E4541" t="s">
        <v>2074</v>
      </c>
      <c r="F4541">
        <v>43.747512</v>
      </c>
      <c r="G4541">
        <v>-79.284827000000007</v>
      </c>
      <c r="H4541" t="s">
        <v>20044</v>
      </c>
    </row>
    <row r="4542" spans="1:8" x14ac:dyDescent="0.3">
      <c r="A4542">
        <v>13750</v>
      </c>
      <c r="B4542" s="5" t="s">
        <v>13667</v>
      </c>
      <c r="C4542">
        <v>46879</v>
      </c>
      <c r="D4542" s="19">
        <v>17</v>
      </c>
      <c r="E4542" t="s">
        <v>2074</v>
      </c>
      <c r="F4542">
        <v>43.714151000000001</v>
      </c>
      <c r="G4542">
        <v>-79.271107999999998</v>
      </c>
      <c r="H4542" t="s">
        <v>20044</v>
      </c>
    </row>
    <row r="4543" spans="1:8" x14ac:dyDescent="0.3">
      <c r="A4543">
        <v>13779</v>
      </c>
      <c r="B4543" s="5" t="s">
        <v>14240</v>
      </c>
      <c r="C4543">
        <v>46879</v>
      </c>
      <c r="D4543" s="19">
        <v>17</v>
      </c>
      <c r="E4543" t="s">
        <v>2074</v>
      </c>
      <c r="F4543">
        <v>43.781047999999998</v>
      </c>
      <c r="G4543">
        <v>-79.298095000000004</v>
      </c>
      <c r="H4543" t="s">
        <v>20044</v>
      </c>
    </row>
    <row r="4544" spans="1:8" x14ac:dyDescent="0.3">
      <c r="A4544">
        <v>14306</v>
      </c>
      <c r="B4544" s="5" t="s">
        <v>11417</v>
      </c>
      <c r="C4544">
        <v>46879</v>
      </c>
      <c r="D4544" s="19">
        <v>17</v>
      </c>
      <c r="E4544" t="s">
        <v>2074</v>
      </c>
      <c r="F4544">
        <v>43.710966999999997</v>
      </c>
      <c r="G4544">
        <v>-79.279432</v>
      </c>
      <c r="H4544" t="s">
        <v>20044</v>
      </c>
    </row>
    <row r="4545" spans="1:8" x14ac:dyDescent="0.3">
      <c r="A4545">
        <v>14567</v>
      </c>
      <c r="B4545" s="5" t="s">
        <v>14269</v>
      </c>
      <c r="C4545">
        <v>46879</v>
      </c>
      <c r="D4545" s="19">
        <v>17</v>
      </c>
      <c r="E4545" t="s">
        <v>2074</v>
      </c>
      <c r="F4545">
        <v>43.744278000000001</v>
      </c>
      <c r="G4545">
        <v>-79.283651000000006</v>
      </c>
      <c r="H4545" t="s">
        <v>20044</v>
      </c>
    </row>
    <row r="4546" spans="1:8" x14ac:dyDescent="0.3">
      <c r="A4546">
        <v>15232</v>
      </c>
      <c r="B4546" s="5" t="s">
        <v>14248</v>
      </c>
      <c r="C4546">
        <v>46879</v>
      </c>
      <c r="D4546" s="19">
        <v>17</v>
      </c>
      <c r="E4546" t="s">
        <v>2074</v>
      </c>
      <c r="F4546">
        <v>43.855767</v>
      </c>
      <c r="G4546">
        <v>-79.324091999999993</v>
      </c>
      <c r="H4546" t="s">
        <v>20044</v>
      </c>
    </row>
    <row r="4547" spans="1:8" x14ac:dyDescent="0.3">
      <c r="A4547">
        <v>15233</v>
      </c>
      <c r="B4547" s="5" t="s">
        <v>14245</v>
      </c>
      <c r="C4547">
        <v>46879</v>
      </c>
      <c r="D4547" s="19">
        <v>17</v>
      </c>
      <c r="E4547" t="s">
        <v>2074</v>
      </c>
      <c r="F4547">
        <v>43.852091000000001</v>
      </c>
      <c r="G4547">
        <v>-79.325464999999994</v>
      </c>
      <c r="H4547" t="s">
        <v>20044</v>
      </c>
    </row>
    <row r="4548" spans="1:8" x14ac:dyDescent="0.3">
      <c r="A4548">
        <v>15234</v>
      </c>
      <c r="B4548" s="5" t="s">
        <v>14244</v>
      </c>
      <c r="C4548">
        <v>46879</v>
      </c>
      <c r="D4548" s="19">
        <v>17</v>
      </c>
      <c r="E4548" t="s">
        <v>2074</v>
      </c>
      <c r="F4548">
        <v>43.849553999999998</v>
      </c>
      <c r="G4548">
        <v>-79.325046</v>
      </c>
      <c r="H4548" t="s">
        <v>20044</v>
      </c>
    </row>
    <row r="4549" spans="1:8" x14ac:dyDescent="0.3">
      <c r="A4549">
        <v>15235</v>
      </c>
      <c r="B4549" s="5" t="s">
        <v>14270</v>
      </c>
      <c r="C4549">
        <v>46879</v>
      </c>
      <c r="D4549" s="19">
        <v>17</v>
      </c>
      <c r="E4549" t="s">
        <v>2074</v>
      </c>
      <c r="F4549">
        <v>43.842306999999998</v>
      </c>
      <c r="G4549">
        <v>-79.321578000000002</v>
      </c>
      <c r="H4549" t="s">
        <v>20044</v>
      </c>
    </row>
    <row r="4550" spans="1:8" x14ac:dyDescent="0.3">
      <c r="A4550">
        <v>343</v>
      </c>
      <c r="B4550" s="5" t="s">
        <v>14271</v>
      </c>
      <c r="C4550">
        <v>46880</v>
      </c>
      <c r="D4550" s="19">
        <v>171</v>
      </c>
      <c r="E4550" t="s">
        <v>283</v>
      </c>
      <c r="F4550">
        <v>43.687125000000002</v>
      </c>
      <c r="G4550">
        <v>-79.489312999999996</v>
      </c>
      <c r="H4550" t="s">
        <v>20044</v>
      </c>
    </row>
    <row r="4551" spans="1:8" x14ac:dyDescent="0.3">
      <c r="A4551">
        <v>1395</v>
      </c>
      <c r="B4551" s="5" t="s">
        <v>14272</v>
      </c>
      <c r="C4551">
        <v>46880</v>
      </c>
      <c r="D4551" s="19">
        <v>171</v>
      </c>
      <c r="E4551" t="s">
        <v>283</v>
      </c>
      <c r="F4551">
        <v>43.690364000000002</v>
      </c>
      <c r="G4551">
        <v>-79.498481999999996</v>
      </c>
      <c r="H4551" t="s">
        <v>20044</v>
      </c>
    </row>
    <row r="4552" spans="1:8" x14ac:dyDescent="0.3">
      <c r="A4552">
        <v>2256</v>
      </c>
      <c r="B4552" s="5" t="s">
        <v>14273</v>
      </c>
      <c r="C4552">
        <v>46880</v>
      </c>
      <c r="D4552" s="19">
        <v>171</v>
      </c>
      <c r="E4552" t="s">
        <v>283</v>
      </c>
      <c r="F4552">
        <v>43.691681000000003</v>
      </c>
      <c r="G4552">
        <v>-79.489268999999993</v>
      </c>
      <c r="H4552" t="s">
        <v>20044</v>
      </c>
    </row>
    <row r="4553" spans="1:8" x14ac:dyDescent="0.3">
      <c r="A4553">
        <v>3343</v>
      </c>
      <c r="B4553" s="5" t="s">
        <v>14274</v>
      </c>
      <c r="C4553">
        <v>46880</v>
      </c>
      <c r="D4553" s="19">
        <v>171</v>
      </c>
      <c r="E4553" t="s">
        <v>283</v>
      </c>
      <c r="F4553">
        <v>43.688656999999999</v>
      </c>
      <c r="G4553">
        <v>-79.493996999999993</v>
      </c>
      <c r="H4553" t="s">
        <v>20044</v>
      </c>
    </row>
    <row r="4554" spans="1:8" x14ac:dyDescent="0.3">
      <c r="A4554">
        <v>3535</v>
      </c>
      <c r="B4554" s="5" t="s">
        <v>14275</v>
      </c>
      <c r="C4554">
        <v>46880</v>
      </c>
      <c r="D4554" s="19">
        <v>171</v>
      </c>
      <c r="E4554" t="s">
        <v>283</v>
      </c>
      <c r="F4554">
        <v>43.693033999999997</v>
      </c>
      <c r="G4554">
        <v>-79.486400000000003</v>
      </c>
      <c r="H4554" t="s">
        <v>20044</v>
      </c>
    </row>
    <row r="4555" spans="1:8" x14ac:dyDescent="0.3">
      <c r="A4555">
        <v>3711</v>
      </c>
      <c r="B4555" s="5" t="s">
        <v>14276</v>
      </c>
      <c r="C4555">
        <v>46880</v>
      </c>
      <c r="D4555" s="19">
        <v>171</v>
      </c>
      <c r="E4555" t="s">
        <v>283</v>
      </c>
      <c r="F4555">
        <v>43.687939</v>
      </c>
      <c r="G4555">
        <v>-79.491799999999998</v>
      </c>
      <c r="H4555" t="s">
        <v>20044</v>
      </c>
    </row>
    <row r="4556" spans="1:8" x14ac:dyDescent="0.3">
      <c r="A4556">
        <v>7111</v>
      </c>
      <c r="B4556" s="5" t="s">
        <v>14277</v>
      </c>
      <c r="C4556">
        <v>46880</v>
      </c>
      <c r="D4556" s="19">
        <v>171</v>
      </c>
      <c r="E4556" t="s">
        <v>283</v>
      </c>
      <c r="F4556">
        <v>43.689501</v>
      </c>
      <c r="G4556">
        <v>-79.496397999999999</v>
      </c>
      <c r="H4556" t="s">
        <v>20044</v>
      </c>
    </row>
    <row r="4557" spans="1:8" x14ac:dyDescent="0.3">
      <c r="A4557">
        <v>9140</v>
      </c>
      <c r="B4557" s="5" t="s">
        <v>14278</v>
      </c>
      <c r="C4557">
        <v>46880</v>
      </c>
      <c r="D4557" s="19">
        <v>171</v>
      </c>
      <c r="E4557" t="s">
        <v>283</v>
      </c>
      <c r="F4557">
        <v>43.688343000000003</v>
      </c>
      <c r="G4557">
        <v>-79.483303000000006</v>
      </c>
      <c r="H4557" t="s">
        <v>20044</v>
      </c>
    </row>
    <row r="4558" spans="1:8" x14ac:dyDescent="0.3">
      <c r="A4558">
        <v>1724</v>
      </c>
      <c r="B4558" s="5" t="s">
        <v>14279</v>
      </c>
      <c r="C4558">
        <v>46880</v>
      </c>
      <c r="D4558" s="19">
        <v>171</v>
      </c>
      <c r="E4558" t="s">
        <v>2074</v>
      </c>
      <c r="F4558">
        <v>43.697305999999998</v>
      </c>
      <c r="G4558">
        <v>-79.502178999999998</v>
      </c>
      <c r="H4558" t="s">
        <v>20044</v>
      </c>
    </row>
    <row r="4559" spans="1:8" x14ac:dyDescent="0.3">
      <c r="A4559">
        <v>1808</v>
      </c>
      <c r="B4559" s="5" t="s">
        <v>14280</v>
      </c>
      <c r="C4559">
        <v>46880</v>
      </c>
      <c r="D4559" s="19">
        <v>171</v>
      </c>
      <c r="E4559" t="s">
        <v>2074</v>
      </c>
      <c r="F4559">
        <v>43.697062000000003</v>
      </c>
      <c r="G4559">
        <v>-79.496797999999998</v>
      </c>
      <c r="H4559" t="s">
        <v>20044</v>
      </c>
    </row>
    <row r="4560" spans="1:8" x14ac:dyDescent="0.3">
      <c r="A4560">
        <v>9856</v>
      </c>
      <c r="B4560" s="5" t="s">
        <v>14281</v>
      </c>
      <c r="C4560">
        <v>46880</v>
      </c>
      <c r="D4560" s="19">
        <v>171</v>
      </c>
      <c r="E4560" t="s">
        <v>283</v>
      </c>
      <c r="F4560">
        <v>43.691276000000002</v>
      </c>
      <c r="G4560">
        <v>-79.500649999999993</v>
      </c>
      <c r="H4560" t="s">
        <v>20044</v>
      </c>
    </row>
    <row r="4561" spans="1:8" x14ac:dyDescent="0.3">
      <c r="A4561">
        <v>10398</v>
      </c>
      <c r="B4561" s="5" t="s">
        <v>14282</v>
      </c>
      <c r="C4561">
        <v>46880</v>
      </c>
      <c r="D4561" s="19">
        <v>171</v>
      </c>
      <c r="E4561" t="s">
        <v>283</v>
      </c>
      <c r="F4561">
        <v>43.694980999999999</v>
      </c>
      <c r="G4561">
        <v>-79.487292999999994</v>
      </c>
      <c r="H4561" t="s">
        <v>20044</v>
      </c>
    </row>
    <row r="4562" spans="1:8" x14ac:dyDescent="0.3">
      <c r="A4562">
        <v>14045</v>
      </c>
      <c r="B4562" s="5" t="s">
        <v>14283</v>
      </c>
      <c r="C4562">
        <v>46880</v>
      </c>
      <c r="D4562" s="19">
        <v>171</v>
      </c>
      <c r="E4562" t="s">
        <v>283</v>
      </c>
      <c r="F4562">
        <v>43.693739999999998</v>
      </c>
      <c r="G4562">
        <v>-79.495508999999998</v>
      </c>
      <c r="H4562" t="s">
        <v>20044</v>
      </c>
    </row>
    <row r="4563" spans="1:8" x14ac:dyDescent="0.3">
      <c r="A4563">
        <v>14046</v>
      </c>
      <c r="B4563" s="5" t="s">
        <v>14284</v>
      </c>
      <c r="C4563">
        <v>46880</v>
      </c>
      <c r="D4563" s="19">
        <v>171</v>
      </c>
      <c r="E4563" t="s">
        <v>283</v>
      </c>
      <c r="F4563">
        <v>43.692560999999998</v>
      </c>
      <c r="G4563">
        <v>-79.491476000000006</v>
      </c>
      <c r="H4563" t="s">
        <v>20044</v>
      </c>
    </row>
    <row r="4564" spans="1:8" x14ac:dyDescent="0.3">
      <c r="A4564">
        <v>4453</v>
      </c>
      <c r="B4564" s="5" t="s">
        <v>14285</v>
      </c>
      <c r="C4564">
        <v>46880</v>
      </c>
      <c r="D4564" s="19">
        <v>171</v>
      </c>
      <c r="E4564" t="s">
        <v>2074</v>
      </c>
      <c r="F4564">
        <v>43.697428000000002</v>
      </c>
      <c r="G4564">
        <v>-79.501092</v>
      </c>
      <c r="H4564" t="s">
        <v>20044</v>
      </c>
    </row>
    <row r="4565" spans="1:8" x14ac:dyDescent="0.3">
      <c r="A4565">
        <v>4843</v>
      </c>
      <c r="B4565" s="5" t="s">
        <v>14286</v>
      </c>
      <c r="C4565">
        <v>46880</v>
      </c>
      <c r="D4565" s="19">
        <v>171</v>
      </c>
      <c r="E4565" t="s">
        <v>2074</v>
      </c>
      <c r="F4565">
        <v>43.697248000000002</v>
      </c>
      <c r="G4565">
        <v>-79.499193000000005</v>
      </c>
      <c r="H4565" t="s">
        <v>20044</v>
      </c>
    </row>
    <row r="4566" spans="1:8" x14ac:dyDescent="0.3">
      <c r="A4566">
        <v>7843</v>
      </c>
      <c r="B4566" s="5" t="s">
        <v>14287</v>
      </c>
      <c r="C4566">
        <v>46880</v>
      </c>
      <c r="D4566" s="19">
        <v>171</v>
      </c>
      <c r="E4566" t="s">
        <v>2074</v>
      </c>
      <c r="F4566">
        <v>43.696852</v>
      </c>
      <c r="G4566">
        <v>-79.494236999999998</v>
      </c>
      <c r="H4566" t="s">
        <v>20044</v>
      </c>
    </row>
    <row r="4567" spans="1:8" x14ac:dyDescent="0.3">
      <c r="A4567">
        <v>8102</v>
      </c>
      <c r="B4567" s="5" t="s">
        <v>14288</v>
      </c>
      <c r="C4567">
        <v>46880</v>
      </c>
      <c r="D4567" s="19">
        <v>171</v>
      </c>
      <c r="E4567" t="s">
        <v>2074</v>
      </c>
      <c r="F4567">
        <v>43.696609000000002</v>
      </c>
      <c r="G4567">
        <v>-79.491083000000003</v>
      </c>
      <c r="H4567" t="s">
        <v>20044</v>
      </c>
    </row>
    <row r="4568" spans="1:8" x14ac:dyDescent="0.3">
      <c r="A4568">
        <v>9080</v>
      </c>
      <c r="B4568" s="5" t="s">
        <v>14289</v>
      </c>
      <c r="C4568">
        <v>46880</v>
      </c>
      <c r="D4568" s="19">
        <v>171</v>
      </c>
      <c r="E4568" t="s">
        <v>2074</v>
      </c>
      <c r="F4568">
        <v>43.695525000000004</v>
      </c>
      <c r="G4568">
        <v>-79.488522000000003</v>
      </c>
      <c r="H4568" t="s">
        <v>20044</v>
      </c>
    </row>
    <row r="4569" spans="1:8" x14ac:dyDescent="0.3">
      <c r="A4569">
        <v>9856</v>
      </c>
      <c r="B4569" s="5" t="s">
        <v>14281</v>
      </c>
      <c r="C4569">
        <v>46880</v>
      </c>
      <c r="D4569" s="19">
        <v>171</v>
      </c>
      <c r="E4569" t="s">
        <v>2074</v>
      </c>
      <c r="F4569">
        <v>43.691276000000002</v>
      </c>
      <c r="G4569">
        <v>-79.500649999999993</v>
      </c>
      <c r="H4569" t="s">
        <v>20044</v>
      </c>
    </row>
    <row r="4570" spans="1:8" x14ac:dyDescent="0.3">
      <c r="A4570">
        <v>14045</v>
      </c>
      <c r="B4570" s="5" t="s">
        <v>14283</v>
      </c>
      <c r="C4570">
        <v>46880</v>
      </c>
      <c r="D4570" s="19">
        <v>171</v>
      </c>
      <c r="E4570" t="s">
        <v>2074</v>
      </c>
      <c r="F4570">
        <v>43.693739999999998</v>
      </c>
      <c r="G4570">
        <v>-79.495508999999998</v>
      </c>
      <c r="H4570" t="s">
        <v>20044</v>
      </c>
    </row>
    <row r="4571" spans="1:8" x14ac:dyDescent="0.3">
      <c r="A4571">
        <v>14047</v>
      </c>
      <c r="B4571" s="5" t="s">
        <v>14290</v>
      </c>
      <c r="C4571">
        <v>46880</v>
      </c>
      <c r="D4571" s="19">
        <v>171</v>
      </c>
      <c r="E4571" t="s">
        <v>2074</v>
      </c>
      <c r="F4571">
        <v>43.694127999999999</v>
      </c>
      <c r="G4571">
        <v>-79.494319000000004</v>
      </c>
      <c r="H4571" t="s">
        <v>20044</v>
      </c>
    </row>
    <row r="4572" spans="1:8" x14ac:dyDescent="0.3">
      <c r="A4572">
        <v>14129</v>
      </c>
      <c r="B4572" s="5" t="s">
        <v>14291</v>
      </c>
      <c r="C4572">
        <v>46880</v>
      </c>
      <c r="D4572" s="19">
        <v>171</v>
      </c>
      <c r="E4572" t="s">
        <v>2074</v>
      </c>
      <c r="F4572">
        <v>43.692926</v>
      </c>
      <c r="G4572">
        <v>-79.491867999999997</v>
      </c>
      <c r="H4572" t="s">
        <v>20044</v>
      </c>
    </row>
    <row r="4573" spans="1:8" x14ac:dyDescent="0.3">
      <c r="A4573">
        <v>278</v>
      </c>
      <c r="B4573" s="5" t="s">
        <v>14292</v>
      </c>
      <c r="C4573">
        <v>46882</v>
      </c>
      <c r="D4573" s="19">
        <v>185</v>
      </c>
      <c r="E4573" t="s">
        <v>283</v>
      </c>
      <c r="F4573">
        <v>43.810988000000002</v>
      </c>
      <c r="G4573">
        <v>-79.360504000000006</v>
      </c>
      <c r="H4573" t="s">
        <v>20044</v>
      </c>
    </row>
    <row r="4574" spans="1:8" x14ac:dyDescent="0.3">
      <c r="A4574">
        <v>279</v>
      </c>
      <c r="B4574" s="5" t="s">
        <v>14293</v>
      </c>
      <c r="C4574">
        <v>46882</v>
      </c>
      <c r="D4574" s="19">
        <v>185</v>
      </c>
      <c r="E4574" t="s">
        <v>283</v>
      </c>
      <c r="F4574">
        <v>43.787221000000002</v>
      </c>
      <c r="G4574">
        <v>-79.352777000000003</v>
      </c>
      <c r="H4574" t="s">
        <v>20044</v>
      </c>
    </row>
    <row r="4575" spans="1:8" x14ac:dyDescent="0.3">
      <c r="A4575">
        <v>611</v>
      </c>
      <c r="B4575" s="5" t="s">
        <v>11231</v>
      </c>
      <c r="C4575">
        <v>46882</v>
      </c>
      <c r="D4575" s="19">
        <v>185</v>
      </c>
      <c r="E4575" t="s">
        <v>283</v>
      </c>
      <c r="F4575">
        <v>43.707259999999998</v>
      </c>
      <c r="G4575">
        <v>-79.344018000000005</v>
      </c>
      <c r="H4575" t="s">
        <v>20044</v>
      </c>
    </row>
    <row r="4576" spans="1:8" x14ac:dyDescent="0.3">
      <c r="A4576">
        <v>638</v>
      </c>
      <c r="B4576" s="5" t="s">
        <v>14294</v>
      </c>
      <c r="C4576">
        <v>46882</v>
      </c>
      <c r="D4576" s="19">
        <v>185</v>
      </c>
      <c r="E4576" t="s">
        <v>283</v>
      </c>
      <c r="F4576">
        <v>43.809241999999998</v>
      </c>
      <c r="G4576">
        <v>-79.358653000000004</v>
      </c>
      <c r="H4576" t="s">
        <v>20044</v>
      </c>
    </row>
    <row r="4577" spans="1:8" x14ac:dyDescent="0.3">
      <c r="A4577">
        <v>1049</v>
      </c>
      <c r="B4577" s="5" t="s">
        <v>13492</v>
      </c>
      <c r="C4577">
        <v>46882</v>
      </c>
      <c r="D4577" s="19">
        <v>185</v>
      </c>
      <c r="E4577" t="s">
        <v>283</v>
      </c>
      <c r="F4577">
        <v>43.710822999999998</v>
      </c>
      <c r="G4577">
        <v>-79.334624000000005</v>
      </c>
      <c r="H4577" t="s">
        <v>20044</v>
      </c>
    </row>
    <row r="4578" spans="1:8" x14ac:dyDescent="0.3">
      <c r="A4578">
        <v>4017</v>
      </c>
      <c r="B4578" s="5" t="s">
        <v>14295</v>
      </c>
      <c r="C4578">
        <v>46882</v>
      </c>
      <c r="D4578" s="19">
        <v>185</v>
      </c>
      <c r="E4578" t="s">
        <v>283</v>
      </c>
      <c r="F4578">
        <v>43.769396</v>
      </c>
      <c r="G4578">
        <v>-79.346361000000002</v>
      </c>
      <c r="H4578" t="s">
        <v>20044</v>
      </c>
    </row>
    <row r="4579" spans="1:8" x14ac:dyDescent="0.3">
      <c r="A4579">
        <v>4096</v>
      </c>
      <c r="B4579" s="5" t="s">
        <v>14296</v>
      </c>
      <c r="C4579">
        <v>46882</v>
      </c>
      <c r="D4579" s="19">
        <v>185</v>
      </c>
      <c r="E4579" t="s">
        <v>283</v>
      </c>
      <c r="F4579">
        <v>43.736775000000002</v>
      </c>
      <c r="G4579">
        <v>-79.343138999999994</v>
      </c>
      <c r="H4579" t="s">
        <v>20044</v>
      </c>
    </row>
    <row r="4580" spans="1:8" x14ac:dyDescent="0.3">
      <c r="A4580">
        <v>4282</v>
      </c>
      <c r="B4580" s="5" t="s">
        <v>14297</v>
      </c>
      <c r="C4580">
        <v>46882</v>
      </c>
      <c r="D4580" s="19">
        <v>185</v>
      </c>
      <c r="E4580" t="s">
        <v>283</v>
      </c>
      <c r="F4580">
        <v>43.755626999999997</v>
      </c>
      <c r="G4580">
        <v>-79.346845999999999</v>
      </c>
      <c r="H4580" t="s">
        <v>20044</v>
      </c>
    </row>
    <row r="4581" spans="1:8" x14ac:dyDescent="0.3">
      <c r="A4581">
        <v>5132</v>
      </c>
      <c r="B4581" s="5" t="s">
        <v>11246</v>
      </c>
      <c r="C4581">
        <v>46882</v>
      </c>
      <c r="D4581" s="19">
        <v>185</v>
      </c>
      <c r="E4581" t="s">
        <v>283</v>
      </c>
      <c r="F4581">
        <v>43.704774999999998</v>
      </c>
      <c r="G4581">
        <v>-79.349852999999996</v>
      </c>
      <c r="H4581" t="s">
        <v>20044</v>
      </c>
    </row>
    <row r="4582" spans="1:8" x14ac:dyDescent="0.3">
      <c r="A4582">
        <v>5504</v>
      </c>
      <c r="B4582" s="5" t="s">
        <v>14298</v>
      </c>
      <c r="C4582">
        <v>46882</v>
      </c>
      <c r="D4582" s="19">
        <v>185</v>
      </c>
      <c r="E4582" t="s">
        <v>283</v>
      </c>
      <c r="F4582">
        <v>43.799456999999997</v>
      </c>
      <c r="G4582">
        <v>-79.353981000000005</v>
      </c>
      <c r="H4582" t="s">
        <v>20044</v>
      </c>
    </row>
    <row r="4583" spans="1:8" x14ac:dyDescent="0.3">
      <c r="A4583">
        <v>5763</v>
      </c>
      <c r="B4583" s="5" t="s">
        <v>14299</v>
      </c>
      <c r="C4583">
        <v>46882</v>
      </c>
      <c r="D4583" s="19">
        <v>185</v>
      </c>
      <c r="E4583" t="s">
        <v>283</v>
      </c>
      <c r="F4583">
        <v>43.716332999999999</v>
      </c>
      <c r="G4583">
        <v>-79.337045000000003</v>
      </c>
      <c r="H4583" t="s">
        <v>20044</v>
      </c>
    </row>
    <row r="4584" spans="1:8" x14ac:dyDescent="0.3">
      <c r="A4584">
        <v>6077</v>
      </c>
      <c r="B4584" s="5" t="s">
        <v>14300</v>
      </c>
      <c r="C4584">
        <v>46882</v>
      </c>
      <c r="D4584" s="19">
        <v>185</v>
      </c>
      <c r="E4584" t="s">
        <v>283</v>
      </c>
      <c r="F4584">
        <v>43.720987999999998</v>
      </c>
      <c r="G4584">
        <v>-79.338791000000001</v>
      </c>
      <c r="H4584" t="s">
        <v>20044</v>
      </c>
    </row>
    <row r="4585" spans="1:8" x14ac:dyDescent="0.3">
      <c r="A4585">
        <v>8401</v>
      </c>
      <c r="B4585" s="5" t="s">
        <v>14301</v>
      </c>
      <c r="C4585">
        <v>46882</v>
      </c>
      <c r="D4585" s="19">
        <v>185</v>
      </c>
      <c r="E4585" t="s">
        <v>283</v>
      </c>
      <c r="F4585">
        <v>43.727530999999999</v>
      </c>
      <c r="G4585">
        <v>-79.340701999999993</v>
      </c>
      <c r="H4585" t="s">
        <v>20044</v>
      </c>
    </row>
    <row r="4586" spans="1:8" x14ac:dyDescent="0.3">
      <c r="A4586">
        <v>638</v>
      </c>
      <c r="B4586" s="5" t="s">
        <v>14294</v>
      </c>
      <c r="C4586">
        <v>46882</v>
      </c>
      <c r="D4586" s="19">
        <v>185</v>
      </c>
      <c r="E4586" t="s">
        <v>2074</v>
      </c>
      <c r="F4586">
        <v>43.809241999999998</v>
      </c>
      <c r="G4586">
        <v>-79.358653000000004</v>
      </c>
      <c r="H4586" t="s">
        <v>20044</v>
      </c>
    </row>
    <row r="4587" spans="1:8" x14ac:dyDescent="0.3">
      <c r="A4587">
        <v>1007</v>
      </c>
      <c r="B4587" s="5" t="s">
        <v>14302</v>
      </c>
      <c r="C4587">
        <v>46882</v>
      </c>
      <c r="D4587" s="19">
        <v>185</v>
      </c>
      <c r="E4587" t="s">
        <v>2074</v>
      </c>
      <c r="F4587">
        <v>43.769758000000003</v>
      </c>
      <c r="G4587">
        <v>-79.346638999999996</v>
      </c>
      <c r="H4587" t="s">
        <v>20044</v>
      </c>
    </row>
    <row r="4588" spans="1:8" x14ac:dyDescent="0.3">
      <c r="A4588">
        <v>1009</v>
      </c>
      <c r="B4588" s="5" t="s">
        <v>11266</v>
      </c>
      <c r="C4588">
        <v>46882</v>
      </c>
      <c r="D4588" s="19">
        <v>185</v>
      </c>
      <c r="E4588" t="s">
        <v>2074</v>
      </c>
      <c r="F4588">
        <v>43.705201000000002</v>
      </c>
      <c r="G4588">
        <v>-79.349834000000001</v>
      </c>
      <c r="H4588" t="s">
        <v>20044</v>
      </c>
    </row>
    <row r="4589" spans="1:8" x14ac:dyDescent="0.3">
      <c r="A4589">
        <v>1743</v>
      </c>
      <c r="B4589" s="5" t="s">
        <v>14303</v>
      </c>
      <c r="C4589">
        <v>46882</v>
      </c>
      <c r="D4589" s="19">
        <v>185</v>
      </c>
      <c r="E4589" t="s">
        <v>2074</v>
      </c>
      <c r="F4589">
        <v>43.792850000000001</v>
      </c>
      <c r="G4589">
        <v>-79.354957999999996</v>
      </c>
      <c r="H4589" t="s">
        <v>20044</v>
      </c>
    </row>
    <row r="4590" spans="1:8" x14ac:dyDescent="0.3">
      <c r="A4590">
        <v>3115</v>
      </c>
      <c r="B4590" s="5" t="s">
        <v>11271</v>
      </c>
      <c r="C4590">
        <v>46882</v>
      </c>
      <c r="D4590" s="19">
        <v>185</v>
      </c>
      <c r="E4590" t="s">
        <v>2074</v>
      </c>
      <c r="F4590">
        <v>43.709806</v>
      </c>
      <c r="G4590">
        <v>-79.335373000000004</v>
      </c>
      <c r="H4590" t="s">
        <v>20044</v>
      </c>
    </row>
    <row r="4591" spans="1:8" x14ac:dyDescent="0.3">
      <c r="A4591">
        <v>9911</v>
      </c>
      <c r="B4591" s="5" t="s">
        <v>14304</v>
      </c>
      <c r="C4591">
        <v>46882</v>
      </c>
      <c r="D4591" s="19">
        <v>185</v>
      </c>
      <c r="E4591" t="s">
        <v>283</v>
      </c>
      <c r="F4591">
        <v>43.761612</v>
      </c>
      <c r="G4591">
        <v>-79.347007000000005</v>
      </c>
      <c r="H4591" t="s">
        <v>20044</v>
      </c>
    </row>
    <row r="4592" spans="1:8" x14ac:dyDescent="0.3">
      <c r="A4592">
        <v>10150</v>
      </c>
      <c r="B4592" s="5" t="s">
        <v>14305</v>
      </c>
      <c r="C4592">
        <v>46882</v>
      </c>
      <c r="D4592" s="19">
        <v>185</v>
      </c>
      <c r="E4592" t="s">
        <v>283</v>
      </c>
      <c r="F4592">
        <v>43.689315999999998</v>
      </c>
      <c r="G4592">
        <v>-79.348692999999997</v>
      </c>
      <c r="H4592" t="s">
        <v>20044</v>
      </c>
    </row>
    <row r="4593" spans="1:8" x14ac:dyDescent="0.3">
      <c r="A4593">
        <v>10195</v>
      </c>
      <c r="B4593" s="5" t="s">
        <v>14303</v>
      </c>
      <c r="C4593">
        <v>46882</v>
      </c>
      <c r="D4593" s="19">
        <v>185</v>
      </c>
      <c r="E4593" t="s">
        <v>283</v>
      </c>
      <c r="F4593">
        <v>43.792395999999997</v>
      </c>
      <c r="G4593">
        <v>-79.354489000000001</v>
      </c>
      <c r="H4593" t="s">
        <v>20044</v>
      </c>
    </row>
    <row r="4594" spans="1:8" x14ac:dyDescent="0.3">
      <c r="A4594">
        <v>13605</v>
      </c>
      <c r="B4594" s="5" t="s">
        <v>14306</v>
      </c>
      <c r="C4594">
        <v>46882</v>
      </c>
      <c r="D4594" s="19">
        <v>185</v>
      </c>
      <c r="E4594" t="s">
        <v>283</v>
      </c>
      <c r="F4594">
        <v>43.693235000000001</v>
      </c>
      <c r="G4594">
        <v>-79.350279</v>
      </c>
      <c r="H4594" t="s">
        <v>20044</v>
      </c>
    </row>
    <row r="4595" spans="1:8" x14ac:dyDescent="0.3">
      <c r="A4595">
        <v>13629</v>
      </c>
      <c r="B4595" s="5" t="s">
        <v>14307</v>
      </c>
      <c r="C4595">
        <v>46882</v>
      </c>
      <c r="D4595" s="19">
        <v>185</v>
      </c>
      <c r="E4595" t="s">
        <v>283</v>
      </c>
      <c r="F4595">
        <v>43.709989999999998</v>
      </c>
      <c r="G4595">
        <v>-79.334383000000003</v>
      </c>
      <c r="H4595" t="s">
        <v>20044</v>
      </c>
    </row>
    <row r="4596" spans="1:8" x14ac:dyDescent="0.3">
      <c r="A4596">
        <v>13782</v>
      </c>
      <c r="B4596" s="5" t="s">
        <v>14308</v>
      </c>
      <c r="C4596">
        <v>46882</v>
      </c>
      <c r="D4596" s="19">
        <v>185</v>
      </c>
      <c r="E4596" t="s">
        <v>283</v>
      </c>
      <c r="F4596">
        <v>43.775100999999999</v>
      </c>
      <c r="G4596">
        <v>-79.347027999999995</v>
      </c>
      <c r="H4596" t="s">
        <v>20044</v>
      </c>
    </row>
    <row r="4597" spans="1:8" x14ac:dyDescent="0.3">
      <c r="A4597">
        <v>14148</v>
      </c>
      <c r="B4597" s="5" t="s">
        <v>11220</v>
      </c>
      <c r="C4597">
        <v>46882</v>
      </c>
      <c r="D4597" s="19">
        <v>185</v>
      </c>
      <c r="E4597" t="s">
        <v>283</v>
      </c>
      <c r="F4597">
        <v>43.775925000000001</v>
      </c>
      <c r="G4597">
        <v>-79.345614999999995</v>
      </c>
      <c r="H4597" t="s">
        <v>20044</v>
      </c>
    </row>
    <row r="4598" spans="1:8" x14ac:dyDescent="0.3">
      <c r="A4598">
        <v>14266</v>
      </c>
      <c r="B4598" s="5" t="s">
        <v>14309</v>
      </c>
      <c r="C4598">
        <v>46882</v>
      </c>
      <c r="D4598" s="19">
        <v>185</v>
      </c>
      <c r="E4598" t="s">
        <v>283</v>
      </c>
      <c r="F4598">
        <v>43.680083000000003</v>
      </c>
      <c r="G4598">
        <v>-79.344617999999997</v>
      </c>
      <c r="H4598" t="s">
        <v>20044</v>
      </c>
    </row>
    <row r="4599" spans="1:8" x14ac:dyDescent="0.3">
      <c r="A4599">
        <v>4184</v>
      </c>
      <c r="B4599" s="5" t="s">
        <v>14298</v>
      </c>
      <c r="C4599">
        <v>46882</v>
      </c>
      <c r="D4599" s="19">
        <v>185</v>
      </c>
      <c r="E4599" t="s">
        <v>2074</v>
      </c>
      <c r="F4599">
        <v>43.799776999999999</v>
      </c>
      <c r="G4599">
        <v>-79.354200000000006</v>
      </c>
      <c r="H4599" t="s">
        <v>20044</v>
      </c>
    </row>
    <row r="4600" spans="1:8" x14ac:dyDescent="0.3">
      <c r="A4600">
        <v>4590</v>
      </c>
      <c r="B4600" s="5" t="s">
        <v>14297</v>
      </c>
      <c r="C4600">
        <v>46882</v>
      </c>
      <c r="D4600" s="19">
        <v>185</v>
      </c>
      <c r="E4600" t="s">
        <v>2074</v>
      </c>
      <c r="F4600">
        <v>43.756020999999997</v>
      </c>
      <c r="G4600">
        <v>-79.347204000000005</v>
      </c>
      <c r="H4600" t="s">
        <v>20044</v>
      </c>
    </row>
    <row r="4601" spans="1:8" x14ac:dyDescent="0.3">
      <c r="A4601">
        <v>4693</v>
      </c>
      <c r="B4601" s="5" t="s">
        <v>14293</v>
      </c>
      <c r="C4601">
        <v>46882</v>
      </c>
      <c r="D4601" s="19">
        <v>185</v>
      </c>
      <c r="E4601" t="s">
        <v>2074</v>
      </c>
      <c r="F4601">
        <v>43.787439999999997</v>
      </c>
      <c r="G4601">
        <v>-79.353217000000001</v>
      </c>
      <c r="H4601" t="s">
        <v>20044</v>
      </c>
    </row>
    <row r="4602" spans="1:8" x14ac:dyDescent="0.3">
      <c r="A4602">
        <v>4938</v>
      </c>
      <c r="B4602" s="5" t="s">
        <v>14296</v>
      </c>
      <c r="C4602">
        <v>46882</v>
      </c>
      <c r="D4602" s="19">
        <v>185</v>
      </c>
      <c r="E4602" t="s">
        <v>2074</v>
      </c>
      <c r="F4602">
        <v>43.737309000000003</v>
      </c>
      <c r="G4602">
        <v>-79.343598</v>
      </c>
      <c r="H4602" t="s">
        <v>20044</v>
      </c>
    </row>
    <row r="4603" spans="1:8" x14ac:dyDescent="0.3">
      <c r="A4603">
        <v>5682</v>
      </c>
      <c r="B4603" s="5" t="s">
        <v>14310</v>
      </c>
      <c r="C4603">
        <v>46882</v>
      </c>
      <c r="D4603" s="19">
        <v>185</v>
      </c>
      <c r="E4603" t="s">
        <v>2074</v>
      </c>
      <c r="F4603">
        <v>43.720011</v>
      </c>
      <c r="G4603">
        <v>-79.338947000000005</v>
      </c>
      <c r="H4603" t="s">
        <v>20044</v>
      </c>
    </row>
    <row r="4604" spans="1:8" x14ac:dyDescent="0.3">
      <c r="A4604">
        <v>5798</v>
      </c>
      <c r="B4604" s="5" t="s">
        <v>14311</v>
      </c>
      <c r="C4604">
        <v>46882</v>
      </c>
      <c r="D4604" s="19">
        <v>185</v>
      </c>
      <c r="E4604" t="s">
        <v>2074</v>
      </c>
      <c r="F4604">
        <v>43.76135</v>
      </c>
      <c r="G4604">
        <v>-79.347344000000007</v>
      </c>
      <c r="H4604" t="s">
        <v>20044</v>
      </c>
    </row>
    <row r="4605" spans="1:8" x14ac:dyDescent="0.3">
      <c r="A4605">
        <v>6261</v>
      </c>
      <c r="B4605" s="5" t="s">
        <v>14312</v>
      </c>
      <c r="C4605">
        <v>46882</v>
      </c>
      <c r="D4605" s="19">
        <v>185</v>
      </c>
      <c r="E4605" t="s">
        <v>2074</v>
      </c>
      <c r="F4605">
        <v>43.716672000000003</v>
      </c>
      <c r="G4605">
        <v>-79.337502000000001</v>
      </c>
      <c r="H4605" t="s">
        <v>20044</v>
      </c>
    </row>
    <row r="4606" spans="1:8" x14ac:dyDescent="0.3">
      <c r="A4606">
        <v>8512</v>
      </c>
      <c r="B4606" s="5" t="s">
        <v>11301</v>
      </c>
      <c r="C4606">
        <v>46882</v>
      </c>
      <c r="D4606" s="19">
        <v>185</v>
      </c>
      <c r="E4606" t="s">
        <v>2074</v>
      </c>
      <c r="F4606">
        <v>43.707462</v>
      </c>
      <c r="G4606">
        <v>-79.344200999999998</v>
      </c>
      <c r="H4606" t="s">
        <v>20044</v>
      </c>
    </row>
    <row r="4607" spans="1:8" x14ac:dyDescent="0.3">
      <c r="A4607">
        <v>9899</v>
      </c>
      <c r="B4607" s="5" t="s">
        <v>14305</v>
      </c>
      <c r="C4607">
        <v>46882</v>
      </c>
      <c r="D4607" s="19">
        <v>185</v>
      </c>
      <c r="E4607" t="s">
        <v>2074</v>
      </c>
      <c r="F4607">
        <v>43.689512000000001</v>
      </c>
      <c r="G4607">
        <v>-79.348938000000004</v>
      </c>
      <c r="H4607" t="s">
        <v>20044</v>
      </c>
    </row>
    <row r="4608" spans="1:8" x14ac:dyDescent="0.3">
      <c r="A4608">
        <v>13605</v>
      </c>
      <c r="B4608" s="5" t="s">
        <v>14306</v>
      </c>
      <c r="C4608">
        <v>46882</v>
      </c>
      <c r="D4608" s="19">
        <v>185</v>
      </c>
      <c r="E4608" t="s">
        <v>2074</v>
      </c>
      <c r="F4608">
        <v>43.693235000000001</v>
      </c>
      <c r="G4608">
        <v>-79.350279</v>
      </c>
      <c r="H4608" t="s">
        <v>20044</v>
      </c>
    </row>
    <row r="4609" spans="1:8" x14ac:dyDescent="0.3">
      <c r="A4609">
        <v>13629</v>
      </c>
      <c r="B4609" s="5" t="s">
        <v>14307</v>
      </c>
      <c r="C4609">
        <v>46882</v>
      </c>
      <c r="D4609" s="19">
        <v>185</v>
      </c>
      <c r="E4609" t="s">
        <v>2074</v>
      </c>
      <c r="F4609">
        <v>43.709989999999998</v>
      </c>
      <c r="G4609">
        <v>-79.334383000000003</v>
      </c>
      <c r="H4609" t="s">
        <v>20044</v>
      </c>
    </row>
    <row r="4610" spans="1:8" x14ac:dyDescent="0.3">
      <c r="A4610">
        <v>13782</v>
      </c>
      <c r="B4610" s="5" t="s">
        <v>14308</v>
      </c>
      <c r="C4610">
        <v>46882</v>
      </c>
      <c r="D4610" s="19">
        <v>185</v>
      </c>
      <c r="E4610" t="s">
        <v>2074</v>
      </c>
      <c r="F4610">
        <v>43.775100999999999</v>
      </c>
      <c r="G4610">
        <v>-79.347027999999995</v>
      </c>
      <c r="H4610" t="s">
        <v>20044</v>
      </c>
    </row>
    <row r="4611" spans="1:8" x14ac:dyDescent="0.3">
      <c r="A4611">
        <v>14146</v>
      </c>
      <c r="B4611" s="5" t="s">
        <v>11220</v>
      </c>
      <c r="C4611">
        <v>46882</v>
      </c>
      <c r="D4611" s="19">
        <v>185</v>
      </c>
      <c r="E4611" t="s">
        <v>2074</v>
      </c>
      <c r="F4611">
        <v>43.775925000000001</v>
      </c>
      <c r="G4611">
        <v>-79.346200999999994</v>
      </c>
      <c r="H4611" t="s">
        <v>20044</v>
      </c>
    </row>
    <row r="4612" spans="1:8" x14ac:dyDescent="0.3">
      <c r="A4612">
        <v>14266</v>
      </c>
      <c r="B4612" s="5" t="s">
        <v>14309</v>
      </c>
      <c r="C4612">
        <v>46882</v>
      </c>
      <c r="D4612" s="19">
        <v>185</v>
      </c>
      <c r="E4612" t="s">
        <v>2074</v>
      </c>
      <c r="F4612">
        <v>43.680083000000003</v>
      </c>
      <c r="G4612">
        <v>-79.344617999999997</v>
      </c>
      <c r="H4612" t="s">
        <v>20044</v>
      </c>
    </row>
    <row r="4613" spans="1:8" x14ac:dyDescent="0.3">
      <c r="A4613">
        <v>15370</v>
      </c>
      <c r="B4613" s="5" t="s">
        <v>14313</v>
      </c>
      <c r="C4613">
        <v>46882</v>
      </c>
      <c r="D4613" s="19">
        <v>185</v>
      </c>
      <c r="E4613" t="s">
        <v>2074</v>
      </c>
      <c r="F4613">
        <v>43.727325</v>
      </c>
      <c r="G4613">
        <v>-79.340877000000006</v>
      </c>
      <c r="H4613" t="s">
        <v>20044</v>
      </c>
    </row>
    <row r="4614" spans="1:8" x14ac:dyDescent="0.3">
      <c r="A4614">
        <v>563</v>
      </c>
      <c r="B4614" s="5" t="s">
        <v>14314</v>
      </c>
      <c r="C4614">
        <v>46883</v>
      </c>
      <c r="D4614" s="19">
        <v>186</v>
      </c>
      <c r="E4614" t="s">
        <v>282</v>
      </c>
      <c r="F4614">
        <v>43.726340999999998</v>
      </c>
      <c r="G4614">
        <v>-79.586708999999999</v>
      </c>
      <c r="H4614" t="s">
        <v>20044</v>
      </c>
    </row>
    <row r="4615" spans="1:8" x14ac:dyDescent="0.3">
      <c r="A4615">
        <v>893</v>
      </c>
      <c r="B4615" s="5" t="s">
        <v>12405</v>
      </c>
      <c r="C4615">
        <v>46883</v>
      </c>
      <c r="D4615" s="19">
        <v>186</v>
      </c>
      <c r="E4615" t="s">
        <v>282</v>
      </c>
      <c r="F4615">
        <v>43.726897000000001</v>
      </c>
      <c r="G4615">
        <v>-79.481656000000001</v>
      </c>
      <c r="H4615" t="s">
        <v>20044</v>
      </c>
    </row>
    <row r="4616" spans="1:8" x14ac:dyDescent="0.3">
      <c r="A4616">
        <v>1930</v>
      </c>
      <c r="B4616" s="5" t="s">
        <v>12409</v>
      </c>
      <c r="C4616">
        <v>46883</v>
      </c>
      <c r="D4616" s="19">
        <v>186</v>
      </c>
      <c r="E4616" t="s">
        <v>282</v>
      </c>
      <c r="F4616">
        <v>43.717708999999999</v>
      </c>
      <c r="G4616">
        <v>-79.523473999999993</v>
      </c>
      <c r="H4616" t="s">
        <v>20044</v>
      </c>
    </row>
    <row r="4617" spans="1:8" x14ac:dyDescent="0.3">
      <c r="A4617">
        <v>3132</v>
      </c>
      <c r="B4617" s="5" t="s">
        <v>13736</v>
      </c>
      <c r="C4617">
        <v>46883</v>
      </c>
      <c r="D4617" s="19">
        <v>186</v>
      </c>
      <c r="E4617" t="s">
        <v>282</v>
      </c>
      <c r="F4617">
        <v>43.737361</v>
      </c>
      <c r="G4617">
        <v>-79.434563999999995</v>
      </c>
      <c r="H4617" t="s">
        <v>20044</v>
      </c>
    </row>
    <row r="4618" spans="1:8" x14ac:dyDescent="0.3">
      <c r="A4618">
        <v>3913</v>
      </c>
      <c r="B4618" s="5" t="s">
        <v>12422</v>
      </c>
      <c r="C4618">
        <v>46883</v>
      </c>
      <c r="D4618" s="19">
        <v>186</v>
      </c>
      <c r="E4618" t="s">
        <v>282</v>
      </c>
      <c r="F4618">
        <v>43.728299999999997</v>
      </c>
      <c r="G4618">
        <v>-79.477513999999999</v>
      </c>
      <c r="H4618" t="s">
        <v>20044</v>
      </c>
    </row>
    <row r="4619" spans="1:8" x14ac:dyDescent="0.3">
      <c r="A4619">
        <v>4074</v>
      </c>
      <c r="B4619" s="5" t="s">
        <v>14315</v>
      </c>
      <c r="C4619">
        <v>46883</v>
      </c>
      <c r="D4619" s="19">
        <v>186</v>
      </c>
      <c r="E4619" t="s">
        <v>282</v>
      </c>
      <c r="F4619">
        <v>43.728248000000001</v>
      </c>
      <c r="G4619">
        <v>-79.574399999999997</v>
      </c>
      <c r="H4619" t="s">
        <v>20044</v>
      </c>
    </row>
    <row r="4620" spans="1:8" x14ac:dyDescent="0.3">
      <c r="A4620">
        <v>4267</v>
      </c>
      <c r="B4620" s="5" t="s">
        <v>12424</v>
      </c>
      <c r="C4620">
        <v>46883</v>
      </c>
      <c r="D4620" s="19">
        <v>186</v>
      </c>
      <c r="E4620" t="s">
        <v>282</v>
      </c>
      <c r="F4620">
        <v>43.717574999999997</v>
      </c>
      <c r="G4620">
        <v>-79.538471000000001</v>
      </c>
      <c r="H4620" t="s">
        <v>20044</v>
      </c>
    </row>
    <row r="4621" spans="1:8" x14ac:dyDescent="0.3">
      <c r="A4621">
        <v>4278</v>
      </c>
      <c r="B4621" s="5" t="s">
        <v>14316</v>
      </c>
      <c r="C4621">
        <v>46883</v>
      </c>
      <c r="D4621" s="19">
        <v>186</v>
      </c>
      <c r="E4621" t="s">
        <v>282</v>
      </c>
      <c r="F4621">
        <v>43.723235000000003</v>
      </c>
      <c r="G4621">
        <v>-79.558656999999997</v>
      </c>
      <c r="H4621" t="s">
        <v>20044</v>
      </c>
    </row>
    <row r="4622" spans="1:8" x14ac:dyDescent="0.3">
      <c r="A4622">
        <v>4647</v>
      </c>
      <c r="B4622" s="5" t="s">
        <v>12426</v>
      </c>
      <c r="C4622">
        <v>46883</v>
      </c>
      <c r="D4622" s="19">
        <v>186</v>
      </c>
      <c r="E4622" t="s">
        <v>282</v>
      </c>
      <c r="F4622">
        <v>43.721065000000003</v>
      </c>
      <c r="G4622">
        <v>-79.508296000000001</v>
      </c>
      <c r="H4622" t="s">
        <v>20044</v>
      </c>
    </row>
    <row r="4623" spans="1:8" x14ac:dyDescent="0.3">
      <c r="A4623">
        <v>5685</v>
      </c>
      <c r="B4623" s="5" t="s">
        <v>14317</v>
      </c>
      <c r="C4623">
        <v>46883</v>
      </c>
      <c r="D4623" s="19">
        <v>186</v>
      </c>
      <c r="E4623" t="s">
        <v>282</v>
      </c>
      <c r="F4623">
        <v>43.731136999999997</v>
      </c>
      <c r="G4623">
        <v>-79.598866999999998</v>
      </c>
      <c r="H4623" t="s">
        <v>20044</v>
      </c>
    </row>
    <row r="4624" spans="1:8" x14ac:dyDescent="0.3">
      <c r="A4624">
        <v>5752</v>
      </c>
      <c r="B4624" s="5" t="s">
        <v>13918</v>
      </c>
      <c r="C4624">
        <v>46883</v>
      </c>
      <c r="D4624" s="19">
        <v>186</v>
      </c>
      <c r="E4624" t="s">
        <v>282</v>
      </c>
      <c r="F4624">
        <v>43.740096000000001</v>
      </c>
      <c r="G4624">
        <v>-79.420989000000006</v>
      </c>
      <c r="H4624" t="s">
        <v>20044</v>
      </c>
    </row>
    <row r="4625" spans="1:8" x14ac:dyDescent="0.3">
      <c r="A4625">
        <v>5809</v>
      </c>
      <c r="B4625" s="5" t="s">
        <v>12432</v>
      </c>
      <c r="C4625">
        <v>46883</v>
      </c>
      <c r="D4625" s="19">
        <v>186</v>
      </c>
      <c r="E4625" t="s">
        <v>282</v>
      </c>
      <c r="F4625">
        <v>43.721223999999999</v>
      </c>
      <c r="G4625">
        <v>-79.545419999999993</v>
      </c>
      <c r="H4625" t="s">
        <v>20044</v>
      </c>
    </row>
    <row r="4626" spans="1:8" x14ac:dyDescent="0.3">
      <c r="A4626">
        <v>6189</v>
      </c>
      <c r="B4626" s="5" t="s">
        <v>12434</v>
      </c>
      <c r="C4626">
        <v>46883</v>
      </c>
      <c r="D4626" s="19">
        <v>186</v>
      </c>
      <c r="E4626" t="s">
        <v>282</v>
      </c>
      <c r="F4626">
        <v>43.717146999999997</v>
      </c>
      <c r="G4626">
        <v>-79.537206999999995</v>
      </c>
      <c r="H4626" t="s">
        <v>20044</v>
      </c>
    </row>
    <row r="4627" spans="1:8" x14ac:dyDescent="0.3">
      <c r="A4627">
        <v>8411</v>
      </c>
      <c r="B4627" s="5" t="s">
        <v>12442</v>
      </c>
      <c r="C4627">
        <v>46883</v>
      </c>
      <c r="D4627" s="19">
        <v>186</v>
      </c>
      <c r="E4627" t="s">
        <v>282</v>
      </c>
      <c r="F4627">
        <v>43.724654999999998</v>
      </c>
      <c r="G4627">
        <v>-79.491411999999997</v>
      </c>
      <c r="H4627" t="s">
        <v>20044</v>
      </c>
    </row>
    <row r="4628" spans="1:8" x14ac:dyDescent="0.3">
      <c r="A4628">
        <v>8737</v>
      </c>
      <c r="B4628" s="5" t="s">
        <v>12444</v>
      </c>
      <c r="C4628">
        <v>46883</v>
      </c>
      <c r="D4628" s="19">
        <v>186</v>
      </c>
      <c r="E4628" t="s">
        <v>282</v>
      </c>
      <c r="F4628">
        <v>43.732123000000001</v>
      </c>
      <c r="G4628">
        <v>-79.459344999999999</v>
      </c>
      <c r="H4628" t="s">
        <v>20044</v>
      </c>
    </row>
    <row r="4629" spans="1:8" x14ac:dyDescent="0.3">
      <c r="A4629">
        <v>9527</v>
      </c>
      <c r="B4629" s="5" t="s">
        <v>14318</v>
      </c>
      <c r="C4629">
        <v>46883</v>
      </c>
      <c r="D4629" s="19">
        <v>186</v>
      </c>
      <c r="E4629" t="s">
        <v>282</v>
      </c>
      <c r="F4629">
        <v>43.732005000000001</v>
      </c>
      <c r="G4629">
        <v>-79.589833999999996</v>
      </c>
      <c r="H4629" t="s">
        <v>20044</v>
      </c>
    </row>
    <row r="4630" spans="1:8" x14ac:dyDescent="0.3">
      <c r="A4630">
        <v>941</v>
      </c>
      <c r="B4630" s="5" t="s">
        <v>12449</v>
      </c>
      <c r="C4630">
        <v>46883</v>
      </c>
      <c r="D4630" s="19">
        <v>186</v>
      </c>
      <c r="E4630" t="s">
        <v>2073</v>
      </c>
      <c r="F4630">
        <v>43.724597000000003</v>
      </c>
      <c r="G4630">
        <v>-79.490696999999997</v>
      </c>
      <c r="H4630" t="s">
        <v>20044</v>
      </c>
    </row>
    <row r="4631" spans="1:8" x14ac:dyDescent="0.3">
      <c r="A4631">
        <v>1028</v>
      </c>
      <c r="B4631" s="5" t="s">
        <v>13918</v>
      </c>
      <c r="C4631">
        <v>46883</v>
      </c>
      <c r="D4631" s="19">
        <v>186</v>
      </c>
      <c r="E4631" t="s">
        <v>2073</v>
      </c>
      <c r="F4631">
        <v>43.739702999999999</v>
      </c>
      <c r="G4631">
        <v>-79.421971999999997</v>
      </c>
      <c r="H4631" t="s">
        <v>20044</v>
      </c>
    </row>
    <row r="4632" spans="1:8" x14ac:dyDescent="0.3">
      <c r="A4632">
        <v>1188</v>
      </c>
      <c r="B4632" s="5" t="s">
        <v>12450</v>
      </c>
      <c r="C4632">
        <v>46883</v>
      </c>
      <c r="D4632" s="19">
        <v>186</v>
      </c>
      <c r="E4632" t="s">
        <v>2073</v>
      </c>
      <c r="F4632">
        <v>43.716737999999999</v>
      </c>
      <c r="G4632">
        <v>-79.536758000000006</v>
      </c>
      <c r="H4632" t="s">
        <v>20044</v>
      </c>
    </row>
    <row r="4633" spans="1:8" x14ac:dyDescent="0.3">
      <c r="A4633">
        <v>1205</v>
      </c>
      <c r="B4633" s="5" t="s">
        <v>12451</v>
      </c>
      <c r="C4633">
        <v>46883</v>
      </c>
      <c r="D4633" s="19">
        <v>186</v>
      </c>
      <c r="E4633" t="s">
        <v>2073</v>
      </c>
      <c r="F4633">
        <v>43.717481999999997</v>
      </c>
      <c r="G4633">
        <v>-79.523534999999995</v>
      </c>
      <c r="H4633" t="s">
        <v>20044</v>
      </c>
    </row>
    <row r="4634" spans="1:8" x14ac:dyDescent="0.3">
      <c r="A4634">
        <v>1240</v>
      </c>
      <c r="B4634" s="5" t="s">
        <v>14319</v>
      </c>
      <c r="C4634">
        <v>46883</v>
      </c>
      <c r="D4634" s="19">
        <v>186</v>
      </c>
      <c r="E4634" t="s">
        <v>2073</v>
      </c>
      <c r="F4634">
        <v>43.726075999999999</v>
      </c>
      <c r="G4634">
        <v>-79.586183000000005</v>
      </c>
      <c r="H4634" t="s">
        <v>20044</v>
      </c>
    </row>
    <row r="4635" spans="1:8" x14ac:dyDescent="0.3">
      <c r="A4635">
        <v>2016</v>
      </c>
      <c r="B4635" s="5" t="s">
        <v>14320</v>
      </c>
      <c r="C4635">
        <v>46883</v>
      </c>
      <c r="D4635" s="19">
        <v>186</v>
      </c>
      <c r="E4635" t="s">
        <v>2073</v>
      </c>
      <c r="F4635">
        <v>43.727998999999997</v>
      </c>
      <c r="G4635">
        <v>-79.574804999999998</v>
      </c>
      <c r="H4635" t="s">
        <v>20044</v>
      </c>
    </row>
    <row r="4636" spans="1:8" x14ac:dyDescent="0.3">
      <c r="A4636">
        <v>3457</v>
      </c>
      <c r="B4636" s="5" t="s">
        <v>12405</v>
      </c>
      <c r="C4636">
        <v>46883</v>
      </c>
      <c r="D4636" s="19">
        <v>186</v>
      </c>
      <c r="E4636" t="s">
        <v>2073</v>
      </c>
      <c r="F4636">
        <v>43.726453999999997</v>
      </c>
      <c r="G4636">
        <v>-79.482354999999998</v>
      </c>
      <c r="H4636" t="s">
        <v>20044</v>
      </c>
    </row>
    <row r="4637" spans="1:8" x14ac:dyDescent="0.3">
      <c r="A4637">
        <v>14323</v>
      </c>
      <c r="B4637" s="5" t="s">
        <v>12250</v>
      </c>
      <c r="C4637">
        <v>46883</v>
      </c>
      <c r="D4637" s="19">
        <v>186</v>
      </c>
      <c r="E4637" t="s">
        <v>282</v>
      </c>
      <c r="F4637">
        <v>43.745171999999997</v>
      </c>
      <c r="G4637">
        <v>-79.405929999999998</v>
      </c>
      <c r="H4637" t="s">
        <v>20044</v>
      </c>
    </row>
    <row r="4638" spans="1:8" x14ac:dyDescent="0.3">
      <c r="A4638">
        <v>15108</v>
      </c>
      <c r="B4638" s="5" t="s">
        <v>11489</v>
      </c>
      <c r="C4638">
        <v>46883</v>
      </c>
      <c r="D4638" s="19">
        <v>186</v>
      </c>
      <c r="E4638" t="s">
        <v>282</v>
      </c>
      <c r="F4638">
        <v>43.734937000000002</v>
      </c>
      <c r="G4638">
        <v>-79.451044999999993</v>
      </c>
      <c r="H4638" t="s">
        <v>20044</v>
      </c>
    </row>
    <row r="4639" spans="1:8" x14ac:dyDescent="0.3">
      <c r="A4639">
        <v>15248</v>
      </c>
      <c r="B4639" s="5" t="s">
        <v>14321</v>
      </c>
      <c r="C4639">
        <v>46883</v>
      </c>
      <c r="D4639" s="19">
        <v>186</v>
      </c>
      <c r="E4639" t="s">
        <v>282</v>
      </c>
      <c r="F4639">
        <v>43.728712000000002</v>
      </c>
      <c r="G4639">
        <v>-79.604934</v>
      </c>
      <c r="H4639" t="s">
        <v>20044</v>
      </c>
    </row>
    <row r="4640" spans="1:8" x14ac:dyDescent="0.3">
      <c r="A4640">
        <v>4634</v>
      </c>
      <c r="B4640" s="5" t="s">
        <v>14322</v>
      </c>
      <c r="C4640">
        <v>46883</v>
      </c>
      <c r="D4640" s="19">
        <v>186</v>
      </c>
      <c r="E4640" t="s">
        <v>2073</v>
      </c>
      <c r="F4640">
        <v>43.730969999999999</v>
      </c>
      <c r="G4640">
        <v>-79.598832000000002</v>
      </c>
      <c r="H4640" t="s">
        <v>20044</v>
      </c>
    </row>
    <row r="4641" spans="1:8" x14ac:dyDescent="0.3">
      <c r="A4641">
        <v>4758</v>
      </c>
      <c r="B4641" s="5" t="s">
        <v>12459</v>
      </c>
      <c r="C4641">
        <v>46883</v>
      </c>
      <c r="D4641" s="19">
        <v>186</v>
      </c>
      <c r="E4641" t="s">
        <v>2073</v>
      </c>
      <c r="F4641">
        <v>43.717233</v>
      </c>
      <c r="G4641">
        <v>-79.538195999999999</v>
      </c>
      <c r="H4641" t="s">
        <v>20044</v>
      </c>
    </row>
    <row r="4642" spans="1:8" x14ac:dyDescent="0.3">
      <c r="A4642">
        <v>5041</v>
      </c>
      <c r="B4642" s="5" t="s">
        <v>12426</v>
      </c>
      <c r="C4642">
        <v>46883</v>
      </c>
      <c r="D4642" s="19">
        <v>186</v>
      </c>
      <c r="E4642" t="s">
        <v>2073</v>
      </c>
      <c r="F4642">
        <v>43.720759999999999</v>
      </c>
      <c r="G4642">
        <v>-79.508803</v>
      </c>
      <c r="H4642" t="s">
        <v>20044</v>
      </c>
    </row>
    <row r="4643" spans="1:8" x14ac:dyDescent="0.3">
      <c r="A4643">
        <v>5761</v>
      </c>
      <c r="B4643" s="5" t="s">
        <v>12432</v>
      </c>
      <c r="C4643">
        <v>46883</v>
      </c>
      <c r="D4643" s="19">
        <v>186</v>
      </c>
      <c r="E4643" t="s">
        <v>2073</v>
      </c>
      <c r="F4643">
        <v>43.721319999999999</v>
      </c>
      <c r="G4643">
        <v>-79.545936999999995</v>
      </c>
      <c r="H4643" t="s">
        <v>20044</v>
      </c>
    </row>
    <row r="4644" spans="1:8" x14ac:dyDescent="0.3">
      <c r="A4644">
        <v>5935</v>
      </c>
      <c r="B4644" s="5" t="s">
        <v>12461</v>
      </c>
      <c r="C4644">
        <v>46883</v>
      </c>
      <c r="D4644" s="19">
        <v>186</v>
      </c>
      <c r="E4644" t="s">
        <v>2073</v>
      </c>
      <c r="F4644">
        <v>43.731926000000001</v>
      </c>
      <c r="G4644">
        <v>-79.459126999999995</v>
      </c>
      <c r="H4644" t="s">
        <v>20044</v>
      </c>
    </row>
    <row r="4645" spans="1:8" x14ac:dyDescent="0.3">
      <c r="A4645">
        <v>6232</v>
      </c>
      <c r="B4645" s="5" t="s">
        <v>14001</v>
      </c>
      <c r="C4645">
        <v>46883</v>
      </c>
      <c r="D4645" s="19">
        <v>186</v>
      </c>
      <c r="E4645" t="s">
        <v>2073</v>
      </c>
      <c r="F4645">
        <v>43.737326000000003</v>
      </c>
      <c r="G4645">
        <v>-79.433216000000002</v>
      </c>
      <c r="H4645" t="s">
        <v>20044</v>
      </c>
    </row>
    <row r="4646" spans="1:8" x14ac:dyDescent="0.3">
      <c r="A4646">
        <v>6521</v>
      </c>
      <c r="B4646" s="5" t="s">
        <v>14316</v>
      </c>
      <c r="C4646">
        <v>46883</v>
      </c>
      <c r="D4646" s="19">
        <v>186</v>
      </c>
      <c r="E4646" t="s">
        <v>2073</v>
      </c>
      <c r="F4646">
        <v>43.722991</v>
      </c>
      <c r="G4646">
        <v>-79.559096999999994</v>
      </c>
      <c r="H4646" t="s">
        <v>20044</v>
      </c>
    </row>
    <row r="4647" spans="1:8" x14ac:dyDescent="0.3">
      <c r="A4647">
        <v>10090</v>
      </c>
      <c r="B4647" s="5" t="s">
        <v>14323</v>
      </c>
      <c r="C4647">
        <v>46883</v>
      </c>
      <c r="D4647" s="19">
        <v>186</v>
      </c>
      <c r="E4647" t="s">
        <v>2073</v>
      </c>
      <c r="F4647">
        <v>43.731918</v>
      </c>
      <c r="G4647">
        <v>-79.589618000000002</v>
      </c>
      <c r="H4647" t="s">
        <v>20044</v>
      </c>
    </row>
    <row r="4648" spans="1:8" x14ac:dyDescent="0.3">
      <c r="A4648">
        <v>10109</v>
      </c>
      <c r="B4648" s="5" t="s">
        <v>12422</v>
      </c>
      <c r="C4648">
        <v>46883</v>
      </c>
      <c r="D4648" s="19">
        <v>186</v>
      </c>
      <c r="E4648" t="s">
        <v>2073</v>
      </c>
      <c r="F4648">
        <v>43.728085999999998</v>
      </c>
      <c r="G4648">
        <v>-79.477697000000006</v>
      </c>
      <c r="H4648" t="s">
        <v>20044</v>
      </c>
    </row>
    <row r="4649" spans="1:8" x14ac:dyDescent="0.3">
      <c r="A4649">
        <v>14323</v>
      </c>
      <c r="B4649" s="5" t="s">
        <v>12250</v>
      </c>
      <c r="C4649">
        <v>46883</v>
      </c>
      <c r="D4649" s="19">
        <v>186</v>
      </c>
      <c r="E4649" t="s">
        <v>2073</v>
      </c>
      <c r="F4649">
        <v>43.745171999999997</v>
      </c>
      <c r="G4649">
        <v>-79.405929999999998</v>
      </c>
      <c r="H4649" t="s">
        <v>20044</v>
      </c>
    </row>
    <row r="4650" spans="1:8" x14ac:dyDescent="0.3">
      <c r="A4650">
        <v>14378</v>
      </c>
      <c r="B4650" s="5" t="s">
        <v>11489</v>
      </c>
      <c r="C4650">
        <v>46883</v>
      </c>
      <c r="D4650" s="19">
        <v>186</v>
      </c>
      <c r="E4650" t="s">
        <v>2073</v>
      </c>
      <c r="F4650">
        <v>43.734999999999999</v>
      </c>
      <c r="G4650">
        <v>-79.451144999999997</v>
      </c>
      <c r="H4650" t="s">
        <v>20044</v>
      </c>
    </row>
    <row r="4651" spans="1:8" x14ac:dyDescent="0.3">
      <c r="A4651">
        <v>15248</v>
      </c>
      <c r="B4651" s="5" t="s">
        <v>14321</v>
      </c>
      <c r="C4651">
        <v>46883</v>
      </c>
      <c r="D4651" s="19">
        <v>186</v>
      </c>
      <c r="E4651" t="s">
        <v>2073</v>
      </c>
      <c r="F4651">
        <v>43.728712000000002</v>
      </c>
      <c r="G4651">
        <v>-79.604934</v>
      </c>
      <c r="H4651" t="s">
        <v>20044</v>
      </c>
    </row>
    <row r="4652" spans="1:8" x14ac:dyDescent="0.3">
      <c r="A4652">
        <v>1060</v>
      </c>
      <c r="B4652" s="5" t="s">
        <v>14324</v>
      </c>
      <c r="C4652">
        <v>46884</v>
      </c>
      <c r="D4652" s="19">
        <v>188</v>
      </c>
      <c r="E4652" t="s">
        <v>283</v>
      </c>
      <c r="F4652">
        <v>43.598038000000003</v>
      </c>
      <c r="G4652">
        <v>-79.516771000000006</v>
      </c>
      <c r="H4652" t="s">
        <v>20044</v>
      </c>
    </row>
    <row r="4653" spans="1:8" x14ac:dyDescent="0.3">
      <c r="A4653">
        <v>1426</v>
      </c>
      <c r="B4653" s="5" t="s">
        <v>14325</v>
      </c>
      <c r="C4653">
        <v>46884</v>
      </c>
      <c r="D4653" s="19">
        <v>188</v>
      </c>
      <c r="E4653" t="s">
        <v>283</v>
      </c>
      <c r="F4653">
        <v>43.616337999999999</v>
      </c>
      <c r="G4653">
        <v>-79.524761999999996</v>
      </c>
      <c r="H4653" t="s">
        <v>20044</v>
      </c>
    </row>
    <row r="4654" spans="1:8" x14ac:dyDescent="0.3">
      <c r="A4654">
        <v>3690</v>
      </c>
      <c r="B4654" s="5" t="s">
        <v>3989</v>
      </c>
      <c r="C4654">
        <v>46884</v>
      </c>
      <c r="D4654" s="19">
        <v>188</v>
      </c>
      <c r="E4654" t="s">
        <v>283</v>
      </c>
      <c r="F4654">
        <v>43.594275000000003</v>
      </c>
      <c r="G4654">
        <v>-79.516796999999997</v>
      </c>
      <c r="H4654" t="s">
        <v>20044</v>
      </c>
    </row>
    <row r="4655" spans="1:8" x14ac:dyDescent="0.3">
      <c r="A4655">
        <v>3866</v>
      </c>
      <c r="B4655" s="5" t="s">
        <v>14326</v>
      </c>
      <c r="C4655">
        <v>46884</v>
      </c>
      <c r="D4655" s="19">
        <v>188</v>
      </c>
      <c r="E4655" t="s">
        <v>283</v>
      </c>
      <c r="F4655">
        <v>43.600563999999999</v>
      </c>
      <c r="G4655">
        <v>-79.517855999999995</v>
      </c>
      <c r="H4655" t="s">
        <v>20044</v>
      </c>
    </row>
    <row r="4656" spans="1:8" x14ac:dyDescent="0.3">
      <c r="A4656">
        <v>1013</v>
      </c>
      <c r="B4656" s="5" t="s">
        <v>14327</v>
      </c>
      <c r="C4656">
        <v>46884</v>
      </c>
      <c r="D4656" s="19">
        <v>188</v>
      </c>
      <c r="E4656" t="s">
        <v>2074</v>
      </c>
      <c r="F4656">
        <v>43.616014999999997</v>
      </c>
      <c r="G4656">
        <v>-79.524890999999997</v>
      </c>
      <c r="H4656" t="s">
        <v>20044</v>
      </c>
    </row>
    <row r="4657" spans="1:8" x14ac:dyDescent="0.3">
      <c r="A4657">
        <v>2881</v>
      </c>
      <c r="B4657" s="5" t="s">
        <v>14328</v>
      </c>
      <c r="C4657">
        <v>46884</v>
      </c>
      <c r="D4657" s="19">
        <v>188</v>
      </c>
      <c r="E4657" t="s">
        <v>2074</v>
      </c>
      <c r="F4657">
        <v>43.620452999999998</v>
      </c>
      <c r="G4657">
        <v>-79.526686999999995</v>
      </c>
      <c r="H4657" t="s">
        <v>20044</v>
      </c>
    </row>
    <row r="4658" spans="1:8" x14ac:dyDescent="0.3">
      <c r="A4658">
        <v>9759</v>
      </c>
      <c r="B4658" s="5" t="s">
        <v>14329</v>
      </c>
      <c r="C4658">
        <v>46884</v>
      </c>
      <c r="D4658" s="19">
        <v>188</v>
      </c>
      <c r="E4658" t="s">
        <v>283</v>
      </c>
      <c r="F4658">
        <v>43.621363000000002</v>
      </c>
      <c r="G4658">
        <v>-79.526786999999999</v>
      </c>
      <c r="H4658" t="s">
        <v>20044</v>
      </c>
    </row>
    <row r="4659" spans="1:8" x14ac:dyDescent="0.3">
      <c r="A4659">
        <v>10379</v>
      </c>
      <c r="B4659" s="5" t="s">
        <v>14330</v>
      </c>
      <c r="C4659">
        <v>46884</v>
      </c>
      <c r="D4659" s="19">
        <v>188</v>
      </c>
      <c r="E4659" t="s">
        <v>283</v>
      </c>
      <c r="F4659">
        <v>43.595871000000002</v>
      </c>
      <c r="G4659">
        <v>-79.515839999999997</v>
      </c>
      <c r="H4659" t="s">
        <v>20044</v>
      </c>
    </row>
    <row r="4660" spans="1:8" x14ac:dyDescent="0.3">
      <c r="A4660">
        <v>14240</v>
      </c>
      <c r="B4660" s="5" t="s">
        <v>12056</v>
      </c>
      <c r="C4660">
        <v>46884</v>
      </c>
      <c r="D4660" s="19">
        <v>188</v>
      </c>
      <c r="E4660" t="s">
        <v>283</v>
      </c>
      <c r="F4660">
        <v>43.637839999999997</v>
      </c>
      <c r="G4660">
        <v>-79.535362000000006</v>
      </c>
      <c r="H4660" t="s">
        <v>20044</v>
      </c>
    </row>
    <row r="4661" spans="1:8" x14ac:dyDescent="0.3">
      <c r="A4661">
        <v>3690</v>
      </c>
      <c r="B4661" s="5" t="s">
        <v>3989</v>
      </c>
      <c r="C4661">
        <v>46884</v>
      </c>
      <c r="D4661" s="19">
        <v>188</v>
      </c>
      <c r="E4661" t="s">
        <v>2074</v>
      </c>
      <c r="F4661">
        <v>43.594275000000003</v>
      </c>
      <c r="G4661">
        <v>-79.516796999999997</v>
      </c>
      <c r="H4661" t="s">
        <v>20044</v>
      </c>
    </row>
    <row r="4662" spans="1:8" x14ac:dyDescent="0.3">
      <c r="A4662">
        <v>4241</v>
      </c>
      <c r="B4662" s="5" t="s">
        <v>14324</v>
      </c>
      <c r="C4662">
        <v>46884</v>
      </c>
      <c r="D4662" s="19">
        <v>188</v>
      </c>
      <c r="E4662" t="s">
        <v>2074</v>
      </c>
      <c r="F4662">
        <v>43.598354999999998</v>
      </c>
      <c r="G4662">
        <v>-79.517128999999997</v>
      </c>
      <c r="H4662" t="s">
        <v>20044</v>
      </c>
    </row>
    <row r="4663" spans="1:8" x14ac:dyDescent="0.3">
      <c r="A4663">
        <v>7870</v>
      </c>
      <c r="B4663" s="5" t="s">
        <v>14331</v>
      </c>
      <c r="C4663">
        <v>46884</v>
      </c>
      <c r="D4663" s="19">
        <v>188</v>
      </c>
      <c r="E4663" t="s">
        <v>2074</v>
      </c>
      <c r="F4663">
        <v>43.595708999999999</v>
      </c>
      <c r="G4663">
        <v>-79.515927000000005</v>
      </c>
      <c r="H4663" t="s">
        <v>20044</v>
      </c>
    </row>
    <row r="4664" spans="1:8" x14ac:dyDescent="0.3">
      <c r="A4664">
        <v>8435</v>
      </c>
      <c r="B4664" s="5" t="s">
        <v>14326</v>
      </c>
      <c r="C4664">
        <v>46884</v>
      </c>
      <c r="D4664" s="19">
        <v>188</v>
      </c>
      <c r="E4664" t="s">
        <v>2074</v>
      </c>
      <c r="F4664">
        <v>43.600816000000002</v>
      </c>
      <c r="G4664">
        <v>-79.518169999999998</v>
      </c>
      <c r="H4664" t="s">
        <v>20044</v>
      </c>
    </row>
    <row r="4665" spans="1:8" x14ac:dyDescent="0.3">
      <c r="A4665">
        <v>14240</v>
      </c>
      <c r="B4665" s="5" t="s">
        <v>12056</v>
      </c>
      <c r="C4665">
        <v>46884</v>
      </c>
      <c r="D4665" s="19">
        <v>188</v>
      </c>
      <c r="E4665" t="s">
        <v>2074</v>
      </c>
      <c r="F4665">
        <v>43.637839999999997</v>
      </c>
      <c r="G4665">
        <v>-79.535362000000006</v>
      </c>
      <c r="H4665" t="s">
        <v>20044</v>
      </c>
    </row>
    <row r="4666" spans="1:8" x14ac:dyDescent="0.3">
      <c r="A4666">
        <v>4870</v>
      </c>
      <c r="B4666" s="5" t="s">
        <v>14332</v>
      </c>
      <c r="C4666">
        <v>46885</v>
      </c>
      <c r="D4666" s="19">
        <v>190</v>
      </c>
      <c r="E4666" t="s">
        <v>282</v>
      </c>
      <c r="F4666">
        <v>43.776671999999998</v>
      </c>
      <c r="G4666">
        <v>-79.317554999999999</v>
      </c>
      <c r="H4666" t="s">
        <v>20044</v>
      </c>
    </row>
    <row r="4667" spans="1:8" x14ac:dyDescent="0.3">
      <c r="A4667">
        <v>5946</v>
      </c>
      <c r="B4667" s="5" t="s">
        <v>14333</v>
      </c>
      <c r="C4667">
        <v>46885</v>
      </c>
      <c r="D4667" s="19">
        <v>190</v>
      </c>
      <c r="E4667" t="s">
        <v>282</v>
      </c>
      <c r="F4667">
        <v>43.781227999999999</v>
      </c>
      <c r="G4667">
        <v>-79.297878999999995</v>
      </c>
      <c r="H4667" t="s">
        <v>20044</v>
      </c>
    </row>
    <row r="4668" spans="1:8" x14ac:dyDescent="0.3">
      <c r="A4668">
        <v>7463</v>
      </c>
      <c r="B4668" s="5" t="s">
        <v>14334</v>
      </c>
      <c r="C4668">
        <v>46885</v>
      </c>
      <c r="D4668" s="19">
        <v>190</v>
      </c>
      <c r="E4668" t="s">
        <v>282</v>
      </c>
      <c r="F4668">
        <v>43.782148999999997</v>
      </c>
      <c r="G4668">
        <v>-79.293806000000004</v>
      </c>
      <c r="H4668" t="s">
        <v>20044</v>
      </c>
    </row>
    <row r="4669" spans="1:8" x14ac:dyDescent="0.3">
      <c r="A4669">
        <v>8171</v>
      </c>
      <c r="B4669" s="5" t="s">
        <v>14335</v>
      </c>
      <c r="C4669">
        <v>46885</v>
      </c>
      <c r="D4669" s="19">
        <v>190</v>
      </c>
      <c r="E4669" t="s">
        <v>282</v>
      </c>
      <c r="F4669">
        <v>43.783434</v>
      </c>
      <c r="G4669">
        <v>-79.288062999999994</v>
      </c>
      <c r="H4669" t="s">
        <v>20044</v>
      </c>
    </row>
    <row r="4670" spans="1:8" x14ac:dyDescent="0.3">
      <c r="A4670">
        <v>8959</v>
      </c>
      <c r="B4670" s="5" t="s">
        <v>14336</v>
      </c>
      <c r="C4670">
        <v>46885</v>
      </c>
      <c r="D4670" s="19">
        <v>190</v>
      </c>
      <c r="E4670" t="s">
        <v>282</v>
      </c>
      <c r="F4670">
        <v>43.778931999999998</v>
      </c>
      <c r="G4670">
        <v>-79.307597999999999</v>
      </c>
      <c r="H4670" t="s">
        <v>20044</v>
      </c>
    </row>
    <row r="4671" spans="1:8" x14ac:dyDescent="0.3">
      <c r="A4671">
        <v>9120</v>
      </c>
      <c r="B4671" s="5" t="s">
        <v>14076</v>
      </c>
      <c r="C4671">
        <v>46885</v>
      </c>
      <c r="D4671" s="19">
        <v>190</v>
      </c>
      <c r="E4671" t="s">
        <v>282</v>
      </c>
      <c r="F4671">
        <v>43.775325000000002</v>
      </c>
      <c r="G4671">
        <v>-79.323607999999993</v>
      </c>
      <c r="H4671" t="s">
        <v>20044</v>
      </c>
    </row>
    <row r="4672" spans="1:8" x14ac:dyDescent="0.3">
      <c r="A4672">
        <v>535</v>
      </c>
      <c r="B4672" s="5" t="s">
        <v>14337</v>
      </c>
      <c r="C4672">
        <v>46885</v>
      </c>
      <c r="D4672" s="19">
        <v>190</v>
      </c>
      <c r="E4672" t="s">
        <v>2073</v>
      </c>
      <c r="F4672">
        <v>43.775339000000002</v>
      </c>
      <c r="G4672">
        <v>-79.322281000000004</v>
      </c>
      <c r="H4672" t="s">
        <v>20044</v>
      </c>
    </row>
    <row r="4673" spans="1:8" x14ac:dyDescent="0.3">
      <c r="A4673">
        <v>1364</v>
      </c>
      <c r="B4673" s="5" t="s">
        <v>14333</v>
      </c>
      <c r="C4673">
        <v>46885</v>
      </c>
      <c r="D4673" s="19">
        <v>190</v>
      </c>
      <c r="E4673" t="s">
        <v>2073</v>
      </c>
      <c r="F4673">
        <v>43.780898000000001</v>
      </c>
      <c r="G4673">
        <v>-79.298316</v>
      </c>
      <c r="H4673" t="s">
        <v>20044</v>
      </c>
    </row>
    <row r="4674" spans="1:8" x14ac:dyDescent="0.3">
      <c r="A4674">
        <v>2614</v>
      </c>
      <c r="B4674" s="5" t="s">
        <v>14336</v>
      </c>
      <c r="C4674">
        <v>46885</v>
      </c>
      <c r="D4674" s="19">
        <v>190</v>
      </c>
      <c r="E4674" t="s">
        <v>2073</v>
      </c>
      <c r="F4674">
        <v>43.778587000000002</v>
      </c>
      <c r="G4674">
        <v>-79.308130000000006</v>
      </c>
      <c r="H4674" t="s">
        <v>20044</v>
      </c>
    </row>
    <row r="4675" spans="1:8" x14ac:dyDescent="0.3">
      <c r="A4675">
        <v>13420</v>
      </c>
      <c r="B4675" s="5" t="s">
        <v>14338</v>
      </c>
      <c r="C4675">
        <v>46885</v>
      </c>
      <c r="D4675" s="19">
        <v>190</v>
      </c>
      <c r="E4675" t="s">
        <v>282</v>
      </c>
      <c r="F4675">
        <v>43.783279999999998</v>
      </c>
      <c r="G4675">
        <v>-79.288252999999997</v>
      </c>
      <c r="H4675" t="s">
        <v>20044</v>
      </c>
    </row>
    <row r="4676" spans="1:8" x14ac:dyDescent="0.3">
      <c r="A4676">
        <v>13574</v>
      </c>
      <c r="B4676" s="5" t="s">
        <v>14339</v>
      </c>
      <c r="C4676">
        <v>46885</v>
      </c>
      <c r="D4676" s="19">
        <v>190</v>
      </c>
      <c r="E4676" t="s">
        <v>282</v>
      </c>
      <c r="F4676">
        <v>43.785341000000003</v>
      </c>
      <c r="G4676">
        <v>-79.278559000000001</v>
      </c>
      <c r="H4676" t="s">
        <v>20044</v>
      </c>
    </row>
    <row r="4677" spans="1:8" x14ac:dyDescent="0.3">
      <c r="A4677">
        <v>13779</v>
      </c>
      <c r="B4677" s="5" t="s">
        <v>14240</v>
      </c>
      <c r="C4677">
        <v>46885</v>
      </c>
      <c r="D4677" s="19">
        <v>190</v>
      </c>
      <c r="E4677" t="s">
        <v>282</v>
      </c>
      <c r="F4677">
        <v>43.781047999999998</v>
      </c>
      <c r="G4677">
        <v>-79.298095000000004</v>
      </c>
      <c r="H4677" t="s">
        <v>20044</v>
      </c>
    </row>
    <row r="4678" spans="1:8" x14ac:dyDescent="0.3">
      <c r="A4678">
        <v>13797</v>
      </c>
      <c r="B4678" s="5" t="s">
        <v>14340</v>
      </c>
      <c r="C4678">
        <v>46885</v>
      </c>
      <c r="D4678" s="19">
        <v>190</v>
      </c>
      <c r="E4678" t="s">
        <v>282</v>
      </c>
      <c r="F4678">
        <v>43.778723999999997</v>
      </c>
      <c r="G4678">
        <v>-79.307894000000005</v>
      </c>
      <c r="H4678" t="s">
        <v>20044</v>
      </c>
    </row>
    <row r="4679" spans="1:8" x14ac:dyDescent="0.3">
      <c r="A4679">
        <v>13899</v>
      </c>
      <c r="B4679" s="5" t="s">
        <v>14144</v>
      </c>
      <c r="C4679">
        <v>46885</v>
      </c>
      <c r="D4679" s="19">
        <v>190</v>
      </c>
      <c r="E4679" t="s">
        <v>282</v>
      </c>
      <c r="F4679">
        <v>43.775238000000002</v>
      </c>
      <c r="G4679">
        <v>-79.323004999999995</v>
      </c>
      <c r="H4679" t="s">
        <v>20044</v>
      </c>
    </row>
    <row r="4680" spans="1:8" x14ac:dyDescent="0.3">
      <c r="A4680">
        <v>14153</v>
      </c>
      <c r="B4680" s="5" t="s">
        <v>11220</v>
      </c>
      <c r="C4680">
        <v>46885</v>
      </c>
      <c r="D4680" s="19">
        <v>190</v>
      </c>
      <c r="E4680" t="s">
        <v>282</v>
      </c>
      <c r="F4680">
        <v>43.775593000000001</v>
      </c>
      <c r="G4680">
        <v>-79.346276000000003</v>
      </c>
      <c r="H4680" t="s">
        <v>20044</v>
      </c>
    </row>
    <row r="4681" spans="1:8" x14ac:dyDescent="0.3">
      <c r="A4681">
        <v>14276</v>
      </c>
      <c r="B4681" s="5" t="s">
        <v>12944</v>
      </c>
      <c r="C4681">
        <v>46885</v>
      </c>
      <c r="D4681" s="19">
        <v>190</v>
      </c>
      <c r="E4681" t="s">
        <v>282</v>
      </c>
      <c r="F4681">
        <v>43.774290000000001</v>
      </c>
      <c r="G4681">
        <v>-79.258750000000006</v>
      </c>
      <c r="H4681" t="s">
        <v>20044</v>
      </c>
    </row>
    <row r="4682" spans="1:8" x14ac:dyDescent="0.3">
      <c r="A4682">
        <v>15071</v>
      </c>
      <c r="B4682" s="5" t="s">
        <v>14341</v>
      </c>
      <c r="C4682">
        <v>46885</v>
      </c>
      <c r="D4682" s="19">
        <v>190</v>
      </c>
      <c r="E4682" t="s">
        <v>282</v>
      </c>
      <c r="F4682">
        <v>43.785026999999999</v>
      </c>
      <c r="G4682">
        <v>-79.280349000000001</v>
      </c>
      <c r="H4682" t="s">
        <v>20044</v>
      </c>
    </row>
    <row r="4683" spans="1:8" x14ac:dyDescent="0.3">
      <c r="A4683">
        <v>4133</v>
      </c>
      <c r="B4683" s="5" t="s">
        <v>14332</v>
      </c>
      <c r="C4683">
        <v>46885</v>
      </c>
      <c r="D4683" s="19">
        <v>190</v>
      </c>
      <c r="E4683" t="s">
        <v>2073</v>
      </c>
      <c r="F4683">
        <v>43.776366000000003</v>
      </c>
      <c r="G4683">
        <v>-79.317881</v>
      </c>
      <c r="H4683" t="s">
        <v>20044</v>
      </c>
    </row>
    <row r="4684" spans="1:8" x14ac:dyDescent="0.3">
      <c r="A4684">
        <v>7912</v>
      </c>
      <c r="B4684" s="5" t="s">
        <v>14342</v>
      </c>
      <c r="C4684">
        <v>46885</v>
      </c>
      <c r="D4684" s="19">
        <v>190</v>
      </c>
      <c r="E4684" t="s">
        <v>2073</v>
      </c>
      <c r="F4684">
        <v>43.782122000000001</v>
      </c>
      <c r="G4684">
        <v>-79.292899000000006</v>
      </c>
      <c r="H4684" t="s">
        <v>20044</v>
      </c>
    </row>
    <row r="4685" spans="1:8" x14ac:dyDescent="0.3">
      <c r="A4685">
        <v>8032</v>
      </c>
      <c r="B4685" s="5" t="s">
        <v>14343</v>
      </c>
      <c r="C4685">
        <v>46885</v>
      </c>
      <c r="D4685" s="19">
        <v>190</v>
      </c>
      <c r="E4685" t="s">
        <v>2073</v>
      </c>
      <c r="F4685">
        <v>43.785133000000002</v>
      </c>
      <c r="G4685">
        <v>-79.279062999999994</v>
      </c>
      <c r="H4685" t="s">
        <v>20044</v>
      </c>
    </row>
    <row r="4686" spans="1:8" x14ac:dyDescent="0.3">
      <c r="A4686">
        <v>8489</v>
      </c>
      <c r="B4686" s="5" t="s">
        <v>14335</v>
      </c>
      <c r="C4686">
        <v>46885</v>
      </c>
      <c r="D4686" s="19">
        <v>190</v>
      </c>
      <c r="E4686" t="s">
        <v>2073</v>
      </c>
      <c r="F4686">
        <v>43.783065999999998</v>
      </c>
      <c r="G4686">
        <v>-79.288717000000005</v>
      </c>
      <c r="H4686" t="s">
        <v>20044</v>
      </c>
    </row>
    <row r="4687" spans="1:8" x14ac:dyDescent="0.3">
      <c r="A4687">
        <v>13420</v>
      </c>
      <c r="B4687" s="5" t="s">
        <v>14338</v>
      </c>
      <c r="C4687">
        <v>46885</v>
      </c>
      <c r="D4687" s="19">
        <v>190</v>
      </c>
      <c r="E4687" t="s">
        <v>2073</v>
      </c>
      <c r="F4687">
        <v>43.783279999999998</v>
      </c>
      <c r="G4687">
        <v>-79.288252999999997</v>
      </c>
      <c r="H4687" t="s">
        <v>20044</v>
      </c>
    </row>
    <row r="4688" spans="1:8" x14ac:dyDescent="0.3">
      <c r="A4688">
        <v>13574</v>
      </c>
      <c r="B4688" s="5" t="s">
        <v>14339</v>
      </c>
      <c r="C4688">
        <v>46885</v>
      </c>
      <c r="D4688" s="19">
        <v>190</v>
      </c>
      <c r="E4688" t="s">
        <v>2073</v>
      </c>
      <c r="F4688">
        <v>43.785341000000003</v>
      </c>
      <c r="G4688">
        <v>-79.278559000000001</v>
      </c>
      <c r="H4688" t="s">
        <v>20044</v>
      </c>
    </row>
    <row r="4689" spans="1:8" x14ac:dyDescent="0.3">
      <c r="A4689">
        <v>13779</v>
      </c>
      <c r="B4689" s="5" t="s">
        <v>14240</v>
      </c>
      <c r="C4689">
        <v>46885</v>
      </c>
      <c r="D4689" s="19">
        <v>190</v>
      </c>
      <c r="E4689" t="s">
        <v>2073</v>
      </c>
      <c r="F4689">
        <v>43.781047999999998</v>
      </c>
      <c r="G4689">
        <v>-79.298095000000004</v>
      </c>
      <c r="H4689" t="s">
        <v>20044</v>
      </c>
    </row>
    <row r="4690" spans="1:8" x14ac:dyDescent="0.3">
      <c r="A4690">
        <v>13797</v>
      </c>
      <c r="B4690" s="5" t="s">
        <v>14340</v>
      </c>
      <c r="C4690">
        <v>46885</v>
      </c>
      <c r="D4690" s="19">
        <v>190</v>
      </c>
      <c r="E4690" t="s">
        <v>2073</v>
      </c>
      <c r="F4690">
        <v>43.778723999999997</v>
      </c>
      <c r="G4690">
        <v>-79.307894000000005</v>
      </c>
      <c r="H4690" t="s">
        <v>20044</v>
      </c>
    </row>
    <row r="4691" spans="1:8" x14ac:dyDescent="0.3">
      <c r="A4691">
        <v>13899</v>
      </c>
      <c r="B4691" s="5" t="s">
        <v>14144</v>
      </c>
      <c r="C4691">
        <v>46885</v>
      </c>
      <c r="D4691" s="19">
        <v>190</v>
      </c>
      <c r="E4691" t="s">
        <v>2073</v>
      </c>
      <c r="F4691">
        <v>43.775238000000002</v>
      </c>
      <c r="G4691">
        <v>-79.323004999999995</v>
      </c>
      <c r="H4691" t="s">
        <v>20044</v>
      </c>
    </row>
    <row r="4692" spans="1:8" x14ac:dyDescent="0.3">
      <c r="A4692">
        <v>14153</v>
      </c>
      <c r="B4692" s="5" t="s">
        <v>11220</v>
      </c>
      <c r="C4692">
        <v>46885</v>
      </c>
      <c r="D4692" s="19">
        <v>190</v>
      </c>
      <c r="E4692" t="s">
        <v>2073</v>
      </c>
      <c r="F4692">
        <v>43.775593000000001</v>
      </c>
      <c r="G4692">
        <v>-79.346276000000003</v>
      </c>
      <c r="H4692" t="s">
        <v>20044</v>
      </c>
    </row>
    <row r="4693" spans="1:8" x14ac:dyDescent="0.3">
      <c r="A4693">
        <v>14276</v>
      </c>
      <c r="B4693" s="5" t="s">
        <v>12944</v>
      </c>
      <c r="C4693">
        <v>46885</v>
      </c>
      <c r="D4693" s="19">
        <v>190</v>
      </c>
      <c r="E4693" t="s">
        <v>2073</v>
      </c>
      <c r="F4693">
        <v>43.774290000000001</v>
      </c>
      <c r="G4693">
        <v>-79.258750000000006</v>
      </c>
      <c r="H4693" t="s">
        <v>20044</v>
      </c>
    </row>
    <row r="4694" spans="1:8" x14ac:dyDescent="0.3">
      <c r="A4694">
        <v>396</v>
      </c>
      <c r="B4694" s="5" t="s">
        <v>14344</v>
      </c>
      <c r="C4694">
        <v>46886</v>
      </c>
      <c r="D4694" s="19">
        <v>191</v>
      </c>
      <c r="E4694" t="s">
        <v>283</v>
      </c>
      <c r="F4694">
        <v>43.698816999999998</v>
      </c>
      <c r="G4694">
        <v>-79.588566</v>
      </c>
      <c r="H4694" t="s">
        <v>20044</v>
      </c>
    </row>
    <row r="4695" spans="1:8" x14ac:dyDescent="0.3">
      <c r="A4695">
        <v>560</v>
      </c>
      <c r="B4695" s="5" t="s">
        <v>14345</v>
      </c>
      <c r="C4695">
        <v>46886</v>
      </c>
      <c r="D4695" s="19">
        <v>191</v>
      </c>
      <c r="E4695" t="s">
        <v>283</v>
      </c>
      <c r="F4695">
        <v>43.737215999999997</v>
      </c>
      <c r="G4695">
        <v>-79.591718</v>
      </c>
      <c r="H4695" t="s">
        <v>20044</v>
      </c>
    </row>
    <row r="4696" spans="1:8" x14ac:dyDescent="0.3">
      <c r="A4696">
        <v>646</v>
      </c>
      <c r="B4696" s="5" t="s">
        <v>14346</v>
      </c>
      <c r="C4696">
        <v>46886</v>
      </c>
      <c r="D4696" s="19">
        <v>191</v>
      </c>
      <c r="E4696" t="s">
        <v>283</v>
      </c>
      <c r="F4696">
        <v>43.722459000000001</v>
      </c>
      <c r="G4696">
        <v>-79.597796000000002</v>
      </c>
      <c r="H4696" t="s">
        <v>20044</v>
      </c>
    </row>
    <row r="4697" spans="1:8" x14ac:dyDescent="0.3">
      <c r="A4697">
        <v>750</v>
      </c>
      <c r="B4697" s="5" t="s">
        <v>14347</v>
      </c>
      <c r="C4697">
        <v>46886</v>
      </c>
      <c r="D4697" s="19">
        <v>191</v>
      </c>
      <c r="E4697" t="s">
        <v>283</v>
      </c>
      <c r="F4697">
        <v>43.746288999999997</v>
      </c>
      <c r="G4697">
        <v>-79.596181000000001</v>
      </c>
      <c r="H4697" t="s">
        <v>20044</v>
      </c>
    </row>
    <row r="4698" spans="1:8" x14ac:dyDescent="0.3">
      <c r="A4698">
        <v>843</v>
      </c>
      <c r="B4698" s="5" t="s">
        <v>14348</v>
      </c>
      <c r="C4698">
        <v>46886</v>
      </c>
      <c r="D4698" s="19">
        <v>191</v>
      </c>
      <c r="E4698" t="s">
        <v>283</v>
      </c>
      <c r="F4698">
        <v>43.757694999999998</v>
      </c>
      <c r="G4698">
        <v>-79.604410000000001</v>
      </c>
      <c r="H4698" t="s">
        <v>20044</v>
      </c>
    </row>
    <row r="4699" spans="1:8" x14ac:dyDescent="0.3">
      <c r="A4699">
        <v>993</v>
      </c>
      <c r="B4699" s="5" t="s">
        <v>12073</v>
      </c>
      <c r="C4699">
        <v>46886</v>
      </c>
      <c r="D4699" s="19">
        <v>191</v>
      </c>
      <c r="E4699" t="s">
        <v>283</v>
      </c>
      <c r="F4699">
        <v>43.693545999999998</v>
      </c>
      <c r="G4699">
        <v>-79.588474000000005</v>
      </c>
      <c r="H4699" t="s">
        <v>20044</v>
      </c>
    </row>
    <row r="4700" spans="1:8" x14ac:dyDescent="0.3">
      <c r="A4700">
        <v>1078</v>
      </c>
      <c r="B4700" s="5" t="s">
        <v>14349</v>
      </c>
      <c r="C4700">
        <v>46886</v>
      </c>
      <c r="D4700" s="19">
        <v>191</v>
      </c>
      <c r="E4700" t="s">
        <v>283</v>
      </c>
      <c r="F4700">
        <v>43.752209999999998</v>
      </c>
      <c r="G4700">
        <v>-79.599928000000006</v>
      </c>
      <c r="H4700" t="s">
        <v>20044</v>
      </c>
    </row>
    <row r="4701" spans="1:8" x14ac:dyDescent="0.3">
      <c r="A4701">
        <v>1269</v>
      </c>
      <c r="B4701" s="5" t="s">
        <v>14350</v>
      </c>
      <c r="C4701">
        <v>46886</v>
      </c>
      <c r="D4701" s="19">
        <v>191</v>
      </c>
      <c r="E4701" t="s">
        <v>283</v>
      </c>
      <c r="F4701">
        <v>43.735180999999997</v>
      </c>
      <c r="G4701">
        <v>-79.598262000000005</v>
      </c>
      <c r="H4701" t="s">
        <v>20044</v>
      </c>
    </row>
    <row r="4702" spans="1:8" x14ac:dyDescent="0.3">
      <c r="A4702">
        <v>1559</v>
      </c>
      <c r="B4702" s="5" t="s">
        <v>14351</v>
      </c>
      <c r="C4702">
        <v>46886</v>
      </c>
      <c r="D4702" s="19">
        <v>191</v>
      </c>
      <c r="E4702" t="s">
        <v>283</v>
      </c>
      <c r="F4702">
        <v>43.750810000000001</v>
      </c>
      <c r="G4702">
        <v>-79.598363000000006</v>
      </c>
      <c r="H4702" t="s">
        <v>20044</v>
      </c>
    </row>
    <row r="4703" spans="1:8" x14ac:dyDescent="0.3">
      <c r="A4703">
        <v>1913</v>
      </c>
      <c r="B4703" s="5" t="s">
        <v>14352</v>
      </c>
      <c r="C4703">
        <v>46886</v>
      </c>
      <c r="D4703" s="19">
        <v>191</v>
      </c>
      <c r="E4703" t="s">
        <v>283</v>
      </c>
      <c r="F4703">
        <v>43.750543999999998</v>
      </c>
      <c r="G4703">
        <v>-79.607129999999998</v>
      </c>
      <c r="H4703" t="s">
        <v>20044</v>
      </c>
    </row>
    <row r="4704" spans="1:8" x14ac:dyDescent="0.3">
      <c r="A4704">
        <v>2214</v>
      </c>
      <c r="B4704" s="5" t="s">
        <v>14353</v>
      </c>
      <c r="C4704">
        <v>46886</v>
      </c>
      <c r="D4704" s="19">
        <v>191</v>
      </c>
      <c r="E4704" t="s">
        <v>283</v>
      </c>
      <c r="F4704">
        <v>43.734513</v>
      </c>
      <c r="G4704">
        <v>-79.601187999999993</v>
      </c>
      <c r="H4704" t="s">
        <v>20044</v>
      </c>
    </row>
    <row r="4705" spans="1:8" x14ac:dyDescent="0.3">
      <c r="A4705">
        <v>2588</v>
      </c>
      <c r="B4705" s="5" t="s">
        <v>14354</v>
      </c>
      <c r="C4705">
        <v>46886</v>
      </c>
      <c r="D4705" s="19">
        <v>191</v>
      </c>
      <c r="E4705" t="s">
        <v>283</v>
      </c>
      <c r="F4705">
        <v>43.688142999999997</v>
      </c>
      <c r="G4705">
        <v>-79.586551</v>
      </c>
      <c r="H4705" t="s">
        <v>20044</v>
      </c>
    </row>
    <row r="4706" spans="1:8" x14ac:dyDescent="0.3">
      <c r="A4706">
        <v>2961</v>
      </c>
      <c r="B4706" s="5" t="s">
        <v>14355</v>
      </c>
      <c r="C4706">
        <v>46886</v>
      </c>
      <c r="D4706" s="19">
        <v>191</v>
      </c>
      <c r="E4706" t="s">
        <v>283</v>
      </c>
      <c r="F4706">
        <v>43.755975999999997</v>
      </c>
      <c r="G4706">
        <v>-79.601502999999994</v>
      </c>
      <c r="H4706" t="s">
        <v>20044</v>
      </c>
    </row>
    <row r="4707" spans="1:8" x14ac:dyDescent="0.3">
      <c r="A4707">
        <v>3319</v>
      </c>
      <c r="B4707" s="5" t="s">
        <v>14356</v>
      </c>
      <c r="C4707">
        <v>46886</v>
      </c>
      <c r="D4707" s="19">
        <v>191</v>
      </c>
      <c r="E4707" t="s">
        <v>283</v>
      </c>
      <c r="F4707">
        <v>43.735912999999996</v>
      </c>
      <c r="G4707">
        <v>-79.595066000000003</v>
      </c>
      <c r="H4707" t="s">
        <v>20044</v>
      </c>
    </row>
    <row r="4708" spans="1:8" x14ac:dyDescent="0.3">
      <c r="A4708">
        <v>3487</v>
      </c>
      <c r="B4708" s="5" t="s">
        <v>14357</v>
      </c>
      <c r="C4708">
        <v>46886</v>
      </c>
      <c r="D4708" s="19">
        <v>191</v>
      </c>
      <c r="E4708" t="s">
        <v>283</v>
      </c>
      <c r="F4708">
        <v>43.738748000000001</v>
      </c>
      <c r="G4708">
        <v>-79.592485999999994</v>
      </c>
      <c r="H4708" t="s">
        <v>20044</v>
      </c>
    </row>
    <row r="4709" spans="1:8" x14ac:dyDescent="0.3">
      <c r="A4709">
        <v>3651</v>
      </c>
      <c r="B4709" s="5" t="s">
        <v>14358</v>
      </c>
      <c r="C4709">
        <v>46886</v>
      </c>
      <c r="D4709" s="19">
        <v>191</v>
      </c>
      <c r="E4709" t="s">
        <v>283</v>
      </c>
      <c r="F4709">
        <v>43.756664999999998</v>
      </c>
      <c r="G4709">
        <v>-79.607844999999998</v>
      </c>
      <c r="H4709" t="s">
        <v>20044</v>
      </c>
    </row>
    <row r="4710" spans="1:8" x14ac:dyDescent="0.3">
      <c r="A4710">
        <v>3709</v>
      </c>
      <c r="B4710" s="5" t="s">
        <v>12089</v>
      </c>
      <c r="C4710">
        <v>46886</v>
      </c>
      <c r="D4710" s="19">
        <v>191</v>
      </c>
      <c r="E4710" t="s">
        <v>283</v>
      </c>
      <c r="F4710">
        <v>43.689185999999999</v>
      </c>
      <c r="G4710">
        <v>-79.587193999999997</v>
      </c>
      <c r="H4710" t="s">
        <v>20044</v>
      </c>
    </row>
    <row r="4711" spans="1:8" x14ac:dyDescent="0.3">
      <c r="A4711">
        <v>4040</v>
      </c>
      <c r="B4711" s="5" t="s">
        <v>12093</v>
      </c>
      <c r="C4711">
        <v>46886</v>
      </c>
      <c r="D4711" s="19">
        <v>191</v>
      </c>
      <c r="E4711" t="s">
        <v>283</v>
      </c>
      <c r="F4711">
        <v>43.697935000000001</v>
      </c>
      <c r="G4711">
        <v>-79.592372999999995</v>
      </c>
      <c r="H4711" t="s">
        <v>20044</v>
      </c>
    </row>
    <row r="4712" spans="1:8" x14ac:dyDescent="0.3">
      <c r="A4712">
        <v>4258</v>
      </c>
      <c r="B4712" s="5" t="s">
        <v>14359</v>
      </c>
      <c r="C4712">
        <v>46886</v>
      </c>
      <c r="D4712" s="19">
        <v>191</v>
      </c>
      <c r="E4712" t="s">
        <v>283</v>
      </c>
      <c r="F4712">
        <v>43.749946999999999</v>
      </c>
      <c r="G4712">
        <v>-79.609155999999999</v>
      </c>
      <c r="H4712" t="s">
        <v>20044</v>
      </c>
    </row>
    <row r="4713" spans="1:8" x14ac:dyDescent="0.3">
      <c r="A4713">
        <v>5006</v>
      </c>
      <c r="B4713" s="5" t="s">
        <v>14360</v>
      </c>
      <c r="C4713">
        <v>46886</v>
      </c>
      <c r="D4713" s="19">
        <v>191</v>
      </c>
      <c r="E4713" t="s">
        <v>283</v>
      </c>
      <c r="F4713">
        <v>43.756748000000002</v>
      </c>
      <c r="G4713">
        <v>-79.608611999999994</v>
      </c>
      <c r="H4713" t="s">
        <v>20044</v>
      </c>
    </row>
    <row r="4714" spans="1:8" x14ac:dyDescent="0.3">
      <c r="A4714">
        <v>5455</v>
      </c>
      <c r="B4714" s="5" t="s">
        <v>14361</v>
      </c>
      <c r="C4714">
        <v>46886</v>
      </c>
      <c r="D4714" s="19">
        <v>191</v>
      </c>
      <c r="E4714" t="s">
        <v>283</v>
      </c>
      <c r="F4714">
        <v>43.752236000000003</v>
      </c>
      <c r="G4714">
        <v>-79.599098999999995</v>
      </c>
      <c r="H4714" t="s">
        <v>20044</v>
      </c>
    </row>
    <row r="4715" spans="1:8" x14ac:dyDescent="0.3">
      <c r="A4715">
        <v>5918</v>
      </c>
      <c r="B4715" s="5" t="s">
        <v>14362</v>
      </c>
      <c r="C4715">
        <v>46886</v>
      </c>
      <c r="D4715" s="19">
        <v>191</v>
      </c>
      <c r="E4715" t="s">
        <v>283</v>
      </c>
      <c r="F4715">
        <v>43.730347000000002</v>
      </c>
      <c r="G4715">
        <v>-79.602352999999994</v>
      </c>
      <c r="H4715" t="s">
        <v>20044</v>
      </c>
    </row>
    <row r="4716" spans="1:8" x14ac:dyDescent="0.3">
      <c r="A4716">
        <v>6384</v>
      </c>
      <c r="B4716" s="5" t="s">
        <v>14363</v>
      </c>
      <c r="C4716">
        <v>46886</v>
      </c>
      <c r="D4716" s="19">
        <v>191</v>
      </c>
      <c r="E4716" t="s">
        <v>283</v>
      </c>
      <c r="F4716">
        <v>43.75</v>
      </c>
      <c r="G4716">
        <v>-79.609442999999999</v>
      </c>
      <c r="H4716" t="s">
        <v>20044</v>
      </c>
    </row>
    <row r="4717" spans="1:8" x14ac:dyDescent="0.3">
      <c r="A4717">
        <v>6386</v>
      </c>
      <c r="B4717" s="5" t="s">
        <v>14364</v>
      </c>
      <c r="C4717">
        <v>46886</v>
      </c>
      <c r="D4717" s="19">
        <v>191</v>
      </c>
      <c r="E4717" t="s">
        <v>283</v>
      </c>
      <c r="F4717">
        <v>43.744228</v>
      </c>
      <c r="G4717">
        <v>-79.595156000000003</v>
      </c>
      <c r="H4717" t="s">
        <v>20044</v>
      </c>
    </row>
    <row r="4718" spans="1:8" x14ac:dyDescent="0.3">
      <c r="A4718">
        <v>6721</v>
      </c>
      <c r="B4718" s="5" t="s">
        <v>12036</v>
      </c>
      <c r="C4718">
        <v>46886</v>
      </c>
      <c r="D4718" s="19">
        <v>191</v>
      </c>
      <c r="E4718" t="s">
        <v>283</v>
      </c>
      <c r="F4718">
        <v>43.630693000000001</v>
      </c>
      <c r="G4718">
        <v>-79.548980999999998</v>
      </c>
      <c r="H4718" t="s">
        <v>20044</v>
      </c>
    </row>
    <row r="4719" spans="1:8" x14ac:dyDescent="0.3">
      <c r="A4719">
        <v>7007</v>
      </c>
      <c r="B4719" s="5" t="s">
        <v>14365</v>
      </c>
      <c r="C4719">
        <v>46886</v>
      </c>
      <c r="D4719" s="19">
        <v>191</v>
      </c>
      <c r="E4719" t="s">
        <v>283</v>
      </c>
      <c r="F4719">
        <v>43.753917000000001</v>
      </c>
      <c r="G4719">
        <v>-79.599863999999997</v>
      </c>
      <c r="H4719" t="s">
        <v>20044</v>
      </c>
    </row>
    <row r="4720" spans="1:8" x14ac:dyDescent="0.3">
      <c r="A4720">
        <v>7712</v>
      </c>
      <c r="B4720" s="5" t="s">
        <v>14366</v>
      </c>
      <c r="C4720">
        <v>46886</v>
      </c>
      <c r="D4720" s="19">
        <v>191</v>
      </c>
      <c r="E4720" t="s">
        <v>283</v>
      </c>
      <c r="F4720">
        <v>43.732115</v>
      </c>
      <c r="G4720">
        <v>-79.608890000000002</v>
      </c>
      <c r="H4720" t="s">
        <v>20044</v>
      </c>
    </row>
    <row r="4721" spans="1:8" x14ac:dyDescent="0.3">
      <c r="A4721">
        <v>7766</v>
      </c>
      <c r="B4721" s="5" t="s">
        <v>14367</v>
      </c>
      <c r="C4721">
        <v>46886</v>
      </c>
      <c r="D4721" s="19">
        <v>191</v>
      </c>
      <c r="E4721" t="s">
        <v>283</v>
      </c>
      <c r="F4721">
        <v>43.733891999999997</v>
      </c>
      <c r="G4721">
        <v>-79.603876</v>
      </c>
      <c r="H4721" t="s">
        <v>20044</v>
      </c>
    </row>
    <row r="4722" spans="1:8" x14ac:dyDescent="0.3">
      <c r="A4722">
        <v>7840</v>
      </c>
      <c r="B4722" s="5" t="s">
        <v>14368</v>
      </c>
      <c r="C4722">
        <v>46886</v>
      </c>
      <c r="D4722" s="19">
        <v>191</v>
      </c>
      <c r="E4722" t="s">
        <v>283</v>
      </c>
      <c r="F4722">
        <v>43.733657999999998</v>
      </c>
      <c r="G4722">
        <v>-79.606898000000001</v>
      </c>
      <c r="H4722" t="s">
        <v>20044</v>
      </c>
    </row>
    <row r="4723" spans="1:8" x14ac:dyDescent="0.3">
      <c r="A4723">
        <v>7894</v>
      </c>
      <c r="B4723" s="5" t="s">
        <v>14369</v>
      </c>
      <c r="C4723">
        <v>46886</v>
      </c>
      <c r="D4723" s="19">
        <v>191</v>
      </c>
      <c r="E4723" t="s">
        <v>283</v>
      </c>
      <c r="F4723">
        <v>43.741489000000001</v>
      </c>
      <c r="G4723">
        <v>-79.593777000000003</v>
      </c>
      <c r="H4723" t="s">
        <v>20044</v>
      </c>
    </row>
    <row r="4724" spans="1:8" x14ac:dyDescent="0.3">
      <c r="A4724">
        <v>7911</v>
      </c>
      <c r="B4724" s="5" t="s">
        <v>14370</v>
      </c>
      <c r="C4724">
        <v>46886</v>
      </c>
      <c r="D4724" s="19">
        <v>191</v>
      </c>
      <c r="E4724" t="s">
        <v>283</v>
      </c>
      <c r="F4724">
        <v>43.733938000000002</v>
      </c>
      <c r="G4724">
        <v>-79.609347</v>
      </c>
      <c r="H4724" t="s">
        <v>20044</v>
      </c>
    </row>
    <row r="4725" spans="1:8" x14ac:dyDescent="0.3">
      <c r="A4725">
        <v>8834</v>
      </c>
      <c r="B4725" s="5" t="s">
        <v>12125</v>
      </c>
      <c r="C4725">
        <v>46886</v>
      </c>
      <c r="D4725" s="19">
        <v>191</v>
      </c>
      <c r="E4725" t="s">
        <v>283</v>
      </c>
      <c r="F4725">
        <v>43.691333</v>
      </c>
      <c r="G4725">
        <v>-79.587412999999998</v>
      </c>
      <c r="H4725" t="s">
        <v>20044</v>
      </c>
    </row>
    <row r="4726" spans="1:8" x14ac:dyDescent="0.3">
      <c r="A4726">
        <v>9314</v>
      </c>
      <c r="B4726" s="5" t="s">
        <v>12128</v>
      </c>
      <c r="C4726">
        <v>46886</v>
      </c>
      <c r="D4726" s="19">
        <v>191</v>
      </c>
      <c r="E4726" t="s">
        <v>283</v>
      </c>
      <c r="F4726">
        <v>43.695830000000001</v>
      </c>
      <c r="G4726">
        <v>-79.589596999999998</v>
      </c>
      <c r="H4726" t="s">
        <v>20044</v>
      </c>
    </row>
    <row r="4727" spans="1:8" x14ac:dyDescent="0.3">
      <c r="A4727">
        <v>362</v>
      </c>
      <c r="B4727" s="5" t="s">
        <v>14371</v>
      </c>
      <c r="C4727">
        <v>46886</v>
      </c>
      <c r="D4727" s="19">
        <v>191</v>
      </c>
      <c r="E4727" t="s">
        <v>2074</v>
      </c>
      <c r="F4727">
        <v>43.691580999999999</v>
      </c>
      <c r="G4727">
        <v>-79.586890999999994</v>
      </c>
      <c r="H4727" t="s">
        <v>20044</v>
      </c>
    </row>
    <row r="4728" spans="1:8" x14ac:dyDescent="0.3">
      <c r="A4728">
        <v>377</v>
      </c>
      <c r="B4728" s="5" t="s">
        <v>14372</v>
      </c>
      <c r="C4728">
        <v>46886</v>
      </c>
      <c r="D4728" s="19">
        <v>191</v>
      </c>
      <c r="E4728" t="s">
        <v>2074</v>
      </c>
      <c r="F4728">
        <v>43.695245999999997</v>
      </c>
      <c r="G4728">
        <v>-79.589501999999996</v>
      </c>
      <c r="H4728" t="s">
        <v>20044</v>
      </c>
    </row>
    <row r="4729" spans="1:8" x14ac:dyDescent="0.3">
      <c r="A4729">
        <v>378</v>
      </c>
      <c r="B4729" s="5" t="s">
        <v>14373</v>
      </c>
      <c r="C4729">
        <v>46886</v>
      </c>
      <c r="D4729" s="19">
        <v>191</v>
      </c>
      <c r="E4729" t="s">
        <v>2074</v>
      </c>
      <c r="F4729">
        <v>43.693658999999997</v>
      </c>
      <c r="G4729">
        <v>-79.588750000000005</v>
      </c>
      <c r="H4729" t="s">
        <v>20044</v>
      </c>
    </row>
    <row r="4730" spans="1:8" x14ac:dyDescent="0.3">
      <c r="A4730">
        <v>395</v>
      </c>
      <c r="B4730" s="5" t="s">
        <v>14374</v>
      </c>
      <c r="C4730">
        <v>46886</v>
      </c>
      <c r="D4730" s="19">
        <v>191</v>
      </c>
      <c r="E4730" t="s">
        <v>2074</v>
      </c>
      <c r="F4730">
        <v>43.698939000000003</v>
      </c>
      <c r="G4730">
        <v>-79.588826999999995</v>
      </c>
      <c r="H4730" t="s">
        <v>20044</v>
      </c>
    </row>
    <row r="4731" spans="1:8" x14ac:dyDescent="0.3">
      <c r="A4731">
        <v>627</v>
      </c>
      <c r="B4731" s="5" t="s">
        <v>14375</v>
      </c>
      <c r="C4731">
        <v>46886</v>
      </c>
      <c r="D4731" s="19">
        <v>191</v>
      </c>
      <c r="E4731" t="s">
        <v>2074</v>
      </c>
      <c r="F4731">
        <v>43.736704000000003</v>
      </c>
      <c r="G4731">
        <v>-79.592449999999999</v>
      </c>
      <c r="H4731" t="s">
        <v>20044</v>
      </c>
    </row>
    <row r="4732" spans="1:8" x14ac:dyDescent="0.3">
      <c r="A4732">
        <v>648</v>
      </c>
      <c r="B4732" s="5" t="s">
        <v>14376</v>
      </c>
      <c r="C4732">
        <v>46886</v>
      </c>
      <c r="D4732" s="19">
        <v>191</v>
      </c>
      <c r="E4732" t="s">
        <v>2074</v>
      </c>
      <c r="F4732">
        <v>43.731793000000003</v>
      </c>
      <c r="G4732">
        <v>-79.608898999999994</v>
      </c>
      <c r="H4732" t="s">
        <v>20044</v>
      </c>
    </row>
    <row r="4733" spans="1:8" x14ac:dyDescent="0.3">
      <c r="A4733">
        <v>758</v>
      </c>
      <c r="B4733" s="5" t="s">
        <v>14377</v>
      </c>
      <c r="C4733">
        <v>46886</v>
      </c>
      <c r="D4733" s="19">
        <v>191</v>
      </c>
      <c r="E4733" t="s">
        <v>2074</v>
      </c>
      <c r="F4733">
        <v>43.733795999999998</v>
      </c>
      <c r="G4733">
        <v>-79.606419000000002</v>
      </c>
      <c r="H4733" t="s">
        <v>20044</v>
      </c>
    </row>
    <row r="4734" spans="1:8" x14ac:dyDescent="0.3">
      <c r="A4734">
        <v>839</v>
      </c>
      <c r="B4734" s="5" t="s">
        <v>14378</v>
      </c>
      <c r="C4734">
        <v>46886</v>
      </c>
      <c r="D4734" s="19">
        <v>191</v>
      </c>
      <c r="E4734" t="s">
        <v>2074</v>
      </c>
      <c r="F4734">
        <v>43.755524000000001</v>
      </c>
      <c r="G4734">
        <v>-79.613236000000001</v>
      </c>
      <c r="H4734" t="s">
        <v>20044</v>
      </c>
    </row>
    <row r="4735" spans="1:8" x14ac:dyDescent="0.3">
      <c r="A4735">
        <v>844</v>
      </c>
      <c r="B4735" s="5" t="s">
        <v>14379</v>
      </c>
      <c r="C4735">
        <v>46886</v>
      </c>
      <c r="D4735" s="19">
        <v>191</v>
      </c>
      <c r="E4735" t="s">
        <v>2074</v>
      </c>
      <c r="F4735">
        <v>43.757677000000001</v>
      </c>
      <c r="G4735">
        <v>-79.60351</v>
      </c>
      <c r="H4735" t="s">
        <v>20044</v>
      </c>
    </row>
    <row r="4736" spans="1:8" x14ac:dyDescent="0.3">
      <c r="A4736">
        <v>1367</v>
      </c>
      <c r="B4736" s="5" t="s">
        <v>14380</v>
      </c>
      <c r="C4736">
        <v>46886</v>
      </c>
      <c r="D4736" s="19">
        <v>191</v>
      </c>
      <c r="E4736" t="s">
        <v>2074</v>
      </c>
      <c r="F4736">
        <v>43.733724000000002</v>
      </c>
      <c r="G4736">
        <v>-79.610124999999996</v>
      </c>
      <c r="H4736" t="s">
        <v>20044</v>
      </c>
    </row>
    <row r="4737" spans="1:8" x14ac:dyDescent="0.3">
      <c r="A4737">
        <v>1399</v>
      </c>
      <c r="B4737" s="5" t="s">
        <v>14381</v>
      </c>
      <c r="C4737">
        <v>46886</v>
      </c>
      <c r="D4737" s="19">
        <v>191</v>
      </c>
      <c r="E4737" t="s">
        <v>2074</v>
      </c>
      <c r="F4737">
        <v>43.73404</v>
      </c>
      <c r="G4737">
        <v>-79.604093000000006</v>
      </c>
      <c r="H4737" t="s">
        <v>20044</v>
      </c>
    </row>
    <row r="4738" spans="1:8" x14ac:dyDescent="0.3">
      <c r="A4738">
        <v>1439</v>
      </c>
      <c r="B4738" s="5" t="s">
        <v>14382</v>
      </c>
      <c r="C4738">
        <v>46886</v>
      </c>
      <c r="D4738" s="19">
        <v>191</v>
      </c>
      <c r="E4738" t="s">
        <v>2074</v>
      </c>
      <c r="F4738">
        <v>43.750442</v>
      </c>
      <c r="G4738">
        <v>-79.607095999999999</v>
      </c>
      <c r="H4738" t="s">
        <v>20044</v>
      </c>
    </row>
    <row r="4739" spans="1:8" x14ac:dyDescent="0.3">
      <c r="A4739">
        <v>1657</v>
      </c>
      <c r="B4739" s="5" t="s">
        <v>14369</v>
      </c>
      <c r="C4739">
        <v>46886</v>
      </c>
      <c r="D4739" s="19">
        <v>191</v>
      </c>
      <c r="E4739" t="s">
        <v>2074</v>
      </c>
      <c r="F4739">
        <v>43.742429000000001</v>
      </c>
      <c r="G4739">
        <v>-79.594590999999994</v>
      </c>
      <c r="H4739" t="s">
        <v>20044</v>
      </c>
    </row>
    <row r="4740" spans="1:8" x14ac:dyDescent="0.3">
      <c r="A4740">
        <v>2207</v>
      </c>
      <c r="B4740" s="5" t="s">
        <v>14383</v>
      </c>
      <c r="C4740">
        <v>46886</v>
      </c>
      <c r="D4740" s="19">
        <v>191</v>
      </c>
      <c r="E4740" t="s">
        <v>2074</v>
      </c>
      <c r="F4740">
        <v>43.730257999999999</v>
      </c>
      <c r="G4740">
        <v>-79.601867999999996</v>
      </c>
      <c r="H4740" t="s">
        <v>20044</v>
      </c>
    </row>
    <row r="4741" spans="1:8" x14ac:dyDescent="0.3">
      <c r="A4741">
        <v>3066</v>
      </c>
      <c r="B4741" s="5" t="s">
        <v>14384</v>
      </c>
      <c r="C4741">
        <v>46886</v>
      </c>
      <c r="D4741" s="19">
        <v>191</v>
      </c>
      <c r="E4741" t="s">
        <v>2074</v>
      </c>
      <c r="F4741">
        <v>43.736167000000002</v>
      </c>
      <c r="G4741">
        <v>-79.594748999999993</v>
      </c>
      <c r="H4741" t="s">
        <v>20044</v>
      </c>
    </row>
    <row r="4742" spans="1:8" x14ac:dyDescent="0.3">
      <c r="A4742">
        <v>3214</v>
      </c>
      <c r="B4742" s="5" t="s">
        <v>14385</v>
      </c>
      <c r="C4742">
        <v>46886</v>
      </c>
      <c r="D4742" s="19">
        <v>191</v>
      </c>
      <c r="E4742" t="s">
        <v>2074</v>
      </c>
      <c r="F4742">
        <v>43.754133000000003</v>
      </c>
      <c r="G4742">
        <v>-79.600245999999999</v>
      </c>
      <c r="H4742" t="s">
        <v>20044</v>
      </c>
    </row>
    <row r="4743" spans="1:8" x14ac:dyDescent="0.3">
      <c r="A4743">
        <v>3473</v>
      </c>
      <c r="B4743" s="5" t="s">
        <v>14386</v>
      </c>
      <c r="C4743">
        <v>46886</v>
      </c>
      <c r="D4743" s="19">
        <v>191</v>
      </c>
      <c r="E4743" t="s">
        <v>2074</v>
      </c>
      <c r="F4743">
        <v>43.738762999999999</v>
      </c>
      <c r="G4743">
        <v>-79.592755999999994</v>
      </c>
      <c r="H4743" t="s">
        <v>20044</v>
      </c>
    </row>
    <row r="4744" spans="1:8" x14ac:dyDescent="0.3">
      <c r="A4744">
        <v>3651</v>
      </c>
      <c r="B4744" s="5" t="s">
        <v>14358</v>
      </c>
      <c r="C4744">
        <v>46886</v>
      </c>
      <c r="D4744" s="19">
        <v>191</v>
      </c>
      <c r="E4744" t="s">
        <v>2074</v>
      </c>
      <c r="F4744">
        <v>43.756664999999998</v>
      </c>
      <c r="G4744">
        <v>-79.607844999999998</v>
      </c>
      <c r="H4744" t="s">
        <v>20044</v>
      </c>
    </row>
    <row r="4745" spans="1:8" x14ac:dyDescent="0.3">
      <c r="A4745">
        <v>9822</v>
      </c>
      <c r="B4745" s="5" t="s">
        <v>14387</v>
      </c>
      <c r="C4745">
        <v>46886</v>
      </c>
      <c r="D4745" s="19">
        <v>191</v>
      </c>
      <c r="E4745" t="s">
        <v>283</v>
      </c>
      <c r="F4745">
        <v>43.756165000000003</v>
      </c>
      <c r="G4745">
        <v>-79.611233999999996</v>
      </c>
      <c r="H4745" t="s">
        <v>20044</v>
      </c>
    </row>
    <row r="4746" spans="1:8" x14ac:dyDescent="0.3">
      <c r="A4746">
        <v>9964</v>
      </c>
      <c r="B4746" s="5" t="s">
        <v>14388</v>
      </c>
      <c r="C4746">
        <v>46886</v>
      </c>
      <c r="D4746" s="19">
        <v>191</v>
      </c>
      <c r="E4746" t="s">
        <v>283</v>
      </c>
      <c r="F4746">
        <v>43.748475999999997</v>
      </c>
      <c r="G4746">
        <v>-79.597256999999999</v>
      </c>
      <c r="H4746" t="s">
        <v>20044</v>
      </c>
    </row>
    <row r="4747" spans="1:8" x14ac:dyDescent="0.3">
      <c r="A4747">
        <v>10104</v>
      </c>
      <c r="B4747" s="5" t="s">
        <v>14389</v>
      </c>
      <c r="C4747">
        <v>46886</v>
      </c>
      <c r="D4747" s="19">
        <v>191</v>
      </c>
      <c r="E4747" t="s">
        <v>283</v>
      </c>
      <c r="F4747">
        <v>43.751286999999998</v>
      </c>
      <c r="G4747">
        <v>-79.603935000000007</v>
      </c>
      <c r="H4747" t="s">
        <v>20044</v>
      </c>
    </row>
    <row r="4748" spans="1:8" x14ac:dyDescent="0.3">
      <c r="A4748">
        <v>12947</v>
      </c>
      <c r="B4748" s="5" t="s">
        <v>14390</v>
      </c>
      <c r="C4748">
        <v>46886</v>
      </c>
      <c r="D4748" s="19">
        <v>191</v>
      </c>
      <c r="E4748" t="s">
        <v>283</v>
      </c>
      <c r="F4748">
        <v>43.741919000000003</v>
      </c>
      <c r="G4748">
        <v>-79.594190999999995</v>
      </c>
      <c r="H4748" t="s">
        <v>20044</v>
      </c>
    </row>
    <row r="4749" spans="1:8" x14ac:dyDescent="0.3">
      <c r="A4749">
        <v>12995</v>
      </c>
      <c r="B4749" s="5" t="s">
        <v>14391</v>
      </c>
      <c r="C4749">
        <v>46886</v>
      </c>
      <c r="D4749" s="19">
        <v>191</v>
      </c>
      <c r="E4749" t="s">
        <v>283</v>
      </c>
      <c r="F4749">
        <v>43.697837</v>
      </c>
      <c r="G4749">
        <v>-79.593166999999994</v>
      </c>
      <c r="H4749" t="s">
        <v>20044</v>
      </c>
    </row>
    <row r="4750" spans="1:8" x14ac:dyDescent="0.3">
      <c r="A4750">
        <v>13154</v>
      </c>
      <c r="B4750" s="5" t="s">
        <v>14392</v>
      </c>
      <c r="C4750">
        <v>46886</v>
      </c>
      <c r="D4750" s="19">
        <v>191</v>
      </c>
      <c r="E4750" t="s">
        <v>283</v>
      </c>
      <c r="F4750">
        <v>43.687942</v>
      </c>
      <c r="G4750">
        <v>-79.586804000000001</v>
      </c>
      <c r="H4750" t="s">
        <v>20044</v>
      </c>
    </row>
    <row r="4751" spans="1:8" x14ac:dyDescent="0.3">
      <c r="A4751">
        <v>13350</v>
      </c>
      <c r="B4751" s="5" t="s">
        <v>14393</v>
      </c>
      <c r="C4751">
        <v>46886</v>
      </c>
      <c r="D4751" s="19">
        <v>191</v>
      </c>
      <c r="E4751" t="s">
        <v>283</v>
      </c>
      <c r="F4751">
        <v>43.730463</v>
      </c>
      <c r="G4751">
        <v>-79.601423999999994</v>
      </c>
      <c r="H4751" t="s">
        <v>20044</v>
      </c>
    </row>
    <row r="4752" spans="1:8" x14ac:dyDescent="0.3">
      <c r="A4752">
        <v>13526</v>
      </c>
      <c r="B4752" s="5" t="s">
        <v>14394</v>
      </c>
      <c r="C4752">
        <v>46886</v>
      </c>
      <c r="D4752" s="19">
        <v>191</v>
      </c>
      <c r="E4752" t="s">
        <v>283</v>
      </c>
      <c r="F4752">
        <v>43.752294999999997</v>
      </c>
      <c r="G4752">
        <v>-79.599282000000002</v>
      </c>
      <c r="H4752" t="s">
        <v>20044</v>
      </c>
    </row>
    <row r="4753" spans="1:8" x14ac:dyDescent="0.3">
      <c r="A4753">
        <v>13570</v>
      </c>
      <c r="B4753" s="5" t="s">
        <v>14395</v>
      </c>
      <c r="C4753">
        <v>46886</v>
      </c>
      <c r="D4753" s="19">
        <v>191</v>
      </c>
      <c r="E4753" t="s">
        <v>283</v>
      </c>
      <c r="F4753">
        <v>43.736767</v>
      </c>
      <c r="G4753">
        <v>-79.591684000000001</v>
      </c>
      <c r="H4753" t="s">
        <v>20044</v>
      </c>
    </row>
    <row r="4754" spans="1:8" x14ac:dyDescent="0.3">
      <c r="A4754">
        <v>14241</v>
      </c>
      <c r="B4754" s="5" t="s">
        <v>12056</v>
      </c>
      <c r="C4754">
        <v>46886</v>
      </c>
      <c r="D4754" s="19">
        <v>191</v>
      </c>
      <c r="E4754" t="s">
        <v>283</v>
      </c>
      <c r="F4754">
        <v>43.637962999999999</v>
      </c>
      <c r="G4754">
        <v>-79.535214999999994</v>
      </c>
      <c r="H4754" t="s">
        <v>20044</v>
      </c>
    </row>
    <row r="4755" spans="1:8" x14ac:dyDescent="0.3">
      <c r="A4755">
        <v>15247</v>
      </c>
      <c r="B4755" s="5" t="s">
        <v>14321</v>
      </c>
      <c r="C4755">
        <v>46886</v>
      </c>
      <c r="D4755" s="19">
        <v>191</v>
      </c>
      <c r="E4755" t="s">
        <v>283</v>
      </c>
      <c r="F4755">
        <v>43.728532999999999</v>
      </c>
      <c r="G4755">
        <v>-79.604460000000003</v>
      </c>
      <c r="H4755" t="s">
        <v>20044</v>
      </c>
    </row>
    <row r="4756" spans="1:8" x14ac:dyDescent="0.3">
      <c r="A4756">
        <v>3749</v>
      </c>
      <c r="B4756" s="5" t="s">
        <v>14396</v>
      </c>
      <c r="C4756">
        <v>46886</v>
      </c>
      <c r="D4756" s="19">
        <v>191</v>
      </c>
      <c r="E4756" t="s">
        <v>2074</v>
      </c>
      <c r="F4756">
        <v>43.722104000000002</v>
      </c>
      <c r="G4756">
        <v>-79.598062999999996</v>
      </c>
      <c r="H4756" t="s">
        <v>20044</v>
      </c>
    </row>
    <row r="4757" spans="1:8" x14ac:dyDescent="0.3">
      <c r="A4757">
        <v>3793</v>
      </c>
      <c r="B4757" s="5" t="s">
        <v>14397</v>
      </c>
      <c r="C4757">
        <v>46886</v>
      </c>
      <c r="D4757" s="19">
        <v>191</v>
      </c>
      <c r="E4757" t="s">
        <v>2074</v>
      </c>
      <c r="F4757">
        <v>43.735422999999997</v>
      </c>
      <c r="G4757">
        <v>-79.597859</v>
      </c>
      <c r="H4757" t="s">
        <v>20044</v>
      </c>
    </row>
    <row r="4758" spans="1:8" x14ac:dyDescent="0.3">
      <c r="A4758">
        <v>4221</v>
      </c>
      <c r="B4758" s="5" t="s">
        <v>14351</v>
      </c>
      <c r="C4758">
        <v>46886</v>
      </c>
      <c r="D4758" s="19">
        <v>191</v>
      </c>
      <c r="E4758" t="s">
        <v>2074</v>
      </c>
      <c r="F4758">
        <v>43.751058999999998</v>
      </c>
      <c r="G4758">
        <v>-79.598808000000005</v>
      </c>
      <c r="H4758" t="s">
        <v>20044</v>
      </c>
    </row>
    <row r="4759" spans="1:8" x14ac:dyDescent="0.3">
      <c r="A4759">
        <v>4258</v>
      </c>
      <c r="B4759" s="5" t="s">
        <v>14359</v>
      </c>
      <c r="C4759">
        <v>46886</v>
      </c>
      <c r="D4759" s="19">
        <v>191</v>
      </c>
      <c r="E4759" t="s">
        <v>2074</v>
      </c>
      <c r="F4759">
        <v>43.749946999999999</v>
      </c>
      <c r="G4759">
        <v>-79.609155999999999</v>
      </c>
      <c r="H4759" t="s">
        <v>20044</v>
      </c>
    </row>
    <row r="4760" spans="1:8" x14ac:dyDescent="0.3">
      <c r="A4760">
        <v>4450</v>
      </c>
      <c r="B4760" s="5" t="s">
        <v>14398</v>
      </c>
      <c r="C4760">
        <v>46886</v>
      </c>
      <c r="D4760" s="19">
        <v>191</v>
      </c>
      <c r="E4760" t="s">
        <v>2074</v>
      </c>
      <c r="F4760">
        <v>43.744365000000002</v>
      </c>
      <c r="G4760">
        <v>-79.595517999999998</v>
      </c>
      <c r="H4760" t="s">
        <v>20044</v>
      </c>
    </row>
    <row r="4761" spans="1:8" x14ac:dyDescent="0.3">
      <c r="A4761">
        <v>4925</v>
      </c>
      <c r="B4761" s="5" t="s">
        <v>14355</v>
      </c>
      <c r="C4761">
        <v>46886</v>
      </c>
      <c r="D4761" s="19">
        <v>191</v>
      </c>
      <c r="E4761" t="s">
        <v>2074</v>
      </c>
      <c r="F4761">
        <v>43.756075000000003</v>
      </c>
      <c r="G4761">
        <v>-79.601811999999995</v>
      </c>
      <c r="H4761" t="s">
        <v>20044</v>
      </c>
    </row>
    <row r="4762" spans="1:8" x14ac:dyDescent="0.3">
      <c r="A4762">
        <v>5407</v>
      </c>
      <c r="B4762" s="5" t="s">
        <v>12036</v>
      </c>
      <c r="C4762">
        <v>46886</v>
      </c>
      <c r="D4762" s="19">
        <v>191</v>
      </c>
      <c r="E4762" t="s">
        <v>2074</v>
      </c>
      <c r="F4762">
        <v>43.630386000000001</v>
      </c>
      <c r="G4762">
        <v>-79.549175000000005</v>
      </c>
      <c r="H4762" t="s">
        <v>20044</v>
      </c>
    </row>
    <row r="4763" spans="1:8" x14ac:dyDescent="0.3">
      <c r="A4763">
        <v>5835</v>
      </c>
      <c r="B4763" s="5" t="s">
        <v>14353</v>
      </c>
      <c r="C4763">
        <v>46886</v>
      </c>
      <c r="D4763" s="19">
        <v>191</v>
      </c>
      <c r="E4763" t="s">
        <v>2074</v>
      </c>
      <c r="F4763">
        <v>43.734861000000002</v>
      </c>
      <c r="G4763">
        <v>-79.600607999999994</v>
      </c>
      <c r="H4763" t="s">
        <v>20044</v>
      </c>
    </row>
    <row r="4764" spans="1:8" x14ac:dyDescent="0.3">
      <c r="A4764">
        <v>6346</v>
      </c>
      <c r="B4764" s="5" t="s">
        <v>14399</v>
      </c>
      <c r="C4764">
        <v>46886</v>
      </c>
      <c r="D4764" s="19">
        <v>191</v>
      </c>
      <c r="E4764" t="s">
        <v>2074</v>
      </c>
      <c r="F4764">
        <v>43.75658</v>
      </c>
      <c r="G4764">
        <v>-79.608543999999995</v>
      </c>
      <c r="H4764" t="s">
        <v>20044</v>
      </c>
    </row>
    <row r="4765" spans="1:8" x14ac:dyDescent="0.3">
      <c r="A4765">
        <v>6384</v>
      </c>
      <c r="B4765" s="5" t="s">
        <v>14363</v>
      </c>
      <c r="C4765">
        <v>46886</v>
      </c>
      <c r="D4765" s="19">
        <v>191</v>
      </c>
      <c r="E4765" t="s">
        <v>2074</v>
      </c>
      <c r="F4765">
        <v>43.75</v>
      </c>
      <c r="G4765">
        <v>-79.609442999999999</v>
      </c>
      <c r="H4765" t="s">
        <v>20044</v>
      </c>
    </row>
    <row r="4766" spans="1:8" x14ac:dyDescent="0.3">
      <c r="A4766">
        <v>7050</v>
      </c>
      <c r="B4766" s="5" t="s">
        <v>14361</v>
      </c>
      <c r="C4766">
        <v>46886</v>
      </c>
      <c r="D4766" s="19">
        <v>191</v>
      </c>
      <c r="E4766" t="s">
        <v>2074</v>
      </c>
      <c r="F4766">
        <v>43.752415999999997</v>
      </c>
      <c r="G4766">
        <v>-79.599467000000004</v>
      </c>
      <c r="H4766" t="s">
        <v>20044</v>
      </c>
    </row>
    <row r="4767" spans="1:8" x14ac:dyDescent="0.3">
      <c r="A4767">
        <v>7076</v>
      </c>
      <c r="B4767" s="5" t="s">
        <v>14400</v>
      </c>
      <c r="C4767">
        <v>46886</v>
      </c>
      <c r="D4767" s="19">
        <v>191</v>
      </c>
      <c r="E4767" t="s">
        <v>2074</v>
      </c>
      <c r="F4767">
        <v>43.698234999999997</v>
      </c>
      <c r="G4767">
        <v>-79.591809999999995</v>
      </c>
      <c r="H4767" t="s">
        <v>20044</v>
      </c>
    </row>
    <row r="4768" spans="1:8" x14ac:dyDescent="0.3">
      <c r="A4768">
        <v>7380</v>
      </c>
      <c r="B4768" s="5" t="s">
        <v>14401</v>
      </c>
      <c r="C4768">
        <v>46886</v>
      </c>
      <c r="D4768" s="19">
        <v>191</v>
      </c>
      <c r="E4768" t="s">
        <v>2074</v>
      </c>
      <c r="F4768">
        <v>43.751185</v>
      </c>
      <c r="G4768">
        <v>-79.603840000000005</v>
      </c>
      <c r="H4768" t="s">
        <v>20044</v>
      </c>
    </row>
    <row r="4769" spans="1:8" x14ac:dyDescent="0.3">
      <c r="A4769">
        <v>7565</v>
      </c>
      <c r="B4769" s="5" t="s">
        <v>14402</v>
      </c>
      <c r="C4769">
        <v>46886</v>
      </c>
      <c r="D4769" s="19">
        <v>191</v>
      </c>
      <c r="E4769" t="s">
        <v>2074</v>
      </c>
      <c r="F4769">
        <v>43.749192000000001</v>
      </c>
      <c r="G4769">
        <v>-79.597881000000001</v>
      </c>
      <c r="H4769" t="s">
        <v>20044</v>
      </c>
    </row>
    <row r="4770" spans="1:8" x14ac:dyDescent="0.3">
      <c r="A4770">
        <v>7747</v>
      </c>
      <c r="B4770" s="5" t="s">
        <v>14403</v>
      </c>
      <c r="C4770">
        <v>46886</v>
      </c>
      <c r="D4770" s="19">
        <v>191</v>
      </c>
      <c r="E4770" t="s">
        <v>2074</v>
      </c>
      <c r="F4770">
        <v>43.756042999999998</v>
      </c>
      <c r="G4770">
        <v>-79.611023000000003</v>
      </c>
      <c r="H4770" t="s">
        <v>20044</v>
      </c>
    </row>
    <row r="4771" spans="1:8" x14ac:dyDescent="0.3">
      <c r="A4771">
        <v>8495</v>
      </c>
      <c r="B4771" s="5" t="s">
        <v>14404</v>
      </c>
      <c r="C4771">
        <v>46886</v>
      </c>
      <c r="D4771" s="19">
        <v>191</v>
      </c>
      <c r="E4771" t="s">
        <v>2074</v>
      </c>
      <c r="F4771">
        <v>43.746051999999999</v>
      </c>
      <c r="G4771">
        <v>-79.596346999999994</v>
      </c>
      <c r="H4771" t="s">
        <v>20044</v>
      </c>
    </row>
    <row r="4772" spans="1:8" x14ac:dyDescent="0.3">
      <c r="A4772">
        <v>8497</v>
      </c>
      <c r="B4772" s="5" t="s">
        <v>14405</v>
      </c>
      <c r="C4772">
        <v>46886</v>
      </c>
      <c r="D4772" s="19">
        <v>191</v>
      </c>
      <c r="E4772" t="s">
        <v>2074</v>
      </c>
      <c r="F4772">
        <v>43.752160000000003</v>
      </c>
      <c r="G4772">
        <v>-79.599643</v>
      </c>
      <c r="H4772" t="s">
        <v>20044</v>
      </c>
    </row>
    <row r="4773" spans="1:8" x14ac:dyDescent="0.3">
      <c r="A4773">
        <v>12947</v>
      </c>
      <c r="B4773" s="5" t="s">
        <v>14390</v>
      </c>
      <c r="C4773">
        <v>46886</v>
      </c>
      <c r="D4773" s="19">
        <v>191</v>
      </c>
      <c r="E4773" t="s">
        <v>2074</v>
      </c>
      <c r="F4773">
        <v>43.741919000000003</v>
      </c>
      <c r="G4773">
        <v>-79.594190999999995</v>
      </c>
      <c r="H4773" t="s">
        <v>20044</v>
      </c>
    </row>
    <row r="4774" spans="1:8" x14ac:dyDescent="0.3">
      <c r="A4774">
        <v>12995</v>
      </c>
      <c r="B4774" s="5" t="s">
        <v>14391</v>
      </c>
      <c r="C4774">
        <v>46886</v>
      </c>
      <c r="D4774" s="19">
        <v>191</v>
      </c>
      <c r="E4774" t="s">
        <v>2074</v>
      </c>
      <c r="F4774">
        <v>43.697837</v>
      </c>
      <c r="G4774">
        <v>-79.593166999999994</v>
      </c>
      <c r="H4774" t="s">
        <v>20044</v>
      </c>
    </row>
    <row r="4775" spans="1:8" x14ac:dyDescent="0.3">
      <c r="A4775">
        <v>13350</v>
      </c>
      <c r="B4775" s="5" t="s">
        <v>14393</v>
      </c>
      <c r="C4775">
        <v>46886</v>
      </c>
      <c r="D4775" s="19">
        <v>191</v>
      </c>
      <c r="E4775" t="s">
        <v>2074</v>
      </c>
      <c r="F4775">
        <v>43.730463</v>
      </c>
      <c r="G4775">
        <v>-79.601423999999994</v>
      </c>
      <c r="H4775" t="s">
        <v>20044</v>
      </c>
    </row>
    <row r="4776" spans="1:8" x14ac:dyDescent="0.3">
      <c r="A4776">
        <v>13526</v>
      </c>
      <c r="B4776" s="5" t="s">
        <v>14394</v>
      </c>
      <c r="C4776">
        <v>46886</v>
      </c>
      <c r="D4776" s="19">
        <v>191</v>
      </c>
      <c r="E4776" t="s">
        <v>2074</v>
      </c>
      <c r="F4776">
        <v>43.752294999999997</v>
      </c>
      <c r="G4776">
        <v>-79.599282000000002</v>
      </c>
      <c r="H4776" t="s">
        <v>20044</v>
      </c>
    </row>
    <row r="4777" spans="1:8" x14ac:dyDescent="0.3">
      <c r="A4777">
        <v>13570</v>
      </c>
      <c r="B4777" s="5" t="s">
        <v>14395</v>
      </c>
      <c r="C4777">
        <v>46886</v>
      </c>
      <c r="D4777" s="19">
        <v>191</v>
      </c>
      <c r="E4777" t="s">
        <v>2074</v>
      </c>
      <c r="F4777">
        <v>43.736767</v>
      </c>
      <c r="G4777">
        <v>-79.591684000000001</v>
      </c>
      <c r="H4777" t="s">
        <v>20044</v>
      </c>
    </row>
    <row r="4778" spans="1:8" x14ac:dyDescent="0.3">
      <c r="A4778">
        <v>14241</v>
      </c>
      <c r="B4778" s="5" t="s">
        <v>12056</v>
      </c>
      <c r="C4778">
        <v>46886</v>
      </c>
      <c r="D4778" s="19">
        <v>191</v>
      </c>
      <c r="E4778" t="s">
        <v>2074</v>
      </c>
      <c r="F4778">
        <v>43.637962999999999</v>
      </c>
      <c r="G4778">
        <v>-79.535214999999994</v>
      </c>
      <c r="H4778" t="s">
        <v>20044</v>
      </c>
    </row>
    <row r="4779" spans="1:8" x14ac:dyDescent="0.3">
      <c r="A4779">
        <v>15246</v>
      </c>
      <c r="B4779" s="5" t="s">
        <v>14321</v>
      </c>
      <c r="C4779">
        <v>46886</v>
      </c>
      <c r="D4779" s="19">
        <v>191</v>
      </c>
      <c r="E4779" t="s">
        <v>2074</v>
      </c>
      <c r="F4779">
        <v>43.72889</v>
      </c>
      <c r="G4779">
        <v>-79.605383000000003</v>
      </c>
      <c r="H4779" t="s">
        <v>20044</v>
      </c>
    </row>
    <row r="4780" spans="1:8" x14ac:dyDescent="0.3">
      <c r="A4780">
        <v>3169</v>
      </c>
      <c r="B4780" s="5" t="s">
        <v>14406</v>
      </c>
      <c r="C4780">
        <v>46887</v>
      </c>
      <c r="D4780" s="19">
        <v>192</v>
      </c>
      <c r="E4780" t="s">
        <v>283</v>
      </c>
      <c r="F4780">
        <v>43.685938</v>
      </c>
      <c r="G4780">
        <v>-79.620155999999994</v>
      </c>
      <c r="H4780" t="s">
        <v>20044</v>
      </c>
    </row>
    <row r="4781" spans="1:8" x14ac:dyDescent="0.3">
      <c r="A4781">
        <v>6721</v>
      </c>
      <c r="B4781" s="5" t="s">
        <v>12036</v>
      </c>
      <c r="C4781">
        <v>46887</v>
      </c>
      <c r="D4781" s="19">
        <v>192</v>
      </c>
      <c r="E4781" t="s">
        <v>283</v>
      </c>
      <c r="F4781">
        <v>43.630693000000001</v>
      </c>
      <c r="G4781">
        <v>-79.548980999999998</v>
      </c>
      <c r="H4781" t="s">
        <v>20044</v>
      </c>
    </row>
    <row r="4782" spans="1:8" x14ac:dyDescent="0.3">
      <c r="A4782">
        <v>7221</v>
      </c>
      <c r="B4782" s="5" t="s">
        <v>14407</v>
      </c>
      <c r="C4782">
        <v>46887</v>
      </c>
      <c r="D4782" s="19">
        <v>192</v>
      </c>
      <c r="E4782" t="s">
        <v>283</v>
      </c>
      <c r="F4782">
        <v>43.681601999999998</v>
      </c>
      <c r="G4782">
        <v>-79.611827000000005</v>
      </c>
      <c r="H4782" t="s">
        <v>20044</v>
      </c>
    </row>
    <row r="4783" spans="1:8" x14ac:dyDescent="0.3">
      <c r="A4783">
        <v>3169</v>
      </c>
      <c r="B4783" s="5" t="s">
        <v>14406</v>
      </c>
      <c r="C4783">
        <v>46887</v>
      </c>
      <c r="D4783" s="19">
        <v>192</v>
      </c>
      <c r="E4783" t="s">
        <v>2074</v>
      </c>
      <c r="F4783">
        <v>43.685938</v>
      </c>
      <c r="G4783">
        <v>-79.620155999999994</v>
      </c>
      <c r="H4783" t="s">
        <v>20044</v>
      </c>
    </row>
    <row r="4784" spans="1:8" x14ac:dyDescent="0.3">
      <c r="A4784">
        <v>14238</v>
      </c>
      <c r="B4784" s="5" t="s">
        <v>12056</v>
      </c>
      <c r="C4784">
        <v>46887</v>
      </c>
      <c r="D4784" s="19">
        <v>192</v>
      </c>
      <c r="E4784" t="s">
        <v>283</v>
      </c>
      <c r="F4784">
        <v>43.637591999999998</v>
      </c>
      <c r="G4784">
        <v>-79.535661000000005</v>
      </c>
      <c r="H4784" t="s">
        <v>20044</v>
      </c>
    </row>
    <row r="4785" spans="1:8" x14ac:dyDescent="0.3">
      <c r="A4785">
        <v>14957</v>
      </c>
      <c r="B4785" s="5" t="s">
        <v>14408</v>
      </c>
      <c r="C4785">
        <v>46887</v>
      </c>
      <c r="D4785" s="19">
        <v>192</v>
      </c>
      <c r="E4785" t="s">
        <v>283</v>
      </c>
      <c r="F4785">
        <v>43.685321000000002</v>
      </c>
      <c r="G4785">
        <v>-79.607296000000005</v>
      </c>
      <c r="H4785" t="s">
        <v>20044</v>
      </c>
    </row>
    <row r="4786" spans="1:8" x14ac:dyDescent="0.3">
      <c r="A4786">
        <v>5407</v>
      </c>
      <c r="B4786" s="5" t="s">
        <v>12036</v>
      </c>
      <c r="C4786">
        <v>46887</v>
      </c>
      <c r="D4786" s="19">
        <v>192</v>
      </c>
      <c r="E4786" t="s">
        <v>2074</v>
      </c>
      <c r="F4786">
        <v>43.630386000000001</v>
      </c>
      <c r="G4786">
        <v>-79.549175000000005</v>
      </c>
      <c r="H4786" t="s">
        <v>20044</v>
      </c>
    </row>
    <row r="4787" spans="1:8" x14ac:dyDescent="0.3">
      <c r="A4787">
        <v>14238</v>
      </c>
      <c r="B4787" s="5" t="s">
        <v>12056</v>
      </c>
      <c r="C4787">
        <v>46887</v>
      </c>
      <c r="D4787" s="19">
        <v>192</v>
      </c>
      <c r="E4787" t="s">
        <v>2074</v>
      </c>
      <c r="F4787">
        <v>43.637591999999998</v>
      </c>
      <c r="G4787">
        <v>-79.535661000000005</v>
      </c>
      <c r="H4787" t="s">
        <v>20044</v>
      </c>
    </row>
    <row r="4788" spans="1:8" x14ac:dyDescent="0.3">
      <c r="A4788">
        <v>669</v>
      </c>
      <c r="B4788" s="5" t="s">
        <v>14409</v>
      </c>
      <c r="C4788">
        <v>46889</v>
      </c>
      <c r="D4788" s="19">
        <v>195</v>
      </c>
      <c r="E4788" t="s">
        <v>283</v>
      </c>
      <c r="F4788">
        <v>43.775286999999999</v>
      </c>
      <c r="G4788">
        <v>-79.521529000000001</v>
      </c>
      <c r="H4788" t="s">
        <v>20044</v>
      </c>
    </row>
    <row r="4789" spans="1:8" x14ac:dyDescent="0.3">
      <c r="A4789">
        <v>731</v>
      </c>
      <c r="B4789" s="5" t="s">
        <v>14410</v>
      </c>
      <c r="C4789">
        <v>46889</v>
      </c>
      <c r="D4789" s="19">
        <v>195</v>
      </c>
      <c r="E4789" t="s">
        <v>283</v>
      </c>
      <c r="F4789">
        <v>43.665425999999997</v>
      </c>
      <c r="G4789">
        <v>-79.490966</v>
      </c>
      <c r="H4789" t="s">
        <v>20044</v>
      </c>
    </row>
    <row r="4790" spans="1:8" x14ac:dyDescent="0.3">
      <c r="A4790">
        <v>914</v>
      </c>
      <c r="B4790" s="5" t="s">
        <v>11566</v>
      </c>
      <c r="C4790">
        <v>46889</v>
      </c>
      <c r="D4790" s="19">
        <v>195</v>
      </c>
      <c r="E4790" t="s">
        <v>283</v>
      </c>
      <c r="F4790">
        <v>43.774039999999999</v>
      </c>
      <c r="G4790">
        <v>-79.501343000000006</v>
      </c>
      <c r="H4790" t="s">
        <v>20044</v>
      </c>
    </row>
    <row r="4791" spans="1:8" x14ac:dyDescent="0.3">
      <c r="A4791">
        <v>1116</v>
      </c>
      <c r="B4791" s="5" t="s">
        <v>12576</v>
      </c>
      <c r="C4791">
        <v>46889</v>
      </c>
      <c r="D4791" s="19">
        <v>195</v>
      </c>
      <c r="E4791" t="s">
        <v>283</v>
      </c>
      <c r="F4791">
        <v>43.739207</v>
      </c>
      <c r="G4791">
        <v>-79.512968999999998</v>
      </c>
      <c r="H4791" t="s">
        <v>20044</v>
      </c>
    </row>
    <row r="4792" spans="1:8" x14ac:dyDescent="0.3">
      <c r="A4792">
        <v>1126</v>
      </c>
      <c r="B4792" s="5" t="s">
        <v>14411</v>
      </c>
      <c r="C4792">
        <v>46889</v>
      </c>
      <c r="D4792" s="19">
        <v>195</v>
      </c>
      <c r="E4792" t="s">
        <v>283</v>
      </c>
      <c r="F4792">
        <v>43.715127000000003</v>
      </c>
      <c r="G4792">
        <v>-79.506958999999995</v>
      </c>
      <c r="H4792" t="s">
        <v>20044</v>
      </c>
    </row>
    <row r="4793" spans="1:8" x14ac:dyDescent="0.3">
      <c r="A4793">
        <v>1687</v>
      </c>
      <c r="B4793" s="5" t="s">
        <v>14412</v>
      </c>
      <c r="C4793">
        <v>46889</v>
      </c>
      <c r="D4793" s="19">
        <v>195</v>
      </c>
      <c r="E4793" t="s">
        <v>283</v>
      </c>
      <c r="F4793">
        <v>43.684863</v>
      </c>
      <c r="G4793">
        <v>-79.498774999999995</v>
      </c>
      <c r="H4793" t="s">
        <v>20044</v>
      </c>
    </row>
    <row r="4794" spans="1:8" x14ac:dyDescent="0.3">
      <c r="A4794">
        <v>1724</v>
      </c>
      <c r="B4794" s="5" t="s">
        <v>14279</v>
      </c>
      <c r="C4794">
        <v>46889</v>
      </c>
      <c r="D4794" s="19">
        <v>195</v>
      </c>
      <c r="E4794" t="s">
        <v>283</v>
      </c>
      <c r="F4794">
        <v>43.697305999999998</v>
      </c>
      <c r="G4794">
        <v>-79.502178999999998</v>
      </c>
      <c r="H4794" t="s">
        <v>20044</v>
      </c>
    </row>
    <row r="4795" spans="1:8" x14ac:dyDescent="0.3">
      <c r="A4795">
        <v>1898</v>
      </c>
      <c r="B4795" s="5" t="s">
        <v>11570</v>
      </c>
      <c r="C4795">
        <v>46889</v>
      </c>
      <c r="D4795" s="19">
        <v>195</v>
      </c>
      <c r="E4795" t="s">
        <v>283</v>
      </c>
      <c r="F4795">
        <v>43.776423000000001</v>
      </c>
      <c r="G4795">
        <v>-79.500749999999996</v>
      </c>
      <c r="H4795" t="s">
        <v>20044</v>
      </c>
    </row>
    <row r="4796" spans="1:8" x14ac:dyDescent="0.3">
      <c r="A4796">
        <v>2525</v>
      </c>
      <c r="B4796" s="5" t="s">
        <v>14413</v>
      </c>
      <c r="C4796">
        <v>46889</v>
      </c>
      <c r="D4796" s="19">
        <v>195</v>
      </c>
      <c r="E4796" t="s">
        <v>283</v>
      </c>
      <c r="F4796">
        <v>43.690987</v>
      </c>
      <c r="G4796">
        <v>-79.500682999999995</v>
      </c>
      <c r="H4796" t="s">
        <v>20044</v>
      </c>
    </row>
    <row r="4797" spans="1:8" x14ac:dyDescent="0.3">
      <c r="A4797">
        <v>3208</v>
      </c>
      <c r="B4797" s="5" t="s">
        <v>14414</v>
      </c>
      <c r="C4797">
        <v>46889</v>
      </c>
      <c r="D4797" s="19">
        <v>195</v>
      </c>
      <c r="E4797" t="s">
        <v>283</v>
      </c>
      <c r="F4797">
        <v>43.702601000000001</v>
      </c>
      <c r="G4797">
        <v>-79.503559999999993</v>
      </c>
      <c r="H4797" t="s">
        <v>20044</v>
      </c>
    </row>
    <row r="4798" spans="1:8" x14ac:dyDescent="0.3">
      <c r="A4798">
        <v>5079</v>
      </c>
      <c r="B4798" s="5" t="s">
        <v>14415</v>
      </c>
      <c r="C4798">
        <v>46889</v>
      </c>
      <c r="D4798" s="19">
        <v>195</v>
      </c>
      <c r="E4798" t="s">
        <v>283</v>
      </c>
      <c r="F4798">
        <v>43.746993000000003</v>
      </c>
      <c r="G4798">
        <v>-79.514942000000005</v>
      </c>
      <c r="H4798" t="s">
        <v>20044</v>
      </c>
    </row>
    <row r="4799" spans="1:8" x14ac:dyDescent="0.3">
      <c r="A4799">
        <v>5507</v>
      </c>
      <c r="B4799" s="5" t="s">
        <v>14416</v>
      </c>
      <c r="C4799">
        <v>46889</v>
      </c>
      <c r="D4799" s="19">
        <v>195</v>
      </c>
      <c r="E4799" t="s">
        <v>283</v>
      </c>
      <c r="F4799">
        <v>43.721336000000001</v>
      </c>
      <c r="G4799">
        <v>-79.508528999999996</v>
      </c>
      <c r="H4799" t="s">
        <v>20044</v>
      </c>
    </row>
    <row r="4800" spans="1:8" x14ac:dyDescent="0.3">
      <c r="A4800">
        <v>8405</v>
      </c>
      <c r="B4800" s="5" t="s">
        <v>12604</v>
      </c>
      <c r="C4800">
        <v>46889</v>
      </c>
      <c r="D4800" s="19">
        <v>195</v>
      </c>
      <c r="E4800" t="s">
        <v>283</v>
      </c>
      <c r="F4800">
        <v>43.729646000000002</v>
      </c>
      <c r="G4800">
        <v>-79.510597000000004</v>
      </c>
      <c r="H4800" t="s">
        <v>20044</v>
      </c>
    </row>
    <row r="4801" spans="1:8" x14ac:dyDescent="0.3">
      <c r="A4801">
        <v>9038</v>
      </c>
      <c r="B4801" s="5" t="s">
        <v>14417</v>
      </c>
      <c r="C4801">
        <v>46889</v>
      </c>
      <c r="D4801" s="19">
        <v>195</v>
      </c>
      <c r="E4801" t="s">
        <v>283</v>
      </c>
      <c r="F4801">
        <v>43.671567000000003</v>
      </c>
      <c r="G4801">
        <v>-79.493633000000003</v>
      </c>
      <c r="H4801" t="s">
        <v>20044</v>
      </c>
    </row>
    <row r="4802" spans="1:8" x14ac:dyDescent="0.3">
      <c r="A4802">
        <v>9271</v>
      </c>
      <c r="B4802" s="5" t="s">
        <v>14418</v>
      </c>
      <c r="C4802">
        <v>46889</v>
      </c>
      <c r="D4802" s="19">
        <v>195</v>
      </c>
      <c r="E4802" t="s">
        <v>283</v>
      </c>
      <c r="F4802">
        <v>43.709119999999999</v>
      </c>
      <c r="G4802">
        <v>-79.505334000000005</v>
      </c>
      <c r="H4802" t="s">
        <v>20044</v>
      </c>
    </row>
    <row r="4803" spans="1:8" x14ac:dyDescent="0.3">
      <c r="A4803">
        <v>661</v>
      </c>
      <c r="B4803" s="5" t="s">
        <v>14279</v>
      </c>
      <c r="C4803">
        <v>46889</v>
      </c>
      <c r="D4803" s="19">
        <v>195</v>
      </c>
      <c r="E4803" t="s">
        <v>2074</v>
      </c>
      <c r="F4803">
        <v>43.697831000000001</v>
      </c>
      <c r="G4803">
        <v>-79.502561</v>
      </c>
      <c r="H4803" t="s">
        <v>20044</v>
      </c>
    </row>
    <row r="4804" spans="1:8" x14ac:dyDescent="0.3">
      <c r="A4804">
        <v>662</v>
      </c>
      <c r="B4804" s="5" t="s">
        <v>14419</v>
      </c>
      <c r="C4804">
        <v>46889</v>
      </c>
      <c r="D4804" s="19">
        <v>195</v>
      </c>
      <c r="E4804" t="s">
        <v>2074</v>
      </c>
      <c r="F4804">
        <v>43.756394999999998</v>
      </c>
      <c r="G4804">
        <v>-79.517632000000006</v>
      </c>
      <c r="H4804" t="s">
        <v>20044</v>
      </c>
    </row>
    <row r="4805" spans="1:8" x14ac:dyDescent="0.3">
      <c r="A4805">
        <v>807</v>
      </c>
      <c r="B4805" s="5" t="s">
        <v>14420</v>
      </c>
      <c r="C4805">
        <v>46889</v>
      </c>
      <c r="D4805" s="19">
        <v>195</v>
      </c>
      <c r="E4805" t="s">
        <v>2074</v>
      </c>
      <c r="F4805">
        <v>43.709510999999999</v>
      </c>
      <c r="G4805">
        <v>-79.505679999999998</v>
      </c>
      <c r="H4805" t="s">
        <v>20044</v>
      </c>
    </row>
    <row r="4806" spans="1:8" x14ac:dyDescent="0.3">
      <c r="A4806">
        <v>914</v>
      </c>
      <c r="B4806" s="5" t="s">
        <v>11566</v>
      </c>
      <c r="C4806">
        <v>46889</v>
      </c>
      <c r="D4806" s="19">
        <v>195</v>
      </c>
      <c r="E4806" t="s">
        <v>2074</v>
      </c>
      <c r="F4806">
        <v>43.774039999999999</v>
      </c>
      <c r="G4806">
        <v>-79.501343000000006</v>
      </c>
      <c r="H4806" t="s">
        <v>20044</v>
      </c>
    </row>
    <row r="4807" spans="1:8" x14ac:dyDescent="0.3">
      <c r="A4807">
        <v>1383</v>
      </c>
      <c r="B4807" s="5" t="s">
        <v>14413</v>
      </c>
      <c r="C4807">
        <v>46889</v>
      </c>
      <c r="D4807" s="19">
        <v>195</v>
      </c>
      <c r="E4807" t="s">
        <v>2074</v>
      </c>
      <c r="F4807">
        <v>43.691690000000001</v>
      </c>
      <c r="G4807">
        <v>-79.501113000000004</v>
      </c>
      <c r="H4807" t="s">
        <v>20044</v>
      </c>
    </row>
    <row r="4808" spans="1:8" x14ac:dyDescent="0.3">
      <c r="A4808">
        <v>2121</v>
      </c>
      <c r="B4808" s="5" t="s">
        <v>14421</v>
      </c>
      <c r="C4808">
        <v>46889</v>
      </c>
      <c r="D4808" s="19">
        <v>195</v>
      </c>
      <c r="E4808" t="s">
        <v>2074</v>
      </c>
      <c r="F4808">
        <v>43.746546000000002</v>
      </c>
      <c r="G4808">
        <v>-79.515112999999999</v>
      </c>
      <c r="H4808" t="s">
        <v>20044</v>
      </c>
    </row>
    <row r="4809" spans="1:8" x14ac:dyDescent="0.3">
      <c r="A4809">
        <v>2567</v>
      </c>
      <c r="B4809" s="5" t="s">
        <v>12576</v>
      </c>
      <c r="C4809">
        <v>46889</v>
      </c>
      <c r="D4809" s="19">
        <v>195</v>
      </c>
      <c r="E4809" t="s">
        <v>2074</v>
      </c>
      <c r="F4809">
        <v>43.739530000000002</v>
      </c>
      <c r="G4809">
        <v>-79.513392999999994</v>
      </c>
      <c r="H4809" t="s">
        <v>20044</v>
      </c>
    </row>
    <row r="4810" spans="1:8" x14ac:dyDescent="0.3">
      <c r="A4810">
        <v>3647</v>
      </c>
      <c r="B4810" s="5" t="s">
        <v>14422</v>
      </c>
      <c r="C4810">
        <v>46889</v>
      </c>
      <c r="D4810" s="19">
        <v>195</v>
      </c>
      <c r="E4810" t="s">
        <v>2074</v>
      </c>
      <c r="F4810">
        <v>43.715153000000001</v>
      </c>
      <c r="G4810">
        <v>-79.507242000000005</v>
      </c>
      <c r="H4810" t="s">
        <v>20044</v>
      </c>
    </row>
    <row r="4811" spans="1:8" x14ac:dyDescent="0.3">
      <c r="A4811">
        <v>9888</v>
      </c>
      <c r="B4811" s="5" t="s">
        <v>14423</v>
      </c>
      <c r="C4811">
        <v>46889</v>
      </c>
      <c r="D4811" s="19">
        <v>195</v>
      </c>
      <c r="E4811" t="s">
        <v>283</v>
      </c>
      <c r="F4811">
        <v>43.757722000000001</v>
      </c>
      <c r="G4811">
        <v>-79.517639000000003</v>
      </c>
      <c r="H4811" t="s">
        <v>20044</v>
      </c>
    </row>
    <row r="4812" spans="1:8" x14ac:dyDescent="0.3">
      <c r="A4812">
        <v>9993</v>
      </c>
      <c r="B4812" s="5" t="s">
        <v>14424</v>
      </c>
      <c r="C4812">
        <v>46889</v>
      </c>
      <c r="D4812" s="19">
        <v>195</v>
      </c>
      <c r="E4812" t="s">
        <v>283</v>
      </c>
      <c r="F4812">
        <v>43.768686000000002</v>
      </c>
      <c r="G4812">
        <v>-79.520197999999993</v>
      </c>
      <c r="H4812" t="s">
        <v>20044</v>
      </c>
    </row>
    <row r="4813" spans="1:8" x14ac:dyDescent="0.3">
      <c r="A4813">
        <v>13348</v>
      </c>
      <c r="B4813" s="5" t="s">
        <v>14425</v>
      </c>
      <c r="C4813">
        <v>46889</v>
      </c>
      <c r="D4813" s="19">
        <v>195</v>
      </c>
      <c r="E4813" t="s">
        <v>283</v>
      </c>
      <c r="F4813">
        <v>43.773201999999998</v>
      </c>
      <c r="G4813">
        <v>-79.521409000000006</v>
      </c>
      <c r="H4813" t="s">
        <v>20044</v>
      </c>
    </row>
    <row r="4814" spans="1:8" x14ac:dyDescent="0.3">
      <c r="A4814">
        <v>13979</v>
      </c>
      <c r="B4814" s="5" t="s">
        <v>14426</v>
      </c>
      <c r="C4814">
        <v>46889</v>
      </c>
      <c r="D4814" s="19">
        <v>195</v>
      </c>
      <c r="E4814" t="s">
        <v>283</v>
      </c>
      <c r="F4814">
        <v>43.761910999999998</v>
      </c>
      <c r="G4814">
        <v>-79.518804000000003</v>
      </c>
      <c r="H4814" t="s">
        <v>20044</v>
      </c>
    </row>
    <row r="4815" spans="1:8" x14ac:dyDescent="0.3">
      <c r="A4815">
        <v>14222</v>
      </c>
      <c r="B4815" s="5" t="s">
        <v>14427</v>
      </c>
      <c r="C4815">
        <v>46889</v>
      </c>
      <c r="D4815" s="19">
        <v>195</v>
      </c>
      <c r="E4815" t="s">
        <v>283</v>
      </c>
      <c r="F4815">
        <v>43.650073999999996</v>
      </c>
      <c r="G4815">
        <v>-79.483598999999998</v>
      </c>
      <c r="H4815" t="s">
        <v>20044</v>
      </c>
    </row>
    <row r="4816" spans="1:8" x14ac:dyDescent="0.3">
      <c r="A4816">
        <v>5556</v>
      </c>
      <c r="B4816" s="5" t="s">
        <v>14428</v>
      </c>
      <c r="C4816">
        <v>46889</v>
      </c>
      <c r="D4816" s="19">
        <v>195</v>
      </c>
      <c r="E4816" t="s">
        <v>2074</v>
      </c>
      <c r="F4816">
        <v>43.665180999999997</v>
      </c>
      <c r="G4816">
        <v>-79.491045</v>
      </c>
      <c r="H4816" t="s">
        <v>20044</v>
      </c>
    </row>
    <row r="4817" spans="1:8" x14ac:dyDescent="0.3">
      <c r="A4817">
        <v>6797</v>
      </c>
      <c r="B4817" s="5" t="s">
        <v>14429</v>
      </c>
      <c r="C4817">
        <v>46889</v>
      </c>
      <c r="D4817" s="19">
        <v>195</v>
      </c>
      <c r="E4817" t="s">
        <v>2074</v>
      </c>
      <c r="F4817">
        <v>43.671757999999997</v>
      </c>
      <c r="G4817">
        <v>-79.493861999999993</v>
      </c>
      <c r="H4817" t="s">
        <v>20044</v>
      </c>
    </row>
    <row r="4818" spans="1:8" x14ac:dyDescent="0.3">
      <c r="A4818">
        <v>7271</v>
      </c>
      <c r="B4818" s="5" t="s">
        <v>11570</v>
      </c>
      <c r="C4818">
        <v>46889</v>
      </c>
      <c r="D4818" s="19">
        <v>195</v>
      </c>
      <c r="E4818" t="s">
        <v>2074</v>
      </c>
      <c r="F4818">
        <v>43.776214000000003</v>
      </c>
      <c r="G4818">
        <v>-79.500540999999998</v>
      </c>
      <c r="H4818" t="s">
        <v>20044</v>
      </c>
    </row>
    <row r="4819" spans="1:8" x14ac:dyDescent="0.3">
      <c r="A4819">
        <v>7300</v>
      </c>
      <c r="B4819" s="5" t="s">
        <v>12625</v>
      </c>
      <c r="C4819">
        <v>46889</v>
      </c>
      <c r="D4819" s="19">
        <v>195</v>
      </c>
      <c r="E4819" t="s">
        <v>2074</v>
      </c>
      <c r="F4819">
        <v>43.728938999999997</v>
      </c>
      <c r="G4819">
        <v>-79.510752999999994</v>
      </c>
      <c r="H4819" t="s">
        <v>20044</v>
      </c>
    </row>
    <row r="4820" spans="1:8" x14ac:dyDescent="0.3">
      <c r="A4820">
        <v>8682</v>
      </c>
      <c r="B4820" s="5" t="s">
        <v>14430</v>
      </c>
      <c r="C4820">
        <v>46889</v>
      </c>
      <c r="D4820" s="19">
        <v>195</v>
      </c>
      <c r="E4820" t="s">
        <v>2074</v>
      </c>
      <c r="F4820">
        <v>43.774901999999997</v>
      </c>
      <c r="G4820">
        <v>-79.521848000000006</v>
      </c>
      <c r="H4820" t="s">
        <v>20044</v>
      </c>
    </row>
    <row r="4821" spans="1:8" x14ac:dyDescent="0.3">
      <c r="A4821">
        <v>8895</v>
      </c>
      <c r="B4821" s="5" t="s">
        <v>14424</v>
      </c>
      <c r="C4821">
        <v>46889</v>
      </c>
      <c r="D4821" s="19">
        <v>195</v>
      </c>
      <c r="E4821" t="s">
        <v>2074</v>
      </c>
      <c r="F4821">
        <v>43.768934000000002</v>
      </c>
      <c r="G4821">
        <v>-79.520520000000005</v>
      </c>
      <c r="H4821" t="s">
        <v>20044</v>
      </c>
    </row>
    <row r="4822" spans="1:8" x14ac:dyDescent="0.3">
      <c r="A4822">
        <v>8970</v>
      </c>
      <c r="B4822" s="5" t="s">
        <v>14431</v>
      </c>
      <c r="C4822">
        <v>46889</v>
      </c>
      <c r="D4822" s="19">
        <v>195</v>
      </c>
      <c r="E4822" t="s">
        <v>2074</v>
      </c>
      <c r="F4822">
        <v>43.720429000000003</v>
      </c>
      <c r="G4822">
        <v>-79.508640999999997</v>
      </c>
      <c r="H4822" t="s">
        <v>20044</v>
      </c>
    </row>
    <row r="4823" spans="1:8" x14ac:dyDescent="0.3">
      <c r="A4823">
        <v>9130</v>
      </c>
      <c r="B4823" s="5" t="s">
        <v>14432</v>
      </c>
      <c r="C4823">
        <v>46889</v>
      </c>
      <c r="D4823" s="19">
        <v>195</v>
      </c>
      <c r="E4823" t="s">
        <v>2074</v>
      </c>
      <c r="F4823">
        <v>43.684055000000001</v>
      </c>
      <c r="G4823">
        <v>-79.498862000000003</v>
      </c>
      <c r="H4823" t="s">
        <v>20044</v>
      </c>
    </row>
    <row r="4824" spans="1:8" x14ac:dyDescent="0.3">
      <c r="A4824">
        <v>9547</v>
      </c>
      <c r="B4824" s="5" t="s">
        <v>14414</v>
      </c>
      <c r="C4824">
        <v>46889</v>
      </c>
      <c r="D4824" s="19">
        <v>195</v>
      </c>
      <c r="E4824" t="s">
        <v>2074</v>
      </c>
      <c r="F4824">
        <v>43.703138000000003</v>
      </c>
      <c r="G4824">
        <v>-79.503944000000004</v>
      </c>
      <c r="H4824" t="s">
        <v>20044</v>
      </c>
    </row>
    <row r="4825" spans="1:8" x14ac:dyDescent="0.3">
      <c r="A4825">
        <v>13348</v>
      </c>
      <c r="B4825" s="5" t="s">
        <v>14425</v>
      </c>
      <c r="C4825">
        <v>46889</v>
      </c>
      <c r="D4825" s="19">
        <v>195</v>
      </c>
      <c r="E4825" t="s">
        <v>2074</v>
      </c>
      <c r="F4825">
        <v>43.773201999999998</v>
      </c>
      <c r="G4825">
        <v>-79.521409000000006</v>
      </c>
      <c r="H4825" t="s">
        <v>20044</v>
      </c>
    </row>
    <row r="4826" spans="1:8" x14ac:dyDescent="0.3">
      <c r="A4826">
        <v>13979</v>
      </c>
      <c r="B4826" s="5" t="s">
        <v>14426</v>
      </c>
      <c r="C4826">
        <v>46889</v>
      </c>
      <c r="D4826" s="19">
        <v>195</v>
      </c>
      <c r="E4826" t="s">
        <v>2074</v>
      </c>
      <c r="F4826">
        <v>43.761910999999998</v>
      </c>
      <c r="G4826">
        <v>-79.518804000000003</v>
      </c>
      <c r="H4826" t="s">
        <v>20044</v>
      </c>
    </row>
    <row r="4827" spans="1:8" x14ac:dyDescent="0.3">
      <c r="A4827">
        <v>14222</v>
      </c>
      <c r="B4827" s="5" t="s">
        <v>14427</v>
      </c>
      <c r="C4827">
        <v>46889</v>
      </c>
      <c r="D4827" s="19">
        <v>195</v>
      </c>
      <c r="E4827" t="s">
        <v>2074</v>
      </c>
      <c r="F4827">
        <v>43.650073999999996</v>
      </c>
      <c r="G4827">
        <v>-79.483598999999998</v>
      </c>
      <c r="H4827" t="s">
        <v>20044</v>
      </c>
    </row>
    <row r="4828" spans="1:8" x14ac:dyDescent="0.3">
      <c r="A4828">
        <v>527</v>
      </c>
      <c r="B4828" s="5" t="s">
        <v>14433</v>
      </c>
      <c r="C4828">
        <v>46890</v>
      </c>
      <c r="D4828" s="19">
        <v>196</v>
      </c>
      <c r="E4828" t="s">
        <v>282</v>
      </c>
      <c r="F4828">
        <v>43.769829000000001</v>
      </c>
      <c r="G4828">
        <v>-79.502291</v>
      </c>
      <c r="H4828" t="s">
        <v>20044</v>
      </c>
    </row>
    <row r="4829" spans="1:8" x14ac:dyDescent="0.3">
      <c r="A4829">
        <v>912</v>
      </c>
      <c r="B4829" s="5" t="s">
        <v>11566</v>
      </c>
      <c r="C4829">
        <v>46890</v>
      </c>
      <c r="D4829" s="19">
        <v>196</v>
      </c>
      <c r="E4829" t="s">
        <v>282</v>
      </c>
      <c r="F4829">
        <v>43.774146999999999</v>
      </c>
      <c r="G4829">
        <v>-79.500838000000002</v>
      </c>
      <c r="H4829" t="s">
        <v>20044</v>
      </c>
    </row>
    <row r="4830" spans="1:8" x14ac:dyDescent="0.3">
      <c r="A4830">
        <v>1094</v>
      </c>
      <c r="B4830" s="5" t="s">
        <v>14434</v>
      </c>
      <c r="C4830">
        <v>46890</v>
      </c>
      <c r="D4830" s="19">
        <v>196</v>
      </c>
      <c r="E4830" t="s">
        <v>282</v>
      </c>
      <c r="F4830">
        <v>43.755572999999998</v>
      </c>
      <c r="G4830">
        <v>-79.438049000000007</v>
      </c>
      <c r="H4830" t="s">
        <v>20044</v>
      </c>
    </row>
    <row r="4831" spans="1:8" x14ac:dyDescent="0.3">
      <c r="A4831">
        <v>3111</v>
      </c>
      <c r="B4831" s="5" t="s">
        <v>14435</v>
      </c>
      <c r="C4831">
        <v>46890</v>
      </c>
      <c r="D4831" s="19">
        <v>196</v>
      </c>
      <c r="E4831" t="s">
        <v>282</v>
      </c>
      <c r="F4831">
        <v>43.755485999999998</v>
      </c>
      <c r="G4831">
        <v>-79.439304000000007</v>
      </c>
      <c r="H4831" t="s">
        <v>20044</v>
      </c>
    </row>
    <row r="4832" spans="1:8" x14ac:dyDescent="0.3">
      <c r="A4832">
        <v>3566</v>
      </c>
      <c r="B4832" s="5" t="s">
        <v>11572</v>
      </c>
      <c r="C4832">
        <v>46890</v>
      </c>
      <c r="D4832" s="19">
        <v>196</v>
      </c>
      <c r="E4832" t="s">
        <v>282</v>
      </c>
      <c r="F4832">
        <v>43.767071999999999</v>
      </c>
      <c r="G4832">
        <v>-79.501152000000005</v>
      </c>
      <c r="H4832" t="s">
        <v>20044</v>
      </c>
    </row>
    <row r="4833" spans="1:8" x14ac:dyDescent="0.3">
      <c r="A4833">
        <v>6909</v>
      </c>
      <c r="B4833" s="5" t="s">
        <v>14436</v>
      </c>
      <c r="C4833">
        <v>46890</v>
      </c>
      <c r="D4833" s="19">
        <v>196</v>
      </c>
      <c r="E4833" t="s">
        <v>282</v>
      </c>
      <c r="F4833">
        <v>43.770811999999999</v>
      </c>
      <c r="G4833">
        <v>-79.498536999999999</v>
      </c>
      <c r="H4833" t="s">
        <v>20044</v>
      </c>
    </row>
    <row r="4834" spans="1:8" x14ac:dyDescent="0.3">
      <c r="A4834">
        <v>912</v>
      </c>
      <c r="B4834" s="5" t="s">
        <v>11566</v>
      </c>
      <c r="C4834">
        <v>46890</v>
      </c>
      <c r="D4834" s="19">
        <v>196</v>
      </c>
      <c r="E4834" t="s">
        <v>2073</v>
      </c>
      <c r="F4834">
        <v>43.774146999999999</v>
      </c>
      <c r="G4834">
        <v>-79.500838000000002</v>
      </c>
      <c r="H4834" t="s">
        <v>20044</v>
      </c>
    </row>
    <row r="4835" spans="1:8" x14ac:dyDescent="0.3">
      <c r="A4835">
        <v>989</v>
      </c>
      <c r="B4835" s="5" t="s">
        <v>14437</v>
      </c>
      <c r="C4835">
        <v>46890</v>
      </c>
      <c r="D4835" s="19">
        <v>196</v>
      </c>
      <c r="E4835" t="s">
        <v>2073</v>
      </c>
      <c r="F4835">
        <v>43.755426999999997</v>
      </c>
      <c r="G4835">
        <v>-79.437837000000002</v>
      </c>
      <c r="H4835" t="s">
        <v>20044</v>
      </c>
    </row>
    <row r="4836" spans="1:8" x14ac:dyDescent="0.3">
      <c r="A4836">
        <v>3525</v>
      </c>
      <c r="B4836" s="5" t="s">
        <v>14434</v>
      </c>
      <c r="C4836">
        <v>46890</v>
      </c>
      <c r="D4836" s="19">
        <v>196</v>
      </c>
      <c r="E4836" t="s">
        <v>2073</v>
      </c>
      <c r="F4836">
        <v>43.755332000000003</v>
      </c>
      <c r="G4836">
        <v>-79.438939000000005</v>
      </c>
      <c r="H4836" t="s">
        <v>20044</v>
      </c>
    </row>
    <row r="4837" spans="1:8" x14ac:dyDescent="0.3">
      <c r="A4837">
        <v>14177</v>
      </c>
      <c r="B4837" s="5" t="s">
        <v>11316</v>
      </c>
      <c r="C4837">
        <v>46890</v>
      </c>
      <c r="D4837" s="19">
        <v>196</v>
      </c>
      <c r="E4837" t="s">
        <v>282</v>
      </c>
      <c r="F4837">
        <v>43.748975999999999</v>
      </c>
      <c r="G4837">
        <v>-79.461967999999999</v>
      </c>
      <c r="H4837" t="s">
        <v>20044</v>
      </c>
    </row>
    <row r="4838" spans="1:8" x14ac:dyDescent="0.3">
      <c r="A4838">
        <v>14293</v>
      </c>
      <c r="B4838" s="5" t="s">
        <v>14438</v>
      </c>
      <c r="C4838">
        <v>46890</v>
      </c>
      <c r="D4838" s="19">
        <v>196</v>
      </c>
      <c r="E4838" t="s">
        <v>282</v>
      </c>
      <c r="F4838">
        <v>43.761515000000003</v>
      </c>
      <c r="G4838">
        <v>-79.412325999999993</v>
      </c>
      <c r="H4838" t="s">
        <v>20044</v>
      </c>
    </row>
    <row r="4839" spans="1:8" x14ac:dyDescent="0.3">
      <c r="A4839">
        <v>14359</v>
      </c>
      <c r="B4839" s="5" t="s">
        <v>14439</v>
      </c>
      <c r="C4839">
        <v>46890</v>
      </c>
      <c r="D4839" s="19">
        <v>196</v>
      </c>
      <c r="E4839" t="s">
        <v>282</v>
      </c>
      <c r="F4839">
        <v>43.764997999999999</v>
      </c>
      <c r="G4839">
        <v>-79.500806999999995</v>
      </c>
      <c r="H4839" t="s">
        <v>20044</v>
      </c>
    </row>
    <row r="4840" spans="1:8" x14ac:dyDescent="0.3">
      <c r="A4840">
        <v>14362</v>
      </c>
      <c r="B4840" s="5" t="s">
        <v>11546</v>
      </c>
      <c r="C4840">
        <v>46890</v>
      </c>
      <c r="D4840" s="19">
        <v>196</v>
      </c>
      <c r="E4840" t="s">
        <v>282</v>
      </c>
      <c r="F4840">
        <v>43.769632999999999</v>
      </c>
      <c r="G4840">
        <v>-79.466890000000006</v>
      </c>
      <c r="H4840" t="s">
        <v>20044</v>
      </c>
    </row>
    <row r="4841" spans="1:8" x14ac:dyDescent="0.3">
      <c r="A4841">
        <v>14373</v>
      </c>
      <c r="B4841" s="5" t="s">
        <v>14440</v>
      </c>
      <c r="C4841">
        <v>46890</v>
      </c>
      <c r="D4841" s="19">
        <v>196</v>
      </c>
      <c r="E4841" t="s">
        <v>282</v>
      </c>
      <c r="F4841">
        <v>43.766896000000003</v>
      </c>
      <c r="G4841">
        <v>-79.493577999999999</v>
      </c>
      <c r="H4841" t="s">
        <v>20044</v>
      </c>
    </row>
    <row r="4842" spans="1:8" x14ac:dyDescent="0.3">
      <c r="A4842">
        <v>14638</v>
      </c>
      <c r="B4842" s="5" t="s">
        <v>14441</v>
      </c>
      <c r="C4842">
        <v>46890</v>
      </c>
      <c r="D4842" s="19">
        <v>196</v>
      </c>
      <c r="E4842" t="s">
        <v>282</v>
      </c>
      <c r="F4842">
        <v>43.765526999999999</v>
      </c>
      <c r="G4842">
        <v>-79.498033000000007</v>
      </c>
      <c r="H4842" t="s">
        <v>20044</v>
      </c>
    </row>
    <row r="4843" spans="1:8" x14ac:dyDescent="0.3">
      <c r="A4843">
        <v>14702</v>
      </c>
      <c r="B4843" s="5" t="s">
        <v>14442</v>
      </c>
      <c r="C4843">
        <v>46890</v>
      </c>
      <c r="D4843" s="19">
        <v>196</v>
      </c>
      <c r="E4843" t="s">
        <v>282</v>
      </c>
      <c r="F4843">
        <v>43.766779999999997</v>
      </c>
      <c r="G4843">
        <v>-79.493627000000004</v>
      </c>
      <c r="H4843" t="s">
        <v>20044</v>
      </c>
    </row>
    <row r="4844" spans="1:8" x14ac:dyDescent="0.3">
      <c r="A4844">
        <v>5165</v>
      </c>
      <c r="B4844" s="5" t="s">
        <v>11501</v>
      </c>
      <c r="C4844">
        <v>46890</v>
      </c>
      <c r="D4844" s="19">
        <v>196</v>
      </c>
      <c r="E4844" t="s">
        <v>2073</v>
      </c>
      <c r="F4844">
        <v>43.769236999999997</v>
      </c>
      <c r="G4844">
        <v>-79.467151999999999</v>
      </c>
      <c r="H4844" t="s">
        <v>20044</v>
      </c>
    </row>
    <row r="4845" spans="1:8" x14ac:dyDescent="0.3">
      <c r="A4845">
        <v>8099</v>
      </c>
      <c r="B4845" s="5" t="s">
        <v>11594</v>
      </c>
      <c r="C4845">
        <v>46890</v>
      </c>
      <c r="D4845" s="19">
        <v>196</v>
      </c>
      <c r="E4845" t="s">
        <v>2073</v>
      </c>
      <c r="F4845">
        <v>43.769379000000001</v>
      </c>
      <c r="G4845">
        <v>-79.502399999999994</v>
      </c>
      <c r="H4845" t="s">
        <v>20044</v>
      </c>
    </row>
    <row r="4846" spans="1:8" x14ac:dyDescent="0.3">
      <c r="A4846">
        <v>8744</v>
      </c>
      <c r="B4846" s="5" t="s">
        <v>11595</v>
      </c>
      <c r="C4846">
        <v>46890</v>
      </c>
      <c r="D4846" s="19">
        <v>196</v>
      </c>
      <c r="E4846" t="s">
        <v>2073</v>
      </c>
      <c r="F4846">
        <v>43.770634999999999</v>
      </c>
      <c r="G4846">
        <v>-79.499791999999999</v>
      </c>
      <c r="H4846" t="s">
        <v>20044</v>
      </c>
    </row>
    <row r="4847" spans="1:8" x14ac:dyDescent="0.3">
      <c r="A4847">
        <v>14175</v>
      </c>
      <c r="B4847" s="5" t="s">
        <v>11316</v>
      </c>
      <c r="C4847">
        <v>46890</v>
      </c>
      <c r="D4847" s="19">
        <v>196</v>
      </c>
      <c r="E4847" t="s">
        <v>2073</v>
      </c>
      <c r="F4847">
        <v>43.749358999999998</v>
      </c>
      <c r="G4847">
        <v>-79.462108999999998</v>
      </c>
      <c r="H4847" t="s">
        <v>20044</v>
      </c>
    </row>
    <row r="4848" spans="1:8" x14ac:dyDescent="0.3">
      <c r="A4848">
        <v>14177</v>
      </c>
      <c r="B4848" s="5" t="s">
        <v>11316</v>
      </c>
      <c r="C4848">
        <v>46890</v>
      </c>
      <c r="D4848" s="19">
        <v>196</v>
      </c>
      <c r="E4848" t="s">
        <v>2073</v>
      </c>
      <c r="F4848">
        <v>43.748975999999999</v>
      </c>
      <c r="G4848">
        <v>-79.461967999999999</v>
      </c>
      <c r="H4848" t="s">
        <v>20044</v>
      </c>
    </row>
    <row r="4849" spans="1:8" x14ac:dyDescent="0.3">
      <c r="A4849">
        <v>14293</v>
      </c>
      <c r="B4849" s="5" t="s">
        <v>14438</v>
      </c>
      <c r="C4849">
        <v>46890</v>
      </c>
      <c r="D4849" s="19">
        <v>196</v>
      </c>
      <c r="E4849" t="s">
        <v>2073</v>
      </c>
      <c r="F4849">
        <v>43.761515000000003</v>
      </c>
      <c r="G4849">
        <v>-79.412325999999993</v>
      </c>
      <c r="H4849" t="s">
        <v>20044</v>
      </c>
    </row>
    <row r="4850" spans="1:8" x14ac:dyDescent="0.3">
      <c r="A4850">
        <v>14371</v>
      </c>
      <c r="B4850" s="5" t="s">
        <v>14443</v>
      </c>
      <c r="C4850">
        <v>46890</v>
      </c>
      <c r="D4850" s="19">
        <v>196</v>
      </c>
      <c r="E4850" t="s">
        <v>2073</v>
      </c>
      <c r="F4850">
        <v>43.764890999999999</v>
      </c>
      <c r="G4850">
        <v>-79.500255999999993</v>
      </c>
      <c r="H4850" t="s">
        <v>20044</v>
      </c>
    </row>
    <row r="4851" spans="1:8" x14ac:dyDescent="0.3">
      <c r="A4851">
        <v>14372</v>
      </c>
      <c r="B4851" s="5" t="s">
        <v>14444</v>
      </c>
      <c r="C4851">
        <v>46890</v>
      </c>
      <c r="D4851" s="19">
        <v>196</v>
      </c>
      <c r="E4851" t="s">
        <v>2073</v>
      </c>
      <c r="F4851">
        <v>43.767184</v>
      </c>
      <c r="G4851">
        <v>-79.492555999999993</v>
      </c>
      <c r="H4851" t="s">
        <v>20044</v>
      </c>
    </row>
    <row r="4852" spans="1:8" x14ac:dyDescent="0.3">
      <c r="A4852">
        <v>14639</v>
      </c>
      <c r="B4852" s="5" t="s">
        <v>14445</v>
      </c>
      <c r="C4852">
        <v>46890</v>
      </c>
      <c r="D4852" s="19">
        <v>196</v>
      </c>
      <c r="E4852" t="s">
        <v>2073</v>
      </c>
      <c r="F4852">
        <v>43.765472000000003</v>
      </c>
      <c r="G4852">
        <v>-79.497873999999996</v>
      </c>
      <c r="H4852" t="s">
        <v>20044</v>
      </c>
    </row>
    <row r="4853" spans="1:8" x14ac:dyDescent="0.3">
      <c r="A4853">
        <v>14702</v>
      </c>
      <c r="B4853" s="5" t="s">
        <v>14442</v>
      </c>
      <c r="C4853">
        <v>46890</v>
      </c>
      <c r="D4853" s="19">
        <v>196</v>
      </c>
      <c r="E4853" t="s">
        <v>2073</v>
      </c>
      <c r="F4853">
        <v>43.766779999999997</v>
      </c>
      <c r="G4853">
        <v>-79.493627000000004</v>
      </c>
      <c r="H4853" t="s">
        <v>20044</v>
      </c>
    </row>
    <row r="4854" spans="1:8" x14ac:dyDescent="0.3">
      <c r="A4854">
        <v>14937</v>
      </c>
      <c r="B4854" s="5" t="s">
        <v>11572</v>
      </c>
      <c r="C4854">
        <v>46890</v>
      </c>
      <c r="D4854" s="19">
        <v>196</v>
      </c>
      <c r="E4854" t="s">
        <v>2073</v>
      </c>
      <c r="F4854">
        <v>43.767113000000002</v>
      </c>
      <c r="G4854">
        <v>-79.501310000000004</v>
      </c>
      <c r="H4854" t="s">
        <v>20044</v>
      </c>
    </row>
    <row r="4855" spans="1:8" x14ac:dyDescent="0.3">
      <c r="A4855">
        <v>715</v>
      </c>
      <c r="B4855" s="5" t="s">
        <v>12258</v>
      </c>
      <c r="C4855">
        <v>46891</v>
      </c>
      <c r="D4855" s="19">
        <v>198</v>
      </c>
      <c r="E4855" t="s">
        <v>282</v>
      </c>
      <c r="F4855">
        <v>43.743355999999999</v>
      </c>
      <c r="G4855">
        <v>-79.218568000000005</v>
      </c>
      <c r="H4855" t="s">
        <v>20044</v>
      </c>
    </row>
    <row r="4856" spans="1:8" x14ac:dyDescent="0.3">
      <c r="A4856">
        <v>1281</v>
      </c>
      <c r="B4856" s="5" t="s">
        <v>12263</v>
      </c>
      <c r="C4856">
        <v>46891</v>
      </c>
      <c r="D4856" s="19">
        <v>198</v>
      </c>
      <c r="E4856" t="s">
        <v>282</v>
      </c>
      <c r="F4856">
        <v>43.744034999999997</v>
      </c>
      <c r="G4856">
        <v>-79.212297000000007</v>
      </c>
      <c r="H4856" t="s">
        <v>20044</v>
      </c>
    </row>
    <row r="4857" spans="1:8" x14ac:dyDescent="0.3">
      <c r="A4857">
        <v>2440</v>
      </c>
      <c r="B4857" s="5" t="s">
        <v>12275</v>
      </c>
      <c r="C4857">
        <v>46891</v>
      </c>
      <c r="D4857" s="19">
        <v>198</v>
      </c>
      <c r="E4857" t="s">
        <v>282</v>
      </c>
      <c r="F4857">
        <v>43.740417999999998</v>
      </c>
      <c r="G4857">
        <v>-79.231870999999998</v>
      </c>
      <c r="H4857" t="s">
        <v>20044</v>
      </c>
    </row>
    <row r="4858" spans="1:8" x14ac:dyDescent="0.3">
      <c r="A4858">
        <v>2463</v>
      </c>
      <c r="B4858" s="5" t="s">
        <v>12276</v>
      </c>
      <c r="C4858">
        <v>46891</v>
      </c>
      <c r="D4858" s="19">
        <v>198</v>
      </c>
      <c r="E4858" t="s">
        <v>282</v>
      </c>
      <c r="F4858">
        <v>43.736848999999999</v>
      </c>
      <c r="G4858">
        <v>-79.247851999999995</v>
      </c>
      <c r="H4858" t="s">
        <v>20044</v>
      </c>
    </row>
    <row r="4859" spans="1:8" x14ac:dyDescent="0.3">
      <c r="A4859">
        <v>3042</v>
      </c>
      <c r="B4859" s="5" t="s">
        <v>12280</v>
      </c>
      <c r="C4859">
        <v>46891</v>
      </c>
      <c r="D4859" s="19">
        <v>198</v>
      </c>
      <c r="E4859" t="s">
        <v>282</v>
      </c>
      <c r="F4859">
        <v>43.738982</v>
      </c>
      <c r="G4859">
        <v>-79.238190000000003</v>
      </c>
      <c r="H4859" t="s">
        <v>20044</v>
      </c>
    </row>
    <row r="4860" spans="1:8" x14ac:dyDescent="0.3">
      <c r="A4860">
        <v>4458</v>
      </c>
      <c r="B4860" s="5" t="s">
        <v>12283</v>
      </c>
      <c r="C4860">
        <v>46891</v>
      </c>
      <c r="D4860" s="19">
        <v>198</v>
      </c>
      <c r="E4860" t="s">
        <v>282</v>
      </c>
      <c r="F4860">
        <v>43.770733</v>
      </c>
      <c r="G4860">
        <v>-79.187079999999995</v>
      </c>
      <c r="H4860" t="s">
        <v>20044</v>
      </c>
    </row>
    <row r="4861" spans="1:8" x14ac:dyDescent="0.3">
      <c r="A4861">
        <v>4654</v>
      </c>
      <c r="B4861" s="5" t="s">
        <v>14446</v>
      </c>
      <c r="C4861">
        <v>46891</v>
      </c>
      <c r="D4861" s="19">
        <v>198</v>
      </c>
      <c r="E4861" t="s">
        <v>282</v>
      </c>
      <c r="F4861">
        <v>43.762442999999998</v>
      </c>
      <c r="G4861">
        <v>-79.194509999999994</v>
      </c>
      <c r="H4861" t="s">
        <v>20044</v>
      </c>
    </row>
    <row r="4862" spans="1:8" x14ac:dyDescent="0.3">
      <c r="A4862">
        <v>5757</v>
      </c>
      <c r="B4862" s="5" t="s">
        <v>12291</v>
      </c>
      <c r="C4862">
        <v>46891</v>
      </c>
      <c r="D4862" s="19">
        <v>198</v>
      </c>
      <c r="E4862" t="s">
        <v>282</v>
      </c>
      <c r="F4862">
        <v>43.785755999999999</v>
      </c>
      <c r="G4862">
        <v>-79.193731</v>
      </c>
      <c r="H4862" t="s">
        <v>20044</v>
      </c>
    </row>
    <row r="4863" spans="1:8" x14ac:dyDescent="0.3">
      <c r="A4863">
        <v>6152</v>
      </c>
      <c r="B4863" s="5" t="s">
        <v>14447</v>
      </c>
      <c r="C4863">
        <v>46891</v>
      </c>
      <c r="D4863" s="19">
        <v>198</v>
      </c>
      <c r="E4863" t="s">
        <v>282</v>
      </c>
      <c r="F4863">
        <v>43.767814999999999</v>
      </c>
      <c r="G4863">
        <v>-79.189581000000004</v>
      </c>
      <c r="H4863" t="s">
        <v>20044</v>
      </c>
    </row>
    <row r="4864" spans="1:8" x14ac:dyDescent="0.3">
      <c r="A4864">
        <v>8535</v>
      </c>
      <c r="B4864" s="5" t="s">
        <v>14448</v>
      </c>
      <c r="C4864">
        <v>46891</v>
      </c>
      <c r="D4864" s="19">
        <v>198</v>
      </c>
      <c r="E4864" t="s">
        <v>282</v>
      </c>
      <c r="F4864">
        <v>43.757204999999999</v>
      </c>
      <c r="G4864">
        <v>-79.199304999999995</v>
      </c>
      <c r="H4864" t="s">
        <v>20044</v>
      </c>
    </row>
    <row r="4865" spans="1:8" x14ac:dyDescent="0.3">
      <c r="A4865">
        <v>3490</v>
      </c>
      <c r="B4865" s="5" t="s">
        <v>12258</v>
      </c>
      <c r="C4865">
        <v>46891</v>
      </c>
      <c r="D4865" s="19">
        <v>198</v>
      </c>
      <c r="E4865" t="s">
        <v>2073</v>
      </c>
      <c r="F4865">
        <v>43.742989000000001</v>
      </c>
      <c r="G4865">
        <v>-79.219185999999993</v>
      </c>
      <c r="H4865" t="s">
        <v>20044</v>
      </c>
    </row>
    <row r="4866" spans="1:8" x14ac:dyDescent="0.3">
      <c r="A4866">
        <v>14230</v>
      </c>
      <c r="B4866" s="5" t="s">
        <v>12197</v>
      </c>
      <c r="C4866">
        <v>46891</v>
      </c>
      <c r="D4866" s="19">
        <v>198</v>
      </c>
      <c r="E4866" t="s">
        <v>282</v>
      </c>
      <c r="F4866">
        <v>43.732360999999997</v>
      </c>
      <c r="G4866">
        <v>-79.263739999999999</v>
      </c>
      <c r="H4866" t="s">
        <v>20044</v>
      </c>
    </row>
    <row r="4867" spans="1:8" x14ac:dyDescent="0.3">
      <c r="A4867">
        <v>14923</v>
      </c>
      <c r="B4867" s="5" t="s">
        <v>14449</v>
      </c>
      <c r="C4867">
        <v>46891</v>
      </c>
      <c r="D4867" s="19">
        <v>198</v>
      </c>
      <c r="E4867" t="s">
        <v>282</v>
      </c>
      <c r="F4867">
        <v>43.784824999999998</v>
      </c>
      <c r="G4867">
        <v>-79.185575999999998</v>
      </c>
      <c r="H4867" t="s">
        <v>20044</v>
      </c>
    </row>
    <row r="4868" spans="1:8" x14ac:dyDescent="0.3">
      <c r="A4868">
        <v>15106</v>
      </c>
      <c r="B4868" s="5" t="s">
        <v>14450</v>
      </c>
      <c r="C4868">
        <v>46891</v>
      </c>
      <c r="D4868" s="19">
        <v>198</v>
      </c>
      <c r="E4868" t="s">
        <v>282</v>
      </c>
      <c r="F4868">
        <v>43.787826000000003</v>
      </c>
      <c r="G4868">
        <v>-79.190533000000002</v>
      </c>
      <c r="H4868" t="s">
        <v>20044</v>
      </c>
    </row>
    <row r="4869" spans="1:8" x14ac:dyDescent="0.3">
      <c r="A4869">
        <v>15211</v>
      </c>
      <c r="B4869" s="5" t="s">
        <v>12341</v>
      </c>
      <c r="C4869">
        <v>46891</v>
      </c>
      <c r="D4869" s="19">
        <v>198</v>
      </c>
      <c r="E4869" t="s">
        <v>282</v>
      </c>
      <c r="F4869">
        <v>43.734617</v>
      </c>
      <c r="G4869">
        <v>-79.258009999999999</v>
      </c>
      <c r="H4869" t="s">
        <v>20044</v>
      </c>
    </row>
    <row r="4870" spans="1:8" x14ac:dyDescent="0.3">
      <c r="A4870">
        <v>5029</v>
      </c>
      <c r="B4870" s="5" t="s">
        <v>12275</v>
      </c>
      <c r="C4870">
        <v>46891</v>
      </c>
      <c r="D4870" s="19">
        <v>198</v>
      </c>
      <c r="E4870" t="s">
        <v>2073</v>
      </c>
      <c r="F4870">
        <v>43.740065000000001</v>
      </c>
      <c r="G4870">
        <v>-79.232169999999996</v>
      </c>
      <c r="H4870" t="s">
        <v>20044</v>
      </c>
    </row>
    <row r="4871" spans="1:8" x14ac:dyDescent="0.3">
      <c r="A4871">
        <v>5246</v>
      </c>
      <c r="B4871" s="5" t="s">
        <v>14448</v>
      </c>
      <c r="C4871">
        <v>46891</v>
      </c>
      <c r="D4871" s="19">
        <v>198</v>
      </c>
      <c r="E4871" t="s">
        <v>2073</v>
      </c>
      <c r="F4871">
        <v>43.756838999999999</v>
      </c>
      <c r="G4871">
        <v>-79.199229000000003</v>
      </c>
      <c r="H4871" t="s">
        <v>20044</v>
      </c>
    </row>
    <row r="4872" spans="1:8" x14ac:dyDescent="0.3">
      <c r="A4872">
        <v>6110</v>
      </c>
      <c r="B4872" s="5" t="s">
        <v>14446</v>
      </c>
      <c r="C4872">
        <v>46891</v>
      </c>
      <c r="D4872" s="19">
        <v>198</v>
      </c>
      <c r="E4872" t="s">
        <v>2073</v>
      </c>
      <c r="F4872">
        <v>43.761558999999998</v>
      </c>
      <c r="G4872">
        <v>-79.194922000000005</v>
      </c>
      <c r="H4872" t="s">
        <v>20044</v>
      </c>
    </row>
    <row r="4873" spans="1:8" x14ac:dyDescent="0.3">
      <c r="A4873">
        <v>6997</v>
      </c>
      <c r="B4873" s="5" t="s">
        <v>12276</v>
      </c>
      <c r="C4873">
        <v>46891</v>
      </c>
      <c r="D4873" s="19">
        <v>198</v>
      </c>
      <c r="E4873" t="s">
        <v>2073</v>
      </c>
      <c r="F4873">
        <v>43.736516999999999</v>
      </c>
      <c r="G4873">
        <v>-79.248277000000002</v>
      </c>
      <c r="H4873" t="s">
        <v>20044</v>
      </c>
    </row>
    <row r="4874" spans="1:8" x14ac:dyDescent="0.3">
      <c r="A4874">
        <v>8000</v>
      </c>
      <c r="B4874" s="5" t="s">
        <v>12302</v>
      </c>
      <c r="C4874">
        <v>46891</v>
      </c>
      <c r="D4874" s="19">
        <v>198</v>
      </c>
      <c r="E4874" t="s">
        <v>2073</v>
      </c>
      <c r="F4874">
        <v>43.786462999999998</v>
      </c>
      <c r="G4874">
        <v>-79.188438000000005</v>
      </c>
      <c r="H4874" t="s">
        <v>20044</v>
      </c>
    </row>
    <row r="4875" spans="1:8" x14ac:dyDescent="0.3">
      <c r="A4875">
        <v>8036</v>
      </c>
      <c r="B4875" s="5" t="s">
        <v>12304</v>
      </c>
      <c r="C4875">
        <v>46891</v>
      </c>
      <c r="D4875" s="19">
        <v>198</v>
      </c>
      <c r="E4875" t="s">
        <v>2073</v>
      </c>
      <c r="F4875">
        <v>43.743810000000003</v>
      </c>
      <c r="G4875">
        <v>-79.212140000000005</v>
      </c>
      <c r="H4875" t="s">
        <v>20044</v>
      </c>
    </row>
    <row r="4876" spans="1:8" x14ac:dyDescent="0.3">
      <c r="A4876">
        <v>8177</v>
      </c>
      <c r="B4876" s="5" t="s">
        <v>14447</v>
      </c>
      <c r="C4876">
        <v>46891</v>
      </c>
      <c r="D4876" s="19">
        <v>198</v>
      </c>
      <c r="E4876" t="s">
        <v>2073</v>
      </c>
      <c r="F4876">
        <v>43.767361000000001</v>
      </c>
      <c r="G4876">
        <v>-79.189600999999996</v>
      </c>
      <c r="H4876" t="s">
        <v>20044</v>
      </c>
    </row>
    <row r="4877" spans="1:8" x14ac:dyDescent="0.3">
      <c r="A4877">
        <v>8262</v>
      </c>
      <c r="B4877" s="5" t="s">
        <v>12291</v>
      </c>
      <c r="C4877">
        <v>46891</v>
      </c>
      <c r="D4877" s="19">
        <v>198</v>
      </c>
      <c r="E4877" t="s">
        <v>2073</v>
      </c>
      <c r="F4877">
        <v>43.785179999999997</v>
      </c>
      <c r="G4877">
        <v>-79.193117999999998</v>
      </c>
      <c r="H4877" t="s">
        <v>20044</v>
      </c>
    </row>
    <row r="4878" spans="1:8" x14ac:dyDescent="0.3">
      <c r="A4878">
        <v>8890</v>
      </c>
      <c r="B4878" s="5" t="s">
        <v>12364</v>
      </c>
      <c r="C4878">
        <v>46891</v>
      </c>
      <c r="D4878" s="19">
        <v>198</v>
      </c>
      <c r="E4878" t="s">
        <v>2073</v>
      </c>
      <c r="F4878">
        <v>43.734323000000003</v>
      </c>
      <c r="G4878">
        <v>-79.258469000000005</v>
      </c>
      <c r="H4878" t="s">
        <v>20044</v>
      </c>
    </row>
    <row r="4879" spans="1:8" x14ac:dyDescent="0.3">
      <c r="A4879">
        <v>9553</v>
      </c>
      <c r="B4879" s="5" t="s">
        <v>12280</v>
      </c>
      <c r="C4879">
        <v>46891</v>
      </c>
      <c r="D4879" s="19">
        <v>198</v>
      </c>
      <c r="E4879" t="s">
        <v>2073</v>
      </c>
      <c r="F4879">
        <v>43.738664</v>
      </c>
      <c r="G4879">
        <v>-79.238636999999997</v>
      </c>
      <c r="H4879" t="s">
        <v>20044</v>
      </c>
    </row>
    <row r="4880" spans="1:8" x14ac:dyDescent="0.3">
      <c r="A4880">
        <v>14230</v>
      </c>
      <c r="B4880" s="5" t="s">
        <v>12197</v>
      </c>
      <c r="C4880">
        <v>46891</v>
      </c>
      <c r="D4880" s="19">
        <v>198</v>
      </c>
      <c r="E4880" t="s">
        <v>2073</v>
      </c>
      <c r="F4880">
        <v>43.732360999999997</v>
      </c>
      <c r="G4880">
        <v>-79.263739999999999</v>
      </c>
      <c r="H4880" t="s">
        <v>20044</v>
      </c>
    </row>
    <row r="4881" spans="1:8" x14ac:dyDescent="0.3">
      <c r="A4881">
        <v>15107</v>
      </c>
      <c r="B4881" s="5" t="s">
        <v>12283</v>
      </c>
      <c r="C4881">
        <v>46891</v>
      </c>
      <c r="D4881" s="19">
        <v>198</v>
      </c>
      <c r="E4881" t="s">
        <v>2073</v>
      </c>
      <c r="F4881">
        <v>43.771247000000002</v>
      </c>
      <c r="G4881">
        <v>-79.187085999999994</v>
      </c>
      <c r="H4881" t="s">
        <v>20044</v>
      </c>
    </row>
    <row r="4882" spans="1:8" x14ac:dyDescent="0.3">
      <c r="A4882">
        <v>363</v>
      </c>
      <c r="B4882" s="5" t="s">
        <v>14451</v>
      </c>
      <c r="C4882">
        <v>46892</v>
      </c>
      <c r="D4882" s="19">
        <v>199</v>
      </c>
      <c r="E4882" t="s">
        <v>282</v>
      </c>
      <c r="F4882">
        <v>43.8155</v>
      </c>
      <c r="G4882">
        <v>-79.231904</v>
      </c>
      <c r="H4882" t="s">
        <v>20044</v>
      </c>
    </row>
    <row r="4883" spans="1:8" x14ac:dyDescent="0.3">
      <c r="A4883">
        <v>581</v>
      </c>
      <c r="B4883" s="5" t="s">
        <v>13130</v>
      </c>
      <c r="C4883">
        <v>46892</v>
      </c>
      <c r="D4883" s="19">
        <v>199</v>
      </c>
      <c r="E4883" t="s">
        <v>282</v>
      </c>
      <c r="F4883">
        <v>43.823399000000002</v>
      </c>
      <c r="G4883">
        <v>-79.230506000000005</v>
      </c>
      <c r="H4883" t="s">
        <v>20044</v>
      </c>
    </row>
    <row r="4884" spans="1:8" x14ac:dyDescent="0.3">
      <c r="A4884">
        <v>582</v>
      </c>
      <c r="B4884" s="5" t="s">
        <v>13131</v>
      </c>
      <c r="C4884">
        <v>46892</v>
      </c>
      <c r="D4884" s="19">
        <v>199</v>
      </c>
      <c r="E4884" t="s">
        <v>282</v>
      </c>
      <c r="F4884">
        <v>43.826565000000002</v>
      </c>
      <c r="G4884">
        <v>-79.232883999999999</v>
      </c>
      <c r="H4884" t="s">
        <v>20044</v>
      </c>
    </row>
    <row r="4885" spans="1:8" x14ac:dyDescent="0.3">
      <c r="A4885">
        <v>913</v>
      </c>
      <c r="B4885" s="5" t="s">
        <v>11566</v>
      </c>
      <c r="C4885">
        <v>46892</v>
      </c>
      <c r="D4885" s="19">
        <v>199</v>
      </c>
      <c r="E4885" t="s">
        <v>282</v>
      </c>
      <c r="F4885">
        <v>43.774087999999999</v>
      </c>
      <c r="G4885">
        <v>-79.501056000000005</v>
      </c>
      <c r="H4885" t="s">
        <v>20044</v>
      </c>
    </row>
    <row r="4886" spans="1:8" x14ac:dyDescent="0.3">
      <c r="A4886">
        <v>1548</v>
      </c>
      <c r="B4886" s="5" t="s">
        <v>14452</v>
      </c>
      <c r="C4886">
        <v>46892</v>
      </c>
      <c r="D4886" s="19">
        <v>199</v>
      </c>
      <c r="E4886" t="s">
        <v>282</v>
      </c>
      <c r="F4886">
        <v>43.799160999999998</v>
      </c>
      <c r="G4886">
        <v>-79.305734000000001</v>
      </c>
      <c r="H4886" t="s">
        <v>20044</v>
      </c>
    </row>
    <row r="4887" spans="1:8" x14ac:dyDescent="0.3">
      <c r="A4887">
        <v>2219</v>
      </c>
      <c r="B4887" s="5" t="s">
        <v>13134</v>
      </c>
      <c r="C4887">
        <v>46892</v>
      </c>
      <c r="D4887" s="19">
        <v>199</v>
      </c>
      <c r="E4887" t="s">
        <v>282</v>
      </c>
      <c r="F4887">
        <v>43.830154999999998</v>
      </c>
      <c r="G4887">
        <v>-79.223583000000005</v>
      </c>
      <c r="H4887" t="s">
        <v>20044</v>
      </c>
    </row>
    <row r="4888" spans="1:8" x14ac:dyDescent="0.3">
      <c r="A4888">
        <v>2325</v>
      </c>
      <c r="B4888" s="5" t="s">
        <v>13198</v>
      </c>
      <c r="C4888">
        <v>46892</v>
      </c>
      <c r="D4888" s="19">
        <v>199</v>
      </c>
      <c r="E4888" t="s">
        <v>282</v>
      </c>
      <c r="F4888">
        <v>43.813192000000001</v>
      </c>
      <c r="G4888">
        <v>-79.242744999999999</v>
      </c>
      <c r="H4888" t="s">
        <v>20044</v>
      </c>
    </row>
    <row r="4889" spans="1:8" x14ac:dyDescent="0.3">
      <c r="A4889">
        <v>2344</v>
      </c>
      <c r="B4889" s="5" t="s">
        <v>13135</v>
      </c>
      <c r="C4889">
        <v>46892</v>
      </c>
      <c r="D4889" s="19">
        <v>199</v>
      </c>
      <c r="E4889" t="s">
        <v>282</v>
      </c>
      <c r="F4889">
        <v>43.826746</v>
      </c>
      <c r="G4889">
        <v>-79.221675000000005</v>
      </c>
      <c r="H4889" t="s">
        <v>20044</v>
      </c>
    </row>
    <row r="4890" spans="1:8" x14ac:dyDescent="0.3">
      <c r="A4890">
        <v>2617</v>
      </c>
      <c r="B4890" s="5" t="s">
        <v>13192</v>
      </c>
      <c r="C4890">
        <v>46892</v>
      </c>
      <c r="D4890" s="19">
        <v>199</v>
      </c>
      <c r="E4890" t="s">
        <v>282</v>
      </c>
      <c r="F4890">
        <v>43.814410000000002</v>
      </c>
      <c r="G4890">
        <v>-79.236917000000005</v>
      </c>
      <c r="H4890" t="s">
        <v>20044</v>
      </c>
    </row>
    <row r="4891" spans="1:8" x14ac:dyDescent="0.3">
      <c r="A4891">
        <v>2791</v>
      </c>
      <c r="B4891" s="5" t="s">
        <v>14453</v>
      </c>
      <c r="C4891">
        <v>46892</v>
      </c>
      <c r="D4891" s="19">
        <v>199</v>
      </c>
      <c r="E4891" t="s">
        <v>282</v>
      </c>
      <c r="F4891">
        <v>43.794097999999998</v>
      </c>
      <c r="G4891">
        <v>-79.349018999999998</v>
      </c>
      <c r="H4891" t="s">
        <v>20044</v>
      </c>
    </row>
    <row r="4892" spans="1:8" x14ac:dyDescent="0.3">
      <c r="A4892">
        <v>2822</v>
      </c>
      <c r="B4892" s="5" t="s">
        <v>14454</v>
      </c>
      <c r="C4892">
        <v>46892</v>
      </c>
      <c r="D4892" s="19">
        <v>199</v>
      </c>
      <c r="E4892" t="s">
        <v>282</v>
      </c>
      <c r="F4892">
        <v>43.796945000000001</v>
      </c>
      <c r="G4892">
        <v>-79.315443999999999</v>
      </c>
      <c r="H4892" t="s">
        <v>20044</v>
      </c>
    </row>
    <row r="4893" spans="1:8" x14ac:dyDescent="0.3">
      <c r="A4893">
        <v>3071</v>
      </c>
      <c r="B4893" s="5" t="s">
        <v>14455</v>
      </c>
      <c r="C4893">
        <v>46892</v>
      </c>
      <c r="D4893" s="19">
        <v>199</v>
      </c>
      <c r="E4893" t="s">
        <v>282</v>
      </c>
      <c r="F4893">
        <v>43.794499000000002</v>
      </c>
      <c r="G4893">
        <v>-79.325761</v>
      </c>
      <c r="H4893" t="s">
        <v>20044</v>
      </c>
    </row>
    <row r="4894" spans="1:8" x14ac:dyDescent="0.3">
      <c r="A4894">
        <v>3980</v>
      </c>
      <c r="B4894" s="5" t="s">
        <v>14456</v>
      </c>
      <c r="C4894">
        <v>46892</v>
      </c>
      <c r="D4894" s="19">
        <v>199</v>
      </c>
      <c r="E4894" t="s">
        <v>282</v>
      </c>
      <c r="F4894">
        <v>43.785181000000001</v>
      </c>
      <c r="G4894">
        <v>-79.391760000000005</v>
      </c>
      <c r="H4894" t="s">
        <v>20044</v>
      </c>
    </row>
    <row r="4895" spans="1:8" x14ac:dyDescent="0.3">
      <c r="A4895">
        <v>4303</v>
      </c>
      <c r="B4895" s="5" t="s">
        <v>14457</v>
      </c>
      <c r="C4895">
        <v>46892</v>
      </c>
      <c r="D4895" s="19">
        <v>199</v>
      </c>
      <c r="E4895" t="s">
        <v>282</v>
      </c>
      <c r="F4895">
        <v>43.792701999999998</v>
      </c>
      <c r="G4895">
        <v>-79.355283999999997</v>
      </c>
      <c r="H4895" t="s">
        <v>20044</v>
      </c>
    </row>
    <row r="4896" spans="1:8" x14ac:dyDescent="0.3">
      <c r="A4896">
        <v>4594</v>
      </c>
      <c r="B4896" s="5" t="s">
        <v>13143</v>
      </c>
      <c r="C4896">
        <v>46892</v>
      </c>
      <c r="D4896" s="19">
        <v>199</v>
      </c>
      <c r="E4896" t="s">
        <v>282</v>
      </c>
      <c r="F4896">
        <v>43.829101000000001</v>
      </c>
      <c r="G4896">
        <v>-79.233754000000005</v>
      </c>
      <c r="H4896" t="s">
        <v>20044</v>
      </c>
    </row>
    <row r="4897" spans="1:8" x14ac:dyDescent="0.3">
      <c r="A4897">
        <v>4994</v>
      </c>
      <c r="B4897" s="5" t="s">
        <v>13145</v>
      </c>
      <c r="C4897">
        <v>46892</v>
      </c>
      <c r="D4897" s="19">
        <v>199</v>
      </c>
      <c r="E4897" t="s">
        <v>282</v>
      </c>
      <c r="F4897">
        <v>43.829284999999999</v>
      </c>
      <c r="G4897">
        <v>-79.228353999999996</v>
      </c>
      <c r="H4897" t="s">
        <v>20044</v>
      </c>
    </row>
    <row r="4898" spans="1:8" x14ac:dyDescent="0.3">
      <c r="A4898">
        <v>5441</v>
      </c>
      <c r="B4898" s="5" t="s">
        <v>14458</v>
      </c>
      <c r="C4898">
        <v>46892</v>
      </c>
      <c r="D4898" s="19">
        <v>199</v>
      </c>
      <c r="E4898" t="s">
        <v>282</v>
      </c>
      <c r="F4898">
        <v>43.810085999999998</v>
      </c>
      <c r="G4898">
        <v>-79.257424</v>
      </c>
      <c r="H4898" t="s">
        <v>20044</v>
      </c>
    </row>
    <row r="4899" spans="1:8" x14ac:dyDescent="0.3">
      <c r="A4899">
        <v>5604</v>
      </c>
      <c r="B4899" s="5" t="s">
        <v>14459</v>
      </c>
      <c r="C4899">
        <v>46892</v>
      </c>
      <c r="D4899" s="19">
        <v>199</v>
      </c>
      <c r="E4899" t="s">
        <v>282</v>
      </c>
      <c r="F4899">
        <v>43.811531000000002</v>
      </c>
      <c r="G4899">
        <v>-79.250467999999998</v>
      </c>
      <c r="H4899" t="s">
        <v>20044</v>
      </c>
    </row>
    <row r="4900" spans="1:8" x14ac:dyDescent="0.3">
      <c r="A4900">
        <v>5709</v>
      </c>
      <c r="B4900" s="5" t="s">
        <v>14460</v>
      </c>
      <c r="C4900">
        <v>46892</v>
      </c>
      <c r="D4900" s="19">
        <v>199</v>
      </c>
      <c r="E4900" t="s">
        <v>282</v>
      </c>
      <c r="F4900">
        <v>43.803905</v>
      </c>
      <c r="G4900">
        <v>-79.286052999999995</v>
      </c>
      <c r="H4900" t="s">
        <v>20044</v>
      </c>
    </row>
    <row r="4901" spans="1:8" x14ac:dyDescent="0.3">
      <c r="A4901">
        <v>6073</v>
      </c>
      <c r="B4901" s="5" t="s">
        <v>14461</v>
      </c>
      <c r="C4901">
        <v>46892</v>
      </c>
      <c r="D4901" s="19">
        <v>199</v>
      </c>
      <c r="E4901" t="s">
        <v>282</v>
      </c>
      <c r="F4901">
        <v>43.773994000000002</v>
      </c>
      <c r="G4901">
        <v>-79.442673999999997</v>
      </c>
      <c r="H4901" t="s">
        <v>20044</v>
      </c>
    </row>
    <row r="4902" spans="1:8" x14ac:dyDescent="0.3">
      <c r="A4902">
        <v>6326</v>
      </c>
      <c r="B4902" s="5" t="s">
        <v>14462</v>
      </c>
      <c r="C4902">
        <v>46892</v>
      </c>
      <c r="D4902" s="19">
        <v>199</v>
      </c>
      <c r="E4902" t="s">
        <v>282</v>
      </c>
      <c r="F4902">
        <v>43.805846000000003</v>
      </c>
      <c r="G4902">
        <v>-79.277126999999993</v>
      </c>
      <c r="H4902" t="s">
        <v>20044</v>
      </c>
    </row>
    <row r="4903" spans="1:8" x14ac:dyDescent="0.3">
      <c r="A4903">
        <v>6792</v>
      </c>
      <c r="B4903" s="5" t="s">
        <v>14463</v>
      </c>
      <c r="C4903">
        <v>46892</v>
      </c>
      <c r="D4903" s="19">
        <v>199</v>
      </c>
      <c r="E4903" t="s">
        <v>282</v>
      </c>
      <c r="F4903">
        <v>43.790151000000002</v>
      </c>
      <c r="G4903">
        <v>-79.369164999999995</v>
      </c>
      <c r="H4903" t="s">
        <v>20044</v>
      </c>
    </row>
    <row r="4904" spans="1:8" x14ac:dyDescent="0.3">
      <c r="A4904">
        <v>7057</v>
      </c>
      <c r="B4904" s="5" t="s">
        <v>14464</v>
      </c>
      <c r="C4904">
        <v>46892</v>
      </c>
      <c r="D4904" s="19">
        <v>199</v>
      </c>
      <c r="E4904" t="s">
        <v>282</v>
      </c>
      <c r="F4904">
        <v>43.808988999999997</v>
      </c>
      <c r="G4904">
        <v>-79.262550000000005</v>
      </c>
      <c r="H4904" t="s">
        <v>20044</v>
      </c>
    </row>
    <row r="4905" spans="1:8" x14ac:dyDescent="0.3">
      <c r="A4905">
        <v>8145</v>
      </c>
      <c r="B4905" s="5" t="s">
        <v>13157</v>
      </c>
      <c r="C4905">
        <v>46892</v>
      </c>
      <c r="D4905" s="19">
        <v>199</v>
      </c>
      <c r="E4905" t="s">
        <v>282</v>
      </c>
      <c r="F4905">
        <v>43.829878999999998</v>
      </c>
      <c r="G4905">
        <v>-79.230259000000004</v>
      </c>
      <c r="H4905" t="s">
        <v>20044</v>
      </c>
    </row>
    <row r="4906" spans="1:8" x14ac:dyDescent="0.3">
      <c r="A4906">
        <v>8378</v>
      </c>
      <c r="B4906" s="5" t="s">
        <v>13158</v>
      </c>
      <c r="C4906">
        <v>46892</v>
      </c>
      <c r="D4906" s="19">
        <v>199</v>
      </c>
      <c r="E4906" t="s">
        <v>282</v>
      </c>
      <c r="F4906">
        <v>43.822955</v>
      </c>
      <c r="G4906">
        <v>-79.218976999999995</v>
      </c>
      <c r="H4906" t="s">
        <v>20044</v>
      </c>
    </row>
    <row r="4907" spans="1:8" x14ac:dyDescent="0.3">
      <c r="A4907">
        <v>8503</v>
      </c>
      <c r="B4907" s="5" t="s">
        <v>14465</v>
      </c>
      <c r="C4907">
        <v>46892</v>
      </c>
      <c r="D4907" s="19">
        <v>199</v>
      </c>
      <c r="E4907" t="s">
        <v>282</v>
      </c>
      <c r="F4907">
        <v>43.801457999999997</v>
      </c>
      <c r="G4907">
        <v>-79.296133999999995</v>
      </c>
      <c r="H4907" t="s">
        <v>20044</v>
      </c>
    </row>
    <row r="4908" spans="1:8" x14ac:dyDescent="0.3">
      <c r="A4908">
        <v>8611</v>
      </c>
      <c r="B4908" s="5" t="s">
        <v>13224</v>
      </c>
      <c r="C4908">
        <v>46892</v>
      </c>
      <c r="D4908" s="19">
        <v>199</v>
      </c>
      <c r="E4908" t="s">
        <v>282</v>
      </c>
      <c r="F4908">
        <v>43.813673000000001</v>
      </c>
      <c r="G4908">
        <v>-79.240112999999994</v>
      </c>
      <c r="H4908" t="s">
        <v>20044</v>
      </c>
    </row>
    <row r="4909" spans="1:8" x14ac:dyDescent="0.3">
      <c r="A4909">
        <v>8784</v>
      </c>
      <c r="B4909" s="5" t="s">
        <v>14466</v>
      </c>
      <c r="C4909">
        <v>46892</v>
      </c>
      <c r="D4909" s="19">
        <v>199</v>
      </c>
      <c r="E4909" t="s">
        <v>282</v>
      </c>
      <c r="F4909">
        <v>43.811033999999999</v>
      </c>
      <c r="G4909">
        <v>-79.252622000000002</v>
      </c>
      <c r="H4909" t="s">
        <v>20044</v>
      </c>
    </row>
    <row r="4910" spans="1:8" x14ac:dyDescent="0.3">
      <c r="A4910">
        <v>9391</v>
      </c>
      <c r="B4910" s="5" t="s">
        <v>12933</v>
      </c>
      <c r="C4910">
        <v>46892</v>
      </c>
      <c r="D4910" s="19">
        <v>199</v>
      </c>
      <c r="E4910" t="s">
        <v>282</v>
      </c>
      <c r="F4910">
        <v>43.789467999999999</v>
      </c>
      <c r="G4910">
        <v>-79.258595</v>
      </c>
      <c r="H4910" t="s">
        <v>20044</v>
      </c>
    </row>
    <row r="4911" spans="1:8" x14ac:dyDescent="0.3">
      <c r="A4911">
        <v>581</v>
      </c>
      <c r="B4911" s="5" t="s">
        <v>13130</v>
      </c>
      <c r="C4911">
        <v>46892</v>
      </c>
      <c r="D4911" s="19">
        <v>199</v>
      </c>
      <c r="E4911" t="s">
        <v>2073</v>
      </c>
      <c r="F4911">
        <v>43.823399000000002</v>
      </c>
      <c r="G4911">
        <v>-79.230506000000005</v>
      </c>
      <c r="H4911" t="s">
        <v>20044</v>
      </c>
    </row>
    <row r="4912" spans="1:8" x14ac:dyDescent="0.3">
      <c r="A4912">
        <v>623</v>
      </c>
      <c r="B4912" s="5" t="s">
        <v>14467</v>
      </c>
      <c r="C4912">
        <v>46892</v>
      </c>
      <c r="D4912" s="19">
        <v>199</v>
      </c>
      <c r="E4912" t="s">
        <v>2073</v>
      </c>
      <c r="F4912">
        <v>43.768591999999998</v>
      </c>
      <c r="G4912">
        <v>-79.467461</v>
      </c>
      <c r="H4912" t="s">
        <v>20044</v>
      </c>
    </row>
    <row r="4913" spans="1:8" x14ac:dyDescent="0.3">
      <c r="A4913">
        <v>791</v>
      </c>
      <c r="B4913" s="5" t="s">
        <v>12320</v>
      </c>
      <c r="C4913">
        <v>46892</v>
      </c>
      <c r="D4913" s="19">
        <v>199</v>
      </c>
      <c r="E4913" t="s">
        <v>2073</v>
      </c>
      <c r="F4913">
        <v>43.824719000000002</v>
      </c>
      <c r="G4913">
        <v>-79.226814000000005</v>
      </c>
      <c r="H4913" t="s">
        <v>20044</v>
      </c>
    </row>
    <row r="4914" spans="1:8" x14ac:dyDescent="0.3">
      <c r="A4914">
        <v>913</v>
      </c>
      <c r="B4914" s="5" t="s">
        <v>11566</v>
      </c>
      <c r="C4914">
        <v>46892</v>
      </c>
      <c r="D4914" s="19">
        <v>199</v>
      </c>
      <c r="E4914" t="s">
        <v>2073</v>
      </c>
      <c r="F4914">
        <v>43.774087999999999</v>
      </c>
      <c r="G4914">
        <v>-79.501056000000005</v>
      </c>
      <c r="H4914" t="s">
        <v>20044</v>
      </c>
    </row>
    <row r="4915" spans="1:8" x14ac:dyDescent="0.3">
      <c r="A4915">
        <v>1082</v>
      </c>
      <c r="B4915" s="5" t="s">
        <v>12933</v>
      </c>
      <c r="C4915">
        <v>46892</v>
      </c>
      <c r="D4915" s="19">
        <v>199</v>
      </c>
      <c r="E4915" t="s">
        <v>2073</v>
      </c>
      <c r="F4915">
        <v>43.789836999999999</v>
      </c>
      <c r="G4915">
        <v>-79.259040999999996</v>
      </c>
      <c r="H4915" t="s">
        <v>20044</v>
      </c>
    </row>
    <row r="4916" spans="1:8" x14ac:dyDescent="0.3">
      <c r="A4916">
        <v>1436</v>
      </c>
      <c r="B4916" s="5" t="s">
        <v>14458</v>
      </c>
      <c r="C4916">
        <v>46892</v>
      </c>
      <c r="D4916" s="19">
        <v>199</v>
      </c>
      <c r="E4916" t="s">
        <v>2073</v>
      </c>
      <c r="F4916">
        <v>43.809755000000003</v>
      </c>
      <c r="G4916">
        <v>-79.257935000000003</v>
      </c>
      <c r="H4916" t="s">
        <v>20044</v>
      </c>
    </row>
    <row r="4917" spans="1:8" x14ac:dyDescent="0.3">
      <c r="A4917">
        <v>1612</v>
      </c>
      <c r="B4917" s="5" t="s">
        <v>14468</v>
      </c>
      <c r="C4917">
        <v>46892</v>
      </c>
      <c r="D4917" s="19">
        <v>199</v>
      </c>
      <c r="E4917" t="s">
        <v>2073</v>
      </c>
      <c r="F4917">
        <v>43.807887999999998</v>
      </c>
      <c r="G4917">
        <v>-79.266750999999999</v>
      </c>
      <c r="H4917" t="s">
        <v>20044</v>
      </c>
    </row>
    <row r="4918" spans="1:8" x14ac:dyDescent="0.3">
      <c r="A4918">
        <v>1693</v>
      </c>
      <c r="B4918" s="5" t="s">
        <v>13192</v>
      </c>
      <c r="C4918">
        <v>46892</v>
      </c>
      <c r="D4918" s="19">
        <v>199</v>
      </c>
      <c r="E4918" t="s">
        <v>2073</v>
      </c>
      <c r="F4918">
        <v>43.814106000000002</v>
      </c>
      <c r="G4918">
        <v>-79.237354999999994</v>
      </c>
      <c r="H4918" t="s">
        <v>20044</v>
      </c>
    </row>
    <row r="4919" spans="1:8" x14ac:dyDescent="0.3">
      <c r="A4919">
        <v>2054</v>
      </c>
      <c r="B4919" s="5" t="s">
        <v>14464</v>
      </c>
      <c r="C4919">
        <v>46892</v>
      </c>
      <c r="D4919" s="19">
        <v>199</v>
      </c>
      <c r="E4919" t="s">
        <v>2073</v>
      </c>
      <c r="F4919">
        <v>43.808706999999998</v>
      </c>
      <c r="G4919">
        <v>-79.263011000000006</v>
      </c>
      <c r="H4919" t="s">
        <v>20044</v>
      </c>
    </row>
    <row r="4920" spans="1:8" x14ac:dyDescent="0.3">
      <c r="A4920">
        <v>3236</v>
      </c>
      <c r="B4920" s="5" t="s">
        <v>14465</v>
      </c>
      <c r="C4920">
        <v>46892</v>
      </c>
      <c r="D4920" s="19">
        <v>199</v>
      </c>
      <c r="E4920" t="s">
        <v>2073</v>
      </c>
      <c r="F4920">
        <v>43.801085</v>
      </c>
      <c r="G4920">
        <v>-79.296746999999996</v>
      </c>
      <c r="H4920" t="s">
        <v>20044</v>
      </c>
    </row>
    <row r="4921" spans="1:8" x14ac:dyDescent="0.3">
      <c r="A4921">
        <v>3598</v>
      </c>
      <c r="B4921" s="5" t="s">
        <v>14469</v>
      </c>
      <c r="C4921">
        <v>46892</v>
      </c>
      <c r="D4921" s="19">
        <v>199</v>
      </c>
      <c r="E4921" t="s">
        <v>2073</v>
      </c>
      <c r="F4921">
        <v>43.792915999999998</v>
      </c>
      <c r="G4921">
        <v>-79.331697000000005</v>
      </c>
      <c r="H4921" t="s">
        <v>20044</v>
      </c>
    </row>
    <row r="4922" spans="1:8" x14ac:dyDescent="0.3">
      <c r="A4922">
        <v>9968</v>
      </c>
      <c r="B4922" s="5" t="s">
        <v>14469</v>
      </c>
      <c r="C4922">
        <v>46892</v>
      </c>
      <c r="D4922" s="19">
        <v>199</v>
      </c>
      <c r="E4922" t="s">
        <v>282</v>
      </c>
      <c r="F4922">
        <v>43.793309999999998</v>
      </c>
      <c r="G4922">
        <v>-79.331097999999997</v>
      </c>
      <c r="H4922" t="s">
        <v>20044</v>
      </c>
    </row>
    <row r="4923" spans="1:8" x14ac:dyDescent="0.3">
      <c r="A4923">
        <v>10041</v>
      </c>
      <c r="B4923" s="5" t="s">
        <v>13169</v>
      </c>
      <c r="C4923">
        <v>46892</v>
      </c>
      <c r="D4923" s="19">
        <v>199</v>
      </c>
      <c r="E4923" t="s">
        <v>282</v>
      </c>
      <c r="F4923">
        <v>43.821534999999997</v>
      </c>
      <c r="G4923">
        <v>-79.220286999999999</v>
      </c>
      <c r="H4923" t="s">
        <v>20044</v>
      </c>
    </row>
    <row r="4924" spans="1:8" x14ac:dyDescent="0.3">
      <c r="A4924">
        <v>10484</v>
      </c>
      <c r="B4924" s="5" t="s">
        <v>13187</v>
      </c>
      <c r="C4924">
        <v>46892</v>
      </c>
      <c r="D4924" s="19">
        <v>199</v>
      </c>
      <c r="E4924" t="s">
        <v>282</v>
      </c>
      <c r="F4924">
        <v>43.817113999999997</v>
      </c>
      <c r="G4924">
        <v>-79.224114</v>
      </c>
      <c r="H4924" t="s">
        <v>20044</v>
      </c>
    </row>
    <row r="4925" spans="1:8" x14ac:dyDescent="0.3">
      <c r="A4925">
        <v>12874</v>
      </c>
      <c r="B4925" s="5" t="s">
        <v>13172</v>
      </c>
      <c r="C4925">
        <v>46892</v>
      </c>
      <c r="D4925" s="19">
        <v>199</v>
      </c>
      <c r="E4925" t="s">
        <v>282</v>
      </c>
      <c r="F4925">
        <v>43.819257999999998</v>
      </c>
      <c r="G4925">
        <v>-79.221159</v>
      </c>
      <c r="H4925" t="s">
        <v>20044</v>
      </c>
    </row>
    <row r="4926" spans="1:8" x14ac:dyDescent="0.3">
      <c r="A4926">
        <v>14063</v>
      </c>
      <c r="B4926" s="5" t="s">
        <v>14470</v>
      </c>
      <c r="C4926">
        <v>46892</v>
      </c>
      <c r="D4926" s="19">
        <v>199</v>
      </c>
      <c r="E4926" t="s">
        <v>282</v>
      </c>
      <c r="F4926">
        <v>43.816499999999998</v>
      </c>
      <c r="G4926">
        <v>-79.227299000000002</v>
      </c>
      <c r="H4926" t="s">
        <v>20044</v>
      </c>
    </row>
    <row r="4927" spans="1:8" x14ac:dyDescent="0.3">
      <c r="A4927">
        <v>14205</v>
      </c>
      <c r="B4927" s="5" t="s">
        <v>12818</v>
      </c>
      <c r="C4927">
        <v>46892</v>
      </c>
      <c r="D4927" s="19">
        <v>199</v>
      </c>
      <c r="E4927" t="s">
        <v>282</v>
      </c>
      <c r="F4927">
        <v>43.780467000000002</v>
      </c>
      <c r="G4927">
        <v>-79.414636000000002</v>
      </c>
      <c r="H4927" t="s">
        <v>20044</v>
      </c>
    </row>
    <row r="4928" spans="1:8" x14ac:dyDescent="0.3">
      <c r="A4928">
        <v>14209</v>
      </c>
      <c r="B4928" s="5" t="s">
        <v>12818</v>
      </c>
      <c r="C4928">
        <v>46892</v>
      </c>
      <c r="D4928" s="19">
        <v>199</v>
      </c>
      <c r="E4928" t="s">
        <v>282</v>
      </c>
      <c r="F4928">
        <v>43.780942000000003</v>
      </c>
      <c r="G4928">
        <v>-79.414991999999998</v>
      </c>
      <c r="H4928" t="s">
        <v>20044</v>
      </c>
    </row>
    <row r="4929" spans="1:8" x14ac:dyDescent="0.3">
      <c r="A4929">
        <v>14210</v>
      </c>
      <c r="B4929" s="5" t="s">
        <v>12818</v>
      </c>
      <c r="C4929">
        <v>46892</v>
      </c>
      <c r="D4929" s="19">
        <v>199</v>
      </c>
      <c r="E4929" t="s">
        <v>282</v>
      </c>
      <c r="F4929">
        <v>43.781111000000003</v>
      </c>
      <c r="G4929">
        <v>-79.415064000000001</v>
      </c>
      <c r="H4929" t="s">
        <v>20044</v>
      </c>
    </row>
    <row r="4930" spans="1:8" x14ac:dyDescent="0.3">
      <c r="A4930">
        <v>14280</v>
      </c>
      <c r="B4930" s="5" t="s">
        <v>12944</v>
      </c>
      <c r="C4930">
        <v>46892</v>
      </c>
      <c r="D4930" s="19">
        <v>199</v>
      </c>
      <c r="E4930" t="s">
        <v>282</v>
      </c>
      <c r="F4930">
        <v>43.774369</v>
      </c>
      <c r="G4930">
        <v>-79.258489999999995</v>
      </c>
      <c r="H4930" t="s">
        <v>20044</v>
      </c>
    </row>
    <row r="4931" spans="1:8" x14ac:dyDescent="0.3">
      <c r="A4931">
        <v>14362</v>
      </c>
      <c r="B4931" s="5" t="s">
        <v>11546</v>
      </c>
      <c r="C4931">
        <v>46892</v>
      </c>
      <c r="D4931" s="19">
        <v>199</v>
      </c>
      <c r="E4931" t="s">
        <v>282</v>
      </c>
      <c r="F4931">
        <v>43.769632999999999</v>
      </c>
      <c r="G4931">
        <v>-79.466890000000006</v>
      </c>
      <c r="H4931" t="s">
        <v>20044</v>
      </c>
    </row>
    <row r="4932" spans="1:8" x14ac:dyDescent="0.3">
      <c r="A4932">
        <v>14373</v>
      </c>
      <c r="B4932" s="5" t="s">
        <v>14440</v>
      </c>
      <c r="C4932">
        <v>46892</v>
      </c>
      <c r="D4932" s="19">
        <v>199</v>
      </c>
      <c r="E4932" t="s">
        <v>282</v>
      </c>
      <c r="F4932">
        <v>43.766896000000003</v>
      </c>
      <c r="G4932">
        <v>-79.493577999999999</v>
      </c>
      <c r="H4932" t="s">
        <v>20044</v>
      </c>
    </row>
    <row r="4933" spans="1:8" x14ac:dyDescent="0.3">
      <c r="A4933">
        <v>14694</v>
      </c>
      <c r="B4933" s="5" t="s">
        <v>14471</v>
      </c>
      <c r="C4933">
        <v>46892</v>
      </c>
      <c r="D4933" s="19">
        <v>199</v>
      </c>
      <c r="E4933" t="s">
        <v>282</v>
      </c>
      <c r="F4933">
        <v>43.807670000000002</v>
      </c>
      <c r="G4933">
        <v>-79.268525999999994</v>
      </c>
      <c r="H4933" t="s">
        <v>20044</v>
      </c>
    </row>
    <row r="4934" spans="1:8" x14ac:dyDescent="0.3">
      <c r="A4934">
        <v>14714</v>
      </c>
      <c r="B4934" s="5" t="s">
        <v>13173</v>
      </c>
      <c r="C4934">
        <v>46892</v>
      </c>
      <c r="D4934" s="19">
        <v>199</v>
      </c>
      <c r="E4934" t="s">
        <v>282</v>
      </c>
      <c r="F4934">
        <v>43.825505</v>
      </c>
      <c r="G4934">
        <v>-79.220583000000005</v>
      </c>
      <c r="H4934" t="s">
        <v>20044</v>
      </c>
    </row>
    <row r="4935" spans="1:8" x14ac:dyDescent="0.3">
      <c r="A4935">
        <v>3974</v>
      </c>
      <c r="B4935" s="5" t="s">
        <v>13198</v>
      </c>
      <c r="C4935">
        <v>46892</v>
      </c>
      <c r="D4935" s="19">
        <v>199</v>
      </c>
      <c r="E4935" t="s">
        <v>2073</v>
      </c>
      <c r="F4935">
        <v>43.812790999999997</v>
      </c>
      <c r="G4935">
        <v>-79.243370999999996</v>
      </c>
      <c r="H4935" t="s">
        <v>20044</v>
      </c>
    </row>
    <row r="4936" spans="1:8" x14ac:dyDescent="0.3">
      <c r="A4936">
        <v>4149</v>
      </c>
      <c r="B4936" s="5" t="s">
        <v>14452</v>
      </c>
      <c r="C4936">
        <v>46892</v>
      </c>
      <c r="D4936" s="19">
        <v>199</v>
      </c>
      <c r="E4936" t="s">
        <v>2073</v>
      </c>
      <c r="F4936">
        <v>43.798830000000002</v>
      </c>
      <c r="G4936">
        <v>-79.306194000000005</v>
      </c>
      <c r="H4936" t="s">
        <v>20044</v>
      </c>
    </row>
    <row r="4937" spans="1:8" x14ac:dyDescent="0.3">
      <c r="A4937">
        <v>4329</v>
      </c>
      <c r="B4937" s="5" t="s">
        <v>14455</v>
      </c>
      <c r="C4937">
        <v>46892</v>
      </c>
      <c r="D4937" s="19">
        <v>199</v>
      </c>
      <c r="E4937" t="s">
        <v>2073</v>
      </c>
      <c r="F4937">
        <v>43.794178000000002</v>
      </c>
      <c r="G4937">
        <v>-79.326233999999999</v>
      </c>
      <c r="H4937" t="s">
        <v>20044</v>
      </c>
    </row>
    <row r="4938" spans="1:8" x14ac:dyDescent="0.3">
      <c r="A4938">
        <v>4669</v>
      </c>
      <c r="B4938" s="5" t="s">
        <v>13209</v>
      </c>
      <c r="C4938">
        <v>46892</v>
      </c>
      <c r="D4938" s="19">
        <v>199</v>
      </c>
      <c r="E4938" t="s">
        <v>2073</v>
      </c>
      <c r="F4938">
        <v>43.813575999999998</v>
      </c>
      <c r="G4938">
        <v>-79.239970999999997</v>
      </c>
      <c r="H4938" t="s">
        <v>20044</v>
      </c>
    </row>
    <row r="4939" spans="1:8" x14ac:dyDescent="0.3">
      <c r="A4939">
        <v>4952</v>
      </c>
      <c r="B4939" s="5" t="s">
        <v>12348</v>
      </c>
      <c r="C4939">
        <v>46892</v>
      </c>
      <c r="D4939" s="19">
        <v>199</v>
      </c>
      <c r="E4939" t="s">
        <v>2073</v>
      </c>
      <c r="F4939">
        <v>43.823999999999998</v>
      </c>
      <c r="G4939">
        <v>-79.222746999999998</v>
      </c>
      <c r="H4939" t="s">
        <v>20044</v>
      </c>
    </row>
    <row r="4940" spans="1:8" x14ac:dyDescent="0.3">
      <c r="A4940">
        <v>5464</v>
      </c>
      <c r="B4940" s="5" t="s">
        <v>14456</v>
      </c>
      <c r="C4940">
        <v>46892</v>
      </c>
      <c r="D4940" s="19">
        <v>199</v>
      </c>
      <c r="E4940" t="s">
        <v>2073</v>
      </c>
      <c r="F4940">
        <v>43.784748</v>
      </c>
      <c r="G4940">
        <v>-79.392623</v>
      </c>
      <c r="H4940" t="s">
        <v>20044</v>
      </c>
    </row>
    <row r="4941" spans="1:8" x14ac:dyDescent="0.3">
      <c r="A4941">
        <v>5893</v>
      </c>
      <c r="B4941" s="5" t="s">
        <v>14460</v>
      </c>
      <c r="C4941">
        <v>46892</v>
      </c>
      <c r="D4941" s="19">
        <v>199</v>
      </c>
      <c r="E4941" t="s">
        <v>2073</v>
      </c>
      <c r="F4941">
        <v>43.803589000000002</v>
      </c>
      <c r="G4941">
        <v>-79.286535999999998</v>
      </c>
      <c r="H4941" t="s">
        <v>20044</v>
      </c>
    </row>
    <row r="4942" spans="1:8" x14ac:dyDescent="0.3">
      <c r="A4942">
        <v>5913</v>
      </c>
      <c r="B4942" s="5" t="s">
        <v>14462</v>
      </c>
      <c r="C4942">
        <v>46892</v>
      </c>
      <c r="D4942" s="19">
        <v>199</v>
      </c>
      <c r="E4942" t="s">
        <v>2073</v>
      </c>
      <c r="F4942">
        <v>43.805520999999999</v>
      </c>
      <c r="G4942">
        <v>-79.277621999999994</v>
      </c>
      <c r="H4942" t="s">
        <v>20044</v>
      </c>
    </row>
    <row r="4943" spans="1:8" x14ac:dyDescent="0.3">
      <c r="A4943">
        <v>5950</v>
      </c>
      <c r="B4943" s="5" t="s">
        <v>14454</v>
      </c>
      <c r="C4943">
        <v>46892</v>
      </c>
      <c r="D4943" s="19">
        <v>199</v>
      </c>
      <c r="E4943" t="s">
        <v>2073</v>
      </c>
      <c r="F4943">
        <v>43.796607999999999</v>
      </c>
      <c r="G4943">
        <v>-79.316033000000004</v>
      </c>
      <c r="H4943" t="s">
        <v>20044</v>
      </c>
    </row>
    <row r="4944" spans="1:8" x14ac:dyDescent="0.3">
      <c r="A4944">
        <v>6515</v>
      </c>
      <c r="B4944" s="5" t="s">
        <v>14472</v>
      </c>
      <c r="C4944">
        <v>46892</v>
      </c>
      <c r="D4944" s="19">
        <v>199</v>
      </c>
      <c r="E4944" t="s">
        <v>2073</v>
      </c>
      <c r="F4944">
        <v>43.810727</v>
      </c>
      <c r="G4944">
        <v>-79.253120999999993</v>
      </c>
      <c r="H4944" t="s">
        <v>20044</v>
      </c>
    </row>
    <row r="4945" spans="1:8" x14ac:dyDescent="0.3">
      <c r="A4945">
        <v>7082</v>
      </c>
      <c r="B4945" s="5" t="s">
        <v>14473</v>
      </c>
      <c r="C4945">
        <v>46892</v>
      </c>
      <c r="D4945" s="19">
        <v>199</v>
      </c>
      <c r="E4945" t="s">
        <v>2073</v>
      </c>
      <c r="F4945">
        <v>43.793474000000003</v>
      </c>
      <c r="G4945">
        <v>-79.350634999999997</v>
      </c>
      <c r="H4945" t="s">
        <v>20044</v>
      </c>
    </row>
    <row r="4946" spans="1:8" x14ac:dyDescent="0.3">
      <c r="A4946">
        <v>8957</v>
      </c>
      <c r="B4946" s="5" t="s">
        <v>14461</v>
      </c>
      <c r="C4946">
        <v>46892</v>
      </c>
      <c r="D4946" s="19">
        <v>199</v>
      </c>
      <c r="E4946" t="s">
        <v>2073</v>
      </c>
      <c r="F4946">
        <v>43.773667000000003</v>
      </c>
      <c r="G4946">
        <v>-79.443432000000001</v>
      </c>
      <c r="H4946" t="s">
        <v>20044</v>
      </c>
    </row>
    <row r="4947" spans="1:8" x14ac:dyDescent="0.3">
      <c r="A4947">
        <v>9154</v>
      </c>
      <c r="B4947" s="5" t="s">
        <v>14474</v>
      </c>
      <c r="C4947">
        <v>46892</v>
      </c>
      <c r="D4947" s="19">
        <v>199</v>
      </c>
      <c r="E4947" t="s">
        <v>2073</v>
      </c>
      <c r="F4947">
        <v>43.811200999999997</v>
      </c>
      <c r="G4947">
        <v>-79.250979999999998</v>
      </c>
      <c r="H4947" t="s">
        <v>20044</v>
      </c>
    </row>
    <row r="4948" spans="1:8" x14ac:dyDescent="0.3">
      <c r="A4948">
        <v>9175</v>
      </c>
      <c r="B4948" s="5" t="s">
        <v>14475</v>
      </c>
      <c r="C4948">
        <v>46892</v>
      </c>
      <c r="D4948" s="19">
        <v>199</v>
      </c>
      <c r="E4948" t="s">
        <v>2073</v>
      </c>
      <c r="F4948">
        <v>43.792651999999997</v>
      </c>
      <c r="G4948">
        <v>-79.354179999999999</v>
      </c>
      <c r="H4948" t="s">
        <v>20044</v>
      </c>
    </row>
    <row r="4949" spans="1:8" x14ac:dyDescent="0.3">
      <c r="A4949">
        <v>9220</v>
      </c>
      <c r="B4949" s="5" t="s">
        <v>14476</v>
      </c>
      <c r="C4949">
        <v>46892</v>
      </c>
      <c r="D4949" s="19">
        <v>199</v>
      </c>
      <c r="E4949" t="s">
        <v>2073</v>
      </c>
      <c r="F4949">
        <v>43.789912999999999</v>
      </c>
      <c r="G4949">
        <v>-79.367141000000004</v>
      </c>
      <c r="H4949" t="s">
        <v>20044</v>
      </c>
    </row>
    <row r="4950" spans="1:8" x14ac:dyDescent="0.3">
      <c r="A4950">
        <v>9256</v>
      </c>
      <c r="B4950" s="5" t="s">
        <v>13229</v>
      </c>
      <c r="C4950">
        <v>46892</v>
      </c>
      <c r="D4950" s="19">
        <v>199</v>
      </c>
      <c r="E4950" t="s">
        <v>2073</v>
      </c>
      <c r="F4950">
        <v>43.815147000000003</v>
      </c>
      <c r="G4950">
        <v>-79.232552999999996</v>
      </c>
      <c r="H4950" t="s">
        <v>20044</v>
      </c>
    </row>
    <row r="4951" spans="1:8" x14ac:dyDescent="0.3">
      <c r="A4951">
        <v>10161</v>
      </c>
      <c r="B4951" s="5" t="s">
        <v>12369</v>
      </c>
      <c r="C4951">
        <v>46892</v>
      </c>
      <c r="D4951" s="19">
        <v>199</v>
      </c>
      <c r="E4951" t="s">
        <v>2073</v>
      </c>
      <c r="F4951">
        <v>43.825580000000002</v>
      </c>
      <c r="G4951">
        <v>-79.224450000000004</v>
      </c>
      <c r="H4951" t="s">
        <v>20044</v>
      </c>
    </row>
    <row r="4952" spans="1:8" x14ac:dyDescent="0.3">
      <c r="A4952">
        <v>10483</v>
      </c>
      <c r="B4952" s="5" t="s">
        <v>13170</v>
      </c>
      <c r="C4952">
        <v>46892</v>
      </c>
      <c r="D4952" s="19">
        <v>199</v>
      </c>
      <c r="E4952" t="s">
        <v>2073</v>
      </c>
      <c r="F4952">
        <v>43.816903000000003</v>
      </c>
      <c r="G4952">
        <v>-79.224501000000004</v>
      </c>
      <c r="H4952" t="s">
        <v>20044</v>
      </c>
    </row>
    <row r="4953" spans="1:8" x14ac:dyDescent="0.3">
      <c r="A4953">
        <v>12860</v>
      </c>
      <c r="B4953" s="5" t="s">
        <v>13171</v>
      </c>
      <c r="C4953">
        <v>46892</v>
      </c>
      <c r="D4953" s="19">
        <v>199</v>
      </c>
      <c r="E4953" t="s">
        <v>2073</v>
      </c>
      <c r="F4953">
        <v>43.819625000000002</v>
      </c>
      <c r="G4953">
        <v>-79.220958999999993</v>
      </c>
      <c r="H4953" t="s">
        <v>20044</v>
      </c>
    </row>
    <row r="4954" spans="1:8" x14ac:dyDescent="0.3">
      <c r="A4954">
        <v>12876</v>
      </c>
      <c r="B4954" s="5" t="s">
        <v>12370</v>
      </c>
      <c r="C4954">
        <v>46892</v>
      </c>
      <c r="D4954" s="19">
        <v>199</v>
      </c>
      <c r="E4954" t="s">
        <v>2073</v>
      </c>
      <c r="F4954">
        <v>43.82085</v>
      </c>
      <c r="G4954">
        <v>-79.220747000000003</v>
      </c>
      <c r="H4954" t="s">
        <v>20044</v>
      </c>
    </row>
    <row r="4955" spans="1:8" x14ac:dyDescent="0.3">
      <c r="A4955">
        <v>14015</v>
      </c>
      <c r="B4955" s="5" t="s">
        <v>14470</v>
      </c>
      <c r="C4955">
        <v>46892</v>
      </c>
      <c r="D4955" s="19">
        <v>199</v>
      </c>
      <c r="E4955" t="s">
        <v>2073</v>
      </c>
      <c r="F4955">
        <v>43.816139999999997</v>
      </c>
      <c r="G4955">
        <v>-79.227751999999995</v>
      </c>
      <c r="H4955" t="s">
        <v>20044</v>
      </c>
    </row>
    <row r="4956" spans="1:8" x14ac:dyDescent="0.3">
      <c r="A4956">
        <v>14088</v>
      </c>
      <c r="B4956" s="5" t="s">
        <v>12373</v>
      </c>
      <c r="C4956">
        <v>46892</v>
      </c>
      <c r="D4956" s="19">
        <v>199</v>
      </c>
      <c r="E4956" t="s">
        <v>2073</v>
      </c>
      <c r="F4956">
        <v>43.823779000000002</v>
      </c>
      <c r="G4956">
        <v>-79.229363000000006</v>
      </c>
      <c r="H4956" t="s">
        <v>20044</v>
      </c>
    </row>
    <row r="4957" spans="1:8" x14ac:dyDescent="0.3">
      <c r="A4957">
        <v>14209</v>
      </c>
      <c r="B4957" s="5" t="s">
        <v>12818</v>
      </c>
      <c r="C4957">
        <v>46892</v>
      </c>
      <c r="D4957" s="19">
        <v>199</v>
      </c>
      <c r="E4957" t="s">
        <v>2073</v>
      </c>
      <c r="F4957">
        <v>43.780942000000003</v>
      </c>
      <c r="G4957">
        <v>-79.414991999999998</v>
      </c>
      <c r="H4957" t="s">
        <v>20044</v>
      </c>
    </row>
    <row r="4958" spans="1:8" x14ac:dyDescent="0.3">
      <c r="A4958">
        <v>14210</v>
      </c>
      <c r="B4958" s="5" t="s">
        <v>12818</v>
      </c>
      <c r="C4958">
        <v>46892</v>
      </c>
      <c r="D4958" s="19">
        <v>199</v>
      </c>
      <c r="E4958" t="s">
        <v>2073</v>
      </c>
      <c r="F4958">
        <v>43.781111000000003</v>
      </c>
      <c r="G4958">
        <v>-79.415064000000001</v>
      </c>
      <c r="H4958" t="s">
        <v>20044</v>
      </c>
    </row>
    <row r="4959" spans="1:8" x14ac:dyDescent="0.3">
      <c r="A4959">
        <v>14280</v>
      </c>
      <c r="B4959" s="5" t="s">
        <v>12944</v>
      </c>
      <c r="C4959">
        <v>46892</v>
      </c>
      <c r="D4959" s="19">
        <v>199</v>
      </c>
      <c r="E4959" t="s">
        <v>2073</v>
      </c>
      <c r="F4959">
        <v>43.774369</v>
      </c>
      <c r="G4959">
        <v>-79.258489999999995</v>
      </c>
      <c r="H4959" t="s">
        <v>20044</v>
      </c>
    </row>
    <row r="4960" spans="1:8" x14ac:dyDescent="0.3">
      <c r="A4960">
        <v>14372</v>
      </c>
      <c r="B4960" s="5" t="s">
        <v>14444</v>
      </c>
      <c r="C4960">
        <v>46892</v>
      </c>
      <c r="D4960" s="19">
        <v>199</v>
      </c>
      <c r="E4960" t="s">
        <v>2073</v>
      </c>
      <c r="F4960">
        <v>43.767184</v>
      </c>
      <c r="G4960">
        <v>-79.492555999999993</v>
      </c>
      <c r="H4960" t="s">
        <v>20044</v>
      </c>
    </row>
    <row r="4961" spans="1:8" x14ac:dyDescent="0.3">
      <c r="A4961">
        <v>311</v>
      </c>
      <c r="B4961" s="5" t="s">
        <v>12317</v>
      </c>
      <c r="C4961">
        <v>46895</v>
      </c>
      <c r="D4961" s="19">
        <v>20</v>
      </c>
      <c r="E4961" t="s">
        <v>282</v>
      </c>
      <c r="F4961">
        <v>43.734039000000003</v>
      </c>
      <c r="G4961">
        <v>-79.259799000000001</v>
      </c>
      <c r="H4961" t="s">
        <v>20044</v>
      </c>
    </row>
    <row r="4962" spans="1:8" x14ac:dyDescent="0.3">
      <c r="A4962">
        <v>425</v>
      </c>
      <c r="B4962" s="5" t="s">
        <v>14477</v>
      </c>
      <c r="C4962">
        <v>46895</v>
      </c>
      <c r="D4962" s="19">
        <v>20</v>
      </c>
      <c r="E4962" t="s">
        <v>282</v>
      </c>
      <c r="F4962">
        <v>43.694175999999999</v>
      </c>
      <c r="G4962">
        <v>-79.275030000000001</v>
      </c>
      <c r="H4962" t="s">
        <v>20044</v>
      </c>
    </row>
    <row r="4963" spans="1:8" x14ac:dyDescent="0.3">
      <c r="A4963">
        <v>933</v>
      </c>
      <c r="B4963" s="5" t="s">
        <v>14478</v>
      </c>
      <c r="C4963">
        <v>46895</v>
      </c>
      <c r="D4963" s="19">
        <v>20</v>
      </c>
      <c r="E4963" t="s">
        <v>282</v>
      </c>
      <c r="F4963">
        <v>43.725003000000001</v>
      </c>
      <c r="G4963">
        <v>-79.254166999999995</v>
      </c>
      <c r="H4963" t="s">
        <v>20044</v>
      </c>
    </row>
    <row r="4964" spans="1:8" x14ac:dyDescent="0.3">
      <c r="A4964">
        <v>1080</v>
      </c>
      <c r="B4964" s="5" t="s">
        <v>14479</v>
      </c>
      <c r="C4964">
        <v>46895</v>
      </c>
      <c r="D4964" s="19">
        <v>20</v>
      </c>
      <c r="E4964" t="s">
        <v>282</v>
      </c>
      <c r="F4964">
        <v>43.712164000000001</v>
      </c>
      <c r="G4964">
        <v>-79.248717999999997</v>
      </c>
      <c r="H4964" t="s">
        <v>20044</v>
      </c>
    </row>
    <row r="4965" spans="1:8" x14ac:dyDescent="0.3">
      <c r="A4965">
        <v>1321</v>
      </c>
      <c r="B4965" s="5" t="s">
        <v>12163</v>
      </c>
      <c r="C4965">
        <v>46895</v>
      </c>
      <c r="D4965" s="19">
        <v>20</v>
      </c>
      <c r="E4965" t="s">
        <v>282</v>
      </c>
      <c r="F4965">
        <v>43.690351</v>
      </c>
      <c r="G4965">
        <v>-79.292467000000002</v>
      </c>
      <c r="H4965" t="s">
        <v>20044</v>
      </c>
    </row>
    <row r="4966" spans="1:8" x14ac:dyDescent="0.3">
      <c r="A4966">
        <v>1665</v>
      </c>
      <c r="B4966" s="5" t="s">
        <v>12566</v>
      </c>
      <c r="C4966">
        <v>46895</v>
      </c>
      <c r="D4966" s="19">
        <v>20</v>
      </c>
      <c r="E4966" t="s">
        <v>282</v>
      </c>
      <c r="F4966">
        <v>43.697240000000001</v>
      </c>
      <c r="G4966">
        <v>-79.264189000000002</v>
      </c>
      <c r="H4966" t="s">
        <v>20044</v>
      </c>
    </row>
    <row r="4967" spans="1:8" x14ac:dyDescent="0.3">
      <c r="A4967">
        <v>1754</v>
      </c>
      <c r="B4967" s="5" t="s">
        <v>14480</v>
      </c>
      <c r="C4967">
        <v>46895</v>
      </c>
      <c r="D4967" s="19">
        <v>20</v>
      </c>
      <c r="E4967" t="s">
        <v>282</v>
      </c>
      <c r="F4967">
        <v>43.700459000000002</v>
      </c>
      <c r="G4967">
        <v>-79.263035000000002</v>
      </c>
      <c r="H4967" t="s">
        <v>20044</v>
      </c>
    </row>
    <row r="4968" spans="1:8" x14ac:dyDescent="0.3">
      <c r="A4968">
        <v>1800</v>
      </c>
      <c r="B4968" s="5" t="s">
        <v>14481</v>
      </c>
      <c r="C4968">
        <v>46895</v>
      </c>
      <c r="D4968" s="19">
        <v>20</v>
      </c>
      <c r="E4968" t="s">
        <v>282</v>
      </c>
      <c r="F4968">
        <v>43.701538999999997</v>
      </c>
      <c r="G4968">
        <v>-79.258410999999995</v>
      </c>
      <c r="H4968" t="s">
        <v>20044</v>
      </c>
    </row>
    <row r="4969" spans="1:8" x14ac:dyDescent="0.3">
      <c r="A4969">
        <v>1971</v>
      </c>
      <c r="B4969" s="5" t="s">
        <v>12166</v>
      </c>
      <c r="C4969">
        <v>46895</v>
      </c>
      <c r="D4969" s="19">
        <v>20</v>
      </c>
      <c r="E4969" t="s">
        <v>282</v>
      </c>
      <c r="F4969">
        <v>43.693516000000002</v>
      </c>
      <c r="G4969">
        <v>-79.278361000000004</v>
      </c>
      <c r="H4969" t="s">
        <v>20044</v>
      </c>
    </row>
    <row r="4970" spans="1:8" x14ac:dyDescent="0.3">
      <c r="A4970">
        <v>2148</v>
      </c>
      <c r="B4970" s="5" t="s">
        <v>14482</v>
      </c>
      <c r="C4970">
        <v>46895</v>
      </c>
      <c r="D4970" s="19">
        <v>20</v>
      </c>
      <c r="E4970" t="s">
        <v>282</v>
      </c>
      <c r="F4970">
        <v>43.710244000000003</v>
      </c>
      <c r="G4970">
        <v>-79.256326000000001</v>
      </c>
      <c r="H4970" t="s">
        <v>20044</v>
      </c>
    </row>
    <row r="4971" spans="1:8" x14ac:dyDescent="0.3">
      <c r="A4971">
        <v>2245</v>
      </c>
      <c r="B4971" s="5" t="s">
        <v>12167</v>
      </c>
      <c r="C4971">
        <v>46895</v>
      </c>
      <c r="D4971" s="19">
        <v>20</v>
      </c>
      <c r="E4971" t="s">
        <v>282</v>
      </c>
      <c r="F4971">
        <v>43.692439999999998</v>
      </c>
      <c r="G4971">
        <v>-79.283197999999999</v>
      </c>
      <c r="H4971" t="s">
        <v>20044</v>
      </c>
    </row>
    <row r="4972" spans="1:8" x14ac:dyDescent="0.3">
      <c r="A4972">
        <v>2416</v>
      </c>
      <c r="B4972" s="5" t="s">
        <v>12169</v>
      </c>
      <c r="C4972">
        <v>46895</v>
      </c>
      <c r="D4972" s="19">
        <v>20</v>
      </c>
      <c r="E4972" t="s">
        <v>282</v>
      </c>
      <c r="F4972">
        <v>43.692911000000002</v>
      </c>
      <c r="G4972">
        <v>-79.281086999999999</v>
      </c>
      <c r="H4972" t="s">
        <v>20044</v>
      </c>
    </row>
    <row r="4973" spans="1:8" x14ac:dyDescent="0.3">
      <c r="A4973">
        <v>3389</v>
      </c>
      <c r="B4973" s="5" t="s">
        <v>14483</v>
      </c>
      <c r="C4973">
        <v>46895</v>
      </c>
      <c r="D4973" s="19">
        <v>20</v>
      </c>
      <c r="E4973" t="s">
        <v>282</v>
      </c>
      <c r="F4973">
        <v>43.704354000000002</v>
      </c>
      <c r="G4973">
        <v>-79.256545000000003</v>
      </c>
      <c r="H4973" t="s">
        <v>20044</v>
      </c>
    </row>
    <row r="4974" spans="1:8" x14ac:dyDescent="0.3">
      <c r="A4974">
        <v>3499</v>
      </c>
      <c r="B4974" s="5" t="s">
        <v>14484</v>
      </c>
      <c r="C4974">
        <v>46895</v>
      </c>
      <c r="D4974" s="19">
        <v>20</v>
      </c>
      <c r="E4974" t="s">
        <v>282</v>
      </c>
      <c r="F4974">
        <v>43.702454000000003</v>
      </c>
      <c r="G4974">
        <v>-79.256122000000005</v>
      </c>
      <c r="H4974" t="s">
        <v>20044</v>
      </c>
    </row>
    <row r="4975" spans="1:8" x14ac:dyDescent="0.3">
      <c r="A4975">
        <v>3960</v>
      </c>
      <c r="B4975" s="5" t="s">
        <v>12173</v>
      </c>
      <c r="C4975">
        <v>46895</v>
      </c>
      <c r="D4975" s="19">
        <v>20</v>
      </c>
      <c r="E4975" t="s">
        <v>282</v>
      </c>
      <c r="F4975">
        <v>43.691392999999998</v>
      </c>
      <c r="G4975">
        <v>-79.288014000000004</v>
      </c>
      <c r="H4975" t="s">
        <v>20044</v>
      </c>
    </row>
    <row r="4976" spans="1:8" x14ac:dyDescent="0.3">
      <c r="A4976">
        <v>4010</v>
      </c>
      <c r="B4976" s="5" t="s">
        <v>14485</v>
      </c>
      <c r="C4976">
        <v>46895</v>
      </c>
      <c r="D4976" s="19">
        <v>20</v>
      </c>
      <c r="E4976" t="s">
        <v>282</v>
      </c>
      <c r="F4976">
        <v>43.694502999999997</v>
      </c>
      <c r="G4976">
        <v>-79.273421999999997</v>
      </c>
      <c r="H4976" t="s">
        <v>20044</v>
      </c>
    </row>
    <row r="4977" spans="1:8" x14ac:dyDescent="0.3">
      <c r="A4977">
        <v>4548</v>
      </c>
      <c r="B4977" s="5" t="s">
        <v>14486</v>
      </c>
      <c r="C4977">
        <v>46895</v>
      </c>
      <c r="D4977" s="19">
        <v>20</v>
      </c>
      <c r="E4977" t="s">
        <v>282</v>
      </c>
      <c r="F4977">
        <v>43.700046</v>
      </c>
      <c r="G4977">
        <v>-79.264885000000007</v>
      </c>
      <c r="H4977" t="s">
        <v>20044</v>
      </c>
    </row>
    <row r="4978" spans="1:8" x14ac:dyDescent="0.3">
      <c r="A4978">
        <v>4682</v>
      </c>
      <c r="B4978" s="5" t="s">
        <v>14487</v>
      </c>
      <c r="C4978">
        <v>46895</v>
      </c>
      <c r="D4978" s="19">
        <v>20</v>
      </c>
      <c r="E4978" t="s">
        <v>282</v>
      </c>
      <c r="F4978">
        <v>43.733052999999998</v>
      </c>
      <c r="G4978">
        <v>-79.257599999999996</v>
      </c>
      <c r="H4978" t="s">
        <v>20044</v>
      </c>
    </row>
    <row r="4979" spans="1:8" x14ac:dyDescent="0.3">
      <c r="A4979">
        <v>4805</v>
      </c>
      <c r="B4979" s="5" t="s">
        <v>14488</v>
      </c>
      <c r="C4979">
        <v>46895</v>
      </c>
      <c r="D4979" s="19">
        <v>20</v>
      </c>
      <c r="E4979" t="s">
        <v>282</v>
      </c>
      <c r="F4979">
        <v>43.700991000000002</v>
      </c>
      <c r="G4979">
        <v>-79.260811000000004</v>
      </c>
      <c r="H4979" t="s">
        <v>20044</v>
      </c>
    </row>
    <row r="4980" spans="1:8" x14ac:dyDescent="0.3">
      <c r="A4980">
        <v>4866</v>
      </c>
      <c r="B4980" s="5" t="s">
        <v>14489</v>
      </c>
      <c r="C4980">
        <v>46895</v>
      </c>
      <c r="D4980" s="19">
        <v>20</v>
      </c>
      <c r="E4980" t="s">
        <v>282</v>
      </c>
      <c r="F4980">
        <v>43.719026999999997</v>
      </c>
      <c r="G4980">
        <v>-79.251583999999994</v>
      </c>
      <c r="H4980" t="s">
        <v>20044</v>
      </c>
    </row>
    <row r="4981" spans="1:8" x14ac:dyDescent="0.3">
      <c r="A4981">
        <v>5933</v>
      </c>
      <c r="B4981" s="5" t="s">
        <v>14490</v>
      </c>
      <c r="C4981">
        <v>46895</v>
      </c>
      <c r="D4981" s="19">
        <v>20</v>
      </c>
      <c r="E4981" t="s">
        <v>282</v>
      </c>
      <c r="F4981">
        <v>43.709761</v>
      </c>
      <c r="G4981">
        <v>-79.25855</v>
      </c>
      <c r="H4981" t="s">
        <v>20044</v>
      </c>
    </row>
    <row r="4982" spans="1:8" x14ac:dyDescent="0.3">
      <c r="A4982">
        <v>6476</v>
      </c>
      <c r="B4982" s="5" t="s">
        <v>14491</v>
      </c>
      <c r="C4982">
        <v>46895</v>
      </c>
      <c r="D4982" s="19">
        <v>20</v>
      </c>
      <c r="E4982" t="s">
        <v>282</v>
      </c>
      <c r="F4982">
        <v>43.731169000000001</v>
      </c>
      <c r="G4982">
        <v>-79.256778999999995</v>
      </c>
      <c r="H4982" t="s">
        <v>20044</v>
      </c>
    </row>
    <row r="4983" spans="1:8" x14ac:dyDescent="0.3">
      <c r="A4983">
        <v>6556</v>
      </c>
      <c r="B4983" s="5" t="s">
        <v>14492</v>
      </c>
      <c r="C4983">
        <v>46895</v>
      </c>
      <c r="D4983" s="19">
        <v>20</v>
      </c>
      <c r="E4983" t="s">
        <v>282</v>
      </c>
      <c r="F4983">
        <v>43.694940000000003</v>
      </c>
      <c r="G4983">
        <v>-79.271254999999996</v>
      </c>
      <c r="H4983" t="s">
        <v>20044</v>
      </c>
    </row>
    <row r="4984" spans="1:8" x14ac:dyDescent="0.3">
      <c r="A4984">
        <v>6741</v>
      </c>
      <c r="B4984" s="5" t="s">
        <v>14493</v>
      </c>
      <c r="C4984">
        <v>46895</v>
      </c>
      <c r="D4984" s="19">
        <v>20</v>
      </c>
      <c r="E4984" t="s">
        <v>282</v>
      </c>
      <c r="F4984">
        <v>43.695416999999999</v>
      </c>
      <c r="G4984">
        <v>-79.269171</v>
      </c>
      <c r="H4984" t="s">
        <v>20044</v>
      </c>
    </row>
    <row r="4985" spans="1:8" x14ac:dyDescent="0.3">
      <c r="A4985">
        <v>7149</v>
      </c>
      <c r="B4985" s="5" t="s">
        <v>14494</v>
      </c>
      <c r="C4985">
        <v>46895</v>
      </c>
      <c r="D4985" s="19">
        <v>20</v>
      </c>
      <c r="E4985" t="s">
        <v>282</v>
      </c>
      <c r="F4985">
        <v>43.711492999999997</v>
      </c>
      <c r="G4985">
        <v>-79.250694999999993</v>
      </c>
      <c r="H4985" t="s">
        <v>20044</v>
      </c>
    </row>
    <row r="4986" spans="1:8" x14ac:dyDescent="0.3">
      <c r="A4986">
        <v>7164</v>
      </c>
      <c r="B4986" s="5" t="s">
        <v>12181</v>
      </c>
      <c r="C4986">
        <v>46895</v>
      </c>
      <c r="D4986" s="19">
        <v>20</v>
      </c>
      <c r="E4986" t="s">
        <v>282</v>
      </c>
      <c r="F4986">
        <v>43.689422</v>
      </c>
      <c r="G4986">
        <v>-79.296612999999994</v>
      </c>
      <c r="H4986" t="s">
        <v>20044</v>
      </c>
    </row>
    <row r="4987" spans="1:8" x14ac:dyDescent="0.3">
      <c r="A4987">
        <v>7169</v>
      </c>
      <c r="B4987" s="5" t="s">
        <v>14495</v>
      </c>
      <c r="C4987">
        <v>46895</v>
      </c>
      <c r="D4987" s="19">
        <v>20</v>
      </c>
      <c r="E4987" t="s">
        <v>282</v>
      </c>
      <c r="F4987">
        <v>43.718418</v>
      </c>
      <c r="G4987">
        <v>-79.251305000000002</v>
      </c>
      <c r="H4987" t="s">
        <v>20044</v>
      </c>
    </row>
    <row r="4988" spans="1:8" x14ac:dyDescent="0.3">
      <c r="A4988">
        <v>7491</v>
      </c>
      <c r="B4988" s="5" t="s">
        <v>12184</v>
      </c>
      <c r="C4988">
        <v>46895</v>
      </c>
      <c r="D4988" s="19">
        <v>20</v>
      </c>
      <c r="E4988" t="s">
        <v>282</v>
      </c>
      <c r="F4988">
        <v>43.691862999999998</v>
      </c>
      <c r="G4988">
        <v>-79.285844999999995</v>
      </c>
      <c r="H4988" t="s">
        <v>20044</v>
      </c>
    </row>
    <row r="4989" spans="1:8" x14ac:dyDescent="0.3">
      <c r="A4989">
        <v>7627</v>
      </c>
      <c r="B4989" s="5" t="s">
        <v>12186</v>
      </c>
      <c r="C4989">
        <v>46895</v>
      </c>
      <c r="D4989" s="19">
        <v>20</v>
      </c>
      <c r="E4989" t="s">
        <v>282</v>
      </c>
      <c r="F4989">
        <v>43.688799000000003</v>
      </c>
      <c r="G4989">
        <v>-79.299319999999994</v>
      </c>
      <c r="H4989" t="s">
        <v>20044</v>
      </c>
    </row>
    <row r="4990" spans="1:8" x14ac:dyDescent="0.3">
      <c r="A4990">
        <v>7774</v>
      </c>
      <c r="B4990" s="5" t="s">
        <v>14496</v>
      </c>
      <c r="C4990">
        <v>46895</v>
      </c>
      <c r="D4990" s="19">
        <v>20</v>
      </c>
      <c r="E4990" t="s">
        <v>282</v>
      </c>
      <c r="F4990">
        <v>43.715538000000002</v>
      </c>
      <c r="G4990">
        <v>-79.250131999999994</v>
      </c>
      <c r="H4990" t="s">
        <v>20044</v>
      </c>
    </row>
    <row r="4991" spans="1:8" x14ac:dyDescent="0.3">
      <c r="A4991">
        <v>8511</v>
      </c>
      <c r="B4991" s="5" t="s">
        <v>14497</v>
      </c>
      <c r="C4991">
        <v>46895</v>
      </c>
      <c r="D4991" s="19">
        <v>20</v>
      </c>
      <c r="E4991" t="s">
        <v>282</v>
      </c>
      <c r="F4991">
        <v>43.713492000000002</v>
      </c>
      <c r="G4991">
        <v>-79.249267000000003</v>
      </c>
      <c r="H4991" t="s">
        <v>20044</v>
      </c>
    </row>
    <row r="4992" spans="1:8" x14ac:dyDescent="0.3">
      <c r="A4992">
        <v>8890</v>
      </c>
      <c r="B4992" s="5" t="s">
        <v>12364</v>
      </c>
      <c r="C4992">
        <v>46895</v>
      </c>
      <c r="D4992" s="19">
        <v>20</v>
      </c>
      <c r="E4992" t="s">
        <v>282</v>
      </c>
      <c r="F4992">
        <v>43.734323000000003</v>
      </c>
      <c r="G4992">
        <v>-79.258469000000005</v>
      </c>
      <c r="H4992" t="s">
        <v>20044</v>
      </c>
    </row>
    <row r="4993" spans="1:8" x14ac:dyDescent="0.3">
      <c r="A4993">
        <v>8919</v>
      </c>
      <c r="B4993" s="5" t="s">
        <v>14498</v>
      </c>
      <c r="C4993">
        <v>46895</v>
      </c>
      <c r="D4993" s="19">
        <v>20</v>
      </c>
      <c r="E4993" t="s">
        <v>282</v>
      </c>
      <c r="F4993">
        <v>43.707791999999998</v>
      </c>
      <c r="G4993">
        <v>-79.257976999999997</v>
      </c>
      <c r="H4993" t="s">
        <v>20044</v>
      </c>
    </row>
    <row r="4994" spans="1:8" x14ac:dyDescent="0.3">
      <c r="A4994">
        <v>8944</v>
      </c>
      <c r="B4994" s="5" t="s">
        <v>14499</v>
      </c>
      <c r="C4994">
        <v>46895</v>
      </c>
      <c r="D4994" s="19">
        <v>20</v>
      </c>
      <c r="E4994" t="s">
        <v>282</v>
      </c>
      <c r="F4994">
        <v>43.705821999999998</v>
      </c>
      <c r="G4994">
        <v>-79.257154999999997</v>
      </c>
      <c r="H4994" t="s">
        <v>20044</v>
      </c>
    </row>
    <row r="4995" spans="1:8" x14ac:dyDescent="0.3">
      <c r="A4995">
        <v>9273</v>
      </c>
      <c r="B4995" s="5" t="s">
        <v>14500</v>
      </c>
      <c r="C4995">
        <v>46895</v>
      </c>
      <c r="D4995" s="19">
        <v>20</v>
      </c>
      <c r="E4995" t="s">
        <v>282</v>
      </c>
      <c r="F4995">
        <v>43.727674999999998</v>
      </c>
      <c r="G4995">
        <v>-79.255281999999994</v>
      </c>
      <c r="H4995" t="s">
        <v>20044</v>
      </c>
    </row>
    <row r="4996" spans="1:8" x14ac:dyDescent="0.3">
      <c r="A4996">
        <v>9414</v>
      </c>
      <c r="B4996" s="5" t="s">
        <v>14501</v>
      </c>
      <c r="C4996">
        <v>46895</v>
      </c>
      <c r="D4996" s="19">
        <v>20</v>
      </c>
      <c r="E4996" t="s">
        <v>282</v>
      </c>
      <c r="F4996">
        <v>43.729002000000001</v>
      </c>
      <c r="G4996">
        <v>-79.255849999999995</v>
      </c>
      <c r="H4996" t="s">
        <v>20044</v>
      </c>
    </row>
    <row r="4997" spans="1:8" x14ac:dyDescent="0.3">
      <c r="A4997">
        <v>323</v>
      </c>
      <c r="B4997" s="5" t="s">
        <v>14502</v>
      </c>
      <c r="C4997">
        <v>46895</v>
      </c>
      <c r="D4997" s="19">
        <v>20</v>
      </c>
      <c r="E4997" t="s">
        <v>2073</v>
      </c>
      <c r="F4997">
        <v>43.734473000000001</v>
      </c>
      <c r="G4997">
        <v>-79.258876000000001</v>
      </c>
      <c r="H4997" t="s">
        <v>20044</v>
      </c>
    </row>
    <row r="4998" spans="1:8" x14ac:dyDescent="0.3">
      <c r="A4998">
        <v>785</v>
      </c>
      <c r="B4998" s="5" t="s">
        <v>14503</v>
      </c>
      <c r="C4998">
        <v>46895</v>
      </c>
      <c r="D4998" s="19">
        <v>20</v>
      </c>
      <c r="E4998" t="s">
        <v>2073</v>
      </c>
      <c r="F4998">
        <v>43.709387999999997</v>
      </c>
      <c r="G4998">
        <v>-79.258527000000001</v>
      </c>
      <c r="H4998" t="s">
        <v>20044</v>
      </c>
    </row>
    <row r="4999" spans="1:8" x14ac:dyDescent="0.3">
      <c r="A4999">
        <v>1751</v>
      </c>
      <c r="B4999" s="5" t="s">
        <v>14494</v>
      </c>
      <c r="C4999">
        <v>46895</v>
      </c>
      <c r="D4999" s="19">
        <v>20</v>
      </c>
      <c r="E4999" t="s">
        <v>2073</v>
      </c>
      <c r="F4999">
        <v>43.711348999999998</v>
      </c>
      <c r="G4999">
        <v>-79.250952999999996</v>
      </c>
      <c r="H4999" t="s">
        <v>20044</v>
      </c>
    </row>
    <row r="5000" spans="1:8" x14ac:dyDescent="0.3">
      <c r="A5000">
        <v>1865</v>
      </c>
      <c r="B5000" s="5" t="s">
        <v>14504</v>
      </c>
      <c r="C5000">
        <v>46895</v>
      </c>
      <c r="D5000" s="19">
        <v>20</v>
      </c>
      <c r="E5000" t="s">
        <v>2073</v>
      </c>
      <c r="F5000">
        <v>43.710861000000001</v>
      </c>
      <c r="G5000">
        <v>-79.253392000000005</v>
      </c>
      <c r="H5000" t="s">
        <v>20044</v>
      </c>
    </row>
    <row r="5001" spans="1:8" x14ac:dyDescent="0.3">
      <c r="A5001">
        <v>2065</v>
      </c>
      <c r="B5001" s="5" t="s">
        <v>14505</v>
      </c>
      <c r="C5001">
        <v>46895</v>
      </c>
      <c r="D5001" s="19">
        <v>20</v>
      </c>
      <c r="E5001" t="s">
        <v>2073</v>
      </c>
      <c r="F5001">
        <v>43.71407</v>
      </c>
      <c r="G5001">
        <v>-79.249332999999993</v>
      </c>
      <c r="H5001" t="s">
        <v>20044</v>
      </c>
    </row>
    <row r="5002" spans="1:8" x14ac:dyDescent="0.3">
      <c r="A5002">
        <v>2130</v>
      </c>
      <c r="B5002" s="5" t="s">
        <v>14506</v>
      </c>
      <c r="C5002">
        <v>46895</v>
      </c>
      <c r="D5002" s="19">
        <v>20</v>
      </c>
      <c r="E5002" t="s">
        <v>2073</v>
      </c>
      <c r="F5002">
        <v>43.698099999999997</v>
      </c>
      <c r="G5002">
        <v>-79.264341999999999</v>
      </c>
      <c r="H5002" t="s">
        <v>20044</v>
      </c>
    </row>
    <row r="5003" spans="1:8" x14ac:dyDescent="0.3">
      <c r="A5003">
        <v>2353</v>
      </c>
      <c r="B5003" s="5" t="s">
        <v>14507</v>
      </c>
      <c r="C5003">
        <v>46895</v>
      </c>
      <c r="D5003" s="19">
        <v>20</v>
      </c>
      <c r="E5003" t="s">
        <v>2073</v>
      </c>
      <c r="F5003">
        <v>43.700575000000001</v>
      </c>
      <c r="G5003">
        <v>-79.262209999999996</v>
      </c>
      <c r="H5003" t="s">
        <v>20044</v>
      </c>
    </row>
    <row r="5004" spans="1:8" x14ac:dyDescent="0.3">
      <c r="A5004">
        <v>2601</v>
      </c>
      <c r="B5004" s="5" t="s">
        <v>14508</v>
      </c>
      <c r="C5004">
        <v>46895</v>
      </c>
      <c r="D5004" s="19">
        <v>20</v>
      </c>
      <c r="E5004" t="s">
        <v>2073</v>
      </c>
      <c r="F5004">
        <v>43.715715000000003</v>
      </c>
      <c r="G5004">
        <v>-79.250023999999996</v>
      </c>
      <c r="H5004" t="s">
        <v>20044</v>
      </c>
    </row>
    <row r="5005" spans="1:8" x14ac:dyDescent="0.3">
      <c r="A5005">
        <v>2684</v>
      </c>
      <c r="B5005" s="5" t="s">
        <v>12193</v>
      </c>
      <c r="C5005">
        <v>46895</v>
      </c>
      <c r="D5005" s="19">
        <v>20</v>
      </c>
      <c r="E5005" t="s">
        <v>2073</v>
      </c>
      <c r="F5005">
        <v>43.693424</v>
      </c>
      <c r="G5005">
        <v>-79.278062000000006</v>
      </c>
      <c r="H5005" t="s">
        <v>20044</v>
      </c>
    </row>
    <row r="5006" spans="1:8" x14ac:dyDescent="0.3">
      <c r="A5006">
        <v>3550</v>
      </c>
      <c r="B5006" s="5" t="s">
        <v>14478</v>
      </c>
      <c r="C5006">
        <v>46895</v>
      </c>
      <c r="D5006" s="19">
        <v>20</v>
      </c>
      <c r="E5006" t="s">
        <v>2073</v>
      </c>
      <c r="F5006">
        <v>43.724733999999998</v>
      </c>
      <c r="G5006">
        <v>-79.253788</v>
      </c>
      <c r="H5006" t="s">
        <v>20044</v>
      </c>
    </row>
    <row r="5007" spans="1:8" x14ac:dyDescent="0.3">
      <c r="A5007">
        <v>10268</v>
      </c>
      <c r="B5007" s="5" t="s">
        <v>14509</v>
      </c>
      <c r="C5007">
        <v>46895</v>
      </c>
      <c r="D5007" s="19">
        <v>20</v>
      </c>
      <c r="E5007" t="s">
        <v>282</v>
      </c>
      <c r="F5007">
        <v>43.710766999999997</v>
      </c>
      <c r="G5007">
        <v>-79.254087999999996</v>
      </c>
      <c r="H5007" t="s">
        <v>20044</v>
      </c>
    </row>
    <row r="5008" spans="1:8" x14ac:dyDescent="0.3">
      <c r="A5008">
        <v>13002</v>
      </c>
      <c r="B5008" s="5" t="s">
        <v>14510</v>
      </c>
      <c r="C5008">
        <v>46895</v>
      </c>
      <c r="D5008" s="19">
        <v>20</v>
      </c>
      <c r="E5008" t="s">
        <v>282</v>
      </c>
      <c r="F5008">
        <v>43.699922000000001</v>
      </c>
      <c r="G5008">
        <v>-79.265184000000005</v>
      </c>
      <c r="H5008" t="s">
        <v>20044</v>
      </c>
    </row>
    <row r="5009" spans="1:8" x14ac:dyDescent="0.3">
      <c r="A5009">
        <v>13141</v>
      </c>
      <c r="B5009" s="5" t="s">
        <v>12173</v>
      </c>
      <c r="C5009">
        <v>46895</v>
      </c>
      <c r="D5009" s="19">
        <v>20</v>
      </c>
      <c r="E5009" t="s">
        <v>282</v>
      </c>
      <c r="F5009">
        <v>43.691225000000003</v>
      </c>
      <c r="G5009">
        <v>-79.288347999999999</v>
      </c>
      <c r="H5009" t="s">
        <v>20044</v>
      </c>
    </row>
    <row r="5010" spans="1:8" x14ac:dyDescent="0.3">
      <c r="A5010">
        <v>13145</v>
      </c>
      <c r="B5010" s="5" t="s">
        <v>12195</v>
      </c>
      <c r="C5010">
        <v>46895</v>
      </c>
      <c r="D5010" s="19">
        <v>20</v>
      </c>
      <c r="E5010" t="s">
        <v>282</v>
      </c>
      <c r="F5010">
        <v>43.693638999999997</v>
      </c>
      <c r="G5010">
        <v>-79.277281000000002</v>
      </c>
      <c r="H5010" t="s">
        <v>20044</v>
      </c>
    </row>
    <row r="5011" spans="1:8" x14ac:dyDescent="0.3">
      <c r="A5011">
        <v>13651</v>
      </c>
      <c r="B5011" s="5" t="s">
        <v>14511</v>
      </c>
      <c r="C5011">
        <v>46895</v>
      </c>
      <c r="D5011" s="19">
        <v>20</v>
      </c>
      <c r="E5011" t="s">
        <v>282</v>
      </c>
      <c r="F5011">
        <v>43.711934999999997</v>
      </c>
      <c r="G5011">
        <v>-79.248506000000006</v>
      </c>
      <c r="H5011" t="s">
        <v>20044</v>
      </c>
    </row>
    <row r="5012" spans="1:8" x14ac:dyDescent="0.3">
      <c r="A5012">
        <v>14228</v>
      </c>
      <c r="B5012" s="5" t="s">
        <v>12197</v>
      </c>
      <c r="C5012">
        <v>46895</v>
      </c>
      <c r="D5012" s="19">
        <v>20</v>
      </c>
      <c r="E5012" t="s">
        <v>282</v>
      </c>
      <c r="F5012">
        <v>43.732501999999997</v>
      </c>
      <c r="G5012">
        <v>-79.263315000000006</v>
      </c>
      <c r="H5012" t="s">
        <v>20044</v>
      </c>
    </row>
    <row r="5013" spans="1:8" x14ac:dyDescent="0.3">
      <c r="A5013">
        <v>14257</v>
      </c>
      <c r="B5013" s="5" t="s">
        <v>12198</v>
      </c>
      <c r="C5013">
        <v>46895</v>
      </c>
      <c r="D5013" s="19">
        <v>20</v>
      </c>
      <c r="E5013" t="s">
        <v>282</v>
      </c>
      <c r="F5013">
        <v>43.689157999999999</v>
      </c>
      <c r="G5013">
        <v>-79.301481999999993</v>
      </c>
      <c r="H5013" t="s">
        <v>20044</v>
      </c>
    </row>
    <row r="5014" spans="1:8" x14ac:dyDescent="0.3">
      <c r="A5014">
        <v>15171</v>
      </c>
      <c r="B5014" s="5" t="s">
        <v>12200</v>
      </c>
      <c r="C5014">
        <v>46895</v>
      </c>
      <c r="D5014" s="19">
        <v>20</v>
      </c>
      <c r="E5014" t="s">
        <v>282</v>
      </c>
      <c r="F5014">
        <v>43.689295999999999</v>
      </c>
      <c r="G5014">
        <v>-79.296764999999994</v>
      </c>
      <c r="H5014" t="s">
        <v>20044</v>
      </c>
    </row>
    <row r="5015" spans="1:8" x14ac:dyDescent="0.3">
      <c r="A5015">
        <v>3653</v>
      </c>
      <c r="B5015" s="5" t="s">
        <v>12181</v>
      </c>
      <c r="C5015">
        <v>46895</v>
      </c>
      <c r="D5015" s="19">
        <v>20</v>
      </c>
      <c r="E5015" t="s">
        <v>2073</v>
      </c>
      <c r="F5015">
        <v>43.689163999999998</v>
      </c>
      <c r="G5015">
        <v>-79.297055</v>
      </c>
      <c r="H5015" t="s">
        <v>20044</v>
      </c>
    </row>
    <row r="5016" spans="1:8" x14ac:dyDescent="0.3">
      <c r="A5016">
        <v>3987</v>
      </c>
      <c r="B5016" s="5" t="s">
        <v>14512</v>
      </c>
      <c r="C5016">
        <v>46895</v>
      </c>
      <c r="D5016" s="19">
        <v>20</v>
      </c>
      <c r="E5016" t="s">
        <v>2073</v>
      </c>
      <c r="F5016">
        <v>43.719296</v>
      </c>
      <c r="G5016">
        <v>-79.251386999999994</v>
      </c>
      <c r="H5016" t="s">
        <v>20044</v>
      </c>
    </row>
    <row r="5017" spans="1:8" x14ac:dyDescent="0.3">
      <c r="A5017">
        <v>4377</v>
      </c>
      <c r="B5017" s="5" t="s">
        <v>12202</v>
      </c>
      <c r="C5017">
        <v>46895</v>
      </c>
      <c r="D5017" s="19">
        <v>20</v>
      </c>
      <c r="E5017" t="s">
        <v>2073</v>
      </c>
      <c r="F5017">
        <v>43.688726000000003</v>
      </c>
      <c r="G5017">
        <v>-79.298968000000002</v>
      </c>
      <c r="H5017" t="s">
        <v>20044</v>
      </c>
    </row>
    <row r="5018" spans="1:8" x14ac:dyDescent="0.3">
      <c r="A5018">
        <v>4445</v>
      </c>
      <c r="B5018" s="5" t="s">
        <v>14489</v>
      </c>
      <c r="C5018">
        <v>46895</v>
      </c>
      <c r="D5018" s="19">
        <v>20</v>
      </c>
      <c r="E5018" t="s">
        <v>2073</v>
      </c>
      <c r="F5018">
        <v>43.718432</v>
      </c>
      <c r="G5018">
        <v>-79.251048999999995</v>
      </c>
      <c r="H5018" t="s">
        <v>20044</v>
      </c>
    </row>
    <row r="5019" spans="1:8" x14ac:dyDescent="0.3">
      <c r="A5019">
        <v>4473</v>
      </c>
      <c r="B5019" s="5" t="s">
        <v>14513</v>
      </c>
      <c r="C5019">
        <v>46895</v>
      </c>
      <c r="D5019" s="19">
        <v>20</v>
      </c>
      <c r="E5019" t="s">
        <v>2073</v>
      </c>
      <c r="F5019">
        <v>43.695224000000003</v>
      </c>
      <c r="G5019">
        <v>-79.268977000000007</v>
      </c>
      <c r="H5019" t="s">
        <v>20044</v>
      </c>
    </row>
    <row r="5020" spans="1:8" x14ac:dyDescent="0.3">
      <c r="A5020">
        <v>4599</v>
      </c>
      <c r="B5020" s="5" t="s">
        <v>14511</v>
      </c>
      <c r="C5020">
        <v>46895</v>
      </c>
      <c r="D5020" s="19">
        <v>20</v>
      </c>
      <c r="E5020" t="s">
        <v>2073</v>
      </c>
      <c r="F5020">
        <v>43.711851000000003</v>
      </c>
      <c r="G5020">
        <v>-79.248690999999994</v>
      </c>
      <c r="H5020" t="s">
        <v>20044</v>
      </c>
    </row>
    <row r="5021" spans="1:8" x14ac:dyDescent="0.3">
      <c r="A5021">
        <v>4774</v>
      </c>
      <c r="B5021" s="5" t="s">
        <v>14482</v>
      </c>
      <c r="C5021">
        <v>46895</v>
      </c>
      <c r="D5021" s="19">
        <v>20</v>
      </c>
      <c r="E5021" t="s">
        <v>2073</v>
      </c>
      <c r="F5021">
        <v>43.710093000000001</v>
      </c>
      <c r="G5021">
        <v>-79.256617000000006</v>
      </c>
      <c r="H5021" t="s">
        <v>20044</v>
      </c>
    </row>
    <row r="5022" spans="1:8" x14ac:dyDescent="0.3">
      <c r="A5022">
        <v>5042</v>
      </c>
      <c r="B5022" s="5" t="s">
        <v>14501</v>
      </c>
      <c r="C5022">
        <v>46895</v>
      </c>
      <c r="D5022" s="19">
        <v>20</v>
      </c>
      <c r="E5022" t="s">
        <v>2073</v>
      </c>
      <c r="F5022">
        <v>43.728816000000002</v>
      </c>
      <c r="G5022">
        <v>-79.255610000000004</v>
      </c>
      <c r="H5022" t="s">
        <v>20044</v>
      </c>
    </row>
    <row r="5023" spans="1:8" x14ac:dyDescent="0.3">
      <c r="A5023">
        <v>5209</v>
      </c>
      <c r="B5023" s="5" t="s">
        <v>14514</v>
      </c>
      <c r="C5023">
        <v>46895</v>
      </c>
      <c r="D5023" s="19">
        <v>20</v>
      </c>
      <c r="E5023" t="s">
        <v>2073</v>
      </c>
      <c r="F5023">
        <v>43.701084999999999</v>
      </c>
      <c r="G5023">
        <v>-79.259992999999994</v>
      </c>
      <c r="H5023" t="s">
        <v>20044</v>
      </c>
    </row>
    <row r="5024" spans="1:8" x14ac:dyDescent="0.3">
      <c r="A5024">
        <v>5322</v>
      </c>
      <c r="B5024" s="5" t="s">
        <v>13672</v>
      </c>
      <c r="C5024">
        <v>46895</v>
      </c>
      <c r="D5024" s="19">
        <v>20</v>
      </c>
      <c r="E5024" t="s">
        <v>2073</v>
      </c>
      <c r="F5024">
        <v>43.694073000000003</v>
      </c>
      <c r="G5024">
        <v>-79.274914999999993</v>
      </c>
      <c r="H5024" t="s">
        <v>20044</v>
      </c>
    </row>
    <row r="5025" spans="1:8" x14ac:dyDescent="0.3">
      <c r="A5025">
        <v>5341</v>
      </c>
      <c r="B5025" s="5" t="s">
        <v>12205</v>
      </c>
      <c r="C5025">
        <v>46895</v>
      </c>
      <c r="D5025" s="19">
        <v>20</v>
      </c>
      <c r="E5025" t="s">
        <v>2073</v>
      </c>
      <c r="F5025">
        <v>43.692950000000003</v>
      </c>
      <c r="G5025">
        <v>-79.280276999999998</v>
      </c>
      <c r="H5025" t="s">
        <v>20044</v>
      </c>
    </row>
    <row r="5026" spans="1:8" x14ac:dyDescent="0.3">
      <c r="A5026">
        <v>5465</v>
      </c>
      <c r="B5026" s="5" t="s">
        <v>12289</v>
      </c>
      <c r="C5026">
        <v>46895</v>
      </c>
      <c r="D5026" s="19">
        <v>20</v>
      </c>
      <c r="E5026" t="s">
        <v>2073</v>
      </c>
      <c r="F5026">
        <v>43.734104000000002</v>
      </c>
      <c r="G5026">
        <v>-79.260436999999996</v>
      </c>
      <c r="H5026" t="s">
        <v>20044</v>
      </c>
    </row>
    <row r="5027" spans="1:8" x14ac:dyDescent="0.3">
      <c r="A5027">
        <v>5973</v>
      </c>
      <c r="B5027" s="5" t="s">
        <v>14499</v>
      </c>
      <c r="C5027">
        <v>46895</v>
      </c>
      <c r="D5027" s="19">
        <v>20</v>
      </c>
      <c r="E5027" t="s">
        <v>2073</v>
      </c>
      <c r="F5027">
        <v>43.705477999999999</v>
      </c>
      <c r="G5027">
        <v>-79.256902999999994</v>
      </c>
      <c r="H5027" t="s">
        <v>20044</v>
      </c>
    </row>
    <row r="5028" spans="1:8" x14ac:dyDescent="0.3">
      <c r="A5028">
        <v>6095</v>
      </c>
      <c r="B5028" s="5" t="s">
        <v>14515</v>
      </c>
      <c r="C5028">
        <v>46895</v>
      </c>
      <c r="D5028" s="19">
        <v>20</v>
      </c>
      <c r="E5028" t="s">
        <v>2073</v>
      </c>
      <c r="F5028">
        <v>43.696348</v>
      </c>
      <c r="G5028">
        <v>-79.263986000000003</v>
      </c>
      <c r="H5028" t="s">
        <v>20044</v>
      </c>
    </row>
    <row r="5029" spans="1:8" x14ac:dyDescent="0.3">
      <c r="A5029">
        <v>6771</v>
      </c>
      <c r="B5029" s="5" t="s">
        <v>14516</v>
      </c>
      <c r="C5029">
        <v>46895</v>
      </c>
      <c r="D5029" s="19">
        <v>20</v>
      </c>
      <c r="E5029" t="s">
        <v>2073</v>
      </c>
      <c r="F5029">
        <v>43.730668999999999</v>
      </c>
      <c r="G5029">
        <v>-79.256389999999996</v>
      </c>
      <c r="H5029" t="s">
        <v>20044</v>
      </c>
    </row>
    <row r="5030" spans="1:8" x14ac:dyDescent="0.3">
      <c r="A5030">
        <v>7037</v>
      </c>
      <c r="B5030" s="5" t="s">
        <v>14517</v>
      </c>
      <c r="C5030">
        <v>46895</v>
      </c>
      <c r="D5030" s="19">
        <v>20</v>
      </c>
      <c r="E5030" t="s">
        <v>2073</v>
      </c>
      <c r="F5030">
        <v>43.702376999999998</v>
      </c>
      <c r="G5030">
        <v>-79.256113999999997</v>
      </c>
      <c r="H5030" t="s">
        <v>20044</v>
      </c>
    </row>
    <row r="5031" spans="1:8" x14ac:dyDescent="0.3">
      <c r="A5031">
        <v>7053</v>
      </c>
      <c r="B5031" s="5" t="s">
        <v>14518</v>
      </c>
      <c r="C5031">
        <v>46895</v>
      </c>
      <c r="D5031" s="19">
        <v>20</v>
      </c>
      <c r="E5031" t="s">
        <v>2073</v>
      </c>
      <c r="F5031">
        <v>43.732551000000001</v>
      </c>
      <c r="G5031">
        <v>-79.257187999999999</v>
      </c>
      <c r="H5031" t="s">
        <v>20044</v>
      </c>
    </row>
    <row r="5032" spans="1:8" x14ac:dyDescent="0.3">
      <c r="A5032">
        <v>7327</v>
      </c>
      <c r="B5032" s="5" t="s">
        <v>14519</v>
      </c>
      <c r="C5032">
        <v>46895</v>
      </c>
      <c r="D5032" s="19">
        <v>20</v>
      </c>
      <c r="E5032" t="s">
        <v>2073</v>
      </c>
      <c r="F5032">
        <v>43.700097</v>
      </c>
      <c r="G5032">
        <v>-79.264268000000001</v>
      </c>
      <c r="H5032" t="s">
        <v>20044</v>
      </c>
    </row>
    <row r="5033" spans="1:8" x14ac:dyDescent="0.3">
      <c r="A5033">
        <v>7361</v>
      </c>
      <c r="B5033" s="5" t="s">
        <v>12208</v>
      </c>
      <c r="C5033">
        <v>46895</v>
      </c>
      <c r="D5033" s="19">
        <v>20</v>
      </c>
      <c r="E5033" t="s">
        <v>2073</v>
      </c>
      <c r="F5033">
        <v>43.691884999999999</v>
      </c>
      <c r="G5033">
        <v>-79.285095999999996</v>
      </c>
      <c r="H5033" t="s">
        <v>20044</v>
      </c>
    </row>
    <row r="5034" spans="1:8" x14ac:dyDescent="0.3">
      <c r="A5034">
        <v>7869</v>
      </c>
      <c r="B5034" s="5" t="s">
        <v>14500</v>
      </c>
      <c r="C5034">
        <v>46895</v>
      </c>
      <c r="D5034" s="19">
        <v>20</v>
      </c>
      <c r="E5034" t="s">
        <v>2073</v>
      </c>
      <c r="F5034">
        <v>43.727058</v>
      </c>
      <c r="G5034">
        <v>-79.254862000000003</v>
      </c>
      <c r="H5034" t="s">
        <v>20044</v>
      </c>
    </row>
    <row r="5035" spans="1:8" x14ac:dyDescent="0.3">
      <c r="A5035">
        <v>8637</v>
      </c>
      <c r="B5035" s="5" t="s">
        <v>14498</v>
      </c>
      <c r="C5035">
        <v>46895</v>
      </c>
      <c r="D5035" s="19">
        <v>20</v>
      </c>
      <c r="E5035" t="s">
        <v>2073</v>
      </c>
      <c r="F5035">
        <v>43.707580999999998</v>
      </c>
      <c r="G5035">
        <v>-79.257782000000006</v>
      </c>
      <c r="H5035" t="s">
        <v>20044</v>
      </c>
    </row>
    <row r="5036" spans="1:8" x14ac:dyDescent="0.3">
      <c r="A5036">
        <v>8754</v>
      </c>
      <c r="B5036" s="5" t="s">
        <v>12212</v>
      </c>
      <c r="C5036">
        <v>46895</v>
      </c>
      <c r="D5036" s="19">
        <v>20</v>
      </c>
      <c r="E5036" t="s">
        <v>2073</v>
      </c>
      <c r="F5036">
        <v>43.692514000000003</v>
      </c>
      <c r="G5036">
        <v>-79.282229999999998</v>
      </c>
      <c r="H5036" t="s">
        <v>20044</v>
      </c>
    </row>
    <row r="5037" spans="1:8" x14ac:dyDescent="0.3">
      <c r="A5037">
        <v>8856</v>
      </c>
      <c r="B5037" s="5" t="s">
        <v>12163</v>
      </c>
      <c r="C5037">
        <v>46895</v>
      </c>
      <c r="D5037" s="19">
        <v>20</v>
      </c>
      <c r="E5037" t="s">
        <v>2073</v>
      </c>
      <c r="F5037">
        <v>43.690106</v>
      </c>
      <c r="G5037">
        <v>-79.292816000000002</v>
      </c>
      <c r="H5037" t="s">
        <v>20044</v>
      </c>
    </row>
    <row r="5038" spans="1:8" x14ac:dyDescent="0.3">
      <c r="A5038">
        <v>9008</v>
      </c>
      <c r="B5038" s="5" t="s">
        <v>14520</v>
      </c>
      <c r="C5038">
        <v>46895</v>
      </c>
      <c r="D5038" s="19">
        <v>20</v>
      </c>
      <c r="E5038" t="s">
        <v>2073</v>
      </c>
      <c r="F5038">
        <v>43.704334000000003</v>
      </c>
      <c r="G5038">
        <v>-79.256416000000002</v>
      </c>
      <c r="H5038" t="s">
        <v>20044</v>
      </c>
    </row>
    <row r="5039" spans="1:8" x14ac:dyDescent="0.3">
      <c r="A5039">
        <v>9308</v>
      </c>
      <c r="B5039" s="5" t="s">
        <v>12213</v>
      </c>
      <c r="C5039">
        <v>46895</v>
      </c>
      <c r="D5039" s="19">
        <v>20</v>
      </c>
      <c r="E5039" t="s">
        <v>2073</v>
      </c>
      <c r="F5039">
        <v>43.688228000000002</v>
      </c>
      <c r="G5039">
        <v>-79.301111000000006</v>
      </c>
      <c r="H5039" t="s">
        <v>20044</v>
      </c>
    </row>
    <row r="5040" spans="1:8" x14ac:dyDescent="0.3">
      <c r="A5040">
        <v>9428</v>
      </c>
      <c r="B5040" s="5" t="s">
        <v>14521</v>
      </c>
      <c r="C5040">
        <v>46895</v>
      </c>
      <c r="D5040" s="19">
        <v>20</v>
      </c>
      <c r="E5040" t="s">
        <v>2073</v>
      </c>
      <c r="F5040">
        <v>43.712291</v>
      </c>
      <c r="G5040">
        <v>-79.248583999999994</v>
      </c>
      <c r="H5040" t="s">
        <v>20044</v>
      </c>
    </row>
    <row r="5041" spans="1:8" x14ac:dyDescent="0.3">
      <c r="A5041">
        <v>9503</v>
      </c>
      <c r="B5041" s="5" t="s">
        <v>14485</v>
      </c>
      <c r="C5041">
        <v>46895</v>
      </c>
      <c r="D5041" s="19">
        <v>20</v>
      </c>
      <c r="E5041" t="s">
        <v>2073</v>
      </c>
      <c r="F5041">
        <v>43.694229999999997</v>
      </c>
      <c r="G5041">
        <v>-79.273983000000001</v>
      </c>
      <c r="H5041" t="s">
        <v>20044</v>
      </c>
    </row>
    <row r="5042" spans="1:8" x14ac:dyDescent="0.3">
      <c r="A5042">
        <v>9681</v>
      </c>
      <c r="B5042" s="5" t="s">
        <v>12173</v>
      </c>
      <c r="C5042">
        <v>46895</v>
      </c>
      <c r="D5042" s="19">
        <v>20</v>
      </c>
      <c r="E5042" t="s">
        <v>2073</v>
      </c>
      <c r="F5042">
        <v>43.691065999999999</v>
      </c>
      <c r="G5042">
        <v>-79.288745000000006</v>
      </c>
      <c r="H5042" t="s">
        <v>20044</v>
      </c>
    </row>
    <row r="5043" spans="1:8" x14ac:dyDescent="0.3">
      <c r="A5043">
        <v>9949</v>
      </c>
      <c r="B5043" s="5" t="s">
        <v>12328</v>
      </c>
      <c r="C5043">
        <v>46895</v>
      </c>
      <c r="D5043" s="19">
        <v>20</v>
      </c>
      <c r="E5043" t="s">
        <v>2073</v>
      </c>
      <c r="F5043">
        <v>43.733051000000003</v>
      </c>
      <c r="G5043">
        <v>-79.265482000000006</v>
      </c>
      <c r="H5043" t="s">
        <v>20044</v>
      </c>
    </row>
    <row r="5044" spans="1:8" x14ac:dyDescent="0.3">
      <c r="A5044">
        <v>13002</v>
      </c>
      <c r="B5044" s="5" t="s">
        <v>14510</v>
      </c>
      <c r="C5044">
        <v>46895</v>
      </c>
      <c r="D5044" s="19">
        <v>20</v>
      </c>
      <c r="E5044" t="s">
        <v>2073</v>
      </c>
      <c r="F5044">
        <v>43.699922000000001</v>
      </c>
      <c r="G5044">
        <v>-79.265184000000005</v>
      </c>
      <c r="H5044" t="s">
        <v>20044</v>
      </c>
    </row>
    <row r="5045" spans="1:8" x14ac:dyDescent="0.3">
      <c r="A5045">
        <v>13141</v>
      </c>
      <c r="B5045" s="5" t="s">
        <v>12173</v>
      </c>
      <c r="C5045">
        <v>46895</v>
      </c>
      <c r="D5045" s="19">
        <v>20</v>
      </c>
      <c r="E5045" t="s">
        <v>2073</v>
      </c>
      <c r="F5045">
        <v>43.691225000000003</v>
      </c>
      <c r="G5045">
        <v>-79.288347999999999</v>
      </c>
      <c r="H5045" t="s">
        <v>20044</v>
      </c>
    </row>
    <row r="5046" spans="1:8" x14ac:dyDescent="0.3">
      <c r="A5046">
        <v>13145</v>
      </c>
      <c r="B5046" s="5" t="s">
        <v>12195</v>
      </c>
      <c r="C5046">
        <v>46895</v>
      </c>
      <c r="D5046" s="19">
        <v>20</v>
      </c>
      <c r="E5046" t="s">
        <v>2073</v>
      </c>
      <c r="F5046">
        <v>43.693638999999997</v>
      </c>
      <c r="G5046">
        <v>-79.277281000000002</v>
      </c>
      <c r="H5046" t="s">
        <v>20044</v>
      </c>
    </row>
    <row r="5047" spans="1:8" x14ac:dyDescent="0.3">
      <c r="A5047">
        <v>13651</v>
      </c>
      <c r="B5047" s="5" t="s">
        <v>14511</v>
      </c>
      <c r="C5047">
        <v>46895</v>
      </c>
      <c r="D5047" s="19">
        <v>20</v>
      </c>
      <c r="E5047" t="s">
        <v>2073</v>
      </c>
      <c r="F5047">
        <v>43.711934999999997</v>
      </c>
      <c r="G5047">
        <v>-79.248506000000006</v>
      </c>
      <c r="H5047" t="s">
        <v>20044</v>
      </c>
    </row>
    <row r="5048" spans="1:8" x14ac:dyDescent="0.3">
      <c r="A5048">
        <v>14228</v>
      </c>
      <c r="B5048" s="5" t="s">
        <v>12197</v>
      </c>
      <c r="C5048">
        <v>46895</v>
      </c>
      <c r="D5048" s="19">
        <v>20</v>
      </c>
      <c r="E5048" t="s">
        <v>2073</v>
      </c>
      <c r="F5048">
        <v>43.732501999999997</v>
      </c>
      <c r="G5048">
        <v>-79.263315000000006</v>
      </c>
      <c r="H5048" t="s">
        <v>20044</v>
      </c>
    </row>
    <row r="5049" spans="1:8" x14ac:dyDescent="0.3">
      <c r="A5049">
        <v>14257</v>
      </c>
      <c r="B5049" s="5" t="s">
        <v>12198</v>
      </c>
      <c r="C5049">
        <v>46895</v>
      </c>
      <c r="D5049" s="19">
        <v>20</v>
      </c>
      <c r="E5049" t="s">
        <v>2073</v>
      </c>
      <c r="F5049">
        <v>43.689157999999999</v>
      </c>
      <c r="G5049">
        <v>-79.301481999999993</v>
      </c>
      <c r="H5049" t="s">
        <v>20044</v>
      </c>
    </row>
    <row r="5050" spans="1:8" x14ac:dyDescent="0.3">
      <c r="A5050">
        <v>15171</v>
      </c>
      <c r="B5050" s="5" t="s">
        <v>12200</v>
      </c>
      <c r="C5050">
        <v>46895</v>
      </c>
      <c r="D5050" s="19">
        <v>20</v>
      </c>
      <c r="E5050" t="s">
        <v>2073</v>
      </c>
      <c r="F5050">
        <v>43.689295999999999</v>
      </c>
      <c r="G5050">
        <v>-79.296764999999994</v>
      </c>
      <c r="H5050" t="s">
        <v>20044</v>
      </c>
    </row>
    <row r="5051" spans="1:8" x14ac:dyDescent="0.3">
      <c r="A5051">
        <v>311</v>
      </c>
      <c r="B5051" s="5" t="s">
        <v>12317</v>
      </c>
      <c r="C5051">
        <v>46896</v>
      </c>
      <c r="D5051" s="19">
        <v>21</v>
      </c>
      <c r="E5051" t="s">
        <v>283</v>
      </c>
      <c r="F5051">
        <v>43.734039000000003</v>
      </c>
      <c r="G5051">
        <v>-79.259799000000001</v>
      </c>
      <c r="H5051" t="s">
        <v>20044</v>
      </c>
    </row>
    <row r="5052" spans="1:8" x14ac:dyDescent="0.3">
      <c r="A5052">
        <v>1317</v>
      </c>
      <c r="B5052" s="5" t="s">
        <v>14522</v>
      </c>
      <c r="C5052">
        <v>46896</v>
      </c>
      <c r="D5052" s="19">
        <v>21</v>
      </c>
      <c r="E5052" t="s">
        <v>283</v>
      </c>
      <c r="F5052">
        <v>43.805346</v>
      </c>
      <c r="G5052">
        <v>-79.277061000000003</v>
      </c>
      <c r="H5052" t="s">
        <v>20044</v>
      </c>
    </row>
    <row r="5053" spans="1:8" x14ac:dyDescent="0.3">
      <c r="A5053">
        <v>1463</v>
      </c>
      <c r="B5053" s="5" t="s">
        <v>14523</v>
      </c>
      <c r="C5053">
        <v>46896</v>
      </c>
      <c r="D5053" s="19">
        <v>21</v>
      </c>
      <c r="E5053" t="s">
        <v>283</v>
      </c>
      <c r="F5053">
        <v>43.828856000000002</v>
      </c>
      <c r="G5053">
        <v>-79.287114000000003</v>
      </c>
      <c r="H5053" t="s">
        <v>20044</v>
      </c>
    </row>
    <row r="5054" spans="1:8" x14ac:dyDescent="0.3">
      <c r="A5054">
        <v>1510</v>
      </c>
      <c r="B5054" s="5" t="s">
        <v>14524</v>
      </c>
      <c r="C5054">
        <v>46896</v>
      </c>
      <c r="D5054" s="19">
        <v>21</v>
      </c>
      <c r="E5054" t="s">
        <v>283</v>
      </c>
      <c r="F5054">
        <v>43.818634000000003</v>
      </c>
      <c r="G5054">
        <v>-79.283055000000004</v>
      </c>
      <c r="H5054" t="s">
        <v>20044</v>
      </c>
    </row>
    <row r="5055" spans="1:8" x14ac:dyDescent="0.3">
      <c r="A5055">
        <v>1809</v>
      </c>
      <c r="B5055" s="5" t="s">
        <v>14525</v>
      </c>
      <c r="C5055">
        <v>46896</v>
      </c>
      <c r="D5055" s="19">
        <v>21</v>
      </c>
      <c r="E5055" t="s">
        <v>283</v>
      </c>
      <c r="F5055">
        <v>43.828085000000002</v>
      </c>
      <c r="G5055">
        <v>-79.287103000000002</v>
      </c>
      <c r="H5055" t="s">
        <v>20044</v>
      </c>
    </row>
    <row r="5056" spans="1:8" x14ac:dyDescent="0.3">
      <c r="A5056">
        <v>1849</v>
      </c>
      <c r="B5056" s="5" t="s">
        <v>14526</v>
      </c>
      <c r="C5056">
        <v>46896</v>
      </c>
      <c r="D5056" s="19">
        <v>21</v>
      </c>
      <c r="E5056" t="s">
        <v>283</v>
      </c>
      <c r="F5056">
        <v>43.745341000000003</v>
      </c>
      <c r="G5056">
        <v>-79.251864999999995</v>
      </c>
      <c r="H5056" t="s">
        <v>20044</v>
      </c>
    </row>
    <row r="5057" spans="1:8" x14ac:dyDescent="0.3">
      <c r="A5057">
        <v>1923</v>
      </c>
      <c r="B5057" s="5" t="s">
        <v>14527</v>
      </c>
      <c r="C5057">
        <v>46896</v>
      </c>
      <c r="D5057" s="19">
        <v>21</v>
      </c>
      <c r="E5057" t="s">
        <v>283</v>
      </c>
      <c r="F5057">
        <v>43.822912000000002</v>
      </c>
      <c r="G5057">
        <v>-79.284988999999996</v>
      </c>
      <c r="H5057" t="s">
        <v>20044</v>
      </c>
    </row>
    <row r="5058" spans="1:8" x14ac:dyDescent="0.3">
      <c r="A5058">
        <v>1927</v>
      </c>
      <c r="B5058" s="5" t="s">
        <v>14528</v>
      </c>
      <c r="C5058">
        <v>46896</v>
      </c>
      <c r="D5058" s="19">
        <v>21</v>
      </c>
      <c r="E5058" t="s">
        <v>283</v>
      </c>
      <c r="F5058">
        <v>43.739438999999997</v>
      </c>
      <c r="G5058">
        <v>-79.249416999999994</v>
      </c>
      <c r="H5058" t="s">
        <v>20044</v>
      </c>
    </row>
    <row r="5059" spans="1:8" x14ac:dyDescent="0.3">
      <c r="A5059">
        <v>2204</v>
      </c>
      <c r="B5059" s="5" t="s">
        <v>14529</v>
      </c>
      <c r="C5059">
        <v>46896</v>
      </c>
      <c r="D5059" s="19">
        <v>21</v>
      </c>
      <c r="E5059" t="s">
        <v>283</v>
      </c>
      <c r="F5059">
        <v>43.755977000000001</v>
      </c>
      <c r="G5059">
        <v>-79.255829000000006</v>
      </c>
      <c r="H5059" t="s">
        <v>20044</v>
      </c>
    </row>
    <row r="5060" spans="1:8" x14ac:dyDescent="0.3">
      <c r="A5060">
        <v>2374</v>
      </c>
      <c r="B5060" s="5" t="s">
        <v>14530</v>
      </c>
      <c r="C5060">
        <v>46896</v>
      </c>
      <c r="D5060" s="19">
        <v>21</v>
      </c>
      <c r="E5060" t="s">
        <v>283</v>
      </c>
      <c r="F5060">
        <v>43.783842999999997</v>
      </c>
      <c r="G5060">
        <v>-79.266470999999996</v>
      </c>
      <c r="H5060" t="s">
        <v>20044</v>
      </c>
    </row>
    <row r="5061" spans="1:8" x14ac:dyDescent="0.3">
      <c r="A5061">
        <v>2447</v>
      </c>
      <c r="B5061" s="5" t="s">
        <v>12325</v>
      </c>
      <c r="C5061">
        <v>46896</v>
      </c>
      <c r="D5061" s="19">
        <v>21</v>
      </c>
      <c r="E5061" t="s">
        <v>283</v>
      </c>
      <c r="F5061">
        <v>43.734887999999998</v>
      </c>
      <c r="G5061">
        <v>-79.255882</v>
      </c>
      <c r="H5061" t="s">
        <v>20044</v>
      </c>
    </row>
    <row r="5062" spans="1:8" x14ac:dyDescent="0.3">
      <c r="A5062">
        <v>2869</v>
      </c>
      <c r="B5062" s="5" t="s">
        <v>14531</v>
      </c>
      <c r="C5062">
        <v>46896</v>
      </c>
      <c r="D5062" s="19">
        <v>21</v>
      </c>
      <c r="E5062" t="s">
        <v>283</v>
      </c>
      <c r="F5062">
        <v>43.743529000000002</v>
      </c>
      <c r="G5062">
        <v>-79.251112000000006</v>
      </c>
      <c r="H5062" t="s">
        <v>20044</v>
      </c>
    </row>
    <row r="5063" spans="1:8" x14ac:dyDescent="0.3">
      <c r="A5063">
        <v>3121</v>
      </c>
      <c r="B5063" s="5" t="s">
        <v>14532</v>
      </c>
      <c r="C5063">
        <v>46896</v>
      </c>
      <c r="D5063" s="19">
        <v>21</v>
      </c>
      <c r="E5063" t="s">
        <v>283</v>
      </c>
      <c r="F5063">
        <v>43.773519999999998</v>
      </c>
      <c r="G5063">
        <v>-79.261425000000003</v>
      </c>
      <c r="H5063" t="s">
        <v>20044</v>
      </c>
    </row>
    <row r="5064" spans="1:8" x14ac:dyDescent="0.3">
      <c r="A5064">
        <v>3139</v>
      </c>
      <c r="B5064" s="5" t="s">
        <v>14533</v>
      </c>
      <c r="C5064">
        <v>46896</v>
      </c>
      <c r="D5064" s="19">
        <v>21</v>
      </c>
      <c r="E5064" t="s">
        <v>283</v>
      </c>
      <c r="F5064">
        <v>43.780729999999998</v>
      </c>
      <c r="G5064">
        <v>-79.265214</v>
      </c>
      <c r="H5064" t="s">
        <v>20044</v>
      </c>
    </row>
    <row r="5065" spans="1:8" x14ac:dyDescent="0.3">
      <c r="A5065">
        <v>3375</v>
      </c>
      <c r="B5065" s="5" t="s">
        <v>14534</v>
      </c>
      <c r="C5065">
        <v>46896</v>
      </c>
      <c r="D5065" s="19">
        <v>21</v>
      </c>
      <c r="E5065" t="s">
        <v>283</v>
      </c>
      <c r="F5065">
        <v>43.741093999999997</v>
      </c>
      <c r="G5065">
        <v>-79.250097999999994</v>
      </c>
      <c r="H5065" t="s">
        <v>20044</v>
      </c>
    </row>
    <row r="5066" spans="1:8" x14ac:dyDescent="0.3">
      <c r="A5066">
        <v>3474</v>
      </c>
      <c r="B5066" s="5" t="s">
        <v>14535</v>
      </c>
      <c r="C5066">
        <v>46896</v>
      </c>
      <c r="D5066" s="19">
        <v>21</v>
      </c>
      <c r="E5066" t="s">
        <v>283</v>
      </c>
      <c r="F5066">
        <v>43.761935000000001</v>
      </c>
      <c r="G5066">
        <v>-79.258187000000007</v>
      </c>
      <c r="H5066" t="s">
        <v>20044</v>
      </c>
    </row>
    <row r="5067" spans="1:8" x14ac:dyDescent="0.3">
      <c r="A5067">
        <v>3955</v>
      </c>
      <c r="B5067" s="5" t="s">
        <v>14536</v>
      </c>
      <c r="C5067">
        <v>46896</v>
      </c>
      <c r="D5067" s="19">
        <v>21</v>
      </c>
      <c r="E5067" t="s">
        <v>283</v>
      </c>
      <c r="F5067">
        <v>43.747157000000001</v>
      </c>
      <c r="G5067">
        <v>-79.252613999999994</v>
      </c>
      <c r="H5067" t="s">
        <v>20044</v>
      </c>
    </row>
    <row r="5068" spans="1:8" x14ac:dyDescent="0.3">
      <c r="A5068">
        <v>4055</v>
      </c>
      <c r="B5068" s="5" t="s">
        <v>14537</v>
      </c>
      <c r="C5068">
        <v>46896</v>
      </c>
      <c r="D5068" s="19">
        <v>21</v>
      </c>
      <c r="E5068" t="s">
        <v>283</v>
      </c>
      <c r="F5068">
        <v>43.787353000000003</v>
      </c>
      <c r="G5068">
        <v>-79.268039000000002</v>
      </c>
      <c r="H5068" t="s">
        <v>20044</v>
      </c>
    </row>
    <row r="5069" spans="1:8" x14ac:dyDescent="0.3">
      <c r="A5069">
        <v>4276</v>
      </c>
      <c r="B5069" s="5" t="s">
        <v>14538</v>
      </c>
      <c r="C5069">
        <v>46896</v>
      </c>
      <c r="D5069" s="19">
        <v>21</v>
      </c>
      <c r="E5069" t="s">
        <v>283</v>
      </c>
      <c r="F5069">
        <v>43.801271999999997</v>
      </c>
      <c r="G5069">
        <v>-79.274522000000005</v>
      </c>
      <c r="H5069" t="s">
        <v>20044</v>
      </c>
    </row>
    <row r="5070" spans="1:8" x14ac:dyDescent="0.3">
      <c r="A5070">
        <v>4447</v>
      </c>
      <c r="B5070" s="5" t="s">
        <v>14539</v>
      </c>
      <c r="C5070">
        <v>46896</v>
      </c>
      <c r="D5070" s="19">
        <v>21</v>
      </c>
      <c r="E5070" t="s">
        <v>283</v>
      </c>
      <c r="F5070">
        <v>43.790503000000001</v>
      </c>
      <c r="G5070">
        <v>-79.269841</v>
      </c>
      <c r="H5070" t="s">
        <v>20044</v>
      </c>
    </row>
    <row r="5071" spans="1:8" x14ac:dyDescent="0.3">
      <c r="A5071">
        <v>4472</v>
      </c>
      <c r="B5071" s="5" t="s">
        <v>14540</v>
      </c>
      <c r="C5071">
        <v>46896</v>
      </c>
      <c r="D5071" s="19">
        <v>21</v>
      </c>
      <c r="E5071" t="s">
        <v>283</v>
      </c>
      <c r="F5071">
        <v>43.732947000000003</v>
      </c>
      <c r="G5071">
        <v>-79.264099999999999</v>
      </c>
      <c r="H5071" t="s">
        <v>20044</v>
      </c>
    </row>
    <row r="5072" spans="1:8" x14ac:dyDescent="0.3">
      <c r="A5072">
        <v>5061</v>
      </c>
      <c r="B5072" s="5" t="s">
        <v>14541</v>
      </c>
      <c r="C5072">
        <v>46896</v>
      </c>
      <c r="D5072" s="19">
        <v>21</v>
      </c>
      <c r="E5072" t="s">
        <v>283</v>
      </c>
      <c r="F5072">
        <v>43.772371999999997</v>
      </c>
      <c r="G5072">
        <v>-79.261904000000001</v>
      </c>
      <c r="H5072" t="s">
        <v>20044</v>
      </c>
    </row>
    <row r="5073" spans="1:8" x14ac:dyDescent="0.3">
      <c r="A5073">
        <v>5466</v>
      </c>
      <c r="B5073" s="5" t="s">
        <v>14542</v>
      </c>
      <c r="C5073">
        <v>46896</v>
      </c>
      <c r="D5073" s="19">
        <v>21</v>
      </c>
      <c r="E5073" t="s">
        <v>283</v>
      </c>
      <c r="F5073">
        <v>43.776659000000002</v>
      </c>
      <c r="G5073">
        <v>-79.263547000000003</v>
      </c>
      <c r="H5073" t="s">
        <v>20044</v>
      </c>
    </row>
    <row r="5074" spans="1:8" x14ac:dyDescent="0.3">
      <c r="A5074">
        <v>5510</v>
      </c>
      <c r="B5074" s="5" t="s">
        <v>14543</v>
      </c>
      <c r="C5074">
        <v>46896</v>
      </c>
      <c r="D5074" s="19">
        <v>21</v>
      </c>
      <c r="E5074" t="s">
        <v>283</v>
      </c>
      <c r="F5074">
        <v>43.765023999999997</v>
      </c>
      <c r="G5074">
        <v>-79.259387000000004</v>
      </c>
      <c r="H5074" t="s">
        <v>20044</v>
      </c>
    </row>
    <row r="5075" spans="1:8" x14ac:dyDescent="0.3">
      <c r="A5075">
        <v>5606</v>
      </c>
      <c r="B5075" s="5" t="s">
        <v>14544</v>
      </c>
      <c r="C5075">
        <v>46896</v>
      </c>
      <c r="D5075" s="19">
        <v>21</v>
      </c>
      <c r="E5075" t="s">
        <v>283</v>
      </c>
      <c r="F5075">
        <v>43.824843000000001</v>
      </c>
      <c r="G5075">
        <v>-79.285875000000004</v>
      </c>
      <c r="H5075" t="s">
        <v>20044</v>
      </c>
    </row>
    <row r="5076" spans="1:8" x14ac:dyDescent="0.3">
      <c r="A5076">
        <v>5674</v>
      </c>
      <c r="B5076" s="5" t="s">
        <v>14545</v>
      </c>
      <c r="C5076">
        <v>46896</v>
      </c>
      <c r="D5076" s="19">
        <v>21</v>
      </c>
      <c r="E5076" t="s">
        <v>283</v>
      </c>
      <c r="F5076">
        <v>43.798223999999998</v>
      </c>
      <c r="G5076">
        <v>-79.273171000000005</v>
      </c>
      <c r="H5076" t="s">
        <v>20044</v>
      </c>
    </row>
    <row r="5077" spans="1:8" x14ac:dyDescent="0.3">
      <c r="A5077">
        <v>5767</v>
      </c>
      <c r="B5077" s="5" t="s">
        <v>14546</v>
      </c>
      <c r="C5077">
        <v>46896</v>
      </c>
      <c r="D5077" s="19">
        <v>21</v>
      </c>
      <c r="E5077" t="s">
        <v>283</v>
      </c>
      <c r="F5077">
        <v>43.770558999999999</v>
      </c>
      <c r="G5077">
        <v>-79.261257999999998</v>
      </c>
      <c r="H5077" t="s">
        <v>20044</v>
      </c>
    </row>
    <row r="5078" spans="1:8" x14ac:dyDescent="0.3">
      <c r="A5078">
        <v>5776</v>
      </c>
      <c r="B5078" s="5" t="s">
        <v>14547</v>
      </c>
      <c r="C5078">
        <v>46896</v>
      </c>
      <c r="D5078" s="19">
        <v>21</v>
      </c>
      <c r="E5078" t="s">
        <v>283</v>
      </c>
      <c r="F5078">
        <v>43.815479000000003</v>
      </c>
      <c r="G5078">
        <v>-79.281670000000005</v>
      </c>
      <c r="H5078" t="s">
        <v>20044</v>
      </c>
    </row>
    <row r="5079" spans="1:8" x14ac:dyDescent="0.3">
      <c r="A5079">
        <v>5904</v>
      </c>
      <c r="B5079" s="5" t="s">
        <v>13027</v>
      </c>
      <c r="C5079">
        <v>46896</v>
      </c>
      <c r="D5079" s="19">
        <v>21</v>
      </c>
      <c r="E5079" t="s">
        <v>283</v>
      </c>
      <c r="F5079">
        <v>43.753165000000003</v>
      </c>
      <c r="G5079">
        <v>-79.255092000000005</v>
      </c>
      <c r="H5079" t="s">
        <v>20044</v>
      </c>
    </row>
    <row r="5080" spans="1:8" x14ac:dyDescent="0.3">
      <c r="A5080">
        <v>6127</v>
      </c>
      <c r="B5080" s="5" t="s">
        <v>14548</v>
      </c>
      <c r="C5080">
        <v>46896</v>
      </c>
      <c r="D5080" s="19">
        <v>21</v>
      </c>
      <c r="E5080" t="s">
        <v>283</v>
      </c>
      <c r="F5080">
        <v>43.821145999999999</v>
      </c>
      <c r="G5080">
        <v>-79.284188999999998</v>
      </c>
      <c r="H5080" t="s">
        <v>20044</v>
      </c>
    </row>
    <row r="5081" spans="1:8" x14ac:dyDescent="0.3">
      <c r="A5081">
        <v>6243</v>
      </c>
      <c r="B5081" s="5" t="s">
        <v>14549</v>
      </c>
      <c r="C5081">
        <v>46896</v>
      </c>
      <c r="D5081" s="19">
        <v>21</v>
      </c>
      <c r="E5081" t="s">
        <v>283</v>
      </c>
      <c r="F5081">
        <v>43.768112000000002</v>
      </c>
      <c r="G5081">
        <v>-79.260581999999999</v>
      </c>
      <c r="H5081" t="s">
        <v>20044</v>
      </c>
    </row>
    <row r="5082" spans="1:8" x14ac:dyDescent="0.3">
      <c r="A5082">
        <v>6289</v>
      </c>
      <c r="B5082" s="5" t="s">
        <v>14550</v>
      </c>
      <c r="C5082">
        <v>46896</v>
      </c>
      <c r="D5082" s="19">
        <v>21</v>
      </c>
      <c r="E5082" t="s">
        <v>283</v>
      </c>
      <c r="F5082">
        <v>43.758676999999999</v>
      </c>
      <c r="G5082">
        <v>-79.256877000000003</v>
      </c>
      <c r="H5082" t="s">
        <v>20044</v>
      </c>
    </row>
    <row r="5083" spans="1:8" x14ac:dyDescent="0.3">
      <c r="A5083">
        <v>6757</v>
      </c>
      <c r="B5083" s="5" t="s">
        <v>14551</v>
      </c>
      <c r="C5083">
        <v>46896</v>
      </c>
      <c r="D5083" s="19">
        <v>21</v>
      </c>
      <c r="E5083" t="s">
        <v>283</v>
      </c>
      <c r="F5083">
        <v>43.793053999999998</v>
      </c>
      <c r="G5083">
        <v>-79.270922999999996</v>
      </c>
      <c r="H5083" t="s">
        <v>20044</v>
      </c>
    </row>
    <row r="5084" spans="1:8" x14ac:dyDescent="0.3">
      <c r="A5084">
        <v>6781</v>
      </c>
      <c r="B5084" s="5" t="s">
        <v>14552</v>
      </c>
      <c r="C5084">
        <v>46896</v>
      </c>
      <c r="D5084" s="19">
        <v>21</v>
      </c>
      <c r="E5084" t="s">
        <v>283</v>
      </c>
      <c r="F5084">
        <v>43.812897</v>
      </c>
      <c r="G5084">
        <v>-79.280452999999994</v>
      </c>
      <c r="H5084" t="s">
        <v>20044</v>
      </c>
    </row>
    <row r="5085" spans="1:8" x14ac:dyDescent="0.3">
      <c r="A5085">
        <v>7141</v>
      </c>
      <c r="B5085" s="5" t="s">
        <v>14553</v>
      </c>
      <c r="C5085">
        <v>46896</v>
      </c>
      <c r="D5085" s="19">
        <v>21</v>
      </c>
      <c r="E5085" t="s">
        <v>283</v>
      </c>
      <c r="F5085">
        <v>43.737152999999999</v>
      </c>
      <c r="G5085">
        <v>-79.248270000000005</v>
      </c>
      <c r="H5085" t="s">
        <v>20044</v>
      </c>
    </row>
    <row r="5086" spans="1:8" x14ac:dyDescent="0.3">
      <c r="A5086">
        <v>7270</v>
      </c>
      <c r="B5086" s="5" t="s">
        <v>14554</v>
      </c>
      <c r="C5086">
        <v>46896</v>
      </c>
      <c r="D5086" s="19">
        <v>21</v>
      </c>
      <c r="E5086" t="s">
        <v>283</v>
      </c>
      <c r="F5086">
        <v>43.810918000000001</v>
      </c>
      <c r="G5086">
        <v>-79.279576000000006</v>
      </c>
      <c r="H5086" t="s">
        <v>20044</v>
      </c>
    </row>
    <row r="5087" spans="1:8" x14ac:dyDescent="0.3">
      <c r="A5087">
        <v>7517</v>
      </c>
      <c r="B5087" s="5" t="s">
        <v>14555</v>
      </c>
      <c r="C5087">
        <v>46896</v>
      </c>
      <c r="D5087" s="19">
        <v>21</v>
      </c>
      <c r="E5087" t="s">
        <v>283</v>
      </c>
      <c r="F5087">
        <v>43.751111000000002</v>
      </c>
      <c r="G5087">
        <v>-79.254272</v>
      </c>
      <c r="H5087" t="s">
        <v>20044</v>
      </c>
    </row>
    <row r="5088" spans="1:8" x14ac:dyDescent="0.3">
      <c r="A5088">
        <v>7518</v>
      </c>
      <c r="B5088" s="5" t="s">
        <v>14556</v>
      </c>
      <c r="C5088">
        <v>46896</v>
      </c>
      <c r="D5088" s="19">
        <v>21</v>
      </c>
      <c r="E5088" t="s">
        <v>283</v>
      </c>
      <c r="F5088">
        <v>43.775115</v>
      </c>
      <c r="G5088">
        <v>-79.262943000000007</v>
      </c>
      <c r="H5088" t="s">
        <v>20044</v>
      </c>
    </row>
    <row r="5089" spans="1:8" x14ac:dyDescent="0.3">
      <c r="A5089">
        <v>7848</v>
      </c>
      <c r="B5089" s="5" t="s">
        <v>14557</v>
      </c>
      <c r="C5089">
        <v>46896</v>
      </c>
      <c r="D5089" s="19">
        <v>21</v>
      </c>
      <c r="E5089" t="s">
        <v>283</v>
      </c>
      <c r="F5089">
        <v>43.773643999999997</v>
      </c>
      <c r="G5089">
        <v>-79.261520000000004</v>
      </c>
      <c r="H5089" t="s">
        <v>20044</v>
      </c>
    </row>
    <row r="5090" spans="1:8" x14ac:dyDescent="0.3">
      <c r="A5090">
        <v>8098</v>
      </c>
      <c r="B5090" s="5" t="s">
        <v>14558</v>
      </c>
      <c r="C5090">
        <v>46896</v>
      </c>
      <c r="D5090" s="19">
        <v>21</v>
      </c>
      <c r="E5090" t="s">
        <v>283</v>
      </c>
      <c r="F5090">
        <v>43.796667999999997</v>
      </c>
      <c r="G5090">
        <v>-79.272499999999994</v>
      </c>
      <c r="H5090" t="s">
        <v>20044</v>
      </c>
    </row>
    <row r="5091" spans="1:8" x14ac:dyDescent="0.3">
      <c r="A5091">
        <v>8890</v>
      </c>
      <c r="B5091" s="5" t="s">
        <v>12364</v>
      </c>
      <c r="C5091">
        <v>46896</v>
      </c>
      <c r="D5091" s="19">
        <v>21</v>
      </c>
      <c r="E5091" t="s">
        <v>283</v>
      </c>
      <c r="F5091">
        <v>43.734323000000003</v>
      </c>
      <c r="G5091">
        <v>-79.258469000000005</v>
      </c>
      <c r="H5091" t="s">
        <v>20044</v>
      </c>
    </row>
    <row r="5092" spans="1:8" x14ac:dyDescent="0.3">
      <c r="A5092">
        <v>8986</v>
      </c>
      <c r="B5092" s="5" t="s">
        <v>12365</v>
      </c>
      <c r="C5092">
        <v>46896</v>
      </c>
      <c r="D5092" s="19">
        <v>21</v>
      </c>
      <c r="E5092" t="s">
        <v>283</v>
      </c>
      <c r="F5092">
        <v>43.735466000000002</v>
      </c>
      <c r="G5092">
        <v>-79.253311999999994</v>
      </c>
      <c r="H5092" t="s">
        <v>20044</v>
      </c>
    </row>
    <row r="5093" spans="1:8" x14ac:dyDescent="0.3">
      <c r="A5093">
        <v>9149</v>
      </c>
      <c r="B5093" s="5" t="s">
        <v>14559</v>
      </c>
      <c r="C5093">
        <v>46896</v>
      </c>
      <c r="D5093" s="19">
        <v>21</v>
      </c>
      <c r="E5093" t="s">
        <v>283</v>
      </c>
      <c r="F5093">
        <v>43.809300999999998</v>
      </c>
      <c r="G5093">
        <v>-79.278861000000006</v>
      </c>
      <c r="H5093" t="s">
        <v>20044</v>
      </c>
    </row>
    <row r="5094" spans="1:8" x14ac:dyDescent="0.3">
      <c r="A5094">
        <v>776</v>
      </c>
      <c r="B5094" s="5" t="s">
        <v>14551</v>
      </c>
      <c r="C5094">
        <v>46896</v>
      </c>
      <c r="D5094" s="19">
        <v>21</v>
      </c>
      <c r="E5094" t="s">
        <v>2074</v>
      </c>
      <c r="F5094">
        <v>43.793258999999999</v>
      </c>
      <c r="G5094">
        <v>-79.271151000000003</v>
      </c>
      <c r="H5094" t="s">
        <v>20044</v>
      </c>
    </row>
    <row r="5095" spans="1:8" x14ac:dyDescent="0.3">
      <c r="A5095">
        <v>962</v>
      </c>
      <c r="B5095" s="5" t="s">
        <v>14560</v>
      </c>
      <c r="C5095">
        <v>46896</v>
      </c>
      <c r="D5095" s="19">
        <v>21</v>
      </c>
      <c r="E5095" t="s">
        <v>2074</v>
      </c>
      <c r="F5095">
        <v>43.818497000000001</v>
      </c>
      <c r="G5095">
        <v>-79.283169000000001</v>
      </c>
      <c r="H5095" t="s">
        <v>20044</v>
      </c>
    </row>
    <row r="5096" spans="1:8" x14ac:dyDescent="0.3">
      <c r="A5096">
        <v>1034</v>
      </c>
      <c r="B5096" s="5" t="s">
        <v>14561</v>
      </c>
      <c r="C5096">
        <v>46896</v>
      </c>
      <c r="D5096" s="19">
        <v>21</v>
      </c>
      <c r="E5096" t="s">
        <v>2074</v>
      </c>
      <c r="F5096">
        <v>43.783594999999998</v>
      </c>
      <c r="G5096">
        <v>-79.266535000000005</v>
      </c>
      <c r="H5096" t="s">
        <v>20044</v>
      </c>
    </row>
    <row r="5097" spans="1:8" x14ac:dyDescent="0.3">
      <c r="A5097">
        <v>1183</v>
      </c>
      <c r="B5097" s="5" t="s">
        <v>14556</v>
      </c>
      <c r="C5097">
        <v>46896</v>
      </c>
      <c r="D5097" s="19">
        <v>21</v>
      </c>
      <c r="E5097" t="s">
        <v>2074</v>
      </c>
      <c r="F5097">
        <v>43.775531999999998</v>
      </c>
      <c r="G5097">
        <v>-79.263394000000005</v>
      </c>
      <c r="H5097" t="s">
        <v>20044</v>
      </c>
    </row>
    <row r="5098" spans="1:8" x14ac:dyDescent="0.3">
      <c r="A5098">
        <v>1620</v>
      </c>
      <c r="B5098" s="5" t="s">
        <v>14538</v>
      </c>
      <c r="C5098">
        <v>46896</v>
      </c>
      <c r="D5098" s="19">
        <v>21</v>
      </c>
      <c r="E5098" t="s">
        <v>2074</v>
      </c>
      <c r="F5098">
        <v>43.801667000000002</v>
      </c>
      <c r="G5098">
        <v>-79.274846999999994</v>
      </c>
      <c r="H5098" t="s">
        <v>20044</v>
      </c>
    </row>
    <row r="5099" spans="1:8" x14ac:dyDescent="0.3">
      <c r="A5099">
        <v>1639</v>
      </c>
      <c r="B5099" s="5" t="s">
        <v>14562</v>
      </c>
      <c r="C5099">
        <v>46896</v>
      </c>
      <c r="D5099" s="19">
        <v>21</v>
      </c>
      <c r="E5099" t="s">
        <v>2074</v>
      </c>
      <c r="F5099">
        <v>43.758738999999998</v>
      </c>
      <c r="G5099">
        <v>-79.257171</v>
      </c>
      <c r="H5099" t="s">
        <v>20044</v>
      </c>
    </row>
    <row r="5100" spans="1:8" x14ac:dyDescent="0.3">
      <c r="A5100">
        <v>1883</v>
      </c>
      <c r="B5100" s="5" t="s">
        <v>14545</v>
      </c>
      <c r="C5100">
        <v>46896</v>
      </c>
      <c r="D5100" s="19">
        <v>21</v>
      </c>
      <c r="E5100" t="s">
        <v>2074</v>
      </c>
      <c r="F5100">
        <v>43.798673999999998</v>
      </c>
      <c r="G5100">
        <v>-79.273584</v>
      </c>
      <c r="H5100" t="s">
        <v>20044</v>
      </c>
    </row>
    <row r="5101" spans="1:8" x14ac:dyDescent="0.3">
      <c r="A5101">
        <v>2481</v>
      </c>
      <c r="B5101" s="5" t="s">
        <v>14563</v>
      </c>
      <c r="C5101">
        <v>46896</v>
      </c>
      <c r="D5101" s="19">
        <v>21</v>
      </c>
      <c r="E5101" t="s">
        <v>2074</v>
      </c>
      <c r="F5101">
        <v>43.797086999999998</v>
      </c>
      <c r="G5101">
        <v>-79.272884000000005</v>
      </c>
      <c r="H5101" t="s">
        <v>20044</v>
      </c>
    </row>
    <row r="5102" spans="1:8" x14ac:dyDescent="0.3">
      <c r="A5102">
        <v>2485</v>
      </c>
      <c r="B5102" s="5" t="s">
        <v>14564</v>
      </c>
      <c r="C5102">
        <v>46896</v>
      </c>
      <c r="D5102" s="19">
        <v>21</v>
      </c>
      <c r="E5102" t="s">
        <v>2074</v>
      </c>
      <c r="F5102">
        <v>43.772098</v>
      </c>
      <c r="G5102">
        <v>-79.262060000000005</v>
      </c>
      <c r="H5102" t="s">
        <v>20044</v>
      </c>
    </row>
    <row r="5103" spans="1:8" x14ac:dyDescent="0.3">
      <c r="A5103">
        <v>2990</v>
      </c>
      <c r="B5103" s="5" t="s">
        <v>14565</v>
      </c>
      <c r="C5103">
        <v>46896</v>
      </c>
      <c r="D5103" s="19">
        <v>21</v>
      </c>
      <c r="E5103" t="s">
        <v>2074</v>
      </c>
      <c r="F5103">
        <v>43.810822999999999</v>
      </c>
      <c r="G5103">
        <v>-79.279706000000004</v>
      </c>
      <c r="H5103" t="s">
        <v>20044</v>
      </c>
    </row>
    <row r="5104" spans="1:8" x14ac:dyDescent="0.3">
      <c r="A5104">
        <v>2991</v>
      </c>
      <c r="B5104" s="5" t="s">
        <v>14525</v>
      </c>
      <c r="C5104">
        <v>46896</v>
      </c>
      <c r="D5104" s="19">
        <v>21</v>
      </c>
      <c r="E5104" t="s">
        <v>2074</v>
      </c>
      <c r="F5104">
        <v>43.828479000000002</v>
      </c>
      <c r="G5104">
        <v>-79.287315000000007</v>
      </c>
      <c r="H5104" t="s">
        <v>20044</v>
      </c>
    </row>
    <row r="5105" spans="1:8" x14ac:dyDescent="0.3">
      <c r="A5105">
        <v>3079</v>
      </c>
      <c r="B5105" s="5" t="s">
        <v>14566</v>
      </c>
      <c r="C5105">
        <v>46896</v>
      </c>
      <c r="D5105" s="19">
        <v>21</v>
      </c>
      <c r="E5105" t="s">
        <v>2074</v>
      </c>
      <c r="F5105">
        <v>43.822848999999998</v>
      </c>
      <c r="G5105">
        <v>-79.285106999999996</v>
      </c>
      <c r="H5105" t="s">
        <v>20044</v>
      </c>
    </row>
    <row r="5106" spans="1:8" x14ac:dyDescent="0.3">
      <c r="A5106">
        <v>3121</v>
      </c>
      <c r="B5106" s="5" t="s">
        <v>14532</v>
      </c>
      <c r="C5106">
        <v>46896</v>
      </c>
      <c r="D5106" s="19">
        <v>21</v>
      </c>
      <c r="E5106" t="s">
        <v>2074</v>
      </c>
      <c r="F5106">
        <v>43.773519999999998</v>
      </c>
      <c r="G5106">
        <v>-79.261425000000003</v>
      </c>
      <c r="H5106" t="s">
        <v>20044</v>
      </c>
    </row>
    <row r="5107" spans="1:8" x14ac:dyDescent="0.3">
      <c r="A5107">
        <v>3244</v>
      </c>
      <c r="B5107" s="5" t="s">
        <v>14567</v>
      </c>
      <c r="C5107">
        <v>46896</v>
      </c>
      <c r="D5107" s="19">
        <v>21</v>
      </c>
      <c r="E5107" t="s">
        <v>2074</v>
      </c>
      <c r="F5107">
        <v>43.765331000000003</v>
      </c>
      <c r="G5107">
        <v>-79.259703999999999</v>
      </c>
      <c r="H5107" t="s">
        <v>20044</v>
      </c>
    </row>
    <row r="5108" spans="1:8" x14ac:dyDescent="0.3">
      <c r="A5108">
        <v>3278</v>
      </c>
      <c r="B5108" s="5" t="s">
        <v>14568</v>
      </c>
      <c r="C5108">
        <v>46896</v>
      </c>
      <c r="D5108" s="19">
        <v>21</v>
      </c>
      <c r="E5108" t="s">
        <v>2074</v>
      </c>
      <c r="F5108">
        <v>43.762279999999997</v>
      </c>
      <c r="G5108">
        <v>-79.258521000000002</v>
      </c>
      <c r="H5108" t="s">
        <v>20044</v>
      </c>
    </row>
    <row r="5109" spans="1:8" x14ac:dyDescent="0.3">
      <c r="A5109">
        <v>9871</v>
      </c>
      <c r="B5109" s="5" t="s">
        <v>14569</v>
      </c>
      <c r="C5109">
        <v>46896</v>
      </c>
      <c r="D5109" s="19">
        <v>21</v>
      </c>
      <c r="E5109" t="s">
        <v>283</v>
      </c>
      <c r="F5109">
        <v>43.748776999999997</v>
      </c>
      <c r="G5109">
        <v>-79.253304</v>
      </c>
      <c r="H5109" t="s">
        <v>20044</v>
      </c>
    </row>
    <row r="5110" spans="1:8" x14ac:dyDescent="0.3">
      <c r="A5110">
        <v>13026</v>
      </c>
      <c r="B5110" s="5" t="s">
        <v>14570</v>
      </c>
      <c r="C5110">
        <v>46896</v>
      </c>
      <c r="D5110" s="19">
        <v>21</v>
      </c>
      <c r="E5110" t="s">
        <v>283</v>
      </c>
      <c r="F5110">
        <v>43.805700000000002</v>
      </c>
      <c r="G5110">
        <v>-79.277388999999999</v>
      </c>
      <c r="H5110" t="s">
        <v>20044</v>
      </c>
    </row>
    <row r="5111" spans="1:8" x14ac:dyDescent="0.3">
      <c r="A5111">
        <v>13033</v>
      </c>
      <c r="B5111" s="5" t="s">
        <v>14571</v>
      </c>
      <c r="C5111">
        <v>46896</v>
      </c>
      <c r="D5111" s="19">
        <v>21</v>
      </c>
      <c r="E5111" t="s">
        <v>283</v>
      </c>
      <c r="F5111">
        <v>43.736688999999998</v>
      </c>
      <c r="G5111">
        <v>-79.248075999999998</v>
      </c>
      <c r="H5111" t="s">
        <v>20044</v>
      </c>
    </row>
    <row r="5112" spans="1:8" x14ac:dyDescent="0.3">
      <c r="A5112">
        <v>13037</v>
      </c>
      <c r="B5112" s="5" t="s">
        <v>13049</v>
      </c>
      <c r="C5112">
        <v>46896</v>
      </c>
      <c r="D5112" s="19">
        <v>21</v>
      </c>
      <c r="E5112" t="s">
        <v>283</v>
      </c>
      <c r="F5112">
        <v>43.753518999999997</v>
      </c>
      <c r="G5112">
        <v>-79.255358000000001</v>
      </c>
      <c r="H5112" t="s">
        <v>20044</v>
      </c>
    </row>
    <row r="5113" spans="1:8" x14ac:dyDescent="0.3">
      <c r="A5113">
        <v>13780</v>
      </c>
      <c r="B5113" s="5" t="s">
        <v>14572</v>
      </c>
      <c r="C5113">
        <v>46896</v>
      </c>
      <c r="D5113" s="19">
        <v>21</v>
      </c>
      <c r="E5113" t="s">
        <v>283</v>
      </c>
      <c r="F5113">
        <v>43.787571</v>
      </c>
      <c r="G5113">
        <v>-79.268302000000006</v>
      </c>
      <c r="H5113" t="s">
        <v>20044</v>
      </c>
    </row>
    <row r="5114" spans="1:8" x14ac:dyDescent="0.3">
      <c r="A5114">
        <v>14227</v>
      </c>
      <c r="B5114" s="5" t="s">
        <v>12197</v>
      </c>
      <c r="C5114">
        <v>46896</v>
      </c>
      <c r="D5114" s="19">
        <v>21</v>
      </c>
      <c r="E5114" t="s">
        <v>283</v>
      </c>
      <c r="F5114">
        <v>43.732739000000002</v>
      </c>
      <c r="G5114">
        <v>-79.263253000000006</v>
      </c>
      <c r="H5114" t="s">
        <v>20044</v>
      </c>
    </row>
    <row r="5115" spans="1:8" x14ac:dyDescent="0.3">
      <c r="A5115">
        <v>14278</v>
      </c>
      <c r="B5115" s="5" t="s">
        <v>12944</v>
      </c>
      <c r="C5115">
        <v>46896</v>
      </c>
      <c r="D5115" s="19">
        <v>21</v>
      </c>
      <c r="E5115" t="s">
        <v>283</v>
      </c>
      <c r="F5115">
        <v>43.774206999999997</v>
      </c>
      <c r="G5115">
        <v>-79.258410999999995</v>
      </c>
      <c r="H5115" t="s">
        <v>20044</v>
      </c>
    </row>
    <row r="5116" spans="1:8" x14ac:dyDescent="0.3">
      <c r="A5116">
        <v>14282</v>
      </c>
      <c r="B5116" s="5" t="s">
        <v>12944</v>
      </c>
      <c r="C5116">
        <v>46896</v>
      </c>
      <c r="D5116" s="19">
        <v>21</v>
      </c>
      <c r="E5116" t="s">
        <v>283</v>
      </c>
      <c r="F5116">
        <v>43.774515000000001</v>
      </c>
      <c r="G5116">
        <v>-79.257893999999993</v>
      </c>
      <c r="H5116" t="s">
        <v>20044</v>
      </c>
    </row>
    <row r="5117" spans="1:8" x14ac:dyDescent="0.3">
      <c r="A5117">
        <v>3751</v>
      </c>
      <c r="B5117" s="5" t="s">
        <v>14573</v>
      </c>
      <c r="C5117">
        <v>46896</v>
      </c>
      <c r="D5117" s="19">
        <v>21</v>
      </c>
      <c r="E5117" t="s">
        <v>2074</v>
      </c>
      <c r="F5117">
        <v>43.769677000000001</v>
      </c>
      <c r="G5117">
        <v>-79.261386000000002</v>
      </c>
      <c r="H5117" t="s">
        <v>20044</v>
      </c>
    </row>
    <row r="5118" spans="1:8" x14ac:dyDescent="0.3">
      <c r="A5118">
        <v>3769</v>
      </c>
      <c r="B5118" s="5" t="s">
        <v>14574</v>
      </c>
      <c r="C5118">
        <v>46896</v>
      </c>
      <c r="D5118" s="19">
        <v>21</v>
      </c>
      <c r="E5118" t="s">
        <v>2074</v>
      </c>
      <c r="F5118">
        <v>43.825097</v>
      </c>
      <c r="G5118">
        <v>-79.286168000000004</v>
      </c>
      <c r="H5118" t="s">
        <v>20044</v>
      </c>
    </row>
    <row r="5119" spans="1:8" x14ac:dyDescent="0.3">
      <c r="A5119">
        <v>4194</v>
      </c>
      <c r="B5119" s="5" t="s">
        <v>12281</v>
      </c>
      <c r="C5119">
        <v>46896</v>
      </c>
      <c r="D5119" s="19">
        <v>21</v>
      </c>
      <c r="E5119" t="s">
        <v>2074</v>
      </c>
      <c r="F5119">
        <v>43.735767000000003</v>
      </c>
      <c r="G5119">
        <v>-79.252967999999996</v>
      </c>
      <c r="H5119" t="s">
        <v>20044</v>
      </c>
    </row>
    <row r="5120" spans="1:8" x14ac:dyDescent="0.3">
      <c r="A5120">
        <v>4432</v>
      </c>
      <c r="B5120" s="5" t="s">
        <v>14575</v>
      </c>
      <c r="C5120">
        <v>46896</v>
      </c>
      <c r="D5120" s="19">
        <v>21</v>
      </c>
      <c r="E5120" t="s">
        <v>2074</v>
      </c>
      <c r="F5120">
        <v>43.745592000000002</v>
      </c>
      <c r="G5120">
        <v>-79.252153000000007</v>
      </c>
      <c r="H5120" t="s">
        <v>20044</v>
      </c>
    </row>
    <row r="5121" spans="1:8" x14ac:dyDescent="0.3">
      <c r="A5121">
        <v>5465</v>
      </c>
      <c r="B5121" s="5" t="s">
        <v>12289</v>
      </c>
      <c r="C5121">
        <v>46896</v>
      </c>
      <c r="D5121" s="19">
        <v>21</v>
      </c>
      <c r="E5121" t="s">
        <v>2074</v>
      </c>
      <c r="F5121">
        <v>43.734104000000002</v>
      </c>
      <c r="G5121">
        <v>-79.260436999999996</v>
      </c>
      <c r="H5121" t="s">
        <v>20044</v>
      </c>
    </row>
    <row r="5122" spans="1:8" x14ac:dyDescent="0.3">
      <c r="A5122">
        <v>5482</v>
      </c>
      <c r="B5122" s="5" t="s">
        <v>14537</v>
      </c>
      <c r="C5122">
        <v>46896</v>
      </c>
      <c r="D5122" s="19">
        <v>21</v>
      </c>
      <c r="E5122" t="s">
        <v>2074</v>
      </c>
      <c r="F5122">
        <v>43.787832000000002</v>
      </c>
      <c r="G5122">
        <v>-79.268682999999996</v>
      </c>
      <c r="H5122" t="s">
        <v>20044</v>
      </c>
    </row>
    <row r="5123" spans="1:8" x14ac:dyDescent="0.3">
      <c r="A5123">
        <v>5653</v>
      </c>
      <c r="B5123" s="5" t="s">
        <v>14576</v>
      </c>
      <c r="C5123">
        <v>46896</v>
      </c>
      <c r="D5123" s="19">
        <v>21</v>
      </c>
      <c r="E5123" t="s">
        <v>2074</v>
      </c>
      <c r="F5123">
        <v>43.827831000000003</v>
      </c>
      <c r="G5123">
        <v>-79.287313999999995</v>
      </c>
      <c r="H5123" t="s">
        <v>20044</v>
      </c>
    </row>
    <row r="5124" spans="1:8" x14ac:dyDescent="0.3">
      <c r="A5124">
        <v>5924</v>
      </c>
      <c r="B5124" s="5" t="s">
        <v>14547</v>
      </c>
      <c r="C5124">
        <v>46896</v>
      </c>
      <c r="D5124" s="19">
        <v>21</v>
      </c>
      <c r="E5124" t="s">
        <v>2074</v>
      </c>
      <c r="F5124">
        <v>43.815837999999999</v>
      </c>
      <c r="G5124">
        <v>-79.282020000000003</v>
      </c>
      <c r="H5124" t="s">
        <v>20044</v>
      </c>
    </row>
    <row r="5125" spans="1:8" x14ac:dyDescent="0.3">
      <c r="A5125">
        <v>7107</v>
      </c>
      <c r="B5125" s="5" t="s">
        <v>14577</v>
      </c>
      <c r="C5125">
        <v>46896</v>
      </c>
      <c r="D5125" s="19">
        <v>21</v>
      </c>
      <c r="E5125" t="s">
        <v>2074</v>
      </c>
      <c r="F5125">
        <v>43.768456999999998</v>
      </c>
      <c r="G5125">
        <v>-79.260921999999994</v>
      </c>
      <c r="H5125" t="s">
        <v>20044</v>
      </c>
    </row>
    <row r="5126" spans="1:8" x14ac:dyDescent="0.3">
      <c r="A5126">
        <v>7598</v>
      </c>
      <c r="B5126" s="5" t="s">
        <v>14578</v>
      </c>
      <c r="C5126">
        <v>46896</v>
      </c>
      <c r="D5126" s="19">
        <v>21</v>
      </c>
      <c r="E5126" t="s">
        <v>2074</v>
      </c>
      <c r="F5126">
        <v>43.748949000000003</v>
      </c>
      <c r="G5126">
        <v>-79.253557000000001</v>
      </c>
      <c r="H5126" t="s">
        <v>20044</v>
      </c>
    </row>
    <row r="5127" spans="1:8" x14ac:dyDescent="0.3">
      <c r="A5127">
        <v>7700</v>
      </c>
      <c r="B5127" s="5" t="s">
        <v>14579</v>
      </c>
      <c r="C5127">
        <v>46896</v>
      </c>
      <c r="D5127" s="19">
        <v>21</v>
      </c>
      <c r="E5127" t="s">
        <v>2074</v>
      </c>
      <c r="F5127">
        <v>43.741233999999999</v>
      </c>
      <c r="G5127">
        <v>-79.250370000000004</v>
      </c>
      <c r="H5127" t="s">
        <v>20044</v>
      </c>
    </row>
    <row r="5128" spans="1:8" x14ac:dyDescent="0.3">
      <c r="A5128">
        <v>7787</v>
      </c>
      <c r="B5128" s="5" t="s">
        <v>14580</v>
      </c>
      <c r="C5128">
        <v>46896</v>
      </c>
      <c r="D5128" s="19">
        <v>21</v>
      </c>
      <c r="E5128" t="s">
        <v>2074</v>
      </c>
      <c r="F5128">
        <v>43.751165</v>
      </c>
      <c r="G5128">
        <v>-79.254481999999996</v>
      </c>
      <c r="H5128" t="s">
        <v>20044</v>
      </c>
    </row>
    <row r="5129" spans="1:8" x14ac:dyDescent="0.3">
      <c r="A5129">
        <v>7791</v>
      </c>
      <c r="B5129" s="5" t="s">
        <v>14581</v>
      </c>
      <c r="C5129">
        <v>46896</v>
      </c>
      <c r="D5129" s="19">
        <v>21</v>
      </c>
      <c r="E5129" t="s">
        <v>2074</v>
      </c>
      <c r="F5129">
        <v>43.812905999999998</v>
      </c>
      <c r="G5129">
        <v>-79.280643999999995</v>
      </c>
      <c r="H5129" t="s">
        <v>20044</v>
      </c>
    </row>
    <row r="5130" spans="1:8" x14ac:dyDescent="0.3">
      <c r="A5130">
        <v>7794</v>
      </c>
      <c r="B5130" s="5" t="s">
        <v>14582</v>
      </c>
      <c r="C5130">
        <v>46896</v>
      </c>
      <c r="D5130" s="19">
        <v>21</v>
      </c>
      <c r="E5130" t="s">
        <v>2074</v>
      </c>
      <c r="F5130">
        <v>43.780845999999997</v>
      </c>
      <c r="G5130">
        <v>-79.265491999999995</v>
      </c>
      <c r="H5130" t="s">
        <v>20044</v>
      </c>
    </row>
    <row r="5131" spans="1:8" x14ac:dyDescent="0.3">
      <c r="A5131">
        <v>7808</v>
      </c>
      <c r="B5131" s="5" t="s">
        <v>14583</v>
      </c>
      <c r="C5131">
        <v>46896</v>
      </c>
      <c r="D5131" s="19">
        <v>21</v>
      </c>
      <c r="E5131" t="s">
        <v>2074</v>
      </c>
      <c r="F5131">
        <v>43.743471999999997</v>
      </c>
      <c r="G5131">
        <v>-79.251273999999995</v>
      </c>
      <c r="H5131" t="s">
        <v>20044</v>
      </c>
    </row>
    <row r="5132" spans="1:8" x14ac:dyDescent="0.3">
      <c r="A5132">
        <v>7848</v>
      </c>
      <c r="B5132" s="5" t="s">
        <v>14557</v>
      </c>
      <c r="C5132">
        <v>46896</v>
      </c>
      <c r="D5132" s="19">
        <v>21</v>
      </c>
      <c r="E5132" t="s">
        <v>2074</v>
      </c>
      <c r="F5132">
        <v>43.773643999999997</v>
      </c>
      <c r="G5132">
        <v>-79.261520000000004</v>
      </c>
      <c r="H5132" t="s">
        <v>20044</v>
      </c>
    </row>
    <row r="5133" spans="1:8" x14ac:dyDescent="0.3">
      <c r="A5133">
        <v>7856</v>
      </c>
      <c r="B5133" s="5" t="s">
        <v>14584</v>
      </c>
      <c r="C5133">
        <v>46896</v>
      </c>
      <c r="D5133" s="19">
        <v>21</v>
      </c>
      <c r="E5133" t="s">
        <v>2074</v>
      </c>
      <c r="F5133">
        <v>43.736880999999997</v>
      </c>
      <c r="G5133">
        <v>-79.248403999999994</v>
      </c>
      <c r="H5133" t="s">
        <v>20044</v>
      </c>
    </row>
    <row r="5134" spans="1:8" x14ac:dyDescent="0.3">
      <c r="A5134">
        <v>7910</v>
      </c>
      <c r="B5134" s="5" t="s">
        <v>14585</v>
      </c>
      <c r="C5134">
        <v>46896</v>
      </c>
      <c r="D5134" s="19">
        <v>21</v>
      </c>
      <c r="E5134" t="s">
        <v>2074</v>
      </c>
      <c r="F5134">
        <v>43.790343</v>
      </c>
      <c r="G5134">
        <v>-79.269948999999997</v>
      </c>
      <c r="H5134" t="s">
        <v>20044</v>
      </c>
    </row>
    <row r="5135" spans="1:8" x14ac:dyDescent="0.3">
      <c r="A5135">
        <v>7990</v>
      </c>
      <c r="B5135" s="5" t="s">
        <v>14586</v>
      </c>
      <c r="C5135">
        <v>46896</v>
      </c>
      <c r="D5135" s="19">
        <v>21</v>
      </c>
      <c r="E5135" t="s">
        <v>2074</v>
      </c>
      <c r="F5135">
        <v>43.739438999999997</v>
      </c>
      <c r="G5135">
        <v>-79.249607999999995</v>
      </c>
      <c r="H5135" t="s">
        <v>20044</v>
      </c>
    </row>
    <row r="5136" spans="1:8" x14ac:dyDescent="0.3">
      <c r="A5136">
        <v>8404</v>
      </c>
      <c r="B5136" s="5" t="s">
        <v>13027</v>
      </c>
      <c r="C5136">
        <v>46896</v>
      </c>
      <c r="D5136" s="19">
        <v>21</v>
      </c>
      <c r="E5136" t="s">
        <v>2074</v>
      </c>
      <c r="F5136">
        <v>43.753748000000002</v>
      </c>
      <c r="G5136">
        <v>-79.255589000000001</v>
      </c>
      <c r="H5136" t="s">
        <v>20044</v>
      </c>
    </row>
    <row r="5137" spans="1:8" x14ac:dyDescent="0.3">
      <c r="A5137">
        <v>8550</v>
      </c>
      <c r="B5137" s="5" t="s">
        <v>12309</v>
      </c>
      <c r="C5137">
        <v>46896</v>
      </c>
      <c r="D5137" s="19">
        <v>21</v>
      </c>
      <c r="E5137" t="s">
        <v>2074</v>
      </c>
      <c r="F5137">
        <v>43.735087</v>
      </c>
      <c r="G5137">
        <v>-79.256013999999993</v>
      </c>
      <c r="H5137" t="s">
        <v>20044</v>
      </c>
    </row>
    <row r="5138" spans="1:8" x14ac:dyDescent="0.3">
      <c r="A5138">
        <v>8797</v>
      </c>
      <c r="B5138" s="5" t="s">
        <v>14529</v>
      </c>
      <c r="C5138">
        <v>46896</v>
      </c>
      <c r="D5138" s="19">
        <v>21</v>
      </c>
      <c r="E5138" t="s">
        <v>2074</v>
      </c>
      <c r="F5138">
        <v>43.756146999999999</v>
      </c>
      <c r="G5138">
        <v>-79.256181999999995</v>
      </c>
      <c r="H5138" t="s">
        <v>20044</v>
      </c>
    </row>
    <row r="5139" spans="1:8" x14ac:dyDescent="0.3">
      <c r="A5139">
        <v>9195</v>
      </c>
      <c r="B5139" s="5" t="s">
        <v>14587</v>
      </c>
      <c r="C5139">
        <v>46896</v>
      </c>
      <c r="D5139" s="19">
        <v>21</v>
      </c>
      <c r="E5139" t="s">
        <v>2074</v>
      </c>
      <c r="F5139">
        <v>43.821506999999997</v>
      </c>
      <c r="G5139">
        <v>-79.284536000000003</v>
      </c>
      <c r="H5139" t="s">
        <v>20044</v>
      </c>
    </row>
    <row r="5140" spans="1:8" x14ac:dyDescent="0.3">
      <c r="A5140">
        <v>9264</v>
      </c>
      <c r="B5140" s="5" t="s">
        <v>14588</v>
      </c>
      <c r="C5140">
        <v>46896</v>
      </c>
      <c r="D5140" s="19">
        <v>21</v>
      </c>
      <c r="E5140" t="s">
        <v>2074</v>
      </c>
      <c r="F5140">
        <v>43.747121</v>
      </c>
      <c r="G5140">
        <v>-79.252789000000007</v>
      </c>
      <c r="H5140" t="s">
        <v>20044</v>
      </c>
    </row>
    <row r="5141" spans="1:8" x14ac:dyDescent="0.3">
      <c r="A5141">
        <v>9949</v>
      </c>
      <c r="B5141" s="5" t="s">
        <v>12328</v>
      </c>
      <c r="C5141">
        <v>46896</v>
      </c>
      <c r="D5141" s="19">
        <v>21</v>
      </c>
      <c r="E5141" t="s">
        <v>2074</v>
      </c>
      <c r="F5141">
        <v>43.733051000000003</v>
      </c>
      <c r="G5141">
        <v>-79.265482000000006</v>
      </c>
      <c r="H5141" t="s">
        <v>20044</v>
      </c>
    </row>
    <row r="5142" spans="1:8" x14ac:dyDescent="0.3">
      <c r="A5142">
        <v>10184</v>
      </c>
      <c r="B5142" s="5" t="s">
        <v>14522</v>
      </c>
      <c r="C5142">
        <v>46896</v>
      </c>
      <c r="D5142" s="19">
        <v>21</v>
      </c>
      <c r="E5142" t="s">
        <v>2074</v>
      </c>
      <c r="F5142">
        <v>43.805855999999999</v>
      </c>
      <c r="G5142">
        <v>-79.277581999999995</v>
      </c>
      <c r="H5142" t="s">
        <v>20044</v>
      </c>
    </row>
    <row r="5143" spans="1:8" x14ac:dyDescent="0.3">
      <c r="A5143">
        <v>10469</v>
      </c>
      <c r="B5143" s="5" t="s">
        <v>14589</v>
      </c>
      <c r="C5143">
        <v>46896</v>
      </c>
      <c r="D5143" s="19">
        <v>21</v>
      </c>
      <c r="E5143" t="s">
        <v>2074</v>
      </c>
      <c r="F5143">
        <v>43.808922000000003</v>
      </c>
      <c r="G5143">
        <v>-79.278836999999996</v>
      </c>
      <c r="H5143" t="s">
        <v>20044</v>
      </c>
    </row>
    <row r="5144" spans="1:8" x14ac:dyDescent="0.3">
      <c r="A5144">
        <v>13026</v>
      </c>
      <c r="B5144" s="5" t="s">
        <v>14570</v>
      </c>
      <c r="C5144">
        <v>46896</v>
      </c>
      <c r="D5144" s="19">
        <v>21</v>
      </c>
      <c r="E5144" t="s">
        <v>2074</v>
      </c>
      <c r="F5144">
        <v>43.805700000000002</v>
      </c>
      <c r="G5144">
        <v>-79.277388999999999</v>
      </c>
      <c r="H5144" t="s">
        <v>20044</v>
      </c>
    </row>
    <row r="5145" spans="1:8" x14ac:dyDescent="0.3">
      <c r="A5145">
        <v>13033</v>
      </c>
      <c r="B5145" s="5" t="s">
        <v>14571</v>
      </c>
      <c r="C5145">
        <v>46896</v>
      </c>
      <c r="D5145" s="19">
        <v>21</v>
      </c>
      <c r="E5145" t="s">
        <v>2074</v>
      </c>
      <c r="F5145">
        <v>43.736688999999998</v>
      </c>
      <c r="G5145">
        <v>-79.248075999999998</v>
      </c>
      <c r="H5145" t="s">
        <v>20044</v>
      </c>
    </row>
    <row r="5146" spans="1:8" x14ac:dyDescent="0.3">
      <c r="A5146">
        <v>13037</v>
      </c>
      <c r="B5146" s="5" t="s">
        <v>13049</v>
      </c>
      <c r="C5146">
        <v>46896</v>
      </c>
      <c r="D5146" s="19">
        <v>21</v>
      </c>
      <c r="E5146" t="s">
        <v>2074</v>
      </c>
      <c r="F5146">
        <v>43.753518999999997</v>
      </c>
      <c r="G5146">
        <v>-79.255358000000001</v>
      </c>
      <c r="H5146" t="s">
        <v>20044</v>
      </c>
    </row>
    <row r="5147" spans="1:8" x14ac:dyDescent="0.3">
      <c r="A5147">
        <v>13780</v>
      </c>
      <c r="B5147" s="5" t="s">
        <v>14572</v>
      </c>
      <c r="C5147">
        <v>46896</v>
      </c>
      <c r="D5147" s="19">
        <v>21</v>
      </c>
      <c r="E5147" t="s">
        <v>2074</v>
      </c>
      <c r="F5147">
        <v>43.787571</v>
      </c>
      <c r="G5147">
        <v>-79.268302000000006</v>
      </c>
      <c r="H5147" t="s">
        <v>20044</v>
      </c>
    </row>
    <row r="5148" spans="1:8" x14ac:dyDescent="0.3">
      <c r="A5148">
        <v>14227</v>
      </c>
      <c r="B5148" s="5" t="s">
        <v>12197</v>
      </c>
      <c r="C5148">
        <v>46896</v>
      </c>
      <c r="D5148" s="19">
        <v>21</v>
      </c>
      <c r="E5148" t="s">
        <v>2074</v>
      </c>
      <c r="F5148">
        <v>43.732739000000002</v>
      </c>
      <c r="G5148">
        <v>-79.263253000000006</v>
      </c>
      <c r="H5148" t="s">
        <v>20044</v>
      </c>
    </row>
    <row r="5149" spans="1:8" x14ac:dyDescent="0.3">
      <c r="A5149">
        <v>14278</v>
      </c>
      <c r="B5149" s="5" t="s">
        <v>12944</v>
      </c>
      <c r="C5149">
        <v>46896</v>
      </c>
      <c r="D5149" s="19">
        <v>21</v>
      </c>
      <c r="E5149" t="s">
        <v>2074</v>
      </c>
      <c r="F5149">
        <v>43.774206999999997</v>
      </c>
      <c r="G5149">
        <v>-79.258410999999995</v>
      </c>
      <c r="H5149" t="s">
        <v>20044</v>
      </c>
    </row>
    <row r="5150" spans="1:8" x14ac:dyDescent="0.3">
      <c r="A5150">
        <v>14282</v>
      </c>
      <c r="B5150" s="5" t="s">
        <v>12944</v>
      </c>
      <c r="C5150">
        <v>46896</v>
      </c>
      <c r="D5150" s="19">
        <v>21</v>
      </c>
      <c r="E5150" t="s">
        <v>2074</v>
      </c>
      <c r="F5150">
        <v>43.774515000000001</v>
      </c>
      <c r="G5150">
        <v>-79.257893999999993</v>
      </c>
      <c r="H5150" t="s">
        <v>20044</v>
      </c>
    </row>
    <row r="5151" spans="1:8" x14ac:dyDescent="0.3">
      <c r="A5151">
        <v>15211</v>
      </c>
      <c r="B5151" s="5" t="s">
        <v>12341</v>
      </c>
      <c r="C5151">
        <v>46896</v>
      </c>
      <c r="D5151" s="19">
        <v>21</v>
      </c>
      <c r="E5151" t="s">
        <v>2074</v>
      </c>
      <c r="F5151">
        <v>43.734617</v>
      </c>
      <c r="G5151">
        <v>-79.258009999999999</v>
      </c>
      <c r="H5151" t="s">
        <v>20044</v>
      </c>
    </row>
    <row r="5152" spans="1:8" x14ac:dyDescent="0.3">
      <c r="A5152">
        <v>308</v>
      </c>
      <c r="B5152" s="5" t="s">
        <v>13465</v>
      </c>
      <c r="C5152">
        <v>46897</v>
      </c>
      <c r="D5152" s="19">
        <v>22</v>
      </c>
      <c r="E5152" t="s">
        <v>283</v>
      </c>
      <c r="F5152">
        <v>43.666781999999998</v>
      </c>
      <c r="G5152">
        <v>-79.312721999999994</v>
      </c>
      <c r="H5152" t="s">
        <v>20044</v>
      </c>
    </row>
    <row r="5153" spans="1:8" x14ac:dyDescent="0.3">
      <c r="A5153">
        <v>1129</v>
      </c>
      <c r="B5153" s="5" t="s">
        <v>14590</v>
      </c>
      <c r="C5153">
        <v>46897</v>
      </c>
      <c r="D5153" s="19">
        <v>22</v>
      </c>
      <c r="E5153" t="s">
        <v>283</v>
      </c>
      <c r="F5153">
        <v>43.668546999999997</v>
      </c>
      <c r="G5153">
        <v>-79.317401000000004</v>
      </c>
      <c r="H5153" t="s">
        <v>20044</v>
      </c>
    </row>
    <row r="5154" spans="1:8" x14ac:dyDescent="0.3">
      <c r="A5154">
        <v>1246</v>
      </c>
      <c r="B5154" s="5" t="s">
        <v>14591</v>
      </c>
      <c r="C5154">
        <v>46897</v>
      </c>
      <c r="D5154" s="19">
        <v>22</v>
      </c>
      <c r="E5154" t="s">
        <v>283</v>
      </c>
      <c r="F5154">
        <v>43.680179000000003</v>
      </c>
      <c r="G5154">
        <v>-79.292508999999995</v>
      </c>
      <c r="H5154" t="s">
        <v>20044</v>
      </c>
    </row>
    <row r="5155" spans="1:8" x14ac:dyDescent="0.3">
      <c r="A5155">
        <v>1480</v>
      </c>
      <c r="B5155" s="5" t="s">
        <v>12512</v>
      </c>
      <c r="C5155">
        <v>46897</v>
      </c>
      <c r="D5155" s="19">
        <v>22</v>
      </c>
      <c r="E5155" t="s">
        <v>283</v>
      </c>
      <c r="F5155">
        <v>43.681562999999997</v>
      </c>
      <c r="G5155">
        <v>-79.284916999999993</v>
      </c>
      <c r="H5155" t="s">
        <v>20044</v>
      </c>
    </row>
    <row r="5156" spans="1:8" x14ac:dyDescent="0.3">
      <c r="A5156">
        <v>2754</v>
      </c>
      <c r="B5156" s="5" t="s">
        <v>14592</v>
      </c>
      <c r="C5156">
        <v>46897</v>
      </c>
      <c r="D5156" s="19">
        <v>22</v>
      </c>
      <c r="E5156" t="s">
        <v>283</v>
      </c>
      <c r="F5156">
        <v>43.665942999999999</v>
      </c>
      <c r="G5156">
        <v>-79.316310000000001</v>
      </c>
      <c r="H5156" t="s">
        <v>20044</v>
      </c>
    </row>
    <row r="5157" spans="1:8" x14ac:dyDescent="0.3">
      <c r="A5157">
        <v>2863</v>
      </c>
      <c r="B5157" s="5" t="s">
        <v>14593</v>
      </c>
      <c r="C5157">
        <v>46897</v>
      </c>
      <c r="D5157" s="19">
        <v>22</v>
      </c>
      <c r="E5157" t="s">
        <v>283</v>
      </c>
      <c r="F5157">
        <v>43.680838999999999</v>
      </c>
      <c r="G5157">
        <v>-79.285207</v>
      </c>
      <c r="H5157" t="s">
        <v>20044</v>
      </c>
    </row>
    <row r="5158" spans="1:8" x14ac:dyDescent="0.3">
      <c r="A5158">
        <v>3260</v>
      </c>
      <c r="B5158" s="5" t="s">
        <v>14594</v>
      </c>
      <c r="C5158">
        <v>46897</v>
      </c>
      <c r="D5158" s="19">
        <v>22</v>
      </c>
      <c r="E5158" t="s">
        <v>283</v>
      </c>
      <c r="F5158">
        <v>43.681466999999998</v>
      </c>
      <c r="G5158">
        <v>-79.322719000000006</v>
      </c>
      <c r="H5158" t="s">
        <v>20044</v>
      </c>
    </row>
    <row r="5159" spans="1:8" x14ac:dyDescent="0.3">
      <c r="A5159">
        <v>3281</v>
      </c>
      <c r="B5159" s="5" t="s">
        <v>14595</v>
      </c>
      <c r="C5159">
        <v>46897</v>
      </c>
      <c r="D5159" s="19">
        <v>22</v>
      </c>
      <c r="E5159" t="s">
        <v>283</v>
      </c>
      <c r="F5159">
        <v>43.670085999999998</v>
      </c>
      <c r="G5159">
        <v>-79.311228999999997</v>
      </c>
      <c r="H5159" t="s">
        <v>20044</v>
      </c>
    </row>
    <row r="5160" spans="1:8" x14ac:dyDescent="0.3">
      <c r="A5160">
        <v>3301</v>
      </c>
      <c r="B5160" s="5" t="s">
        <v>14596</v>
      </c>
      <c r="C5160">
        <v>46897</v>
      </c>
      <c r="D5160" s="19">
        <v>22</v>
      </c>
      <c r="E5160" t="s">
        <v>283</v>
      </c>
      <c r="F5160">
        <v>43.680314000000003</v>
      </c>
      <c r="G5160">
        <v>-79.290519000000003</v>
      </c>
      <c r="H5160" t="s">
        <v>20044</v>
      </c>
    </row>
    <row r="5161" spans="1:8" x14ac:dyDescent="0.3">
      <c r="A5161">
        <v>4119</v>
      </c>
      <c r="B5161" s="5" t="s">
        <v>14597</v>
      </c>
      <c r="C5161">
        <v>46897</v>
      </c>
      <c r="D5161" s="19">
        <v>22</v>
      </c>
      <c r="E5161" t="s">
        <v>283</v>
      </c>
      <c r="F5161">
        <v>43.678348999999997</v>
      </c>
      <c r="G5161">
        <v>-79.300830000000005</v>
      </c>
      <c r="H5161" t="s">
        <v>20044</v>
      </c>
    </row>
    <row r="5162" spans="1:8" x14ac:dyDescent="0.3">
      <c r="A5162">
        <v>4577</v>
      </c>
      <c r="B5162" s="5" t="s">
        <v>14598</v>
      </c>
      <c r="C5162">
        <v>46897</v>
      </c>
      <c r="D5162" s="19">
        <v>22</v>
      </c>
      <c r="E5162" t="s">
        <v>283</v>
      </c>
      <c r="F5162">
        <v>43.667990000000003</v>
      </c>
      <c r="G5162">
        <v>-79.312275</v>
      </c>
      <c r="H5162" t="s">
        <v>20044</v>
      </c>
    </row>
    <row r="5163" spans="1:8" x14ac:dyDescent="0.3">
      <c r="A5163">
        <v>5576</v>
      </c>
      <c r="B5163" s="5" t="s">
        <v>14599</v>
      </c>
      <c r="C5163">
        <v>46897</v>
      </c>
      <c r="D5163" s="19">
        <v>22</v>
      </c>
      <c r="E5163" t="s">
        <v>283</v>
      </c>
      <c r="F5163">
        <v>43.672713999999999</v>
      </c>
      <c r="G5163">
        <v>-79.319113999999999</v>
      </c>
      <c r="H5163" t="s">
        <v>20044</v>
      </c>
    </row>
    <row r="5164" spans="1:8" x14ac:dyDescent="0.3">
      <c r="A5164">
        <v>5934</v>
      </c>
      <c r="B5164" s="5" t="s">
        <v>14600</v>
      </c>
      <c r="C5164">
        <v>46897</v>
      </c>
      <c r="D5164" s="19">
        <v>22</v>
      </c>
      <c r="E5164" t="s">
        <v>283</v>
      </c>
      <c r="F5164">
        <v>43.669775999999999</v>
      </c>
      <c r="G5164">
        <v>-79.317905999999994</v>
      </c>
      <c r="H5164" t="s">
        <v>20044</v>
      </c>
    </row>
    <row r="5165" spans="1:8" x14ac:dyDescent="0.3">
      <c r="A5165">
        <v>6027</v>
      </c>
      <c r="B5165" s="5" t="s">
        <v>14601</v>
      </c>
      <c r="C5165">
        <v>46897</v>
      </c>
      <c r="D5165" s="19">
        <v>22</v>
      </c>
      <c r="E5165" t="s">
        <v>283</v>
      </c>
      <c r="F5165">
        <v>43.671675</v>
      </c>
      <c r="G5165">
        <v>-79.310364000000007</v>
      </c>
      <c r="H5165" t="s">
        <v>20044</v>
      </c>
    </row>
    <row r="5166" spans="1:8" x14ac:dyDescent="0.3">
      <c r="A5166">
        <v>6285</v>
      </c>
      <c r="B5166" s="5" t="s">
        <v>14602</v>
      </c>
      <c r="C5166">
        <v>46897</v>
      </c>
      <c r="D5166" s="19">
        <v>22</v>
      </c>
      <c r="E5166" t="s">
        <v>283</v>
      </c>
      <c r="F5166">
        <v>43.679397000000002</v>
      </c>
      <c r="G5166">
        <v>-79.296188000000001</v>
      </c>
      <c r="H5166" t="s">
        <v>20044</v>
      </c>
    </row>
    <row r="5167" spans="1:8" x14ac:dyDescent="0.3">
      <c r="A5167">
        <v>6290</v>
      </c>
      <c r="B5167" s="5" t="s">
        <v>14603</v>
      </c>
      <c r="C5167">
        <v>46897</v>
      </c>
      <c r="D5167" s="19">
        <v>22</v>
      </c>
      <c r="E5167" t="s">
        <v>283</v>
      </c>
      <c r="F5167">
        <v>43.677112999999999</v>
      </c>
      <c r="G5167">
        <v>-79.303837000000001</v>
      </c>
      <c r="H5167" t="s">
        <v>20044</v>
      </c>
    </row>
    <row r="5168" spans="1:8" x14ac:dyDescent="0.3">
      <c r="A5168">
        <v>7359</v>
      </c>
      <c r="B5168" s="5" t="s">
        <v>14604</v>
      </c>
      <c r="C5168">
        <v>46897</v>
      </c>
      <c r="D5168" s="19">
        <v>22</v>
      </c>
      <c r="E5168" t="s">
        <v>283</v>
      </c>
      <c r="F5168">
        <v>43.677335999999997</v>
      </c>
      <c r="G5168">
        <v>-79.320999</v>
      </c>
      <c r="H5168" t="s">
        <v>20044</v>
      </c>
    </row>
    <row r="5169" spans="1:8" x14ac:dyDescent="0.3">
      <c r="A5169">
        <v>8251</v>
      </c>
      <c r="B5169" s="5" t="s">
        <v>14605</v>
      </c>
      <c r="C5169">
        <v>46897</v>
      </c>
      <c r="D5169" s="19">
        <v>22</v>
      </c>
      <c r="E5169" t="s">
        <v>283</v>
      </c>
      <c r="F5169">
        <v>43.679678000000003</v>
      </c>
      <c r="G5169">
        <v>-79.322000000000003</v>
      </c>
      <c r="H5169" t="s">
        <v>20044</v>
      </c>
    </row>
    <row r="5170" spans="1:8" x14ac:dyDescent="0.3">
      <c r="A5170">
        <v>8652</v>
      </c>
      <c r="B5170" s="5" t="s">
        <v>14606</v>
      </c>
      <c r="C5170">
        <v>46897</v>
      </c>
      <c r="D5170" s="19">
        <v>22</v>
      </c>
      <c r="E5170" t="s">
        <v>283</v>
      </c>
      <c r="F5170">
        <v>43.673641000000003</v>
      </c>
      <c r="G5170">
        <v>-79.308336999999995</v>
      </c>
      <c r="H5170" t="s">
        <v>20044</v>
      </c>
    </row>
    <row r="5171" spans="1:8" x14ac:dyDescent="0.3">
      <c r="A5171">
        <v>8980</v>
      </c>
      <c r="B5171" s="5" t="s">
        <v>14607</v>
      </c>
      <c r="C5171">
        <v>46897</v>
      </c>
      <c r="D5171" s="19">
        <v>22</v>
      </c>
      <c r="E5171" t="s">
        <v>283</v>
      </c>
      <c r="F5171">
        <v>43.675097000000001</v>
      </c>
      <c r="G5171">
        <v>-79.320103000000003</v>
      </c>
      <c r="H5171" t="s">
        <v>20044</v>
      </c>
    </row>
    <row r="5172" spans="1:8" x14ac:dyDescent="0.3">
      <c r="A5172">
        <v>9032</v>
      </c>
      <c r="B5172" s="5" t="s">
        <v>14608</v>
      </c>
      <c r="C5172">
        <v>46897</v>
      </c>
      <c r="D5172" s="19">
        <v>22</v>
      </c>
      <c r="E5172" t="s">
        <v>283</v>
      </c>
      <c r="F5172">
        <v>43.675818</v>
      </c>
      <c r="G5172">
        <v>-79.305875</v>
      </c>
      <c r="H5172" t="s">
        <v>20044</v>
      </c>
    </row>
    <row r="5173" spans="1:8" x14ac:dyDescent="0.3">
      <c r="A5173">
        <v>9054</v>
      </c>
      <c r="B5173" s="5" t="s">
        <v>14609</v>
      </c>
      <c r="C5173">
        <v>46897</v>
      </c>
      <c r="D5173" s="19">
        <v>22</v>
      </c>
      <c r="E5173" t="s">
        <v>283</v>
      </c>
      <c r="F5173">
        <v>43.680613999999998</v>
      </c>
      <c r="G5173">
        <v>-79.287060999999994</v>
      </c>
      <c r="H5173" t="s">
        <v>20044</v>
      </c>
    </row>
    <row r="5174" spans="1:8" x14ac:dyDescent="0.3">
      <c r="A5174">
        <v>9441</v>
      </c>
      <c r="B5174" s="5" t="s">
        <v>14610</v>
      </c>
      <c r="C5174">
        <v>46897</v>
      </c>
      <c r="D5174" s="19">
        <v>22</v>
      </c>
      <c r="E5174" t="s">
        <v>283</v>
      </c>
      <c r="F5174">
        <v>43.679037000000001</v>
      </c>
      <c r="G5174">
        <v>-79.297742</v>
      </c>
      <c r="H5174" t="s">
        <v>20044</v>
      </c>
    </row>
    <row r="5175" spans="1:8" x14ac:dyDescent="0.3">
      <c r="A5175">
        <v>308</v>
      </c>
      <c r="B5175" s="5" t="s">
        <v>13465</v>
      </c>
      <c r="C5175">
        <v>46897</v>
      </c>
      <c r="D5175" s="19">
        <v>22</v>
      </c>
      <c r="E5175" t="s">
        <v>2074</v>
      </c>
      <c r="F5175">
        <v>43.666781999999998</v>
      </c>
      <c r="G5175">
        <v>-79.312721999999994</v>
      </c>
      <c r="H5175" t="s">
        <v>20044</v>
      </c>
    </row>
    <row r="5176" spans="1:8" x14ac:dyDescent="0.3">
      <c r="A5176">
        <v>490</v>
      </c>
      <c r="B5176" s="5" t="s">
        <v>14611</v>
      </c>
      <c r="C5176">
        <v>46897</v>
      </c>
      <c r="D5176" s="19">
        <v>22</v>
      </c>
      <c r="E5176" t="s">
        <v>2074</v>
      </c>
      <c r="F5176">
        <v>43.667135000000002</v>
      </c>
      <c r="G5176">
        <v>-79.312892000000005</v>
      </c>
      <c r="H5176" t="s">
        <v>20044</v>
      </c>
    </row>
    <row r="5177" spans="1:8" x14ac:dyDescent="0.3">
      <c r="A5177">
        <v>797</v>
      </c>
      <c r="B5177" s="5" t="s">
        <v>14612</v>
      </c>
      <c r="C5177">
        <v>46897</v>
      </c>
      <c r="D5177" s="19">
        <v>22</v>
      </c>
      <c r="E5177" t="s">
        <v>2074</v>
      </c>
      <c r="F5177">
        <v>43.679630000000003</v>
      </c>
      <c r="G5177">
        <v>-79.294642999999994</v>
      </c>
      <c r="H5177" t="s">
        <v>20044</v>
      </c>
    </row>
    <row r="5178" spans="1:8" x14ac:dyDescent="0.3">
      <c r="A5178">
        <v>1480</v>
      </c>
      <c r="B5178" s="5" t="s">
        <v>12512</v>
      </c>
      <c r="C5178">
        <v>46897</v>
      </c>
      <c r="D5178" s="19">
        <v>22</v>
      </c>
      <c r="E5178" t="s">
        <v>2074</v>
      </c>
      <c r="F5178">
        <v>43.681562999999997</v>
      </c>
      <c r="G5178">
        <v>-79.284916999999993</v>
      </c>
      <c r="H5178" t="s">
        <v>20044</v>
      </c>
    </row>
    <row r="5179" spans="1:8" x14ac:dyDescent="0.3">
      <c r="A5179">
        <v>1810</v>
      </c>
      <c r="B5179" s="5" t="s">
        <v>14613</v>
      </c>
      <c r="C5179">
        <v>46897</v>
      </c>
      <c r="D5179" s="19">
        <v>22</v>
      </c>
      <c r="E5179" t="s">
        <v>2074</v>
      </c>
      <c r="F5179">
        <v>43.678753</v>
      </c>
      <c r="G5179">
        <v>-79.298361999999997</v>
      </c>
      <c r="H5179" t="s">
        <v>20044</v>
      </c>
    </row>
    <row r="5180" spans="1:8" x14ac:dyDescent="0.3">
      <c r="A5180">
        <v>2754</v>
      </c>
      <c r="B5180" s="5" t="s">
        <v>14592</v>
      </c>
      <c r="C5180">
        <v>46897</v>
      </c>
      <c r="D5180" s="19">
        <v>22</v>
      </c>
      <c r="E5180" t="s">
        <v>2074</v>
      </c>
      <c r="F5180">
        <v>43.665942999999999</v>
      </c>
      <c r="G5180">
        <v>-79.316310000000001</v>
      </c>
      <c r="H5180" t="s">
        <v>20044</v>
      </c>
    </row>
    <row r="5181" spans="1:8" x14ac:dyDescent="0.3">
      <c r="A5181">
        <v>15259</v>
      </c>
      <c r="B5181" s="5" t="s">
        <v>14614</v>
      </c>
      <c r="C5181">
        <v>46897</v>
      </c>
      <c r="D5181" s="19">
        <v>22</v>
      </c>
      <c r="E5181" t="s">
        <v>283</v>
      </c>
      <c r="F5181">
        <v>43.683698999999997</v>
      </c>
      <c r="G5181">
        <v>-79.323650000000001</v>
      </c>
      <c r="H5181" t="s">
        <v>20044</v>
      </c>
    </row>
    <row r="5182" spans="1:8" x14ac:dyDescent="0.3">
      <c r="A5182">
        <v>4019</v>
      </c>
      <c r="B5182" s="5" t="s">
        <v>14609</v>
      </c>
      <c r="C5182">
        <v>46897</v>
      </c>
      <c r="D5182" s="19">
        <v>22</v>
      </c>
      <c r="E5182" t="s">
        <v>2074</v>
      </c>
      <c r="F5182">
        <v>43.680467999999998</v>
      </c>
      <c r="G5182">
        <v>-79.287193000000002</v>
      </c>
      <c r="H5182" t="s">
        <v>20044</v>
      </c>
    </row>
    <row r="5183" spans="1:8" x14ac:dyDescent="0.3">
      <c r="A5183">
        <v>4247</v>
      </c>
      <c r="B5183" s="5" t="s">
        <v>14615</v>
      </c>
      <c r="C5183">
        <v>46897</v>
      </c>
      <c r="D5183" s="19">
        <v>22</v>
      </c>
      <c r="E5183" t="s">
        <v>2074</v>
      </c>
      <c r="F5183">
        <v>43.679569000000001</v>
      </c>
      <c r="G5183">
        <v>-79.322126999999995</v>
      </c>
      <c r="H5183" t="s">
        <v>20044</v>
      </c>
    </row>
    <row r="5184" spans="1:8" x14ac:dyDescent="0.3">
      <c r="A5184">
        <v>4644</v>
      </c>
      <c r="B5184" s="5" t="s">
        <v>14600</v>
      </c>
      <c r="C5184">
        <v>46897</v>
      </c>
      <c r="D5184" s="19">
        <v>22</v>
      </c>
      <c r="E5184" t="s">
        <v>2074</v>
      </c>
      <c r="F5184">
        <v>43.669879000000002</v>
      </c>
      <c r="G5184">
        <v>-79.318100000000001</v>
      </c>
      <c r="H5184" t="s">
        <v>20044</v>
      </c>
    </row>
    <row r="5185" spans="1:8" x14ac:dyDescent="0.3">
      <c r="A5185">
        <v>4859</v>
      </c>
      <c r="B5185" s="5" t="s">
        <v>14608</v>
      </c>
      <c r="C5185">
        <v>46897</v>
      </c>
      <c r="D5185" s="19">
        <v>22</v>
      </c>
      <c r="E5185" t="s">
        <v>2074</v>
      </c>
      <c r="F5185">
        <v>43.675536999999998</v>
      </c>
      <c r="G5185">
        <v>-79.306008000000006</v>
      </c>
      <c r="H5185" t="s">
        <v>20044</v>
      </c>
    </row>
    <row r="5186" spans="1:8" x14ac:dyDescent="0.3">
      <c r="A5186">
        <v>4861</v>
      </c>
      <c r="B5186" s="5" t="s">
        <v>14616</v>
      </c>
      <c r="C5186">
        <v>46897</v>
      </c>
      <c r="D5186" s="19">
        <v>22</v>
      </c>
      <c r="E5186" t="s">
        <v>2074</v>
      </c>
      <c r="F5186">
        <v>43.669790999999996</v>
      </c>
      <c r="G5186">
        <v>-79.311173999999994</v>
      </c>
      <c r="H5186" t="s">
        <v>20044</v>
      </c>
    </row>
    <row r="5187" spans="1:8" x14ac:dyDescent="0.3">
      <c r="A5187">
        <v>5686</v>
      </c>
      <c r="B5187" s="5" t="s">
        <v>14617</v>
      </c>
      <c r="C5187">
        <v>46897</v>
      </c>
      <c r="D5187" s="19">
        <v>22</v>
      </c>
      <c r="E5187" t="s">
        <v>2074</v>
      </c>
      <c r="F5187">
        <v>43.680664999999998</v>
      </c>
      <c r="G5187">
        <v>-79.285098000000005</v>
      </c>
      <c r="H5187" t="s">
        <v>20044</v>
      </c>
    </row>
    <row r="5188" spans="1:8" x14ac:dyDescent="0.3">
      <c r="A5188">
        <v>5873</v>
      </c>
      <c r="B5188" s="5" t="s">
        <v>14590</v>
      </c>
      <c r="C5188">
        <v>46897</v>
      </c>
      <c r="D5188" s="19">
        <v>22</v>
      </c>
      <c r="E5188" t="s">
        <v>2074</v>
      </c>
      <c r="F5188">
        <v>43.669027</v>
      </c>
      <c r="G5188">
        <v>-79.317757</v>
      </c>
      <c r="H5188" t="s">
        <v>20044</v>
      </c>
    </row>
    <row r="5189" spans="1:8" x14ac:dyDescent="0.3">
      <c r="A5189">
        <v>6088</v>
      </c>
      <c r="B5189" s="5" t="s">
        <v>14618</v>
      </c>
      <c r="C5189">
        <v>46897</v>
      </c>
      <c r="D5189" s="19">
        <v>22</v>
      </c>
      <c r="E5189" t="s">
        <v>2074</v>
      </c>
      <c r="F5189">
        <v>43.681328999999998</v>
      </c>
      <c r="G5189">
        <v>-79.322840999999997</v>
      </c>
      <c r="H5189" t="s">
        <v>20044</v>
      </c>
    </row>
    <row r="5190" spans="1:8" x14ac:dyDescent="0.3">
      <c r="A5190">
        <v>7795</v>
      </c>
      <c r="B5190" s="5" t="s">
        <v>14597</v>
      </c>
      <c r="C5190">
        <v>46897</v>
      </c>
      <c r="D5190" s="19">
        <v>22</v>
      </c>
      <c r="E5190" t="s">
        <v>2074</v>
      </c>
      <c r="F5190">
        <v>43.678027</v>
      </c>
      <c r="G5190">
        <v>-79.301310000000001</v>
      </c>
      <c r="H5190" t="s">
        <v>20044</v>
      </c>
    </row>
    <row r="5191" spans="1:8" x14ac:dyDescent="0.3">
      <c r="A5191">
        <v>7957</v>
      </c>
      <c r="B5191" s="5" t="s">
        <v>14596</v>
      </c>
      <c r="C5191">
        <v>46897</v>
      </c>
      <c r="D5191" s="19">
        <v>22</v>
      </c>
      <c r="E5191" t="s">
        <v>2074</v>
      </c>
      <c r="F5191">
        <v>43.680177999999998</v>
      </c>
      <c r="G5191">
        <v>-79.290897000000001</v>
      </c>
      <c r="H5191" t="s">
        <v>20044</v>
      </c>
    </row>
    <row r="5192" spans="1:8" x14ac:dyDescent="0.3">
      <c r="A5192">
        <v>8219</v>
      </c>
      <c r="B5192" s="5" t="s">
        <v>14619</v>
      </c>
      <c r="C5192">
        <v>46897</v>
      </c>
      <c r="D5192" s="19">
        <v>22</v>
      </c>
      <c r="E5192" t="s">
        <v>2074</v>
      </c>
      <c r="F5192">
        <v>43.672770999999997</v>
      </c>
      <c r="G5192">
        <v>-79.309135999999995</v>
      </c>
      <c r="H5192" t="s">
        <v>20044</v>
      </c>
    </row>
    <row r="5193" spans="1:8" x14ac:dyDescent="0.3">
      <c r="A5193">
        <v>8597</v>
      </c>
      <c r="B5193" s="5" t="s">
        <v>14620</v>
      </c>
      <c r="C5193">
        <v>46897</v>
      </c>
      <c r="D5193" s="19">
        <v>22</v>
      </c>
      <c r="E5193" t="s">
        <v>2074</v>
      </c>
      <c r="F5193">
        <v>43.673723000000003</v>
      </c>
      <c r="G5193">
        <v>-79.308053999999998</v>
      </c>
      <c r="H5193" t="s">
        <v>20044</v>
      </c>
    </row>
    <row r="5194" spans="1:8" x14ac:dyDescent="0.3">
      <c r="A5194">
        <v>8742</v>
      </c>
      <c r="B5194" s="5" t="s">
        <v>14592</v>
      </c>
      <c r="C5194">
        <v>46897</v>
      </c>
      <c r="D5194" s="19">
        <v>22</v>
      </c>
      <c r="E5194" t="s">
        <v>2074</v>
      </c>
      <c r="F5194">
        <v>43.666688999999998</v>
      </c>
      <c r="G5194">
        <v>-79.316784999999996</v>
      </c>
      <c r="H5194" t="s">
        <v>20044</v>
      </c>
    </row>
    <row r="5195" spans="1:8" x14ac:dyDescent="0.3">
      <c r="A5195">
        <v>9300</v>
      </c>
      <c r="B5195" s="5" t="s">
        <v>14621</v>
      </c>
      <c r="C5195">
        <v>46897</v>
      </c>
      <c r="D5195" s="19">
        <v>22</v>
      </c>
      <c r="E5195" t="s">
        <v>2074</v>
      </c>
      <c r="F5195">
        <v>43.676822999999999</v>
      </c>
      <c r="G5195">
        <v>-79.304185000000004</v>
      </c>
      <c r="H5195" t="s">
        <v>20044</v>
      </c>
    </row>
    <row r="5196" spans="1:8" x14ac:dyDescent="0.3">
      <c r="A5196">
        <v>10181</v>
      </c>
      <c r="B5196" s="5" t="s">
        <v>14622</v>
      </c>
      <c r="C5196">
        <v>46897</v>
      </c>
      <c r="D5196" s="19">
        <v>22</v>
      </c>
      <c r="E5196" t="s">
        <v>2074</v>
      </c>
      <c r="F5196">
        <v>43.675538000000003</v>
      </c>
      <c r="G5196">
        <v>-79.320430000000002</v>
      </c>
      <c r="H5196" t="s">
        <v>20044</v>
      </c>
    </row>
    <row r="5197" spans="1:8" x14ac:dyDescent="0.3">
      <c r="A5197">
        <v>10468</v>
      </c>
      <c r="B5197" s="5" t="s">
        <v>14604</v>
      </c>
      <c r="C5197">
        <v>46897</v>
      </c>
      <c r="D5197" s="19">
        <v>22</v>
      </c>
      <c r="E5197" t="s">
        <v>2074</v>
      </c>
      <c r="F5197">
        <v>43.677345000000003</v>
      </c>
      <c r="G5197">
        <v>-79.321201000000002</v>
      </c>
      <c r="H5197" t="s">
        <v>20044</v>
      </c>
    </row>
    <row r="5198" spans="1:8" x14ac:dyDescent="0.3">
      <c r="A5198">
        <v>14166</v>
      </c>
      <c r="B5198" s="5" t="s">
        <v>14623</v>
      </c>
      <c r="C5198">
        <v>46897</v>
      </c>
      <c r="D5198" s="19">
        <v>22</v>
      </c>
      <c r="E5198" t="s">
        <v>2074</v>
      </c>
      <c r="F5198">
        <v>43.684156000000002</v>
      </c>
      <c r="G5198">
        <v>-79.323250999999999</v>
      </c>
      <c r="H5198" t="s">
        <v>20044</v>
      </c>
    </row>
    <row r="5199" spans="1:8" x14ac:dyDescent="0.3">
      <c r="A5199">
        <v>14938</v>
      </c>
      <c r="B5199" s="5" t="s">
        <v>14624</v>
      </c>
      <c r="C5199">
        <v>46897</v>
      </c>
      <c r="D5199" s="19">
        <v>22</v>
      </c>
      <c r="E5199" t="s">
        <v>2074</v>
      </c>
      <c r="F5199">
        <v>43.672504000000004</v>
      </c>
      <c r="G5199">
        <v>-79.319225000000003</v>
      </c>
      <c r="H5199" t="s">
        <v>20044</v>
      </c>
    </row>
    <row r="5200" spans="1:8" x14ac:dyDescent="0.3">
      <c r="A5200">
        <v>15275</v>
      </c>
      <c r="B5200" s="5" t="s">
        <v>14625</v>
      </c>
      <c r="C5200">
        <v>46897</v>
      </c>
      <c r="D5200" s="19">
        <v>22</v>
      </c>
      <c r="E5200" t="s">
        <v>2074</v>
      </c>
      <c r="F5200">
        <v>43.683045</v>
      </c>
      <c r="G5200">
        <v>-79.323549999999997</v>
      </c>
      <c r="H5200" t="s">
        <v>20044</v>
      </c>
    </row>
    <row r="5201" spans="1:8" x14ac:dyDescent="0.3">
      <c r="A5201">
        <v>1145</v>
      </c>
      <c r="B5201" s="5" t="s">
        <v>14626</v>
      </c>
      <c r="C5201">
        <v>46899</v>
      </c>
      <c r="D5201" s="19">
        <v>23</v>
      </c>
      <c r="E5201" t="s">
        <v>283</v>
      </c>
      <c r="F5201">
        <v>43.697879999999998</v>
      </c>
      <c r="G5201">
        <v>-79.296955999999994</v>
      </c>
      <c r="H5201" t="s">
        <v>20044</v>
      </c>
    </row>
    <row r="5202" spans="1:8" x14ac:dyDescent="0.3">
      <c r="A5202">
        <v>1666</v>
      </c>
      <c r="B5202" s="5" t="s">
        <v>14627</v>
      </c>
      <c r="C5202">
        <v>46899</v>
      </c>
      <c r="D5202" s="19">
        <v>23</v>
      </c>
      <c r="E5202" t="s">
        <v>283</v>
      </c>
      <c r="F5202">
        <v>43.704940000000001</v>
      </c>
      <c r="G5202">
        <v>-79.298688999999996</v>
      </c>
      <c r="H5202" t="s">
        <v>20044</v>
      </c>
    </row>
    <row r="5203" spans="1:8" x14ac:dyDescent="0.3">
      <c r="A5203">
        <v>1769</v>
      </c>
      <c r="B5203" s="5" t="s">
        <v>14628</v>
      </c>
      <c r="C5203">
        <v>46899</v>
      </c>
      <c r="D5203" s="19">
        <v>23</v>
      </c>
      <c r="E5203" t="s">
        <v>283</v>
      </c>
      <c r="F5203">
        <v>43.691896999999997</v>
      </c>
      <c r="G5203">
        <v>-79.296982999999997</v>
      </c>
      <c r="H5203" t="s">
        <v>20044</v>
      </c>
    </row>
    <row r="5204" spans="1:8" x14ac:dyDescent="0.3">
      <c r="A5204">
        <v>2069</v>
      </c>
      <c r="B5204" s="5" t="s">
        <v>14629</v>
      </c>
      <c r="C5204">
        <v>46899</v>
      </c>
      <c r="D5204" s="19">
        <v>23</v>
      </c>
      <c r="E5204" t="s">
        <v>283</v>
      </c>
      <c r="F5204">
        <v>43.702610999999997</v>
      </c>
      <c r="G5204">
        <v>-79.296861000000007</v>
      </c>
      <c r="H5204" t="s">
        <v>20044</v>
      </c>
    </row>
    <row r="5205" spans="1:8" x14ac:dyDescent="0.3">
      <c r="A5205">
        <v>3010</v>
      </c>
      <c r="B5205" s="5" t="s">
        <v>14630</v>
      </c>
      <c r="C5205">
        <v>46899</v>
      </c>
      <c r="D5205" s="19">
        <v>23</v>
      </c>
      <c r="E5205" t="s">
        <v>283</v>
      </c>
      <c r="F5205">
        <v>43.704250000000002</v>
      </c>
      <c r="G5205">
        <v>-79.296441999999999</v>
      </c>
      <c r="H5205" t="s">
        <v>20044</v>
      </c>
    </row>
    <row r="5206" spans="1:8" x14ac:dyDescent="0.3">
      <c r="A5206">
        <v>3080</v>
      </c>
      <c r="B5206" s="5" t="s">
        <v>14631</v>
      </c>
      <c r="C5206">
        <v>46899</v>
      </c>
      <c r="D5206" s="19">
        <v>23</v>
      </c>
      <c r="E5206" t="s">
        <v>283</v>
      </c>
      <c r="F5206">
        <v>43.705962999999997</v>
      </c>
      <c r="G5206">
        <v>-79.295439999999999</v>
      </c>
      <c r="H5206" t="s">
        <v>20044</v>
      </c>
    </row>
    <row r="5207" spans="1:8" x14ac:dyDescent="0.3">
      <c r="A5207">
        <v>3481</v>
      </c>
      <c r="B5207" s="5" t="s">
        <v>14632</v>
      </c>
      <c r="C5207">
        <v>46899</v>
      </c>
      <c r="D5207" s="19">
        <v>23</v>
      </c>
      <c r="E5207" t="s">
        <v>283</v>
      </c>
      <c r="F5207">
        <v>43.693474000000002</v>
      </c>
      <c r="G5207">
        <v>-79.297139000000001</v>
      </c>
      <c r="H5207" t="s">
        <v>20044</v>
      </c>
    </row>
    <row r="5208" spans="1:8" x14ac:dyDescent="0.3">
      <c r="A5208">
        <v>3851</v>
      </c>
      <c r="B5208" s="5" t="s">
        <v>14633</v>
      </c>
      <c r="C5208">
        <v>46899</v>
      </c>
      <c r="D5208" s="19">
        <v>23</v>
      </c>
      <c r="E5208" t="s">
        <v>283</v>
      </c>
      <c r="F5208">
        <v>43.689717000000002</v>
      </c>
      <c r="G5208">
        <v>-79.296747999999994</v>
      </c>
      <c r="H5208" t="s">
        <v>20044</v>
      </c>
    </row>
    <row r="5209" spans="1:8" x14ac:dyDescent="0.3">
      <c r="A5209">
        <v>4117</v>
      </c>
      <c r="B5209" s="5" t="s">
        <v>14634</v>
      </c>
      <c r="C5209">
        <v>46899</v>
      </c>
      <c r="D5209" s="19">
        <v>23</v>
      </c>
      <c r="E5209" t="s">
        <v>283</v>
      </c>
      <c r="F5209">
        <v>43.694814000000001</v>
      </c>
      <c r="G5209">
        <v>-79.297248999999994</v>
      </c>
      <c r="H5209" t="s">
        <v>20044</v>
      </c>
    </row>
    <row r="5210" spans="1:8" x14ac:dyDescent="0.3">
      <c r="A5210">
        <v>4377</v>
      </c>
      <c r="B5210" s="5" t="s">
        <v>12202</v>
      </c>
      <c r="C5210">
        <v>46899</v>
      </c>
      <c r="D5210" s="19">
        <v>23</v>
      </c>
      <c r="E5210" t="s">
        <v>283</v>
      </c>
      <c r="F5210">
        <v>43.688726000000003</v>
      </c>
      <c r="G5210">
        <v>-79.298968000000002</v>
      </c>
      <c r="H5210" t="s">
        <v>20044</v>
      </c>
    </row>
    <row r="5211" spans="1:8" x14ac:dyDescent="0.3">
      <c r="A5211">
        <v>4971</v>
      </c>
      <c r="B5211" s="5" t="s">
        <v>14635</v>
      </c>
      <c r="C5211">
        <v>46899</v>
      </c>
      <c r="D5211" s="19">
        <v>23</v>
      </c>
      <c r="E5211" t="s">
        <v>283</v>
      </c>
      <c r="F5211">
        <v>43.704051999999997</v>
      </c>
      <c r="G5211">
        <v>-79.300650000000005</v>
      </c>
      <c r="H5211" t="s">
        <v>20044</v>
      </c>
    </row>
    <row r="5212" spans="1:8" x14ac:dyDescent="0.3">
      <c r="A5212">
        <v>5337</v>
      </c>
      <c r="B5212" s="5" t="s">
        <v>14636</v>
      </c>
      <c r="C5212">
        <v>46899</v>
      </c>
      <c r="D5212" s="19">
        <v>23</v>
      </c>
      <c r="E5212" t="s">
        <v>283</v>
      </c>
      <c r="F5212">
        <v>43.703598999999997</v>
      </c>
      <c r="G5212">
        <v>-79.301608999999999</v>
      </c>
      <c r="H5212" t="s">
        <v>20044</v>
      </c>
    </row>
    <row r="5213" spans="1:8" x14ac:dyDescent="0.3">
      <c r="A5213">
        <v>7261</v>
      </c>
      <c r="B5213" s="5" t="s">
        <v>14637</v>
      </c>
      <c r="C5213">
        <v>46899</v>
      </c>
      <c r="D5213" s="19">
        <v>23</v>
      </c>
      <c r="E5213" t="s">
        <v>283</v>
      </c>
      <c r="F5213">
        <v>43.703037999999999</v>
      </c>
      <c r="G5213">
        <v>-79.304810000000003</v>
      </c>
      <c r="H5213" t="s">
        <v>20044</v>
      </c>
    </row>
    <row r="5214" spans="1:8" x14ac:dyDescent="0.3">
      <c r="A5214">
        <v>7805</v>
      </c>
      <c r="B5214" s="5" t="s">
        <v>14638</v>
      </c>
      <c r="C5214">
        <v>46899</v>
      </c>
      <c r="D5214" s="19">
        <v>23</v>
      </c>
      <c r="E5214" t="s">
        <v>283</v>
      </c>
      <c r="F5214">
        <v>43.706477999999997</v>
      </c>
      <c r="G5214">
        <v>-79.307004000000006</v>
      </c>
      <c r="H5214" t="s">
        <v>20044</v>
      </c>
    </row>
    <row r="5215" spans="1:8" x14ac:dyDescent="0.3">
      <c r="A5215">
        <v>8386</v>
      </c>
      <c r="B5215" s="5" t="s">
        <v>14639</v>
      </c>
      <c r="C5215">
        <v>46899</v>
      </c>
      <c r="D5215" s="19">
        <v>23</v>
      </c>
      <c r="E5215" t="s">
        <v>283</v>
      </c>
      <c r="F5215">
        <v>43.706316000000001</v>
      </c>
      <c r="G5215">
        <v>-79.296015999999995</v>
      </c>
      <c r="H5215" t="s">
        <v>20044</v>
      </c>
    </row>
    <row r="5216" spans="1:8" x14ac:dyDescent="0.3">
      <c r="A5216">
        <v>8570</v>
      </c>
      <c r="B5216" s="5" t="s">
        <v>14640</v>
      </c>
      <c r="C5216">
        <v>46899</v>
      </c>
      <c r="D5216" s="19">
        <v>23</v>
      </c>
      <c r="E5216" t="s">
        <v>283</v>
      </c>
      <c r="F5216">
        <v>43.704608</v>
      </c>
      <c r="G5216">
        <v>-79.305547000000004</v>
      </c>
      <c r="H5216" t="s">
        <v>20044</v>
      </c>
    </row>
    <row r="5217" spans="1:8" x14ac:dyDescent="0.3">
      <c r="A5217">
        <v>9308</v>
      </c>
      <c r="B5217" s="5" t="s">
        <v>12213</v>
      </c>
      <c r="C5217">
        <v>46899</v>
      </c>
      <c r="D5217" s="19">
        <v>23</v>
      </c>
      <c r="E5217" t="s">
        <v>283</v>
      </c>
      <c r="F5217">
        <v>43.688228000000002</v>
      </c>
      <c r="G5217">
        <v>-79.301111000000006</v>
      </c>
      <c r="H5217" t="s">
        <v>20044</v>
      </c>
    </row>
    <row r="5218" spans="1:8" x14ac:dyDescent="0.3">
      <c r="A5218">
        <v>9431</v>
      </c>
      <c r="B5218" s="5" t="s">
        <v>14641</v>
      </c>
      <c r="C5218">
        <v>46899</v>
      </c>
      <c r="D5218" s="19">
        <v>23</v>
      </c>
      <c r="E5218" t="s">
        <v>283</v>
      </c>
      <c r="F5218">
        <v>43.702993999999997</v>
      </c>
      <c r="G5218">
        <v>-79.303427999999997</v>
      </c>
      <c r="H5218" t="s">
        <v>20044</v>
      </c>
    </row>
    <row r="5219" spans="1:8" x14ac:dyDescent="0.3">
      <c r="A5219">
        <v>9458</v>
      </c>
      <c r="B5219" s="5" t="s">
        <v>14642</v>
      </c>
      <c r="C5219">
        <v>46899</v>
      </c>
      <c r="D5219" s="19">
        <v>23</v>
      </c>
      <c r="E5219" t="s">
        <v>283</v>
      </c>
      <c r="F5219">
        <v>43.701236000000002</v>
      </c>
      <c r="G5219">
        <v>-79.296862000000004</v>
      </c>
      <c r="H5219" t="s">
        <v>20044</v>
      </c>
    </row>
    <row r="5220" spans="1:8" x14ac:dyDescent="0.3">
      <c r="A5220">
        <v>9566</v>
      </c>
      <c r="B5220" s="5" t="s">
        <v>14643</v>
      </c>
      <c r="C5220">
        <v>46899</v>
      </c>
      <c r="D5220" s="19">
        <v>23</v>
      </c>
      <c r="E5220" t="s">
        <v>283</v>
      </c>
      <c r="F5220">
        <v>43.696885000000002</v>
      </c>
      <c r="G5220">
        <v>-79.297133000000002</v>
      </c>
      <c r="H5220" t="s">
        <v>20044</v>
      </c>
    </row>
    <row r="5221" spans="1:8" x14ac:dyDescent="0.3">
      <c r="A5221">
        <v>813</v>
      </c>
      <c r="B5221" s="5" t="s">
        <v>14644</v>
      </c>
      <c r="C5221">
        <v>46899</v>
      </c>
      <c r="D5221" s="19">
        <v>23</v>
      </c>
      <c r="E5221" t="s">
        <v>2074</v>
      </c>
      <c r="F5221">
        <v>43.708745999999998</v>
      </c>
      <c r="G5221">
        <v>-79.296432999999993</v>
      </c>
      <c r="H5221" t="s">
        <v>20044</v>
      </c>
    </row>
    <row r="5222" spans="1:8" x14ac:dyDescent="0.3">
      <c r="A5222">
        <v>1406</v>
      </c>
      <c r="B5222" s="5" t="s">
        <v>14628</v>
      </c>
      <c r="C5222">
        <v>46899</v>
      </c>
      <c r="D5222" s="19">
        <v>23</v>
      </c>
      <c r="E5222" t="s">
        <v>2074</v>
      </c>
      <c r="F5222">
        <v>43.692247000000002</v>
      </c>
      <c r="G5222">
        <v>-79.297143000000005</v>
      </c>
      <c r="H5222" t="s">
        <v>20044</v>
      </c>
    </row>
    <row r="5223" spans="1:8" x14ac:dyDescent="0.3">
      <c r="A5223">
        <v>2292</v>
      </c>
      <c r="B5223" s="5" t="s">
        <v>14634</v>
      </c>
      <c r="C5223">
        <v>46899</v>
      </c>
      <c r="D5223" s="19">
        <v>23</v>
      </c>
      <c r="E5223" t="s">
        <v>2074</v>
      </c>
      <c r="F5223">
        <v>43.695256000000001</v>
      </c>
      <c r="G5223">
        <v>-79.297494999999998</v>
      </c>
      <c r="H5223" t="s">
        <v>20044</v>
      </c>
    </row>
    <row r="5224" spans="1:8" x14ac:dyDescent="0.3">
      <c r="A5224">
        <v>2622</v>
      </c>
      <c r="B5224" s="5" t="s">
        <v>14632</v>
      </c>
      <c r="C5224">
        <v>46899</v>
      </c>
      <c r="D5224" s="19">
        <v>23</v>
      </c>
      <c r="E5224" t="s">
        <v>2074</v>
      </c>
      <c r="F5224">
        <v>43.693660999999999</v>
      </c>
      <c r="G5224">
        <v>-79.297306000000006</v>
      </c>
      <c r="H5224" t="s">
        <v>20044</v>
      </c>
    </row>
    <row r="5225" spans="1:8" x14ac:dyDescent="0.3">
      <c r="A5225">
        <v>2945</v>
      </c>
      <c r="B5225" s="5" t="s">
        <v>14645</v>
      </c>
      <c r="C5225">
        <v>46899</v>
      </c>
      <c r="D5225" s="19">
        <v>23</v>
      </c>
      <c r="E5225" t="s">
        <v>2074</v>
      </c>
      <c r="F5225">
        <v>43.705891000000001</v>
      </c>
      <c r="G5225">
        <v>-79.295655999999994</v>
      </c>
      <c r="H5225" t="s">
        <v>20044</v>
      </c>
    </row>
    <row r="5226" spans="1:8" x14ac:dyDescent="0.3">
      <c r="A5226">
        <v>13297</v>
      </c>
      <c r="B5226" s="5" t="s">
        <v>14646</v>
      </c>
      <c r="C5226">
        <v>46899</v>
      </c>
      <c r="D5226" s="19">
        <v>23</v>
      </c>
      <c r="E5226" t="s">
        <v>283</v>
      </c>
      <c r="F5226">
        <v>43.706383000000002</v>
      </c>
      <c r="G5226">
        <v>-79.295433000000003</v>
      </c>
      <c r="H5226" t="s">
        <v>20044</v>
      </c>
    </row>
    <row r="5227" spans="1:8" x14ac:dyDescent="0.3">
      <c r="A5227">
        <v>13316</v>
      </c>
      <c r="B5227" s="5" t="s">
        <v>14647</v>
      </c>
      <c r="C5227">
        <v>46899</v>
      </c>
      <c r="D5227" s="19">
        <v>23</v>
      </c>
      <c r="E5227" t="s">
        <v>283</v>
      </c>
      <c r="F5227">
        <v>43.702249999999999</v>
      </c>
      <c r="G5227">
        <v>-79.29692</v>
      </c>
      <c r="H5227" t="s">
        <v>20044</v>
      </c>
    </row>
    <row r="5228" spans="1:8" x14ac:dyDescent="0.3">
      <c r="A5228">
        <v>14255</v>
      </c>
      <c r="B5228" s="5" t="s">
        <v>12198</v>
      </c>
      <c r="C5228">
        <v>46899</v>
      </c>
      <c r="D5228" s="19">
        <v>23</v>
      </c>
      <c r="E5228" t="s">
        <v>283</v>
      </c>
      <c r="F5228">
        <v>43.689036999999999</v>
      </c>
      <c r="G5228">
        <v>-79.301925999999995</v>
      </c>
      <c r="H5228" t="s">
        <v>20044</v>
      </c>
    </row>
    <row r="5229" spans="1:8" x14ac:dyDescent="0.3">
      <c r="A5229">
        <v>15171</v>
      </c>
      <c r="B5229" s="5" t="s">
        <v>12200</v>
      </c>
      <c r="C5229">
        <v>46899</v>
      </c>
      <c r="D5229" s="19">
        <v>23</v>
      </c>
      <c r="E5229" t="s">
        <v>283</v>
      </c>
      <c r="F5229">
        <v>43.689295999999999</v>
      </c>
      <c r="G5229">
        <v>-79.296764999999994</v>
      </c>
      <c r="H5229" t="s">
        <v>20044</v>
      </c>
    </row>
    <row r="5230" spans="1:8" x14ac:dyDescent="0.3">
      <c r="A5230">
        <v>4476</v>
      </c>
      <c r="B5230" s="5" t="s">
        <v>14648</v>
      </c>
      <c r="C5230">
        <v>46899</v>
      </c>
      <c r="D5230" s="19">
        <v>23</v>
      </c>
      <c r="E5230" t="s">
        <v>2074</v>
      </c>
      <c r="F5230">
        <v>43.689681999999998</v>
      </c>
      <c r="G5230">
        <v>-79.296876999999995</v>
      </c>
      <c r="H5230" t="s">
        <v>20044</v>
      </c>
    </row>
    <row r="5231" spans="1:8" x14ac:dyDescent="0.3">
      <c r="A5231">
        <v>5884</v>
      </c>
      <c r="B5231" s="5" t="s">
        <v>14649</v>
      </c>
      <c r="C5231">
        <v>46899</v>
      </c>
      <c r="D5231" s="19">
        <v>23</v>
      </c>
      <c r="E5231" t="s">
        <v>2074</v>
      </c>
      <c r="F5231">
        <v>43.707988999999998</v>
      </c>
      <c r="G5231">
        <v>-79.300882999999999</v>
      </c>
      <c r="H5231" t="s">
        <v>20044</v>
      </c>
    </row>
    <row r="5232" spans="1:8" x14ac:dyDescent="0.3">
      <c r="A5232">
        <v>5986</v>
      </c>
      <c r="B5232" s="5" t="s">
        <v>14630</v>
      </c>
      <c r="C5232">
        <v>46899</v>
      </c>
      <c r="D5232" s="19">
        <v>23</v>
      </c>
      <c r="E5232" t="s">
        <v>2074</v>
      </c>
      <c r="F5232">
        <v>43.704441000000003</v>
      </c>
      <c r="G5232">
        <v>-79.296497000000002</v>
      </c>
      <c r="H5232" t="s">
        <v>20044</v>
      </c>
    </row>
    <row r="5233" spans="1:8" x14ac:dyDescent="0.3">
      <c r="A5233">
        <v>6648</v>
      </c>
      <c r="B5233" s="5" t="s">
        <v>14650</v>
      </c>
      <c r="C5233">
        <v>46899</v>
      </c>
      <c r="D5233" s="19">
        <v>23</v>
      </c>
      <c r="E5233" t="s">
        <v>2074</v>
      </c>
      <c r="F5233">
        <v>43.697997000000001</v>
      </c>
      <c r="G5233">
        <v>-79.297173000000001</v>
      </c>
      <c r="H5233" t="s">
        <v>20044</v>
      </c>
    </row>
    <row r="5234" spans="1:8" x14ac:dyDescent="0.3">
      <c r="A5234">
        <v>6867</v>
      </c>
      <c r="B5234" s="5" t="s">
        <v>14651</v>
      </c>
      <c r="C5234">
        <v>46899</v>
      </c>
      <c r="D5234" s="19">
        <v>23</v>
      </c>
      <c r="E5234" t="s">
        <v>2074</v>
      </c>
      <c r="F5234">
        <v>43.708539999999999</v>
      </c>
      <c r="G5234">
        <v>-79.298451999999997</v>
      </c>
      <c r="H5234" t="s">
        <v>20044</v>
      </c>
    </row>
    <row r="5235" spans="1:8" x14ac:dyDescent="0.3">
      <c r="A5235">
        <v>7128</v>
      </c>
      <c r="B5235" s="5" t="s">
        <v>14652</v>
      </c>
      <c r="C5235">
        <v>46899</v>
      </c>
      <c r="D5235" s="19">
        <v>23</v>
      </c>
      <c r="E5235" t="s">
        <v>2074</v>
      </c>
      <c r="F5235">
        <v>43.696717</v>
      </c>
      <c r="G5235">
        <v>-79.297331999999997</v>
      </c>
      <c r="H5235" t="s">
        <v>20044</v>
      </c>
    </row>
    <row r="5236" spans="1:8" x14ac:dyDescent="0.3">
      <c r="A5236">
        <v>7251</v>
      </c>
      <c r="B5236" s="5" t="s">
        <v>14653</v>
      </c>
      <c r="C5236">
        <v>46899</v>
      </c>
      <c r="D5236" s="19">
        <v>23</v>
      </c>
      <c r="E5236" t="s">
        <v>2074</v>
      </c>
      <c r="F5236">
        <v>43.700204999999997</v>
      </c>
      <c r="G5236">
        <v>-79.297065000000003</v>
      </c>
      <c r="H5236" t="s">
        <v>20044</v>
      </c>
    </row>
    <row r="5237" spans="1:8" x14ac:dyDescent="0.3">
      <c r="A5237">
        <v>7512</v>
      </c>
      <c r="B5237" s="5" t="s">
        <v>14654</v>
      </c>
      <c r="C5237">
        <v>46899</v>
      </c>
      <c r="D5237" s="19">
        <v>23</v>
      </c>
      <c r="E5237" t="s">
        <v>2074</v>
      </c>
      <c r="F5237">
        <v>43.706868</v>
      </c>
      <c r="G5237">
        <v>-79.305957000000006</v>
      </c>
      <c r="H5237" t="s">
        <v>20044</v>
      </c>
    </row>
    <row r="5238" spans="1:8" x14ac:dyDescent="0.3">
      <c r="A5238">
        <v>7627</v>
      </c>
      <c r="B5238" s="5" t="s">
        <v>12186</v>
      </c>
      <c r="C5238">
        <v>46899</v>
      </c>
      <c r="D5238" s="19">
        <v>23</v>
      </c>
      <c r="E5238" t="s">
        <v>2074</v>
      </c>
      <c r="F5238">
        <v>43.688799000000003</v>
      </c>
      <c r="G5238">
        <v>-79.299319999999994</v>
      </c>
      <c r="H5238" t="s">
        <v>20044</v>
      </c>
    </row>
    <row r="5239" spans="1:8" x14ac:dyDescent="0.3">
      <c r="A5239">
        <v>7805</v>
      </c>
      <c r="B5239" s="5" t="s">
        <v>14638</v>
      </c>
      <c r="C5239">
        <v>46899</v>
      </c>
      <c r="D5239" s="19">
        <v>23</v>
      </c>
      <c r="E5239" t="s">
        <v>2074</v>
      </c>
      <c r="F5239">
        <v>43.706477999999997</v>
      </c>
      <c r="G5239">
        <v>-79.307004000000006</v>
      </c>
      <c r="H5239" t="s">
        <v>20044</v>
      </c>
    </row>
    <row r="5240" spans="1:8" x14ac:dyDescent="0.3">
      <c r="A5240">
        <v>9192</v>
      </c>
      <c r="B5240" s="5" t="s">
        <v>14655</v>
      </c>
      <c r="C5240">
        <v>46899</v>
      </c>
      <c r="D5240" s="19">
        <v>23</v>
      </c>
      <c r="E5240" t="s">
        <v>2074</v>
      </c>
      <c r="F5240">
        <v>43.702390999999999</v>
      </c>
      <c r="G5240">
        <v>-79.297027999999997</v>
      </c>
      <c r="H5240" t="s">
        <v>20044</v>
      </c>
    </row>
    <row r="5241" spans="1:8" x14ac:dyDescent="0.3">
      <c r="A5241">
        <v>9711</v>
      </c>
      <c r="B5241" s="5" t="s">
        <v>14656</v>
      </c>
      <c r="C5241">
        <v>46899</v>
      </c>
      <c r="D5241" s="19">
        <v>23</v>
      </c>
      <c r="E5241" t="s">
        <v>2074</v>
      </c>
      <c r="F5241">
        <v>43.707554000000002</v>
      </c>
      <c r="G5241">
        <v>-79.302784000000003</v>
      </c>
      <c r="H5241" t="s">
        <v>20044</v>
      </c>
    </row>
    <row r="5242" spans="1:8" x14ac:dyDescent="0.3">
      <c r="A5242">
        <v>13297</v>
      </c>
      <c r="B5242" s="5" t="s">
        <v>14646</v>
      </c>
      <c r="C5242">
        <v>46899</v>
      </c>
      <c r="D5242" s="19">
        <v>23</v>
      </c>
      <c r="E5242" t="s">
        <v>2074</v>
      </c>
      <c r="F5242">
        <v>43.706383000000002</v>
      </c>
      <c r="G5242">
        <v>-79.295433000000003</v>
      </c>
      <c r="H5242" t="s">
        <v>20044</v>
      </c>
    </row>
    <row r="5243" spans="1:8" x14ac:dyDescent="0.3">
      <c r="A5243">
        <v>13316</v>
      </c>
      <c r="B5243" s="5" t="s">
        <v>14647</v>
      </c>
      <c r="C5243">
        <v>46899</v>
      </c>
      <c r="D5243" s="19">
        <v>23</v>
      </c>
      <c r="E5243" t="s">
        <v>2074</v>
      </c>
      <c r="F5243">
        <v>43.702249999999999</v>
      </c>
      <c r="G5243">
        <v>-79.29692</v>
      </c>
      <c r="H5243" t="s">
        <v>20044</v>
      </c>
    </row>
    <row r="5244" spans="1:8" x14ac:dyDescent="0.3">
      <c r="A5244">
        <v>13766</v>
      </c>
      <c r="B5244" s="5" t="s">
        <v>14657</v>
      </c>
      <c r="C5244">
        <v>46899</v>
      </c>
      <c r="D5244" s="19">
        <v>23</v>
      </c>
      <c r="E5244" t="s">
        <v>2074</v>
      </c>
      <c r="F5244">
        <v>43.708770000000001</v>
      </c>
      <c r="G5244">
        <v>-79.295974999999999</v>
      </c>
      <c r="H5244" t="s">
        <v>20044</v>
      </c>
    </row>
    <row r="5245" spans="1:8" x14ac:dyDescent="0.3">
      <c r="A5245">
        <v>14255</v>
      </c>
      <c r="B5245" s="5" t="s">
        <v>12198</v>
      </c>
      <c r="C5245">
        <v>46899</v>
      </c>
      <c r="D5245" s="19">
        <v>23</v>
      </c>
      <c r="E5245" t="s">
        <v>2074</v>
      </c>
      <c r="F5245">
        <v>43.689036999999999</v>
      </c>
      <c r="G5245">
        <v>-79.301925999999995</v>
      </c>
      <c r="H5245" t="s">
        <v>20044</v>
      </c>
    </row>
    <row r="5246" spans="1:8" x14ac:dyDescent="0.3">
      <c r="A5246">
        <v>15171</v>
      </c>
      <c r="B5246" s="5" t="s">
        <v>12200</v>
      </c>
      <c r="C5246">
        <v>46899</v>
      </c>
      <c r="D5246" s="19">
        <v>23</v>
      </c>
      <c r="E5246" t="s">
        <v>2074</v>
      </c>
      <c r="F5246">
        <v>43.689295999999999</v>
      </c>
      <c r="G5246">
        <v>-79.296764999999994</v>
      </c>
      <c r="H5246" t="s">
        <v>20044</v>
      </c>
    </row>
    <row r="5247" spans="1:8" x14ac:dyDescent="0.3">
      <c r="A5247">
        <v>868</v>
      </c>
      <c r="B5247" s="5" t="s">
        <v>14658</v>
      </c>
      <c r="C5247">
        <v>46900</v>
      </c>
      <c r="D5247" s="19">
        <v>24</v>
      </c>
      <c r="E5247" t="s">
        <v>283</v>
      </c>
      <c r="F5247">
        <v>43.726536000000003</v>
      </c>
      <c r="G5247">
        <v>-79.303279000000003</v>
      </c>
      <c r="H5247" t="s">
        <v>20044</v>
      </c>
    </row>
    <row r="5248" spans="1:8" x14ac:dyDescent="0.3">
      <c r="A5248">
        <v>1174</v>
      </c>
      <c r="B5248" s="5" t="s">
        <v>14659</v>
      </c>
      <c r="C5248">
        <v>46900</v>
      </c>
      <c r="D5248" s="19">
        <v>24</v>
      </c>
      <c r="E5248" t="s">
        <v>283</v>
      </c>
      <c r="F5248">
        <v>43.738526</v>
      </c>
      <c r="G5248">
        <v>-79.308199999999999</v>
      </c>
      <c r="H5248" t="s">
        <v>20044</v>
      </c>
    </row>
    <row r="5249" spans="1:8" x14ac:dyDescent="0.3">
      <c r="A5249">
        <v>1423</v>
      </c>
      <c r="B5249" s="5" t="s">
        <v>14660</v>
      </c>
      <c r="C5249">
        <v>46900</v>
      </c>
      <c r="D5249" s="19">
        <v>24</v>
      </c>
      <c r="E5249" t="s">
        <v>283</v>
      </c>
      <c r="F5249">
        <v>43.715121000000003</v>
      </c>
      <c r="G5249">
        <v>-79.298513999999997</v>
      </c>
      <c r="H5249" t="s">
        <v>20044</v>
      </c>
    </row>
    <row r="5250" spans="1:8" x14ac:dyDescent="0.3">
      <c r="A5250">
        <v>1616</v>
      </c>
      <c r="B5250" s="5" t="s">
        <v>14661</v>
      </c>
      <c r="C5250">
        <v>46900</v>
      </c>
      <c r="D5250" s="19">
        <v>24</v>
      </c>
      <c r="E5250" t="s">
        <v>283</v>
      </c>
      <c r="F5250">
        <v>43.708604999999999</v>
      </c>
      <c r="G5250">
        <v>-79.295761999999996</v>
      </c>
      <c r="H5250" t="s">
        <v>20044</v>
      </c>
    </row>
    <row r="5251" spans="1:8" x14ac:dyDescent="0.3">
      <c r="A5251">
        <v>1680</v>
      </c>
      <c r="B5251" s="5" t="s">
        <v>14662</v>
      </c>
      <c r="C5251">
        <v>46900</v>
      </c>
      <c r="D5251" s="19">
        <v>24</v>
      </c>
      <c r="E5251" t="s">
        <v>283</v>
      </c>
      <c r="F5251">
        <v>43.816673000000002</v>
      </c>
      <c r="G5251">
        <v>-79.341520000000003</v>
      </c>
      <c r="H5251" t="s">
        <v>20044</v>
      </c>
    </row>
    <row r="5252" spans="1:8" x14ac:dyDescent="0.3">
      <c r="A5252">
        <v>1745</v>
      </c>
      <c r="B5252" s="5" t="s">
        <v>14663</v>
      </c>
      <c r="C5252">
        <v>46900</v>
      </c>
      <c r="D5252" s="19">
        <v>24</v>
      </c>
      <c r="E5252" t="s">
        <v>283</v>
      </c>
      <c r="F5252">
        <v>43.705362000000001</v>
      </c>
      <c r="G5252">
        <v>-79.294421999999997</v>
      </c>
      <c r="H5252" t="s">
        <v>20044</v>
      </c>
    </row>
    <row r="5253" spans="1:8" x14ac:dyDescent="0.3">
      <c r="A5253">
        <v>1835</v>
      </c>
      <c r="B5253" s="5" t="s">
        <v>14048</v>
      </c>
      <c r="C5253">
        <v>46900</v>
      </c>
      <c r="D5253" s="19">
        <v>24</v>
      </c>
      <c r="E5253" t="s">
        <v>283</v>
      </c>
      <c r="F5253">
        <v>43.770527999999999</v>
      </c>
      <c r="G5253">
        <v>-79.330167000000003</v>
      </c>
      <c r="H5253" t="s">
        <v>20044</v>
      </c>
    </row>
    <row r="5254" spans="1:8" x14ac:dyDescent="0.3">
      <c r="A5254">
        <v>1970</v>
      </c>
      <c r="B5254" s="5" t="s">
        <v>14664</v>
      </c>
      <c r="C5254">
        <v>46900</v>
      </c>
      <c r="D5254" s="19">
        <v>24</v>
      </c>
      <c r="E5254" t="s">
        <v>283</v>
      </c>
      <c r="F5254">
        <v>43.789164999999997</v>
      </c>
      <c r="G5254">
        <v>-79.329407000000003</v>
      </c>
      <c r="H5254" t="s">
        <v>20044</v>
      </c>
    </row>
    <row r="5255" spans="1:8" x14ac:dyDescent="0.3">
      <c r="A5255">
        <v>2334</v>
      </c>
      <c r="B5255" s="5" t="s">
        <v>14665</v>
      </c>
      <c r="C5255">
        <v>46900</v>
      </c>
      <c r="D5255" s="19">
        <v>24</v>
      </c>
      <c r="E5255" t="s">
        <v>283</v>
      </c>
      <c r="F5255">
        <v>43.764423999999998</v>
      </c>
      <c r="G5255">
        <v>-79.317950999999994</v>
      </c>
      <c r="H5255" t="s">
        <v>20044</v>
      </c>
    </row>
    <row r="5256" spans="1:8" x14ac:dyDescent="0.3">
      <c r="A5256">
        <v>2450</v>
      </c>
      <c r="B5256" s="5" t="s">
        <v>12507</v>
      </c>
      <c r="C5256">
        <v>46900</v>
      </c>
      <c r="D5256" s="19">
        <v>24</v>
      </c>
      <c r="E5256" t="s">
        <v>283</v>
      </c>
      <c r="F5256">
        <v>43.691083999999996</v>
      </c>
      <c r="G5256">
        <v>-79.288197999999994</v>
      </c>
      <c r="H5256" t="s">
        <v>20044</v>
      </c>
    </row>
    <row r="5257" spans="1:8" x14ac:dyDescent="0.3">
      <c r="A5257">
        <v>2461</v>
      </c>
      <c r="B5257" s="5" t="s">
        <v>14666</v>
      </c>
      <c r="C5257">
        <v>46900</v>
      </c>
      <c r="D5257" s="19">
        <v>24</v>
      </c>
      <c r="E5257" t="s">
        <v>283</v>
      </c>
      <c r="F5257">
        <v>43.744889999999998</v>
      </c>
      <c r="G5257">
        <v>-79.310654</v>
      </c>
      <c r="H5257" t="s">
        <v>20044</v>
      </c>
    </row>
    <row r="5258" spans="1:8" x14ac:dyDescent="0.3">
      <c r="A5258">
        <v>2560</v>
      </c>
      <c r="B5258" s="5" t="s">
        <v>14667</v>
      </c>
      <c r="C5258">
        <v>46900</v>
      </c>
      <c r="D5258" s="19">
        <v>24</v>
      </c>
      <c r="E5258" t="s">
        <v>283</v>
      </c>
      <c r="F5258">
        <v>43.780226999999996</v>
      </c>
      <c r="G5258">
        <v>-79.325221999999997</v>
      </c>
      <c r="H5258" t="s">
        <v>20044</v>
      </c>
    </row>
    <row r="5259" spans="1:8" x14ac:dyDescent="0.3">
      <c r="A5259">
        <v>2857</v>
      </c>
      <c r="B5259" s="5" t="s">
        <v>14050</v>
      </c>
      <c r="C5259">
        <v>46900</v>
      </c>
      <c r="D5259" s="19">
        <v>24</v>
      </c>
      <c r="E5259" t="s">
        <v>283</v>
      </c>
      <c r="F5259">
        <v>43.775728000000001</v>
      </c>
      <c r="G5259">
        <v>-79.335734000000002</v>
      </c>
      <c r="H5259" t="s">
        <v>20044</v>
      </c>
    </row>
    <row r="5260" spans="1:8" x14ac:dyDescent="0.3">
      <c r="A5260">
        <v>2901</v>
      </c>
      <c r="B5260" s="5" t="s">
        <v>14051</v>
      </c>
      <c r="C5260">
        <v>46900</v>
      </c>
      <c r="D5260" s="19">
        <v>24</v>
      </c>
      <c r="E5260" t="s">
        <v>283</v>
      </c>
      <c r="F5260">
        <v>43.775298999999997</v>
      </c>
      <c r="G5260">
        <v>-79.331732000000002</v>
      </c>
      <c r="H5260" t="s">
        <v>20044</v>
      </c>
    </row>
    <row r="5261" spans="1:8" x14ac:dyDescent="0.3">
      <c r="A5261">
        <v>3003</v>
      </c>
      <c r="B5261" s="5" t="s">
        <v>14668</v>
      </c>
      <c r="C5261">
        <v>46900</v>
      </c>
      <c r="D5261" s="19">
        <v>24</v>
      </c>
      <c r="E5261" t="s">
        <v>283</v>
      </c>
      <c r="F5261">
        <v>43.740842000000001</v>
      </c>
      <c r="G5261">
        <v>-79.309151999999997</v>
      </c>
      <c r="H5261" t="s">
        <v>20044</v>
      </c>
    </row>
    <row r="5262" spans="1:8" x14ac:dyDescent="0.3">
      <c r="A5262">
        <v>3056</v>
      </c>
      <c r="B5262" s="5" t="s">
        <v>14669</v>
      </c>
      <c r="C5262">
        <v>46900</v>
      </c>
      <c r="D5262" s="19">
        <v>24</v>
      </c>
      <c r="E5262" t="s">
        <v>283</v>
      </c>
      <c r="F5262">
        <v>43.792819999999999</v>
      </c>
      <c r="G5262">
        <v>-79.331091999999998</v>
      </c>
      <c r="H5262" t="s">
        <v>20044</v>
      </c>
    </row>
    <row r="5263" spans="1:8" x14ac:dyDescent="0.3">
      <c r="A5263">
        <v>3155</v>
      </c>
      <c r="B5263" s="5" t="s">
        <v>14670</v>
      </c>
      <c r="C5263">
        <v>46900</v>
      </c>
      <c r="D5263" s="19">
        <v>24</v>
      </c>
      <c r="E5263" t="s">
        <v>283</v>
      </c>
      <c r="F5263">
        <v>43.732101999999998</v>
      </c>
      <c r="G5263">
        <v>-79.305553000000003</v>
      </c>
      <c r="H5263" t="s">
        <v>20044</v>
      </c>
    </row>
    <row r="5264" spans="1:8" x14ac:dyDescent="0.3">
      <c r="A5264">
        <v>3238</v>
      </c>
      <c r="B5264" s="5" t="s">
        <v>14671</v>
      </c>
      <c r="C5264">
        <v>46900</v>
      </c>
      <c r="D5264" s="19">
        <v>24</v>
      </c>
      <c r="E5264" t="s">
        <v>283</v>
      </c>
      <c r="F5264">
        <v>43.760173000000002</v>
      </c>
      <c r="G5264">
        <v>-79.316108999999997</v>
      </c>
      <c r="H5264" t="s">
        <v>20044</v>
      </c>
    </row>
    <row r="5265" spans="1:8" x14ac:dyDescent="0.3">
      <c r="A5265">
        <v>3243</v>
      </c>
      <c r="B5265" s="5" t="s">
        <v>12512</v>
      </c>
      <c r="C5265">
        <v>46900</v>
      </c>
      <c r="D5265" s="19">
        <v>24</v>
      </c>
      <c r="E5265" t="s">
        <v>283</v>
      </c>
      <c r="F5265">
        <v>43.6815</v>
      </c>
      <c r="G5265">
        <v>-79.284854999999993</v>
      </c>
      <c r="H5265" t="s">
        <v>20044</v>
      </c>
    </row>
    <row r="5266" spans="1:8" x14ac:dyDescent="0.3">
      <c r="A5266">
        <v>3332</v>
      </c>
      <c r="B5266" s="5" t="s">
        <v>14672</v>
      </c>
      <c r="C5266">
        <v>46900</v>
      </c>
      <c r="D5266" s="19">
        <v>24</v>
      </c>
      <c r="E5266" t="s">
        <v>283</v>
      </c>
      <c r="F5266">
        <v>43.796030999999999</v>
      </c>
      <c r="G5266">
        <v>-79.332567999999995</v>
      </c>
      <c r="H5266" t="s">
        <v>20044</v>
      </c>
    </row>
    <row r="5267" spans="1:8" x14ac:dyDescent="0.3">
      <c r="A5267">
        <v>3445</v>
      </c>
      <c r="B5267" s="5" t="s">
        <v>14673</v>
      </c>
      <c r="C5267">
        <v>46900</v>
      </c>
      <c r="D5267" s="19">
        <v>24</v>
      </c>
      <c r="E5267" t="s">
        <v>283</v>
      </c>
      <c r="F5267">
        <v>43.713687</v>
      </c>
      <c r="G5267">
        <v>-79.297921000000002</v>
      </c>
      <c r="H5267" t="s">
        <v>20044</v>
      </c>
    </row>
    <row r="5268" spans="1:8" x14ac:dyDescent="0.3">
      <c r="A5268">
        <v>3664</v>
      </c>
      <c r="B5268" s="5" t="s">
        <v>14674</v>
      </c>
      <c r="C5268">
        <v>46900</v>
      </c>
      <c r="D5268" s="19">
        <v>24</v>
      </c>
      <c r="E5268" t="s">
        <v>283</v>
      </c>
      <c r="F5268">
        <v>43.810281000000003</v>
      </c>
      <c r="G5268">
        <v>-79.338894999999994</v>
      </c>
      <c r="H5268" t="s">
        <v>20044</v>
      </c>
    </row>
    <row r="5269" spans="1:8" x14ac:dyDescent="0.3">
      <c r="A5269">
        <v>4036</v>
      </c>
      <c r="B5269" s="5" t="s">
        <v>14060</v>
      </c>
      <c r="C5269">
        <v>46900</v>
      </c>
      <c r="D5269" s="19">
        <v>24</v>
      </c>
      <c r="E5269" t="s">
        <v>283</v>
      </c>
      <c r="F5269">
        <v>43.771155</v>
      </c>
      <c r="G5269">
        <v>-79.331958</v>
      </c>
      <c r="H5269" t="s">
        <v>20044</v>
      </c>
    </row>
    <row r="5270" spans="1:8" x14ac:dyDescent="0.3">
      <c r="A5270">
        <v>4288</v>
      </c>
      <c r="B5270" s="5" t="s">
        <v>14675</v>
      </c>
      <c r="C5270">
        <v>46900</v>
      </c>
      <c r="D5270" s="19">
        <v>24</v>
      </c>
      <c r="E5270" t="s">
        <v>283</v>
      </c>
      <c r="F5270">
        <v>43.694167</v>
      </c>
      <c r="G5270">
        <v>-79.289422000000002</v>
      </c>
      <c r="H5270" t="s">
        <v>20044</v>
      </c>
    </row>
    <row r="5271" spans="1:8" x14ac:dyDescent="0.3">
      <c r="A5271">
        <v>4319</v>
      </c>
      <c r="B5271" s="5" t="s">
        <v>14676</v>
      </c>
      <c r="C5271">
        <v>46900</v>
      </c>
      <c r="D5271" s="19">
        <v>24</v>
      </c>
      <c r="E5271" t="s">
        <v>283</v>
      </c>
      <c r="F5271">
        <v>43.805982</v>
      </c>
      <c r="G5271">
        <v>-79.337012999999999</v>
      </c>
      <c r="H5271" t="s">
        <v>20044</v>
      </c>
    </row>
    <row r="5272" spans="1:8" x14ac:dyDescent="0.3">
      <c r="A5272">
        <v>4384</v>
      </c>
      <c r="B5272" s="5" t="s">
        <v>14677</v>
      </c>
      <c r="C5272">
        <v>46900</v>
      </c>
      <c r="D5272" s="19">
        <v>24</v>
      </c>
      <c r="E5272" t="s">
        <v>283</v>
      </c>
      <c r="F5272">
        <v>43.696418999999999</v>
      </c>
      <c r="G5272">
        <v>-79.290318999999997</v>
      </c>
      <c r="H5272" t="s">
        <v>20044</v>
      </c>
    </row>
    <row r="5273" spans="1:8" x14ac:dyDescent="0.3">
      <c r="A5273">
        <v>4579</v>
      </c>
      <c r="B5273" s="5" t="s">
        <v>14150</v>
      </c>
      <c r="C5273">
        <v>46900</v>
      </c>
      <c r="D5273" s="19">
        <v>24</v>
      </c>
      <c r="E5273" t="s">
        <v>283</v>
      </c>
      <c r="F5273">
        <v>43.778055000000002</v>
      </c>
      <c r="G5273">
        <v>-79.324150000000003</v>
      </c>
      <c r="H5273" t="s">
        <v>20044</v>
      </c>
    </row>
    <row r="5274" spans="1:8" x14ac:dyDescent="0.3">
      <c r="A5274">
        <v>4652</v>
      </c>
      <c r="B5274" s="5" t="s">
        <v>14061</v>
      </c>
      <c r="C5274">
        <v>46900</v>
      </c>
      <c r="D5274" s="19">
        <v>24</v>
      </c>
      <c r="E5274" t="s">
        <v>283</v>
      </c>
      <c r="F5274">
        <v>43.770784999999997</v>
      </c>
      <c r="G5274">
        <v>-79.326933999999994</v>
      </c>
      <c r="H5274" t="s">
        <v>20044</v>
      </c>
    </row>
    <row r="5275" spans="1:8" x14ac:dyDescent="0.3">
      <c r="A5275">
        <v>5154</v>
      </c>
      <c r="B5275" s="5" t="s">
        <v>14678</v>
      </c>
      <c r="C5275">
        <v>46900</v>
      </c>
      <c r="D5275" s="19">
        <v>24</v>
      </c>
      <c r="E5275" t="s">
        <v>283</v>
      </c>
      <c r="F5275">
        <v>43.703369000000002</v>
      </c>
      <c r="G5275">
        <v>-79.293566999999996</v>
      </c>
      <c r="H5275" t="s">
        <v>20044</v>
      </c>
    </row>
    <row r="5276" spans="1:8" x14ac:dyDescent="0.3">
      <c r="A5276">
        <v>5359</v>
      </c>
      <c r="B5276" s="5" t="s">
        <v>14679</v>
      </c>
      <c r="C5276">
        <v>46900</v>
      </c>
      <c r="D5276" s="19">
        <v>24</v>
      </c>
      <c r="E5276" t="s">
        <v>283</v>
      </c>
      <c r="F5276">
        <v>43.813498000000003</v>
      </c>
      <c r="G5276">
        <v>-79.340209999999999</v>
      </c>
      <c r="H5276" t="s">
        <v>20044</v>
      </c>
    </row>
    <row r="5277" spans="1:8" x14ac:dyDescent="0.3">
      <c r="A5277">
        <v>5429</v>
      </c>
      <c r="B5277" s="5" t="s">
        <v>14680</v>
      </c>
      <c r="C5277">
        <v>46900</v>
      </c>
      <c r="D5277" s="19">
        <v>24</v>
      </c>
      <c r="E5277" t="s">
        <v>283</v>
      </c>
      <c r="F5277">
        <v>43.752747999999997</v>
      </c>
      <c r="G5277">
        <v>-79.313326000000004</v>
      </c>
      <c r="H5277" t="s">
        <v>20044</v>
      </c>
    </row>
    <row r="5278" spans="1:8" x14ac:dyDescent="0.3">
      <c r="A5278">
        <v>5603</v>
      </c>
      <c r="B5278" s="5" t="s">
        <v>14681</v>
      </c>
      <c r="C5278">
        <v>46900</v>
      </c>
      <c r="D5278" s="19">
        <v>24</v>
      </c>
      <c r="E5278" t="s">
        <v>283</v>
      </c>
      <c r="F5278">
        <v>43.762498000000001</v>
      </c>
      <c r="G5278">
        <v>-79.317134999999993</v>
      </c>
      <c r="H5278" t="s">
        <v>20044</v>
      </c>
    </row>
    <row r="5279" spans="1:8" x14ac:dyDescent="0.3">
      <c r="A5279">
        <v>5680</v>
      </c>
      <c r="B5279" s="5" t="s">
        <v>14682</v>
      </c>
      <c r="C5279">
        <v>46900</v>
      </c>
      <c r="D5279" s="19">
        <v>24</v>
      </c>
      <c r="E5279" t="s">
        <v>283</v>
      </c>
      <c r="F5279">
        <v>43.722768000000002</v>
      </c>
      <c r="G5279">
        <v>-79.301714000000004</v>
      </c>
      <c r="H5279" t="s">
        <v>20044</v>
      </c>
    </row>
    <row r="5280" spans="1:8" x14ac:dyDescent="0.3">
      <c r="A5280">
        <v>5826</v>
      </c>
      <c r="B5280" s="5" t="s">
        <v>14683</v>
      </c>
      <c r="C5280">
        <v>46900</v>
      </c>
      <c r="D5280" s="19">
        <v>24</v>
      </c>
      <c r="E5280" t="s">
        <v>283</v>
      </c>
      <c r="F5280">
        <v>43.815311000000001</v>
      </c>
      <c r="G5280">
        <v>-79.341008000000002</v>
      </c>
      <c r="H5280" t="s">
        <v>20044</v>
      </c>
    </row>
    <row r="5281" spans="1:8" x14ac:dyDescent="0.3">
      <c r="A5281">
        <v>5841</v>
      </c>
      <c r="B5281" s="5" t="s">
        <v>14684</v>
      </c>
      <c r="C5281">
        <v>46900</v>
      </c>
      <c r="D5281" s="19">
        <v>24</v>
      </c>
      <c r="E5281" t="s">
        <v>283</v>
      </c>
      <c r="F5281">
        <v>43.710582000000002</v>
      </c>
      <c r="G5281">
        <v>-79.296597000000006</v>
      </c>
      <c r="H5281" t="s">
        <v>20044</v>
      </c>
    </row>
    <row r="5282" spans="1:8" x14ac:dyDescent="0.3">
      <c r="A5282">
        <v>5856</v>
      </c>
      <c r="B5282" s="5" t="s">
        <v>14063</v>
      </c>
      <c r="C5282">
        <v>46900</v>
      </c>
      <c r="D5282" s="19">
        <v>24</v>
      </c>
      <c r="E5282" t="s">
        <v>283</v>
      </c>
      <c r="F5282">
        <v>43.775641999999998</v>
      </c>
      <c r="G5282">
        <v>-79.345003000000005</v>
      </c>
      <c r="H5282" t="s">
        <v>20044</v>
      </c>
    </row>
    <row r="5283" spans="1:8" x14ac:dyDescent="0.3">
      <c r="A5283">
        <v>6006</v>
      </c>
      <c r="B5283" s="5" t="s">
        <v>14064</v>
      </c>
      <c r="C5283">
        <v>46900</v>
      </c>
      <c r="D5283" s="19">
        <v>24</v>
      </c>
      <c r="E5283" t="s">
        <v>283</v>
      </c>
      <c r="F5283">
        <v>43.773688</v>
      </c>
      <c r="G5283">
        <v>-79.332521</v>
      </c>
      <c r="H5283" t="s">
        <v>20044</v>
      </c>
    </row>
    <row r="5284" spans="1:8" x14ac:dyDescent="0.3">
      <c r="A5284">
        <v>6262</v>
      </c>
      <c r="B5284" s="5" t="s">
        <v>14065</v>
      </c>
      <c r="C5284">
        <v>46900</v>
      </c>
      <c r="D5284" s="19">
        <v>24</v>
      </c>
      <c r="E5284" t="s">
        <v>283</v>
      </c>
      <c r="F5284">
        <v>43.771157000000002</v>
      </c>
      <c r="G5284">
        <v>-79.335184999999996</v>
      </c>
      <c r="H5284" t="s">
        <v>20044</v>
      </c>
    </row>
    <row r="5285" spans="1:8" x14ac:dyDescent="0.3">
      <c r="A5285">
        <v>6460</v>
      </c>
      <c r="B5285" s="5" t="s">
        <v>14685</v>
      </c>
      <c r="C5285">
        <v>46900</v>
      </c>
      <c r="D5285" s="19">
        <v>24</v>
      </c>
      <c r="E5285" t="s">
        <v>283</v>
      </c>
      <c r="F5285">
        <v>43.736595999999999</v>
      </c>
      <c r="G5285">
        <v>-79.307406</v>
      </c>
      <c r="H5285" t="s">
        <v>20044</v>
      </c>
    </row>
    <row r="5286" spans="1:8" x14ac:dyDescent="0.3">
      <c r="A5286">
        <v>6545</v>
      </c>
      <c r="B5286" s="5" t="s">
        <v>14686</v>
      </c>
      <c r="C5286">
        <v>46900</v>
      </c>
      <c r="D5286" s="19">
        <v>24</v>
      </c>
      <c r="E5286" t="s">
        <v>283</v>
      </c>
      <c r="F5286">
        <v>43.785969999999999</v>
      </c>
      <c r="G5286">
        <v>-79.327888000000002</v>
      </c>
      <c r="H5286" t="s">
        <v>20044</v>
      </c>
    </row>
    <row r="5287" spans="1:8" x14ac:dyDescent="0.3">
      <c r="A5287">
        <v>6568</v>
      </c>
      <c r="B5287" s="5" t="s">
        <v>14687</v>
      </c>
      <c r="C5287">
        <v>46900</v>
      </c>
      <c r="D5287" s="19">
        <v>24</v>
      </c>
      <c r="E5287" t="s">
        <v>283</v>
      </c>
      <c r="F5287">
        <v>43.720661999999997</v>
      </c>
      <c r="G5287">
        <v>-79.300860999999998</v>
      </c>
      <c r="H5287" t="s">
        <v>20044</v>
      </c>
    </row>
    <row r="5288" spans="1:8" x14ac:dyDescent="0.3">
      <c r="A5288">
        <v>6608</v>
      </c>
      <c r="B5288" s="5" t="s">
        <v>14688</v>
      </c>
      <c r="C5288">
        <v>46900</v>
      </c>
      <c r="D5288" s="19">
        <v>24</v>
      </c>
      <c r="E5288" t="s">
        <v>283</v>
      </c>
      <c r="F5288">
        <v>43.729430999999998</v>
      </c>
      <c r="G5288">
        <v>-79.304466000000005</v>
      </c>
      <c r="H5288" t="s">
        <v>20044</v>
      </c>
    </row>
    <row r="5289" spans="1:8" x14ac:dyDescent="0.3">
      <c r="A5289">
        <v>6627</v>
      </c>
      <c r="B5289" s="5" t="s">
        <v>14689</v>
      </c>
      <c r="C5289">
        <v>46900</v>
      </c>
      <c r="D5289" s="19">
        <v>24</v>
      </c>
      <c r="E5289" t="s">
        <v>283</v>
      </c>
      <c r="F5289">
        <v>43.797922</v>
      </c>
      <c r="G5289">
        <v>-79.333399</v>
      </c>
      <c r="H5289" t="s">
        <v>20044</v>
      </c>
    </row>
    <row r="5290" spans="1:8" x14ac:dyDescent="0.3">
      <c r="A5290">
        <v>6641</v>
      </c>
      <c r="B5290" s="5" t="s">
        <v>14690</v>
      </c>
      <c r="C5290">
        <v>46900</v>
      </c>
      <c r="D5290" s="19">
        <v>24</v>
      </c>
      <c r="E5290" t="s">
        <v>283</v>
      </c>
      <c r="F5290">
        <v>43.800438</v>
      </c>
      <c r="G5290">
        <v>-79.334535000000002</v>
      </c>
      <c r="H5290" t="s">
        <v>20044</v>
      </c>
    </row>
    <row r="5291" spans="1:8" x14ac:dyDescent="0.3">
      <c r="A5291">
        <v>6679</v>
      </c>
      <c r="B5291" s="5" t="s">
        <v>14691</v>
      </c>
      <c r="C5291">
        <v>46900</v>
      </c>
      <c r="D5291" s="19">
        <v>24</v>
      </c>
      <c r="E5291" t="s">
        <v>283</v>
      </c>
      <c r="F5291">
        <v>43.701515999999998</v>
      </c>
      <c r="G5291">
        <v>-79.292762999999994</v>
      </c>
      <c r="H5291" t="s">
        <v>20044</v>
      </c>
    </row>
    <row r="5292" spans="1:8" x14ac:dyDescent="0.3">
      <c r="A5292">
        <v>6705</v>
      </c>
      <c r="B5292" s="5" t="s">
        <v>14037</v>
      </c>
      <c r="C5292">
        <v>46900</v>
      </c>
      <c r="D5292" s="19">
        <v>24</v>
      </c>
      <c r="E5292" t="s">
        <v>283</v>
      </c>
      <c r="F5292">
        <v>43.773381999999998</v>
      </c>
      <c r="G5292">
        <v>-79.321973999999997</v>
      </c>
      <c r="H5292" t="s">
        <v>20044</v>
      </c>
    </row>
    <row r="5293" spans="1:8" x14ac:dyDescent="0.3">
      <c r="A5293">
        <v>6861</v>
      </c>
      <c r="B5293" s="5" t="s">
        <v>14069</v>
      </c>
      <c r="C5293">
        <v>46900</v>
      </c>
      <c r="D5293" s="19">
        <v>24</v>
      </c>
      <c r="E5293" t="s">
        <v>283</v>
      </c>
      <c r="F5293">
        <v>43.773377000000004</v>
      </c>
      <c r="G5293">
        <v>-79.333926000000005</v>
      </c>
      <c r="H5293" t="s">
        <v>20044</v>
      </c>
    </row>
    <row r="5294" spans="1:8" x14ac:dyDescent="0.3">
      <c r="A5294">
        <v>7127</v>
      </c>
      <c r="B5294" s="5" t="s">
        <v>14692</v>
      </c>
      <c r="C5294">
        <v>46900</v>
      </c>
      <c r="D5294" s="19">
        <v>24</v>
      </c>
      <c r="E5294" t="s">
        <v>283</v>
      </c>
      <c r="F5294">
        <v>43.808407000000003</v>
      </c>
      <c r="G5294">
        <v>-79.338094999999996</v>
      </c>
      <c r="H5294" t="s">
        <v>20044</v>
      </c>
    </row>
    <row r="5295" spans="1:8" x14ac:dyDescent="0.3">
      <c r="A5295">
        <v>7172</v>
      </c>
      <c r="B5295" s="5" t="s">
        <v>14693</v>
      </c>
      <c r="C5295">
        <v>46900</v>
      </c>
      <c r="D5295" s="19">
        <v>24</v>
      </c>
      <c r="E5295" t="s">
        <v>283</v>
      </c>
      <c r="F5295">
        <v>43.754216999999997</v>
      </c>
      <c r="G5295">
        <v>-79.313837000000007</v>
      </c>
      <c r="H5295" t="s">
        <v>20044</v>
      </c>
    </row>
    <row r="5296" spans="1:8" x14ac:dyDescent="0.3">
      <c r="A5296">
        <v>7334</v>
      </c>
      <c r="B5296" s="5" t="s">
        <v>14694</v>
      </c>
      <c r="C5296">
        <v>46900</v>
      </c>
      <c r="D5296" s="19">
        <v>24</v>
      </c>
      <c r="E5296" t="s">
        <v>283</v>
      </c>
      <c r="F5296">
        <v>43.717495999999997</v>
      </c>
      <c r="G5296">
        <v>-79.299521999999996</v>
      </c>
      <c r="H5296" t="s">
        <v>20044</v>
      </c>
    </row>
    <row r="5297" spans="1:8" x14ac:dyDescent="0.3">
      <c r="A5297">
        <v>7722</v>
      </c>
      <c r="B5297" s="5" t="s">
        <v>14695</v>
      </c>
      <c r="C5297">
        <v>46900</v>
      </c>
      <c r="D5297" s="19">
        <v>24</v>
      </c>
      <c r="E5297" t="s">
        <v>283</v>
      </c>
      <c r="F5297">
        <v>43.771720999999999</v>
      </c>
      <c r="G5297">
        <v>-79.321224999999998</v>
      </c>
      <c r="H5297" t="s">
        <v>20044</v>
      </c>
    </row>
    <row r="5298" spans="1:8" x14ac:dyDescent="0.3">
      <c r="A5298">
        <v>7793</v>
      </c>
      <c r="B5298" s="5" t="s">
        <v>14696</v>
      </c>
      <c r="C5298">
        <v>46900</v>
      </c>
      <c r="D5298" s="19">
        <v>24</v>
      </c>
      <c r="E5298" t="s">
        <v>283</v>
      </c>
      <c r="F5298">
        <v>43.707110999999998</v>
      </c>
      <c r="G5298">
        <v>-79.295131999999995</v>
      </c>
      <c r="H5298" t="s">
        <v>20044</v>
      </c>
    </row>
    <row r="5299" spans="1:8" x14ac:dyDescent="0.3">
      <c r="A5299">
        <v>8037</v>
      </c>
      <c r="B5299" s="5" t="s">
        <v>14072</v>
      </c>
      <c r="C5299">
        <v>46900</v>
      </c>
      <c r="D5299" s="19">
        <v>24</v>
      </c>
      <c r="E5299" t="s">
        <v>283</v>
      </c>
      <c r="F5299">
        <v>43.771883000000003</v>
      </c>
      <c r="G5299">
        <v>-79.322300999999996</v>
      </c>
      <c r="H5299" t="s">
        <v>20044</v>
      </c>
    </row>
    <row r="5300" spans="1:8" x14ac:dyDescent="0.3">
      <c r="A5300">
        <v>8181</v>
      </c>
      <c r="B5300" s="5" t="s">
        <v>14697</v>
      </c>
      <c r="C5300">
        <v>46900</v>
      </c>
      <c r="D5300" s="19">
        <v>24</v>
      </c>
      <c r="E5300" t="s">
        <v>283</v>
      </c>
      <c r="F5300">
        <v>43.724094000000001</v>
      </c>
      <c r="G5300">
        <v>-79.302235999999994</v>
      </c>
      <c r="H5300" t="s">
        <v>20044</v>
      </c>
    </row>
    <row r="5301" spans="1:8" x14ac:dyDescent="0.3">
      <c r="A5301">
        <v>8529</v>
      </c>
      <c r="B5301" s="5" t="s">
        <v>14698</v>
      </c>
      <c r="C5301">
        <v>46900</v>
      </c>
      <c r="D5301" s="19">
        <v>24</v>
      </c>
      <c r="E5301" t="s">
        <v>283</v>
      </c>
      <c r="F5301">
        <v>43.718575999999999</v>
      </c>
      <c r="G5301">
        <v>-79.299974000000006</v>
      </c>
      <c r="H5301" t="s">
        <v>20044</v>
      </c>
    </row>
    <row r="5302" spans="1:8" x14ac:dyDescent="0.3">
      <c r="A5302">
        <v>8659</v>
      </c>
      <c r="B5302" s="5" t="s">
        <v>14127</v>
      </c>
      <c r="C5302">
        <v>46900</v>
      </c>
      <c r="D5302" s="19">
        <v>24</v>
      </c>
      <c r="E5302" t="s">
        <v>283</v>
      </c>
      <c r="F5302">
        <v>43.782415999999998</v>
      </c>
      <c r="G5302">
        <v>-79.326262</v>
      </c>
      <c r="H5302" t="s">
        <v>20044</v>
      </c>
    </row>
    <row r="5303" spans="1:8" x14ac:dyDescent="0.3">
      <c r="A5303">
        <v>8809</v>
      </c>
      <c r="B5303" s="5" t="s">
        <v>14699</v>
      </c>
      <c r="C5303">
        <v>46900</v>
      </c>
      <c r="D5303" s="19">
        <v>24</v>
      </c>
      <c r="E5303" t="s">
        <v>283</v>
      </c>
      <c r="F5303">
        <v>43.803896000000002</v>
      </c>
      <c r="G5303">
        <v>-79.336084</v>
      </c>
      <c r="H5303" t="s">
        <v>20044</v>
      </c>
    </row>
    <row r="5304" spans="1:8" x14ac:dyDescent="0.3">
      <c r="A5304">
        <v>8883</v>
      </c>
      <c r="B5304" s="5" t="s">
        <v>14700</v>
      </c>
      <c r="C5304">
        <v>46900</v>
      </c>
      <c r="D5304" s="19">
        <v>24</v>
      </c>
      <c r="E5304" t="s">
        <v>283</v>
      </c>
      <c r="F5304">
        <v>43.751390999999998</v>
      </c>
      <c r="G5304">
        <v>-79.312860000000001</v>
      </c>
      <c r="H5304" t="s">
        <v>20044</v>
      </c>
    </row>
    <row r="5305" spans="1:8" x14ac:dyDescent="0.3">
      <c r="A5305">
        <v>8992</v>
      </c>
      <c r="B5305" s="5" t="s">
        <v>14701</v>
      </c>
      <c r="C5305">
        <v>46900</v>
      </c>
      <c r="D5305" s="19">
        <v>24</v>
      </c>
      <c r="E5305" t="s">
        <v>283</v>
      </c>
      <c r="F5305">
        <v>43.741866000000002</v>
      </c>
      <c r="G5305">
        <v>-79.309563999999995</v>
      </c>
      <c r="H5305" t="s">
        <v>20044</v>
      </c>
    </row>
    <row r="5306" spans="1:8" x14ac:dyDescent="0.3">
      <c r="A5306">
        <v>9041</v>
      </c>
      <c r="B5306" s="5" t="s">
        <v>14128</v>
      </c>
      <c r="C5306">
        <v>46900</v>
      </c>
      <c r="D5306" s="19">
        <v>24</v>
      </c>
      <c r="E5306" t="s">
        <v>283</v>
      </c>
      <c r="F5306">
        <v>43.784495</v>
      </c>
      <c r="G5306">
        <v>-79.327196999999998</v>
      </c>
      <c r="H5306" t="s">
        <v>20044</v>
      </c>
    </row>
    <row r="5307" spans="1:8" x14ac:dyDescent="0.3">
      <c r="A5307">
        <v>9286</v>
      </c>
      <c r="B5307" s="5" t="s">
        <v>14702</v>
      </c>
      <c r="C5307">
        <v>46900</v>
      </c>
      <c r="D5307" s="19">
        <v>24</v>
      </c>
      <c r="E5307" t="s">
        <v>283</v>
      </c>
      <c r="F5307">
        <v>43.748466000000001</v>
      </c>
      <c r="G5307">
        <v>-79.311846000000003</v>
      </c>
      <c r="H5307" t="s">
        <v>20044</v>
      </c>
    </row>
    <row r="5308" spans="1:8" x14ac:dyDescent="0.3">
      <c r="A5308">
        <v>749</v>
      </c>
      <c r="B5308" s="5" t="s">
        <v>14659</v>
      </c>
      <c r="C5308">
        <v>46900</v>
      </c>
      <c r="D5308" s="19">
        <v>24</v>
      </c>
      <c r="E5308" t="s">
        <v>2074</v>
      </c>
      <c r="F5308">
        <v>43.738850999999997</v>
      </c>
      <c r="G5308">
        <v>-79.308614000000006</v>
      </c>
      <c r="H5308" t="s">
        <v>20044</v>
      </c>
    </row>
    <row r="5309" spans="1:8" x14ac:dyDescent="0.3">
      <c r="A5309">
        <v>1194</v>
      </c>
      <c r="B5309" s="5" t="s">
        <v>14672</v>
      </c>
      <c r="C5309">
        <v>46900</v>
      </c>
      <c r="D5309" s="19">
        <v>24</v>
      </c>
      <c r="E5309" t="s">
        <v>2074</v>
      </c>
      <c r="F5309">
        <v>43.796084999999998</v>
      </c>
      <c r="G5309">
        <v>-79.332886000000002</v>
      </c>
      <c r="H5309" t="s">
        <v>20044</v>
      </c>
    </row>
    <row r="5310" spans="1:8" x14ac:dyDescent="0.3">
      <c r="A5310">
        <v>1401</v>
      </c>
      <c r="B5310" s="5" t="s">
        <v>14701</v>
      </c>
      <c r="C5310">
        <v>46900</v>
      </c>
      <c r="D5310" s="19">
        <v>24</v>
      </c>
      <c r="E5310" t="s">
        <v>2074</v>
      </c>
      <c r="F5310">
        <v>43.742311000000001</v>
      </c>
      <c r="G5310">
        <v>-79.310015000000007</v>
      </c>
      <c r="H5310" t="s">
        <v>20044</v>
      </c>
    </row>
    <row r="5311" spans="1:8" x14ac:dyDescent="0.3">
      <c r="A5311">
        <v>1453</v>
      </c>
      <c r="B5311" s="5" t="s">
        <v>14703</v>
      </c>
      <c r="C5311">
        <v>46900</v>
      </c>
      <c r="D5311" s="19">
        <v>24</v>
      </c>
      <c r="E5311" t="s">
        <v>2074</v>
      </c>
      <c r="F5311">
        <v>43.745162999999998</v>
      </c>
      <c r="G5311">
        <v>-79.310958999999997</v>
      </c>
      <c r="H5311" t="s">
        <v>20044</v>
      </c>
    </row>
    <row r="5312" spans="1:8" x14ac:dyDescent="0.3">
      <c r="A5312">
        <v>1487</v>
      </c>
      <c r="B5312" s="5" t="s">
        <v>14131</v>
      </c>
      <c r="C5312">
        <v>46900</v>
      </c>
      <c r="D5312" s="19">
        <v>24</v>
      </c>
      <c r="E5312" t="s">
        <v>2074</v>
      </c>
      <c r="F5312">
        <v>43.782187</v>
      </c>
      <c r="G5312">
        <v>-79.326393999999993</v>
      </c>
      <c r="H5312" t="s">
        <v>20044</v>
      </c>
    </row>
    <row r="5313" spans="1:8" x14ac:dyDescent="0.3">
      <c r="A5313">
        <v>1680</v>
      </c>
      <c r="B5313" s="5" t="s">
        <v>14662</v>
      </c>
      <c r="C5313">
        <v>46900</v>
      </c>
      <c r="D5313" s="19">
        <v>24</v>
      </c>
      <c r="E5313" t="s">
        <v>2074</v>
      </c>
      <c r="F5313">
        <v>43.816673000000002</v>
      </c>
      <c r="G5313">
        <v>-79.341520000000003</v>
      </c>
      <c r="H5313" t="s">
        <v>20044</v>
      </c>
    </row>
    <row r="5314" spans="1:8" x14ac:dyDescent="0.3">
      <c r="A5314">
        <v>1781</v>
      </c>
      <c r="B5314" s="5" t="s">
        <v>14704</v>
      </c>
      <c r="C5314">
        <v>46900</v>
      </c>
      <c r="D5314" s="19">
        <v>24</v>
      </c>
      <c r="E5314" t="s">
        <v>2074</v>
      </c>
      <c r="F5314">
        <v>43.729500000000002</v>
      </c>
      <c r="G5314">
        <v>-79.304773999999995</v>
      </c>
      <c r="H5314" t="s">
        <v>20044</v>
      </c>
    </row>
    <row r="5315" spans="1:8" x14ac:dyDescent="0.3">
      <c r="A5315">
        <v>1803</v>
      </c>
      <c r="B5315" s="5" t="s">
        <v>14705</v>
      </c>
      <c r="C5315">
        <v>46900</v>
      </c>
      <c r="D5315" s="19">
        <v>24</v>
      </c>
      <c r="E5315" t="s">
        <v>2074</v>
      </c>
      <c r="F5315">
        <v>43.732084</v>
      </c>
      <c r="G5315">
        <v>-79.30583</v>
      </c>
      <c r="H5315" t="s">
        <v>20044</v>
      </c>
    </row>
    <row r="5316" spans="1:8" x14ac:dyDescent="0.3">
      <c r="A5316">
        <v>1986</v>
      </c>
      <c r="B5316" s="5" t="s">
        <v>14700</v>
      </c>
      <c r="C5316">
        <v>46900</v>
      </c>
      <c r="D5316" s="19">
        <v>24</v>
      </c>
      <c r="E5316" t="s">
        <v>2074</v>
      </c>
      <c r="F5316">
        <v>43.751604</v>
      </c>
      <c r="G5316">
        <v>-79.313152000000002</v>
      </c>
      <c r="H5316" t="s">
        <v>20044</v>
      </c>
    </row>
    <row r="5317" spans="1:8" x14ac:dyDescent="0.3">
      <c r="A5317">
        <v>2096</v>
      </c>
      <c r="B5317" s="5" t="s">
        <v>14706</v>
      </c>
      <c r="C5317">
        <v>46900</v>
      </c>
      <c r="D5317" s="19">
        <v>24</v>
      </c>
      <c r="E5317" t="s">
        <v>2074</v>
      </c>
      <c r="F5317">
        <v>43.722825</v>
      </c>
      <c r="G5317">
        <v>-79.302019999999999</v>
      </c>
      <c r="H5317" t="s">
        <v>20044</v>
      </c>
    </row>
    <row r="5318" spans="1:8" x14ac:dyDescent="0.3">
      <c r="A5318">
        <v>2288</v>
      </c>
      <c r="B5318" s="5" t="s">
        <v>14707</v>
      </c>
      <c r="C5318">
        <v>46900</v>
      </c>
      <c r="D5318" s="19">
        <v>24</v>
      </c>
      <c r="E5318" t="s">
        <v>2074</v>
      </c>
      <c r="F5318">
        <v>43.764538999999999</v>
      </c>
      <c r="G5318">
        <v>-79.318392000000003</v>
      </c>
      <c r="H5318" t="s">
        <v>20044</v>
      </c>
    </row>
    <row r="5319" spans="1:8" x14ac:dyDescent="0.3">
      <c r="A5319">
        <v>2326</v>
      </c>
      <c r="B5319" s="5" t="s">
        <v>14676</v>
      </c>
      <c r="C5319">
        <v>46900</v>
      </c>
      <c r="D5319" s="19">
        <v>24</v>
      </c>
      <c r="E5319" t="s">
        <v>2074</v>
      </c>
      <c r="F5319">
        <v>43.806519999999999</v>
      </c>
      <c r="G5319">
        <v>-79.337545000000006</v>
      </c>
      <c r="H5319" t="s">
        <v>20044</v>
      </c>
    </row>
    <row r="5320" spans="1:8" x14ac:dyDescent="0.3">
      <c r="A5320">
        <v>2517</v>
      </c>
      <c r="B5320" s="5" t="s">
        <v>14708</v>
      </c>
      <c r="C5320">
        <v>46900</v>
      </c>
      <c r="D5320" s="19">
        <v>24</v>
      </c>
      <c r="E5320" t="s">
        <v>2074</v>
      </c>
      <c r="F5320">
        <v>43.716405999999999</v>
      </c>
      <c r="G5320">
        <v>-79.299276000000006</v>
      </c>
      <c r="H5320" t="s">
        <v>20044</v>
      </c>
    </row>
    <row r="5321" spans="1:8" x14ac:dyDescent="0.3">
      <c r="A5321">
        <v>2609</v>
      </c>
      <c r="B5321" s="5" t="s">
        <v>14699</v>
      </c>
      <c r="C5321">
        <v>46900</v>
      </c>
      <c r="D5321" s="19">
        <v>24</v>
      </c>
      <c r="E5321" t="s">
        <v>2074</v>
      </c>
      <c r="F5321">
        <v>43.804206999999998</v>
      </c>
      <c r="G5321">
        <v>-79.336507999999995</v>
      </c>
      <c r="H5321" t="s">
        <v>20044</v>
      </c>
    </row>
    <row r="5322" spans="1:8" x14ac:dyDescent="0.3">
      <c r="A5322">
        <v>2670</v>
      </c>
      <c r="B5322" s="5" t="s">
        <v>11217</v>
      </c>
      <c r="C5322">
        <v>46900</v>
      </c>
      <c r="D5322" s="19">
        <v>24</v>
      </c>
      <c r="E5322" t="s">
        <v>2074</v>
      </c>
      <c r="F5322">
        <v>43.785817999999999</v>
      </c>
      <c r="G5322">
        <v>-79.328101000000004</v>
      </c>
      <c r="H5322" t="s">
        <v>20044</v>
      </c>
    </row>
    <row r="5323" spans="1:8" x14ac:dyDescent="0.3">
      <c r="A5323">
        <v>2717</v>
      </c>
      <c r="B5323" s="5" t="s">
        <v>14709</v>
      </c>
      <c r="C5323">
        <v>46900</v>
      </c>
      <c r="D5323" s="19">
        <v>24</v>
      </c>
      <c r="E5323" t="s">
        <v>2074</v>
      </c>
      <c r="F5323">
        <v>43.734748000000003</v>
      </c>
      <c r="G5323">
        <v>-79.306921000000003</v>
      </c>
      <c r="H5323" t="s">
        <v>20044</v>
      </c>
    </row>
    <row r="5324" spans="1:8" x14ac:dyDescent="0.3">
      <c r="A5324">
        <v>2941</v>
      </c>
      <c r="B5324" s="5" t="s">
        <v>14019</v>
      </c>
      <c r="C5324">
        <v>46900</v>
      </c>
      <c r="D5324" s="19">
        <v>24</v>
      </c>
      <c r="E5324" t="s">
        <v>2074</v>
      </c>
      <c r="F5324">
        <v>43.773341000000002</v>
      </c>
      <c r="G5324">
        <v>-79.334410000000005</v>
      </c>
      <c r="H5324" t="s">
        <v>20044</v>
      </c>
    </row>
    <row r="5325" spans="1:8" x14ac:dyDescent="0.3">
      <c r="A5325">
        <v>3012</v>
      </c>
      <c r="B5325" s="5" t="s">
        <v>14052</v>
      </c>
      <c r="C5325">
        <v>46900</v>
      </c>
      <c r="D5325" s="19">
        <v>24</v>
      </c>
      <c r="E5325" t="s">
        <v>2074</v>
      </c>
      <c r="F5325">
        <v>43.772106999999998</v>
      </c>
      <c r="G5325">
        <v>-79.321742999999998</v>
      </c>
      <c r="H5325" t="s">
        <v>20044</v>
      </c>
    </row>
    <row r="5326" spans="1:8" x14ac:dyDescent="0.3">
      <c r="A5326">
        <v>3149</v>
      </c>
      <c r="B5326" s="5" t="s">
        <v>14710</v>
      </c>
      <c r="C5326">
        <v>46900</v>
      </c>
      <c r="D5326" s="19">
        <v>24</v>
      </c>
      <c r="E5326" t="s">
        <v>2074</v>
      </c>
      <c r="F5326">
        <v>43.812891999999998</v>
      </c>
      <c r="G5326">
        <v>-79.340220000000002</v>
      </c>
      <c r="H5326" t="s">
        <v>20044</v>
      </c>
    </row>
    <row r="5327" spans="1:8" x14ac:dyDescent="0.3">
      <c r="A5327">
        <v>3243</v>
      </c>
      <c r="B5327" s="5" t="s">
        <v>12512</v>
      </c>
      <c r="C5327">
        <v>46900</v>
      </c>
      <c r="D5327" s="19">
        <v>24</v>
      </c>
      <c r="E5327" t="s">
        <v>2074</v>
      </c>
      <c r="F5327">
        <v>43.6815</v>
      </c>
      <c r="G5327">
        <v>-79.284854999999993</v>
      </c>
      <c r="H5327" t="s">
        <v>20044</v>
      </c>
    </row>
    <row r="5328" spans="1:8" x14ac:dyDescent="0.3">
      <c r="A5328">
        <v>3439</v>
      </c>
      <c r="B5328" s="5" t="s">
        <v>14021</v>
      </c>
      <c r="C5328">
        <v>46900</v>
      </c>
      <c r="D5328" s="19">
        <v>24</v>
      </c>
      <c r="E5328" t="s">
        <v>2074</v>
      </c>
      <c r="F5328">
        <v>43.772978000000002</v>
      </c>
      <c r="G5328">
        <v>-79.335949999999997</v>
      </c>
      <c r="H5328" t="s">
        <v>20044</v>
      </c>
    </row>
    <row r="5329" spans="1:8" x14ac:dyDescent="0.3">
      <c r="A5329">
        <v>9608</v>
      </c>
      <c r="B5329" s="5" t="s">
        <v>14054</v>
      </c>
      <c r="C5329">
        <v>46900</v>
      </c>
      <c r="D5329" s="19">
        <v>24</v>
      </c>
      <c r="E5329" t="s">
        <v>283</v>
      </c>
      <c r="F5329">
        <v>43.775060000000003</v>
      </c>
      <c r="G5329">
        <v>-79.322714000000005</v>
      </c>
      <c r="H5329" t="s">
        <v>20044</v>
      </c>
    </row>
    <row r="5330" spans="1:8" x14ac:dyDescent="0.3">
      <c r="A5330">
        <v>9802</v>
      </c>
      <c r="B5330" s="5" t="s">
        <v>14079</v>
      </c>
      <c r="C5330">
        <v>46900</v>
      </c>
      <c r="D5330" s="19">
        <v>24</v>
      </c>
      <c r="E5330" t="s">
        <v>283</v>
      </c>
      <c r="F5330">
        <v>43.772972000000003</v>
      </c>
      <c r="G5330">
        <v>-79.335764999999995</v>
      </c>
      <c r="H5330" t="s">
        <v>20044</v>
      </c>
    </row>
    <row r="5331" spans="1:8" x14ac:dyDescent="0.3">
      <c r="A5331">
        <v>10083</v>
      </c>
      <c r="B5331" s="5" t="s">
        <v>14711</v>
      </c>
      <c r="C5331">
        <v>46900</v>
      </c>
      <c r="D5331" s="19">
        <v>24</v>
      </c>
      <c r="E5331" t="s">
        <v>283</v>
      </c>
      <c r="F5331">
        <v>43.755620999999998</v>
      </c>
      <c r="G5331">
        <v>-79.314341999999996</v>
      </c>
      <c r="H5331" t="s">
        <v>20044</v>
      </c>
    </row>
    <row r="5332" spans="1:8" x14ac:dyDescent="0.3">
      <c r="A5332">
        <v>10128</v>
      </c>
      <c r="B5332" s="5" t="s">
        <v>14712</v>
      </c>
      <c r="C5332">
        <v>46900</v>
      </c>
      <c r="D5332" s="19">
        <v>24</v>
      </c>
      <c r="E5332" t="s">
        <v>283</v>
      </c>
      <c r="F5332">
        <v>43.734549999999999</v>
      </c>
      <c r="G5332">
        <v>-79.306556999999998</v>
      </c>
      <c r="H5332" t="s">
        <v>20044</v>
      </c>
    </row>
    <row r="5333" spans="1:8" x14ac:dyDescent="0.3">
      <c r="A5333">
        <v>10271</v>
      </c>
      <c r="B5333" s="5" t="s">
        <v>14713</v>
      </c>
      <c r="C5333">
        <v>46900</v>
      </c>
      <c r="D5333" s="19">
        <v>24</v>
      </c>
      <c r="E5333" t="s">
        <v>283</v>
      </c>
      <c r="F5333">
        <v>43.725366000000001</v>
      </c>
      <c r="G5333">
        <v>-79.302757999999997</v>
      </c>
      <c r="H5333" t="s">
        <v>20044</v>
      </c>
    </row>
    <row r="5334" spans="1:8" x14ac:dyDescent="0.3">
      <c r="A5334">
        <v>10377</v>
      </c>
      <c r="B5334" s="5" t="s">
        <v>14714</v>
      </c>
      <c r="C5334">
        <v>46900</v>
      </c>
      <c r="D5334" s="19">
        <v>24</v>
      </c>
      <c r="E5334" t="s">
        <v>283</v>
      </c>
      <c r="F5334">
        <v>43.758229</v>
      </c>
      <c r="G5334">
        <v>-79.315188000000006</v>
      </c>
      <c r="H5334" t="s">
        <v>20044</v>
      </c>
    </row>
    <row r="5335" spans="1:8" x14ac:dyDescent="0.3">
      <c r="A5335">
        <v>13112</v>
      </c>
      <c r="B5335" s="5" t="s">
        <v>14715</v>
      </c>
      <c r="C5335">
        <v>46900</v>
      </c>
      <c r="D5335" s="19">
        <v>24</v>
      </c>
      <c r="E5335" t="s">
        <v>283</v>
      </c>
      <c r="F5335">
        <v>43.775092999999998</v>
      </c>
      <c r="G5335">
        <v>-79.331224000000006</v>
      </c>
      <c r="H5335" t="s">
        <v>20044</v>
      </c>
    </row>
    <row r="5336" spans="1:8" x14ac:dyDescent="0.3">
      <c r="A5336">
        <v>13129</v>
      </c>
      <c r="B5336" s="5" t="s">
        <v>14056</v>
      </c>
      <c r="C5336">
        <v>46900</v>
      </c>
      <c r="D5336" s="19">
        <v>24</v>
      </c>
      <c r="E5336" t="s">
        <v>283</v>
      </c>
      <c r="F5336">
        <v>43.771934999999999</v>
      </c>
      <c r="G5336">
        <v>-79.321505999999999</v>
      </c>
      <c r="H5336" t="s">
        <v>20044</v>
      </c>
    </row>
    <row r="5337" spans="1:8" x14ac:dyDescent="0.3">
      <c r="A5337">
        <v>13234</v>
      </c>
      <c r="B5337" s="5" t="s">
        <v>14716</v>
      </c>
      <c r="C5337">
        <v>46900</v>
      </c>
      <c r="D5337" s="19">
        <v>24</v>
      </c>
      <c r="E5337" t="s">
        <v>283</v>
      </c>
      <c r="F5337">
        <v>43.724716000000001</v>
      </c>
      <c r="G5337">
        <v>-79.302633999999998</v>
      </c>
      <c r="H5337" t="s">
        <v>20044</v>
      </c>
    </row>
    <row r="5338" spans="1:8" x14ac:dyDescent="0.3">
      <c r="A5338">
        <v>13481</v>
      </c>
      <c r="B5338" s="5" t="s">
        <v>14717</v>
      </c>
      <c r="C5338">
        <v>46900</v>
      </c>
      <c r="D5338" s="19">
        <v>24</v>
      </c>
      <c r="E5338" t="s">
        <v>283</v>
      </c>
      <c r="F5338">
        <v>43.742137</v>
      </c>
      <c r="G5338">
        <v>-79.309781999999998</v>
      </c>
      <c r="H5338" t="s">
        <v>20044</v>
      </c>
    </row>
    <row r="5339" spans="1:8" x14ac:dyDescent="0.3">
      <c r="A5339">
        <v>13515</v>
      </c>
      <c r="B5339" s="5" t="s">
        <v>14718</v>
      </c>
      <c r="C5339">
        <v>46900</v>
      </c>
      <c r="D5339" s="19">
        <v>24</v>
      </c>
      <c r="E5339" t="s">
        <v>283</v>
      </c>
      <c r="F5339">
        <v>43.804079999999999</v>
      </c>
      <c r="G5339">
        <v>-79.336303000000001</v>
      </c>
      <c r="H5339" t="s">
        <v>20044</v>
      </c>
    </row>
    <row r="5340" spans="1:8" x14ac:dyDescent="0.3">
      <c r="A5340">
        <v>13766</v>
      </c>
      <c r="B5340" s="5" t="s">
        <v>14657</v>
      </c>
      <c r="C5340">
        <v>46900</v>
      </c>
      <c r="D5340" s="19">
        <v>24</v>
      </c>
      <c r="E5340" t="s">
        <v>283</v>
      </c>
      <c r="F5340">
        <v>43.708770000000001</v>
      </c>
      <c r="G5340">
        <v>-79.295974999999999</v>
      </c>
      <c r="H5340" t="s">
        <v>20044</v>
      </c>
    </row>
    <row r="5341" spans="1:8" x14ac:dyDescent="0.3">
      <c r="A5341">
        <v>13810</v>
      </c>
      <c r="B5341" s="5" t="s">
        <v>14719</v>
      </c>
      <c r="C5341">
        <v>46900</v>
      </c>
      <c r="D5341" s="19">
        <v>24</v>
      </c>
      <c r="E5341" t="s">
        <v>283</v>
      </c>
      <c r="F5341">
        <v>43.751497000000001</v>
      </c>
      <c r="G5341">
        <v>-79.313036999999994</v>
      </c>
      <c r="H5341" t="s">
        <v>20044</v>
      </c>
    </row>
    <row r="5342" spans="1:8" x14ac:dyDescent="0.3">
      <c r="A5342">
        <v>13894</v>
      </c>
      <c r="B5342" s="5" t="s">
        <v>14720</v>
      </c>
      <c r="C5342">
        <v>46900</v>
      </c>
      <c r="D5342" s="19">
        <v>24</v>
      </c>
      <c r="E5342" t="s">
        <v>283</v>
      </c>
      <c r="F5342">
        <v>43.793100000000003</v>
      </c>
      <c r="G5342">
        <v>-79.331399000000005</v>
      </c>
      <c r="H5342" t="s">
        <v>20044</v>
      </c>
    </row>
    <row r="5343" spans="1:8" x14ac:dyDescent="0.3">
      <c r="A5343">
        <v>13898</v>
      </c>
      <c r="B5343" s="5" t="s">
        <v>14721</v>
      </c>
      <c r="C5343">
        <v>46900</v>
      </c>
      <c r="D5343" s="19">
        <v>24</v>
      </c>
      <c r="E5343" t="s">
        <v>283</v>
      </c>
      <c r="F5343">
        <v>43.757862000000003</v>
      </c>
      <c r="G5343">
        <v>-79.315234000000004</v>
      </c>
      <c r="H5343" t="s">
        <v>20044</v>
      </c>
    </row>
    <row r="5344" spans="1:8" x14ac:dyDescent="0.3">
      <c r="A5344">
        <v>13899</v>
      </c>
      <c r="B5344" s="5" t="s">
        <v>14144</v>
      </c>
      <c r="C5344">
        <v>46900</v>
      </c>
      <c r="D5344" s="19">
        <v>24</v>
      </c>
      <c r="E5344" t="s">
        <v>283</v>
      </c>
      <c r="F5344">
        <v>43.775238000000002</v>
      </c>
      <c r="G5344">
        <v>-79.323004999999995</v>
      </c>
      <c r="H5344" t="s">
        <v>20044</v>
      </c>
    </row>
    <row r="5345" spans="1:8" x14ac:dyDescent="0.3">
      <c r="A5345">
        <v>13902</v>
      </c>
      <c r="B5345" s="5" t="s">
        <v>14722</v>
      </c>
      <c r="C5345">
        <v>46900</v>
      </c>
      <c r="D5345" s="19">
        <v>24</v>
      </c>
      <c r="E5345" t="s">
        <v>283</v>
      </c>
      <c r="F5345">
        <v>43.815643999999999</v>
      </c>
      <c r="G5345">
        <v>-79.341303999999994</v>
      </c>
      <c r="H5345" t="s">
        <v>20044</v>
      </c>
    </row>
    <row r="5346" spans="1:8" x14ac:dyDescent="0.3">
      <c r="A5346">
        <v>14150</v>
      </c>
      <c r="B5346" s="5" t="s">
        <v>11220</v>
      </c>
      <c r="C5346">
        <v>46900</v>
      </c>
      <c r="D5346" s="19">
        <v>24</v>
      </c>
      <c r="E5346" t="s">
        <v>283</v>
      </c>
      <c r="F5346">
        <v>43.775790000000001</v>
      </c>
      <c r="G5346">
        <v>-79.345465000000004</v>
      </c>
      <c r="H5346" t="s">
        <v>20044</v>
      </c>
    </row>
    <row r="5347" spans="1:8" x14ac:dyDescent="0.3">
      <c r="A5347">
        <v>14733</v>
      </c>
      <c r="B5347" s="5" t="s">
        <v>12551</v>
      </c>
      <c r="C5347">
        <v>46900</v>
      </c>
      <c r="D5347" s="19">
        <v>24</v>
      </c>
      <c r="E5347" t="s">
        <v>283</v>
      </c>
      <c r="F5347">
        <v>43.694318000000003</v>
      </c>
      <c r="G5347">
        <v>-79.288413000000006</v>
      </c>
      <c r="H5347" t="s">
        <v>20044</v>
      </c>
    </row>
    <row r="5348" spans="1:8" x14ac:dyDescent="0.3">
      <c r="A5348">
        <v>14734</v>
      </c>
      <c r="B5348" s="5" t="s">
        <v>12551</v>
      </c>
      <c r="C5348">
        <v>46900</v>
      </c>
      <c r="D5348" s="19">
        <v>24</v>
      </c>
      <c r="E5348" t="s">
        <v>283</v>
      </c>
      <c r="F5348">
        <v>43.694336999999997</v>
      </c>
      <c r="G5348">
        <v>-79.289384999999996</v>
      </c>
      <c r="H5348" t="s">
        <v>20044</v>
      </c>
    </row>
    <row r="5349" spans="1:8" x14ac:dyDescent="0.3">
      <c r="A5349">
        <v>3660</v>
      </c>
      <c r="B5349" s="5" t="s">
        <v>14148</v>
      </c>
      <c r="C5349">
        <v>46900</v>
      </c>
      <c r="D5349" s="19">
        <v>24</v>
      </c>
      <c r="E5349" t="s">
        <v>2074</v>
      </c>
      <c r="F5349">
        <v>43.78396</v>
      </c>
      <c r="G5349">
        <v>-79.327226999999993</v>
      </c>
      <c r="H5349" t="s">
        <v>20044</v>
      </c>
    </row>
    <row r="5350" spans="1:8" x14ac:dyDescent="0.3">
      <c r="A5350">
        <v>3931</v>
      </c>
      <c r="B5350" s="5" t="s">
        <v>14690</v>
      </c>
      <c r="C5350">
        <v>46900</v>
      </c>
      <c r="D5350" s="19">
        <v>24</v>
      </c>
      <c r="E5350" t="s">
        <v>2074</v>
      </c>
      <c r="F5350">
        <v>43.800541000000003</v>
      </c>
      <c r="G5350">
        <v>-79.334873000000002</v>
      </c>
      <c r="H5350" t="s">
        <v>20044</v>
      </c>
    </row>
    <row r="5351" spans="1:8" x14ac:dyDescent="0.3">
      <c r="A5351">
        <v>3956</v>
      </c>
      <c r="B5351" s="5" t="s">
        <v>14683</v>
      </c>
      <c r="C5351">
        <v>46900</v>
      </c>
      <c r="D5351" s="19">
        <v>24</v>
      </c>
      <c r="E5351" t="s">
        <v>2074</v>
      </c>
      <c r="F5351">
        <v>43.815914999999997</v>
      </c>
      <c r="G5351">
        <v>-79.341566</v>
      </c>
      <c r="H5351" t="s">
        <v>20044</v>
      </c>
    </row>
    <row r="5352" spans="1:8" x14ac:dyDescent="0.3">
      <c r="A5352">
        <v>3970</v>
      </c>
      <c r="B5352" s="5" t="s">
        <v>14723</v>
      </c>
      <c r="C5352">
        <v>46900</v>
      </c>
      <c r="D5352" s="19">
        <v>24</v>
      </c>
      <c r="E5352" t="s">
        <v>2074</v>
      </c>
      <c r="F5352">
        <v>43.726165000000002</v>
      </c>
      <c r="G5352">
        <v>-79.303388999999996</v>
      </c>
      <c r="H5352" t="s">
        <v>20044</v>
      </c>
    </row>
    <row r="5353" spans="1:8" x14ac:dyDescent="0.3">
      <c r="A5353">
        <v>3984</v>
      </c>
      <c r="B5353" s="5" t="s">
        <v>14024</v>
      </c>
      <c r="C5353">
        <v>46900</v>
      </c>
      <c r="D5353" s="19">
        <v>24</v>
      </c>
      <c r="E5353" t="s">
        <v>2074</v>
      </c>
      <c r="F5353">
        <v>43.771092000000003</v>
      </c>
      <c r="G5353">
        <v>-79.332029000000006</v>
      </c>
      <c r="H5353" t="s">
        <v>20044</v>
      </c>
    </row>
    <row r="5354" spans="1:8" x14ac:dyDescent="0.3">
      <c r="A5354">
        <v>4046</v>
      </c>
      <c r="B5354" s="5" t="s">
        <v>14724</v>
      </c>
      <c r="C5354">
        <v>46900</v>
      </c>
      <c r="D5354" s="19">
        <v>24</v>
      </c>
      <c r="E5354" t="s">
        <v>2074</v>
      </c>
      <c r="F5354">
        <v>43.713884</v>
      </c>
      <c r="G5354">
        <v>-79.298198999999997</v>
      </c>
      <c r="H5354" t="s">
        <v>20044</v>
      </c>
    </row>
    <row r="5355" spans="1:8" x14ac:dyDescent="0.3">
      <c r="A5355">
        <v>4218</v>
      </c>
      <c r="B5355" s="5" t="s">
        <v>13501</v>
      </c>
      <c r="C5355">
        <v>46900</v>
      </c>
      <c r="D5355" s="19">
        <v>24</v>
      </c>
      <c r="E5355" t="s">
        <v>2074</v>
      </c>
      <c r="F5355">
        <v>43.759739000000003</v>
      </c>
      <c r="G5355">
        <v>-79.316185000000004</v>
      </c>
      <c r="H5355" t="s">
        <v>20044</v>
      </c>
    </row>
    <row r="5356" spans="1:8" x14ac:dyDescent="0.3">
      <c r="A5356">
        <v>4225</v>
      </c>
      <c r="B5356" s="5" t="s">
        <v>14115</v>
      </c>
      <c r="C5356">
        <v>46900</v>
      </c>
      <c r="D5356" s="19">
        <v>24</v>
      </c>
      <c r="E5356" t="s">
        <v>2074</v>
      </c>
      <c r="F5356">
        <v>43.777833000000001</v>
      </c>
      <c r="G5356">
        <v>-79.324349999999995</v>
      </c>
      <c r="H5356" t="s">
        <v>20044</v>
      </c>
    </row>
    <row r="5357" spans="1:8" x14ac:dyDescent="0.3">
      <c r="A5357">
        <v>4699</v>
      </c>
      <c r="B5357" s="5" t="s">
        <v>14028</v>
      </c>
      <c r="C5357">
        <v>46900</v>
      </c>
      <c r="D5357" s="19">
        <v>24</v>
      </c>
      <c r="E5357" t="s">
        <v>2074</v>
      </c>
      <c r="F5357">
        <v>43.775488000000003</v>
      </c>
      <c r="G5357">
        <v>-79.335436999999999</v>
      </c>
      <c r="H5357" t="s">
        <v>20044</v>
      </c>
    </row>
    <row r="5358" spans="1:8" x14ac:dyDescent="0.3">
      <c r="A5358">
        <v>4878</v>
      </c>
      <c r="B5358" s="5" t="s">
        <v>14669</v>
      </c>
      <c r="C5358">
        <v>46900</v>
      </c>
      <c r="D5358" s="19">
        <v>24</v>
      </c>
      <c r="E5358" t="s">
        <v>2074</v>
      </c>
      <c r="F5358">
        <v>43.793357</v>
      </c>
      <c r="G5358">
        <v>-79.331692000000004</v>
      </c>
      <c r="H5358" t="s">
        <v>20044</v>
      </c>
    </row>
    <row r="5359" spans="1:8" x14ac:dyDescent="0.3">
      <c r="A5359">
        <v>5137</v>
      </c>
      <c r="B5359" s="5" t="s">
        <v>14031</v>
      </c>
      <c r="C5359">
        <v>46900</v>
      </c>
      <c r="D5359" s="19">
        <v>24</v>
      </c>
      <c r="E5359" t="s">
        <v>2074</v>
      </c>
      <c r="F5359">
        <v>43.771543999999999</v>
      </c>
      <c r="G5359">
        <v>-79.323443999999995</v>
      </c>
      <c r="H5359" t="s">
        <v>20044</v>
      </c>
    </row>
    <row r="5360" spans="1:8" x14ac:dyDescent="0.3">
      <c r="A5360">
        <v>5208</v>
      </c>
      <c r="B5360" s="5" t="s">
        <v>14725</v>
      </c>
      <c r="C5360">
        <v>46900</v>
      </c>
      <c r="D5360" s="19">
        <v>24</v>
      </c>
      <c r="E5360" t="s">
        <v>2074</v>
      </c>
      <c r="F5360">
        <v>43.700727999999998</v>
      </c>
      <c r="G5360">
        <v>-79.292568000000003</v>
      </c>
      <c r="H5360" t="s">
        <v>20044</v>
      </c>
    </row>
    <row r="5361" spans="1:8" x14ac:dyDescent="0.3">
      <c r="A5361">
        <v>5235</v>
      </c>
      <c r="B5361" s="5" t="s">
        <v>14726</v>
      </c>
      <c r="C5361">
        <v>46900</v>
      </c>
      <c r="D5361" s="19">
        <v>24</v>
      </c>
      <c r="E5361" t="s">
        <v>2074</v>
      </c>
      <c r="F5361">
        <v>43.703876000000001</v>
      </c>
      <c r="G5361">
        <v>-79.293901000000005</v>
      </c>
      <c r="H5361" t="s">
        <v>20044</v>
      </c>
    </row>
    <row r="5362" spans="1:8" x14ac:dyDescent="0.3">
      <c r="A5362">
        <v>5480</v>
      </c>
      <c r="B5362" s="5" t="s">
        <v>14032</v>
      </c>
      <c r="C5362">
        <v>46900</v>
      </c>
      <c r="D5362" s="19">
        <v>24</v>
      </c>
      <c r="E5362" t="s">
        <v>2074</v>
      </c>
      <c r="F5362">
        <v>43.775875999999997</v>
      </c>
      <c r="G5362">
        <v>-79.342934999999997</v>
      </c>
      <c r="H5362" t="s">
        <v>20044</v>
      </c>
    </row>
    <row r="5363" spans="1:8" x14ac:dyDescent="0.3">
      <c r="A5363">
        <v>5515</v>
      </c>
      <c r="B5363" s="5" t="s">
        <v>14727</v>
      </c>
      <c r="C5363">
        <v>46900</v>
      </c>
      <c r="D5363" s="19">
        <v>24</v>
      </c>
      <c r="E5363" t="s">
        <v>2074</v>
      </c>
      <c r="F5363">
        <v>43.791868999999998</v>
      </c>
      <c r="G5363">
        <v>-79.330937000000006</v>
      </c>
      <c r="H5363" t="s">
        <v>20044</v>
      </c>
    </row>
    <row r="5364" spans="1:8" x14ac:dyDescent="0.3">
      <c r="A5364">
        <v>6055</v>
      </c>
      <c r="B5364" s="5" t="s">
        <v>14728</v>
      </c>
      <c r="C5364">
        <v>46900</v>
      </c>
      <c r="D5364" s="19">
        <v>24</v>
      </c>
      <c r="E5364" t="s">
        <v>2074</v>
      </c>
      <c r="F5364">
        <v>43.815040000000003</v>
      </c>
      <c r="G5364">
        <v>-79.341232000000005</v>
      </c>
      <c r="H5364" t="s">
        <v>20044</v>
      </c>
    </row>
    <row r="5365" spans="1:8" x14ac:dyDescent="0.3">
      <c r="A5365">
        <v>6220</v>
      </c>
      <c r="B5365" s="5" t="s">
        <v>14729</v>
      </c>
      <c r="C5365">
        <v>46900</v>
      </c>
      <c r="D5365" s="19">
        <v>24</v>
      </c>
      <c r="E5365" t="s">
        <v>2074</v>
      </c>
      <c r="F5365">
        <v>43.780464000000002</v>
      </c>
      <c r="G5365">
        <v>-79.325573000000006</v>
      </c>
      <c r="H5365" t="s">
        <v>20044</v>
      </c>
    </row>
    <row r="5366" spans="1:8" x14ac:dyDescent="0.3">
      <c r="A5366">
        <v>6315</v>
      </c>
      <c r="B5366" s="5" t="s">
        <v>14661</v>
      </c>
      <c r="C5366">
        <v>46900</v>
      </c>
      <c r="D5366" s="19">
        <v>24</v>
      </c>
      <c r="E5366" t="s">
        <v>2074</v>
      </c>
      <c r="F5366">
        <v>43.708967999999999</v>
      </c>
      <c r="G5366">
        <v>-79.296216999999999</v>
      </c>
      <c r="H5366" t="s">
        <v>20044</v>
      </c>
    </row>
    <row r="5367" spans="1:8" x14ac:dyDescent="0.3">
      <c r="A5367">
        <v>6666</v>
      </c>
      <c r="B5367" s="5" t="s">
        <v>14035</v>
      </c>
      <c r="C5367">
        <v>46900</v>
      </c>
      <c r="D5367" s="19">
        <v>24</v>
      </c>
      <c r="E5367" t="s">
        <v>2074</v>
      </c>
      <c r="F5367">
        <v>43.770394000000003</v>
      </c>
      <c r="G5367">
        <v>-79.330229000000003</v>
      </c>
      <c r="H5367" t="s">
        <v>20044</v>
      </c>
    </row>
    <row r="5368" spans="1:8" x14ac:dyDescent="0.3">
      <c r="A5368">
        <v>6700</v>
      </c>
      <c r="B5368" s="5" t="s">
        <v>14036</v>
      </c>
      <c r="C5368">
        <v>46900</v>
      </c>
      <c r="D5368" s="19">
        <v>24</v>
      </c>
      <c r="E5368" t="s">
        <v>2074</v>
      </c>
      <c r="F5368">
        <v>43.774478999999999</v>
      </c>
      <c r="G5368">
        <v>-79.331506000000005</v>
      </c>
      <c r="H5368" t="s">
        <v>20044</v>
      </c>
    </row>
    <row r="5369" spans="1:8" x14ac:dyDescent="0.3">
      <c r="A5369">
        <v>6820</v>
      </c>
      <c r="B5369" s="5" t="s">
        <v>14698</v>
      </c>
      <c r="C5369">
        <v>46900</v>
      </c>
      <c r="D5369" s="19">
        <v>24</v>
      </c>
      <c r="E5369" t="s">
        <v>2074</v>
      </c>
      <c r="F5369">
        <v>43.718715000000003</v>
      </c>
      <c r="G5369">
        <v>-79.300247999999996</v>
      </c>
      <c r="H5369" t="s">
        <v>20044</v>
      </c>
    </row>
    <row r="5370" spans="1:8" x14ac:dyDescent="0.3">
      <c r="A5370">
        <v>6829</v>
      </c>
      <c r="B5370" s="5" t="s">
        <v>14730</v>
      </c>
      <c r="C5370">
        <v>46900</v>
      </c>
      <c r="D5370" s="19">
        <v>24</v>
      </c>
      <c r="E5370" t="s">
        <v>2074</v>
      </c>
      <c r="F5370">
        <v>43.736548999999997</v>
      </c>
      <c r="G5370">
        <v>-79.307659000000001</v>
      </c>
      <c r="H5370" t="s">
        <v>20044</v>
      </c>
    </row>
    <row r="5371" spans="1:8" x14ac:dyDescent="0.3">
      <c r="A5371">
        <v>7009</v>
      </c>
      <c r="B5371" s="5" t="s">
        <v>14674</v>
      </c>
      <c r="C5371">
        <v>46900</v>
      </c>
      <c r="D5371" s="19">
        <v>24</v>
      </c>
      <c r="E5371" t="s">
        <v>2074</v>
      </c>
      <c r="F5371">
        <v>43.810754000000003</v>
      </c>
      <c r="G5371">
        <v>-79.339363000000006</v>
      </c>
      <c r="H5371" t="s">
        <v>20044</v>
      </c>
    </row>
    <row r="5372" spans="1:8" x14ac:dyDescent="0.3">
      <c r="A5372">
        <v>7331</v>
      </c>
      <c r="B5372" s="5" t="s">
        <v>14731</v>
      </c>
      <c r="C5372">
        <v>46900</v>
      </c>
      <c r="D5372" s="19">
        <v>24</v>
      </c>
      <c r="E5372" t="s">
        <v>2074</v>
      </c>
      <c r="F5372">
        <v>43.702302000000003</v>
      </c>
      <c r="G5372">
        <v>-79.293255000000002</v>
      </c>
      <c r="H5372" t="s">
        <v>20044</v>
      </c>
    </row>
    <row r="5373" spans="1:8" x14ac:dyDescent="0.3">
      <c r="A5373">
        <v>7449</v>
      </c>
      <c r="B5373" s="5" t="s">
        <v>14732</v>
      </c>
      <c r="C5373">
        <v>46900</v>
      </c>
      <c r="D5373" s="19">
        <v>24</v>
      </c>
      <c r="E5373" t="s">
        <v>2074</v>
      </c>
      <c r="F5373">
        <v>43.712555000000002</v>
      </c>
      <c r="G5373">
        <v>-79.297642999999994</v>
      </c>
      <c r="H5373" t="s">
        <v>20044</v>
      </c>
    </row>
    <row r="5374" spans="1:8" x14ac:dyDescent="0.3">
      <c r="A5374">
        <v>7592</v>
      </c>
      <c r="B5374" s="5" t="s">
        <v>14692</v>
      </c>
      <c r="C5374">
        <v>46900</v>
      </c>
      <c r="D5374" s="19">
        <v>24</v>
      </c>
      <c r="E5374" t="s">
        <v>2074</v>
      </c>
      <c r="F5374">
        <v>43.808635000000002</v>
      </c>
      <c r="G5374">
        <v>-79.338492000000002</v>
      </c>
      <c r="H5374" t="s">
        <v>20044</v>
      </c>
    </row>
    <row r="5375" spans="1:8" x14ac:dyDescent="0.3">
      <c r="A5375">
        <v>7615</v>
      </c>
      <c r="B5375" s="5" t="s">
        <v>14054</v>
      </c>
      <c r="C5375">
        <v>46900</v>
      </c>
      <c r="D5375" s="19">
        <v>24</v>
      </c>
      <c r="E5375" t="s">
        <v>2074</v>
      </c>
      <c r="F5375">
        <v>43.775517000000001</v>
      </c>
      <c r="G5375">
        <v>-79.323294000000004</v>
      </c>
      <c r="H5375" t="s">
        <v>20044</v>
      </c>
    </row>
    <row r="5376" spans="1:8" x14ac:dyDescent="0.3">
      <c r="A5376">
        <v>7775</v>
      </c>
      <c r="B5376" s="5" t="s">
        <v>14733</v>
      </c>
      <c r="C5376">
        <v>46900</v>
      </c>
      <c r="D5376" s="19">
        <v>24</v>
      </c>
      <c r="E5376" t="s">
        <v>2074</v>
      </c>
      <c r="F5376">
        <v>43.720402999999997</v>
      </c>
      <c r="G5376">
        <v>-79.300956999999997</v>
      </c>
      <c r="H5376" t="s">
        <v>20044</v>
      </c>
    </row>
    <row r="5377" spans="1:8" x14ac:dyDescent="0.3">
      <c r="A5377">
        <v>7789</v>
      </c>
      <c r="B5377" s="5" t="s">
        <v>14041</v>
      </c>
      <c r="C5377">
        <v>46900</v>
      </c>
      <c r="D5377" s="19">
        <v>24</v>
      </c>
      <c r="E5377" t="s">
        <v>2074</v>
      </c>
      <c r="F5377">
        <v>43.771279999999997</v>
      </c>
      <c r="G5377">
        <v>-79.335363000000001</v>
      </c>
      <c r="H5377" t="s">
        <v>20044</v>
      </c>
    </row>
    <row r="5378" spans="1:8" x14ac:dyDescent="0.3">
      <c r="A5378">
        <v>7892</v>
      </c>
      <c r="B5378" s="5" t="s">
        <v>14734</v>
      </c>
      <c r="C5378">
        <v>46900</v>
      </c>
      <c r="D5378" s="19">
        <v>24</v>
      </c>
      <c r="E5378" t="s">
        <v>2074</v>
      </c>
      <c r="F5378">
        <v>43.755786999999998</v>
      </c>
      <c r="G5378">
        <v>-79.314644000000001</v>
      </c>
      <c r="H5378" t="s">
        <v>20044</v>
      </c>
    </row>
    <row r="5379" spans="1:8" x14ac:dyDescent="0.3">
      <c r="A5379">
        <v>8006</v>
      </c>
      <c r="B5379" s="5" t="s">
        <v>14735</v>
      </c>
      <c r="C5379">
        <v>46900</v>
      </c>
      <c r="D5379" s="19">
        <v>24</v>
      </c>
      <c r="E5379" t="s">
        <v>2074</v>
      </c>
      <c r="F5379">
        <v>43.752856000000001</v>
      </c>
      <c r="G5379">
        <v>-79.313631999999998</v>
      </c>
      <c r="H5379" t="s">
        <v>20044</v>
      </c>
    </row>
    <row r="5380" spans="1:8" x14ac:dyDescent="0.3">
      <c r="A5380">
        <v>8310</v>
      </c>
      <c r="B5380" s="5" t="s">
        <v>14736</v>
      </c>
      <c r="C5380">
        <v>46900</v>
      </c>
      <c r="D5380" s="19">
        <v>24</v>
      </c>
      <c r="E5380" t="s">
        <v>2074</v>
      </c>
      <c r="F5380">
        <v>43.747455000000002</v>
      </c>
      <c r="G5380">
        <v>-79.311774</v>
      </c>
      <c r="H5380" t="s">
        <v>20044</v>
      </c>
    </row>
    <row r="5381" spans="1:8" x14ac:dyDescent="0.3">
      <c r="A5381">
        <v>8504</v>
      </c>
      <c r="B5381" s="5" t="s">
        <v>12507</v>
      </c>
      <c r="C5381">
        <v>46900</v>
      </c>
      <c r="D5381" s="19">
        <v>24</v>
      </c>
      <c r="E5381" t="s">
        <v>2074</v>
      </c>
      <c r="F5381">
        <v>43.691367999999997</v>
      </c>
      <c r="G5381">
        <v>-79.288509000000005</v>
      </c>
      <c r="H5381" t="s">
        <v>20044</v>
      </c>
    </row>
    <row r="5382" spans="1:8" x14ac:dyDescent="0.3">
      <c r="A5382">
        <v>8530</v>
      </c>
      <c r="B5382" s="5" t="s">
        <v>14693</v>
      </c>
      <c r="C5382">
        <v>46900</v>
      </c>
      <c r="D5382" s="19">
        <v>24</v>
      </c>
      <c r="E5382" t="s">
        <v>2074</v>
      </c>
      <c r="F5382">
        <v>43.754454000000003</v>
      </c>
      <c r="G5382">
        <v>-79.314143999999999</v>
      </c>
      <c r="H5382" t="s">
        <v>20044</v>
      </c>
    </row>
    <row r="5383" spans="1:8" x14ac:dyDescent="0.3">
      <c r="A5383">
        <v>8750</v>
      </c>
      <c r="B5383" s="5" t="s">
        <v>14737</v>
      </c>
      <c r="C5383">
        <v>46900</v>
      </c>
      <c r="D5383" s="19">
        <v>24</v>
      </c>
      <c r="E5383" t="s">
        <v>2074</v>
      </c>
      <c r="F5383">
        <v>43.714866000000001</v>
      </c>
      <c r="G5383">
        <v>-79.298623000000006</v>
      </c>
      <c r="H5383" t="s">
        <v>20044</v>
      </c>
    </row>
    <row r="5384" spans="1:8" x14ac:dyDescent="0.3">
      <c r="A5384">
        <v>8828</v>
      </c>
      <c r="B5384" s="5" t="s">
        <v>14042</v>
      </c>
      <c r="C5384">
        <v>46900</v>
      </c>
      <c r="D5384" s="19">
        <v>24</v>
      </c>
      <c r="E5384" t="s">
        <v>2074</v>
      </c>
      <c r="F5384">
        <v>43.770660999999997</v>
      </c>
      <c r="G5384">
        <v>-79.327533000000003</v>
      </c>
      <c r="H5384" t="s">
        <v>20044</v>
      </c>
    </row>
    <row r="5385" spans="1:8" x14ac:dyDescent="0.3">
      <c r="A5385">
        <v>9165</v>
      </c>
      <c r="B5385" s="5" t="s">
        <v>14738</v>
      </c>
      <c r="C5385">
        <v>46900</v>
      </c>
      <c r="D5385" s="19">
        <v>24</v>
      </c>
      <c r="E5385" t="s">
        <v>2074</v>
      </c>
      <c r="F5385">
        <v>43.706209000000001</v>
      </c>
      <c r="G5385">
        <v>-79.294943000000004</v>
      </c>
      <c r="H5385" t="s">
        <v>20044</v>
      </c>
    </row>
    <row r="5386" spans="1:8" x14ac:dyDescent="0.3">
      <c r="A5386">
        <v>9280</v>
      </c>
      <c r="B5386" s="5" t="s">
        <v>14697</v>
      </c>
      <c r="C5386">
        <v>46900</v>
      </c>
      <c r="D5386" s="19">
        <v>24</v>
      </c>
      <c r="E5386" t="s">
        <v>2074</v>
      </c>
      <c r="F5386">
        <v>43.724882000000001</v>
      </c>
      <c r="G5386">
        <v>-79.302913000000004</v>
      </c>
      <c r="H5386" t="s">
        <v>20044</v>
      </c>
    </row>
    <row r="5387" spans="1:8" x14ac:dyDescent="0.3">
      <c r="A5387">
        <v>9293</v>
      </c>
      <c r="B5387" s="5" t="s">
        <v>14739</v>
      </c>
      <c r="C5387">
        <v>46900</v>
      </c>
      <c r="D5387" s="19">
        <v>24</v>
      </c>
      <c r="E5387" t="s">
        <v>2074</v>
      </c>
      <c r="F5387">
        <v>43.798169000000001</v>
      </c>
      <c r="G5387">
        <v>-79.333810999999997</v>
      </c>
      <c r="H5387" t="s">
        <v>20044</v>
      </c>
    </row>
    <row r="5388" spans="1:8" x14ac:dyDescent="0.3">
      <c r="A5388">
        <v>9737</v>
      </c>
      <c r="B5388" s="5" t="s">
        <v>14740</v>
      </c>
      <c r="C5388">
        <v>46900</v>
      </c>
      <c r="D5388" s="19">
        <v>24</v>
      </c>
      <c r="E5388" t="s">
        <v>2074</v>
      </c>
      <c r="F5388">
        <v>43.789351000000003</v>
      </c>
      <c r="G5388">
        <v>-79.329768000000001</v>
      </c>
      <c r="H5388" t="s">
        <v>20044</v>
      </c>
    </row>
    <row r="5389" spans="1:8" x14ac:dyDescent="0.3">
      <c r="A5389">
        <v>9831</v>
      </c>
      <c r="B5389" s="5" t="s">
        <v>14741</v>
      </c>
      <c r="C5389">
        <v>46900</v>
      </c>
      <c r="D5389" s="19">
        <v>24</v>
      </c>
      <c r="E5389" t="s">
        <v>2074</v>
      </c>
      <c r="F5389">
        <v>43.710780999999997</v>
      </c>
      <c r="G5389">
        <v>-79.296886999999998</v>
      </c>
      <c r="H5389" t="s">
        <v>20044</v>
      </c>
    </row>
    <row r="5390" spans="1:8" x14ac:dyDescent="0.3">
      <c r="A5390">
        <v>9920</v>
      </c>
      <c r="B5390" s="5" t="s">
        <v>14080</v>
      </c>
      <c r="C5390">
        <v>46900</v>
      </c>
      <c r="D5390" s="19">
        <v>24</v>
      </c>
      <c r="E5390" t="s">
        <v>2074</v>
      </c>
      <c r="F5390">
        <v>43.773566000000002</v>
      </c>
      <c r="G5390">
        <v>-79.322393000000005</v>
      </c>
      <c r="H5390" t="s">
        <v>20044</v>
      </c>
    </row>
    <row r="5391" spans="1:8" x14ac:dyDescent="0.3">
      <c r="A5391">
        <v>9946</v>
      </c>
      <c r="B5391" s="5" t="s">
        <v>14742</v>
      </c>
      <c r="C5391">
        <v>46900</v>
      </c>
      <c r="D5391" s="19">
        <v>24</v>
      </c>
      <c r="E5391" t="s">
        <v>2074</v>
      </c>
      <c r="F5391">
        <v>43.762720999999999</v>
      </c>
      <c r="G5391">
        <v>-79.317519000000004</v>
      </c>
      <c r="H5391" t="s">
        <v>20044</v>
      </c>
    </row>
    <row r="5392" spans="1:8" x14ac:dyDescent="0.3">
      <c r="A5392">
        <v>10088</v>
      </c>
      <c r="B5392" s="5" t="s">
        <v>13519</v>
      </c>
      <c r="C5392">
        <v>46900</v>
      </c>
      <c r="D5392" s="19">
        <v>24</v>
      </c>
      <c r="E5392" t="s">
        <v>2074</v>
      </c>
      <c r="F5392">
        <v>43.758051999999999</v>
      </c>
      <c r="G5392">
        <v>-79.315460999999999</v>
      </c>
      <c r="H5392" t="s">
        <v>20044</v>
      </c>
    </row>
    <row r="5393" spans="1:8" x14ac:dyDescent="0.3">
      <c r="A5393">
        <v>10234</v>
      </c>
      <c r="B5393" s="5" t="s">
        <v>14055</v>
      </c>
      <c r="C5393">
        <v>46900</v>
      </c>
      <c r="D5393" s="19">
        <v>24</v>
      </c>
      <c r="E5393" t="s">
        <v>2074</v>
      </c>
      <c r="F5393">
        <v>43.773750999999997</v>
      </c>
      <c r="G5393">
        <v>-79.332534999999993</v>
      </c>
      <c r="H5393" t="s">
        <v>20044</v>
      </c>
    </row>
    <row r="5394" spans="1:8" x14ac:dyDescent="0.3">
      <c r="A5394">
        <v>13112</v>
      </c>
      <c r="B5394" s="5" t="s">
        <v>14715</v>
      </c>
      <c r="C5394">
        <v>46900</v>
      </c>
      <c r="D5394" s="19">
        <v>24</v>
      </c>
      <c r="E5394" t="s">
        <v>2074</v>
      </c>
      <c r="F5394">
        <v>43.775092999999998</v>
      </c>
      <c r="G5394">
        <v>-79.331224000000006</v>
      </c>
      <c r="H5394" t="s">
        <v>20044</v>
      </c>
    </row>
    <row r="5395" spans="1:8" x14ac:dyDescent="0.3">
      <c r="A5395">
        <v>13129</v>
      </c>
      <c r="B5395" s="5" t="s">
        <v>14056</v>
      </c>
      <c r="C5395">
        <v>46900</v>
      </c>
      <c r="D5395" s="19">
        <v>24</v>
      </c>
      <c r="E5395" t="s">
        <v>2074</v>
      </c>
      <c r="F5395">
        <v>43.771934999999999</v>
      </c>
      <c r="G5395">
        <v>-79.321505999999999</v>
      </c>
      <c r="H5395" t="s">
        <v>20044</v>
      </c>
    </row>
    <row r="5396" spans="1:8" x14ac:dyDescent="0.3">
      <c r="A5396">
        <v>13234</v>
      </c>
      <c r="B5396" s="5" t="s">
        <v>14716</v>
      </c>
      <c r="C5396">
        <v>46900</v>
      </c>
      <c r="D5396" s="19">
        <v>24</v>
      </c>
      <c r="E5396" t="s">
        <v>2074</v>
      </c>
      <c r="F5396">
        <v>43.724716000000001</v>
      </c>
      <c r="G5396">
        <v>-79.302633999999998</v>
      </c>
      <c r="H5396" t="s">
        <v>20044</v>
      </c>
    </row>
    <row r="5397" spans="1:8" x14ac:dyDescent="0.3">
      <c r="A5397">
        <v>13481</v>
      </c>
      <c r="B5397" s="5" t="s">
        <v>14717</v>
      </c>
      <c r="C5397">
        <v>46900</v>
      </c>
      <c r="D5397" s="19">
        <v>24</v>
      </c>
      <c r="E5397" t="s">
        <v>2074</v>
      </c>
      <c r="F5397">
        <v>43.742137</v>
      </c>
      <c r="G5397">
        <v>-79.309781999999998</v>
      </c>
      <c r="H5397" t="s">
        <v>20044</v>
      </c>
    </row>
    <row r="5398" spans="1:8" x14ac:dyDescent="0.3">
      <c r="A5398">
        <v>13515</v>
      </c>
      <c r="B5398" s="5" t="s">
        <v>14718</v>
      </c>
      <c r="C5398">
        <v>46900</v>
      </c>
      <c r="D5398" s="19">
        <v>24</v>
      </c>
      <c r="E5398" t="s">
        <v>2074</v>
      </c>
      <c r="F5398">
        <v>43.804079999999999</v>
      </c>
      <c r="G5398">
        <v>-79.336303000000001</v>
      </c>
      <c r="H5398" t="s">
        <v>20044</v>
      </c>
    </row>
    <row r="5399" spans="1:8" x14ac:dyDescent="0.3">
      <c r="A5399">
        <v>13766</v>
      </c>
      <c r="B5399" s="5" t="s">
        <v>14657</v>
      </c>
      <c r="C5399">
        <v>46900</v>
      </c>
      <c r="D5399" s="19">
        <v>24</v>
      </c>
      <c r="E5399" t="s">
        <v>2074</v>
      </c>
      <c r="F5399">
        <v>43.708770000000001</v>
      </c>
      <c r="G5399">
        <v>-79.295974999999999</v>
      </c>
      <c r="H5399" t="s">
        <v>20044</v>
      </c>
    </row>
    <row r="5400" spans="1:8" x14ac:dyDescent="0.3">
      <c r="A5400">
        <v>13810</v>
      </c>
      <c r="B5400" s="5" t="s">
        <v>14719</v>
      </c>
      <c r="C5400">
        <v>46900</v>
      </c>
      <c r="D5400" s="19">
        <v>24</v>
      </c>
      <c r="E5400" t="s">
        <v>2074</v>
      </c>
      <c r="F5400">
        <v>43.751497000000001</v>
      </c>
      <c r="G5400">
        <v>-79.313036999999994</v>
      </c>
      <c r="H5400" t="s">
        <v>20044</v>
      </c>
    </row>
    <row r="5401" spans="1:8" x14ac:dyDescent="0.3">
      <c r="A5401">
        <v>13894</v>
      </c>
      <c r="B5401" s="5" t="s">
        <v>14720</v>
      </c>
      <c r="C5401">
        <v>46900</v>
      </c>
      <c r="D5401" s="19">
        <v>24</v>
      </c>
      <c r="E5401" t="s">
        <v>2074</v>
      </c>
      <c r="F5401">
        <v>43.793100000000003</v>
      </c>
      <c r="G5401">
        <v>-79.331399000000005</v>
      </c>
      <c r="H5401" t="s">
        <v>20044</v>
      </c>
    </row>
    <row r="5402" spans="1:8" x14ac:dyDescent="0.3">
      <c r="A5402">
        <v>13898</v>
      </c>
      <c r="B5402" s="5" t="s">
        <v>14721</v>
      </c>
      <c r="C5402">
        <v>46900</v>
      </c>
      <c r="D5402" s="19">
        <v>24</v>
      </c>
      <c r="E5402" t="s">
        <v>2074</v>
      </c>
      <c r="F5402">
        <v>43.757862000000003</v>
      </c>
      <c r="G5402">
        <v>-79.315234000000004</v>
      </c>
      <c r="H5402" t="s">
        <v>20044</v>
      </c>
    </row>
    <row r="5403" spans="1:8" x14ac:dyDescent="0.3">
      <c r="A5403">
        <v>13899</v>
      </c>
      <c r="B5403" s="5" t="s">
        <v>14144</v>
      </c>
      <c r="C5403">
        <v>46900</v>
      </c>
      <c r="D5403" s="19">
        <v>24</v>
      </c>
      <c r="E5403" t="s">
        <v>2074</v>
      </c>
      <c r="F5403">
        <v>43.775238000000002</v>
      </c>
      <c r="G5403">
        <v>-79.323004999999995</v>
      </c>
      <c r="H5403" t="s">
        <v>20044</v>
      </c>
    </row>
    <row r="5404" spans="1:8" x14ac:dyDescent="0.3">
      <c r="A5404">
        <v>14150</v>
      </c>
      <c r="B5404" s="5" t="s">
        <v>11220</v>
      </c>
      <c r="C5404">
        <v>46900</v>
      </c>
      <c r="D5404" s="19">
        <v>24</v>
      </c>
      <c r="E5404" t="s">
        <v>2074</v>
      </c>
      <c r="F5404">
        <v>43.775790000000001</v>
      </c>
      <c r="G5404">
        <v>-79.345465000000004</v>
      </c>
      <c r="H5404" t="s">
        <v>20044</v>
      </c>
    </row>
    <row r="5405" spans="1:8" x14ac:dyDescent="0.3">
      <c r="A5405">
        <v>14731</v>
      </c>
      <c r="B5405" s="5" t="s">
        <v>12518</v>
      </c>
      <c r="C5405">
        <v>46900</v>
      </c>
      <c r="D5405" s="19">
        <v>24</v>
      </c>
      <c r="E5405" t="s">
        <v>2074</v>
      </c>
      <c r="F5405">
        <v>43.693103999999998</v>
      </c>
      <c r="G5405">
        <v>-79.28931</v>
      </c>
      <c r="H5405" t="s">
        <v>20044</v>
      </c>
    </row>
    <row r="5406" spans="1:8" x14ac:dyDescent="0.3">
      <c r="A5406">
        <v>14733</v>
      </c>
      <c r="B5406" s="5" t="s">
        <v>12551</v>
      </c>
      <c r="C5406">
        <v>46900</v>
      </c>
      <c r="D5406" s="19">
        <v>24</v>
      </c>
      <c r="E5406" t="s">
        <v>2074</v>
      </c>
      <c r="F5406">
        <v>43.694318000000003</v>
      </c>
      <c r="G5406">
        <v>-79.288413000000006</v>
      </c>
      <c r="H5406" t="s">
        <v>20044</v>
      </c>
    </row>
    <row r="5407" spans="1:8" x14ac:dyDescent="0.3">
      <c r="A5407">
        <v>14734</v>
      </c>
      <c r="B5407" s="5" t="s">
        <v>12551</v>
      </c>
      <c r="C5407">
        <v>46900</v>
      </c>
      <c r="D5407" s="19">
        <v>24</v>
      </c>
      <c r="E5407" t="s">
        <v>2074</v>
      </c>
      <c r="F5407">
        <v>43.694336999999997</v>
      </c>
      <c r="G5407">
        <v>-79.289384999999996</v>
      </c>
      <c r="H5407" t="s">
        <v>20044</v>
      </c>
    </row>
    <row r="5408" spans="1:8" x14ac:dyDescent="0.3">
      <c r="A5408">
        <v>14797</v>
      </c>
      <c r="B5408" s="5" t="s">
        <v>14743</v>
      </c>
      <c r="C5408">
        <v>46900</v>
      </c>
      <c r="D5408" s="19">
        <v>24</v>
      </c>
      <c r="E5408" t="s">
        <v>2074</v>
      </c>
      <c r="F5408">
        <v>43.696429999999999</v>
      </c>
      <c r="G5408">
        <v>-79.290453999999997</v>
      </c>
      <c r="H5408" t="s">
        <v>20044</v>
      </c>
    </row>
    <row r="5409" spans="1:8" x14ac:dyDescent="0.3">
      <c r="A5409">
        <v>278</v>
      </c>
      <c r="B5409" s="5" t="s">
        <v>14292</v>
      </c>
      <c r="C5409">
        <v>46901</v>
      </c>
      <c r="D5409" s="19">
        <v>25</v>
      </c>
      <c r="E5409" t="s">
        <v>283</v>
      </c>
      <c r="F5409">
        <v>43.810988000000002</v>
      </c>
      <c r="G5409">
        <v>-79.360504000000006</v>
      </c>
      <c r="H5409" t="s">
        <v>20044</v>
      </c>
    </row>
    <row r="5410" spans="1:8" x14ac:dyDescent="0.3">
      <c r="A5410">
        <v>279</v>
      </c>
      <c r="B5410" s="5" t="s">
        <v>14293</v>
      </c>
      <c r="C5410">
        <v>46901</v>
      </c>
      <c r="D5410" s="19">
        <v>25</v>
      </c>
      <c r="E5410" t="s">
        <v>283</v>
      </c>
      <c r="F5410">
        <v>43.787221000000002</v>
      </c>
      <c r="G5410">
        <v>-79.352777000000003</v>
      </c>
      <c r="H5410" t="s">
        <v>20044</v>
      </c>
    </row>
    <row r="5411" spans="1:8" x14ac:dyDescent="0.3">
      <c r="A5411">
        <v>280</v>
      </c>
      <c r="B5411" s="5" t="s">
        <v>14744</v>
      </c>
      <c r="C5411">
        <v>46901</v>
      </c>
      <c r="D5411" s="19">
        <v>25</v>
      </c>
      <c r="E5411" t="s">
        <v>283</v>
      </c>
      <c r="F5411">
        <v>43.722833999999999</v>
      </c>
      <c r="G5411">
        <v>-79.339333999999994</v>
      </c>
      <c r="H5411" t="s">
        <v>20044</v>
      </c>
    </row>
    <row r="5412" spans="1:8" x14ac:dyDescent="0.3">
      <c r="A5412">
        <v>609</v>
      </c>
      <c r="B5412" s="5" t="s">
        <v>14745</v>
      </c>
      <c r="C5412">
        <v>46901</v>
      </c>
      <c r="D5412" s="19">
        <v>25</v>
      </c>
      <c r="E5412" t="s">
        <v>283</v>
      </c>
      <c r="F5412">
        <v>43.702471000000003</v>
      </c>
      <c r="G5412">
        <v>-79.352221999999998</v>
      </c>
      <c r="H5412" t="s">
        <v>20044</v>
      </c>
    </row>
    <row r="5413" spans="1:8" x14ac:dyDescent="0.3">
      <c r="A5413">
        <v>611</v>
      </c>
      <c r="B5413" s="5" t="s">
        <v>11231</v>
      </c>
      <c r="C5413">
        <v>46901</v>
      </c>
      <c r="D5413" s="19">
        <v>25</v>
      </c>
      <c r="E5413" t="s">
        <v>283</v>
      </c>
      <c r="F5413">
        <v>43.707259999999998</v>
      </c>
      <c r="G5413">
        <v>-79.344018000000005</v>
      </c>
      <c r="H5413" t="s">
        <v>20044</v>
      </c>
    </row>
    <row r="5414" spans="1:8" x14ac:dyDescent="0.3">
      <c r="A5414">
        <v>638</v>
      </c>
      <c r="B5414" s="5" t="s">
        <v>14294</v>
      </c>
      <c r="C5414">
        <v>46901</v>
      </c>
      <c r="D5414" s="19">
        <v>25</v>
      </c>
      <c r="E5414" t="s">
        <v>283</v>
      </c>
      <c r="F5414">
        <v>43.809241999999998</v>
      </c>
      <c r="G5414">
        <v>-79.358653000000004</v>
      </c>
      <c r="H5414" t="s">
        <v>20044</v>
      </c>
    </row>
    <row r="5415" spans="1:8" x14ac:dyDescent="0.3">
      <c r="A5415">
        <v>937</v>
      </c>
      <c r="B5415" s="5" t="s">
        <v>11233</v>
      </c>
      <c r="C5415">
        <v>46901</v>
      </c>
      <c r="D5415" s="19">
        <v>25</v>
      </c>
      <c r="E5415" t="s">
        <v>283</v>
      </c>
      <c r="F5415">
        <v>43.707850999999998</v>
      </c>
      <c r="G5415">
        <v>-79.341542000000004</v>
      </c>
      <c r="H5415" t="s">
        <v>20044</v>
      </c>
    </row>
    <row r="5416" spans="1:8" x14ac:dyDescent="0.3">
      <c r="A5416">
        <v>1049</v>
      </c>
      <c r="B5416" s="5" t="s">
        <v>13492</v>
      </c>
      <c r="C5416">
        <v>46901</v>
      </c>
      <c r="D5416" s="19">
        <v>25</v>
      </c>
      <c r="E5416" t="s">
        <v>283</v>
      </c>
      <c r="F5416">
        <v>43.710822999999998</v>
      </c>
      <c r="G5416">
        <v>-79.334624000000005</v>
      </c>
      <c r="H5416" t="s">
        <v>20044</v>
      </c>
    </row>
    <row r="5417" spans="1:8" x14ac:dyDescent="0.3">
      <c r="A5417">
        <v>1163</v>
      </c>
      <c r="B5417" s="5" t="s">
        <v>11214</v>
      </c>
      <c r="C5417">
        <v>46901</v>
      </c>
      <c r="D5417" s="19">
        <v>25</v>
      </c>
      <c r="E5417" t="s">
        <v>283</v>
      </c>
      <c r="F5417">
        <v>43.782667000000004</v>
      </c>
      <c r="G5417">
        <v>-79.348917</v>
      </c>
      <c r="H5417" t="s">
        <v>20044</v>
      </c>
    </row>
    <row r="5418" spans="1:8" x14ac:dyDescent="0.3">
      <c r="A5418">
        <v>1197</v>
      </c>
      <c r="B5418" s="5" t="s">
        <v>11234</v>
      </c>
      <c r="C5418">
        <v>46901</v>
      </c>
      <c r="D5418" s="19">
        <v>25</v>
      </c>
      <c r="E5418" t="s">
        <v>283</v>
      </c>
      <c r="F5418">
        <v>43.696533000000002</v>
      </c>
      <c r="G5418">
        <v>-79.349605999999994</v>
      </c>
      <c r="H5418" t="s">
        <v>20044</v>
      </c>
    </row>
    <row r="5419" spans="1:8" x14ac:dyDescent="0.3">
      <c r="A5419">
        <v>1305</v>
      </c>
      <c r="B5419" s="5" t="s">
        <v>14746</v>
      </c>
      <c r="C5419">
        <v>46901</v>
      </c>
      <c r="D5419" s="19">
        <v>25</v>
      </c>
      <c r="E5419" t="s">
        <v>283</v>
      </c>
      <c r="F5419">
        <v>43.740670000000001</v>
      </c>
      <c r="G5419">
        <v>-79.344185999999993</v>
      </c>
      <c r="H5419" t="s">
        <v>20044</v>
      </c>
    </row>
    <row r="5420" spans="1:8" x14ac:dyDescent="0.3">
      <c r="A5420">
        <v>2386</v>
      </c>
      <c r="B5420" s="5" t="s">
        <v>12684</v>
      </c>
      <c r="C5420">
        <v>46901</v>
      </c>
      <c r="D5420" s="19">
        <v>25</v>
      </c>
      <c r="E5420" t="s">
        <v>283</v>
      </c>
      <c r="F5420">
        <v>43.761918999999999</v>
      </c>
      <c r="G5420">
        <v>-79.346791999999994</v>
      </c>
      <c r="H5420" t="s">
        <v>20044</v>
      </c>
    </row>
    <row r="5421" spans="1:8" x14ac:dyDescent="0.3">
      <c r="A5421">
        <v>2702</v>
      </c>
      <c r="B5421" s="5" t="s">
        <v>14747</v>
      </c>
      <c r="C5421">
        <v>46901</v>
      </c>
      <c r="D5421" s="19">
        <v>25</v>
      </c>
      <c r="E5421" t="s">
        <v>283</v>
      </c>
      <c r="F5421">
        <v>43.748131999999998</v>
      </c>
      <c r="G5421">
        <v>-79.346187999999998</v>
      </c>
      <c r="H5421" t="s">
        <v>20044</v>
      </c>
    </row>
    <row r="5422" spans="1:8" x14ac:dyDescent="0.3">
      <c r="A5422">
        <v>2882</v>
      </c>
      <c r="B5422" s="5" t="s">
        <v>12685</v>
      </c>
      <c r="C5422">
        <v>46901</v>
      </c>
      <c r="D5422" s="19">
        <v>25</v>
      </c>
      <c r="E5422" t="s">
        <v>283</v>
      </c>
      <c r="F5422">
        <v>43.764831999999998</v>
      </c>
      <c r="G5422">
        <v>-79.344085000000007</v>
      </c>
      <c r="H5422" t="s">
        <v>20044</v>
      </c>
    </row>
    <row r="5423" spans="1:8" x14ac:dyDescent="0.3">
      <c r="A5423">
        <v>2900</v>
      </c>
      <c r="B5423" s="5" t="s">
        <v>11240</v>
      </c>
      <c r="C5423">
        <v>46901</v>
      </c>
      <c r="D5423" s="19">
        <v>25</v>
      </c>
      <c r="E5423" t="s">
        <v>283</v>
      </c>
      <c r="F5423">
        <v>43.703716999999997</v>
      </c>
      <c r="G5423">
        <v>-79.350993000000003</v>
      </c>
      <c r="H5423" t="s">
        <v>20044</v>
      </c>
    </row>
    <row r="5424" spans="1:8" x14ac:dyDescent="0.3">
      <c r="A5424">
        <v>3286</v>
      </c>
      <c r="B5424" s="5" t="s">
        <v>14748</v>
      </c>
      <c r="C5424">
        <v>46901</v>
      </c>
      <c r="D5424" s="19">
        <v>25</v>
      </c>
      <c r="E5424" t="s">
        <v>283</v>
      </c>
      <c r="F5424">
        <v>43.744580999999997</v>
      </c>
      <c r="G5424">
        <v>-79.345225999999997</v>
      </c>
      <c r="H5424" t="s">
        <v>20044</v>
      </c>
    </row>
    <row r="5425" spans="1:8" x14ac:dyDescent="0.3">
      <c r="A5425">
        <v>3388</v>
      </c>
      <c r="B5425" s="5" t="s">
        <v>14749</v>
      </c>
      <c r="C5425">
        <v>46901</v>
      </c>
      <c r="D5425" s="19">
        <v>25</v>
      </c>
      <c r="E5425" t="s">
        <v>283</v>
      </c>
      <c r="F5425">
        <v>43.758436000000003</v>
      </c>
      <c r="G5425">
        <v>-79.346906000000004</v>
      </c>
      <c r="H5425" t="s">
        <v>20044</v>
      </c>
    </row>
    <row r="5426" spans="1:8" x14ac:dyDescent="0.3">
      <c r="A5426">
        <v>3405</v>
      </c>
      <c r="B5426" s="5" t="s">
        <v>14750</v>
      </c>
      <c r="C5426">
        <v>46901</v>
      </c>
      <c r="D5426" s="19">
        <v>25</v>
      </c>
      <c r="E5426" t="s">
        <v>283</v>
      </c>
      <c r="F5426">
        <v>43.806932000000003</v>
      </c>
      <c r="G5426">
        <v>-79.356616000000002</v>
      </c>
      <c r="H5426" t="s">
        <v>20044</v>
      </c>
    </row>
    <row r="5427" spans="1:8" x14ac:dyDescent="0.3">
      <c r="A5427">
        <v>3807</v>
      </c>
      <c r="B5427" s="5" t="s">
        <v>11221</v>
      </c>
      <c r="C5427">
        <v>46901</v>
      </c>
      <c r="D5427" s="19">
        <v>25</v>
      </c>
      <c r="E5427" t="s">
        <v>283</v>
      </c>
      <c r="F5427">
        <v>43.777515000000001</v>
      </c>
      <c r="G5427">
        <v>-79.347807000000003</v>
      </c>
      <c r="H5427" t="s">
        <v>20044</v>
      </c>
    </row>
    <row r="5428" spans="1:8" x14ac:dyDescent="0.3">
      <c r="A5428">
        <v>4017</v>
      </c>
      <c r="B5428" s="5" t="s">
        <v>14295</v>
      </c>
      <c r="C5428">
        <v>46901</v>
      </c>
      <c r="D5428" s="19">
        <v>25</v>
      </c>
      <c r="E5428" t="s">
        <v>283</v>
      </c>
      <c r="F5428">
        <v>43.769396</v>
      </c>
      <c r="G5428">
        <v>-79.346361000000002</v>
      </c>
      <c r="H5428" t="s">
        <v>20044</v>
      </c>
    </row>
    <row r="5429" spans="1:8" x14ac:dyDescent="0.3">
      <c r="A5429">
        <v>4096</v>
      </c>
      <c r="B5429" s="5" t="s">
        <v>14296</v>
      </c>
      <c r="C5429">
        <v>46901</v>
      </c>
      <c r="D5429" s="19">
        <v>25</v>
      </c>
      <c r="E5429" t="s">
        <v>283</v>
      </c>
      <c r="F5429">
        <v>43.736775000000002</v>
      </c>
      <c r="G5429">
        <v>-79.343138999999994</v>
      </c>
      <c r="H5429" t="s">
        <v>20044</v>
      </c>
    </row>
    <row r="5430" spans="1:8" x14ac:dyDescent="0.3">
      <c r="A5430">
        <v>4168</v>
      </c>
      <c r="B5430" s="5" t="s">
        <v>11242</v>
      </c>
      <c r="C5430">
        <v>46901</v>
      </c>
      <c r="D5430" s="19">
        <v>25</v>
      </c>
      <c r="E5430" t="s">
        <v>283</v>
      </c>
      <c r="F5430">
        <v>43.706423000000001</v>
      </c>
      <c r="G5430">
        <v>-79.347526000000002</v>
      </c>
      <c r="H5430" t="s">
        <v>20044</v>
      </c>
    </row>
    <row r="5431" spans="1:8" x14ac:dyDescent="0.3">
      <c r="A5431">
        <v>4282</v>
      </c>
      <c r="B5431" s="5" t="s">
        <v>14297</v>
      </c>
      <c r="C5431">
        <v>46901</v>
      </c>
      <c r="D5431" s="19">
        <v>25</v>
      </c>
      <c r="E5431" t="s">
        <v>283</v>
      </c>
      <c r="F5431">
        <v>43.755626999999997</v>
      </c>
      <c r="G5431">
        <v>-79.346845999999999</v>
      </c>
      <c r="H5431" t="s">
        <v>20044</v>
      </c>
    </row>
    <row r="5432" spans="1:8" x14ac:dyDescent="0.3">
      <c r="A5432">
        <v>4327</v>
      </c>
      <c r="B5432" s="5" t="s">
        <v>14751</v>
      </c>
      <c r="C5432">
        <v>46901</v>
      </c>
      <c r="D5432" s="19">
        <v>25</v>
      </c>
      <c r="E5432" t="s">
        <v>283</v>
      </c>
      <c r="F5432">
        <v>43.682088</v>
      </c>
      <c r="G5432">
        <v>-79.345958999999993</v>
      </c>
      <c r="H5432" t="s">
        <v>20044</v>
      </c>
    </row>
    <row r="5433" spans="1:8" x14ac:dyDescent="0.3">
      <c r="A5433">
        <v>4332</v>
      </c>
      <c r="B5433" s="5" t="s">
        <v>14752</v>
      </c>
      <c r="C5433">
        <v>46901</v>
      </c>
      <c r="D5433" s="19">
        <v>25</v>
      </c>
      <c r="E5433" t="s">
        <v>283</v>
      </c>
      <c r="F5433">
        <v>43.797483999999997</v>
      </c>
      <c r="G5433">
        <v>-79.354709</v>
      </c>
      <c r="H5433" t="s">
        <v>20044</v>
      </c>
    </row>
    <row r="5434" spans="1:8" x14ac:dyDescent="0.3">
      <c r="A5434">
        <v>4580</v>
      </c>
      <c r="B5434" s="5" t="s">
        <v>11244</v>
      </c>
      <c r="C5434">
        <v>46901</v>
      </c>
      <c r="D5434" s="19">
        <v>25</v>
      </c>
      <c r="E5434" t="s">
        <v>283</v>
      </c>
      <c r="F5434">
        <v>43.706958</v>
      </c>
      <c r="G5434">
        <v>-79.345273000000006</v>
      </c>
      <c r="H5434" t="s">
        <v>20044</v>
      </c>
    </row>
    <row r="5435" spans="1:8" x14ac:dyDescent="0.3">
      <c r="A5435">
        <v>4777</v>
      </c>
      <c r="B5435" s="5" t="s">
        <v>13503</v>
      </c>
      <c r="C5435">
        <v>46901</v>
      </c>
      <c r="D5435" s="19">
        <v>25</v>
      </c>
      <c r="E5435" t="s">
        <v>283</v>
      </c>
      <c r="F5435">
        <v>43.714218000000002</v>
      </c>
      <c r="G5435">
        <v>-79.336091999999994</v>
      </c>
      <c r="H5435" t="s">
        <v>20044</v>
      </c>
    </row>
    <row r="5436" spans="1:8" x14ac:dyDescent="0.3">
      <c r="A5436">
        <v>4950</v>
      </c>
      <c r="B5436" s="5" t="s">
        <v>14753</v>
      </c>
      <c r="C5436">
        <v>46901</v>
      </c>
      <c r="D5436" s="19">
        <v>25</v>
      </c>
      <c r="E5436" t="s">
        <v>283</v>
      </c>
      <c r="F5436">
        <v>43.734305999999997</v>
      </c>
      <c r="G5436">
        <v>-79.342481000000006</v>
      </c>
      <c r="H5436" t="s">
        <v>20044</v>
      </c>
    </row>
    <row r="5437" spans="1:8" x14ac:dyDescent="0.3">
      <c r="A5437">
        <v>5065</v>
      </c>
      <c r="B5437" s="5" t="s">
        <v>14754</v>
      </c>
      <c r="C5437">
        <v>46901</v>
      </c>
      <c r="D5437" s="19">
        <v>25</v>
      </c>
      <c r="E5437" t="s">
        <v>283</v>
      </c>
      <c r="F5437">
        <v>43.808807000000002</v>
      </c>
      <c r="G5437">
        <v>-79.358720000000005</v>
      </c>
      <c r="H5437" t="s">
        <v>20044</v>
      </c>
    </row>
    <row r="5438" spans="1:8" x14ac:dyDescent="0.3">
      <c r="A5438">
        <v>5089</v>
      </c>
      <c r="B5438" s="5" t="s">
        <v>11304</v>
      </c>
      <c r="C5438">
        <v>46901</v>
      </c>
      <c r="D5438" s="19">
        <v>25</v>
      </c>
      <c r="E5438" t="s">
        <v>283</v>
      </c>
      <c r="F5438">
        <v>43.693117000000001</v>
      </c>
      <c r="G5438">
        <v>-79.350116</v>
      </c>
      <c r="H5438" t="s">
        <v>20044</v>
      </c>
    </row>
    <row r="5439" spans="1:8" x14ac:dyDescent="0.3">
      <c r="A5439">
        <v>5132</v>
      </c>
      <c r="B5439" s="5" t="s">
        <v>11246</v>
      </c>
      <c r="C5439">
        <v>46901</v>
      </c>
      <c r="D5439" s="19">
        <v>25</v>
      </c>
      <c r="E5439" t="s">
        <v>283</v>
      </c>
      <c r="F5439">
        <v>43.704774999999998</v>
      </c>
      <c r="G5439">
        <v>-79.349852999999996</v>
      </c>
      <c r="H5439" t="s">
        <v>20044</v>
      </c>
    </row>
    <row r="5440" spans="1:8" x14ac:dyDescent="0.3">
      <c r="A5440">
        <v>5186</v>
      </c>
      <c r="B5440" s="5" t="s">
        <v>14755</v>
      </c>
      <c r="C5440">
        <v>46901</v>
      </c>
      <c r="D5440" s="19">
        <v>25</v>
      </c>
      <c r="E5440" t="s">
        <v>283</v>
      </c>
      <c r="F5440">
        <v>43.805368000000001</v>
      </c>
      <c r="G5440">
        <v>-79.354924999999994</v>
      </c>
      <c r="H5440" t="s">
        <v>20044</v>
      </c>
    </row>
    <row r="5441" spans="1:8" x14ac:dyDescent="0.3">
      <c r="A5441">
        <v>5214</v>
      </c>
      <c r="B5441" s="5" t="s">
        <v>14756</v>
      </c>
      <c r="C5441">
        <v>46901</v>
      </c>
      <c r="D5441" s="19">
        <v>25</v>
      </c>
      <c r="E5441" t="s">
        <v>283</v>
      </c>
      <c r="F5441">
        <v>43.802394</v>
      </c>
      <c r="G5441">
        <v>-79.353206</v>
      </c>
      <c r="H5441" t="s">
        <v>20044</v>
      </c>
    </row>
    <row r="5442" spans="1:8" x14ac:dyDescent="0.3">
      <c r="A5442">
        <v>5474</v>
      </c>
      <c r="B5442" s="5" t="s">
        <v>14757</v>
      </c>
      <c r="C5442">
        <v>46901</v>
      </c>
      <c r="D5442" s="19">
        <v>25</v>
      </c>
      <c r="E5442" t="s">
        <v>283</v>
      </c>
      <c r="F5442">
        <v>43.687427</v>
      </c>
      <c r="G5442">
        <v>-79.347961999999995</v>
      </c>
      <c r="H5442" t="s">
        <v>20044</v>
      </c>
    </row>
    <row r="5443" spans="1:8" x14ac:dyDescent="0.3">
      <c r="A5443">
        <v>5504</v>
      </c>
      <c r="B5443" s="5" t="s">
        <v>14298</v>
      </c>
      <c r="C5443">
        <v>46901</v>
      </c>
      <c r="D5443" s="19">
        <v>25</v>
      </c>
      <c r="E5443" t="s">
        <v>283</v>
      </c>
      <c r="F5443">
        <v>43.799456999999997</v>
      </c>
      <c r="G5443">
        <v>-79.353981000000005</v>
      </c>
      <c r="H5443" t="s">
        <v>20044</v>
      </c>
    </row>
    <row r="5444" spans="1:8" x14ac:dyDescent="0.3">
      <c r="A5444">
        <v>5740</v>
      </c>
      <c r="B5444" s="5" t="s">
        <v>14758</v>
      </c>
      <c r="C5444">
        <v>46901</v>
      </c>
      <c r="D5444" s="19">
        <v>25</v>
      </c>
      <c r="E5444" t="s">
        <v>283</v>
      </c>
      <c r="F5444">
        <v>43.746167</v>
      </c>
      <c r="G5444">
        <v>-79.345675999999997</v>
      </c>
      <c r="H5444" t="s">
        <v>20044</v>
      </c>
    </row>
    <row r="5445" spans="1:8" x14ac:dyDescent="0.3">
      <c r="A5445">
        <v>5763</v>
      </c>
      <c r="B5445" s="5" t="s">
        <v>14299</v>
      </c>
      <c r="C5445">
        <v>46901</v>
      </c>
      <c r="D5445" s="19">
        <v>25</v>
      </c>
      <c r="E5445" t="s">
        <v>283</v>
      </c>
      <c r="F5445">
        <v>43.716332999999999</v>
      </c>
      <c r="G5445">
        <v>-79.337045000000003</v>
      </c>
      <c r="H5445" t="s">
        <v>20044</v>
      </c>
    </row>
    <row r="5446" spans="1:8" x14ac:dyDescent="0.3">
      <c r="A5446">
        <v>6077</v>
      </c>
      <c r="B5446" s="5" t="s">
        <v>14300</v>
      </c>
      <c r="C5446">
        <v>46901</v>
      </c>
      <c r="D5446" s="19">
        <v>25</v>
      </c>
      <c r="E5446" t="s">
        <v>283</v>
      </c>
      <c r="F5446">
        <v>43.720987999999998</v>
      </c>
      <c r="G5446">
        <v>-79.338791000000001</v>
      </c>
      <c r="H5446" t="s">
        <v>20044</v>
      </c>
    </row>
    <row r="5447" spans="1:8" x14ac:dyDescent="0.3">
      <c r="A5447">
        <v>6177</v>
      </c>
      <c r="B5447" s="5" t="s">
        <v>11252</v>
      </c>
      <c r="C5447">
        <v>46901</v>
      </c>
      <c r="D5447" s="19">
        <v>25</v>
      </c>
      <c r="E5447" t="s">
        <v>283</v>
      </c>
      <c r="F5447">
        <v>43.694918000000001</v>
      </c>
      <c r="G5447">
        <v>-79.35087</v>
      </c>
      <c r="H5447" t="s">
        <v>20044</v>
      </c>
    </row>
    <row r="5448" spans="1:8" x14ac:dyDescent="0.3">
      <c r="A5448">
        <v>6399</v>
      </c>
      <c r="B5448" s="5" t="s">
        <v>14759</v>
      </c>
      <c r="C5448">
        <v>46901</v>
      </c>
      <c r="D5448" s="19">
        <v>25</v>
      </c>
      <c r="E5448" t="s">
        <v>283</v>
      </c>
      <c r="F5448">
        <v>43.811103000000003</v>
      </c>
      <c r="G5448">
        <v>-79.357265999999996</v>
      </c>
      <c r="H5448" t="s">
        <v>20044</v>
      </c>
    </row>
    <row r="5449" spans="1:8" x14ac:dyDescent="0.3">
      <c r="A5449">
        <v>6749</v>
      </c>
      <c r="B5449" s="5" t="s">
        <v>14760</v>
      </c>
      <c r="C5449">
        <v>46901</v>
      </c>
      <c r="D5449" s="19">
        <v>25</v>
      </c>
      <c r="E5449" t="s">
        <v>283</v>
      </c>
      <c r="F5449">
        <v>43.750334000000002</v>
      </c>
      <c r="G5449">
        <v>-79.346830999999995</v>
      </c>
      <c r="H5449" t="s">
        <v>20044</v>
      </c>
    </row>
    <row r="5450" spans="1:8" x14ac:dyDescent="0.3">
      <c r="A5450">
        <v>6904</v>
      </c>
      <c r="B5450" s="5" t="s">
        <v>11224</v>
      </c>
      <c r="C5450">
        <v>46901</v>
      </c>
      <c r="D5450" s="19">
        <v>25</v>
      </c>
      <c r="E5450" t="s">
        <v>283</v>
      </c>
      <c r="F5450">
        <v>43.779519999999998</v>
      </c>
      <c r="G5450">
        <v>-79.348706000000007</v>
      </c>
      <c r="H5450" t="s">
        <v>20044</v>
      </c>
    </row>
    <row r="5451" spans="1:8" x14ac:dyDescent="0.3">
      <c r="A5451">
        <v>7079</v>
      </c>
      <c r="B5451" s="5" t="s">
        <v>12697</v>
      </c>
      <c r="C5451">
        <v>46901</v>
      </c>
      <c r="D5451" s="19">
        <v>25</v>
      </c>
      <c r="E5451" t="s">
        <v>283</v>
      </c>
      <c r="F5451">
        <v>43.762987000000003</v>
      </c>
      <c r="G5451">
        <v>-79.345275999999998</v>
      </c>
      <c r="H5451" t="s">
        <v>20044</v>
      </c>
    </row>
    <row r="5452" spans="1:8" x14ac:dyDescent="0.3">
      <c r="A5452">
        <v>7723</v>
      </c>
      <c r="B5452" s="5" t="s">
        <v>11227</v>
      </c>
      <c r="C5452">
        <v>46901</v>
      </c>
      <c r="D5452" s="19">
        <v>25</v>
      </c>
      <c r="E5452" t="s">
        <v>283</v>
      </c>
      <c r="F5452">
        <v>43.785266999999997</v>
      </c>
      <c r="G5452">
        <v>-79.350562999999994</v>
      </c>
      <c r="H5452" t="s">
        <v>20044</v>
      </c>
    </row>
    <row r="5453" spans="1:8" x14ac:dyDescent="0.3">
      <c r="A5453">
        <v>7915</v>
      </c>
      <c r="B5453" s="5" t="s">
        <v>14761</v>
      </c>
      <c r="C5453">
        <v>46901</v>
      </c>
      <c r="D5453" s="19">
        <v>25</v>
      </c>
      <c r="E5453" t="s">
        <v>283</v>
      </c>
      <c r="F5453">
        <v>43.773288000000001</v>
      </c>
      <c r="G5453">
        <v>-79.346216999999996</v>
      </c>
      <c r="H5453" t="s">
        <v>20044</v>
      </c>
    </row>
    <row r="5454" spans="1:8" x14ac:dyDescent="0.3">
      <c r="A5454">
        <v>8040</v>
      </c>
      <c r="B5454" s="5" t="s">
        <v>14762</v>
      </c>
      <c r="C5454">
        <v>46901</v>
      </c>
      <c r="D5454" s="19">
        <v>25</v>
      </c>
      <c r="E5454" t="s">
        <v>283</v>
      </c>
      <c r="F5454">
        <v>43.810160000000003</v>
      </c>
      <c r="G5454">
        <v>-79.356853000000001</v>
      </c>
      <c r="H5454" t="s">
        <v>20044</v>
      </c>
    </row>
    <row r="5455" spans="1:8" x14ac:dyDescent="0.3">
      <c r="A5455">
        <v>8147</v>
      </c>
      <c r="B5455" s="5" t="s">
        <v>14763</v>
      </c>
      <c r="C5455">
        <v>46901</v>
      </c>
      <c r="D5455" s="19">
        <v>25</v>
      </c>
      <c r="E5455" t="s">
        <v>283</v>
      </c>
      <c r="F5455">
        <v>43.752746000000002</v>
      </c>
      <c r="G5455">
        <v>-79.346964999999997</v>
      </c>
      <c r="H5455" t="s">
        <v>20044</v>
      </c>
    </row>
    <row r="5456" spans="1:8" x14ac:dyDescent="0.3">
      <c r="A5456">
        <v>8401</v>
      </c>
      <c r="B5456" s="5" t="s">
        <v>14301</v>
      </c>
      <c r="C5456">
        <v>46901</v>
      </c>
      <c r="D5456" s="19">
        <v>25</v>
      </c>
      <c r="E5456" t="s">
        <v>283</v>
      </c>
      <c r="F5456">
        <v>43.727530999999999</v>
      </c>
      <c r="G5456">
        <v>-79.340701999999993</v>
      </c>
      <c r="H5456" t="s">
        <v>20044</v>
      </c>
    </row>
    <row r="5457" spans="1:8" x14ac:dyDescent="0.3">
      <c r="A5457">
        <v>8421</v>
      </c>
      <c r="B5457" s="5" t="s">
        <v>14764</v>
      </c>
      <c r="C5457">
        <v>46901</v>
      </c>
      <c r="D5457" s="19">
        <v>25</v>
      </c>
      <c r="E5457" t="s">
        <v>283</v>
      </c>
      <c r="F5457">
        <v>43.732564000000004</v>
      </c>
      <c r="G5457">
        <v>-79.342015000000004</v>
      </c>
      <c r="H5457" t="s">
        <v>20044</v>
      </c>
    </row>
    <row r="5458" spans="1:8" x14ac:dyDescent="0.3">
      <c r="A5458">
        <v>8924</v>
      </c>
      <c r="B5458" s="5" t="s">
        <v>14765</v>
      </c>
      <c r="C5458">
        <v>46901</v>
      </c>
      <c r="D5458" s="19">
        <v>25</v>
      </c>
      <c r="E5458" t="s">
        <v>283</v>
      </c>
      <c r="F5458">
        <v>43.685685999999997</v>
      </c>
      <c r="G5458">
        <v>-79.347317000000004</v>
      </c>
      <c r="H5458" t="s">
        <v>20044</v>
      </c>
    </row>
    <row r="5459" spans="1:8" x14ac:dyDescent="0.3">
      <c r="A5459">
        <v>8954</v>
      </c>
      <c r="B5459" s="5" t="s">
        <v>14766</v>
      </c>
      <c r="C5459">
        <v>46901</v>
      </c>
      <c r="D5459" s="19">
        <v>25</v>
      </c>
      <c r="E5459" t="s">
        <v>283</v>
      </c>
      <c r="F5459">
        <v>43.796256</v>
      </c>
      <c r="G5459">
        <v>-79.355059999999995</v>
      </c>
      <c r="H5459" t="s">
        <v>20044</v>
      </c>
    </row>
    <row r="5460" spans="1:8" x14ac:dyDescent="0.3">
      <c r="A5460">
        <v>9002</v>
      </c>
      <c r="B5460" s="5" t="s">
        <v>14767</v>
      </c>
      <c r="C5460">
        <v>46901</v>
      </c>
      <c r="D5460" s="19">
        <v>25</v>
      </c>
      <c r="E5460" t="s">
        <v>283</v>
      </c>
      <c r="F5460">
        <v>43.684252999999998</v>
      </c>
      <c r="G5460">
        <v>-79.346754000000004</v>
      </c>
      <c r="H5460" t="s">
        <v>20044</v>
      </c>
    </row>
    <row r="5461" spans="1:8" x14ac:dyDescent="0.3">
      <c r="A5461">
        <v>9010</v>
      </c>
      <c r="B5461" s="5" t="s">
        <v>12700</v>
      </c>
      <c r="C5461">
        <v>46901</v>
      </c>
      <c r="D5461" s="19">
        <v>25</v>
      </c>
      <c r="E5461" t="s">
        <v>283</v>
      </c>
      <c r="F5461">
        <v>43.764304000000003</v>
      </c>
      <c r="G5461">
        <v>-79.342141999999996</v>
      </c>
      <c r="H5461" t="s">
        <v>20044</v>
      </c>
    </row>
    <row r="5462" spans="1:8" x14ac:dyDescent="0.3">
      <c r="A5462">
        <v>9029</v>
      </c>
      <c r="B5462" s="5" t="s">
        <v>14768</v>
      </c>
      <c r="C5462">
        <v>46901</v>
      </c>
      <c r="D5462" s="19">
        <v>25</v>
      </c>
      <c r="E5462" t="s">
        <v>283</v>
      </c>
      <c r="F5462">
        <v>43.794303999999997</v>
      </c>
      <c r="G5462">
        <v>-79.354969999999994</v>
      </c>
      <c r="H5462" t="s">
        <v>20044</v>
      </c>
    </row>
    <row r="5463" spans="1:8" x14ac:dyDescent="0.3">
      <c r="A5463">
        <v>638</v>
      </c>
      <c r="B5463" s="5" t="s">
        <v>14294</v>
      </c>
      <c r="C5463">
        <v>46901</v>
      </c>
      <c r="D5463" s="19">
        <v>25</v>
      </c>
      <c r="E5463" t="s">
        <v>2074</v>
      </c>
      <c r="F5463">
        <v>43.809241999999998</v>
      </c>
      <c r="G5463">
        <v>-79.358653000000004</v>
      </c>
      <c r="H5463" t="s">
        <v>20044</v>
      </c>
    </row>
    <row r="5464" spans="1:8" x14ac:dyDescent="0.3">
      <c r="A5464">
        <v>1007</v>
      </c>
      <c r="B5464" s="5" t="s">
        <v>14302</v>
      </c>
      <c r="C5464">
        <v>46901</v>
      </c>
      <c r="D5464" s="19">
        <v>25</v>
      </c>
      <c r="E5464" t="s">
        <v>2074</v>
      </c>
      <c r="F5464">
        <v>43.769758000000003</v>
      </c>
      <c r="G5464">
        <v>-79.346638999999996</v>
      </c>
      <c r="H5464" t="s">
        <v>20044</v>
      </c>
    </row>
    <row r="5465" spans="1:8" x14ac:dyDescent="0.3">
      <c r="A5465">
        <v>1009</v>
      </c>
      <c r="B5465" s="5" t="s">
        <v>11266</v>
      </c>
      <c r="C5465">
        <v>46901</v>
      </c>
      <c r="D5465" s="19">
        <v>25</v>
      </c>
      <c r="E5465" t="s">
        <v>2074</v>
      </c>
      <c r="F5465">
        <v>43.705201000000002</v>
      </c>
      <c r="G5465">
        <v>-79.349834000000001</v>
      </c>
      <c r="H5465" t="s">
        <v>20044</v>
      </c>
    </row>
    <row r="5466" spans="1:8" x14ac:dyDescent="0.3">
      <c r="A5466">
        <v>1306</v>
      </c>
      <c r="B5466" s="5" t="s">
        <v>14757</v>
      </c>
      <c r="C5466">
        <v>46901</v>
      </c>
      <c r="D5466" s="19">
        <v>25</v>
      </c>
      <c r="E5466" t="s">
        <v>2074</v>
      </c>
      <c r="F5466">
        <v>43.687593999999997</v>
      </c>
      <c r="G5466">
        <v>-79.348214999999996</v>
      </c>
      <c r="H5466" t="s">
        <v>20044</v>
      </c>
    </row>
    <row r="5467" spans="1:8" x14ac:dyDescent="0.3">
      <c r="A5467">
        <v>1329</v>
      </c>
      <c r="B5467" s="5" t="s">
        <v>11204</v>
      </c>
      <c r="C5467">
        <v>46901</v>
      </c>
      <c r="D5467" s="19">
        <v>25</v>
      </c>
      <c r="E5467" t="s">
        <v>2074</v>
      </c>
      <c r="F5467">
        <v>43.783996000000002</v>
      </c>
      <c r="G5467">
        <v>-79.353005999999993</v>
      </c>
      <c r="H5467" t="s">
        <v>20044</v>
      </c>
    </row>
    <row r="5468" spans="1:8" x14ac:dyDescent="0.3">
      <c r="A5468">
        <v>1586</v>
      </c>
      <c r="B5468" s="5" t="s">
        <v>14769</v>
      </c>
      <c r="C5468">
        <v>46901</v>
      </c>
      <c r="D5468" s="19">
        <v>25</v>
      </c>
      <c r="E5468" t="s">
        <v>2074</v>
      </c>
      <c r="F5468">
        <v>43.758304000000003</v>
      </c>
      <c r="G5468">
        <v>-79.347262999999998</v>
      </c>
      <c r="H5468" t="s">
        <v>20044</v>
      </c>
    </row>
    <row r="5469" spans="1:8" x14ac:dyDescent="0.3">
      <c r="A5469">
        <v>1743</v>
      </c>
      <c r="B5469" s="5" t="s">
        <v>14303</v>
      </c>
      <c r="C5469">
        <v>46901</v>
      </c>
      <c r="D5469" s="19">
        <v>25</v>
      </c>
      <c r="E5469" t="s">
        <v>2074</v>
      </c>
      <c r="F5469">
        <v>43.792850000000001</v>
      </c>
      <c r="G5469">
        <v>-79.354957999999996</v>
      </c>
      <c r="H5469" t="s">
        <v>20044</v>
      </c>
    </row>
    <row r="5470" spans="1:8" x14ac:dyDescent="0.3">
      <c r="A5470">
        <v>1941</v>
      </c>
      <c r="B5470" s="5" t="s">
        <v>14770</v>
      </c>
      <c r="C5470">
        <v>46901</v>
      </c>
      <c r="D5470" s="19">
        <v>25</v>
      </c>
      <c r="E5470" t="s">
        <v>2074</v>
      </c>
      <c r="F5470">
        <v>43.682448000000001</v>
      </c>
      <c r="G5470">
        <v>-79.346243999999999</v>
      </c>
      <c r="H5470" t="s">
        <v>20044</v>
      </c>
    </row>
    <row r="5471" spans="1:8" x14ac:dyDescent="0.3">
      <c r="A5471">
        <v>1984</v>
      </c>
      <c r="B5471" s="5" t="s">
        <v>14771</v>
      </c>
      <c r="C5471">
        <v>46901</v>
      </c>
      <c r="D5471" s="19">
        <v>25</v>
      </c>
      <c r="E5471" t="s">
        <v>2074</v>
      </c>
      <c r="F5471">
        <v>43.740991999999999</v>
      </c>
      <c r="G5471">
        <v>-79.344589999999997</v>
      </c>
      <c r="H5471" t="s">
        <v>20044</v>
      </c>
    </row>
    <row r="5472" spans="1:8" x14ac:dyDescent="0.3">
      <c r="A5472">
        <v>2404</v>
      </c>
      <c r="B5472" s="5" t="s">
        <v>14772</v>
      </c>
      <c r="C5472">
        <v>46901</v>
      </c>
      <c r="D5472" s="19">
        <v>25</v>
      </c>
      <c r="E5472" t="s">
        <v>2074</v>
      </c>
      <c r="F5472">
        <v>43.804974999999999</v>
      </c>
      <c r="G5472">
        <v>-79.354902999999993</v>
      </c>
      <c r="H5472" t="s">
        <v>20044</v>
      </c>
    </row>
    <row r="5473" spans="1:8" x14ac:dyDescent="0.3">
      <c r="A5473">
        <v>2768</v>
      </c>
      <c r="B5473" s="5" t="s">
        <v>14773</v>
      </c>
      <c r="C5473">
        <v>46901</v>
      </c>
      <c r="D5473" s="19">
        <v>25</v>
      </c>
      <c r="E5473" t="s">
        <v>2074</v>
      </c>
      <c r="F5473">
        <v>43.734608999999999</v>
      </c>
      <c r="G5473">
        <v>-79.342868999999993</v>
      </c>
      <c r="H5473" t="s">
        <v>20044</v>
      </c>
    </row>
    <row r="5474" spans="1:8" x14ac:dyDescent="0.3">
      <c r="A5474">
        <v>2974</v>
      </c>
      <c r="B5474" s="5" t="s">
        <v>14774</v>
      </c>
      <c r="C5474">
        <v>46901</v>
      </c>
      <c r="D5474" s="19">
        <v>25</v>
      </c>
      <c r="E5474" t="s">
        <v>2074</v>
      </c>
      <c r="F5474">
        <v>43.732536000000003</v>
      </c>
      <c r="G5474">
        <v>-79.342326</v>
      </c>
      <c r="H5474" t="s">
        <v>20044</v>
      </c>
    </row>
    <row r="5475" spans="1:8" x14ac:dyDescent="0.3">
      <c r="A5475">
        <v>3115</v>
      </c>
      <c r="B5475" s="5" t="s">
        <v>11271</v>
      </c>
      <c r="C5475">
        <v>46901</v>
      </c>
      <c r="D5475" s="19">
        <v>25</v>
      </c>
      <c r="E5475" t="s">
        <v>2074</v>
      </c>
      <c r="F5475">
        <v>43.709806</v>
      </c>
      <c r="G5475">
        <v>-79.335373000000004</v>
      </c>
      <c r="H5475" t="s">
        <v>20044</v>
      </c>
    </row>
    <row r="5476" spans="1:8" x14ac:dyDescent="0.3">
      <c r="A5476">
        <v>3207</v>
      </c>
      <c r="B5476" s="5" t="s">
        <v>14775</v>
      </c>
      <c r="C5476">
        <v>46901</v>
      </c>
      <c r="D5476" s="19">
        <v>25</v>
      </c>
      <c r="E5476" t="s">
        <v>2074</v>
      </c>
      <c r="F5476">
        <v>43.796489000000001</v>
      </c>
      <c r="G5476">
        <v>-79.355284999999995</v>
      </c>
      <c r="H5476" t="s">
        <v>20044</v>
      </c>
    </row>
    <row r="5477" spans="1:8" x14ac:dyDescent="0.3">
      <c r="A5477">
        <v>3241</v>
      </c>
      <c r="B5477" s="5" t="s">
        <v>14776</v>
      </c>
      <c r="C5477">
        <v>46901</v>
      </c>
      <c r="D5477" s="19">
        <v>25</v>
      </c>
      <c r="E5477" t="s">
        <v>2074</v>
      </c>
      <c r="F5477">
        <v>43.683799</v>
      </c>
      <c r="G5477">
        <v>-79.346774999999994</v>
      </c>
      <c r="H5477" t="s">
        <v>20044</v>
      </c>
    </row>
    <row r="5478" spans="1:8" x14ac:dyDescent="0.3">
      <c r="A5478">
        <v>3480</v>
      </c>
      <c r="B5478" s="5" t="s">
        <v>11206</v>
      </c>
      <c r="C5478">
        <v>46901</v>
      </c>
      <c r="D5478" s="19">
        <v>25</v>
      </c>
      <c r="E5478" t="s">
        <v>2074</v>
      </c>
      <c r="F5478">
        <v>43.779240000000001</v>
      </c>
      <c r="G5478">
        <v>-79.348946999999995</v>
      </c>
      <c r="H5478" t="s">
        <v>20044</v>
      </c>
    </row>
    <row r="5479" spans="1:8" x14ac:dyDescent="0.3">
      <c r="A5479">
        <v>9720</v>
      </c>
      <c r="B5479" s="5" t="s">
        <v>14777</v>
      </c>
      <c r="C5479">
        <v>46901</v>
      </c>
      <c r="D5479" s="19">
        <v>25</v>
      </c>
      <c r="E5479" t="s">
        <v>283</v>
      </c>
      <c r="F5479">
        <v>43.790125000000003</v>
      </c>
      <c r="G5479">
        <v>-79.353924000000006</v>
      </c>
      <c r="H5479" t="s">
        <v>20044</v>
      </c>
    </row>
    <row r="5480" spans="1:8" x14ac:dyDescent="0.3">
      <c r="A5480">
        <v>9779</v>
      </c>
      <c r="B5480" s="5" t="s">
        <v>14778</v>
      </c>
      <c r="C5480">
        <v>46901</v>
      </c>
      <c r="D5480" s="19">
        <v>25</v>
      </c>
      <c r="E5480" t="s">
        <v>283</v>
      </c>
      <c r="F5480">
        <v>43.775770999999999</v>
      </c>
      <c r="G5480">
        <v>-79.347104000000002</v>
      </c>
      <c r="H5480" t="s">
        <v>20044</v>
      </c>
    </row>
    <row r="5481" spans="1:8" x14ac:dyDescent="0.3">
      <c r="A5481">
        <v>9911</v>
      </c>
      <c r="B5481" s="5" t="s">
        <v>14304</v>
      </c>
      <c r="C5481">
        <v>46901</v>
      </c>
      <c r="D5481" s="19">
        <v>25</v>
      </c>
      <c r="E5481" t="s">
        <v>283</v>
      </c>
      <c r="F5481">
        <v>43.761612</v>
      </c>
      <c r="G5481">
        <v>-79.347007000000005</v>
      </c>
      <c r="H5481" t="s">
        <v>20044</v>
      </c>
    </row>
    <row r="5482" spans="1:8" x14ac:dyDescent="0.3">
      <c r="A5482">
        <v>10150</v>
      </c>
      <c r="B5482" s="5" t="s">
        <v>14305</v>
      </c>
      <c r="C5482">
        <v>46901</v>
      </c>
      <c r="D5482" s="19">
        <v>25</v>
      </c>
      <c r="E5482" t="s">
        <v>283</v>
      </c>
      <c r="F5482">
        <v>43.689315999999998</v>
      </c>
      <c r="G5482">
        <v>-79.348692999999997</v>
      </c>
      <c r="H5482" t="s">
        <v>20044</v>
      </c>
    </row>
    <row r="5483" spans="1:8" x14ac:dyDescent="0.3">
      <c r="A5483">
        <v>10195</v>
      </c>
      <c r="B5483" s="5" t="s">
        <v>14303</v>
      </c>
      <c r="C5483">
        <v>46901</v>
      </c>
      <c r="D5483" s="19">
        <v>25</v>
      </c>
      <c r="E5483" t="s">
        <v>283</v>
      </c>
      <c r="F5483">
        <v>43.792395999999997</v>
      </c>
      <c r="G5483">
        <v>-79.354489000000001</v>
      </c>
      <c r="H5483" t="s">
        <v>20044</v>
      </c>
    </row>
    <row r="5484" spans="1:8" x14ac:dyDescent="0.3">
      <c r="A5484">
        <v>10208</v>
      </c>
      <c r="B5484" s="5" t="s">
        <v>14779</v>
      </c>
      <c r="C5484">
        <v>46901</v>
      </c>
      <c r="D5484" s="19">
        <v>25</v>
      </c>
      <c r="E5484" t="s">
        <v>283</v>
      </c>
      <c r="F5484">
        <v>43.691695000000003</v>
      </c>
      <c r="G5484">
        <v>-79.349570999999997</v>
      </c>
      <c r="H5484" t="s">
        <v>20044</v>
      </c>
    </row>
    <row r="5485" spans="1:8" x14ac:dyDescent="0.3">
      <c r="A5485">
        <v>10280</v>
      </c>
      <c r="B5485" s="5" t="s">
        <v>14780</v>
      </c>
      <c r="C5485">
        <v>46901</v>
      </c>
      <c r="D5485" s="19">
        <v>25</v>
      </c>
      <c r="E5485" t="s">
        <v>283</v>
      </c>
      <c r="F5485">
        <v>43.765020999999997</v>
      </c>
      <c r="G5485">
        <v>-79.346767999999997</v>
      </c>
      <c r="H5485" t="s">
        <v>20044</v>
      </c>
    </row>
    <row r="5486" spans="1:8" x14ac:dyDescent="0.3">
      <c r="A5486">
        <v>14147</v>
      </c>
      <c r="B5486" s="5" t="s">
        <v>11220</v>
      </c>
      <c r="C5486">
        <v>46901</v>
      </c>
      <c r="D5486" s="19">
        <v>25</v>
      </c>
      <c r="E5486" t="s">
        <v>283</v>
      </c>
      <c r="F5486">
        <v>43.775916000000002</v>
      </c>
      <c r="G5486">
        <v>-79.346089000000006</v>
      </c>
      <c r="H5486" t="s">
        <v>20044</v>
      </c>
    </row>
    <row r="5487" spans="1:8" x14ac:dyDescent="0.3">
      <c r="A5487">
        <v>14266</v>
      </c>
      <c r="B5487" s="5" t="s">
        <v>14309</v>
      </c>
      <c r="C5487">
        <v>46901</v>
      </c>
      <c r="D5487" s="19">
        <v>25</v>
      </c>
      <c r="E5487" t="s">
        <v>283</v>
      </c>
      <c r="F5487">
        <v>43.680083000000003</v>
      </c>
      <c r="G5487">
        <v>-79.344617999999997</v>
      </c>
      <c r="H5487" t="s">
        <v>20044</v>
      </c>
    </row>
    <row r="5488" spans="1:8" x14ac:dyDescent="0.3">
      <c r="A5488">
        <v>14828</v>
      </c>
      <c r="B5488" s="5" t="s">
        <v>14781</v>
      </c>
      <c r="C5488">
        <v>46901</v>
      </c>
      <c r="D5488" s="19">
        <v>25</v>
      </c>
      <c r="E5488" t="s">
        <v>283</v>
      </c>
      <c r="F5488">
        <v>43.763733000000002</v>
      </c>
      <c r="G5488">
        <v>-79.339161000000004</v>
      </c>
      <c r="H5488" t="s">
        <v>20044</v>
      </c>
    </row>
    <row r="5489" spans="1:8" x14ac:dyDescent="0.3">
      <c r="A5489">
        <v>3712</v>
      </c>
      <c r="B5489" s="5" t="s">
        <v>14752</v>
      </c>
      <c r="C5489">
        <v>46901</v>
      </c>
      <c r="D5489" s="19">
        <v>25</v>
      </c>
      <c r="E5489" t="s">
        <v>2074</v>
      </c>
      <c r="F5489">
        <v>43.797961000000001</v>
      </c>
      <c r="G5489">
        <v>-79.354799</v>
      </c>
      <c r="H5489" t="s">
        <v>20044</v>
      </c>
    </row>
    <row r="5490" spans="1:8" x14ac:dyDescent="0.3">
      <c r="A5490">
        <v>3736</v>
      </c>
      <c r="B5490" s="5" t="s">
        <v>14782</v>
      </c>
      <c r="C5490">
        <v>46901</v>
      </c>
      <c r="D5490" s="19">
        <v>25</v>
      </c>
      <c r="E5490" t="s">
        <v>2074</v>
      </c>
      <c r="F5490">
        <v>43.746473000000002</v>
      </c>
      <c r="G5490">
        <v>-79.346034000000003</v>
      </c>
      <c r="H5490" t="s">
        <v>20044</v>
      </c>
    </row>
    <row r="5491" spans="1:8" x14ac:dyDescent="0.3">
      <c r="A5491">
        <v>3889</v>
      </c>
      <c r="B5491" s="5" t="s">
        <v>14783</v>
      </c>
      <c r="C5491">
        <v>46901</v>
      </c>
      <c r="D5491" s="19">
        <v>25</v>
      </c>
      <c r="E5491" t="s">
        <v>2074</v>
      </c>
      <c r="F5491">
        <v>43.802515999999997</v>
      </c>
      <c r="G5491">
        <v>-79.353466999999995</v>
      </c>
      <c r="H5491" t="s">
        <v>20044</v>
      </c>
    </row>
    <row r="5492" spans="1:8" x14ac:dyDescent="0.3">
      <c r="A5492">
        <v>3938</v>
      </c>
      <c r="B5492" s="5" t="s">
        <v>11280</v>
      </c>
      <c r="C5492">
        <v>46901</v>
      </c>
      <c r="D5492" s="19">
        <v>25</v>
      </c>
      <c r="E5492" t="s">
        <v>2074</v>
      </c>
      <c r="F5492">
        <v>43.70158</v>
      </c>
      <c r="G5492">
        <v>-79.352480999999997</v>
      </c>
      <c r="H5492" t="s">
        <v>20044</v>
      </c>
    </row>
    <row r="5493" spans="1:8" x14ac:dyDescent="0.3">
      <c r="A5493">
        <v>4184</v>
      </c>
      <c r="B5493" s="5" t="s">
        <v>14298</v>
      </c>
      <c r="C5493">
        <v>46901</v>
      </c>
      <c r="D5493" s="19">
        <v>25</v>
      </c>
      <c r="E5493" t="s">
        <v>2074</v>
      </c>
      <c r="F5493">
        <v>43.799776999999999</v>
      </c>
      <c r="G5493">
        <v>-79.354200000000006</v>
      </c>
      <c r="H5493" t="s">
        <v>20044</v>
      </c>
    </row>
    <row r="5494" spans="1:8" x14ac:dyDescent="0.3">
      <c r="A5494">
        <v>4574</v>
      </c>
      <c r="B5494" s="5" t="s">
        <v>11283</v>
      </c>
      <c r="C5494">
        <v>46901</v>
      </c>
      <c r="D5494" s="19">
        <v>25</v>
      </c>
      <c r="E5494" t="s">
        <v>2074</v>
      </c>
      <c r="F5494">
        <v>43.696359999999999</v>
      </c>
      <c r="G5494">
        <v>-79.350054999999998</v>
      </c>
      <c r="H5494" t="s">
        <v>20044</v>
      </c>
    </row>
    <row r="5495" spans="1:8" x14ac:dyDescent="0.3">
      <c r="A5495">
        <v>4590</v>
      </c>
      <c r="B5495" s="5" t="s">
        <v>14297</v>
      </c>
      <c r="C5495">
        <v>46901</v>
      </c>
      <c r="D5495" s="19">
        <v>25</v>
      </c>
      <c r="E5495" t="s">
        <v>2074</v>
      </c>
      <c r="F5495">
        <v>43.756020999999997</v>
      </c>
      <c r="G5495">
        <v>-79.347204000000005</v>
      </c>
      <c r="H5495" t="s">
        <v>20044</v>
      </c>
    </row>
    <row r="5496" spans="1:8" x14ac:dyDescent="0.3">
      <c r="A5496">
        <v>4596</v>
      </c>
      <c r="B5496" s="5" t="s">
        <v>14784</v>
      </c>
      <c r="C5496">
        <v>46901</v>
      </c>
      <c r="D5496" s="19">
        <v>25</v>
      </c>
      <c r="E5496" t="s">
        <v>2074</v>
      </c>
      <c r="F5496">
        <v>43.775475</v>
      </c>
      <c r="G5496">
        <v>-79.347358</v>
      </c>
      <c r="H5496" t="s">
        <v>20044</v>
      </c>
    </row>
    <row r="5497" spans="1:8" x14ac:dyDescent="0.3">
      <c r="A5497">
        <v>4693</v>
      </c>
      <c r="B5497" s="5" t="s">
        <v>14293</v>
      </c>
      <c r="C5497">
        <v>46901</v>
      </c>
      <c r="D5497" s="19">
        <v>25</v>
      </c>
      <c r="E5497" t="s">
        <v>2074</v>
      </c>
      <c r="F5497">
        <v>43.787439999999997</v>
      </c>
      <c r="G5497">
        <v>-79.353217000000001</v>
      </c>
      <c r="H5497" t="s">
        <v>20044</v>
      </c>
    </row>
    <row r="5498" spans="1:8" x14ac:dyDescent="0.3">
      <c r="A5498">
        <v>4727</v>
      </c>
      <c r="B5498" s="5" t="s">
        <v>11284</v>
      </c>
      <c r="C5498">
        <v>46901</v>
      </c>
      <c r="D5498" s="19">
        <v>25</v>
      </c>
      <c r="E5498" t="s">
        <v>2074</v>
      </c>
      <c r="F5498">
        <v>43.703552999999999</v>
      </c>
      <c r="G5498">
        <v>-79.351551999999998</v>
      </c>
      <c r="H5498" t="s">
        <v>20044</v>
      </c>
    </row>
    <row r="5499" spans="1:8" x14ac:dyDescent="0.3">
      <c r="A5499">
        <v>4909</v>
      </c>
      <c r="B5499" s="5" t="s">
        <v>14785</v>
      </c>
      <c r="C5499">
        <v>46901</v>
      </c>
      <c r="D5499" s="19">
        <v>25</v>
      </c>
      <c r="E5499" t="s">
        <v>2074</v>
      </c>
      <c r="F5499">
        <v>43.752457</v>
      </c>
      <c r="G5499">
        <v>-79.347317000000004</v>
      </c>
      <c r="H5499" t="s">
        <v>20044</v>
      </c>
    </row>
    <row r="5500" spans="1:8" x14ac:dyDescent="0.3">
      <c r="A5500">
        <v>4938</v>
      </c>
      <c r="B5500" s="5" t="s">
        <v>14296</v>
      </c>
      <c r="C5500">
        <v>46901</v>
      </c>
      <c r="D5500" s="19">
        <v>25</v>
      </c>
      <c r="E5500" t="s">
        <v>2074</v>
      </c>
      <c r="F5500">
        <v>43.737309000000003</v>
      </c>
      <c r="G5500">
        <v>-79.343598</v>
      </c>
      <c r="H5500" t="s">
        <v>20044</v>
      </c>
    </row>
    <row r="5501" spans="1:8" x14ac:dyDescent="0.3">
      <c r="A5501">
        <v>5363</v>
      </c>
      <c r="B5501" s="5" t="s">
        <v>14761</v>
      </c>
      <c r="C5501">
        <v>46901</v>
      </c>
      <c r="D5501" s="19">
        <v>25</v>
      </c>
      <c r="E5501" t="s">
        <v>2074</v>
      </c>
      <c r="F5501">
        <v>43.773665999999999</v>
      </c>
      <c r="G5501">
        <v>-79.346649999999997</v>
      </c>
      <c r="H5501" t="s">
        <v>20044</v>
      </c>
    </row>
    <row r="5502" spans="1:8" x14ac:dyDescent="0.3">
      <c r="A5502">
        <v>5457</v>
      </c>
      <c r="B5502" s="5" t="s">
        <v>14750</v>
      </c>
      <c r="C5502">
        <v>46901</v>
      </c>
      <c r="D5502" s="19">
        <v>25</v>
      </c>
      <c r="E5502" t="s">
        <v>2074</v>
      </c>
      <c r="F5502">
        <v>43.807068000000001</v>
      </c>
      <c r="G5502">
        <v>-79.357010000000002</v>
      </c>
      <c r="H5502" t="s">
        <v>20044</v>
      </c>
    </row>
    <row r="5503" spans="1:8" x14ac:dyDescent="0.3">
      <c r="A5503">
        <v>5682</v>
      </c>
      <c r="B5503" s="5" t="s">
        <v>14310</v>
      </c>
      <c r="C5503">
        <v>46901</v>
      </c>
      <c r="D5503" s="19">
        <v>25</v>
      </c>
      <c r="E5503" t="s">
        <v>2074</v>
      </c>
      <c r="F5503">
        <v>43.720011</v>
      </c>
      <c r="G5503">
        <v>-79.338947000000005</v>
      </c>
      <c r="H5503" t="s">
        <v>20044</v>
      </c>
    </row>
    <row r="5504" spans="1:8" x14ac:dyDescent="0.3">
      <c r="A5504">
        <v>5798</v>
      </c>
      <c r="B5504" s="5" t="s">
        <v>14311</v>
      </c>
      <c r="C5504">
        <v>46901</v>
      </c>
      <c r="D5504" s="19">
        <v>25</v>
      </c>
      <c r="E5504" t="s">
        <v>2074</v>
      </c>
      <c r="F5504">
        <v>43.76135</v>
      </c>
      <c r="G5504">
        <v>-79.347344000000007</v>
      </c>
      <c r="H5504" t="s">
        <v>20044</v>
      </c>
    </row>
    <row r="5505" spans="1:8" x14ac:dyDescent="0.3">
      <c r="A5505">
        <v>6261</v>
      </c>
      <c r="B5505" s="5" t="s">
        <v>14312</v>
      </c>
      <c r="C5505">
        <v>46901</v>
      </c>
      <c r="D5505" s="19">
        <v>25</v>
      </c>
      <c r="E5505" t="s">
        <v>2074</v>
      </c>
      <c r="F5505">
        <v>43.716672000000003</v>
      </c>
      <c r="G5505">
        <v>-79.337502000000001</v>
      </c>
      <c r="H5505" t="s">
        <v>20044</v>
      </c>
    </row>
    <row r="5506" spans="1:8" x14ac:dyDescent="0.3">
      <c r="A5506">
        <v>6878</v>
      </c>
      <c r="B5506" s="5" t="s">
        <v>11211</v>
      </c>
      <c r="C5506">
        <v>46901</v>
      </c>
      <c r="D5506" s="19">
        <v>25</v>
      </c>
      <c r="E5506" t="s">
        <v>2074</v>
      </c>
      <c r="F5506">
        <v>43.782319999999999</v>
      </c>
      <c r="G5506">
        <v>-79.352288999999999</v>
      </c>
      <c r="H5506" t="s">
        <v>20044</v>
      </c>
    </row>
    <row r="5507" spans="1:8" x14ac:dyDescent="0.3">
      <c r="A5507">
        <v>6896</v>
      </c>
      <c r="B5507" s="5" t="s">
        <v>14744</v>
      </c>
      <c r="C5507">
        <v>46901</v>
      </c>
      <c r="D5507" s="19">
        <v>25</v>
      </c>
      <c r="E5507" t="s">
        <v>2074</v>
      </c>
      <c r="F5507">
        <v>43.723168000000001</v>
      </c>
      <c r="G5507">
        <v>-79.339804000000001</v>
      </c>
      <c r="H5507" t="s">
        <v>20044</v>
      </c>
    </row>
    <row r="5508" spans="1:8" x14ac:dyDescent="0.3">
      <c r="A5508">
        <v>7561</v>
      </c>
      <c r="B5508" s="5" t="s">
        <v>11298</v>
      </c>
      <c r="C5508">
        <v>46901</v>
      </c>
      <c r="D5508" s="19">
        <v>25</v>
      </c>
      <c r="E5508" t="s">
        <v>2074</v>
      </c>
      <c r="F5508">
        <v>43.708041999999999</v>
      </c>
      <c r="G5508">
        <v>-79.341738000000007</v>
      </c>
      <c r="H5508" t="s">
        <v>20044</v>
      </c>
    </row>
    <row r="5509" spans="1:8" x14ac:dyDescent="0.3">
      <c r="A5509">
        <v>7579</v>
      </c>
      <c r="B5509" s="5" t="s">
        <v>14748</v>
      </c>
      <c r="C5509">
        <v>46901</v>
      </c>
      <c r="D5509" s="19">
        <v>25</v>
      </c>
      <c r="E5509" t="s">
        <v>2074</v>
      </c>
      <c r="F5509">
        <v>43.744827999999998</v>
      </c>
      <c r="G5509">
        <v>-79.345591999999996</v>
      </c>
      <c r="H5509" t="s">
        <v>20044</v>
      </c>
    </row>
    <row r="5510" spans="1:8" x14ac:dyDescent="0.3">
      <c r="A5510">
        <v>7671</v>
      </c>
      <c r="B5510" s="5" t="s">
        <v>11299</v>
      </c>
      <c r="C5510">
        <v>46901</v>
      </c>
      <c r="D5510" s="19">
        <v>25</v>
      </c>
      <c r="E5510" t="s">
        <v>2074</v>
      </c>
      <c r="F5510">
        <v>43.694564</v>
      </c>
      <c r="G5510">
        <v>-79.350913000000006</v>
      </c>
      <c r="H5510" t="s">
        <v>20044</v>
      </c>
    </row>
    <row r="5511" spans="1:8" x14ac:dyDescent="0.3">
      <c r="A5511">
        <v>7944</v>
      </c>
      <c r="B5511" s="5" t="s">
        <v>14786</v>
      </c>
      <c r="C5511">
        <v>46901</v>
      </c>
      <c r="D5511" s="19">
        <v>25</v>
      </c>
      <c r="E5511" t="s">
        <v>2074</v>
      </c>
      <c r="F5511">
        <v>43.763173000000002</v>
      </c>
      <c r="G5511">
        <v>-79.347307000000001</v>
      </c>
      <c r="H5511" t="s">
        <v>20044</v>
      </c>
    </row>
    <row r="5512" spans="1:8" x14ac:dyDescent="0.3">
      <c r="A5512">
        <v>8230</v>
      </c>
      <c r="B5512" s="5" t="s">
        <v>14777</v>
      </c>
      <c r="C5512">
        <v>46901</v>
      </c>
      <c r="D5512" s="19">
        <v>25</v>
      </c>
      <c r="E5512" t="s">
        <v>2074</v>
      </c>
      <c r="F5512">
        <v>43.790377999999997</v>
      </c>
      <c r="G5512">
        <v>-79.354293999999996</v>
      </c>
      <c r="H5512" t="s">
        <v>20044</v>
      </c>
    </row>
    <row r="5513" spans="1:8" x14ac:dyDescent="0.3">
      <c r="A5513">
        <v>8241</v>
      </c>
      <c r="B5513" s="5" t="s">
        <v>14765</v>
      </c>
      <c r="C5513">
        <v>46901</v>
      </c>
      <c r="D5513" s="19">
        <v>25</v>
      </c>
      <c r="E5513" t="s">
        <v>2074</v>
      </c>
      <c r="F5513">
        <v>43.685856999999999</v>
      </c>
      <c r="G5513">
        <v>-79.347550999999996</v>
      </c>
      <c r="H5513" t="s">
        <v>20044</v>
      </c>
    </row>
    <row r="5514" spans="1:8" x14ac:dyDescent="0.3">
      <c r="A5514">
        <v>8512</v>
      </c>
      <c r="B5514" s="5" t="s">
        <v>11301</v>
      </c>
      <c r="C5514">
        <v>46901</v>
      </c>
      <c r="D5514" s="19">
        <v>25</v>
      </c>
      <c r="E5514" t="s">
        <v>2074</v>
      </c>
      <c r="F5514">
        <v>43.707462</v>
      </c>
      <c r="G5514">
        <v>-79.344200999999998</v>
      </c>
      <c r="H5514" t="s">
        <v>20044</v>
      </c>
    </row>
    <row r="5515" spans="1:8" x14ac:dyDescent="0.3">
      <c r="A5515">
        <v>8816</v>
      </c>
      <c r="B5515" s="5" t="s">
        <v>11302</v>
      </c>
      <c r="C5515">
        <v>46901</v>
      </c>
      <c r="D5515" s="19">
        <v>25</v>
      </c>
      <c r="E5515" t="s">
        <v>2074</v>
      </c>
      <c r="F5515">
        <v>43.706972</v>
      </c>
      <c r="G5515">
        <v>-79.346269000000007</v>
      </c>
      <c r="H5515" t="s">
        <v>20044</v>
      </c>
    </row>
    <row r="5516" spans="1:8" x14ac:dyDescent="0.3">
      <c r="A5516">
        <v>9478</v>
      </c>
      <c r="B5516" s="5" t="s">
        <v>14787</v>
      </c>
      <c r="C5516">
        <v>46901</v>
      </c>
      <c r="D5516" s="19">
        <v>25</v>
      </c>
      <c r="E5516" t="s">
        <v>2074</v>
      </c>
      <c r="F5516">
        <v>43.748258</v>
      </c>
      <c r="G5516">
        <v>-79.346503999999996</v>
      </c>
      <c r="H5516" t="s">
        <v>20044</v>
      </c>
    </row>
    <row r="5517" spans="1:8" x14ac:dyDescent="0.3">
      <c r="A5517">
        <v>9682</v>
      </c>
      <c r="B5517" s="5" t="s">
        <v>14788</v>
      </c>
      <c r="C5517">
        <v>46901</v>
      </c>
      <c r="D5517" s="19">
        <v>25</v>
      </c>
      <c r="E5517" t="s">
        <v>2074</v>
      </c>
      <c r="F5517">
        <v>43.755319</v>
      </c>
      <c r="G5517">
        <v>-79.347179999999994</v>
      </c>
      <c r="H5517" t="s">
        <v>20044</v>
      </c>
    </row>
    <row r="5518" spans="1:8" x14ac:dyDescent="0.3">
      <c r="A5518">
        <v>9804</v>
      </c>
      <c r="B5518" s="5" t="s">
        <v>13533</v>
      </c>
      <c r="C5518">
        <v>46901</v>
      </c>
      <c r="D5518" s="19">
        <v>25</v>
      </c>
      <c r="E5518" t="s">
        <v>2074</v>
      </c>
      <c r="F5518">
        <v>43.714554</v>
      </c>
      <c r="G5518">
        <v>-79.336578000000003</v>
      </c>
      <c r="H5518" t="s">
        <v>20044</v>
      </c>
    </row>
    <row r="5519" spans="1:8" x14ac:dyDescent="0.3">
      <c r="A5519">
        <v>9899</v>
      </c>
      <c r="B5519" s="5" t="s">
        <v>14305</v>
      </c>
      <c r="C5519">
        <v>46901</v>
      </c>
      <c r="D5519" s="19">
        <v>25</v>
      </c>
      <c r="E5519" t="s">
        <v>2074</v>
      </c>
      <c r="F5519">
        <v>43.689512000000001</v>
      </c>
      <c r="G5519">
        <v>-79.348938000000004</v>
      </c>
      <c r="H5519" t="s">
        <v>20044</v>
      </c>
    </row>
    <row r="5520" spans="1:8" x14ac:dyDescent="0.3">
      <c r="A5520">
        <v>9979</v>
      </c>
      <c r="B5520" s="5" t="s">
        <v>11304</v>
      </c>
      <c r="C5520">
        <v>46901</v>
      </c>
      <c r="D5520" s="19">
        <v>25</v>
      </c>
      <c r="E5520" t="s">
        <v>2074</v>
      </c>
      <c r="F5520">
        <v>43.693370999999999</v>
      </c>
      <c r="G5520">
        <v>-79.350453999999999</v>
      </c>
      <c r="H5520" t="s">
        <v>20044</v>
      </c>
    </row>
    <row r="5521" spans="1:8" x14ac:dyDescent="0.3">
      <c r="A5521">
        <v>10178</v>
      </c>
      <c r="B5521" s="5" t="s">
        <v>14789</v>
      </c>
      <c r="C5521">
        <v>46901</v>
      </c>
      <c r="D5521" s="19">
        <v>25</v>
      </c>
      <c r="E5521" t="s">
        <v>2074</v>
      </c>
      <c r="F5521">
        <v>43.750179000000003</v>
      </c>
      <c r="G5521">
        <v>-79.347064000000003</v>
      </c>
      <c r="H5521" t="s">
        <v>20044</v>
      </c>
    </row>
    <row r="5522" spans="1:8" x14ac:dyDescent="0.3">
      <c r="A5522">
        <v>14145</v>
      </c>
      <c r="B5522" s="5" t="s">
        <v>11220</v>
      </c>
      <c r="C5522">
        <v>46901</v>
      </c>
      <c r="D5522" s="19">
        <v>25</v>
      </c>
      <c r="E5522" t="s">
        <v>2074</v>
      </c>
      <c r="F5522">
        <v>43.775728000000001</v>
      </c>
      <c r="G5522">
        <v>-79.346787000000006</v>
      </c>
      <c r="H5522" t="s">
        <v>20044</v>
      </c>
    </row>
    <row r="5523" spans="1:8" x14ac:dyDescent="0.3">
      <c r="A5523">
        <v>14266</v>
      </c>
      <c r="B5523" s="5" t="s">
        <v>14309</v>
      </c>
      <c r="C5523">
        <v>46901</v>
      </c>
      <c r="D5523" s="19">
        <v>25</v>
      </c>
      <c r="E5523" t="s">
        <v>2074</v>
      </c>
      <c r="F5523">
        <v>43.680083000000003</v>
      </c>
      <c r="G5523">
        <v>-79.344617999999997</v>
      </c>
      <c r="H5523" t="s">
        <v>20044</v>
      </c>
    </row>
    <row r="5524" spans="1:8" x14ac:dyDescent="0.3">
      <c r="A5524">
        <v>14828</v>
      </c>
      <c r="B5524" s="5" t="s">
        <v>14781</v>
      </c>
      <c r="C5524">
        <v>46901</v>
      </c>
      <c r="D5524" s="19">
        <v>25</v>
      </c>
      <c r="E5524" t="s">
        <v>2074</v>
      </c>
      <c r="F5524">
        <v>43.763733000000002</v>
      </c>
      <c r="G5524">
        <v>-79.339161000000004</v>
      </c>
      <c r="H5524" t="s">
        <v>20044</v>
      </c>
    </row>
    <row r="5525" spans="1:8" x14ac:dyDescent="0.3">
      <c r="A5525">
        <v>14956</v>
      </c>
      <c r="B5525" s="5" t="s">
        <v>14790</v>
      </c>
      <c r="C5525">
        <v>46901</v>
      </c>
      <c r="D5525" s="19">
        <v>25</v>
      </c>
      <c r="E5525" t="s">
        <v>2074</v>
      </c>
      <c r="F5525">
        <v>43.690455999999998</v>
      </c>
      <c r="G5525">
        <v>-79.349292000000005</v>
      </c>
      <c r="H5525" t="s">
        <v>20044</v>
      </c>
    </row>
    <row r="5526" spans="1:8" x14ac:dyDescent="0.3">
      <c r="A5526">
        <v>15370</v>
      </c>
      <c r="B5526" s="5" t="s">
        <v>14313</v>
      </c>
      <c r="C5526">
        <v>46901</v>
      </c>
      <c r="D5526" s="19">
        <v>25</v>
      </c>
      <c r="E5526" t="s">
        <v>2074</v>
      </c>
      <c r="F5526">
        <v>43.727325</v>
      </c>
      <c r="G5526">
        <v>-79.340877000000006</v>
      </c>
      <c r="H5526" t="s">
        <v>20044</v>
      </c>
    </row>
    <row r="5527" spans="1:8" x14ac:dyDescent="0.3">
      <c r="A5527">
        <v>781</v>
      </c>
      <c r="B5527" s="5" t="s">
        <v>14791</v>
      </c>
      <c r="C5527">
        <v>46902</v>
      </c>
      <c r="D5527" s="19">
        <v>26</v>
      </c>
      <c r="E5527" t="s">
        <v>282</v>
      </c>
      <c r="F5527">
        <v>43.663665000000002</v>
      </c>
      <c r="G5527">
        <v>-79.463594000000001</v>
      </c>
      <c r="H5527" t="s">
        <v>20044</v>
      </c>
    </row>
    <row r="5528" spans="1:8" x14ac:dyDescent="0.3">
      <c r="A5528">
        <v>979</v>
      </c>
      <c r="B5528" s="5" t="s">
        <v>14792</v>
      </c>
      <c r="C5528">
        <v>46902</v>
      </c>
      <c r="D5528" s="19">
        <v>26</v>
      </c>
      <c r="E5528" t="s">
        <v>282</v>
      </c>
      <c r="F5528">
        <v>43.671692</v>
      </c>
      <c r="G5528">
        <v>-79.421351000000001</v>
      </c>
      <c r="H5528" t="s">
        <v>20044</v>
      </c>
    </row>
    <row r="5529" spans="1:8" x14ac:dyDescent="0.3">
      <c r="A5529">
        <v>1184</v>
      </c>
      <c r="B5529" s="5" t="s">
        <v>14793</v>
      </c>
      <c r="C5529">
        <v>46902</v>
      </c>
      <c r="D5529" s="19">
        <v>26</v>
      </c>
      <c r="E5529" t="s">
        <v>282</v>
      </c>
      <c r="F5529">
        <v>43.651380000000003</v>
      </c>
      <c r="G5529">
        <v>-79.485389999999995</v>
      </c>
      <c r="H5529" t="s">
        <v>20044</v>
      </c>
    </row>
    <row r="5530" spans="1:8" x14ac:dyDescent="0.3">
      <c r="A5530">
        <v>1433</v>
      </c>
      <c r="B5530" s="5" t="s">
        <v>14794</v>
      </c>
      <c r="C5530">
        <v>46902</v>
      </c>
      <c r="D5530" s="19">
        <v>26</v>
      </c>
      <c r="E5530" t="s">
        <v>282</v>
      </c>
      <c r="F5530">
        <v>43.674863000000002</v>
      </c>
      <c r="G5530">
        <v>-79.407399999999996</v>
      </c>
      <c r="H5530" t="s">
        <v>20044</v>
      </c>
    </row>
    <row r="5531" spans="1:8" x14ac:dyDescent="0.3">
      <c r="A5531">
        <v>1526</v>
      </c>
      <c r="B5531" s="5" t="s">
        <v>14795</v>
      </c>
      <c r="C5531">
        <v>46902</v>
      </c>
      <c r="D5531" s="19">
        <v>26</v>
      </c>
      <c r="E5531" t="s">
        <v>282</v>
      </c>
      <c r="F5531">
        <v>43.659635000000002</v>
      </c>
      <c r="G5531">
        <v>-79.482197999999997</v>
      </c>
      <c r="H5531" t="s">
        <v>20044</v>
      </c>
    </row>
    <row r="5532" spans="1:8" x14ac:dyDescent="0.3">
      <c r="A5532">
        <v>3174</v>
      </c>
      <c r="B5532" s="5" t="s">
        <v>14796</v>
      </c>
      <c r="C5532">
        <v>46902</v>
      </c>
      <c r="D5532" s="19">
        <v>26</v>
      </c>
      <c r="E5532" t="s">
        <v>282</v>
      </c>
      <c r="F5532">
        <v>43.66977</v>
      </c>
      <c r="G5532">
        <v>-79.432550000000006</v>
      </c>
      <c r="H5532" t="s">
        <v>20044</v>
      </c>
    </row>
    <row r="5533" spans="1:8" x14ac:dyDescent="0.3">
      <c r="A5533">
        <v>3420</v>
      </c>
      <c r="B5533" s="5" t="s">
        <v>14797</v>
      </c>
      <c r="C5533">
        <v>46902</v>
      </c>
      <c r="D5533" s="19">
        <v>26</v>
      </c>
      <c r="E5533" t="s">
        <v>282</v>
      </c>
      <c r="F5533">
        <v>43.664636999999999</v>
      </c>
      <c r="G5533">
        <v>-79.456399000000005</v>
      </c>
      <c r="H5533" t="s">
        <v>20044</v>
      </c>
    </row>
    <row r="5534" spans="1:8" x14ac:dyDescent="0.3">
      <c r="A5534">
        <v>3631</v>
      </c>
      <c r="B5534" s="5" t="s">
        <v>14798</v>
      </c>
      <c r="C5534">
        <v>46902</v>
      </c>
      <c r="D5534" s="19">
        <v>26</v>
      </c>
      <c r="E5534" t="s">
        <v>282</v>
      </c>
      <c r="F5534">
        <v>43.676062999999999</v>
      </c>
      <c r="G5534">
        <v>-79.400322000000003</v>
      </c>
      <c r="H5534" t="s">
        <v>20044</v>
      </c>
    </row>
    <row r="5535" spans="1:8" x14ac:dyDescent="0.3">
      <c r="A5535">
        <v>3652</v>
      </c>
      <c r="B5535" s="5" t="s">
        <v>14799</v>
      </c>
      <c r="C5535">
        <v>46902</v>
      </c>
      <c r="D5535" s="19">
        <v>26</v>
      </c>
      <c r="E5535" t="s">
        <v>282</v>
      </c>
      <c r="F5535">
        <v>43.662309</v>
      </c>
      <c r="G5535">
        <v>-79.472080000000005</v>
      </c>
      <c r="H5535" t="s">
        <v>20044</v>
      </c>
    </row>
    <row r="5536" spans="1:8" x14ac:dyDescent="0.3">
      <c r="A5536">
        <v>3988</v>
      </c>
      <c r="B5536" s="5" t="s">
        <v>14800</v>
      </c>
      <c r="C5536">
        <v>46902</v>
      </c>
      <c r="D5536" s="19">
        <v>26</v>
      </c>
      <c r="E5536" t="s">
        <v>282</v>
      </c>
      <c r="F5536">
        <v>43.669026000000002</v>
      </c>
      <c r="G5536">
        <v>-79.436289000000002</v>
      </c>
      <c r="H5536" t="s">
        <v>20044</v>
      </c>
    </row>
    <row r="5537" spans="1:8" x14ac:dyDescent="0.3">
      <c r="A5537">
        <v>4430</v>
      </c>
      <c r="B5537" s="5" t="s">
        <v>14801</v>
      </c>
      <c r="C5537">
        <v>46902</v>
      </c>
      <c r="D5537" s="19">
        <v>26</v>
      </c>
      <c r="E5537" t="s">
        <v>282</v>
      </c>
      <c r="F5537">
        <v>43.662970000000001</v>
      </c>
      <c r="G5537">
        <v>-79.469048999999998</v>
      </c>
      <c r="H5537" t="s">
        <v>20044</v>
      </c>
    </row>
    <row r="5538" spans="1:8" x14ac:dyDescent="0.3">
      <c r="A5538">
        <v>4767</v>
      </c>
      <c r="B5538" s="5" t="s">
        <v>14802</v>
      </c>
      <c r="C5538">
        <v>46902</v>
      </c>
      <c r="D5538" s="19">
        <v>26</v>
      </c>
      <c r="E5538" t="s">
        <v>282</v>
      </c>
      <c r="F5538">
        <v>43.667394999999999</v>
      </c>
      <c r="G5538">
        <v>-79.444004000000007</v>
      </c>
      <c r="H5538" t="s">
        <v>20044</v>
      </c>
    </row>
    <row r="5539" spans="1:8" x14ac:dyDescent="0.3">
      <c r="A5539">
        <v>5274</v>
      </c>
      <c r="B5539" s="5" t="s">
        <v>14803</v>
      </c>
      <c r="C5539">
        <v>46902</v>
      </c>
      <c r="D5539" s="19">
        <v>26</v>
      </c>
      <c r="E5539" t="s">
        <v>282</v>
      </c>
      <c r="F5539">
        <v>43.665191</v>
      </c>
      <c r="G5539">
        <v>-79.453997999999999</v>
      </c>
      <c r="H5539" t="s">
        <v>20044</v>
      </c>
    </row>
    <row r="5540" spans="1:8" x14ac:dyDescent="0.3">
      <c r="A5540">
        <v>5495</v>
      </c>
      <c r="B5540" s="5" t="s">
        <v>14804</v>
      </c>
      <c r="C5540">
        <v>46902</v>
      </c>
      <c r="D5540" s="19">
        <v>26</v>
      </c>
      <c r="E5540" t="s">
        <v>282</v>
      </c>
      <c r="F5540">
        <v>43.666840999999998</v>
      </c>
      <c r="G5540">
        <v>-79.446341000000004</v>
      </c>
      <c r="H5540" t="s">
        <v>20044</v>
      </c>
    </row>
    <row r="5541" spans="1:8" x14ac:dyDescent="0.3">
      <c r="A5541">
        <v>6117</v>
      </c>
      <c r="B5541" s="5" t="s">
        <v>14805</v>
      </c>
      <c r="C5541">
        <v>46902</v>
      </c>
      <c r="D5541" s="19">
        <v>26</v>
      </c>
      <c r="E5541" t="s">
        <v>282</v>
      </c>
      <c r="F5541">
        <v>43.672913000000001</v>
      </c>
      <c r="G5541">
        <v>-79.399151000000003</v>
      </c>
      <c r="H5541" t="s">
        <v>20044</v>
      </c>
    </row>
    <row r="5542" spans="1:8" x14ac:dyDescent="0.3">
      <c r="A5542">
        <v>6457</v>
      </c>
      <c r="B5542" s="5" t="s">
        <v>14806</v>
      </c>
      <c r="C5542">
        <v>46902</v>
      </c>
      <c r="D5542" s="19">
        <v>26</v>
      </c>
      <c r="E5542" t="s">
        <v>282</v>
      </c>
      <c r="F5542">
        <v>43.670623999999997</v>
      </c>
      <c r="G5542">
        <v>-79.398218999999997</v>
      </c>
      <c r="H5542" t="s">
        <v>20044</v>
      </c>
    </row>
    <row r="5543" spans="1:8" x14ac:dyDescent="0.3">
      <c r="A5543">
        <v>6557</v>
      </c>
      <c r="B5543" s="5" t="s">
        <v>14807</v>
      </c>
      <c r="C5543">
        <v>46902</v>
      </c>
      <c r="D5543" s="19">
        <v>26</v>
      </c>
      <c r="E5543" t="s">
        <v>282</v>
      </c>
      <c r="F5543">
        <v>43.657974000000003</v>
      </c>
      <c r="G5543">
        <v>-79.488084000000001</v>
      </c>
      <c r="H5543" t="s">
        <v>20044</v>
      </c>
    </row>
    <row r="5544" spans="1:8" x14ac:dyDescent="0.3">
      <c r="A5544">
        <v>6559</v>
      </c>
      <c r="B5544" s="5" t="s">
        <v>14808</v>
      </c>
      <c r="C5544">
        <v>46902</v>
      </c>
      <c r="D5544" s="19">
        <v>26</v>
      </c>
      <c r="E5544" t="s">
        <v>282</v>
      </c>
      <c r="F5544">
        <v>43.661264000000003</v>
      </c>
      <c r="G5544">
        <v>-79.474824999999996</v>
      </c>
      <c r="H5544" t="s">
        <v>20044</v>
      </c>
    </row>
    <row r="5545" spans="1:8" x14ac:dyDescent="0.3">
      <c r="A5545">
        <v>6604</v>
      </c>
      <c r="B5545" s="5" t="s">
        <v>14809</v>
      </c>
      <c r="C5545">
        <v>46902</v>
      </c>
      <c r="D5545" s="19">
        <v>26</v>
      </c>
      <c r="E5545" t="s">
        <v>282</v>
      </c>
      <c r="F5545">
        <v>43.660136999999999</v>
      </c>
      <c r="G5545">
        <v>-79.479794999999996</v>
      </c>
      <c r="H5545" t="s">
        <v>20044</v>
      </c>
    </row>
    <row r="5546" spans="1:8" x14ac:dyDescent="0.3">
      <c r="A5546">
        <v>6740</v>
      </c>
      <c r="B5546" s="5" t="s">
        <v>14810</v>
      </c>
      <c r="C5546">
        <v>46902</v>
      </c>
      <c r="D5546" s="19">
        <v>26</v>
      </c>
      <c r="E5546" t="s">
        <v>282</v>
      </c>
      <c r="F5546">
        <v>43.660702000000001</v>
      </c>
      <c r="G5546">
        <v>-79.477255999999997</v>
      </c>
      <c r="H5546" t="s">
        <v>20044</v>
      </c>
    </row>
    <row r="5547" spans="1:8" x14ac:dyDescent="0.3">
      <c r="A5547">
        <v>6835</v>
      </c>
      <c r="B5547" s="5" t="s">
        <v>14811</v>
      </c>
      <c r="C5547">
        <v>46902</v>
      </c>
      <c r="D5547" s="19">
        <v>26</v>
      </c>
      <c r="E5547" t="s">
        <v>282</v>
      </c>
      <c r="F5547">
        <v>43.668239</v>
      </c>
      <c r="G5547">
        <v>-79.441720000000004</v>
      </c>
      <c r="H5547" t="s">
        <v>20044</v>
      </c>
    </row>
    <row r="5548" spans="1:8" x14ac:dyDescent="0.3">
      <c r="A5548">
        <v>6845</v>
      </c>
      <c r="B5548" s="5" t="s">
        <v>14812</v>
      </c>
      <c r="C5548">
        <v>46902</v>
      </c>
      <c r="D5548" s="19">
        <v>26</v>
      </c>
      <c r="E5548" t="s">
        <v>282</v>
      </c>
      <c r="F5548">
        <v>43.665796999999998</v>
      </c>
      <c r="G5548">
        <v>-79.451042000000001</v>
      </c>
      <c r="H5548" t="s">
        <v>20044</v>
      </c>
    </row>
    <row r="5549" spans="1:8" x14ac:dyDescent="0.3">
      <c r="A5549">
        <v>6944</v>
      </c>
      <c r="B5549" s="5" t="s">
        <v>14813</v>
      </c>
      <c r="C5549">
        <v>46902</v>
      </c>
      <c r="D5549" s="19">
        <v>26</v>
      </c>
      <c r="E5549" t="s">
        <v>282</v>
      </c>
      <c r="F5549">
        <v>43.675311000000001</v>
      </c>
      <c r="G5549">
        <v>-79.405108999999996</v>
      </c>
      <c r="H5549" t="s">
        <v>20044</v>
      </c>
    </row>
    <row r="5550" spans="1:8" x14ac:dyDescent="0.3">
      <c r="A5550">
        <v>7286</v>
      </c>
      <c r="B5550" s="5" t="s">
        <v>14814</v>
      </c>
      <c r="C5550">
        <v>46902</v>
      </c>
      <c r="D5550" s="19">
        <v>26</v>
      </c>
      <c r="E5550" t="s">
        <v>282</v>
      </c>
      <c r="F5550">
        <v>43.673220000000001</v>
      </c>
      <c r="G5550">
        <v>-79.414198999999996</v>
      </c>
      <c r="H5550" t="s">
        <v>20044</v>
      </c>
    </row>
    <row r="5551" spans="1:8" x14ac:dyDescent="0.3">
      <c r="A5551">
        <v>7934</v>
      </c>
      <c r="B5551" s="5" t="s">
        <v>14815</v>
      </c>
      <c r="C5551">
        <v>46902</v>
      </c>
      <c r="D5551" s="19">
        <v>26</v>
      </c>
      <c r="E5551" t="s">
        <v>282</v>
      </c>
      <c r="F5551">
        <v>43.674168999999999</v>
      </c>
      <c r="G5551">
        <v>-79.399654999999996</v>
      </c>
      <c r="H5551" t="s">
        <v>20044</v>
      </c>
    </row>
    <row r="5552" spans="1:8" x14ac:dyDescent="0.3">
      <c r="A5552">
        <v>8104</v>
      </c>
      <c r="B5552" s="5" t="s">
        <v>14816</v>
      </c>
      <c r="C5552">
        <v>46902</v>
      </c>
      <c r="D5552" s="19">
        <v>26</v>
      </c>
      <c r="E5552" t="s">
        <v>282</v>
      </c>
      <c r="F5552">
        <v>43.672331999999997</v>
      </c>
      <c r="G5552">
        <v>-79.418317999999999</v>
      </c>
      <c r="H5552" t="s">
        <v>20044</v>
      </c>
    </row>
    <row r="5553" spans="1:8" x14ac:dyDescent="0.3">
      <c r="A5553">
        <v>8214</v>
      </c>
      <c r="B5553" s="5" t="s">
        <v>14817</v>
      </c>
      <c r="C5553">
        <v>46902</v>
      </c>
      <c r="D5553" s="19">
        <v>26</v>
      </c>
      <c r="E5553" t="s">
        <v>282</v>
      </c>
      <c r="F5553">
        <v>43.663811000000003</v>
      </c>
      <c r="G5553">
        <v>-79.464205000000007</v>
      </c>
      <c r="H5553" t="s">
        <v>20044</v>
      </c>
    </row>
    <row r="5554" spans="1:8" x14ac:dyDescent="0.3">
      <c r="A5554">
        <v>8221</v>
      </c>
      <c r="B5554" s="5" t="s">
        <v>14818</v>
      </c>
      <c r="C5554">
        <v>46902</v>
      </c>
      <c r="D5554" s="19">
        <v>26</v>
      </c>
      <c r="E5554" t="s">
        <v>282</v>
      </c>
      <c r="F5554">
        <v>43.66854</v>
      </c>
      <c r="G5554">
        <v>-79.438783000000001</v>
      </c>
      <c r="H5554" t="s">
        <v>20044</v>
      </c>
    </row>
    <row r="5555" spans="1:8" x14ac:dyDescent="0.3">
      <c r="A5555">
        <v>8295</v>
      </c>
      <c r="B5555" s="5" t="s">
        <v>14819</v>
      </c>
      <c r="C5555">
        <v>46902</v>
      </c>
      <c r="D5555" s="19">
        <v>26</v>
      </c>
      <c r="E5555" t="s">
        <v>282</v>
      </c>
      <c r="F5555">
        <v>43.663915000000003</v>
      </c>
      <c r="G5555">
        <v>-79.460775999999996</v>
      </c>
      <c r="H5555" t="s">
        <v>20044</v>
      </c>
    </row>
    <row r="5556" spans="1:8" x14ac:dyDescent="0.3">
      <c r="A5556">
        <v>8380</v>
      </c>
      <c r="B5556" s="5" t="s">
        <v>14820</v>
      </c>
      <c r="C5556">
        <v>46902</v>
      </c>
      <c r="D5556" s="19">
        <v>26</v>
      </c>
      <c r="E5556" t="s">
        <v>282</v>
      </c>
      <c r="F5556">
        <v>43.663465000000002</v>
      </c>
      <c r="G5556">
        <v>-79.466802999999999</v>
      </c>
      <c r="H5556" t="s">
        <v>20044</v>
      </c>
    </row>
    <row r="5557" spans="1:8" x14ac:dyDescent="0.3">
      <c r="A5557">
        <v>8578</v>
      </c>
      <c r="B5557" s="5" t="s">
        <v>14821</v>
      </c>
      <c r="C5557">
        <v>46902</v>
      </c>
      <c r="D5557" s="19">
        <v>26</v>
      </c>
      <c r="E5557" t="s">
        <v>282</v>
      </c>
      <c r="F5557">
        <v>43.653342000000002</v>
      </c>
      <c r="G5557">
        <v>-79.486197000000004</v>
      </c>
      <c r="H5557" t="s">
        <v>20044</v>
      </c>
    </row>
    <row r="5558" spans="1:8" x14ac:dyDescent="0.3">
      <c r="A5558">
        <v>8874</v>
      </c>
      <c r="B5558" s="5" t="s">
        <v>14822</v>
      </c>
      <c r="C5558">
        <v>46902</v>
      </c>
      <c r="D5558" s="19">
        <v>26</v>
      </c>
      <c r="E5558" t="s">
        <v>282</v>
      </c>
      <c r="F5558">
        <v>43.673757000000002</v>
      </c>
      <c r="G5558">
        <v>-79.411666999999994</v>
      </c>
      <c r="H5558" t="s">
        <v>20044</v>
      </c>
    </row>
    <row r="5559" spans="1:8" x14ac:dyDescent="0.3">
      <c r="A5559">
        <v>9030</v>
      </c>
      <c r="B5559" s="5" t="s">
        <v>14823</v>
      </c>
      <c r="C5559">
        <v>46902</v>
      </c>
      <c r="D5559" s="19">
        <v>26</v>
      </c>
      <c r="E5559" t="s">
        <v>282</v>
      </c>
      <c r="F5559">
        <v>43.670664000000002</v>
      </c>
      <c r="G5559">
        <v>-79.426478000000003</v>
      </c>
      <c r="H5559" t="s">
        <v>20044</v>
      </c>
    </row>
    <row r="5560" spans="1:8" x14ac:dyDescent="0.3">
      <c r="A5560">
        <v>9309</v>
      </c>
      <c r="B5560" s="5" t="s">
        <v>14824</v>
      </c>
      <c r="C5560">
        <v>46902</v>
      </c>
      <c r="D5560" s="19">
        <v>26</v>
      </c>
      <c r="E5560" t="s">
        <v>282</v>
      </c>
      <c r="F5560">
        <v>43.658983999999997</v>
      </c>
      <c r="G5560">
        <v>-79.485026000000005</v>
      </c>
      <c r="H5560" t="s">
        <v>20044</v>
      </c>
    </row>
    <row r="5561" spans="1:8" x14ac:dyDescent="0.3">
      <c r="A5561">
        <v>1265</v>
      </c>
      <c r="B5561" s="5" t="s">
        <v>14825</v>
      </c>
      <c r="C5561">
        <v>46902</v>
      </c>
      <c r="D5561" s="19">
        <v>26</v>
      </c>
      <c r="E5561" t="s">
        <v>2073</v>
      </c>
      <c r="F5561">
        <v>43.668185999999999</v>
      </c>
      <c r="G5561">
        <v>-79.441213000000005</v>
      </c>
      <c r="H5561" t="s">
        <v>20044</v>
      </c>
    </row>
    <row r="5562" spans="1:8" x14ac:dyDescent="0.3">
      <c r="A5562">
        <v>1642</v>
      </c>
      <c r="B5562" s="5" t="s">
        <v>14815</v>
      </c>
      <c r="C5562">
        <v>46902</v>
      </c>
      <c r="D5562" s="19">
        <v>26</v>
      </c>
      <c r="E5562" t="s">
        <v>2073</v>
      </c>
      <c r="F5562">
        <v>43.674522000000003</v>
      </c>
      <c r="G5562">
        <v>-79.399895000000001</v>
      </c>
      <c r="H5562" t="s">
        <v>20044</v>
      </c>
    </row>
    <row r="5563" spans="1:8" x14ac:dyDescent="0.3">
      <c r="A5563">
        <v>1775</v>
      </c>
      <c r="B5563" s="5" t="s">
        <v>14796</v>
      </c>
      <c r="C5563">
        <v>46902</v>
      </c>
      <c r="D5563" s="19">
        <v>26</v>
      </c>
      <c r="E5563" t="s">
        <v>2073</v>
      </c>
      <c r="F5563">
        <v>43.669590999999997</v>
      </c>
      <c r="G5563">
        <v>-79.432850000000002</v>
      </c>
      <c r="H5563" t="s">
        <v>20044</v>
      </c>
    </row>
    <row r="5564" spans="1:8" x14ac:dyDescent="0.3">
      <c r="A5564">
        <v>2159</v>
      </c>
      <c r="B5564" s="5" t="s">
        <v>14826</v>
      </c>
      <c r="C5564">
        <v>46902</v>
      </c>
      <c r="D5564" s="19">
        <v>26</v>
      </c>
      <c r="E5564" t="s">
        <v>2073</v>
      </c>
      <c r="F5564">
        <v>43.672111999999998</v>
      </c>
      <c r="G5564">
        <v>-79.41874</v>
      </c>
      <c r="H5564" t="s">
        <v>20044</v>
      </c>
    </row>
    <row r="5565" spans="1:8" x14ac:dyDescent="0.3">
      <c r="A5565">
        <v>3085</v>
      </c>
      <c r="B5565" s="5" t="s">
        <v>14819</v>
      </c>
      <c r="C5565">
        <v>46902</v>
      </c>
      <c r="D5565" s="19">
        <v>26</v>
      </c>
      <c r="E5565" t="s">
        <v>2073</v>
      </c>
      <c r="F5565">
        <v>43.663677999999997</v>
      </c>
      <c r="G5565">
        <v>-79.461290000000005</v>
      </c>
      <c r="H5565" t="s">
        <v>20044</v>
      </c>
    </row>
    <row r="5566" spans="1:8" x14ac:dyDescent="0.3">
      <c r="A5566">
        <v>3168</v>
      </c>
      <c r="B5566" s="5" t="s">
        <v>14802</v>
      </c>
      <c r="C5566">
        <v>46902</v>
      </c>
      <c r="D5566" s="19">
        <v>26</v>
      </c>
      <c r="E5566" t="s">
        <v>2073</v>
      </c>
      <c r="F5566">
        <v>43.667118000000002</v>
      </c>
      <c r="G5566">
        <v>-79.444265999999999</v>
      </c>
      <c r="H5566" t="s">
        <v>20044</v>
      </c>
    </row>
    <row r="5567" spans="1:8" x14ac:dyDescent="0.3">
      <c r="A5567">
        <v>3294</v>
      </c>
      <c r="B5567" s="5" t="s">
        <v>14791</v>
      </c>
      <c r="C5567">
        <v>46902</v>
      </c>
      <c r="D5567" s="19">
        <v>26</v>
      </c>
      <c r="E5567" t="s">
        <v>2073</v>
      </c>
      <c r="F5567">
        <v>43.663606000000001</v>
      </c>
      <c r="G5567">
        <v>-79.463953000000004</v>
      </c>
      <c r="H5567" t="s">
        <v>20044</v>
      </c>
    </row>
    <row r="5568" spans="1:8" x14ac:dyDescent="0.3">
      <c r="A5568">
        <v>3382</v>
      </c>
      <c r="B5568" s="5" t="s">
        <v>14827</v>
      </c>
      <c r="C5568">
        <v>46902</v>
      </c>
      <c r="D5568" s="19">
        <v>26</v>
      </c>
      <c r="E5568" t="s">
        <v>2073</v>
      </c>
      <c r="F5568">
        <v>43.672525999999998</v>
      </c>
      <c r="G5568">
        <v>-79.416844999999995</v>
      </c>
      <c r="H5568" t="s">
        <v>20044</v>
      </c>
    </row>
    <row r="5569" spans="1:8" x14ac:dyDescent="0.3">
      <c r="A5569">
        <v>3402</v>
      </c>
      <c r="B5569" s="5" t="s">
        <v>14828</v>
      </c>
      <c r="C5569">
        <v>46902</v>
      </c>
      <c r="D5569" s="19">
        <v>26</v>
      </c>
      <c r="E5569" t="s">
        <v>2073</v>
      </c>
      <c r="F5569">
        <v>43.663435</v>
      </c>
      <c r="G5569">
        <v>-79.466500999999994</v>
      </c>
      <c r="H5569" t="s">
        <v>20044</v>
      </c>
    </row>
    <row r="5570" spans="1:8" x14ac:dyDescent="0.3">
      <c r="A5570">
        <v>9808</v>
      </c>
      <c r="B5570" s="5" t="s">
        <v>14829</v>
      </c>
      <c r="C5570">
        <v>46902</v>
      </c>
      <c r="D5570" s="19">
        <v>26</v>
      </c>
      <c r="E5570" t="s">
        <v>282</v>
      </c>
      <c r="F5570">
        <v>43.670338000000001</v>
      </c>
      <c r="G5570">
        <v>-79.429595000000006</v>
      </c>
      <c r="H5570" t="s">
        <v>20044</v>
      </c>
    </row>
    <row r="5571" spans="1:8" x14ac:dyDescent="0.3">
      <c r="A5571">
        <v>10140</v>
      </c>
      <c r="B5571" s="5" t="s">
        <v>14830</v>
      </c>
      <c r="C5571">
        <v>46902</v>
      </c>
      <c r="D5571" s="19">
        <v>26</v>
      </c>
      <c r="E5571" t="s">
        <v>282</v>
      </c>
      <c r="F5571">
        <v>43.675894</v>
      </c>
      <c r="G5571">
        <v>-79.402372999999997</v>
      </c>
      <c r="H5571" t="s">
        <v>20044</v>
      </c>
    </row>
    <row r="5572" spans="1:8" x14ac:dyDescent="0.3">
      <c r="A5572">
        <v>12974</v>
      </c>
      <c r="B5572" s="5" t="s">
        <v>14831</v>
      </c>
      <c r="C5572">
        <v>46902</v>
      </c>
      <c r="D5572" s="19">
        <v>26</v>
      </c>
      <c r="E5572" t="s">
        <v>282</v>
      </c>
      <c r="F5572">
        <v>43.673143000000003</v>
      </c>
      <c r="G5572">
        <v>-79.414377999999999</v>
      </c>
      <c r="H5572" t="s">
        <v>20044</v>
      </c>
    </row>
    <row r="5573" spans="1:8" x14ac:dyDescent="0.3">
      <c r="A5573">
        <v>13146</v>
      </c>
      <c r="B5573" s="5" t="s">
        <v>14832</v>
      </c>
      <c r="C5573">
        <v>46902</v>
      </c>
      <c r="D5573" s="19">
        <v>26</v>
      </c>
      <c r="E5573" t="s">
        <v>282</v>
      </c>
      <c r="F5573">
        <v>43.675803000000002</v>
      </c>
      <c r="G5573">
        <v>-79.402580999999998</v>
      </c>
      <c r="H5573" t="s">
        <v>20044</v>
      </c>
    </row>
    <row r="5574" spans="1:8" x14ac:dyDescent="0.3">
      <c r="A5574">
        <v>13188</v>
      </c>
      <c r="B5574" s="5" t="s">
        <v>14833</v>
      </c>
      <c r="C5574">
        <v>46902</v>
      </c>
      <c r="D5574" s="19">
        <v>26</v>
      </c>
      <c r="E5574" t="s">
        <v>282</v>
      </c>
      <c r="F5574">
        <v>43.664479</v>
      </c>
      <c r="G5574">
        <v>-79.458763000000005</v>
      </c>
      <c r="H5574" t="s">
        <v>20044</v>
      </c>
    </row>
    <row r="5575" spans="1:8" x14ac:dyDescent="0.3">
      <c r="A5575">
        <v>13196</v>
      </c>
      <c r="B5575" s="5" t="s">
        <v>14834</v>
      </c>
      <c r="C5575">
        <v>46902</v>
      </c>
      <c r="D5575" s="19">
        <v>26</v>
      </c>
      <c r="E5575" t="s">
        <v>282</v>
      </c>
      <c r="F5575">
        <v>43.670025000000003</v>
      </c>
      <c r="G5575">
        <v>-79.429006000000001</v>
      </c>
      <c r="H5575" t="s">
        <v>20044</v>
      </c>
    </row>
    <row r="5576" spans="1:8" x14ac:dyDescent="0.3">
      <c r="A5576">
        <v>13198</v>
      </c>
      <c r="B5576" s="5" t="s">
        <v>14835</v>
      </c>
      <c r="C5576">
        <v>46902</v>
      </c>
      <c r="D5576" s="19">
        <v>26</v>
      </c>
      <c r="E5576" t="s">
        <v>282</v>
      </c>
      <c r="F5576">
        <v>43.666718000000003</v>
      </c>
      <c r="G5576">
        <v>-79.446447000000006</v>
      </c>
      <c r="H5576" t="s">
        <v>20044</v>
      </c>
    </row>
    <row r="5577" spans="1:8" x14ac:dyDescent="0.3">
      <c r="A5577">
        <v>13725</v>
      </c>
      <c r="B5577" s="5" t="s">
        <v>14836</v>
      </c>
      <c r="C5577">
        <v>46902</v>
      </c>
      <c r="D5577" s="19">
        <v>26</v>
      </c>
      <c r="E5577" t="s">
        <v>282</v>
      </c>
      <c r="F5577">
        <v>43.660054000000002</v>
      </c>
      <c r="G5577">
        <v>-79.480001000000001</v>
      </c>
      <c r="H5577" t="s">
        <v>20044</v>
      </c>
    </row>
    <row r="5578" spans="1:8" x14ac:dyDescent="0.3">
      <c r="A5578">
        <v>14044</v>
      </c>
      <c r="B5578" s="5" t="s">
        <v>14837</v>
      </c>
      <c r="C5578">
        <v>46902</v>
      </c>
      <c r="D5578" s="19">
        <v>26</v>
      </c>
      <c r="E5578" t="s">
        <v>282</v>
      </c>
      <c r="F5578">
        <v>43.655859</v>
      </c>
      <c r="G5578">
        <v>-79.487236999999993</v>
      </c>
      <c r="H5578" t="s">
        <v>20044</v>
      </c>
    </row>
    <row r="5579" spans="1:8" x14ac:dyDescent="0.3">
      <c r="A5579">
        <v>14221</v>
      </c>
      <c r="B5579" s="5" t="s">
        <v>14427</v>
      </c>
      <c r="C5579">
        <v>46902</v>
      </c>
      <c r="D5579" s="19">
        <v>26</v>
      </c>
      <c r="E5579" t="s">
        <v>282</v>
      </c>
      <c r="F5579">
        <v>43.649997999999997</v>
      </c>
      <c r="G5579">
        <v>-79.483862999999999</v>
      </c>
      <c r="H5579" t="s">
        <v>20044</v>
      </c>
    </row>
    <row r="5580" spans="1:8" x14ac:dyDescent="0.3">
      <c r="A5580">
        <v>14301</v>
      </c>
      <c r="B5580" s="5" t="s">
        <v>14838</v>
      </c>
      <c r="C5580">
        <v>46902</v>
      </c>
      <c r="D5580" s="19">
        <v>26</v>
      </c>
      <c r="E5580" t="s">
        <v>282</v>
      </c>
      <c r="F5580">
        <v>43.668655000000001</v>
      </c>
      <c r="G5580">
        <v>-79.398053000000004</v>
      </c>
      <c r="H5580" t="s">
        <v>20044</v>
      </c>
    </row>
    <row r="5581" spans="1:8" x14ac:dyDescent="0.3">
      <c r="A5581">
        <v>14627</v>
      </c>
      <c r="B5581" s="5" t="s">
        <v>14839</v>
      </c>
      <c r="C5581">
        <v>46902</v>
      </c>
      <c r="D5581" s="19">
        <v>26</v>
      </c>
      <c r="E5581" t="s">
        <v>282</v>
      </c>
      <c r="F5581">
        <v>43.664301999999999</v>
      </c>
      <c r="G5581">
        <v>-79.459143999999995</v>
      </c>
      <c r="H5581" t="s">
        <v>20044</v>
      </c>
    </row>
    <row r="5582" spans="1:8" x14ac:dyDescent="0.3">
      <c r="A5582">
        <v>3799</v>
      </c>
      <c r="B5582" s="5" t="s">
        <v>14810</v>
      </c>
      <c r="C5582">
        <v>46902</v>
      </c>
      <c r="D5582" s="19">
        <v>26</v>
      </c>
      <c r="E5582" t="s">
        <v>2073</v>
      </c>
      <c r="F5582">
        <v>43.660494999999997</v>
      </c>
      <c r="G5582">
        <v>-79.477762999999996</v>
      </c>
      <c r="H5582" t="s">
        <v>20044</v>
      </c>
    </row>
    <row r="5583" spans="1:8" x14ac:dyDescent="0.3">
      <c r="A5583">
        <v>3828</v>
      </c>
      <c r="B5583" s="5" t="s">
        <v>14840</v>
      </c>
      <c r="C5583">
        <v>46902</v>
      </c>
      <c r="D5583" s="19">
        <v>26</v>
      </c>
      <c r="E5583" t="s">
        <v>2073</v>
      </c>
      <c r="F5583">
        <v>43.664861000000002</v>
      </c>
      <c r="G5583">
        <v>-79.455108999999993</v>
      </c>
      <c r="H5583" t="s">
        <v>20044</v>
      </c>
    </row>
    <row r="5584" spans="1:8" x14ac:dyDescent="0.3">
      <c r="A5584">
        <v>3941</v>
      </c>
      <c r="B5584" s="5" t="s">
        <v>14841</v>
      </c>
      <c r="C5584">
        <v>46902</v>
      </c>
      <c r="D5584" s="19">
        <v>26</v>
      </c>
      <c r="E5584" t="s">
        <v>2073</v>
      </c>
      <c r="F5584">
        <v>43.674793999999999</v>
      </c>
      <c r="G5584">
        <v>-79.406767000000002</v>
      </c>
      <c r="H5584" t="s">
        <v>20044</v>
      </c>
    </row>
    <row r="5585" spans="1:8" x14ac:dyDescent="0.3">
      <c r="A5585">
        <v>4114</v>
      </c>
      <c r="B5585" s="5" t="s">
        <v>14824</v>
      </c>
      <c r="C5585">
        <v>46902</v>
      </c>
      <c r="D5585" s="19">
        <v>26</v>
      </c>
      <c r="E5585" t="s">
        <v>2073</v>
      </c>
      <c r="F5585">
        <v>43.65878</v>
      </c>
      <c r="G5585">
        <v>-79.485550000000003</v>
      </c>
      <c r="H5585" t="s">
        <v>20044</v>
      </c>
    </row>
    <row r="5586" spans="1:8" x14ac:dyDescent="0.3">
      <c r="A5586">
        <v>4165</v>
      </c>
      <c r="B5586" s="5" t="s">
        <v>14842</v>
      </c>
      <c r="C5586">
        <v>46902</v>
      </c>
      <c r="D5586" s="19">
        <v>26</v>
      </c>
      <c r="E5586" t="s">
        <v>2073</v>
      </c>
      <c r="F5586">
        <v>43.676195</v>
      </c>
      <c r="G5586">
        <v>-79.400835999999998</v>
      </c>
      <c r="H5586" t="s">
        <v>20044</v>
      </c>
    </row>
    <row r="5587" spans="1:8" x14ac:dyDescent="0.3">
      <c r="A5587">
        <v>4337</v>
      </c>
      <c r="B5587" s="5" t="s">
        <v>14843</v>
      </c>
      <c r="C5587">
        <v>46902</v>
      </c>
      <c r="D5587" s="19">
        <v>26</v>
      </c>
      <c r="E5587" t="s">
        <v>2073</v>
      </c>
      <c r="F5587">
        <v>43.670423999999997</v>
      </c>
      <c r="G5587">
        <v>-79.398348999999996</v>
      </c>
      <c r="H5587" t="s">
        <v>20044</v>
      </c>
    </row>
    <row r="5588" spans="1:8" x14ac:dyDescent="0.3">
      <c r="A5588">
        <v>4806</v>
      </c>
      <c r="B5588" s="5" t="s">
        <v>14844</v>
      </c>
      <c r="C5588">
        <v>46902</v>
      </c>
      <c r="D5588" s="19">
        <v>26</v>
      </c>
      <c r="E5588" t="s">
        <v>2073</v>
      </c>
      <c r="F5588">
        <v>43.661130999999997</v>
      </c>
      <c r="G5588">
        <v>-79.474818999999997</v>
      </c>
      <c r="H5588" t="s">
        <v>20044</v>
      </c>
    </row>
    <row r="5589" spans="1:8" x14ac:dyDescent="0.3">
      <c r="A5589">
        <v>4968</v>
      </c>
      <c r="B5589" s="5" t="s">
        <v>14845</v>
      </c>
      <c r="C5589">
        <v>46902</v>
      </c>
      <c r="D5589" s="19">
        <v>26</v>
      </c>
      <c r="E5589" t="s">
        <v>2073</v>
      </c>
      <c r="F5589">
        <v>43.675244999999997</v>
      </c>
      <c r="G5589">
        <v>-79.404854999999998</v>
      </c>
      <c r="H5589" t="s">
        <v>20044</v>
      </c>
    </row>
    <row r="5590" spans="1:8" x14ac:dyDescent="0.3">
      <c r="A5590">
        <v>5306</v>
      </c>
      <c r="B5590" s="5" t="s">
        <v>14804</v>
      </c>
      <c r="C5590">
        <v>46902</v>
      </c>
      <c r="D5590" s="19">
        <v>26</v>
      </c>
      <c r="E5590" t="s">
        <v>2073</v>
      </c>
      <c r="F5590">
        <v>43.666595000000001</v>
      </c>
      <c r="G5590">
        <v>-79.446727999999993</v>
      </c>
      <c r="H5590" t="s">
        <v>20044</v>
      </c>
    </row>
    <row r="5591" spans="1:8" x14ac:dyDescent="0.3">
      <c r="A5591">
        <v>5325</v>
      </c>
      <c r="B5591" s="5" t="s">
        <v>14800</v>
      </c>
      <c r="C5591">
        <v>46902</v>
      </c>
      <c r="D5591" s="19">
        <v>26</v>
      </c>
      <c r="E5591" t="s">
        <v>2073</v>
      </c>
      <c r="F5591">
        <v>43.668799999999997</v>
      </c>
      <c r="G5591">
        <v>-79.436701999999997</v>
      </c>
      <c r="H5591" t="s">
        <v>20044</v>
      </c>
    </row>
    <row r="5592" spans="1:8" x14ac:dyDescent="0.3">
      <c r="A5592">
        <v>5613</v>
      </c>
      <c r="B5592" s="5" t="s">
        <v>14846</v>
      </c>
      <c r="C5592">
        <v>46902</v>
      </c>
      <c r="D5592" s="19">
        <v>26</v>
      </c>
      <c r="E5592" t="s">
        <v>2073</v>
      </c>
      <c r="F5592">
        <v>43.674083000000003</v>
      </c>
      <c r="G5592">
        <v>-79.409564000000003</v>
      </c>
      <c r="H5592" t="s">
        <v>20044</v>
      </c>
    </row>
    <row r="5593" spans="1:8" x14ac:dyDescent="0.3">
      <c r="A5593">
        <v>5891</v>
      </c>
      <c r="B5593" s="5" t="s">
        <v>14847</v>
      </c>
      <c r="C5593">
        <v>46902</v>
      </c>
      <c r="D5593" s="19">
        <v>26</v>
      </c>
      <c r="E5593" t="s">
        <v>2073</v>
      </c>
      <c r="F5593">
        <v>43.66433</v>
      </c>
      <c r="G5593">
        <v>-79.458837000000003</v>
      </c>
      <c r="H5593" t="s">
        <v>20044</v>
      </c>
    </row>
    <row r="5594" spans="1:8" x14ac:dyDescent="0.3">
      <c r="A5594">
        <v>5905</v>
      </c>
      <c r="B5594" s="5" t="s">
        <v>14848</v>
      </c>
      <c r="C5594">
        <v>46902</v>
      </c>
      <c r="D5594" s="19">
        <v>26</v>
      </c>
      <c r="E5594" t="s">
        <v>2073</v>
      </c>
      <c r="F5594">
        <v>43.649808999999998</v>
      </c>
      <c r="G5594">
        <v>-79.484539999999996</v>
      </c>
      <c r="H5594" t="s">
        <v>20044</v>
      </c>
    </row>
    <row r="5595" spans="1:8" x14ac:dyDescent="0.3">
      <c r="A5595">
        <v>6014</v>
      </c>
      <c r="B5595" s="5" t="s">
        <v>14849</v>
      </c>
      <c r="C5595">
        <v>46902</v>
      </c>
      <c r="D5595" s="19">
        <v>26</v>
      </c>
      <c r="E5595" t="s">
        <v>2073</v>
      </c>
      <c r="F5595">
        <v>43.670102999999997</v>
      </c>
      <c r="G5595">
        <v>-79.429339999999996</v>
      </c>
      <c r="H5595" t="s">
        <v>20044</v>
      </c>
    </row>
    <row r="5596" spans="1:8" x14ac:dyDescent="0.3">
      <c r="A5596">
        <v>6151</v>
      </c>
      <c r="B5596" s="5" t="s">
        <v>14822</v>
      </c>
      <c r="C5596">
        <v>46902</v>
      </c>
      <c r="D5596" s="19">
        <v>26</v>
      </c>
      <c r="E5596" t="s">
        <v>2073</v>
      </c>
      <c r="F5596">
        <v>43.673572</v>
      </c>
      <c r="G5596">
        <v>-79.411907999999997</v>
      </c>
      <c r="H5596" t="s">
        <v>20044</v>
      </c>
    </row>
    <row r="5597" spans="1:8" x14ac:dyDescent="0.3">
      <c r="A5597">
        <v>6317</v>
      </c>
      <c r="B5597" s="5" t="s">
        <v>14795</v>
      </c>
      <c r="C5597">
        <v>46902</v>
      </c>
      <c r="D5597" s="19">
        <v>26</v>
      </c>
      <c r="E5597" t="s">
        <v>2073</v>
      </c>
      <c r="F5597">
        <v>43.659356000000002</v>
      </c>
      <c r="G5597">
        <v>-79.482947999999993</v>
      </c>
      <c r="H5597" t="s">
        <v>20044</v>
      </c>
    </row>
    <row r="5598" spans="1:8" x14ac:dyDescent="0.3">
      <c r="A5598">
        <v>6716</v>
      </c>
      <c r="B5598" s="5" t="s">
        <v>14792</v>
      </c>
      <c r="C5598">
        <v>46902</v>
      </c>
      <c r="D5598" s="19">
        <v>26</v>
      </c>
      <c r="E5598" t="s">
        <v>2073</v>
      </c>
      <c r="F5598">
        <v>43.671528000000002</v>
      </c>
      <c r="G5598">
        <v>-79.421683999999999</v>
      </c>
      <c r="H5598" t="s">
        <v>20044</v>
      </c>
    </row>
    <row r="5599" spans="1:8" x14ac:dyDescent="0.3">
      <c r="A5599">
        <v>6826</v>
      </c>
      <c r="B5599" s="5" t="s">
        <v>14850</v>
      </c>
      <c r="C5599">
        <v>46902</v>
      </c>
      <c r="D5599" s="19">
        <v>26</v>
      </c>
      <c r="E5599" t="s">
        <v>2073</v>
      </c>
      <c r="F5599">
        <v>43.673118000000002</v>
      </c>
      <c r="G5599">
        <v>-79.399370000000005</v>
      </c>
      <c r="H5599" t="s">
        <v>20044</v>
      </c>
    </row>
    <row r="5600" spans="1:8" x14ac:dyDescent="0.3">
      <c r="A5600">
        <v>6884</v>
      </c>
      <c r="B5600" s="5" t="s">
        <v>14851</v>
      </c>
      <c r="C5600">
        <v>46902</v>
      </c>
      <c r="D5600" s="19">
        <v>26</v>
      </c>
      <c r="E5600" t="s">
        <v>2073</v>
      </c>
      <c r="F5600">
        <v>43.651398</v>
      </c>
      <c r="G5600">
        <v>-79.485236999999998</v>
      </c>
      <c r="H5600" t="s">
        <v>20044</v>
      </c>
    </row>
    <row r="5601" spans="1:8" x14ac:dyDescent="0.3">
      <c r="A5601">
        <v>7022</v>
      </c>
      <c r="B5601" s="5" t="s">
        <v>14809</v>
      </c>
      <c r="C5601">
        <v>46902</v>
      </c>
      <c r="D5601" s="19">
        <v>26</v>
      </c>
      <c r="E5601" t="s">
        <v>2073</v>
      </c>
      <c r="F5601">
        <v>43.659967999999999</v>
      </c>
      <c r="G5601">
        <v>-79.480160999999995</v>
      </c>
      <c r="H5601" t="s">
        <v>20044</v>
      </c>
    </row>
    <row r="5602" spans="1:8" x14ac:dyDescent="0.3">
      <c r="A5602">
        <v>7618</v>
      </c>
      <c r="B5602" s="5" t="s">
        <v>14818</v>
      </c>
      <c r="C5602">
        <v>46902</v>
      </c>
      <c r="D5602" s="19">
        <v>26</v>
      </c>
      <c r="E5602" t="s">
        <v>2073</v>
      </c>
      <c r="F5602">
        <v>43.668357999999998</v>
      </c>
      <c r="G5602">
        <v>-79.439134999999993</v>
      </c>
      <c r="H5602" t="s">
        <v>20044</v>
      </c>
    </row>
    <row r="5603" spans="1:8" x14ac:dyDescent="0.3">
      <c r="A5603">
        <v>7797</v>
      </c>
      <c r="B5603" s="5" t="s">
        <v>14837</v>
      </c>
      <c r="C5603">
        <v>46902</v>
      </c>
      <c r="D5603" s="19">
        <v>26</v>
      </c>
      <c r="E5603" t="s">
        <v>2073</v>
      </c>
      <c r="F5603">
        <v>43.655650999999999</v>
      </c>
      <c r="G5603">
        <v>-79.486964</v>
      </c>
      <c r="H5603" t="s">
        <v>20044</v>
      </c>
    </row>
    <row r="5604" spans="1:8" x14ac:dyDescent="0.3">
      <c r="A5604">
        <v>7919</v>
      </c>
      <c r="B5604" s="5" t="s">
        <v>14799</v>
      </c>
      <c r="C5604">
        <v>46902</v>
      </c>
      <c r="D5604" s="19">
        <v>26</v>
      </c>
      <c r="E5604" t="s">
        <v>2073</v>
      </c>
      <c r="F5604">
        <v>43.662092999999999</v>
      </c>
      <c r="G5604">
        <v>-79.472497000000004</v>
      </c>
      <c r="H5604" t="s">
        <v>20044</v>
      </c>
    </row>
    <row r="5605" spans="1:8" x14ac:dyDescent="0.3">
      <c r="A5605">
        <v>8284</v>
      </c>
      <c r="B5605" s="5" t="s">
        <v>14812</v>
      </c>
      <c r="C5605">
        <v>46902</v>
      </c>
      <c r="D5605" s="19">
        <v>26</v>
      </c>
      <c r="E5605" t="s">
        <v>2073</v>
      </c>
      <c r="F5605">
        <v>43.665641000000001</v>
      </c>
      <c r="G5605">
        <v>-79.451357999999999</v>
      </c>
      <c r="H5605" t="s">
        <v>20044</v>
      </c>
    </row>
    <row r="5606" spans="1:8" x14ac:dyDescent="0.3">
      <c r="A5606">
        <v>8417</v>
      </c>
      <c r="B5606" s="5" t="s">
        <v>14852</v>
      </c>
      <c r="C5606">
        <v>46902</v>
      </c>
      <c r="D5606" s="19">
        <v>26</v>
      </c>
      <c r="E5606" t="s">
        <v>2073</v>
      </c>
      <c r="F5606">
        <v>43.658309000000003</v>
      </c>
      <c r="G5606">
        <v>-79.487699000000006</v>
      </c>
      <c r="H5606" t="s">
        <v>20044</v>
      </c>
    </row>
    <row r="5607" spans="1:8" x14ac:dyDescent="0.3">
      <c r="A5607">
        <v>8470</v>
      </c>
      <c r="B5607" s="5" t="s">
        <v>14853</v>
      </c>
      <c r="C5607">
        <v>46902</v>
      </c>
      <c r="D5607" s="19">
        <v>26</v>
      </c>
      <c r="E5607" t="s">
        <v>2073</v>
      </c>
      <c r="F5607">
        <v>43.665309000000001</v>
      </c>
      <c r="G5607">
        <v>-79.452939000000001</v>
      </c>
      <c r="H5607" t="s">
        <v>20044</v>
      </c>
    </row>
    <row r="5608" spans="1:8" x14ac:dyDescent="0.3">
      <c r="A5608">
        <v>9122</v>
      </c>
      <c r="B5608" s="5" t="s">
        <v>14823</v>
      </c>
      <c r="C5608">
        <v>46902</v>
      </c>
      <c r="D5608" s="19">
        <v>26</v>
      </c>
      <c r="E5608" t="s">
        <v>2073</v>
      </c>
      <c r="F5608">
        <v>43.670482</v>
      </c>
      <c r="G5608">
        <v>-79.426698999999999</v>
      </c>
      <c r="H5608" t="s">
        <v>20044</v>
      </c>
    </row>
    <row r="5609" spans="1:8" x14ac:dyDescent="0.3">
      <c r="A5609">
        <v>9162</v>
      </c>
      <c r="B5609" s="5" t="s">
        <v>14801</v>
      </c>
      <c r="C5609">
        <v>46902</v>
      </c>
      <c r="D5609" s="19">
        <v>26</v>
      </c>
      <c r="E5609" t="s">
        <v>2073</v>
      </c>
      <c r="F5609">
        <v>43.662798000000002</v>
      </c>
      <c r="G5609">
        <v>-79.469389000000007</v>
      </c>
      <c r="H5609" t="s">
        <v>20044</v>
      </c>
    </row>
    <row r="5610" spans="1:8" x14ac:dyDescent="0.3">
      <c r="A5610">
        <v>9376</v>
      </c>
      <c r="B5610" s="5" t="s">
        <v>14814</v>
      </c>
      <c r="C5610">
        <v>46902</v>
      </c>
      <c r="D5610" s="19">
        <v>26</v>
      </c>
      <c r="E5610" t="s">
        <v>2073</v>
      </c>
      <c r="F5610">
        <v>43.673039000000003</v>
      </c>
      <c r="G5610">
        <v>-79.414488000000006</v>
      </c>
      <c r="H5610" t="s">
        <v>20044</v>
      </c>
    </row>
    <row r="5611" spans="1:8" x14ac:dyDescent="0.3">
      <c r="A5611">
        <v>9689</v>
      </c>
      <c r="B5611" s="5" t="s">
        <v>14830</v>
      </c>
      <c r="C5611">
        <v>46902</v>
      </c>
      <c r="D5611" s="19">
        <v>26</v>
      </c>
      <c r="E5611" t="s">
        <v>2073</v>
      </c>
      <c r="F5611">
        <v>43.675697</v>
      </c>
      <c r="G5611">
        <v>-79.402691000000004</v>
      </c>
      <c r="H5611" t="s">
        <v>20044</v>
      </c>
    </row>
    <row r="5612" spans="1:8" x14ac:dyDescent="0.3">
      <c r="A5612">
        <v>9969</v>
      </c>
      <c r="B5612" s="5" t="s">
        <v>14854</v>
      </c>
      <c r="C5612">
        <v>46902</v>
      </c>
      <c r="D5612" s="19">
        <v>26</v>
      </c>
      <c r="E5612" t="s">
        <v>2073</v>
      </c>
      <c r="F5612">
        <v>43.653348999999999</v>
      </c>
      <c r="G5612">
        <v>-79.486035999999999</v>
      </c>
      <c r="H5612" t="s">
        <v>20044</v>
      </c>
    </row>
    <row r="5613" spans="1:8" x14ac:dyDescent="0.3">
      <c r="A5613">
        <v>12974</v>
      </c>
      <c r="B5613" s="5" t="s">
        <v>14831</v>
      </c>
      <c r="C5613">
        <v>46902</v>
      </c>
      <c r="D5613" s="19">
        <v>26</v>
      </c>
      <c r="E5613" t="s">
        <v>2073</v>
      </c>
      <c r="F5613">
        <v>43.673143000000003</v>
      </c>
      <c r="G5613">
        <v>-79.414377999999999</v>
      </c>
      <c r="H5613" t="s">
        <v>20044</v>
      </c>
    </row>
    <row r="5614" spans="1:8" x14ac:dyDescent="0.3">
      <c r="A5614">
        <v>13146</v>
      </c>
      <c r="B5614" s="5" t="s">
        <v>14832</v>
      </c>
      <c r="C5614">
        <v>46902</v>
      </c>
      <c r="D5614" s="19">
        <v>26</v>
      </c>
      <c r="E5614" t="s">
        <v>2073</v>
      </c>
      <c r="F5614">
        <v>43.675803000000002</v>
      </c>
      <c r="G5614">
        <v>-79.402580999999998</v>
      </c>
      <c r="H5614" t="s">
        <v>20044</v>
      </c>
    </row>
    <row r="5615" spans="1:8" x14ac:dyDescent="0.3">
      <c r="A5615">
        <v>13188</v>
      </c>
      <c r="B5615" s="5" t="s">
        <v>14833</v>
      </c>
      <c r="C5615">
        <v>46902</v>
      </c>
      <c r="D5615" s="19">
        <v>26</v>
      </c>
      <c r="E5615" t="s">
        <v>2073</v>
      </c>
      <c r="F5615">
        <v>43.664479</v>
      </c>
      <c r="G5615">
        <v>-79.458763000000005</v>
      </c>
      <c r="H5615" t="s">
        <v>20044</v>
      </c>
    </row>
    <row r="5616" spans="1:8" x14ac:dyDescent="0.3">
      <c r="A5616">
        <v>13196</v>
      </c>
      <c r="B5616" s="5" t="s">
        <v>14834</v>
      </c>
      <c r="C5616">
        <v>46902</v>
      </c>
      <c r="D5616" s="19">
        <v>26</v>
      </c>
      <c r="E5616" t="s">
        <v>2073</v>
      </c>
      <c r="F5616">
        <v>43.670025000000003</v>
      </c>
      <c r="G5616">
        <v>-79.429006000000001</v>
      </c>
      <c r="H5616" t="s">
        <v>20044</v>
      </c>
    </row>
    <row r="5617" spans="1:8" x14ac:dyDescent="0.3">
      <c r="A5617">
        <v>13198</v>
      </c>
      <c r="B5617" s="5" t="s">
        <v>14835</v>
      </c>
      <c r="C5617">
        <v>46902</v>
      </c>
      <c r="D5617" s="19">
        <v>26</v>
      </c>
      <c r="E5617" t="s">
        <v>2073</v>
      </c>
      <c r="F5617">
        <v>43.666718000000003</v>
      </c>
      <c r="G5617">
        <v>-79.446447000000006</v>
      </c>
      <c r="H5617" t="s">
        <v>20044</v>
      </c>
    </row>
    <row r="5618" spans="1:8" x14ac:dyDescent="0.3">
      <c r="A5618">
        <v>13250</v>
      </c>
      <c r="B5618" s="5" t="s">
        <v>14855</v>
      </c>
      <c r="C5618">
        <v>46902</v>
      </c>
      <c r="D5618" s="19">
        <v>26</v>
      </c>
      <c r="E5618" t="s">
        <v>2073</v>
      </c>
      <c r="F5618">
        <v>43.667206999999998</v>
      </c>
      <c r="G5618">
        <v>-79.444164999999998</v>
      </c>
      <c r="H5618" t="s">
        <v>20044</v>
      </c>
    </row>
    <row r="5619" spans="1:8" x14ac:dyDescent="0.3">
      <c r="A5619">
        <v>13725</v>
      </c>
      <c r="B5619" s="5" t="s">
        <v>14836</v>
      </c>
      <c r="C5619">
        <v>46902</v>
      </c>
      <c r="D5619" s="19">
        <v>26</v>
      </c>
      <c r="E5619" t="s">
        <v>2073</v>
      </c>
      <c r="F5619">
        <v>43.660054000000002</v>
      </c>
      <c r="G5619">
        <v>-79.480001000000001</v>
      </c>
      <c r="H5619" t="s">
        <v>20044</v>
      </c>
    </row>
    <row r="5620" spans="1:8" x14ac:dyDescent="0.3">
      <c r="A5620">
        <v>14221</v>
      </c>
      <c r="B5620" s="5" t="s">
        <v>14427</v>
      </c>
      <c r="C5620">
        <v>46902</v>
      </c>
      <c r="D5620" s="19">
        <v>26</v>
      </c>
      <c r="E5620" t="s">
        <v>2073</v>
      </c>
      <c r="F5620">
        <v>43.649997999999997</v>
      </c>
      <c r="G5620">
        <v>-79.483862999999999</v>
      </c>
      <c r="H5620" t="s">
        <v>20044</v>
      </c>
    </row>
    <row r="5621" spans="1:8" x14ac:dyDescent="0.3">
      <c r="A5621">
        <v>14301</v>
      </c>
      <c r="B5621" s="5" t="s">
        <v>14838</v>
      </c>
      <c r="C5621">
        <v>46902</v>
      </c>
      <c r="D5621" s="19">
        <v>26</v>
      </c>
      <c r="E5621" t="s">
        <v>2073</v>
      </c>
      <c r="F5621">
        <v>43.668655000000001</v>
      </c>
      <c r="G5621">
        <v>-79.398053000000004</v>
      </c>
      <c r="H5621" t="s">
        <v>20044</v>
      </c>
    </row>
    <row r="5622" spans="1:8" x14ac:dyDescent="0.3">
      <c r="A5622">
        <v>767</v>
      </c>
      <c r="B5622" s="5" t="s">
        <v>11862</v>
      </c>
      <c r="C5622">
        <v>46903</v>
      </c>
      <c r="D5622" s="19">
        <v>28</v>
      </c>
      <c r="E5622" t="s">
        <v>282</v>
      </c>
      <c r="F5622">
        <v>43.700445000000002</v>
      </c>
      <c r="G5622">
        <v>-79.386675999999994</v>
      </c>
      <c r="H5622" t="s">
        <v>20044</v>
      </c>
    </row>
    <row r="5623" spans="1:8" x14ac:dyDescent="0.3">
      <c r="A5623">
        <v>3264</v>
      </c>
      <c r="B5623" s="5" t="s">
        <v>11851</v>
      </c>
      <c r="C5623">
        <v>46903</v>
      </c>
      <c r="D5623" s="19">
        <v>28</v>
      </c>
      <c r="E5623" t="s">
        <v>282</v>
      </c>
      <c r="F5623">
        <v>43.701160999999999</v>
      </c>
      <c r="G5623">
        <v>-79.383127999999999</v>
      </c>
      <c r="H5623" t="s">
        <v>20044</v>
      </c>
    </row>
    <row r="5624" spans="1:8" x14ac:dyDescent="0.3">
      <c r="A5624">
        <v>4995</v>
      </c>
      <c r="B5624" s="5" t="s">
        <v>11882</v>
      </c>
      <c r="C5624">
        <v>46903</v>
      </c>
      <c r="D5624" s="19">
        <v>28</v>
      </c>
      <c r="E5624" t="s">
        <v>282</v>
      </c>
      <c r="F5624">
        <v>43.701708000000004</v>
      </c>
      <c r="G5624">
        <v>-79.380470000000003</v>
      </c>
      <c r="H5624" t="s">
        <v>20044</v>
      </c>
    </row>
    <row r="5625" spans="1:8" x14ac:dyDescent="0.3">
      <c r="A5625">
        <v>5116</v>
      </c>
      <c r="B5625" s="5" t="s">
        <v>14856</v>
      </c>
      <c r="C5625">
        <v>46903</v>
      </c>
      <c r="D5625" s="19">
        <v>28</v>
      </c>
      <c r="E5625" t="s">
        <v>282</v>
      </c>
      <c r="F5625">
        <v>43.697243999999998</v>
      </c>
      <c r="G5625">
        <v>-79.371779000000004</v>
      </c>
      <c r="H5625" t="s">
        <v>20044</v>
      </c>
    </row>
    <row r="5626" spans="1:8" x14ac:dyDescent="0.3">
      <c r="A5626">
        <v>5177</v>
      </c>
      <c r="B5626" s="5" t="s">
        <v>11848</v>
      </c>
      <c r="C5626">
        <v>46903</v>
      </c>
      <c r="D5626" s="19">
        <v>28</v>
      </c>
      <c r="E5626" t="s">
        <v>282</v>
      </c>
      <c r="F5626">
        <v>43.702241999999998</v>
      </c>
      <c r="G5626">
        <v>-79.377885000000006</v>
      </c>
      <c r="H5626" t="s">
        <v>20044</v>
      </c>
    </row>
    <row r="5627" spans="1:8" x14ac:dyDescent="0.3">
      <c r="A5627">
        <v>6569</v>
      </c>
      <c r="B5627" s="5" t="s">
        <v>11918</v>
      </c>
      <c r="C5627">
        <v>46903</v>
      </c>
      <c r="D5627" s="19">
        <v>28</v>
      </c>
      <c r="E5627" t="s">
        <v>282</v>
      </c>
      <c r="F5627">
        <v>43.700280999999997</v>
      </c>
      <c r="G5627">
        <v>-79.387484000000001</v>
      </c>
      <c r="H5627" t="s">
        <v>20044</v>
      </c>
    </row>
    <row r="5628" spans="1:8" x14ac:dyDescent="0.3">
      <c r="A5628">
        <v>7484</v>
      </c>
      <c r="B5628" s="5" t="s">
        <v>11923</v>
      </c>
      <c r="C5628">
        <v>46903</v>
      </c>
      <c r="D5628" s="19">
        <v>28</v>
      </c>
      <c r="E5628" t="s">
        <v>282</v>
      </c>
      <c r="F5628">
        <v>43.699106999999998</v>
      </c>
      <c r="G5628">
        <v>-79.393092999999993</v>
      </c>
      <c r="H5628" t="s">
        <v>20044</v>
      </c>
    </row>
    <row r="5629" spans="1:8" x14ac:dyDescent="0.3">
      <c r="A5629">
        <v>8013</v>
      </c>
      <c r="B5629" s="5" t="s">
        <v>11925</v>
      </c>
      <c r="C5629">
        <v>46903</v>
      </c>
      <c r="D5629" s="19">
        <v>28</v>
      </c>
      <c r="E5629" t="s">
        <v>282</v>
      </c>
      <c r="F5629">
        <v>43.702945999999997</v>
      </c>
      <c r="G5629">
        <v>-79.374555000000001</v>
      </c>
      <c r="H5629" t="s">
        <v>20044</v>
      </c>
    </row>
    <row r="5630" spans="1:8" x14ac:dyDescent="0.3">
      <c r="A5630">
        <v>8365</v>
      </c>
      <c r="B5630" s="5" t="s">
        <v>11883</v>
      </c>
      <c r="C5630">
        <v>46903</v>
      </c>
      <c r="D5630" s="19">
        <v>28</v>
      </c>
      <c r="E5630" t="s">
        <v>282</v>
      </c>
      <c r="F5630">
        <v>43.699857999999999</v>
      </c>
      <c r="G5630">
        <v>-79.389475000000004</v>
      </c>
      <c r="H5630" t="s">
        <v>20044</v>
      </c>
    </row>
    <row r="5631" spans="1:8" x14ac:dyDescent="0.3">
      <c r="A5631">
        <v>265</v>
      </c>
      <c r="B5631" s="5" t="s">
        <v>11848</v>
      </c>
      <c r="C5631">
        <v>46903</v>
      </c>
      <c r="D5631" s="19">
        <v>28</v>
      </c>
      <c r="E5631" t="s">
        <v>2073</v>
      </c>
      <c r="F5631">
        <v>43.702095999999997</v>
      </c>
      <c r="G5631">
        <v>-79.378146000000001</v>
      </c>
      <c r="H5631" t="s">
        <v>20044</v>
      </c>
    </row>
    <row r="5632" spans="1:8" x14ac:dyDescent="0.3">
      <c r="A5632">
        <v>730</v>
      </c>
      <c r="B5632" s="5" t="s">
        <v>11850</v>
      </c>
      <c r="C5632">
        <v>46903</v>
      </c>
      <c r="D5632" s="19">
        <v>28</v>
      </c>
      <c r="E5632" t="s">
        <v>2073</v>
      </c>
      <c r="F5632">
        <v>43.699213</v>
      </c>
      <c r="G5632">
        <v>-79.392010999999997</v>
      </c>
      <c r="H5632" t="s">
        <v>20044</v>
      </c>
    </row>
    <row r="5633" spans="1:8" x14ac:dyDescent="0.3">
      <c r="A5633">
        <v>737</v>
      </c>
      <c r="B5633" s="5" t="s">
        <v>11851</v>
      </c>
      <c r="C5633">
        <v>46903</v>
      </c>
      <c r="D5633" s="19">
        <v>28</v>
      </c>
      <c r="E5633" t="s">
        <v>2073</v>
      </c>
      <c r="F5633">
        <v>43.701008999999999</v>
      </c>
      <c r="G5633">
        <v>-79.383439999999993</v>
      </c>
      <c r="H5633" t="s">
        <v>20044</v>
      </c>
    </row>
    <row r="5634" spans="1:8" x14ac:dyDescent="0.3">
      <c r="A5634">
        <v>1149</v>
      </c>
      <c r="B5634" s="5" t="s">
        <v>11856</v>
      </c>
      <c r="C5634">
        <v>46903</v>
      </c>
      <c r="D5634" s="19">
        <v>28</v>
      </c>
      <c r="E5634" t="s">
        <v>2073</v>
      </c>
      <c r="F5634">
        <v>43.698343999999999</v>
      </c>
      <c r="G5634">
        <v>-79.396191000000002</v>
      </c>
      <c r="H5634" t="s">
        <v>20044</v>
      </c>
    </row>
    <row r="5635" spans="1:8" x14ac:dyDescent="0.3">
      <c r="A5635">
        <v>2020</v>
      </c>
      <c r="B5635" s="5" t="s">
        <v>14857</v>
      </c>
      <c r="C5635">
        <v>46903</v>
      </c>
      <c r="D5635" s="19">
        <v>28</v>
      </c>
      <c r="E5635" t="s">
        <v>2073</v>
      </c>
      <c r="F5635">
        <v>43.696990999999997</v>
      </c>
      <c r="G5635">
        <v>-79.371915999999999</v>
      </c>
      <c r="H5635" t="s">
        <v>20044</v>
      </c>
    </row>
    <row r="5636" spans="1:8" x14ac:dyDescent="0.3">
      <c r="A5636">
        <v>2073</v>
      </c>
      <c r="B5636" s="5" t="s">
        <v>11862</v>
      </c>
      <c r="C5636">
        <v>46903</v>
      </c>
      <c r="D5636" s="19">
        <v>28</v>
      </c>
      <c r="E5636" t="s">
        <v>2073</v>
      </c>
      <c r="F5636">
        <v>43.700198</v>
      </c>
      <c r="G5636">
        <v>-79.387150000000005</v>
      </c>
      <c r="H5636" t="s">
        <v>20044</v>
      </c>
    </row>
    <row r="5637" spans="1:8" x14ac:dyDescent="0.3">
      <c r="A5637">
        <v>9693</v>
      </c>
      <c r="B5637" s="5" t="s">
        <v>11935</v>
      </c>
      <c r="C5637">
        <v>46903</v>
      </c>
      <c r="D5637" s="19">
        <v>28</v>
      </c>
      <c r="E5637" t="s">
        <v>282</v>
      </c>
      <c r="F5637">
        <v>43.698515999999998</v>
      </c>
      <c r="G5637">
        <v>-79.395931000000004</v>
      </c>
      <c r="H5637" t="s">
        <v>20044</v>
      </c>
    </row>
    <row r="5638" spans="1:8" x14ac:dyDescent="0.3">
      <c r="A5638">
        <v>12872</v>
      </c>
      <c r="B5638" s="5" t="s">
        <v>14858</v>
      </c>
      <c r="C5638">
        <v>46903</v>
      </c>
      <c r="D5638" s="19">
        <v>28</v>
      </c>
      <c r="E5638" t="s">
        <v>282</v>
      </c>
      <c r="F5638">
        <v>43.700865999999998</v>
      </c>
      <c r="G5638">
        <v>-79.373168000000007</v>
      </c>
      <c r="H5638" t="s">
        <v>20044</v>
      </c>
    </row>
    <row r="5639" spans="1:8" x14ac:dyDescent="0.3">
      <c r="A5639">
        <v>12873</v>
      </c>
      <c r="B5639" s="5" t="s">
        <v>14859</v>
      </c>
      <c r="C5639">
        <v>46903</v>
      </c>
      <c r="D5639" s="19">
        <v>28</v>
      </c>
      <c r="E5639" t="s">
        <v>282</v>
      </c>
      <c r="F5639">
        <v>43.694125</v>
      </c>
      <c r="G5639">
        <v>-79.365956999999995</v>
      </c>
      <c r="H5639" t="s">
        <v>20044</v>
      </c>
    </row>
    <row r="5640" spans="1:8" x14ac:dyDescent="0.3">
      <c r="A5640">
        <v>12875</v>
      </c>
      <c r="B5640" s="5" t="s">
        <v>14860</v>
      </c>
      <c r="C5640">
        <v>46903</v>
      </c>
      <c r="D5640" s="19">
        <v>28</v>
      </c>
      <c r="E5640" t="s">
        <v>282</v>
      </c>
      <c r="F5640">
        <v>43.683906999999998</v>
      </c>
      <c r="G5640">
        <v>-79.364801</v>
      </c>
      <c r="H5640" t="s">
        <v>20044</v>
      </c>
    </row>
    <row r="5641" spans="1:8" x14ac:dyDescent="0.3">
      <c r="A5641">
        <v>13204</v>
      </c>
      <c r="B5641" s="5" t="s">
        <v>14861</v>
      </c>
      <c r="C5641">
        <v>46903</v>
      </c>
      <c r="D5641" s="19">
        <v>28</v>
      </c>
      <c r="E5641" t="s">
        <v>282</v>
      </c>
      <c r="F5641">
        <v>43.702993999999997</v>
      </c>
      <c r="G5641">
        <v>-79.374120000000005</v>
      </c>
      <c r="H5641" t="s">
        <v>20044</v>
      </c>
    </row>
    <row r="5642" spans="1:8" x14ac:dyDescent="0.3">
      <c r="A5642">
        <v>13205</v>
      </c>
      <c r="B5642" s="5" t="s">
        <v>14862</v>
      </c>
      <c r="C5642">
        <v>46903</v>
      </c>
      <c r="D5642" s="19">
        <v>28</v>
      </c>
      <c r="E5642" t="s">
        <v>282</v>
      </c>
      <c r="F5642">
        <v>43.700307000000002</v>
      </c>
      <c r="G5642">
        <v>-79.386959000000004</v>
      </c>
      <c r="H5642" t="s">
        <v>20044</v>
      </c>
    </row>
    <row r="5643" spans="1:8" x14ac:dyDescent="0.3">
      <c r="A5643">
        <v>14170</v>
      </c>
      <c r="B5643" s="5" t="s">
        <v>11904</v>
      </c>
      <c r="C5643">
        <v>46903</v>
      </c>
      <c r="D5643" s="19">
        <v>28</v>
      </c>
      <c r="E5643" t="s">
        <v>282</v>
      </c>
      <c r="F5643">
        <v>43.697629999999997</v>
      </c>
      <c r="G5643">
        <v>-79.396867999999998</v>
      </c>
      <c r="H5643" t="s">
        <v>20044</v>
      </c>
    </row>
    <row r="5644" spans="1:8" x14ac:dyDescent="0.3">
      <c r="A5644">
        <v>7466</v>
      </c>
      <c r="B5644" s="5" t="s">
        <v>11882</v>
      </c>
      <c r="C5644">
        <v>46903</v>
      </c>
      <c r="D5644" s="19">
        <v>28</v>
      </c>
      <c r="E5644" t="s">
        <v>2073</v>
      </c>
      <c r="F5644">
        <v>43.701545000000003</v>
      </c>
      <c r="G5644">
        <v>-79.380756000000005</v>
      </c>
      <c r="H5644" t="s">
        <v>20044</v>
      </c>
    </row>
    <row r="5645" spans="1:8" x14ac:dyDescent="0.3">
      <c r="A5645">
        <v>7559</v>
      </c>
      <c r="B5645" s="5" t="s">
        <v>11883</v>
      </c>
      <c r="C5645">
        <v>46903</v>
      </c>
      <c r="D5645" s="19">
        <v>28</v>
      </c>
      <c r="E5645" t="s">
        <v>2073</v>
      </c>
      <c r="F5645">
        <v>43.699634000000003</v>
      </c>
      <c r="G5645">
        <v>-79.389826999999997</v>
      </c>
      <c r="H5645" t="s">
        <v>20044</v>
      </c>
    </row>
    <row r="5646" spans="1:8" x14ac:dyDescent="0.3">
      <c r="A5646">
        <v>10375</v>
      </c>
      <c r="B5646" s="5" t="s">
        <v>11901</v>
      </c>
      <c r="C5646">
        <v>46903</v>
      </c>
      <c r="D5646" s="19">
        <v>28</v>
      </c>
      <c r="E5646" t="s">
        <v>2073</v>
      </c>
      <c r="F5646">
        <v>43.702843000000001</v>
      </c>
      <c r="G5646">
        <v>-79.374703999999994</v>
      </c>
      <c r="H5646" t="s">
        <v>20044</v>
      </c>
    </row>
    <row r="5647" spans="1:8" x14ac:dyDescent="0.3">
      <c r="A5647">
        <v>12871</v>
      </c>
      <c r="B5647" s="5" t="s">
        <v>14863</v>
      </c>
      <c r="C5647">
        <v>46903</v>
      </c>
      <c r="D5647" s="19">
        <v>28</v>
      </c>
      <c r="E5647" t="s">
        <v>2073</v>
      </c>
      <c r="F5647">
        <v>43.701009999999997</v>
      </c>
      <c r="G5647">
        <v>-79.373422000000005</v>
      </c>
      <c r="H5647" t="s">
        <v>20044</v>
      </c>
    </row>
    <row r="5648" spans="1:8" x14ac:dyDescent="0.3">
      <c r="A5648">
        <v>12875</v>
      </c>
      <c r="B5648" s="5" t="s">
        <v>14860</v>
      </c>
      <c r="C5648">
        <v>46903</v>
      </c>
      <c r="D5648" s="19">
        <v>28</v>
      </c>
      <c r="E5648" t="s">
        <v>2073</v>
      </c>
      <c r="F5648">
        <v>43.683906999999998</v>
      </c>
      <c r="G5648">
        <v>-79.364801</v>
      </c>
      <c r="H5648" t="s">
        <v>20044</v>
      </c>
    </row>
    <row r="5649" spans="1:8" x14ac:dyDescent="0.3">
      <c r="A5649">
        <v>13204</v>
      </c>
      <c r="B5649" s="5" t="s">
        <v>14861</v>
      </c>
      <c r="C5649">
        <v>46903</v>
      </c>
      <c r="D5649" s="19">
        <v>28</v>
      </c>
      <c r="E5649" t="s">
        <v>2073</v>
      </c>
      <c r="F5649">
        <v>43.702993999999997</v>
      </c>
      <c r="G5649">
        <v>-79.374120000000005</v>
      </c>
      <c r="H5649" t="s">
        <v>20044</v>
      </c>
    </row>
    <row r="5650" spans="1:8" x14ac:dyDescent="0.3">
      <c r="A5650">
        <v>13205</v>
      </c>
      <c r="B5650" s="5" t="s">
        <v>14862</v>
      </c>
      <c r="C5650">
        <v>46903</v>
      </c>
      <c r="D5650" s="19">
        <v>28</v>
      </c>
      <c r="E5650" t="s">
        <v>2073</v>
      </c>
      <c r="F5650">
        <v>43.700307000000002</v>
      </c>
      <c r="G5650">
        <v>-79.386959000000004</v>
      </c>
      <c r="H5650" t="s">
        <v>20044</v>
      </c>
    </row>
    <row r="5651" spans="1:8" x14ac:dyDescent="0.3">
      <c r="A5651">
        <v>14170</v>
      </c>
      <c r="B5651" s="5" t="s">
        <v>11904</v>
      </c>
      <c r="C5651">
        <v>46903</v>
      </c>
      <c r="D5651" s="19">
        <v>28</v>
      </c>
      <c r="E5651" t="s">
        <v>2073</v>
      </c>
      <c r="F5651">
        <v>43.697629999999997</v>
      </c>
      <c r="G5651">
        <v>-79.396867999999998</v>
      </c>
      <c r="H5651" t="s">
        <v>20044</v>
      </c>
    </row>
    <row r="5652" spans="1:8" x14ac:dyDescent="0.3">
      <c r="A5652">
        <v>291</v>
      </c>
      <c r="B5652" s="5" t="s">
        <v>14864</v>
      </c>
      <c r="C5652">
        <v>46904</v>
      </c>
      <c r="D5652" s="19">
        <v>29</v>
      </c>
      <c r="E5652" t="s">
        <v>283</v>
      </c>
      <c r="F5652">
        <v>43.726452000000002</v>
      </c>
      <c r="G5652">
        <v>-79.457353999999995</v>
      </c>
      <c r="H5652" t="s">
        <v>20044</v>
      </c>
    </row>
    <row r="5653" spans="1:8" x14ac:dyDescent="0.3">
      <c r="A5653">
        <v>293</v>
      </c>
      <c r="B5653" s="5" t="s">
        <v>14865</v>
      </c>
      <c r="C5653">
        <v>46904</v>
      </c>
      <c r="D5653" s="19">
        <v>29</v>
      </c>
      <c r="E5653" t="s">
        <v>283</v>
      </c>
      <c r="F5653">
        <v>43.725085</v>
      </c>
      <c r="G5653">
        <v>-79.456999999999994</v>
      </c>
      <c r="H5653" t="s">
        <v>20044</v>
      </c>
    </row>
    <row r="5654" spans="1:8" x14ac:dyDescent="0.3">
      <c r="A5654">
        <v>1415</v>
      </c>
      <c r="B5654" s="5" t="s">
        <v>14866</v>
      </c>
      <c r="C5654">
        <v>46904</v>
      </c>
      <c r="D5654" s="19">
        <v>29</v>
      </c>
      <c r="E5654" t="s">
        <v>283</v>
      </c>
      <c r="F5654">
        <v>43.714435999999999</v>
      </c>
      <c r="G5654">
        <v>-79.454628</v>
      </c>
      <c r="H5654" t="s">
        <v>20044</v>
      </c>
    </row>
    <row r="5655" spans="1:8" x14ac:dyDescent="0.3">
      <c r="A5655">
        <v>1801</v>
      </c>
      <c r="B5655" s="5" t="s">
        <v>14867</v>
      </c>
      <c r="C5655">
        <v>46904</v>
      </c>
      <c r="D5655" s="19">
        <v>29</v>
      </c>
      <c r="E5655" t="s">
        <v>283</v>
      </c>
      <c r="F5655">
        <v>43.649427000000003</v>
      </c>
      <c r="G5655">
        <v>-79.431275999999997</v>
      </c>
      <c r="H5655" t="s">
        <v>20044</v>
      </c>
    </row>
    <row r="5656" spans="1:8" x14ac:dyDescent="0.3">
      <c r="A5656">
        <v>2434</v>
      </c>
      <c r="B5656" s="5" t="s">
        <v>14868</v>
      </c>
      <c r="C5656">
        <v>46904</v>
      </c>
      <c r="D5656" s="19">
        <v>29</v>
      </c>
      <c r="E5656" t="s">
        <v>283</v>
      </c>
      <c r="F5656">
        <v>43.638748</v>
      </c>
      <c r="G5656">
        <v>-79.427193000000003</v>
      </c>
      <c r="H5656" t="s">
        <v>20044</v>
      </c>
    </row>
    <row r="5657" spans="1:8" x14ac:dyDescent="0.3">
      <c r="A5657">
        <v>2688</v>
      </c>
      <c r="B5657" s="5" t="s">
        <v>14869</v>
      </c>
      <c r="C5657">
        <v>46904</v>
      </c>
      <c r="D5657" s="19">
        <v>29</v>
      </c>
      <c r="E5657" t="s">
        <v>283</v>
      </c>
      <c r="F5657">
        <v>43.730297</v>
      </c>
      <c r="G5657">
        <v>-79.458318000000006</v>
      </c>
      <c r="H5657" t="s">
        <v>20044</v>
      </c>
    </row>
    <row r="5658" spans="1:8" x14ac:dyDescent="0.3">
      <c r="A5658">
        <v>3204</v>
      </c>
      <c r="B5658" s="5" t="s">
        <v>14870</v>
      </c>
      <c r="C5658">
        <v>46904</v>
      </c>
      <c r="D5658" s="19">
        <v>29</v>
      </c>
      <c r="E5658" t="s">
        <v>283</v>
      </c>
      <c r="F5658">
        <v>43.673383000000001</v>
      </c>
      <c r="G5658">
        <v>-79.441066000000006</v>
      </c>
      <c r="H5658" t="s">
        <v>20044</v>
      </c>
    </row>
    <row r="5659" spans="1:8" x14ac:dyDescent="0.3">
      <c r="A5659">
        <v>3321</v>
      </c>
      <c r="B5659" s="5" t="s">
        <v>14871</v>
      </c>
      <c r="C5659">
        <v>46904</v>
      </c>
      <c r="D5659" s="19">
        <v>29</v>
      </c>
      <c r="E5659" t="s">
        <v>283</v>
      </c>
      <c r="F5659">
        <v>43.694794000000002</v>
      </c>
      <c r="G5659">
        <v>-79.449816999999996</v>
      </c>
      <c r="H5659" t="s">
        <v>20044</v>
      </c>
    </row>
    <row r="5660" spans="1:8" x14ac:dyDescent="0.3">
      <c r="A5660">
        <v>3346</v>
      </c>
      <c r="B5660" s="5" t="s">
        <v>14872</v>
      </c>
      <c r="C5660">
        <v>46904</v>
      </c>
      <c r="D5660" s="19">
        <v>29</v>
      </c>
      <c r="E5660" t="s">
        <v>283</v>
      </c>
      <c r="F5660">
        <v>43.660221999999997</v>
      </c>
      <c r="G5660">
        <v>-79.435317999999995</v>
      </c>
      <c r="H5660" t="s">
        <v>20044</v>
      </c>
    </row>
    <row r="5661" spans="1:8" x14ac:dyDescent="0.3">
      <c r="A5661">
        <v>3522</v>
      </c>
      <c r="B5661" s="5" t="s">
        <v>14873</v>
      </c>
      <c r="C5661">
        <v>46904</v>
      </c>
      <c r="D5661" s="19">
        <v>29</v>
      </c>
      <c r="E5661" t="s">
        <v>283</v>
      </c>
      <c r="F5661">
        <v>43.703488999999998</v>
      </c>
      <c r="G5661">
        <v>-79.452275</v>
      </c>
      <c r="H5661" t="s">
        <v>20044</v>
      </c>
    </row>
    <row r="5662" spans="1:8" x14ac:dyDescent="0.3">
      <c r="A5662">
        <v>3552</v>
      </c>
      <c r="B5662" s="5" t="s">
        <v>14874</v>
      </c>
      <c r="C5662">
        <v>46904</v>
      </c>
      <c r="D5662" s="19">
        <v>29</v>
      </c>
      <c r="E5662" t="s">
        <v>283</v>
      </c>
      <c r="F5662">
        <v>43.656937999999997</v>
      </c>
      <c r="G5662">
        <v>-79.434133000000003</v>
      </c>
      <c r="H5662" t="s">
        <v>20044</v>
      </c>
    </row>
    <row r="5663" spans="1:8" x14ac:dyDescent="0.3">
      <c r="A5663">
        <v>3618</v>
      </c>
      <c r="B5663" s="5" t="s">
        <v>14875</v>
      </c>
      <c r="C5663">
        <v>46904</v>
      </c>
      <c r="D5663" s="19">
        <v>29</v>
      </c>
      <c r="E5663" t="s">
        <v>283</v>
      </c>
      <c r="F5663">
        <v>43.668269000000002</v>
      </c>
      <c r="G5663">
        <v>-79.438858999999994</v>
      </c>
      <c r="H5663" t="s">
        <v>20044</v>
      </c>
    </row>
    <row r="5664" spans="1:8" x14ac:dyDescent="0.3">
      <c r="A5664">
        <v>3697</v>
      </c>
      <c r="B5664" s="5" t="s">
        <v>13340</v>
      </c>
      <c r="C5664">
        <v>46904</v>
      </c>
      <c r="D5664" s="19">
        <v>29</v>
      </c>
      <c r="E5664" t="s">
        <v>283</v>
      </c>
      <c r="F5664">
        <v>43.704118000000001</v>
      </c>
      <c r="G5664">
        <v>-79.460218999999995</v>
      </c>
      <c r="H5664" t="s">
        <v>20044</v>
      </c>
    </row>
    <row r="5665" spans="1:8" x14ac:dyDescent="0.3">
      <c r="A5665">
        <v>3806</v>
      </c>
      <c r="B5665" s="5" t="s">
        <v>14876</v>
      </c>
      <c r="C5665">
        <v>46904</v>
      </c>
      <c r="D5665" s="19">
        <v>29</v>
      </c>
      <c r="E5665" t="s">
        <v>283</v>
      </c>
      <c r="F5665">
        <v>43.635292999999997</v>
      </c>
      <c r="G5665">
        <v>-79.419331999999997</v>
      </c>
      <c r="H5665" t="s">
        <v>20044</v>
      </c>
    </row>
    <row r="5666" spans="1:8" x14ac:dyDescent="0.3">
      <c r="A5666">
        <v>4031</v>
      </c>
      <c r="B5666" s="5" t="s">
        <v>14877</v>
      </c>
      <c r="C5666">
        <v>46904</v>
      </c>
      <c r="D5666" s="19">
        <v>29</v>
      </c>
      <c r="E5666" t="s">
        <v>283</v>
      </c>
      <c r="F5666">
        <v>43.642023999999999</v>
      </c>
      <c r="G5666">
        <v>-79.428430000000006</v>
      </c>
      <c r="H5666" t="s">
        <v>20044</v>
      </c>
    </row>
    <row r="5667" spans="1:8" x14ac:dyDescent="0.3">
      <c r="A5667">
        <v>4234</v>
      </c>
      <c r="B5667" s="5" t="s">
        <v>14878</v>
      </c>
      <c r="C5667">
        <v>46904</v>
      </c>
      <c r="D5667" s="19">
        <v>29</v>
      </c>
      <c r="E5667" t="s">
        <v>283</v>
      </c>
      <c r="F5667">
        <v>43.652873</v>
      </c>
      <c r="G5667">
        <v>-79.432579000000004</v>
      </c>
      <c r="H5667" t="s">
        <v>20044</v>
      </c>
    </row>
    <row r="5668" spans="1:8" x14ac:dyDescent="0.3">
      <c r="A5668">
        <v>4397</v>
      </c>
      <c r="B5668" s="5" t="s">
        <v>14879</v>
      </c>
      <c r="C5668">
        <v>46904</v>
      </c>
      <c r="D5668" s="19">
        <v>29</v>
      </c>
      <c r="E5668" t="s">
        <v>283</v>
      </c>
      <c r="F5668">
        <v>43.703716999999997</v>
      </c>
      <c r="G5668">
        <v>-79.453130000000002</v>
      </c>
      <c r="H5668" t="s">
        <v>20044</v>
      </c>
    </row>
    <row r="5669" spans="1:8" x14ac:dyDescent="0.3">
      <c r="A5669">
        <v>4474</v>
      </c>
      <c r="B5669" s="5" t="s">
        <v>14880</v>
      </c>
      <c r="C5669">
        <v>46904</v>
      </c>
      <c r="D5669" s="19">
        <v>29</v>
      </c>
      <c r="E5669" t="s">
        <v>283</v>
      </c>
      <c r="F5669">
        <v>43.722329000000002</v>
      </c>
      <c r="G5669">
        <v>-79.456446999999997</v>
      </c>
      <c r="H5669" t="s">
        <v>20044</v>
      </c>
    </row>
    <row r="5670" spans="1:8" x14ac:dyDescent="0.3">
      <c r="A5670">
        <v>4698</v>
      </c>
      <c r="B5670" s="5" t="s">
        <v>14881</v>
      </c>
      <c r="C5670">
        <v>46904</v>
      </c>
      <c r="D5670" s="19">
        <v>29</v>
      </c>
      <c r="E5670" t="s">
        <v>283</v>
      </c>
      <c r="F5670">
        <v>43.640185000000002</v>
      </c>
      <c r="G5670">
        <v>-79.427734999999998</v>
      </c>
      <c r="H5670" t="s">
        <v>20044</v>
      </c>
    </row>
    <row r="5671" spans="1:8" x14ac:dyDescent="0.3">
      <c r="A5671">
        <v>4840</v>
      </c>
      <c r="B5671" s="5" t="s">
        <v>14882</v>
      </c>
      <c r="C5671">
        <v>46904</v>
      </c>
      <c r="D5671" s="19">
        <v>29</v>
      </c>
      <c r="E5671" t="s">
        <v>283</v>
      </c>
      <c r="F5671">
        <v>43.720388</v>
      </c>
      <c r="G5671">
        <v>-79.455956999999998</v>
      </c>
      <c r="H5671" t="s">
        <v>20044</v>
      </c>
    </row>
    <row r="5672" spans="1:8" x14ac:dyDescent="0.3">
      <c r="A5672">
        <v>4914</v>
      </c>
      <c r="B5672" s="5" t="s">
        <v>14883</v>
      </c>
      <c r="C5672">
        <v>46904</v>
      </c>
      <c r="D5672" s="19">
        <v>29</v>
      </c>
      <c r="E5672" t="s">
        <v>283</v>
      </c>
      <c r="F5672">
        <v>43.708910000000003</v>
      </c>
      <c r="G5672">
        <v>-79.453463999999997</v>
      </c>
      <c r="H5672" t="s">
        <v>20044</v>
      </c>
    </row>
    <row r="5673" spans="1:8" x14ac:dyDescent="0.3">
      <c r="A5673">
        <v>5131</v>
      </c>
      <c r="B5673" s="5" t="s">
        <v>14884</v>
      </c>
      <c r="C5673">
        <v>46904</v>
      </c>
      <c r="D5673" s="19">
        <v>29</v>
      </c>
      <c r="E5673" t="s">
        <v>283</v>
      </c>
      <c r="F5673">
        <v>43.686841999999999</v>
      </c>
      <c r="G5673">
        <v>-79.446582000000006</v>
      </c>
      <c r="H5673" t="s">
        <v>20044</v>
      </c>
    </row>
    <row r="5674" spans="1:8" x14ac:dyDescent="0.3">
      <c r="A5674">
        <v>5133</v>
      </c>
      <c r="B5674" s="5" t="s">
        <v>14885</v>
      </c>
      <c r="C5674">
        <v>46904</v>
      </c>
      <c r="D5674" s="19">
        <v>29</v>
      </c>
      <c r="E5674" t="s">
        <v>283</v>
      </c>
      <c r="F5674">
        <v>43.718003000000003</v>
      </c>
      <c r="G5674">
        <v>-79.455416999999997</v>
      </c>
      <c r="H5674" t="s">
        <v>20044</v>
      </c>
    </row>
    <row r="5675" spans="1:8" x14ac:dyDescent="0.3">
      <c r="A5675">
        <v>5569</v>
      </c>
      <c r="B5675" s="5" t="s">
        <v>14886</v>
      </c>
      <c r="C5675">
        <v>46904</v>
      </c>
      <c r="D5675" s="19">
        <v>29</v>
      </c>
      <c r="E5675" t="s">
        <v>283</v>
      </c>
      <c r="F5675">
        <v>43.682270000000003</v>
      </c>
      <c r="G5675">
        <v>-79.444697000000005</v>
      </c>
      <c r="H5675" t="s">
        <v>20044</v>
      </c>
    </row>
    <row r="5676" spans="1:8" x14ac:dyDescent="0.3">
      <c r="A5676">
        <v>5631</v>
      </c>
      <c r="B5676" s="5" t="s">
        <v>14887</v>
      </c>
      <c r="C5676">
        <v>46904</v>
      </c>
      <c r="D5676" s="19">
        <v>29</v>
      </c>
      <c r="E5676" t="s">
        <v>283</v>
      </c>
      <c r="F5676">
        <v>43.675421</v>
      </c>
      <c r="G5676">
        <v>-79.441934000000003</v>
      </c>
      <c r="H5676" t="s">
        <v>20044</v>
      </c>
    </row>
    <row r="5677" spans="1:8" x14ac:dyDescent="0.3">
      <c r="A5677">
        <v>6113</v>
      </c>
      <c r="B5677" s="5" t="s">
        <v>14888</v>
      </c>
      <c r="C5677">
        <v>46904</v>
      </c>
      <c r="D5677" s="19">
        <v>29</v>
      </c>
      <c r="E5677" t="s">
        <v>283</v>
      </c>
      <c r="F5677">
        <v>43.634422999999998</v>
      </c>
      <c r="G5677">
        <v>-79.425877</v>
      </c>
      <c r="H5677" t="s">
        <v>20044</v>
      </c>
    </row>
    <row r="5678" spans="1:8" x14ac:dyDescent="0.3">
      <c r="A5678">
        <v>6393</v>
      </c>
      <c r="B5678" s="5" t="s">
        <v>14889</v>
      </c>
      <c r="C5678">
        <v>46904</v>
      </c>
      <c r="D5678" s="19">
        <v>29</v>
      </c>
      <c r="E5678" t="s">
        <v>283</v>
      </c>
      <c r="F5678">
        <v>43.655107000000001</v>
      </c>
      <c r="G5678">
        <v>-79.433430999999999</v>
      </c>
      <c r="H5678" t="s">
        <v>20044</v>
      </c>
    </row>
    <row r="5679" spans="1:8" x14ac:dyDescent="0.3">
      <c r="A5679">
        <v>6952</v>
      </c>
      <c r="B5679" s="5" t="s">
        <v>14890</v>
      </c>
      <c r="C5679">
        <v>46904</v>
      </c>
      <c r="D5679" s="19">
        <v>29</v>
      </c>
      <c r="E5679" t="s">
        <v>283</v>
      </c>
      <c r="F5679">
        <v>43.644483999999999</v>
      </c>
      <c r="G5679">
        <v>-79.429392000000007</v>
      </c>
      <c r="H5679" t="s">
        <v>20044</v>
      </c>
    </row>
    <row r="5680" spans="1:8" x14ac:dyDescent="0.3">
      <c r="A5680">
        <v>7299</v>
      </c>
      <c r="B5680" s="5" t="s">
        <v>14891</v>
      </c>
      <c r="C5680">
        <v>46904</v>
      </c>
      <c r="D5680" s="19">
        <v>29</v>
      </c>
      <c r="E5680" t="s">
        <v>283</v>
      </c>
      <c r="F5680">
        <v>43.731808999999998</v>
      </c>
      <c r="G5680">
        <v>-79.458690000000004</v>
      </c>
      <c r="H5680" t="s">
        <v>20044</v>
      </c>
    </row>
    <row r="5681" spans="1:8" x14ac:dyDescent="0.3">
      <c r="A5681">
        <v>7318</v>
      </c>
      <c r="B5681" s="5" t="s">
        <v>14892</v>
      </c>
      <c r="C5681">
        <v>46904</v>
      </c>
      <c r="D5681" s="19">
        <v>29</v>
      </c>
      <c r="E5681" t="s">
        <v>283</v>
      </c>
      <c r="F5681">
        <v>43.690784999999998</v>
      </c>
      <c r="G5681">
        <v>-79.448153000000005</v>
      </c>
      <c r="H5681" t="s">
        <v>20044</v>
      </c>
    </row>
    <row r="5682" spans="1:8" x14ac:dyDescent="0.3">
      <c r="A5682">
        <v>7433</v>
      </c>
      <c r="B5682" s="5" t="s">
        <v>14893</v>
      </c>
      <c r="C5682">
        <v>46904</v>
      </c>
      <c r="D5682" s="19">
        <v>29</v>
      </c>
      <c r="E5682" t="s">
        <v>283</v>
      </c>
      <c r="F5682">
        <v>43.646692000000002</v>
      </c>
      <c r="G5682">
        <v>-79.430233999999999</v>
      </c>
      <c r="H5682" t="s">
        <v>20044</v>
      </c>
    </row>
    <row r="5683" spans="1:8" x14ac:dyDescent="0.3">
      <c r="A5683">
        <v>7468</v>
      </c>
      <c r="B5683" s="5" t="s">
        <v>14894</v>
      </c>
      <c r="C5683">
        <v>46904</v>
      </c>
      <c r="D5683" s="19">
        <v>29</v>
      </c>
      <c r="E5683" t="s">
        <v>283</v>
      </c>
      <c r="F5683">
        <v>43.703299000000001</v>
      </c>
      <c r="G5683">
        <v>-79.454969000000006</v>
      </c>
      <c r="H5683" t="s">
        <v>20044</v>
      </c>
    </row>
    <row r="5684" spans="1:8" x14ac:dyDescent="0.3">
      <c r="A5684">
        <v>7946</v>
      </c>
      <c r="B5684" s="5" t="s">
        <v>14895</v>
      </c>
      <c r="C5684">
        <v>46904</v>
      </c>
      <c r="D5684" s="19">
        <v>29</v>
      </c>
      <c r="E5684" t="s">
        <v>283</v>
      </c>
      <c r="F5684">
        <v>43.712651000000001</v>
      </c>
      <c r="G5684">
        <v>-79.454272000000003</v>
      </c>
      <c r="H5684" t="s">
        <v>20044</v>
      </c>
    </row>
    <row r="5685" spans="1:8" x14ac:dyDescent="0.3">
      <c r="A5685">
        <v>8265</v>
      </c>
      <c r="B5685" s="5" t="s">
        <v>14896</v>
      </c>
      <c r="C5685">
        <v>46904</v>
      </c>
      <c r="D5685" s="19">
        <v>29</v>
      </c>
      <c r="E5685" t="s">
        <v>283</v>
      </c>
      <c r="F5685">
        <v>43.702347000000003</v>
      </c>
      <c r="G5685">
        <v>-79.459134000000006</v>
      </c>
      <c r="H5685" t="s">
        <v>20044</v>
      </c>
    </row>
    <row r="5686" spans="1:8" x14ac:dyDescent="0.3">
      <c r="A5686">
        <v>8528</v>
      </c>
      <c r="B5686" s="5" t="s">
        <v>14897</v>
      </c>
      <c r="C5686">
        <v>46904</v>
      </c>
      <c r="D5686" s="19">
        <v>29</v>
      </c>
      <c r="E5686" t="s">
        <v>283</v>
      </c>
      <c r="F5686">
        <v>43.706895000000003</v>
      </c>
      <c r="G5686">
        <v>-79.453035999999997</v>
      </c>
      <c r="H5686" t="s">
        <v>20044</v>
      </c>
    </row>
    <row r="5687" spans="1:8" x14ac:dyDescent="0.3">
      <c r="A5687">
        <v>8617</v>
      </c>
      <c r="B5687" s="5" t="s">
        <v>14898</v>
      </c>
      <c r="C5687">
        <v>46904</v>
      </c>
      <c r="D5687" s="19">
        <v>29</v>
      </c>
      <c r="E5687" t="s">
        <v>283</v>
      </c>
      <c r="F5687">
        <v>43.702804999999998</v>
      </c>
      <c r="G5687">
        <v>-79.457143000000002</v>
      </c>
      <c r="H5687" t="s">
        <v>20044</v>
      </c>
    </row>
    <row r="5688" spans="1:8" x14ac:dyDescent="0.3">
      <c r="A5688">
        <v>8830</v>
      </c>
      <c r="B5688" s="5" t="s">
        <v>14899</v>
      </c>
      <c r="C5688">
        <v>46904</v>
      </c>
      <c r="D5688" s="19">
        <v>29</v>
      </c>
      <c r="E5688" t="s">
        <v>283</v>
      </c>
      <c r="F5688">
        <v>43.692048</v>
      </c>
      <c r="G5688">
        <v>-79.448679999999996</v>
      </c>
      <c r="H5688" t="s">
        <v>20044</v>
      </c>
    </row>
    <row r="5689" spans="1:8" x14ac:dyDescent="0.3">
      <c r="A5689">
        <v>8851</v>
      </c>
      <c r="B5689" s="5" t="s">
        <v>14900</v>
      </c>
      <c r="C5689">
        <v>46904</v>
      </c>
      <c r="D5689" s="19">
        <v>29</v>
      </c>
      <c r="E5689" t="s">
        <v>283</v>
      </c>
      <c r="F5689">
        <v>43.670302</v>
      </c>
      <c r="G5689">
        <v>-79.439735999999996</v>
      </c>
      <c r="H5689" t="s">
        <v>20044</v>
      </c>
    </row>
    <row r="5690" spans="1:8" x14ac:dyDescent="0.3">
      <c r="A5690">
        <v>8860</v>
      </c>
      <c r="B5690" s="5" t="s">
        <v>14901</v>
      </c>
      <c r="C5690">
        <v>46904</v>
      </c>
      <c r="D5690" s="19">
        <v>29</v>
      </c>
      <c r="E5690" t="s">
        <v>283</v>
      </c>
      <c r="F5690">
        <v>43.636949000000001</v>
      </c>
      <c r="G5690">
        <v>-79.426511000000005</v>
      </c>
      <c r="H5690" t="s">
        <v>20044</v>
      </c>
    </row>
    <row r="5691" spans="1:8" x14ac:dyDescent="0.3">
      <c r="A5691">
        <v>8960</v>
      </c>
      <c r="B5691" s="5" t="s">
        <v>14902</v>
      </c>
      <c r="C5691">
        <v>46904</v>
      </c>
      <c r="D5691" s="19">
        <v>29</v>
      </c>
      <c r="E5691" t="s">
        <v>283</v>
      </c>
      <c r="F5691">
        <v>43.677683999999999</v>
      </c>
      <c r="G5691">
        <v>-79.442887999999996</v>
      </c>
      <c r="H5691" t="s">
        <v>20044</v>
      </c>
    </row>
    <row r="5692" spans="1:8" x14ac:dyDescent="0.3">
      <c r="A5692">
        <v>9171</v>
      </c>
      <c r="B5692" s="5" t="s">
        <v>14903</v>
      </c>
      <c r="C5692">
        <v>46904</v>
      </c>
      <c r="D5692" s="19">
        <v>29</v>
      </c>
      <c r="E5692" t="s">
        <v>283</v>
      </c>
      <c r="F5692">
        <v>43.702255999999998</v>
      </c>
      <c r="G5692">
        <v>-79.452006999999995</v>
      </c>
      <c r="H5692" t="s">
        <v>20044</v>
      </c>
    </row>
    <row r="5693" spans="1:8" x14ac:dyDescent="0.3">
      <c r="A5693">
        <v>556</v>
      </c>
      <c r="B5693" s="5" t="s">
        <v>14904</v>
      </c>
      <c r="C5693">
        <v>46904</v>
      </c>
      <c r="D5693" s="19">
        <v>29</v>
      </c>
      <c r="E5693" t="s">
        <v>2074</v>
      </c>
      <c r="F5693">
        <v>43.636248999999999</v>
      </c>
      <c r="G5693">
        <v>-79.415188999999998</v>
      </c>
      <c r="H5693" t="s">
        <v>20044</v>
      </c>
    </row>
    <row r="5694" spans="1:8" x14ac:dyDescent="0.3">
      <c r="A5694">
        <v>761</v>
      </c>
      <c r="B5694" s="5" t="s">
        <v>14874</v>
      </c>
      <c r="C5694">
        <v>46904</v>
      </c>
      <c r="D5694" s="19">
        <v>29</v>
      </c>
      <c r="E5694" t="s">
        <v>2074</v>
      </c>
      <c r="F5694">
        <v>43.657235</v>
      </c>
      <c r="G5694">
        <v>-79.434399999999997</v>
      </c>
      <c r="H5694" t="s">
        <v>20044</v>
      </c>
    </row>
    <row r="5695" spans="1:8" x14ac:dyDescent="0.3">
      <c r="A5695">
        <v>955</v>
      </c>
      <c r="B5695" s="5" t="s">
        <v>14897</v>
      </c>
      <c r="C5695">
        <v>46904</v>
      </c>
      <c r="D5695" s="19">
        <v>29</v>
      </c>
      <c r="E5695" t="s">
        <v>2074</v>
      </c>
      <c r="F5695">
        <v>43.707174000000002</v>
      </c>
      <c r="G5695">
        <v>-79.453357999999994</v>
      </c>
      <c r="H5695" t="s">
        <v>20044</v>
      </c>
    </row>
    <row r="5696" spans="1:8" x14ac:dyDescent="0.3">
      <c r="A5696">
        <v>1278</v>
      </c>
      <c r="B5696" s="5" t="s">
        <v>14905</v>
      </c>
      <c r="C5696">
        <v>46904</v>
      </c>
      <c r="D5696" s="19">
        <v>29</v>
      </c>
      <c r="E5696" t="s">
        <v>2074</v>
      </c>
      <c r="F5696">
        <v>43.690528999999998</v>
      </c>
      <c r="G5696">
        <v>-79.448215000000005</v>
      </c>
      <c r="H5696" t="s">
        <v>20044</v>
      </c>
    </row>
    <row r="5697" spans="1:8" x14ac:dyDescent="0.3">
      <c r="A5697">
        <v>1564</v>
      </c>
      <c r="B5697" s="5" t="s">
        <v>14906</v>
      </c>
      <c r="C5697">
        <v>46904</v>
      </c>
      <c r="D5697" s="19">
        <v>29</v>
      </c>
      <c r="E5697" t="s">
        <v>2074</v>
      </c>
      <c r="F5697">
        <v>43.705429000000002</v>
      </c>
      <c r="G5697">
        <v>-79.454206999999997</v>
      </c>
      <c r="H5697" t="s">
        <v>20044</v>
      </c>
    </row>
    <row r="5698" spans="1:8" x14ac:dyDescent="0.3">
      <c r="A5698">
        <v>1598</v>
      </c>
      <c r="B5698" s="5" t="s">
        <v>14907</v>
      </c>
      <c r="C5698">
        <v>46904</v>
      </c>
      <c r="D5698" s="19">
        <v>29</v>
      </c>
      <c r="E5698" t="s">
        <v>2074</v>
      </c>
      <c r="F5698">
        <v>43.663251000000002</v>
      </c>
      <c r="G5698">
        <v>-79.436863000000002</v>
      </c>
      <c r="H5698" t="s">
        <v>20044</v>
      </c>
    </row>
    <row r="5699" spans="1:8" x14ac:dyDescent="0.3">
      <c r="A5699">
        <v>2247</v>
      </c>
      <c r="B5699" s="5" t="s">
        <v>14908</v>
      </c>
      <c r="C5699">
        <v>46904</v>
      </c>
      <c r="D5699" s="19">
        <v>29</v>
      </c>
      <c r="E5699" t="s">
        <v>2074</v>
      </c>
      <c r="F5699">
        <v>43.700963999999999</v>
      </c>
      <c r="G5699">
        <v>-79.451943</v>
      </c>
      <c r="H5699" t="s">
        <v>20044</v>
      </c>
    </row>
    <row r="5700" spans="1:8" x14ac:dyDescent="0.3">
      <c r="A5700">
        <v>2497</v>
      </c>
      <c r="B5700" s="5" t="s">
        <v>14886</v>
      </c>
      <c r="C5700">
        <v>46904</v>
      </c>
      <c r="D5700" s="19">
        <v>29</v>
      </c>
      <c r="E5700" t="s">
        <v>2074</v>
      </c>
      <c r="F5700">
        <v>43.682439000000002</v>
      </c>
      <c r="G5700">
        <v>-79.444935000000001</v>
      </c>
      <c r="H5700" t="s">
        <v>20044</v>
      </c>
    </row>
    <row r="5701" spans="1:8" x14ac:dyDescent="0.3">
      <c r="A5701">
        <v>2651</v>
      </c>
      <c r="B5701" s="5" t="s">
        <v>14909</v>
      </c>
      <c r="C5701">
        <v>46904</v>
      </c>
      <c r="D5701" s="19">
        <v>29</v>
      </c>
      <c r="E5701" t="s">
        <v>2074</v>
      </c>
      <c r="F5701">
        <v>43.671379000000002</v>
      </c>
      <c r="G5701">
        <v>-79.440351000000007</v>
      </c>
      <c r="H5701" t="s">
        <v>20044</v>
      </c>
    </row>
    <row r="5702" spans="1:8" x14ac:dyDescent="0.3">
      <c r="A5702">
        <v>3302</v>
      </c>
      <c r="B5702" s="5" t="s">
        <v>14883</v>
      </c>
      <c r="C5702">
        <v>46904</v>
      </c>
      <c r="D5702" s="19">
        <v>29</v>
      </c>
      <c r="E5702" t="s">
        <v>2074</v>
      </c>
      <c r="F5702">
        <v>43.709116000000002</v>
      </c>
      <c r="G5702">
        <v>-79.453777000000002</v>
      </c>
      <c r="H5702" t="s">
        <v>20044</v>
      </c>
    </row>
    <row r="5703" spans="1:8" x14ac:dyDescent="0.3">
      <c r="A5703">
        <v>3412</v>
      </c>
      <c r="B5703" s="5" t="s">
        <v>14902</v>
      </c>
      <c r="C5703">
        <v>46904</v>
      </c>
      <c r="D5703" s="19">
        <v>29</v>
      </c>
      <c r="E5703" t="s">
        <v>2074</v>
      </c>
      <c r="F5703">
        <v>43.678393999999997</v>
      </c>
      <c r="G5703">
        <v>-79.443314999999998</v>
      </c>
      <c r="H5703" t="s">
        <v>20044</v>
      </c>
    </row>
    <row r="5704" spans="1:8" x14ac:dyDescent="0.3">
      <c r="A5704">
        <v>9592</v>
      </c>
      <c r="B5704" s="5" t="s">
        <v>14910</v>
      </c>
      <c r="C5704">
        <v>46904</v>
      </c>
      <c r="D5704" s="19">
        <v>29</v>
      </c>
      <c r="E5704" t="s">
        <v>283</v>
      </c>
      <c r="F5704">
        <v>43.696319000000003</v>
      </c>
      <c r="G5704">
        <v>-79.450648000000001</v>
      </c>
      <c r="H5704" t="s">
        <v>20044</v>
      </c>
    </row>
    <row r="5705" spans="1:8" x14ac:dyDescent="0.3">
      <c r="A5705">
        <v>9616</v>
      </c>
      <c r="B5705" s="5" t="s">
        <v>14908</v>
      </c>
      <c r="C5705">
        <v>46904</v>
      </c>
      <c r="D5705" s="19">
        <v>29</v>
      </c>
      <c r="E5705" t="s">
        <v>283</v>
      </c>
      <c r="F5705">
        <v>43.700648999999999</v>
      </c>
      <c r="G5705">
        <v>-79.451571999999999</v>
      </c>
      <c r="H5705" t="s">
        <v>20044</v>
      </c>
    </row>
    <row r="5706" spans="1:8" x14ac:dyDescent="0.3">
      <c r="A5706">
        <v>9652</v>
      </c>
      <c r="B5706" s="5" t="s">
        <v>14911</v>
      </c>
      <c r="C5706">
        <v>46904</v>
      </c>
      <c r="D5706" s="19">
        <v>29</v>
      </c>
      <c r="E5706" t="s">
        <v>283</v>
      </c>
      <c r="F5706">
        <v>43.716073000000002</v>
      </c>
      <c r="G5706">
        <v>-79.455000999999996</v>
      </c>
      <c r="H5706" t="s">
        <v>20044</v>
      </c>
    </row>
    <row r="5707" spans="1:8" x14ac:dyDescent="0.3">
      <c r="A5707">
        <v>10191</v>
      </c>
      <c r="B5707" s="5" t="s">
        <v>14907</v>
      </c>
      <c r="C5707">
        <v>46904</v>
      </c>
      <c r="D5707" s="19">
        <v>29</v>
      </c>
      <c r="E5707" t="s">
        <v>283</v>
      </c>
      <c r="F5707">
        <v>43.662855999999998</v>
      </c>
      <c r="G5707">
        <v>-79.436554999999998</v>
      </c>
      <c r="H5707" t="s">
        <v>20044</v>
      </c>
    </row>
    <row r="5708" spans="1:8" x14ac:dyDescent="0.3">
      <c r="A5708">
        <v>10376</v>
      </c>
      <c r="B5708" s="5" t="s">
        <v>14912</v>
      </c>
      <c r="C5708">
        <v>46904</v>
      </c>
      <c r="D5708" s="19">
        <v>29</v>
      </c>
      <c r="E5708" t="s">
        <v>283</v>
      </c>
      <c r="F5708">
        <v>43.685468999999998</v>
      </c>
      <c r="G5708">
        <v>-79.446010000000001</v>
      </c>
      <c r="H5708" t="s">
        <v>20044</v>
      </c>
    </row>
    <row r="5709" spans="1:8" x14ac:dyDescent="0.3">
      <c r="A5709">
        <v>12906</v>
      </c>
      <c r="B5709" s="5" t="s">
        <v>14913</v>
      </c>
      <c r="C5709">
        <v>46904</v>
      </c>
      <c r="D5709" s="19">
        <v>29</v>
      </c>
      <c r="E5709" t="s">
        <v>283</v>
      </c>
      <c r="F5709">
        <v>43.632762999999997</v>
      </c>
      <c r="G5709">
        <v>-79.424615000000003</v>
      </c>
      <c r="H5709" t="s">
        <v>20044</v>
      </c>
    </row>
    <row r="5710" spans="1:8" x14ac:dyDescent="0.3">
      <c r="A5710">
        <v>13160</v>
      </c>
      <c r="B5710" s="5" t="s">
        <v>14914</v>
      </c>
      <c r="C5710">
        <v>46904</v>
      </c>
      <c r="D5710" s="19">
        <v>29</v>
      </c>
      <c r="E5710" t="s">
        <v>283</v>
      </c>
      <c r="F5710">
        <v>43.657134999999997</v>
      </c>
      <c r="G5710">
        <v>-79.434314999999998</v>
      </c>
      <c r="H5710" t="s">
        <v>20044</v>
      </c>
    </row>
    <row r="5711" spans="1:8" x14ac:dyDescent="0.3">
      <c r="A5711">
        <v>14103</v>
      </c>
      <c r="B5711" s="5" t="s">
        <v>14915</v>
      </c>
      <c r="C5711">
        <v>46904</v>
      </c>
      <c r="D5711" s="19">
        <v>29</v>
      </c>
      <c r="E5711" t="s">
        <v>283</v>
      </c>
      <c r="F5711">
        <v>43.634729</v>
      </c>
      <c r="G5711">
        <v>-79.416460999999998</v>
      </c>
      <c r="H5711" t="s">
        <v>20044</v>
      </c>
    </row>
    <row r="5712" spans="1:8" x14ac:dyDescent="0.3">
      <c r="A5712">
        <v>14316</v>
      </c>
      <c r="B5712" s="5" t="s">
        <v>11489</v>
      </c>
      <c r="C5712">
        <v>46904</v>
      </c>
      <c r="D5712" s="19">
        <v>29</v>
      </c>
      <c r="E5712" t="s">
        <v>283</v>
      </c>
      <c r="F5712">
        <v>43.734543000000002</v>
      </c>
      <c r="G5712">
        <v>-79.450969999999998</v>
      </c>
      <c r="H5712" t="s">
        <v>20044</v>
      </c>
    </row>
    <row r="5713" spans="1:8" x14ac:dyDescent="0.3">
      <c r="A5713">
        <v>14653</v>
      </c>
      <c r="B5713" s="5" t="s">
        <v>14916</v>
      </c>
      <c r="C5713">
        <v>46904</v>
      </c>
      <c r="D5713" s="19">
        <v>29</v>
      </c>
      <c r="E5713" t="s">
        <v>283</v>
      </c>
      <c r="F5713">
        <v>43.634121</v>
      </c>
      <c r="G5713">
        <v>-79.411893000000006</v>
      </c>
      <c r="H5713" t="s">
        <v>20044</v>
      </c>
    </row>
    <row r="5714" spans="1:8" x14ac:dyDescent="0.3">
      <c r="A5714">
        <v>14835</v>
      </c>
      <c r="B5714" s="5" t="s">
        <v>14917</v>
      </c>
      <c r="C5714">
        <v>46904</v>
      </c>
      <c r="D5714" s="19">
        <v>29</v>
      </c>
      <c r="E5714" t="s">
        <v>283</v>
      </c>
      <c r="F5714">
        <v>43.688603000000001</v>
      </c>
      <c r="G5714">
        <v>-79.447258000000005</v>
      </c>
      <c r="H5714" t="s">
        <v>20044</v>
      </c>
    </row>
    <row r="5715" spans="1:8" x14ac:dyDescent="0.3">
      <c r="A5715">
        <v>15025</v>
      </c>
      <c r="B5715" s="5" t="s">
        <v>14918</v>
      </c>
      <c r="C5715">
        <v>46904</v>
      </c>
      <c r="D5715" s="19">
        <v>29</v>
      </c>
      <c r="E5715" t="s">
        <v>283</v>
      </c>
      <c r="F5715">
        <v>43.680028</v>
      </c>
      <c r="G5715">
        <v>-79.443762000000007</v>
      </c>
      <c r="H5715" t="s">
        <v>20044</v>
      </c>
    </row>
    <row r="5716" spans="1:8" x14ac:dyDescent="0.3">
      <c r="A5716">
        <v>15026</v>
      </c>
      <c r="B5716" s="5" t="s">
        <v>14919</v>
      </c>
      <c r="C5716">
        <v>46904</v>
      </c>
      <c r="D5716" s="19">
        <v>29</v>
      </c>
      <c r="E5716" t="s">
        <v>283</v>
      </c>
      <c r="F5716">
        <v>43.665655999999998</v>
      </c>
      <c r="G5716">
        <v>-79.437697</v>
      </c>
      <c r="H5716" t="s">
        <v>20044</v>
      </c>
    </row>
    <row r="5717" spans="1:8" x14ac:dyDescent="0.3">
      <c r="A5717">
        <v>15068</v>
      </c>
      <c r="B5717" s="5" t="s">
        <v>14920</v>
      </c>
      <c r="C5717">
        <v>46904</v>
      </c>
      <c r="D5717" s="19">
        <v>29</v>
      </c>
      <c r="E5717" t="s">
        <v>283</v>
      </c>
      <c r="F5717">
        <v>43.633015999999998</v>
      </c>
      <c r="G5717">
        <v>-79.422223000000002</v>
      </c>
      <c r="H5717" t="s">
        <v>20044</v>
      </c>
    </row>
    <row r="5718" spans="1:8" x14ac:dyDescent="0.3">
      <c r="A5718">
        <v>15069</v>
      </c>
      <c r="B5718" s="5" t="s">
        <v>14921</v>
      </c>
      <c r="C5718">
        <v>46904</v>
      </c>
      <c r="D5718" s="19">
        <v>29</v>
      </c>
      <c r="E5718" t="s">
        <v>283</v>
      </c>
      <c r="F5718">
        <v>43.635008999999997</v>
      </c>
      <c r="G5718">
        <v>-79.409976999999998</v>
      </c>
      <c r="H5718" t="s">
        <v>20044</v>
      </c>
    </row>
    <row r="5719" spans="1:8" x14ac:dyDescent="0.3">
      <c r="A5719">
        <v>15312</v>
      </c>
      <c r="B5719" s="5" t="s">
        <v>14922</v>
      </c>
      <c r="C5719">
        <v>46904</v>
      </c>
      <c r="D5719" s="19">
        <v>29</v>
      </c>
      <c r="E5719" t="s">
        <v>283</v>
      </c>
      <c r="F5719">
        <v>43.697885999999997</v>
      </c>
      <c r="G5719">
        <v>-79.450991999999999</v>
      </c>
      <c r="H5719" t="s">
        <v>20044</v>
      </c>
    </row>
    <row r="5720" spans="1:8" x14ac:dyDescent="0.3">
      <c r="A5720">
        <v>15313</v>
      </c>
      <c r="B5720" s="5" t="s">
        <v>14923</v>
      </c>
      <c r="C5720">
        <v>46904</v>
      </c>
      <c r="D5720" s="19">
        <v>29</v>
      </c>
      <c r="E5720" t="s">
        <v>283</v>
      </c>
      <c r="F5720">
        <v>43.710602000000002</v>
      </c>
      <c r="G5720">
        <v>-79.453846999999996</v>
      </c>
      <c r="H5720" t="s">
        <v>20044</v>
      </c>
    </row>
    <row r="5721" spans="1:8" x14ac:dyDescent="0.3">
      <c r="A5721">
        <v>3697</v>
      </c>
      <c r="B5721" s="5" t="s">
        <v>13340</v>
      </c>
      <c r="C5721">
        <v>46904</v>
      </c>
      <c r="D5721" s="19">
        <v>29</v>
      </c>
      <c r="E5721" t="s">
        <v>2074</v>
      </c>
      <c r="F5721">
        <v>43.704118000000001</v>
      </c>
      <c r="G5721">
        <v>-79.460218999999995</v>
      </c>
      <c r="H5721" t="s">
        <v>20044</v>
      </c>
    </row>
    <row r="5722" spans="1:8" x14ac:dyDescent="0.3">
      <c r="A5722">
        <v>3943</v>
      </c>
      <c r="B5722" s="5" t="s">
        <v>14924</v>
      </c>
      <c r="C5722">
        <v>46904</v>
      </c>
      <c r="D5722" s="19">
        <v>29</v>
      </c>
      <c r="E5722" t="s">
        <v>2074</v>
      </c>
      <c r="F5722">
        <v>43.716324999999998</v>
      </c>
      <c r="G5722">
        <v>-79.455327999999994</v>
      </c>
      <c r="H5722" t="s">
        <v>20044</v>
      </c>
    </row>
    <row r="5723" spans="1:8" x14ac:dyDescent="0.3">
      <c r="A5723">
        <v>4082</v>
      </c>
      <c r="B5723" s="5" t="s">
        <v>14912</v>
      </c>
      <c r="C5723">
        <v>46904</v>
      </c>
      <c r="D5723" s="19">
        <v>29</v>
      </c>
      <c r="E5723" t="s">
        <v>2074</v>
      </c>
      <c r="F5723">
        <v>43.685673000000001</v>
      </c>
      <c r="G5723">
        <v>-79.446257000000003</v>
      </c>
      <c r="H5723" t="s">
        <v>20044</v>
      </c>
    </row>
    <row r="5724" spans="1:8" x14ac:dyDescent="0.3">
      <c r="A5724">
        <v>4142</v>
      </c>
      <c r="B5724" s="5" t="s">
        <v>14872</v>
      </c>
      <c r="C5724">
        <v>46904</v>
      </c>
      <c r="D5724" s="19">
        <v>29</v>
      </c>
      <c r="E5724" t="s">
        <v>2074</v>
      </c>
      <c r="F5724">
        <v>43.659967000000002</v>
      </c>
      <c r="G5724">
        <v>-79.435481999999993</v>
      </c>
      <c r="H5724" t="s">
        <v>20044</v>
      </c>
    </row>
    <row r="5725" spans="1:8" x14ac:dyDescent="0.3">
      <c r="A5725">
        <v>4379</v>
      </c>
      <c r="B5725" s="5" t="s">
        <v>14925</v>
      </c>
      <c r="C5725">
        <v>46904</v>
      </c>
      <c r="D5725" s="19">
        <v>29</v>
      </c>
      <c r="E5725" t="s">
        <v>2074</v>
      </c>
      <c r="F5725">
        <v>43.673096999999999</v>
      </c>
      <c r="G5725">
        <v>-79.441066000000006</v>
      </c>
      <c r="H5725" t="s">
        <v>20044</v>
      </c>
    </row>
    <row r="5726" spans="1:8" x14ac:dyDescent="0.3">
      <c r="A5726">
        <v>4396</v>
      </c>
      <c r="B5726" s="5" t="s">
        <v>14926</v>
      </c>
      <c r="C5726">
        <v>46904</v>
      </c>
      <c r="D5726" s="19">
        <v>29</v>
      </c>
      <c r="E5726" t="s">
        <v>2074</v>
      </c>
      <c r="F5726">
        <v>43.635032000000002</v>
      </c>
      <c r="G5726">
        <v>-79.425944999999999</v>
      </c>
      <c r="H5726" t="s">
        <v>20044</v>
      </c>
    </row>
    <row r="5727" spans="1:8" x14ac:dyDescent="0.3">
      <c r="A5727">
        <v>4664</v>
      </c>
      <c r="B5727" s="5" t="s">
        <v>14927</v>
      </c>
      <c r="C5727">
        <v>46904</v>
      </c>
      <c r="D5727" s="19">
        <v>29</v>
      </c>
      <c r="E5727" t="s">
        <v>2074</v>
      </c>
      <c r="F5727">
        <v>43.654792999999998</v>
      </c>
      <c r="G5727">
        <v>-79.43347</v>
      </c>
      <c r="H5727" t="s">
        <v>20044</v>
      </c>
    </row>
    <row r="5728" spans="1:8" x14ac:dyDescent="0.3">
      <c r="A5728">
        <v>4966</v>
      </c>
      <c r="B5728" s="5" t="s">
        <v>14867</v>
      </c>
      <c r="C5728">
        <v>46904</v>
      </c>
      <c r="D5728" s="19">
        <v>29</v>
      </c>
      <c r="E5728" t="s">
        <v>2074</v>
      </c>
      <c r="F5728">
        <v>43.649814999999997</v>
      </c>
      <c r="G5728">
        <v>-79.431578000000002</v>
      </c>
      <c r="H5728" t="s">
        <v>20044</v>
      </c>
    </row>
    <row r="5729" spans="1:8" x14ac:dyDescent="0.3">
      <c r="A5729">
        <v>5015</v>
      </c>
      <c r="B5729" s="5" t="s">
        <v>14928</v>
      </c>
      <c r="C5729">
        <v>46904</v>
      </c>
      <c r="D5729" s="19">
        <v>29</v>
      </c>
      <c r="E5729" t="s">
        <v>2074</v>
      </c>
      <c r="F5729">
        <v>43.721947999999998</v>
      </c>
      <c r="G5729">
        <v>-79.456556000000006</v>
      </c>
      <c r="H5729" t="s">
        <v>20044</v>
      </c>
    </row>
    <row r="5730" spans="1:8" x14ac:dyDescent="0.3">
      <c r="A5730">
        <v>5103</v>
      </c>
      <c r="B5730" s="5" t="s">
        <v>14929</v>
      </c>
      <c r="C5730">
        <v>46904</v>
      </c>
      <c r="D5730" s="19">
        <v>29</v>
      </c>
      <c r="E5730" t="s">
        <v>2074</v>
      </c>
      <c r="F5730">
        <v>43.712327999999999</v>
      </c>
      <c r="G5730">
        <v>-79.454480000000004</v>
      </c>
      <c r="H5730" t="s">
        <v>20044</v>
      </c>
    </row>
    <row r="5731" spans="1:8" x14ac:dyDescent="0.3">
      <c r="A5731">
        <v>5233</v>
      </c>
      <c r="B5731" s="5" t="s">
        <v>14930</v>
      </c>
      <c r="C5731">
        <v>46904</v>
      </c>
      <c r="D5731" s="19">
        <v>29</v>
      </c>
      <c r="E5731" t="s">
        <v>2074</v>
      </c>
      <c r="F5731">
        <v>43.658096999999998</v>
      </c>
      <c r="G5731">
        <v>-79.434742999999997</v>
      </c>
      <c r="H5731" t="s">
        <v>20044</v>
      </c>
    </row>
    <row r="5732" spans="1:8" x14ac:dyDescent="0.3">
      <c r="A5732">
        <v>5390</v>
      </c>
      <c r="B5732" s="5" t="s">
        <v>14931</v>
      </c>
      <c r="C5732">
        <v>46904</v>
      </c>
      <c r="D5732" s="19">
        <v>29</v>
      </c>
      <c r="E5732" t="s">
        <v>2074</v>
      </c>
      <c r="F5732">
        <v>43.698014999999998</v>
      </c>
      <c r="G5732">
        <v>-79.451267999999999</v>
      </c>
      <c r="H5732" t="s">
        <v>20044</v>
      </c>
    </row>
    <row r="5733" spans="1:8" x14ac:dyDescent="0.3">
      <c r="A5733">
        <v>5493</v>
      </c>
      <c r="B5733" s="5" t="s">
        <v>14932</v>
      </c>
      <c r="C5733">
        <v>46904</v>
      </c>
      <c r="D5733" s="19">
        <v>29</v>
      </c>
      <c r="E5733" t="s">
        <v>2074</v>
      </c>
      <c r="F5733">
        <v>43.687021999999999</v>
      </c>
      <c r="G5733">
        <v>-79.446807000000007</v>
      </c>
      <c r="H5733" t="s">
        <v>20044</v>
      </c>
    </row>
    <row r="5734" spans="1:8" x14ac:dyDescent="0.3">
      <c r="A5734">
        <v>5570</v>
      </c>
      <c r="B5734" s="5" t="s">
        <v>14933</v>
      </c>
      <c r="C5734">
        <v>46904</v>
      </c>
      <c r="D5734" s="19">
        <v>29</v>
      </c>
      <c r="E5734" t="s">
        <v>2074</v>
      </c>
      <c r="F5734">
        <v>43.729363999999997</v>
      </c>
      <c r="G5734">
        <v>-79.458354999999997</v>
      </c>
      <c r="H5734" t="s">
        <v>20044</v>
      </c>
    </row>
    <row r="5735" spans="1:8" x14ac:dyDescent="0.3">
      <c r="A5735">
        <v>5611</v>
      </c>
      <c r="B5735" s="5" t="s">
        <v>14881</v>
      </c>
      <c r="C5735">
        <v>46904</v>
      </c>
      <c r="D5735" s="19">
        <v>29</v>
      </c>
      <c r="E5735" t="s">
        <v>2074</v>
      </c>
      <c r="F5735">
        <v>43.640638000000003</v>
      </c>
      <c r="G5735">
        <v>-79.428102999999993</v>
      </c>
      <c r="H5735" t="s">
        <v>20044</v>
      </c>
    </row>
    <row r="5736" spans="1:8" x14ac:dyDescent="0.3">
      <c r="A5736">
        <v>6021</v>
      </c>
      <c r="B5736" s="5" t="s">
        <v>14893</v>
      </c>
      <c r="C5736">
        <v>46904</v>
      </c>
      <c r="D5736" s="19">
        <v>29</v>
      </c>
      <c r="E5736" t="s">
        <v>2074</v>
      </c>
      <c r="F5736">
        <v>43.646909000000001</v>
      </c>
      <c r="G5736">
        <v>-79.430471999999995</v>
      </c>
      <c r="H5736" t="s">
        <v>20044</v>
      </c>
    </row>
    <row r="5737" spans="1:8" x14ac:dyDescent="0.3">
      <c r="A5737">
        <v>6031</v>
      </c>
      <c r="B5737" s="5" t="s">
        <v>14934</v>
      </c>
      <c r="C5737">
        <v>46904</v>
      </c>
      <c r="D5737" s="19">
        <v>29</v>
      </c>
      <c r="E5737" t="s">
        <v>2074</v>
      </c>
      <c r="F5737">
        <v>43.702527000000003</v>
      </c>
      <c r="G5737">
        <v>-79.452284000000006</v>
      </c>
      <c r="H5737" t="s">
        <v>20044</v>
      </c>
    </row>
    <row r="5738" spans="1:8" x14ac:dyDescent="0.3">
      <c r="A5738">
        <v>6092</v>
      </c>
      <c r="B5738" s="5" t="s">
        <v>14918</v>
      </c>
      <c r="C5738">
        <v>46904</v>
      </c>
      <c r="D5738" s="19">
        <v>29</v>
      </c>
      <c r="E5738" t="s">
        <v>2074</v>
      </c>
      <c r="F5738">
        <v>43.680238000000003</v>
      </c>
      <c r="G5738">
        <v>-79.444056000000003</v>
      </c>
      <c r="H5738" t="s">
        <v>20044</v>
      </c>
    </row>
    <row r="5739" spans="1:8" x14ac:dyDescent="0.3">
      <c r="A5739">
        <v>6113</v>
      </c>
      <c r="B5739" s="5" t="s">
        <v>14888</v>
      </c>
      <c r="C5739">
        <v>46904</v>
      </c>
      <c r="D5739" s="19">
        <v>29</v>
      </c>
      <c r="E5739" t="s">
        <v>2074</v>
      </c>
      <c r="F5739">
        <v>43.634422999999998</v>
      </c>
      <c r="G5739">
        <v>-79.425877</v>
      </c>
      <c r="H5739" t="s">
        <v>20044</v>
      </c>
    </row>
    <row r="5740" spans="1:8" x14ac:dyDescent="0.3">
      <c r="A5740">
        <v>6129</v>
      </c>
      <c r="B5740" s="5" t="s">
        <v>14901</v>
      </c>
      <c r="C5740">
        <v>46904</v>
      </c>
      <c r="D5740" s="19">
        <v>29</v>
      </c>
      <c r="E5740" t="s">
        <v>2074</v>
      </c>
      <c r="F5740">
        <v>43.637211999999998</v>
      </c>
      <c r="G5740">
        <v>-79.426767999999996</v>
      </c>
      <c r="H5740" t="s">
        <v>20044</v>
      </c>
    </row>
    <row r="5741" spans="1:8" x14ac:dyDescent="0.3">
      <c r="A5741">
        <v>6322</v>
      </c>
      <c r="B5741" s="5" t="s">
        <v>14935</v>
      </c>
      <c r="C5741">
        <v>46904</v>
      </c>
      <c r="D5741" s="19">
        <v>29</v>
      </c>
      <c r="E5741" t="s">
        <v>2074</v>
      </c>
      <c r="F5741">
        <v>43.704898999999997</v>
      </c>
      <c r="G5741">
        <v>-79.456541999999999</v>
      </c>
      <c r="H5741" t="s">
        <v>20044</v>
      </c>
    </row>
    <row r="5742" spans="1:8" x14ac:dyDescent="0.3">
      <c r="A5742">
        <v>6478</v>
      </c>
      <c r="B5742" s="5" t="s">
        <v>14936</v>
      </c>
      <c r="C5742">
        <v>46904</v>
      </c>
      <c r="D5742" s="19">
        <v>29</v>
      </c>
      <c r="E5742" t="s">
        <v>2074</v>
      </c>
      <c r="F5742">
        <v>43.688777000000002</v>
      </c>
      <c r="G5742">
        <v>-79.447508999999997</v>
      </c>
      <c r="H5742" t="s">
        <v>20044</v>
      </c>
    </row>
    <row r="5743" spans="1:8" x14ac:dyDescent="0.3">
      <c r="A5743">
        <v>6715</v>
      </c>
      <c r="B5743" s="5" t="s">
        <v>14937</v>
      </c>
      <c r="C5743">
        <v>46904</v>
      </c>
      <c r="D5743" s="19">
        <v>29</v>
      </c>
      <c r="E5743" t="s">
        <v>2074</v>
      </c>
      <c r="F5743">
        <v>43.666080999999998</v>
      </c>
      <c r="G5743">
        <v>-79.438074999999998</v>
      </c>
      <c r="H5743" t="s">
        <v>20044</v>
      </c>
    </row>
    <row r="5744" spans="1:8" x14ac:dyDescent="0.3">
      <c r="A5744">
        <v>6806</v>
      </c>
      <c r="B5744" s="5" t="s">
        <v>14938</v>
      </c>
      <c r="C5744">
        <v>46904</v>
      </c>
      <c r="D5744" s="19">
        <v>29</v>
      </c>
      <c r="E5744" t="s">
        <v>2074</v>
      </c>
      <c r="F5744">
        <v>43.717934999999997</v>
      </c>
      <c r="G5744">
        <v>-79.455669999999998</v>
      </c>
      <c r="H5744" t="s">
        <v>20044</v>
      </c>
    </row>
    <row r="5745" spans="1:8" x14ac:dyDescent="0.3">
      <c r="A5745">
        <v>7108</v>
      </c>
      <c r="B5745" s="5" t="s">
        <v>14939</v>
      </c>
      <c r="C5745">
        <v>46904</v>
      </c>
      <c r="D5745" s="19">
        <v>29</v>
      </c>
      <c r="E5745" t="s">
        <v>2074</v>
      </c>
      <c r="F5745">
        <v>43.724685000000001</v>
      </c>
      <c r="G5745">
        <v>-79.457398999999995</v>
      </c>
      <c r="H5745" t="s">
        <v>20044</v>
      </c>
    </row>
    <row r="5746" spans="1:8" x14ac:dyDescent="0.3">
      <c r="A5746">
        <v>7978</v>
      </c>
      <c r="B5746" s="5" t="s">
        <v>14887</v>
      </c>
      <c r="C5746">
        <v>46904</v>
      </c>
      <c r="D5746" s="19">
        <v>29</v>
      </c>
      <c r="E5746" t="s">
        <v>2074</v>
      </c>
      <c r="F5746">
        <v>43.675621</v>
      </c>
      <c r="G5746">
        <v>-79.442182000000003</v>
      </c>
      <c r="H5746" t="s">
        <v>20044</v>
      </c>
    </row>
    <row r="5747" spans="1:8" x14ac:dyDescent="0.3">
      <c r="A5747">
        <v>8141</v>
      </c>
      <c r="B5747" s="5" t="s">
        <v>14940</v>
      </c>
      <c r="C5747">
        <v>46904</v>
      </c>
      <c r="D5747" s="19">
        <v>29</v>
      </c>
      <c r="E5747" t="s">
        <v>2074</v>
      </c>
      <c r="F5747">
        <v>43.726439999999997</v>
      </c>
      <c r="G5747">
        <v>-79.457657999999995</v>
      </c>
      <c r="H5747" t="s">
        <v>20044</v>
      </c>
    </row>
    <row r="5748" spans="1:8" x14ac:dyDescent="0.3">
      <c r="A5748">
        <v>8256</v>
      </c>
      <c r="B5748" s="5" t="s">
        <v>14890</v>
      </c>
      <c r="C5748">
        <v>46904</v>
      </c>
      <c r="D5748" s="19">
        <v>29</v>
      </c>
      <c r="E5748" t="s">
        <v>2074</v>
      </c>
      <c r="F5748">
        <v>43.644809000000002</v>
      </c>
      <c r="G5748">
        <v>-79.429687000000001</v>
      </c>
      <c r="H5748" t="s">
        <v>20044</v>
      </c>
    </row>
    <row r="5749" spans="1:8" x14ac:dyDescent="0.3">
      <c r="A5749">
        <v>8347</v>
      </c>
      <c r="B5749" s="5" t="s">
        <v>14941</v>
      </c>
      <c r="C5749">
        <v>46904</v>
      </c>
      <c r="D5749" s="19">
        <v>29</v>
      </c>
      <c r="E5749" t="s">
        <v>2074</v>
      </c>
      <c r="F5749">
        <v>43.669815999999997</v>
      </c>
      <c r="G5749">
        <v>-79.439678000000001</v>
      </c>
      <c r="H5749" t="s">
        <v>20044</v>
      </c>
    </row>
    <row r="5750" spans="1:8" x14ac:dyDescent="0.3">
      <c r="A5750">
        <v>8643</v>
      </c>
      <c r="B5750" s="5" t="s">
        <v>14942</v>
      </c>
      <c r="C5750">
        <v>46904</v>
      </c>
      <c r="D5750" s="19">
        <v>29</v>
      </c>
      <c r="E5750" t="s">
        <v>2074</v>
      </c>
      <c r="F5750">
        <v>43.704464000000002</v>
      </c>
      <c r="G5750">
        <v>-79.458500000000001</v>
      </c>
      <c r="H5750" t="s">
        <v>20044</v>
      </c>
    </row>
    <row r="5751" spans="1:8" x14ac:dyDescent="0.3">
      <c r="A5751">
        <v>8811</v>
      </c>
      <c r="B5751" s="5" t="s">
        <v>14943</v>
      </c>
      <c r="C5751">
        <v>46904</v>
      </c>
      <c r="D5751" s="19">
        <v>29</v>
      </c>
      <c r="E5751" t="s">
        <v>2074</v>
      </c>
      <c r="F5751">
        <v>43.695784000000003</v>
      </c>
      <c r="G5751">
        <v>-79.450525999999996</v>
      </c>
      <c r="H5751" t="s">
        <v>20044</v>
      </c>
    </row>
    <row r="5752" spans="1:8" x14ac:dyDescent="0.3">
      <c r="A5752">
        <v>8894</v>
      </c>
      <c r="B5752" s="5" t="s">
        <v>14944</v>
      </c>
      <c r="C5752">
        <v>46904</v>
      </c>
      <c r="D5752" s="19">
        <v>29</v>
      </c>
      <c r="E5752" t="s">
        <v>2074</v>
      </c>
      <c r="F5752">
        <v>43.730997000000002</v>
      </c>
      <c r="G5752">
        <v>-79.458727999999994</v>
      </c>
      <c r="H5752" t="s">
        <v>20044</v>
      </c>
    </row>
    <row r="5753" spans="1:8" x14ac:dyDescent="0.3">
      <c r="A5753">
        <v>8930</v>
      </c>
      <c r="B5753" s="5" t="s">
        <v>14945</v>
      </c>
      <c r="C5753">
        <v>46904</v>
      </c>
      <c r="D5753" s="19">
        <v>29</v>
      </c>
      <c r="E5753" t="s">
        <v>2074</v>
      </c>
      <c r="F5753">
        <v>43.714387000000002</v>
      </c>
      <c r="G5753">
        <v>-79.454944999999995</v>
      </c>
      <c r="H5753" t="s">
        <v>20044</v>
      </c>
    </row>
    <row r="5754" spans="1:8" x14ac:dyDescent="0.3">
      <c r="A5754">
        <v>8933</v>
      </c>
      <c r="B5754" s="5" t="s">
        <v>14882</v>
      </c>
      <c r="C5754">
        <v>46904</v>
      </c>
      <c r="D5754" s="19">
        <v>29</v>
      </c>
      <c r="E5754" t="s">
        <v>2074</v>
      </c>
      <c r="F5754">
        <v>43.720554</v>
      </c>
      <c r="G5754">
        <v>-79.456276000000003</v>
      </c>
      <c r="H5754" t="s">
        <v>20044</v>
      </c>
    </row>
    <row r="5755" spans="1:8" x14ac:dyDescent="0.3">
      <c r="A5755">
        <v>9082</v>
      </c>
      <c r="B5755" s="5" t="s">
        <v>14946</v>
      </c>
      <c r="C5755">
        <v>46904</v>
      </c>
      <c r="D5755" s="19">
        <v>29</v>
      </c>
      <c r="E5755" t="s">
        <v>2074</v>
      </c>
      <c r="F5755">
        <v>43.652658000000002</v>
      </c>
      <c r="G5755">
        <v>-79.432660999999996</v>
      </c>
      <c r="H5755" t="s">
        <v>20044</v>
      </c>
    </row>
    <row r="5756" spans="1:8" x14ac:dyDescent="0.3">
      <c r="A5756">
        <v>9109</v>
      </c>
      <c r="B5756" s="5" t="s">
        <v>14947</v>
      </c>
      <c r="C5756">
        <v>46904</v>
      </c>
      <c r="D5756" s="19">
        <v>29</v>
      </c>
      <c r="E5756" t="s">
        <v>2074</v>
      </c>
      <c r="F5756">
        <v>43.710999999999999</v>
      </c>
      <c r="G5756">
        <v>-79.454159000000004</v>
      </c>
      <c r="H5756" t="s">
        <v>20044</v>
      </c>
    </row>
    <row r="5757" spans="1:8" x14ac:dyDescent="0.3">
      <c r="A5757">
        <v>9526</v>
      </c>
      <c r="B5757" s="5" t="s">
        <v>14948</v>
      </c>
      <c r="C5757">
        <v>46904</v>
      </c>
      <c r="D5757" s="19">
        <v>29</v>
      </c>
      <c r="E5757" t="s">
        <v>2074</v>
      </c>
      <c r="F5757">
        <v>43.668081000000001</v>
      </c>
      <c r="G5757">
        <v>-79.438948999999994</v>
      </c>
      <c r="H5757" t="s">
        <v>20044</v>
      </c>
    </row>
    <row r="5758" spans="1:8" x14ac:dyDescent="0.3">
      <c r="A5758">
        <v>9537</v>
      </c>
      <c r="B5758" s="5" t="s">
        <v>14899</v>
      </c>
      <c r="C5758">
        <v>46904</v>
      </c>
      <c r="D5758" s="19">
        <v>29</v>
      </c>
      <c r="E5758" t="s">
        <v>2074</v>
      </c>
      <c r="F5758">
        <v>43.692262999999997</v>
      </c>
      <c r="G5758">
        <v>-79.448914000000002</v>
      </c>
      <c r="H5758" t="s">
        <v>20044</v>
      </c>
    </row>
    <row r="5759" spans="1:8" x14ac:dyDescent="0.3">
      <c r="A5759">
        <v>9605</v>
      </c>
      <c r="B5759" s="5" t="s">
        <v>14868</v>
      </c>
      <c r="C5759">
        <v>46904</v>
      </c>
      <c r="D5759" s="19">
        <v>29</v>
      </c>
      <c r="E5759" t="s">
        <v>2074</v>
      </c>
      <c r="F5759">
        <v>43.63908</v>
      </c>
      <c r="G5759">
        <v>-79.427496000000005</v>
      </c>
      <c r="H5759" t="s">
        <v>20044</v>
      </c>
    </row>
    <row r="5760" spans="1:8" x14ac:dyDescent="0.3">
      <c r="A5760">
        <v>9784</v>
      </c>
      <c r="B5760" s="5" t="s">
        <v>14949</v>
      </c>
      <c r="C5760">
        <v>46904</v>
      </c>
      <c r="D5760" s="19">
        <v>29</v>
      </c>
      <c r="E5760" t="s">
        <v>2074</v>
      </c>
      <c r="F5760">
        <v>43.694512000000003</v>
      </c>
      <c r="G5760">
        <v>-79.449836000000005</v>
      </c>
      <c r="H5760" t="s">
        <v>20044</v>
      </c>
    </row>
    <row r="5761" spans="1:8" x14ac:dyDescent="0.3">
      <c r="A5761">
        <v>10423</v>
      </c>
      <c r="B5761" s="5" t="s">
        <v>14950</v>
      </c>
      <c r="C5761">
        <v>46904</v>
      </c>
      <c r="D5761" s="19">
        <v>29</v>
      </c>
      <c r="E5761" t="s">
        <v>2074</v>
      </c>
      <c r="F5761">
        <v>43.635176999999999</v>
      </c>
      <c r="G5761">
        <v>-79.418786999999995</v>
      </c>
      <c r="H5761" t="s">
        <v>20044</v>
      </c>
    </row>
    <row r="5762" spans="1:8" x14ac:dyDescent="0.3">
      <c r="A5762">
        <v>10429</v>
      </c>
      <c r="B5762" s="5" t="s">
        <v>14951</v>
      </c>
      <c r="C5762">
        <v>46904</v>
      </c>
      <c r="D5762" s="19">
        <v>29</v>
      </c>
      <c r="E5762" t="s">
        <v>2074</v>
      </c>
      <c r="F5762">
        <v>43.633443999999997</v>
      </c>
      <c r="G5762">
        <v>-79.421800000000005</v>
      </c>
      <c r="H5762" t="s">
        <v>20044</v>
      </c>
    </row>
    <row r="5763" spans="1:8" x14ac:dyDescent="0.3">
      <c r="A5763">
        <v>12902</v>
      </c>
      <c r="B5763" s="5" t="s">
        <v>14952</v>
      </c>
      <c r="C5763">
        <v>46904</v>
      </c>
      <c r="D5763" s="19">
        <v>29</v>
      </c>
      <c r="E5763" t="s">
        <v>2074</v>
      </c>
      <c r="F5763">
        <v>43.632646000000001</v>
      </c>
      <c r="G5763">
        <v>-79.424261000000001</v>
      </c>
      <c r="H5763" t="s">
        <v>20044</v>
      </c>
    </row>
    <row r="5764" spans="1:8" x14ac:dyDescent="0.3">
      <c r="A5764">
        <v>13160</v>
      </c>
      <c r="B5764" s="5" t="s">
        <v>14914</v>
      </c>
      <c r="C5764">
        <v>46904</v>
      </c>
      <c r="D5764" s="19">
        <v>29</v>
      </c>
      <c r="E5764" t="s">
        <v>2074</v>
      </c>
      <c r="F5764">
        <v>43.657134999999997</v>
      </c>
      <c r="G5764">
        <v>-79.434314999999998</v>
      </c>
      <c r="H5764" t="s">
        <v>20044</v>
      </c>
    </row>
    <row r="5765" spans="1:8" x14ac:dyDescent="0.3">
      <c r="A5765">
        <v>13871</v>
      </c>
      <c r="B5765" s="5" t="s">
        <v>14953</v>
      </c>
      <c r="C5765">
        <v>46904</v>
      </c>
      <c r="D5765" s="19">
        <v>29</v>
      </c>
      <c r="E5765" t="s">
        <v>2074</v>
      </c>
      <c r="F5765">
        <v>43.705765999999997</v>
      </c>
      <c r="G5765">
        <v>-79.452907999999994</v>
      </c>
      <c r="H5765" t="s">
        <v>20044</v>
      </c>
    </row>
    <row r="5766" spans="1:8" x14ac:dyDescent="0.3">
      <c r="A5766">
        <v>14316</v>
      </c>
      <c r="B5766" s="5" t="s">
        <v>11489</v>
      </c>
      <c r="C5766">
        <v>46904</v>
      </c>
      <c r="D5766" s="19">
        <v>29</v>
      </c>
      <c r="E5766" t="s">
        <v>2074</v>
      </c>
      <c r="F5766">
        <v>43.734543000000002</v>
      </c>
      <c r="G5766">
        <v>-79.450969999999998</v>
      </c>
      <c r="H5766" t="s">
        <v>20044</v>
      </c>
    </row>
    <row r="5767" spans="1:8" x14ac:dyDescent="0.3">
      <c r="A5767">
        <v>14799</v>
      </c>
      <c r="B5767" s="5" t="s">
        <v>14877</v>
      </c>
      <c r="C5767">
        <v>46904</v>
      </c>
      <c r="D5767" s="19">
        <v>29</v>
      </c>
      <c r="E5767" t="s">
        <v>2074</v>
      </c>
      <c r="F5767">
        <v>43.642359999999996</v>
      </c>
      <c r="G5767">
        <v>-79.428743999999995</v>
      </c>
      <c r="H5767" t="s">
        <v>20044</v>
      </c>
    </row>
    <row r="5768" spans="1:8" x14ac:dyDescent="0.3">
      <c r="A5768">
        <v>15069</v>
      </c>
      <c r="B5768" s="5" t="s">
        <v>14921</v>
      </c>
      <c r="C5768">
        <v>46904</v>
      </c>
      <c r="D5768" s="19">
        <v>29</v>
      </c>
      <c r="E5768" t="s">
        <v>2074</v>
      </c>
      <c r="F5768">
        <v>43.635008999999997</v>
      </c>
      <c r="G5768">
        <v>-79.409976999999998</v>
      </c>
      <c r="H5768" t="s">
        <v>20044</v>
      </c>
    </row>
    <row r="5769" spans="1:8" x14ac:dyDescent="0.3">
      <c r="A5769">
        <v>15314</v>
      </c>
      <c r="B5769" s="5" t="s">
        <v>14954</v>
      </c>
      <c r="C5769">
        <v>46904</v>
      </c>
      <c r="D5769" s="19">
        <v>29</v>
      </c>
      <c r="E5769" t="s">
        <v>2074</v>
      </c>
      <c r="F5769">
        <v>43.703890000000001</v>
      </c>
      <c r="G5769">
        <v>-79.452580999999995</v>
      </c>
      <c r="H5769" t="s">
        <v>20044</v>
      </c>
    </row>
    <row r="5770" spans="1:8" x14ac:dyDescent="0.3">
      <c r="A5770">
        <v>298</v>
      </c>
      <c r="B5770" s="5" t="s">
        <v>14955</v>
      </c>
      <c r="C5770">
        <v>46907</v>
      </c>
      <c r="D5770" s="19">
        <v>30</v>
      </c>
      <c r="E5770" t="s">
        <v>282</v>
      </c>
      <c r="F5770">
        <v>43.665633999999997</v>
      </c>
      <c r="G5770">
        <v>-79.482905000000002</v>
      </c>
      <c r="H5770" t="s">
        <v>20044</v>
      </c>
    </row>
    <row r="5771" spans="1:8" x14ac:dyDescent="0.3">
      <c r="A5771">
        <v>754</v>
      </c>
      <c r="B5771" s="5" t="s">
        <v>14956</v>
      </c>
      <c r="C5771">
        <v>46907</v>
      </c>
      <c r="D5771" s="19">
        <v>30</v>
      </c>
      <c r="E5771" t="s">
        <v>282</v>
      </c>
      <c r="F5771">
        <v>43.657012999999999</v>
      </c>
      <c r="G5771">
        <v>-79.466655000000003</v>
      </c>
      <c r="H5771" t="s">
        <v>20044</v>
      </c>
    </row>
    <row r="5772" spans="1:8" x14ac:dyDescent="0.3">
      <c r="A5772">
        <v>1215</v>
      </c>
      <c r="B5772" s="5" t="s">
        <v>14957</v>
      </c>
      <c r="C5772">
        <v>46907</v>
      </c>
      <c r="D5772" s="19">
        <v>30</v>
      </c>
      <c r="E5772" t="s">
        <v>282</v>
      </c>
      <c r="F5772">
        <v>43.651834999999998</v>
      </c>
      <c r="G5772">
        <v>-79.526042000000004</v>
      </c>
      <c r="H5772" t="s">
        <v>20044</v>
      </c>
    </row>
    <row r="5773" spans="1:8" x14ac:dyDescent="0.3">
      <c r="A5773">
        <v>1322</v>
      </c>
      <c r="B5773" s="5" t="s">
        <v>14958</v>
      </c>
      <c r="C5773">
        <v>46907</v>
      </c>
      <c r="D5773" s="19">
        <v>30</v>
      </c>
      <c r="E5773" t="s">
        <v>282</v>
      </c>
      <c r="F5773">
        <v>43.665680999999999</v>
      </c>
      <c r="G5773">
        <v>-79.488749999999996</v>
      </c>
      <c r="H5773" t="s">
        <v>20044</v>
      </c>
    </row>
    <row r="5774" spans="1:8" x14ac:dyDescent="0.3">
      <c r="A5774">
        <v>1720</v>
      </c>
      <c r="B5774" s="5" t="s">
        <v>14959</v>
      </c>
      <c r="C5774">
        <v>46907</v>
      </c>
      <c r="D5774" s="19">
        <v>30</v>
      </c>
      <c r="E5774" t="s">
        <v>282</v>
      </c>
      <c r="F5774">
        <v>43.645426999999998</v>
      </c>
      <c r="G5774">
        <v>-79.528512000000006</v>
      </c>
      <c r="H5774" t="s">
        <v>20044</v>
      </c>
    </row>
    <row r="5775" spans="1:8" x14ac:dyDescent="0.3">
      <c r="A5775">
        <v>2026</v>
      </c>
      <c r="B5775" s="5" t="s">
        <v>14960</v>
      </c>
      <c r="C5775">
        <v>46907</v>
      </c>
      <c r="D5775" s="19">
        <v>30</v>
      </c>
      <c r="E5775" t="s">
        <v>282</v>
      </c>
      <c r="F5775">
        <v>43.665536000000003</v>
      </c>
      <c r="G5775">
        <v>-79.471875999999995</v>
      </c>
      <c r="H5775" t="s">
        <v>20044</v>
      </c>
    </row>
    <row r="5776" spans="1:8" x14ac:dyDescent="0.3">
      <c r="A5776">
        <v>2078</v>
      </c>
      <c r="B5776" s="5" t="s">
        <v>14961</v>
      </c>
      <c r="C5776">
        <v>46907</v>
      </c>
      <c r="D5776" s="19">
        <v>30</v>
      </c>
      <c r="E5776" t="s">
        <v>282</v>
      </c>
      <c r="F5776">
        <v>43.662742999999999</v>
      </c>
      <c r="G5776">
        <v>-79.469100999999995</v>
      </c>
      <c r="H5776" t="s">
        <v>20044</v>
      </c>
    </row>
    <row r="5777" spans="1:8" x14ac:dyDescent="0.3">
      <c r="A5777">
        <v>2364</v>
      </c>
      <c r="B5777" s="5" t="s">
        <v>14962</v>
      </c>
      <c r="C5777">
        <v>46907</v>
      </c>
      <c r="D5777" s="19">
        <v>30</v>
      </c>
      <c r="E5777" t="s">
        <v>282</v>
      </c>
      <c r="F5777">
        <v>43.653343999999997</v>
      </c>
      <c r="G5777">
        <v>-79.524654999999996</v>
      </c>
      <c r="H5777" t="s">
        <v>20044</v>
      </c>
    </row>
    <row r="5778" spans="1:8" x14ac:dyDescent="0.3">
      <c r="A5778">
        <v>2449</v>
      </c>
      <c r="B5778" s="5" t="s">
        <v>14963</v>
      </c>
      <c r="C5778">
        <v>46907</v>
      </c>
      <c r="D5778" s="19">
        <v>30</v>
      </c>
      <c r="E5778" t="s">
        <v>282</v>
      </c>
      <c r="F5778">
        <v>43.66563</v>
      </c>
      <c r="G5778">
        <v>-79.481942000000004</v>
      </c>
      <c r="H5778" t="s">
        <v>20044</v>
      </c>
    </row>
    <row r="5779" spans="1:8" x14ac:dyDescent="0.3">
      <c r="A5779">
        <v>2646</v>
      </c>
      <c r="B5779" s="5" t="s">
        <v>14964</v>
      </c>
      <c r="C5779">
        <v>46907</v>
      </c>
      <c r="D5779" s="19">
        <v>30</v>
      </c>
      <c r="E5779" t="s">
        <v>282</v>
      </c>
      <c r="F5779">
        <v>43.663970999999997</v>
      </c>
      <c r="G5779">
        <v>-79.503392000000005</v>
      </c>
      <c r="H5779" t="s">
        <v>20044</v>
      </c>
    </row>
    <row r="5780" spans="1:8" x14ac:dyDescent="0.3">
      <c r="A5780">
        <v>4744</v>
      </c>
      <c r="B5780" s="5" t="s">
        <v>14965</v>
      </c>
      <c r="C5780">
        <v>46907</v>
      </c>
      <c r="D5780" s="19">
        <v>30</v>
      </c>
      <c r="E5780" t="s">
        <v>282</v>
      </c>
      <c r="F5780">
        <v>43.665590999999999</v>
      </c>
      <c r="G5780">
        <v>-79.475453000000002</v>
      </c>
      <c r="H5780" t="s">
        <v>20044</v>
      </c>
    </row>
    <row r="5781" spans="1:8" x14ac:dyDescent="0.3">
      <c r="A5781">
        <v>5078</v>
      </c>
      <c r="B5781" s="5" t="s">
        <v>14966</v>
      </c>
      <c r="C5781">
        <v>46907</v>
      </c>
      <c r="D5781" s="19">
        <v>30</v>
      </c>
      <c r="E5781" t="s">
        <v>282</v>
      </c>
      <c r="F5781">
        <v>43.665622999999997</v>
      </c>
      <c r="G5781">
        <v>-79.478746999999998</v>
      </c>
      <c r="H5781" t="s">
        <v>20044</v>
      </c>
    </row>
    <row r="5782" spans="1:8" x14ac:dyDescent="0.3">
      <c r="A5782">
        <v>5582</v>
      </c>
      <c r="B5782" s="5" t="s">
        <v>14967</v>
      </c>
      <c r="C5782">
        <v>46907</v>
      </c>
      <c r="D5782" s="19">
        <v>30</v>
      </c>
      <c r="E5782" t="s">
        <v>282</v>
      </c>
      <c r="F5782">
        <v>43.665664</v>
      </c>
      <c r="G5782">
        <v>-79.485667000000007</v>
      </c>
      <c r="H5782" t="s">
        <v>20044</v>
      </c>
    </row>
    <row r="5783" spans="1:8" x14ac:dyDescent="0.3">
      <c r="A5783">
        <v>5854</v>
      </c>
      <c r="B5783" s="5" t="s">
        <v>14968</v>
      </c>
      <c r="C5783">
        <v>46907</v>
      </c>
      <c r="D5783" s="19">
        <v>30</v>
      </c>
      <c r="E5783" t="s">
        <v>282</v>
      </c>
      <c r="F5783">
        <v>43.647399</v>
      </c>
      <c r="G5783">
        <v>-79.526041000000006</v>
      </c>
      <c r="H5783" t="s">
        <v>20044</v>
      </c>
    </row>
    <row r="5784" spans="1:8" x14ac:dyDescent="0.3">
      <c r="A5784">
        <v>6028</v>
      </c>
      <c r="B5784" s="5" t="s">
        <v>14969</v>
      </c>
      <c r="C5784">
        <v>46907</v>
      </c>
      <c r="D5784" s="19">
        <v>30</v>
      </c>
      <c r="E5784" t="s">
        <v>282</v>
      </c>
      <c r="F5784">
        <v>43.660778999999998</v>
      </c>
      <c r="G5784">
        <v>-79.510266999999999</v>
      </c>
      <c r="H5784" t="s">
        <v>20044</v>
      </c>
    </row>
    <row r="5785" spans="1:8" x14ac:dyDescent="0.3">
      <c r="A5785">
        <v>6086</v>
      </c>
      <c r="B5785" s="5" t="s">
        <v>14970</v>
      </c>
      <c r="C5785">
        <v>46907</v>
      </c>
      <c r="D5785" s="19">
        <v>30</v>
      </c>
      <c r="E5785" t="s">
        <v>282</v>
      </c>
      <c r="F5785">
        <v>43.646399000000002</v>
      </c>
      <c r="G5785">
        <v>-79.529910999999998</v>
      </c>
      <c r="H5785" t="s">
        <v>20044</v>
      </c>
    </row>
    <row r="5786" spans="1:8" x14ac:dyDescent="0.3">
      <c r="A5786">
        <v>6636</v>
      </c>
      <c r="B5786" s="5" t="s">
        <v>14971</v>
      </c>
      <c r="C5786">
        <v>46907</v>
      </c>
      <c r="D5786" s="19">
        <v>30</v>
      </c>
      <c r="E5786" t="s">
        <v>282</v>
      </c>
      <c r="F5786">
        <v>43.665067000000001</v>
      </c>
      <c r="G5786">
        <v>-79.470089999999999</v>
      </c>
      <c r="H5786" t="s">
        <v>20044</v>
      </c>
    </row>
    <row r="5787" spans="1:8" x14ac:dyDescent="0.3">
      <c r="A5787">
        <v>6963</v>
      </c>
      <c r="B5787" s="5" t="s">
        <v>14972</v>
      </c>
      <c r="C5787">
        <v>46907</v>
      </c>
      <c r="D5787" s="19">
        <v>30</v>
      </c>
      <c r="E5787" t="s">
        <v>282</v>
      </c>
      <c r="F5787">
        <v>43.665764000000003</v>
      </c>
      <c r="G5787">
        <v>-79.490943999999999</v>
      </c>
      <c r="H5787" t="s">
        <v>20044</v>
      </c>
    </row>
    <row r="5788" spans="1:8" x14ac:dyDescent="0.3">
      <c r="A5788">
        <v>7916</v>
      </c>
      <c r="B5788" s="5" t="s">
        <v>14973</v>
      </c>
      <c r="C5788">
        <v>46907</v>
      </c>
      <c r="D5788" s="19">
        <v>30</v>
      </c>
      <c r="E5788" t="s">
        <v>282</v>
      </c>
      <c r="F5788">
        <v>43.645404999999997</v>
      </c>
      <c r="G5788">
        <v>-79.531895000000006</v>
      </c>
      <c r="H5788" t="s">
        <v>20044</v>
      </c>
    </row>
    <row r="5789" spans="1:8" x14ac:dyDescent="0.3">
      <c r="A5789">
        <v>8030</v>
      </c>
      <c r="B5789" s="5" t="s">
        <v>14974</v>
      </c>
      <c r="C5789">
        <v>46907</v>
      </c>
      <c r="D5789" s="19">
        <v>30</v>
      </c>
      <c r="E5789" t="s">
        <v>282</v>
      </c>
      <c r="F5789">
        <v>43.660392000000002</v>
      </c>
      <c r="G5789">
        <v>-79.468073000000004</v>
      </c>
      <c r="H5789" t="s">
        <v>20044</v>
      </c>
    </row>
    <row r="5790" spans="1:8" x14ac:dyDescent="0.3">
      <c r="A5790">
        <v>8049</v>
      </c>
      <c r="B5790" s="5" t="s">
        <v>14975</v>
      </c>
      <c r="C5790">
        <v>46907</v>
      </c>
      <c r="D5790" s="19">
        <v>30</v>
      </c>
      <c r="E5790" t="s">
        <v>282</v>
      </c>
      <c r="F5790">
        <v>43.665053</v>
      </c>
      <c r="G5790">
        <v>-79.501149999999996</v>
      </c>
      <c r="H5790" t="s">
        <v>20044</v>
      </c>
    </row>
    <row r="5791" spans="1:8" x14ac:dyDescent="0.3">
      <c r="A5791">
        <v>8451</v>
      </c>
      <c r="B5791" s="5" t="s">
        <v>14976</v>
      </c>
      <c r="C5791">
        <v>46907</v>
      </c>
      <c r="D5791" s="19">
        <v>30</v>
      </c>
      <c r="E5791" t="s">
        <v>282</v>
      </c>
      <c r="F5791">
        <v>43.642668999999998</v>
      </c>
      <c r="G5791">
        <v>-79.534385999999998</v>
      </c>
      <c r="H5791" t="s">
        <v>20044</v>
      </c>
    </row>
    <row r="5792" spans="1:8" x14ac:dyDescent="0.3">
      <c r="A5792">
        <v>8683</v>
      </c>
      <c r="B5792" s="5" t="s">
        <v>14977</v>
      </c>
      <c r="C5792">
        <v>46907</v>
      </c>
      <c r="D5792" s="19">
        <v>30</v>
      </c>
      <c r="E5792" t="s">
        <v>282</v>
      </c>
      <c r="F5792">
        <v>43.661870999999998</v>
      </c>
      <c r="G5792">
        <v>-79.507476999999994</v>
      </c>
      <c r="H5792" t="s">
        <v>20044</v>
      </c>
    </row>
    <row r="5793" spans="1:8" x14ac:dyDescent="0.3">
      <c r="A5793">
        <v>8715</v>
      </c>
      <c r="B5793" s="5" t="s">
        <v>14978</v>
      </c>
      <c r="C5793">
        <v>46907</v>
      </c>
      <c r="D5793" s="19">
        <v>30</v>
      </c>
      <c r="E5793" t="s">
        <v>282</v>
      </c>
      <c r="F5793">
        <v>43.659627</v>
      </c>
      <c r="G5793">
        <v>-79.513265000000004</v>
      </c>
      <c r="H5793" t="s">
        <v>20044</v>
      </c>
    </row>
    <row r="5794" spans="1:8" x14ac:dyDescent="0.3">
      <c r="A5794">
        <v>8907</v>
      </c>
      <c r="B5794" s="5" t="s">
        <v>14979</v>
      </c>
      <c r="C5794">
        <v>46907</v>
      </c>
      <c r="D5794" s="19">
        <v>30</v>
      </c>
      <c r="E5794" t="s">
        <v>282</v>
      </c>
      <c r="F5794">
        <v>43.657338000000003</v>
      </c>
      <c r="G5794">
        <v>-79.519447</v>
      </c>
      <c r="H5794" t="s">
        <v>20044</v>
      </c>
    </row>
    <row r="5795" spans="1:8" x14ac:dyDescent="0.3">
      <c r="A5795">
        <v>8917</v>
      </c>
      <c r="B5795" s="5" t="s">
        <v>14980</v>
      </c>
      <c r="C5795">
        <v>46907</v>
      </c>
      <c r="D5795" s="19">
        <v>30</v>
      </c>
      <c r="E5795" t="s">
        <v>282</v>
      </c>
      <c r="F5795">
        <v>43.665613</v>
      </c>
      <c r="G5795">
        <v>-79.499061999999995</v>
      </c>
      <c r="H5795" t="s">
        <v>20044</v>
      </c>
    </row>
    <row r="5796" spans="1:8" x14ac:dyDescent="0.3">
      <c r="A5796">
        <v>9502</v>
      </c>
      <c r="B5796" s="5" t="s">
        <v>14981</v>
      </c>
      <c r="C5796">
        <v>46907</v>
      </c>
      <c r="D5796" s="19">
        <v>30</v>
      </c>
      <c r="E5796" t="s">
        <v>282</v>
      </c>
      <c r="F5796">
        <v>43.639294</v>
      </c>
      <c r="G5796">
        <v>-79.534846000000002</v>
      </c>
      <c r="H5796" t="s">
        <v>20044</v>
      </c>
    </row>
    <row r="5797" spans="1:8" x14ac:dyDescent="0.3">
      <c r="A5797">
        <v>9534</v>
      </c>
      <c r="B5797" s="5" t="s">
        <v>14982</v>
      </c>
      <c r="C5797">
        <v>46907</v>
      </c>
      <c r="D5797" s="19">
        <v>30</v>
      </c>
      <c r="E5797" t="s">
        <v>282</v>
      </c>
      <c r="F5797">
        <v>43.648541000000002</v>
      </c>
      <c r="G5797">
        <v>-79.528368999999998</v>
      </c>
      <c r="H5797" t="s">
        <v>20044</v>
      </c>
    </row>
    <row r="5798" spans="1:8" x14ac:dyDescent="0.3">
      <c r="A5798">
        <v>299</v>
      </c>
      <c r="B5798" s="5" t="s">
        <v>14963</v>
      </c>
      <c r="C5798">
        <v>46907</v>
      </c>
      <c r="D5798" s="19">
        <v>30</v>
      </c>
      <c r="E5798" t="s">
        <v>2073</v>
      </c>
      <c r="F5798">
        <v>43.665531999999999</v>
      </c>
      <c r="G5798">
        <v>-79.482619</v>
      </c>
      <c r="H5798" t="s">
        <v>20044</v>
      </c>
    </row>
    <row r="5799" spans="1:8" x14ac:dyDescent="0.3">
      <c r="A5799">
        <v>416</v>
      </c>
      <c r="B5799" s="5" t="s">
        <v>14983</v>
      </c>
      <c r="C5799">
        <v>46907</v>
      </c>
      <c r="D5799" s="19">
        <v>30</v>
      </c>
      <c r="E5799" t="s">
        <v>2073</v>
      </c>
      <c r="F5799">
        <v>43.648718000000002</v>
      </c>
      <c r="G5799">
        <v>-79.528413</v>
      </c>
      <c r="H5799" t="s">
        <v>20044</v>
      </c>
    </row>
    <row r="5800" spans="1:8" x14ac:dyDescent="0.3">
      <c r="A5800">
        <v>1722</v>
      </c>
      <c r="B5800" s="5" t="s">
        <v>14956</v>
      </c>
      <c r="C5800">
        <v>46907</v>
      </c>
      <c r="D5800" s="19">
        <v>30</v>
      </c>
      <c r="E5800" t="s">
        <v>2073</v>
      </c>
      <c r="F5800">
        <v>43.657300999999997</v>
      </c>
      <c r="G5800">
        <v>-79.466935000000007</v>
      </c>
      <c r="H5800" t="s">
        <v>20044</v>
      </c>
    </row>
    <row r="5801" spans="1:8" x14ac:dyDescent="0.3">
      <c r="A5801">
        <v>3136</v>
      </c>
      <c r="B5801" s="5" t="s">
        <v>14984</v>
      </c>
      <c r="C5801">
        <v>46907</v>
      </c>
      <c r="D5801" s="19">
        <v>30</v>
      </c>
      <c r="E5801" t="s">
        <v>2073</v>
      </c>
      <c r="F5801">
        <v>43.651496000000002</v>
      </c>
      <c r="G5801">
        <v>-79.526027999999997</v>
      </c>
      <c r="H5801" t="s">
        <v>20044</v>
      </c>
    </row>
    <row r="5802" spans="1:8" x14ac:dyDescent="0.3">
      <c r="A5802">
        <v>3419</v>
      </c>
      <c r="B5802" s="5" t="s">
        <v>14985</v>
      </c>
      <c r="C5802">
        <v>46907</v>
      </c>
      <c r="D5802" s="19">
        <v>30</v>
      </c>
      <c r="E5802" t="s">
        <v>2073</v>
      </c>
      <c r="F5802">
        <v>43.665120999999999</v>
      </c>
      <c r="G5802">
        <v>-79.470264999999998</v>
      </c>
      <c r="H5802" t="s">
        <v>20044</v>
      </c>
    </row>
    <row r="5803" spans="1:8" x14ac:dyDescent="0.3">
      <c r="A5803">
        <v>3639</v>
      </c>
      <c r="B5803" s="5" t="s">
        <v>14986</v>
      </c>
      <c r="C5803">
        <v>46907</v>
      </c>
      <c r="D5803" s="19">
        <v>30</v>
      </c>
      <c r="E5803" t="s">
        <v>2073</v>
      </c>
      <c r="F5803">
        <v>43.645387999999997</v>
      </c>
      <c r="G5803">
        <v>-79.528655000000001</v>
      </c>
      <c r="H5803" t="s">
        <v>20044</v>
      </c>
    </row>
    <row r="5804" spans="1:8" x14ac:dyDescent="0.3">
      <c r="A5804">
        <v>9922</v>
      </c>
      <c r="B5804" s="5" t="s">
        <v>14987</v>
      </c>
      <c r="C5804">
        <v>46907</v>
      </c>
      <c r="D5804" s="19">
        <v>30</v>
      </c>
      <c r="E5804" t="s">
        <v>282</v>
      </c>
      <c r="F5804">
        <v>43.658957999999998</v>
      </c>
      <c r="G5804">
        <v>-79.515092999999993</v>
      </c>
      <c r="H5804" t="s">
        <v>20044</v>
      </c>
    </row>
    <row r="5805" spans="1:8" x14ac:dyDescent="0.3">
      <c r="A5805">
        <v>10357</v>
      </c>
      <c r="B5805" s="5" t="s">
        <v>14988</v>
      </c>
      <c r="C5805">
        <v>46907</v>
      </c>
      <c r="D5805" s="19">
        <v>30</v>
      </c>
      <c r="E5805" t="s">
        <v>282</v>
      </c>
      <c r="F5805">
        <v>43.646228000000001</v>
      </c>
      <c r="G5805">
        <v>-79.526768000000004</v>
      </c>
      <c r="H5805" t="s">
        <v>20044</v>
      </c>
    </row>
    <row r="5806" spans="1:8" x14ac:dyDescent="0.3">
      <c r="A5806">
        <v>10413</v>
      </c>
      <c r="B5806" s="5" t="s">
        <v>14989</v>
      </c>
      <c r="C5806">
        <v>46907</v>
      </c>
      <c r="D5806" s="19">
        <v>30</v>
      </c>
      <c r="E5806" t="s">
        <v>282</v>
      </c>
      <c r="F5806">
        <v>43.655580999999998</v>
      </c>
      <c r="G5806">
        <v>-79.522659000000004</v>
      </c>
      <c r="H5806" t="s">
        <v>20044</v>
      </c>
    </row>
    <row r="5807" spans="1:8" x14ac:dyDescent="0.3">
      <c r="A5807">
        <v>13193</v>
      </c>
      <c r="B5807" s="5" t="s">
        <v>14990</v>
      </c>
      <c r="C5807">
        <v>46907</v>
      </c>
      <c r="D5807" s="19">
        <v>30</v>
      </c>
      <c r="E5807" t="s">
        <v>282</v>
      </c>
      <c r="F5807">
        <v>43.665475000000001</v>
      </c>
      <c r="G5807">
        <v>-79.470376000000002</v>
      </c>
      <c r="H5807" t="s">
        <v>20044</v>
      </c>
    </row>
    <row r="5808" spans="1:8" x14ac:dyDescent="0.3">
      <c r="A5808">
        <v>13199</v>
      </c>
      <c r="B5808" s="5" t="s">
        <v>14991</v>
      </c>
      <c r="C5808">
        <v>46907</v>
      </c>
      <c r="D5808" s="19">
        <v>30</v>
      </c>
      <c r="E5808" t="s">
        <v>282</v>
      </c>
      <c r="F5808">
        <v>43.665573000000002</v>
      </c>
      <c r="G5808">
        <v>-79.482090999999997</v>
      </c>
      <c r="H5808" t="s">
        <v>20044</v>
      </c>
    </row>
    <row r="5809" spans="1:8" x14ac:dyDescent="0.3">
      <c r="A5809">
        <v>13311</v>
      </c>
      <c r="B5809" s="5" t="s">
        <v>14992</v>
      </c>
      <c r="C5809">
        <v>46907</v>
      </c>
      <c r="D5809" s="19">
        <v>30</v>
      </c>
      <c r="E5809" t="s">
        <v>282</v>
      </c>
      <c r="F5809">
        <v>43.657221</v>
      </c>
      <c r="G5809">
        <v>-79.466835000000003</v>
      </c>
      <c r="H5809" t="s">
        <v>20044</v>
      </c>
    </row>
    <row r="5810" spans="1:8" x14ac:dyDescent="0.3">
      <c r="A5810">
        <v>13360</v>
      </c>
      <c r="B5810" s="5" t="s">
        <v>14993</v>
      </c>
      <c r="C5810">
        <v>46907</v>
      </c>
      <c r="D5810" s="19">
        <v>30</v>
      </c>
      <c r="E5810" t="s">
        <v>282</v>
      </c>
      <c r="F5810">
        <v>43.651356</v>
      </c>
      <c r="G5810">
        <v>-79.526383999999993</v>
      </c>
      <c r="H5810" t="s">
        <v>20044</v>
      </c>
    </row>
    <row r="5811" spans="1:8" x14ac:dyDescent="0.3">
      <c r="A5811">
        <v>13488</v>
      </c>
      <c r="B5811" s="5" t="s">
        <v>14994</v>
      </c>
      <c r="C5811">
        <v>46907</v>
      </c>
      <c r="D5811" s="19">
        <v>30</v>
      </c>
      <c r="E5811" t="s">
        <v>282</v>
      </c>
      <c r="F5811">
        <v>43.645237999999999</v>
      </c>
      <c r="G5811">
        <v>-79.528166999999996</v>
      </c>
      <c r="H5811" t="s">
        <v>20044</v>
      </c>
    </row>
    <row r="5812" spans="1:8" x14ac:dyDescent="0.3">
      <c r="A5812">
        <v>13739</v>
      </c>
      <c r="B5812" s="5" t="s">
        <v>14995</v>
      </c>
      <c r="C5812">
        <v>46907</v>
      </c>
      <c r="D5812" s="19">
        <v>30</v>
      </c>
      <c r="E5812" t="s">
        <v>282</v>
      </c>
      <c r="F5812">
        <v>43.658298000000002</v>
      </c>
      <c r="G5812">
        <v>-79.516289999999998</v>
      </c>
      <c r="H5812" t="s">
        <v>20044</v>
      </c>
    </row>
    <row r="5813" spans="1:8" x14ac:dyDescent="0.3">
      <c r="A5813">
        <v>13749</v>
      </c>
      <c r="B5813" s="5" t="s">
        <v>14996</v>
      </c>
      <c r="C5813">
        <v>46907</v>
      </c>
      <c r="D5813" s="19">
        <v>30</v>
      </c>
      <c r="E5813" t="s">
        <v>282</v>
      </c>
      <c r="F5813">
        <v>43.665517999999999</v>
      </c>
      <c r="G5813">
        <v>-79.499193000000005</v>
      </c>
      <c r="H5813" t="s">
        <v>20044</v>
      </c>
    </row>
    <row r="5814" spans="1:8" x14ac:dyDescent="0.3">
      <c r="A5814">
        <v>14118</v>
      </c>
      <c r="B5814" s="5" t="s">
        <v>14997</v>
      </c>
      <c r="C5814">
        <v>46907</v>
      </c>
      <c r="D5814" s="19">
        <v>30</v>
      </c>
      <c r="E5814" t="s">
        <v>282</v>
      </c>
      <c r="F5814">
        <v>43.652811999999997</v>
      </c>
      <c r="G5814">
        <v>-79.464849000000001</v>
      </c>
      <c r="H5814" t="s">
        <v>20044</v>
      </c>
    </row>
    <row r="5815" spans="1:8" x14ac:dyDescent="0.3">
      <c r="A5815">
        <v>14120</v>
      </c>
      <c r="B5815" s="5" t="s">
        <v>14998</v>
      </c>
      <c r="C5815">
        <v>46907</v>
      </c>
      <c r="D5815" s="19">
        <v>30</v>
      </c>
      <c r="E5815" t="s">
        <v>282</v>
      </c>
      <c r="F5815">
        <v>43.648435999999997</v>
      </c>
      <c r="G5815">
        <v>-79.464915000000005</v>
      </c>
      <c r="H5815" t="s">
        <v>20044</v>
      </c>
    </row>
    <row r="5816" spans="1:8" x14ac:dyDescent="0.3">
      <c r="A5816">
        <v>14123</v>
      </c>
      <c r="B5816" s="5" t="s">
        <v>14999</v>
      </c>
      <c r="C5816">
        <v>46907</v>
      </c>
      <c r="D5816" s="19">
        <v>30</v>
      </c>
      <c r="E5816" t="s">
        <v>282</v>
      </c>
      <c r="F5816">
        <v>43.645477</v>
      </c>
      <c r="G5816">
        <v>-79.464815999999999</v>
      </c>
      <c r="H5816" t="s">
        <v>20044</v>
      </c>
    </row>
    <row r="5817" spans="1:8" x14ac:dyDescent="0.3">
      <c r="A5817">
        <v>14140</v>
      </c>
      <c r="B5817" s="5" t="s">
        <v>15000</v>
      </c>
      <c r="C5817">
        <v>46907</v>
      </c>
      <c r="D5817" s="19">
        <v>30</v>
      </c>
      <c r="E5817" t="s">
        <v>282</v>
      </c>
      <c r="F5817">
        <v>43.641592000000003</v>
      </c>
      <c r="G5817">
        <v>-79.535880000000006</v>
      </c>
      <c r="H5817" t="s">
        <v>20044</v>
      </c>
    </row>
    <row r="5818" spans="1:8" x14ac:dyDescent="0.3">
      <c r="A5818">
        <v>14215</v>
      </c>
      <c r="B5818" s="5" t="s">
        <v>15001</v>
      </c>
      <c r="C5818">
        <v>46907</v>
      </c>
      <c r="D5818" s="19">
        <v>30</v>
      </c>
      <c r="E5818" t="s">
        <v>282</v>
      </c>
      <c r="F5818">
        <v>43.653995000000002</v>
      </c>
      <c r="G5818">
        <v>-79.466408999999999</v>
      </c>
      <c r="H5818" t="s">
        <v>20044</v>
      </c>
    </row>
    <row r="5819" spans="1:8" x14ac:dyDescent="0.3">
      <c r="A5819">
        <v>14239</v>
      </c>
      <c r="B5819" s="5" t="s">
        <v>12056</v>
      </c>
      <c r="C5819">
        <v>46907</v>
      </c>
      <c r="D5819" s="19">
        <v>30</v>
      </c>
      <c r="E5819" t="s">
        <v>282</v>
      </c>
      <c r="F5819">
        <v>43.637717000000002</v>
      </c>
      <c r="G5819">
        <v>-79.535511999999997</v>
      </c>
      <c r="H5819" t="s">
        <v>20044</v>
      </c>
    </row>
    <row r="5820" spans="1:8" x14ac:dyDescent="0.3">
      <c r="A5820">
        <v>14927</v>
      </c>
      <c r="B5820" s="5" t="s">
        <v>15002</v>
      </c>
      <c r="C5820">
        <v>46907</v>
      </c>
      <c r="D5820" s="19">
        <v>30</v>
      </c>
      <c r="E5820" t="s">
        <v>282</v>
      </c>
      <c r="F5820">
        <v>43.665813</v>
      </c>
      <c r="G5820">
        <v>-79.496448000000001</v>
      </c>
      <c r="H5820" t="s">
        <v>20044</v>
      </c>
    </row>
    <row r="5821" spans="1:8" x14ac:dyDescent="0.3">
      <c r="A5821">
        <v>3964</v>
      </c>
      <c r="B5821" s="5" t="s">
        <v>15003</v>
      </c>
      <c r="C5821">
        <v>46907</v>
      </c>
      <c r="D5821" s="19">
        <v>30</v>
      </c>
      <c r="E5821" t="s">
        <v>2073</v>
      </c>
      <c r="F5821">
        <v>43.645933999999997</v>
      </c>
      <c r="G5821">
        <v>-79.526895999999994</v>
      </c>
      <c r="H5821" t="s">
        <v>20044</v>
      </c>
    </row>
    <row r="5822" spans="1:8" x14ac:dyDescent="0.3">
      <c r="A5822">
        <v>4375</v>
      </c>
      <c r="B5822" s="5" t="s">
        <v>14961</v>
      </c>
      <c r="C5822">
        <v>46907</v>
      </c>
      <c r="D5822" s="19">
        <v>30</v>
      </c>
      <c r="E5822" t="s">
        <v>2073</v>
      </c>
      <c r="F5822">
        <v>43.663026000000002</v>
      </c>
      <c r="G5822">
        <v>-79.469367000000005</v>
      </c>
      <c r="H5822" t="s">
        <v>20044</v>
      </c>
    </row>
    <row r="5823" spans="1:8" x14ac:dyDescent="0.3">
      <c r="A5823">
        <v>4431</v>
      </c>
      <c r="B5823" s="5" t="s">
        <v>14980</v>
      </c>
      <c r="C5823">
        <v>46907</v>
      </c>
      <c r="D5823" s="19">
        <v>30</v>
      </c>
      <c r="E5823" t="s">
        <v>2073</v>
      </c>
      <c r="F5823">
        <v>43.665376999999999</v>
      </c>
      <c r="G5823">
        <v>-79.499356000000006</v>
      </c>
      <c r="H5823" t="s">
        <v>20044</v>
      </c>
    </row>
    <row r="5824" spans="1:8" x14ac:dyDescent="0.3">
      <c r="A5824">
        <v>4433</v>
      </c>
      <c r="B5824" s="5" t="s">
        <v>15004</v>
      </c>
      <c r="C5824">
        <v>46907</v>
      </c>
      <c r="D5824" s="19">
        <v>30</v>
      </c>
      <c r="E5824" t="s">
        <v>2073</v>
      </c>
      <c r="F5824">
        <v>43.661759000000004</v>
      </c>
      <c r="G5824">
        <v>-79.507293000000004</v>
      </c>
      <c r="H5824" t="s">
        <v>20044</v>
      </c>
    </row>
    <row r="5825" spans="1:8" x14ac:dyDescent="0.3">
      <c r="A5825">
        <v>4444</v>
      </c>
      <c r="B5825" s="5" t="s">
        <v>15005</v>
      </c>
      <c r="C5825">
        <v>46907</v>
      </c>
      <c r="D5825" s="19">
        <v>30</v>
      </c>
      <c r="E5825" t="s">
        <v>2073</v>
      </c>
      <c r="F5825">
        <v>43.665464999999998</v>
      </c>
      <c r="G5825">
        <v>-79.475173999999996</v>
      </c>
      <c r="H5825" t="s">
        <v>20044</v>
      </c>
    </row>
    <row r="5826" spans="1:8" x14ac:dyDescent="0.3">
      <c r="A5826">
        <v>4462</v>
      </c>
      <c r="B5826" s="5" t="s">
        <v>15006</v>
      </c>
      <c r="C5826">
        <v>46907</v>
      </c>
      <c r="D5826" s="19">
        <v>30</v>
      </c>
      <c r="E5826" t="s">
        <v>2073</v>
      </c>
      <c r="F5826">
        <v>43.643869000000002</v>
      </c>
      <c r="G5826">
        <v>-79.533063999999996</v>
      </c>
      <c r="H5826" t="s">
        <v>20044</v>
      </c>
    </row>
    <row r="5827" spans="1:8" x14ac:dyDescent="0.3">
      <c r="A5827">
        <v>4704</v>
      </c>
      <c r="B5827" s="5" t="s">
        <v>15007</v>
      </c>
      <c r="C5827">
        <v>46907</v>
      </c>
      <c r="D5827" s="19">
        <v>30</v>
      </c>
      <c r="E5827" t="s">
        <v>2073</v>
      </c>
      <c r="F5827">
        <v>43.646368000000002</v>
      </c>
      <c r="G5827">
        <v>-79.530083000000005</v>
      </c>
      <c r="H5827" t="s">
        <v>20044</v>
      </c>
    </row>
    <row r="5828" spans="1:8" x14ac:dyDescent="0.3">
      <c r="A5828">
        <v>4717</v>
      </c>
      <c r="B5828" s="5" t="s">
        <v>15008</v>
      </c>
      <c r="C5828">
        <v>46907</v>
      </c>
      <c r="D5828" s="19">
        <v>30</v>
      </c>
      <c r="E5828" t="s">
        <v>2073</v>
      </c>
      <c r="F5828">
        <v>43.658628</v>
      </c>
      <c r="G5828">
        <v>-79.515159999999995</v>
      </c>
      <c r="H5828" t="s">
        <v>20044</v>
      </c>
    </row>
    <row r="5829" spans="1:8" x14ac:dyDescent="0.3">
      <c r="A5829">
        <v>4800</v>
      </c>
      <c r="B5829" s="5" t="s">
        <v>15009</v>
      </c>
      <c r="C5829">
        <v>46907</v>
      </c>
      <c r="D5829" s="19">
        <v>30</v>
      </c>
      <c r="E5829" t="s">
        <v>2073</v>
      </c>
      <c r="F5829">
        <v>43.653381000000003</v>
      </c>
      <c r="G5829">
        <v>-79.524411999999998</v>
      </c>
      <c r="H5829" t="s">
        <v>20044</v>
      </c>
    </row>
    <row r="5830" spans="1:8" x14ac:dyDescent="0.3">
      <c r="A5830">
        <v>6958</v>
      </c>
      <c r="B5830" s="5" t="s">
        <v>15010</v>
      </c>
      <c r="C5830">
        <v>46907</v>
      </c>
      <c r="D5830" s="19">
        <v>30</v>
      </c>
      <c r="E5830" t="s">
        <v>2073</v>
      </c>
      <c r="F5830">
        <v>43.664724</v>
      </c>
      <c r="G5830">
        <v>-79.501585000000006</v>
      </c>
      <c r="H5830" t="s">
        <v>20044</v>
      </c>
    </row>
    <row r="5831" spans="1:8" x14ac:dyDescent="0.3">
      <c r="A5831">
        <v>7629</v>
      </c>
      <c r="B5831" s="5" t="s">
        <v>14974</v>
      </c>
      <c r="C5831">
        <v>46907</v>
      </c>
      <c r="D5831" s="19">
        <v>30</v>
      </c>
      <c r="E5831" t="s">
        <v>2073</v>
      </c>
      <c r="F5831">
        <v>43.660581000000001</v>
      </c>
      <c r="G5831">
        <v>-79.468350999999998</v>
      </c>
      <c r="H5831" t="s">
        <v>20044</v>
      </c>
    </row>
    <row r="5832" spans="1:8" x14ac:dyDescent="0.3">
      <c r="A5832">
        <v>7746</v>
      </c>
      <c r="B5832" s="5" t="s">
        <v>14989</v>
      </c>
      <c r="C5832">
        <v>46907</v>
      </c>
      <c r="D5832" s="19">
        <v>30</v>
      </c>
      <c r="E5832" t="s">
        <v>2073</v>
      </c>
      <c r="F5832">
        <v>43.655282</v>
      </c>
      <c r="G5832">
        <v>-79.522732000000005</v>
      </c>
      <c r="H5832" t="s">
        <v>20044</v>
      </c>
    </row>
    <row r="5833" spans="1:8" x14ac:dyDescent="0.3">
      <c r="A5833">
        <v>8196</v>
      </c>
      <c r="B5833" s="5" t="s">
        <v>15011</v>
      </c>
      <c r="C5833">
        <v>46907</v>
      </c>
      <c r="D5833" s="19">
        <v>30</v>
      </c>
      <c r="E5833" t="s">
        <v>2073</v>
      </c>
      <c r="F5833">
        <v>43.647668000000003</v>
      </c>
      <c r="G5833">
        <v>-79.526169999999993</v>
      </c>
      <c r="H5833" t="s">
        <v>20044</v>
      </c>
    </row>
    <row r="5834" spans="1:8" x14ac:dyDescent="0.3">
      <c r="A5834">
        <v>8436</v>
      </c>
      <c r="B5834" s="5" t="s">
        <v>14967</v>
      </c>
      <c r="C5834">
        <v>46907</v>
      </c>
      <c r="D5834" s="19">
        <v>30</v>
      </c>
      <c r="E5834" t="s">
        <v>2073</v>
      </c>
      <c r="F5834">
        <v>43.665556000000002</v>
      </c>
      <c r="G5834">
        <v>-79.486046000000002</v>
      </c>
      <c r="H5834" t="s">
        <v>20044</v>
      </c>
    </row>
    <row r="5835" spans="1:8" x14ac:dyDescent="0.3">
      <c r="A5835">
        <v>8693</v>
      </c>
      <c r="B5835" s="5" t="s">
        <v>15012</v>
      </c>
      <c r="C5835">
        <v>46907</v>
      </c>
      <c r="D5835" s="19">
        <v>30</v>
      </c>
      <c r="E5835" t="s">
        <v>2073</v>
      </c>
      <c r="F5835">
        <v>43.66554</v>
      </c>
      <c r="G5835">
        <v>-79.488062999999997</v>
      </c>
      <c r="H5835" t="s">
        <v>20044</v>
      </c>
    </row>
    <row r="5836" spans="1:8" x14ac:dyDescent="0.3">
      <c r="A5836">
        <v>8757</v>
      </c>
      <c r="B5836" s="5" t="s">
        <v>14969</v>
      </c>
      <c r="C5836">
        <v>46907</v>
      </c>
      <c r="D5836" s="19">
        <v>30</v>
      </c>
      <c r="E5836" t="s">
        <v>2073</v>
      </c>
      <c r="F5836">
        <v>43.660483999999997</v>
      </c>
      <c r="G5836">
        <v>-79.510561999999993</v>
      </c>
      <c r="H5836" t="s">
        <v>20044</v>
      </c>
    </row>
    <row r="5837" spans="1:8" x14ac:dyDescent="0.3">
      <c r="A5837">
        <v>9381</v>
      </c>
      <c r="B5837" s="5" t="s">
        <v>14972</v>
      </c>
      <c r="C5837">
        <v>46907</v>
      </c>
      <c r="D5837" s="19">
        <v>30</v>
      </c>
      <c r="E5837" t="s">
        <v>2073</v>
      </c>
      <c r="F5837">
        <v>43.665613999999998</v>
      </c>
      <c r="G5837">
        <v>-79.491394</v>
      </c>
      <c r="H5837" t="s">
        <v>20044</v>
      </c>
    </row>
    <row r="5838" spans="1:8" x14ac:dyDescent="0.3">
      <c r="A5838">
        <v>9461</v>
      </c>
      <c r="B5838" s="5" t="s">
        <v>15013</v>
      </c>
      <c r="C5838">
        <v>46907</v>
      </c>
      <c r="D5838" s="19">
        <v>30</v>
      </c>
      <c r="E5838" t="s">
        <v>2073</v>
      </c>
      <c r="F5838">
        <v>43.645724999999999</v>
      </c>
      <c r="G5838">
        <v>-79.531356000000002</v>
      </c>
      <c r="H5838" t="s">
        <v>20044</v>
      </c>
    </row>
    <row r="5839" spans="1:8" x14ac:dyDescent="0.3">
      <c r="A5839">
        <v>9599</v>
      </c>
      <c r="B5839" s="5" t="s">
        <v>15014</v>
      </c>
      <c r="C5839">
        <v>46907</v>
      </c>
      <c r="D5839" s="19">
        <v>30</v>
      </c>
      <c r="E5839" t="s">
        <v>2073</v>
      </c>
      <c r="F5839">
        <v>43.657007999999998</v>
      </c>
      <c r="G5839">
        <v>-79.519699000000003</v>
      </c>
      <c r="H5839" t="s">
        <v>20044</v>
      </c>
    </row>
    <row r="5840" spans="1:8" x14ac:dyDescent="0.3">
      <c r="A5840">
        <v>9734</v>
      </c>
      <c r="B5840" s="5" t="s">
        <v>14960</v>
      </c>
      <c r="C5840">
        <v>46907</v>
      </c>
      <c r="D5840" s="19">
        <v>30</v>
      </c>
      <c r="E5840" t="s">
        <v>2073</v>
      </c>
      <c r="F5840">
        <v>43.665444000000001</v>
      </c>
      <c r="G5840">
        <v>-79.472303999999994</v>
      </c>
      <c r="H5840" t="s">
        <v>20044</v>
      </c>
    </row>
    <row r="5841" spans="1:8" x14ac:dyDescent="0.3">
      <c r="A5841">
        <v>9786</v>
      </c>
      <c r="B5841" s="5" t="s">
        <v>14966</v>
      </c>
      <c r="C5841">
        <v>46907</v>
      </c>
      <c r="D5841" s="19">
        <v>30</v>
      </c>
      <c r="E5841" t="s">
        <v>2073</v>
      </c>
      <c r="F5841">
        <v>43.665500999999999</v>
      </c>
      <c r="G5841">
        <v>-79.479354999999998</v>
      </c>
      <c r="H5841" t="s">
        <v>20044</v>
      </c>
    </row>
    <row r="5842" spans="1:8" x14ac:dyDescent="0.3">
      <c r="A5842">
        <v>10203</v>
      </c>
      <c r="B5842" s="5" t="s">
        <v>14964</v>
      </c>
      <c r="C5842">
        <v>46907</v>
      </c>
      <c r="D5842" s="19">
        <v>30</v>
      </c>
      <c r="E5842" t="s">
        <v>2073</v>
      </c>
      <c r="F5842">
        <v>43.663666999999997</v>
      </c>
      <c r="G5842">
        <v>-79.503682999999995</v>
      </c>
      <c r="H5842" t="s">
        <v>20044</v>
      </c>
    </row>
    <row r="5843" spans="1:8" x14ac:dyDescent="0.3">
      <c r="A5843">
        <v>10383</v>
      </c>
      <c r="B5843" s="5" t="s">
        <v>15015</v>
      </c>
      <c r="C5843">
        <v>46907</v>
      </c>
      <c r="D5843" s="19">
        <v>30</v>
      </c>
      <c r="E5843" t="s">
        <v>2073</v>
      </c>
      <c r="F5843">
        <v>43.665640000000003</v>
      </c>
      <c r="G5843">
        <v>-79.494562999999999</v>
      </c>
      <c r="H5843" t="s">
        <v>20044</v>
      </c>
    </row>
    <row r="5844" spans="1:8" x14ac:dyDescent="0.3">
      <c r="A5844">
        <v>13193</v>
      </c>
      <c r="B5844" s="5" t="s">
        <v>14990</v>
      </c>
      <c r="C5844">
        <v>46907</v>
      </c>
      <c r="D5844" s="19">
        <v>30</v>
      </c>
      <c r="E5844" t="s">
        <v>2073</v>
      </c>
      <c r="F5844">
        <v>43.665475000000001</v>
      </c>
      <c r="G5844">
        <v>-79.470376000000002</v>
      </c>
      <c r="H5844" t="s">
        <v>20044</v>
      </c>
    </row>
    <row r="5845" spans="1:8" x14ac:dyDescent="0.3">
      <c r="A5845">
        <v>13199</v>
      </c>
      <c r="B5845" s="5" t="s">
        <v>14991</v>
      </c>
      <c r="C5845">
        <v>46907</v>
      </c>
      <c r="D5845" s="19">
        <v>30</v>
      </c>
      <c r="E5845" t="s">
        <v>2073</v>
      </c>
      <c r="F5845">
        <v>43.665573000000002</v>
      </c>
      <c r="G5845">
        <v>-79.482090999999997</v>
      </c>
      <c r="H5845" t="s">
        <v>20044</v>
      </c>
    </row>
    <row r="5846" spans="1:8" x14ac:dyDescent="0.3">
      <c r="A5846">
        <v>13311</v>
      </c>
      <c r="B5846" s="5" t="s">
        <v>14992</v>
      </c>
      <c r="C5846">
        <v>46907</v>
      </c>
      <c r="D5846" s="19">
        <v>30</v>
      </c>
      <c r="E5846" t="s">
        <v>2073</v>
      </c>
      <c r="F5846">
        <v>43.657221</v>
      </c>
      <c r="G5846">
        <v>-79.466835000000003</v>
      </c>
      <c r="H5846" t="s">
        <v>20044</v>
      </c>
    </row>
    <row r="5847" spans="1:8" x14ac:dyDescent="0.3">
      <c r="A5847">
        <v>13360</v>
      </c>
      <c r="B5847" s="5" t="s">
        <v>14993</v>
      </c>
      <c r="C5847">
        <v>46907</v>
      </c>
      <c r="D5847" s="19">
        <v>30</v>
      </c>
      <c r="E5847" t="s">
        <v>2073</v>
      </c>
      <c r="F5847">
        <v>43.651356</v>
      </c>
      <c r="G5847">
        <v>-79.526383999999993</v>
      </c>
      <c r="H5847" t="s">
        <v>20044</v>
      </c>
    </row>
    <row r="5848" spans="1:8" x14ac:dyDescent="0.3">
      <c r="A5848">
        <v>13488</v>
      </c>
      <c r="B5848" s="5" t="s">
        <v>14994</v>
      </c>
      <c r="C5848">
        <v>46907</v>
      </c>
      <c r="D5848" s="19">
        <v>30</v>
      </c>
      <c r="E5848" t="s">
        <v>2073</v>
      </c>
      <c r="F5848">
        <v>43.645237999999999</v>
      </c>
      <c r="G5848">
        <v>-79.528166999999996</v>
      </c>
      <c r="H5848" t="s">
        <v>20044</v>
      </c>
    </row>
    <row r="5849" spans="1:8" x14ac:dyDescent="0.3">
      <c r="A5849">
        <v>13739</v>
      </c>
      <c r="B5849" s="5" t="s">
        <v>14995</v>
      </c>
      <c r="C5849">
        <v>46907</v>
      </c>
      <c r="D5849" s="19">
        <v>30</v>
      </c>
      <c r="E5849" t="s">
        <v>2073</v>
      </c>
      <c r="F5849">
        <v>43.658298000000002</v>
      </c>
      <c r="G5849">
        <v>-79.516289999999998</v>
      </c>
      <c r="H5849" t="s">
        <v>20044</v>
      </c>
    </row>
    <row r="5850" spans="1:8" x14ac:dyDescent="0.3">
      <c r="A5850">
        <v>13749</v>
      </c>
      <c r="B5850" s="5" t="s">
        <v>14996</v>
      </c>
      <c r="C5850">
        <v>46907</v>
      </c>
      <c r="D5850" s="19">
        <v>30</v>
      </c>
      <c r="E5850" t="s">
        <v>2073</v>
      </c>
      <c r="F5850">
        <v>43.665517999999999</v>
      </c>
      <c r="G5850">
        <v>-79.499193000000005</v>
      </c>
      <c r="H5850" t="s">
        <v>20044</v>
      </c>
    </row>
    <row r="5851" spans="1:8" x14ac:dyDescent="0.3">
      <c r="A5851">
        <v>14121</v>
      </c>
      <c r="B5851" s="5" t="s">
        <v>15016</v>
      </c>
      <c r="C5851">
        <v>46907</v>
      </c>
      <c r="D5851" s="19">
        <v>30</v>
      </c>
      <c r="E5851" t="s">
        <v>2073</v>
      </c>
      <c r="F5851">
        <v>43.648364999999998</v>
      </c>
      <c r="G5851">
        <v>-79.467815000000002</v>
      </c>
      <c r="H5851" t="s">
        <v>20044</v>
      </c>
    </row>
    <row r="5852" spans="1:8" x14ac:dyDescent="0.3">
      <c r="A5852">
        <v>14122</v>
      </c>
      <c r="B5852" s="5" t="s">
        <v>15017</v>
      </c>
      <c r="C5852">
        <v>46907</v>
      </c>
      <c r="D5852" s="19">
        <v>30</v>
      </c>
      <c r="E5852" t="s">
        <v>2073</v>
      </c>
      <c r="F5852">
        <v>43.652909999999999</v>
      </c>
      <c r="G5852">
        <v>-79.465311</v>
      </c>
      <c r="H5852" t="s">
        <v>20044</v>
      </c>
    </row>
    <row r="5853" spans="1:8" x14ac:dyDescent="0.3">
      <c r="A5853">
        <v>14123</v>
      </c>
      <c r="B5853" s="5" t="s">
        <v>14999</v>
      </c>
      <c r="C5853">
        <v>46907</v>
      </c>
      <c r="D5853" s="19">
        <v>30</v>
      </c>
      <c r="E5853" t="s">
        <v>2073</v>
      </c>
      <c r="F5853">
        <v>43.645477</v>
      </c>
      <c r="G5853">
        <v>-79.464815999999999</v>
      </c>
      <c r="H5853" t="s">
        <v>20044</v>
      </c>
    </row>
    <row r="5854" spans="1:8" x14ac:dyDescent="0.3">
      <c r="A5854">
        <v>14124</v>
      </c>
      <c r="B5854" s="5" t="s">
        <v>15018</v>
      </c>
      <c r="C5854">
        <v>46907</v>
      </c>
      <c r="D5854" s="19">
        <v>30</v>
      </c>
      <c r="E5854" t="s">
        <v>2073</v>
      </c>
      <c r="F5854">
        <v>43.650739000000002</v>
      </c>
      <c r="G5854">
        <v>-79.467046999999994</v>
      </c>
      <c r="H5854" t="s">
        <v>20044</v>
      </c>
    </row>
    <row r="5855" spans="1:8" x14ac:dyDescent="0.3">
      <c r="A5855">
        <v>14215</v>
      </c>
      <c r="B5855" s="5" t="s">
        <v>15001</v>
      </c>
      <c r="C5855">
        <v>46907</v>
      </c>
      <c r="D5855" s="19">
        <v>30</v>
      </c>
      <c r="E5855" t="s">
        <v>2073</v>
      </c>
      <c r="F5855">
        <v>43.653995000000002</v>
      </c>
      <c r="G5855">
        <v>-79.466408999999999</v>
      </c>
      <c r="H5855" t="s">
        <v>20044</v>
      </c>
    </row>
    <row r="5856" spans="1:8" x14ac:dyDescent="0.3">
      <c r="A5856">
        <v>14216</v>
      </c>
      <c r="B5856" s="5" t="s">
        <v>15001</v>
      </c>
      <c r="C5856">
        <v>46907</v>
      </c>
      <c r="D5856" s="19">
        <v>30</v>
      </c>
      <c r="E5856" t="s">
        <v>2073</v>
      </c>
      <c r="F5856">
        <v>43.654082000000002</v>
      </c>
      <c r="G5856">
        <v>-79.466058000000004</v>
      </c>
      <c r="H5856" t="s">
        <v>20044</v>
      </c>
    </row>
    <row r="5857" spans="1:8" x14ac:dyDescent="0.3">
      <c r="A5857">
        <v>14239</v>
      </c>
      <c r="B5857" s="5" t="s">
        <v>12056</v>
      </c>
      <c r="C5857">
        <v>46907</v>
      </c>
      <c r="D5857" s="19">
        <v>30</v>
      </c>
      <c r="E5857" t="s">
        <v>2073</v>
      </c>
      <c r="F5857">
        <v>43.637717000000002</v>
      </c>
      <c r="G5857">
        <v>-79.535511999999997</v>
      </c>
      <c r="H5857" t="s">
        <v>20044</v>
      </c>
    </row>
    <row r="5858" spans="1:8" x14ac:dyDescent="0.3">
      <c r="A5858">
        <v>311</v>
      </c>
      <c r="B5858" s="5" t="s">
        <v>12317</v>
      </c>
      <c r="C5858">
        <v>46908</v>
      </c>
      <c r="D5858" s="19">
        <v>300</v>
      </c>
      <c r="E5858" t="s">
        <v>282</v>
      </c>
      <c r="F5858">
        <v>43.734039000000003</v>
      </c>
      <c r="G5858">
        <v>-79.259799000000001</v>
      </c>
      <c r="H5858" t="s">
        <v>20044</v>
      </c>
    </row>
    <row r="5859" spans="1:8" x14ac:dyDescent="0.3">
      <c r="A5859">
        <v>403</v>
      </c>
      <c r="B5859" s="5" t="s">
        <v>11938</v>
      </c>
      <c r="C5859">
        <v>46908</v>
      </c>
      <c r="D5859" s="19">
        <v>300</v>
      </c>
      <c r="E5859" t="s">
        <v>282</v>
      </c>
      <c r="F5859">
        <v>43.644590999999998</v>
      </c>
      <c r="G5859">
        <v>-79.524153999999996</v>
      </c>
      <c r="H5859" t="s">
        <v>20044</v>
      </c>
    </row>
    <row r="5860" spans="1:8" x14ac:dyDescent="0.3">
      <c r="A5860">
        <v>404</v>
      </c>
      <c r="B5860" s="5" t="s">
        <v>12005</v>
      </c>
      <c r="C5860">
        <v>46908</v>
      </c>
      <c r="D5860" s="19">
        <v>300</v>
      </c>
      <c r="E5860" t="s">
        <v>282</v>
      </c>
      <c r="F5860">
        <v>43.644835999999998</v>
      </c>
      <c r="G5860">
        <v>-79.523124999999993</v>
      </c>
      <c r="H5860" t="s">
        <v>20044</v>
      </c>
    </row>
    <row r="5861" spans="1:8" x14ac:dyDescent="0.3">
      <c r="A5861">
        <v>406</v>
      </c>
      <c r="B5861" s="5" t="s">
        <v>15019</v>
      </c>
      <c r="C5861">
        <v>46908</v>
      </c>
      <c r="D5861" s="19">
        <v>300</v>
      </c>
      <c r="E5861" t="s">
        <v>282</v>
      </c>
      <c r="F5861">
        <v>43.657634999999999</v>
      </c>
      <c r="G5861">
        <v>-79.446235999999999</v>
      </c>
      <c r="H5861" t="s">
        <v>20044</v>
      </c>
    </row>
    <row r="5862" spans="1:8" x14ac:dyDescent="0.3">
      <c r="A5862">
        <v>425</v>
      </c>
      <c r="B5862" s="5" t="s">
        <v>14477</v>
      </c>
      <c r="C5862">
        <v>46908</v>
      </c>
      <c r="D5862" s="19">
        <v>300</v>
      </c>
      <c r="E5862" t="s">
        <v>282</v>
      </c>
      <c r="F5862">
        <v>43.694175999999999</v>
      </c>
      <c r="G5862">
        <v>-79.275030000000001</v>
      </c>
      <c r="H5862" t="s">
        <v>20044</v>
      </c>
    </row>
    <row r="5863" spans="1:8" x14ac:dyDescent="0.3">
      <c r="A5863">
        <v>426</v>
      </c>
      <c r="B5863" s="5" t="s">
        <v>15020</v>
      </c>
      <c r="C5863">
        <v>46908</v>
      </c>
      <c r="D5863" s="19">
        <v>300</v>
      </c>
      <c r="E5863" t="s">
        <v>282</v>
      </c>
      <c r="F5863">
        <v>43.688257999999998</v>
      </c>
      <c r="G5863">
        <v>-79.301669000000004</v>
      </c>
      <c r="H5863" t="s">
        <v>20044</v>
      </c>
    </row>
    <row r="5864" spans="1:8" x14ac:dyDescent="0.3">
      <c r="A5864">
        <v>738</v>
      </c>
      <c r="B5864" s="5" t="s">
        <v>15021</v>
      </c>
      <c r="C5864">
        <v>46908</v>
      </c>
      <c r="D5864" s="19">
        <v>300</v>
      </c>
      <c r="E5864" t="s">
        <v>282</v>
      </c>
      <c r="F5864">
        <v>43.685789999999997</v>
      </c>
      <c r="G5864">
        <v>-79.312640000000002</v>
      </c>
      <c r="H5864" t="s">
        <v>20044</v>
      </c>
    </row>
    <row r="5865" spans="1:8" x14ac:dyDescent="0.3">
      <c r="A5865">
        <v>873</v>
      </c>
      <c r="B5865" s="5" t="s">
        <v>13272</v>
      </c>
      <c r="C5865">
        <v>46908</v>
      </c>
      <c r="D5865" s="19">
        <v>300</v>
      </c>
      <c r="E5865" t="s">
        <v>282</v>
      </c>
      <c r="F5865">
        <v>43.696480999999999</v>
      </c>
      <c r="G5865">
        <v>-79.274628000000007</v>
      </c>
      <c r="H5865" t="s">
        <v>20044</v>
      </c>
    </row>
    <row r="5866" spans="1:8" x14ac:dyDescent="0.3">
      <c r="A5866">
        <v>940</v>
      </c>
      <c r="B5866" s="5" t="s">
        <v>15022</v>
      </c>
      <c r="C5866">
        <v>46908</v>
      </c>
      <c r="D5866" s="19">
        <v>300</v>
      </c>
      <c r="E5866" t="s">
        <v>282</v>
      </c>
      <c r="F5866">
        <v>43.664681000000002</v>
      </c>
      <c r="G5866">
        <v>-79.413456999999994</v>
      </c>
      <c r="H5866" t="s">
        <v>20044</v>
      </c>
    </row>
    <row r="5867" spans="1:8" x14ac:dyDescent="0.3">
      <c r="A5867">
        <v>956</v>
      </c>
      <c r="B5867" s="5" t="s">
        <v>15023</v>
      </c>
      <c r="C5867">
        <v>46908</v>
      </c>
      <c r="D5867" s="19">
        <v>300</v>
      </c>
      <c r="E5867" t="s">
        <v>282</v>
      </c>
      <c r="F5867">
        <v>43.672153000000002</v>
      </c>
      <c r="G5867">
        <v>-79.370709000000005</v>
      </c>
      <c r="H5867" t="s">
        <v>20044</v>
      </c>
    </row>
    <row r="5868" spans="1:8" x14ac:dyDescent="0.3">
      <c r="A5868">
        <v>1000</v>
      </c>
      <c r="B5868" s="5" t="s">
        <v>12074</v>
      </c>
      <c r="C5868">
        <v>46908</v>
      </c>
      <c r="D5868" s="19">
        <v>300</v>
      </c>
      <c r="E5868" t="s">
        <v>282</v>
      </c>
      <c r="F5868">
        <v>43.640799000000001</v>
      </c>
      <c r="G5868">
        <v>-79.565245000000004</v>
      </c>
      <c r="H5868" t="s">
        <v>20044</v>
      </c>
    </row>
    <row r="5869" spans="1:8" x14ac:dyDescent="0.3">
      <c r="A5869">
        <v>1042</v>
      </c>
      <c r="B5869" s="5" t="s">
        <v>15024</v>
      </c>
      <c r="C5869">
        <v>46908</v>
      </c>
      <c r="D5869" s="19">
        <v>300</v>
      </c>
      <c r="E5869" t="s">
        <v>282</v>
      </c>
      <c r="F5869">
        <v>43.678556999999998</v>
      </c>
      <c r="G5869">
        <v>-79.347165000000004</v>
      </c>
      <c r="H5869" t="s">
        <v>20044</v>
      </c>
    </row>
    <row r="5870" spans="1:8" x14ac:dyDescent="0.3">
      <c r="A5870">
        <v>1140</v>
      </c>
      <c r="B5870" s="5" t="s">
        <v>15025</v>
      </c>
      <c r="C5870">
        <v>46908</v>
      </c>
      <c r="D5870" s="19">
        <v>300</v>
      </c>
      <c r="E5870" t="s">
        <v>282</v>
      </c>
      <c r="F5870">
        <v>43.649431999999997</v>
      </c>
      <c r="G5870">
        <v>-79.484232000000006</v>
      </c>
      <c r="H5870" t="s">
        <v>20044</v>
      </c>
    </row>
    <row r="5871" spans="1:8" x14ac:dyDescent="0.3">
      <c r="A5871">
        <v>1141</v>
      </c>
      <c r="B5871" s="5" t="s">
        <v>15026</v>
      </c>
      <c r="C5871">
        <v>46908</v>
      </c>
      <c r="D5871" s="19">
        <v>300</v>
      </c>
      <c r="E5871" t="s">
        <v>282</v>
      </c>
      <c r="F5871">
        <v>43.651235999999997</v>
      </c>
      <c r="G5871">
        <v>-79.476049000000003</v>
      </c>
      <c r="H5871" t="s">
        <v>20044</v>
      </c>
    </row>
    <row r="5872" spans="1:8" x14ac:dyDescent="0.3">
      <c r="A5872">
        <v>1144</v>
      </c>
      <c r="B5872" s="5" t="s">
        <v>15027</v>
      </c>
      <c r="C5872">
        <v>46908</v>
      </c>
      <c r="D5872" s="19">
        <v>300</v>
      </c>
      <c r="E5872" t="s">
        <v>282</v>
      </c>
      <c r="F5872">
        <v>43.652616999999999</v>
      </c>
      <c r="G5872">
        <v>-79.469866999999994</v>
      </c>
      <c r="H5872" t="s">
        <v>20044</v>
      </c>
    </row>
    <row r="5873" spans="1:8" x14ac:dyDescent="0.3">
      <c r="A5873">
        <v>1321</v>
      </c>
      <c r="B5873" s="5" t="s">
        <v>12163</v>
      </c>
      <c r="C5873">
        <v>46908</v>
      </c>
      <c r="D5873" s="19">
        <v>300</v>
      </c>
      <c r="E5873" t="s">
        <v>282</v>
      </c>
      <c r="F5873">
        <v>43.690351</v>
      </c>
      <c r="G5873">
        <v>-79.292467000000002</v>
      </c>
      <c r="H5873" t="s">
        <v>20044</v>
      </c>
    </row>
    <row r="5874" spans="1:8" x14ac:dyDescent="0.3">
      <c r="A5874">
        <v>1357</v>
      </c>
      <c r="B5874" s="5" t="s">
        <v>12164</v>
      </c>
      <c r="C5874">
        <v>46908</v>
      </c>
      <c r="D5874" s="19">
        <v>300</v>
      </c>
      <c r="E5874" t="s">
        <v>282</v>
      </c>
      <c r="F5874">
        <v>43.697673000000002</v>
      </c>
      <c r="G5874">
        <v>-79.274780000000007</v>
      </c>
      <c r="H5874" t="s">
        <v>20044</v>
      </c>
    </row>
    <row r="5875" spans="1:8" x14ac:dyDescent="0.3">
      <c r="A5875">
        <v>1448</v>
      </c>
      <c r="B5875" s="5" t="s">
        <v>15028</v>
      </c>
      <c r="C5875">
        <v>46908</v>
      </c>
      <c r="D5875" s="19">
        <v>300</v>
      </c>
      <c r="E5875" t="s">
        <v>282</v>
      </c>
      <c r="F5875">
        <v>43.653314000000002</v>
      </c>
      <c r="G5875">
        <v>-79.466707999999997</v>
      </c>
      <c r="H5875" t="s">
        <v>20044</v>
      </c>
    </row>
    <row r="5876" spans="1:8" x14ac:dyDescent="0.3">
      <c r="A5876">
        <v>1540</v>
      </c>
      <c r="B5876" s="5" t="s">
        <v>15029</v>
      </c>
      <c r="C5876">
        <v>46908</v>
      </c>
      <c r="D5876" s="19">
        <v>300</v>
      </c>
      <c r="E5876" t="s">
        <v>282</v>
      </c>
      <c r="F5876">
        <v>43.665998000000002</v>
      </c>
      <c r="G5876">
        <v>-79.407319999999999</v>
      </c>
      <c r="H5876" t="s">
        <v>20044</v>
      </c>
    </row>
    <row r="5877" spans="1:8" x14ac:dyDescent="0.3">
      <c r="A5877">
        <v>1575</v>
      </c>
      <c r="B5877" s="5" t="s">
        <v>15030</v>
      </c>
      <c r="C5877">
        <v>46908</v>
      </c>
      <c r="D5877" s="19">
        <v>300</v>
      </c>
      <c r="E5877" t="s">
        <v>282</v>
      </c>
      <c r="F5877">
        <v>43.682687000000001</v>
      </c>
      <c r="G5877">
        <v>-79.327076000000005</v>
      </c>
      <c r="H5877" t="s">
        <v>20044</v>
      </c>
    </row>
    <row r="5878" spans="1:8" x14ac:dyDescent="0.3">
      <c r="A5878">
        <v>1773</v>
      </c>
      <c r="B5878" s="5" t="s">
        <v>15031</v>
      </c>
      <c r="C5878">
        <v>46908</v>
      </c>
      <c r="D5878" s="19">
        <v>300</v>
      </c>
      <c r="E5878" t="s">
        <v>282</v>
      </c>
      <c r="F5878">
        <v>43.671191</v>
      </c>
      <c r="G5878">
        <v>-79.382987</v>
      </c>
      <c r="H5878" t="s">
        <v>20044</v>
      </c>
    </row>
    <row r="5879" spans="1:8" x14ac:dyDescent="0.3">
      <c r="A5879">
        <v>1791</v>
      </c>
      <c r="B5879" s="5" t="s">
        <v>15032</v>
      </c>
      <c r="C5879">
        <v>46908</v>
      </c>
      <c r="D5879" s="19">
        <v>300</v>
      </c>
      <c r="E5879" t="s">
        <v>282</v>
      </c>
      <c r="F5879">
        <v>43.643137000000003</v>
      </c>
      <c r="G5879">
        <v>-79.530595000000005</v>
      </c>
      <c r="H5879" t="s">
        <v>20044</v>
      </c>
    </row>
    <row r="5880" spans="1:8" x14ac:dyDescent="0.3">
      <c r="A5880">
        <v>1848</v>
      </c>
      <c r="B5880" s="5" t="s">
        <v>15033</v>
      </c>
      <c r="C5880">
        <v>46908</v>
      </c>
      <c r="D5880" s="19">
        <v>300</v>
      </c>
      <c r="E5880" t="s">
        <v>282</v>
      </c>
      <c r="F5880">
        <v>43.648628000000002</v>
      </c>
      <c r="G5880">
        <v>-79.506027000000003</v>
      </c>
      <c r="H5880" t="s">
        <v>20044</v>
      </c>
    </row>
    <row r="5881" spans="1:8" x14ac:dyDescent="0.3">
      <c r="A5881">
        <v>1860</v>
      </c>
      <c r="B5881" s="5" t="s">
        <v>12081</v>
      </c>
      <c r="C5881">
        <v>46908</v>
      </c>
      <c r="D5881" s="19">
        <v>300</v>
      </c>
      <c r="E5881" t="s">
        <v>282</v>
      </c>
      <c r="F5881">
        <v>43.637926999999998</v>
      </c>
      <c r="G5881">
        <v>-79.564068000000006</v>
      </c>
      <c r="H5881" t="s">
        <v>20044</v>
      </c>
    </row>
    <row r="5882" spans="1:8" x14ac:dyDescent="0.3">
      <c r="A5882">
        <v>1971</v>
      </c>
      <c r="B5882" s="5" t="s">
        <v>12166</v>
      </c>
      <c r="C5882">
        <v>46908</v>
      </c>
      <c r="D5882" s="19">
        <v>300</v>
      </c>
      <c r="E5882" t="s">
        <v>282</v>
      </c>
      <c r="F5882">
        <v>43.693516000000002</v>
      </c>
      <c r="G5882">
        <v>-79.278361000000004</v>
      </c>
      <c r="H5882" t="s">
        <v>20044</v>
      </c>
    </row>
    <row r="5883" spans="1:8" x14ac:dyDescent="0.3">
      <c r="A5883">
        <v>2052</v>
      </c>
      <c r="B5883" s="5" t="s">
        <v>15034</v>
      </c>
      <c r="C5883">
        <v>46908</v>
      </c>
      <c r="D5883" s="19">
        <v>300</v>
      </c>
      <c r="E5883" t="s">
        <v>282</v>
      </c>
      <c r="F5883">
        <v>43.679046</v>
      </c>
      <c r="G5883">
        <v>-79.344735999999997</v>
      </c>
      <c r="H5883" t="s">
        <v>20044</v>
      </c>
    </row>
    <row r="5884" spans="1:8" x14ac:dyDescent="0.3">
      <c r="A5884">
        <v>2080</v>
      </c>
      <c r="B5884" s="5" t="s">
        <v>15035</v>
      </c>
      <c r="C5884">
        <v>46908</v>
      </c>
      <c r="D5884" s="19">
        <v>300</v>
      </c>
      <c r="E5884" t="s">
        <v>282</v>
      </c>
      <c r="F5884">
        <v>43.648663999999997</v>
      </c>
      <c r="G5884">
        <v>-79.485445999999996</v>
      </c>
      <c r="H5884" t="s">
        <v>20044</v>
      </c>
    </row>
    <row r="5885" spans="1:8" x14ac:dyDescent="0.3">
      <c r="A5885">
        <v>2245</v>
      </c>
      <c r="B5885" s="5" t="s">
        <v>12167</v>
      </c>
      <c r="C5885">
        <v>46908</v>
      </c>
      <c r="D5885" s="19">
        <v>300</v>
      </c>
      <c r="E5885" t="s">
        <v>282</v>
      </c>
      <c r="F5885">
        <v>43.692439999999998</v>
      </c>
      <c r="G5885">
        <v>-79.283197999999999</v>
      </c>
      <c r="H5885" t="s">
        <v>20044</v>
      </c>
    </row>
    <row r="5886" spans="1:8" x14ac:dyDescent="0.3">
      <c r="A5886">
        <v>2250</v>
      </c>
      <c r="B5886" s="5" t="s">
        <v>12504</v>
      </c>
      <c r="C5886">
        <v>46908</v>
      </c>
      <c r="D5886" s="19">
        <v>300</v>
      </c>
      <c r="E5886" t="s">
        <v>282</v>
      </c>
      <c r="F5886">
        <v>43.735315</v>
      </c>
      <c r="G5886">
        <v>-79.247581999999994</v>
      </c>
      <c r="H5886" t="s">
        <v>20044</v>
      </c>
    </row>
    <row r="5887" spans="1:8" x14ac:dyDescent="0.3">
      <c r="A5887">
        <v>2272</v>
      </c>
      <c r="B5887" s="5" t="s">
        <v>12168</v>
      </c>
      <c r="C5887">
        <v>46908</v>
      </c>
      <c r="D5887" s="19">
        <v>300</v>
      </c>
      <c r="E5887" t="s">
        <v>282</v>
      </c>
      <c r="F5887">
        <v>43.701779000000002</v>
      </c>
      <c r="G5887">
        <v>-79.271693999999997</v>
      </c>
      <c r="H5887" t="s">
        <v>20044</v>
      </c>
    </row>
    <row r="5888" spans="1:8" x14ac:dyDescent="0.3">
      <c r="A5888">
        <v>2339</v>
      </c>
      <c r="B5888" s="5" t="s">
        <v>13658</v>
      </c>
      <c r="C5888">
        <v>46908</v>
      </c>
      <c r="D5888" s="19">
        <v>300</v>
      </c>
      <c r="E5888" t="s">
        <v>282</v>
      </c>
      <c r="F5888">
        <v>43.731743000000002</v>
      </c>
      <c r="G5888">
        <v>-79.25009</v>
      </c>
      <c r="H5888" t="s">
        <v>20044</v>
      </c>
    </row>
    <row r="5889" spans="1:8" x14ac:dyDescent="0.3">
      <c r="A5889">
        <v>2402</v>
      </c>
      <c r="B5889" s="5" t="s">
        <v>15036</v>
      </c>
      <c r="C5889">
        <v>46908</v>
      </c>
      <c r="D5889" s="19">
        <v>300</v>
      </c>
      <c r="E5889" t="s">
        <v>282</v>
      </c>
      <c r="F5889">
        <v>43.648018999999998</v>
      </c>
      <c r="G5889">
        <v>-79.508763000000002</v>
      </c>
      <c r="H5889" t="s">
        <v>20044</v>
      </c>
    </row>
    <row r="5890" spans="1:8" x14ac:dyDescent="0.3">
      <c r="A5890">
        <v>2416</v>
      </c>
      <c r="B5890" s="5" t="s">
        <v>12169</v>
      </c>
      <c r="C5890">
        <v>46908</v>
      </c>
      <c r="D5890" s="19">
        <v>300</v>
      </c>
      <c r="E5890" t="s">
        <v>282</v>
      </c>
      <c r="F5890">
        <v>43.692911000000002</v>
      </c>
      <c r="G5890">
        <v>-79.281086999999999</v>
      </c>
      <c r="H5890" t="s">
        <v>20044</v>
      </c>
    </row>
    <row r="5891" spans="1:8" x14ac:dyDescent="0.3">
      <c r="A5891">
        <v>2447</v>
      </c>
      <c r="B5891" s="5" t="s">
        <v>12325</v>
      </c>
      <c r="C5891">
        <v>46908</v>
      </c>
      <c r="D5891" s="19">
        <v>300</v>
      </c>
      <c r="E5891" t="s">
        <v>282</v>
      </c>
      <c r="F5891">
        <v>43.734887999999998</v>
      </c>
      <c r="G5891">
        <v>-79.255882</v>
      </c>
      <c r="H5891" t="s">
        <v>20044</v>
      </c>
    </row>
    <row r="5892" spans="1:8" x14ac:dyDescent="0.3">
      <c r="A5892">
        <v>2467</v>
      </c>
      <c r="B5892" s="5" t="s">
        <v>15037</v>
      </c>
      <c r="C5892">
        <v>46908</v>
      </c>
      <c r="D5892" s="19">
        <v>300</v>
      </c>
      <c r="E5892" t="s">
        <v>282</v>
      </c>
      <c r="F5892">
        <v>43.638269000000001</v>
      </c>
      <c r="G5892">
        <v>-79.551292000000004</v>
      </c>
      <c r="H5892" t="s">
        <v>20044</v>
      </c>
    </row>
    <row r="5893" spans="1:8" x14ac:dyDescent="0.3">
      <c r="A5893">
        <v>2494</v>
      </c>
      <c r="B5893" s="5" t="s">
        <v>15038</v>
      </c>
      <c r="C5893">
        <v>46908</v>
      </c>
      <c r="D5893" s="19">
        <v>300</v>
      </c>
      <c r="E5893" t="s">
        <v>282</v>
      </c>
      <c r="F5893">
        <v>43.684731999999997</v>
      </c>
      <c r="G5893">
        <v>-79.317553000000004</v>
      </c>
      <c r="H5893" t="s">
        <v>20044</v>
      </c>
    </row>
    <row r="5894" spans="1:8" x14ac:dyDescent="0.3">
      <c r="A5894">
        <v>2533</v>
      </c>
      <c r="B5894" s="5" t="s">
        <v>13659</v>
      </c>
      <c r="C5894">
        <v>46908</v>
      </c>
      <c r="D5894" s="19">
        <v>300</v>
      </c>
      <c r="E5894" t="s">
        <v>282</v>
      </c>
      <c r="F5894">
        <v>43.717018000000003</v>
      </c>
      <c r="G5894">
        <v>-79.259906999999998</v>
      </c>
      <c r="H5894" t="s">
        <v>20044</v>
      </c>
    </row>
    <row r="5895" spans="1:8" x14ac:dyDescent="0.3">
      <c r="A5895">
        <v>2607</v>
      </c>
      <c r="B5895" s="5" t="s">
        <v>15039</v>
      </c>
      <c r="C5895">
        <v>46908</v>
      </c>
      <c r="D5895" s="19">
        <v>300</v>
      </c>
      <c r="E5895" t="s">
        <v>282</v>
      </c>
      <c r="F5895">
        <v>43.686432000000003</v>
      </c>
      <c r="G5895">
        <v>-79.602317999999997</v>
      </c>
      <c r="H5895" t="s">
        <v>20044</v>
      </c>
    </row>
    <row r="5896" spans="1:8" x14ac:dyDescent="0.3">
      <c r="A5896">
        <v>2636</v>
      </c>
      <c r="B5896" s="5" t="s">
        <v>15040</v>
      </c>
      <c r="C5896">
        <v>46908</v>
      </c>
      <c r="D5896" s="19">
        <v>300</v>
      </c>
      <c r="E5896" t="s">
        <v>282</v>
      </c>
      <c r="F5896">
        <v>43.679633000000003</v>
      </c>
      <c r="G5896">
        <v>-79.341660000000005</v>
      </c>
      <c r="H5896" t="s">
        <v>20044</v>
      </c>
    </row>
    <row r="5897" spans="1:8" x14ac:dyDescent="0.3">
      <c r="A5897">
        <v>2694</v>
      </c>
      <c r="B5897" s="5" t="s">
        <v>15041</v>
      </c>
      <c r="C5897">
        <v>46908</v>
      </c>
      <c r="D5897" s="19">
        <v>300</v>
      </c>
      <c r="E5897" t="s">
        <v>282</v>
      </c>
      <c r="F5897">
        <v>43.664152999999999</v>
      </c>
      <c r="G5897">
        <v>-79.415881999999996</v>
      </c>
      <c r="H5897" t="s">
        <v>20044</v>
      </c>
    </row>
    <row r="5898" spans="1:8" x14ac:dyDescent="0.3">
      <c r="A5898">
        <v>2806</v>
      </c>
      <c r="B5898" s="5" t="s">
        <v>15042</v>
      </c>
      <c r="C5898">
        <v>46908</v>
      </c>
      <c r="D5898" s="19">
        <v>300</v>
      </c>
      <c r="E5898" t="s">
        <v>282</v>
      </c>
      <c r="F5898">
        <v>43.679963999999998</v>
      </c>
      <c r="G5898">
        <v>-79.339989000000003</v>
      </c>
      <c r="H5898" t="s">
        <v>20044</v>
      </c>
    </row>
    <row r="5899" spans="1:8" x14ac:dyDescent="0.3">
      <c r="A5899">
        <v>2933</v>
      </c>
      <c r="B5899" s="5" t="s">
        <v>12170</v>
      </c>
      <c r="C5899">
        <v>46908</v>
      </c>
      <c r="D5899" s="19">
        <v>300</v>
      </c>
      <c r="E5899" t="s">
        <v>282</v>
      </c>
      <c r="F5899">
        <v>43.711818999999998</v>
      </c>
      <c r="G5899">
        <v>-79.262843000000004</v>
      </c>
      <c r="H5899" t="s">
        <v>20044</v>
      </c>
    </row>
    <row r="5900" spans="1:8" x14ac:dyDescent="0.3">
      <c r="A5900">
        <v>2956</v>
      </c>
      <c r="B5900" s="5" t="s">
        <v>15043</v>
      </c>
      <c r="C5900">
        <v>46908</v>
      </c>
      <c r="D5900" s="19">
        <v>300</v>
      </c>
      <c r="E5900" t="s">
        <v>282</v>
      </c>
      <c r="F5900">
        <v>43.682125999999997</v>
      </c>
      <c r="G5900">
        <v>-79.329667999999998</v>
      </c>
      <c r="H5900" t="s">
        <v>20044</v>
      </c>
    </row>
    <row r="5901" spans="1:8" x14ac:dyDescent="0.3">
      <c r="A5901">
        <v>3040</v>
      </c>
      <c r="B5901" s="5" t="s">
        <v>13660</v>
      </c>
      <c r="C5901">
        <v>46908</v>
      </c>
      <c r="D5901" s="19">
        <v>300</v>
      </c>
      <c r="E5901" t="s">
        <v>282</v>
      </c>
      <c r="F5901">
        <v>43.733179</v>
      </c>
      <c r="G5901">
        <v>-79.248911000000007</v>
      </c>
      <c r="H5901" t="s">
        <v>20044</v>
      </c>
    </row>
    <row r="5902" spans="1:8" x14ac:dyDescent="0.3">
      <c r="A5902">
        <v>3150</v>
      </c>
      <c r="B5902" s="5" t="s">
        <v>12171</v>
      </c>
      <c r="C5902">
        <v>46908</v>
      </c>
      <c r="D5902" s="19">
        <v>300</v>
      </c>
      <c r="E5902" t="s">
        <v>282</v>
      </c>
      <c r="F5902">
        <v>43.695779000000002</v>
      </c>
      <c r="G5902">
        <v>-79.275829999999999</v>
      </c>
      <c r="H5902" t="s">
        <v>20044</v>
      </c>
    </row>
    <row r="5903" spans="1:8" x14ac:dyDescent="0.3">
      <c r="A5903">
        <v>3169</v>
      </c>
      <c r="B5903" s="5" t="s">
        <v>14406</v>
      </c>
      <c r="C5903">
        <v>46908</v>
      </c>
      <c r="D5903" s="19">
        <v>300</v>
      </c>
      <c r="E5903" t="s">
        <v>282</v>
      </c>
      <c r="F5903">
        <v>43.685938</v>
      </c>
      <c r="G5903">
        <v>-79.620155999999994</v>
      </c>
      <c r="H5903" t="s">
        <v>20044</v>
      </c>
    </row>
    <row r="5904" spans="1:8" x14ac:dyDescent="0.3">
      <c r="A5904">
        <v>3224</v>
      </c>
      <c r="B5904" s="5" t="s">
        <v>15044</v>
      </c>
      <c r="C5904">
        <v>46908</v>
      </c>
      <c r="D5904" s="19">
        <v>300</v>
      </c>
      <c r="E5904" t="s">
        <v>282</v>
      </c>
      <c r="F5904">
        <v>43.662061000000001</v>
      </c>
      <c r="G5904">
        <v>-79.425456999999994</v>
      </c>
      <c r="H5904" t="s">
        <v>20044</v>
      </c>
    </row>
    <row r="5905" spans="1:8" x14ac:dyDescent="0.3">
      <c r="A5905">
        <v>3232</v>
      </c>
      <c r="B5905" s="5" t="s">
        <v>15045</v>
      </c>
      <c r="C5905">
        <v>46908</v>
      </c>
      <c r="D5905" s="19">
        <v>300</v>
      </c>
      <c r="E5905" t="s">
        <v>282</v>
      </c>
      <c r="F5905">
        <v>43.677034999999997</v>
      </c>
      <c r="G5905">
        <v>-79.354975999999994</v>
      </c>
      <c r="H5905" t="s">
        <v>20044</v>
      </c>
    </row>
    <row r="5906" spans="1:8" x14ac:dyDescent="0.3">
      <c r="A5906">
        <v>3331</v>
      </c>
      <c r="B5906" s="5" t="s">
        <v>15046</v>
      </c>
      <c r="C5906">
        <v>46908</v>
      </c>
      <c r="D5906" s="19">
        <v>300</v>
      </c>
      <c r="E5906" t="s">
        <v>282</v>
      </c>
      <c r="F5906">
        <v>43.639749000000002</v>
      </c>
      <c r="G5906">
        <v>-79.544877</v>
      </c>
      <c r="H5906" t="s">
        <v>20044</v>
      </c>
    </row>
    <row r="5907" spans="1:8" x14ac:dyDescent="0.3">
      <c r="A5907">
        <v>3426</v>
      </c>
      <c r="B5907" s="5" t="s">
        <v>15047</v>
      </c>
      <c r="C5907">
        <v>46908</v>
      </c>
      <c r="D5907" s="19">
        <v>300</v>
      </c>
      <c r="E5907" t="s">
        <v>282</v>
      </c>
      <c r="F5907">
        <v>43.638773</v>
      </c>
      <c r="G5907">
        <v>-79.538535999999993</v>
      </c>
      <c r="H5907" t="s">
        <v>20044</v>
      </c>
    </row>
    <row r="5908" spans="1:8" x14ac:dyDescent="0.3">
      <c r="A5908">
        <v>3586</v>
      </c>
      <c r="B5908" s="5" t="s">
        <v>15048</v>
      </c>
      <c r="C5908">
        <v>46908</v>
      </c>
      <c r="D5908" s="19">
        <v>300</v>
      </c>
      <c r="E5908" t="s">
        <v>282</v>
      </c>
      <c r="F5908">
        <v>43.659956999999999</v>
      </c>
      <c r="G5908">
        <v>-79.435087999999993</v>
      </c>
      <c r="H5908" t="s">
        <v>20044</v>
      </c>
    </row>
    <row r="5909" spans="1:8" x14ac:dyDescent="0.3">
      <c r="A5909">
        <v>3627</v>
      </c>
      <c r="B5909" s="5" t="s">
        <v>13661</v>
      </c>
      <c r="C5909">
        <v>46908</v>
      </c>
      <c r="D5909" s="19">
        <v>300</v>
      </c>
      <c r="E5909" t="s">
        <v>282</v>
      </c>
      <c r="F5909">
        <v>43.727581000000001</v>
      </c>
      <c r="G5909">
        <v>-79.252664999999993</v>
      </c>
      <c r="H5909" t="s">
        <v>20044</v>
      </c>
    </row>
    <row r="5910" spans="1:8" x14ac:dyDescent="0.3">
      <c r="A5910">
        <v>3645</v>
      </c>
      <c r="B5910" s="5" t="s">
        <v>12052</v>
      </c>
      <c r="C5910">
        <v>46908</v>
      </c>
      <c r="D5910" s="19">
        <v>300</v>
      </c>
      <c r="E5910" t="s">
        <v>282</v>
      </c>
      <c r="F5910">
        <v>43.641575000000003</v>
      </c>
      <c r="G5910">
        <v>-79.557834</v>
      </c>
      <c r="H5910" t="s">
        <v>20044</v>
      </c>
    </row>
    <row r="5911" spans="1:8" x14ac:dyDescent="0.3">
      <c r="A5911">
        <v>3693</v>
      </c>
      <c r="B5911" s="5" t="s">
        <v>15049</v>
      </c>
      <c r="C5911">
        <v>46908</v>
      </c>
      <c r="D5911" s="19">
        <v>300</v>
      </c>
      <c r="E5911" t="s">
        <v>282</v>
      </c>
      <c r="F5911">
        <v>43.667616000000002</v>
      </c>
      <c r="G5911">
        <v>-79.399662000000006</v>
      </c>
      <c r="H5911" t="s">
        <v>20044</v>
      </c>
    </row>
    <row r="5912" spans="1:8" x14ac:dyDescent="0.3">
      <c r="A5912">
        <v>3819</v>
      </c>
      <c r="B5912" s="5" t="s">
        <v>15050</v>
      </c>
      <c r="C5912">
        <v>46908</v>
      </c>
      <c r="D5912" s="19">
        <v>300</v>
      </c>
      <c r="E5912" t="s">
        <v>282</v>
      </c>
      <c r="F5912">
        <v>43.650160999999997</v>
      </c>
      <c r="G5912">
        <v>-79.498857000000001</v>
      </c>
      <c r="H5912" t="s">
        <v>20044</v>
      </c>
    </row>
    <row r="5913" spans="1:8" x14ac:dyDescent="0.3">
      <c r="A5913">
        <v>3960</v>
      </c>
      <c r="B5913" s="5" t="s">
        <v>12173</v>
      </c>
      <c r="C5913">
        <v>46908</v>
      </c>
      <c r="D5913" s="19">
        <v>300</v>
      </c>
      <c r="E5913" t="s">
        <v>282</v>
      </c>
      <c r="F5913">
        <v>43.691392999999998</v>
      </c>
      <c r="G5913">
        <v>-79.288014000000004</v>
      </c>
      <c r="H5913" t="s">
        <v>20044</v>
      </c>
    </row>
    <row r="5914" spans="1:8" x14ac:dyDescent="0.3">
      <c r="A5914">
        <v>3985</v>
      </c>
      <c r="B5914" s="5" t="s">
        <v>15051</v>
      </c>
      <c r="C5914">
        <v>46908</v>
      </c>
      <c r="D5914" s="19">
        <v>300</v>
      </c>
      <c r="E5914" t="s">
        <v>282</v>
      </c>
      <c r="F5914">
        <v>43.686773000000002</v>
      </c>
      <c r="G5914">
        <v>-79.308452000000003</v>
      </c>
      <c r="H5914" t="s">
        <v>20044</v>
      </c>
    </row>
    <row r="5915" spans="1:8" x14ac:dyDescent="0.3">
      <c r="A5915">
        <v>4112</v>
      </c>
      <c r="B5915" s="5" t="s">
        <v>15052</v>
      </c>
      <c r="C5915">
        <v>46908</v>
      </c>
      <c r="D5915" s="19">
        <v>300</v>
      </c>
      <c r="E5915" t="s">
        <v>282</v>
      </c>
      <c r="F5915">
        <v>43.645778999999997</v>
      </c>
      <c r="G5915">
        <v>-79.518758000000005</v>
      </c>
      <c r="H5915" t="s">
        <v>20044</v>
      </c>
    </row>
    <row r="5916" spans="1:8" x14ac:dyDescent="0.3">
      <c r="A5916">
        <v>4213</v>
      </c>
      <c r="B5916" s="5" t="s">
        <v>15053</v>
      </c>
      <c r="C5916">
        <v>46908</v>
      </c>
      <c r="D5916" s="19">
        <v>300</v>
      </c>
      <c r="E5916" t="s">
        <v>282</v>
      </c>
      <c r="F5916">
        <v>43.678113000000003</v>
      </c>
      <c r="G5916">
        <v>-79.349458999999996</v>
      </c>
      <c r="H5916" t="s">
        <v>20044</v>
      </c>
    </row>
    <row r="5917" spans="1:8" x14ac:dyDescent="0.3">
      <c r="A5917">
        <v>4229</v>
      </c>
      <c r="B5917" s="5" t="s">
        <v>15054</v>
      </c>
      <c r="C5917">
        <v>46908</v>
      </c>
      <c r="D5917" s="19">
        <v>300</v>
      </c>
      <c r="E5917" t="s">
        <v>282</v>
      </c>
      <c r="F5917">
        <v>43.649579000000003</v>
      </c>
      <c r="G5917">
        <v>-79.495052000000001</v>
      </c>
      <c r="H5917" t="s">
        <v>20044</v>
      </c>
    </row>
    <row r="5918" spans="1:8" x14ac:dyDescent="0.3">
      <c r="A5918">
        <v>4275</v>
      </c>
      <c r="B5918" s="5" t="s">
        <v>12095</v>
      </c>
      <c r="C5918">
        <v>46908</v>
      </c>
      <c r="D5918" s="19">
        <v>300</v>
      </c>
      <c r="E5918" t="s">
        <v>282</v>
      </c>
      <c r="F5918">
        <v>43.636015</v>
      </c>
      <c r="G5918">
        <v>-79.562348</v>
      </c>
      <c r="H5918" t="s">
        <v>20044</v>
      </c>
    </row>
    <row r="5919" spans="1:8" x14ac:dyDescent="0.3">
      <c r="A5919">
        <v>4499</v>
      </c>
      <c r="B5919" s="5" t="s">
        <v>15055</v>
      </c>
      <c r="C5919">
        <v>46908</v>
      </c>
      <c r="D5919" s="19">
        <v>300</v>
      </c>
      <c r="E5919" t="s">
        <v>282</v>
      </c>
      <c r="F5919">
        <v>43.677650999999997</v>
      </c>
      <c r="G5919">
        <v>-79.351832000000002</v>
      </c>
      <c r="H5919" t="s">
        <v>20044</v>
      </c>
    </row>
    <row r="5920" spans="1:8" x14ac:dyDescent="0.3">
      <c r="A5920">
        <v>4569</v>
      </c>
      <c r="B5920" s="5" t="s">
        <v>15056</v>
      </c>
      <c r="C5920">
        <v>46908</v>
      </c>
      <c r="D5920" s="19">
        <v>300</v>
      </c>
      <c r="E5920" t="s">
        <v>282</v>
      </c>
      <c r="F5920">
        <v>43.647844999999997</v>
      </c>
      <c r="G5920">
        <v>-79.487488999999997</v>
      </c>
      <c r="H5920" t="s">
        <v>20044</v>
      </c>
    </row>
    <row r="5921" spans="1:8" x14ac:dyDescent="0.3">
      <c r="A5921">
        <v>4600</v>
      </c>
      <c r="B5921" s="5" t="s">
        <v>15057</v>
      </c>
      <c r="C5921">
        <v>46908</v>
      </c>
      <c r="D5921" s="19">
        <v>300</v>
      </c>
      <c r="E5921" t="s">
        <v>282</v>
      </c>
      <c r="F5921">
        <v>43.687590999999998</v>
      </c>
      <c r="G5921">
        <v>-79.304889000000003</v>
      </c>
      <c r="H5921" t="s">
        <v>20044</v>
      </c>
    </row>
    <row r="5922" spans="1:8" x14ac:dyDescent="0.3">
      <c r="A5922">
        <v>4710</v>
      </c>
      <c r="B5922" s="5" t="s">
        <v>15058</v>
      </c>
      <c r="C5922">
        <v>46908</v>
      </c>
      <c r="D5922" s="19">
        <v>300</v>
      </c>
      <c r="E5922" t="s">
        <v>282</v>
      </c>
      <c r="F5922">
        <v>43.637087000000001</v>
      </c>
      <c r="G5922">
        <v>-79.5565</v>
      </c>
      <c r="H5922" t="s">
        <v>20044</v>
      </c>
    </row>
    <row r="5923" spans="1:8" x14ac:dyDescent="0.3">
      <c r="A5923">
        <v>4730</v>
      </c>
      <c r="B5923" s="5" t="s">
        <v>15059</v>
      </c>
      <c r="C5923">
        <v>46908</v>
      </c>
      <c r="D5923" s="19">
        <v>300</v>
      </c>
      <c r="E5923" t="s">
        <v>282</v>
      </c>
      <c r="F5923">
        <v>43.649282999999997</v>
      </c>
      <c r="G5923">
        <v>-79.503051999999997</v>
      </c>
      <c r="H5923" t="s">
        <v>20044</v>
      </c>
    </row>
    <row r="5924" spans="1:8" x14ac:dyDescent="0.3">
      <c r="A5924">
        <v>4752</v>
      </c>
      <c r="B5924" s="5" t="s">
        <v>15060</v>
      </c>
      <c r="C5924">
        <v>46908</v>
      </c>
      <c r="D5924" s="19">
        <v>300</v>
      </c>
      <c r="E5924" t="s">
        <v>282</v>
      </c>
      <c r="F5924">
        <v>43.654828999999999</v>
      </c>
      <c r="G5924">
        <v>-79.459721999999999</v>
      </c>
      <c r="H5924" t="s">
        <v>20044</v>
      </c>
    </row>
    <row r="5925" spans="1:8" x14ac:dyDescent="0.3">
      <c r="A5925">
        <v>4841</v>
      </c>
      <c r="B5925" s="5" t="s">
        <v>12176</v>
      </c>
      <c r="C5925">
        <v>46908</v>
      </c>
      <c r="D5925" s="19">
        <v>300</v>
      </c>
      <c r="E5925" t="s">
        <v>282</v>
      </c>
      <c r="F5925">
        <v>43.703443999999998</v>
      </c>
      <c r="G5925">
        <v>-79.270492000000004</v>
      </c>
      <c r="H5925" t="s">
        <v>20044</v>
      </c>
    </row>
    <row r="5926" spans="1:8" x14ac:dyDescent="0.3">
      <c r="A5926">
        <v>5009</v>
      </c>
      <c r="B5926" s="5" t="s">
        <v>12101</v>
      </c>
      <c r="C5926">
        <v>46908</v>
      </c>
      <c r="D5926" s="19">
        <v>300</v>
      </c>
      <c r="E5926" t="s">
        <v>282</v>
      </c>
      <c r="F5926">
        <v>43.643262999999997</v>
      </c>
      <c r="G5926">
        <v>-79.566531999999995</v>
      </c>
      <c r="H5926" t="s">
        <v>20044</v>
      </c>
    </row>
    <row r="5927" spans="1:8" x14ac:dyDescent="0.3">
      <c r="A5927">
        <v>5033</v>
      </c>
      <c r="B5927" s="5" t="s">
        <v>14101</v>
      </c>
      <c r="C5927">
        <v>46908</v>
      </c>
      <c r="D5927" s="19">
        <v>300</v>
      </c>
      <c r="E5927" t="s">
        <v>282</v>
      </c>
      <c r="F5927">
        <v>43.656466000000002</v>
      </c>
      <c r="G5927">
        <v>-79.452106000000001</v>
      </c>
      <c r="H5927" t="s">
        <v>20044</v>
      </c>
    </row>
    <row r="5928" spans="1:8" x14ac:dyDescent="0.3">
      <c r="A5928">
        <v>5192</v>
      </c>
      <c r="B5928" s="5" t="s">
        <v>15061</v>
      </c>
      <c r="C5928">
        <v>46908</v>
      </c>
      <c r="D5928" s="19">
        <v>300</v>
      </c>
      <c r="E5928" t="s">
        <v>282</v>
      </c>
      <c r="F5928">
        <v>43.680526</v>
      </c>
      <c r="G5928">
        <v>-79.337130000000002</v>
      </c>
      <c r="H5928" t="s">
        <v>20044</v>
      </c>
    </row>
    <row r="5929" spans="1:8" x14ac:dyDescent="0.3">
      <c r="A5929">
        <v>5218</v>
      </c>
      <c r="B5929" s="5" t="s">
        <v>13640</v>
      </c>
      <c r="C5929">
        <v>46908</v>
      </c>
      <c r="D5929" s="19">
        <v>300</v>
      </c>
      <c r="E5929" t="s">
        <v>282</v>
      </c>
      <c r="F5929">
        <v>43.721088000000002</v>
      </c>
      <c r="G5929">
        <v>-79.257042999999996</v>
      </c>
      <c r="H5929" t="s">
        <v>20044</v>
      </c>
    </row>
    <row r="5930" spans="1:8" x14ac:dyDescent="0.3">
      <c r="A5930">
        <v>5323</v>
      </c>
      <c r="B5930" s="5" t="s">
        <v>15062</v>
      </c>
      <c r="C5930">
        <v>46908</v>
      </c>
      <c r="D5930" s="19">
        <v>300</v>
      </c>
      <c r="E5930" t="s">
        <v>282</v>
      </c>
      <c r="F5930">
        <v>43.651705999999997</v>
      </c>
      <c r="G5930">
        <v>-79.473905000000002</v>
      </c>
      <c r="H5930" t="s">
        <v>20044</v>
      </c>
    </row>
    <row r="5931" spans="1:8" x14ac:dyDescent="0.3">
      <c r="A5931">
        <v>5360</v>
      </c>
      <c r="B5931" s="5" t="s">
        <v>15063</v>
      </c>
      <c r="C5931">
        <v>46908</v>
      </c>
      <c r="D5931" s="19">
        <v>300</v>
      </c>
      <c r="E5931" t="s">
        <v>282</v>
      </c>
      <c r="F5931">
        <v>43.661226999999997</v>
      </c>
      <c r="G5931">
        <v>-79.429242000000002</v>
      </c>
      <c r="H5931" t="s">
        <v>20044</v>
      </c>
    </row>
    <row r="5932" spans="1:8" x14ac:dyDescent="0.3">
      <c r="A5932">
        <v>5401</v>
      </c>
      <c r="B5932" s="5" t="s">
        <v>15064</v>
      </c>
      <c r="C5932">
        <v>46908</v>
      </c>
      <c r="D5932" s="19">
        <v>300</v>
      </c>
      <c r="E5932" t="s">
        <v>282</v>
      </c>
      <c r="F5932">
        <v>43.676354000000003</v>
      </c>
      <c r="G5932">
        <v>-79.358538999999993</v>
      </c>
      <c r="H5932" t="s">
        <v>20044</v>
      </c>
    </row>
    <row r="5933" spans="1:8" x14ac:dyDescent="0.3">
      <c r="A5933">
        <v>5419</v>
      </c>
      <c r="B5933" s="5" t="s">
        <v>15065</v>
      </c>
      <c r="C5933">
        <v>46908</v>
      </c>
      <c r="D5933" s="19">
        <v>300</v>
      </c>
      <c r="E5933" t="s">
        <v>282</v>
      </c>
      <c r="F5933">
        <v>43.646790000000003</v>
      </c>
      <c r="G5933">
        <v>-79.514250000000004</v>
      </c>
      <c r="H5933" t="s">
        <v>20044</v>
      </c>
    </row>
    <row r="5934" spans="1:8" x14ac:dyDescent="0.3">
      <c r="A5934">
        <v>5503</v>
      </c>
      <c r="B5934" s="5" t="s">
        <v>15066</v>
      </c>
      <c r="C5934">
        <v>46908</v>
      </c>
      <c r="D5934" s="19">
        <v>300</v>
      </c>
      <c r="E5934" t="s">
        <v>282</v>
      </c>
      <c r="F5934">
        <v>43.672496000000002</v>
      </c>
      <c r="G5934">
        <v>-79.376655</v>
      </c>
      <c r="H5934" t="s">
        <v>20044</v>
      </c>
    </row>
    <row r="5935" spans="1:8" x14ac:dyDescent="0.3">
      <c r="A5935">
        <v>5597</v>
      </c>
      <c r="B5935" s="5" t="s">
        <v>15067</v>
      </c>
      <c r="C5935">
        <v>46908</v>
      </c>
      <c r="D5935" s="19">
        <v>300</v>
      </c>
      <c r="E5935" t="s">
        <v>282</v>
      </c>
      <c r="F5935">
        <v>43.666759999999996</v>
      </c>
      <c r="G5935">
        <v>-79.403648000000004</v>
      </c>
      <c r="H5935" t="s">
        <v>20044</v>
      </c>
    </row>
    <row r="5936" spans="1:8" x14ac:dyDescent="0.3">
      <c r="A5936">
        <v>5836</v>
      </c>
      <c r="B5936" s="5" t="s">
        <v>12060</v>
      </c>
      <c r="C5936">
        <v>46908</v>
      </c>
      <c r="D5936" s="19">
        <v>300</v>
      </c>
      <c r="E5936" t="s">
        <v>282</v>
      </c>
      <c r="F5936">
        <v>43.645895000000003</v>
      </c>
      <c r="G5936">
        <v>-79.559967999999998</v>
      </c>
      <c r="H5936" t="s">
        <v>20044</v>
      </c>
    </row>
    <row r="5937" spans="1:8" x14ac:dyDescent="0.3">
      <c r="A5937">
        <v>6060</v>
      </c>
      <c r="B5937" s="5" t="s">
        <v>15068</v>
      </c>
      <c r="C5937">
        <v>46908</v>
      </c>
      <c r="D5937" s="19">
        <v>300</v>
      </c>
      <c r="E5937" t="s">
        <v>282</v>
      </c>
      <c r="F5937">
        <v>43.674022999999998</v>
      </c>
      <c r="G5937">
        <v>-79.368026999999998</v>
      </c>
      <c r="H5937" t="s">
        <v>20044</v>
      </c>
    </row>
    <row r="5938" spans="1:8" x14ac:dyDescent="0.3">
      <c r="A5938">
        <v>6150</v>
      </c>
      <c r="B5938" s="5" t="s">
        <v>12178</v>
      </c>
      <c r="C5938">
        <v>46908</v>
      </c>
      <c r="D5938" s="19">
        <v>300</v>
      </c>
      <c r="E5938" t="s">
        <v>282</v>
      </c>
      <c r="F5938">
        <v>43.713931000000002</v>
      </c>
      <c r="G5938">
        <v>-79.261545999999996</v>
      </c>
      <c r="H5938" t="s">
        <v>20044</v>
      </c>
    </row>
    <row r="5939" spans="1:8" x14ac:dyDescent="0.3">
      <c r="A5939">
        <v>6405</v>
      </c>
      <c r="B5939" s="5" t="s">
        <v>12107</v>
      </c>
      <c r="C5939">
        <v>46908</v>
      </c>
      <c r="D5939" s="19">
        <v>300</v>
      </c>
      <c r="E5939" t="s">
        <v>282</v>
      </c>
      <c r="F5939">
        <v>43.642057000000001</v>
      </c>
      <c r="G5939">
        <v>-79.565737999999996</v>
      </c>
      <c r="H5939" t="s">
        <v>20044</v>
      </c>
    </row>
    <row r="5940" spans="1:8" x14ac:dyDescent="0.3">
      <c r="A5940">
        <v>6419</v>
      </c>
      <c r="B5940" s="5" t="s">
        <v>15069</v>
      </c>
      <c r="C5940">
        <v>46908</v>
      </c>
      <c r="D5940" s="19">
        <v>300</v>
      </c>
      <c r="E5940" t="s">
        <v>282</v>
      </c>
      <c r="F5940">
        <v>43.639156</v>
      </c>
      <c r="G5940">
        <v>-79.547475000000006</v>
      </c>
      <c r="H5940" t="s">
        <v>20044</v>
      </c>
    </row>
    <row r="5941" spans="1:8" x14ac:dyDescent="0.3">
      <c r="A5941">
        <v>6438</v>
      </c>
      <c r="B5941" s="5" t="s">
        <v>15070</v>
      </c>
      <c r="C5941">
        <v>46908</v>
      </c>
      <c r="D5941" s="19">
        <v>300</v>
      </c>
      <c r="E5941" t="s">
        <v>282</v>
      </c>
      <c r="F5941">
        <v>43.635778000000002</v>
      </c>
      <c r="G5941">
        <v>-79.562064000000007</v>
      </c>
      <c r="H5941" t="s">
        <v>20044</v>
      </c>
    </row>
    <row r="5942" spans="1:8" x14ac:dyDescent="0.3">
      <c r="A5942">
        <v>6484</v>
      </c>
      <c r="B5942" s="5" t="s">
        <v>15071</v>
      </c>
      <c r="C5942">
        <v>46908</v>
      </c>
      <c r="D5942" s="19">
        <v>300</v>
      </c>
      <c r="E5942" t="s">
        <v>282</v>
      </c>
      <c r="F5942">
        <v>43.681066000000001</v>
      </c>
      <c r="G5942">
        <v>-79.334597000000002</v>
      </c>
      <c r="H5942" t="s">
        <v>20044</v>
      </c>
    </row>
    <row r="5943" spans="1:8" x14ac:dyDescent="0.3">
      <c r="A5943">
        <v>6492</v>
      </c>
      <c r="B5943" s="5" t="s">
        <v>12062</v>
      </c>
      <c r="C5943">
        <v>46908</v>
      </c>
      <c r="D5943" s="19">
        <v>300</v>
      </c>
      <c r="E5943" t="s">
        <v>282</v>
      </c>
      <c r="F5943">
        <v>43.639114999999997</v>
      </c>
      <c r="G5943">
        <v>-79.557039000000003</v>
      </c>
      <c r="H5943" t="s">
        <v>20044</v>
      </c>
    </row>
    <row r="5944" spans="1:8" x14ac:dyDescent="0.3">
      <c r="A5944">
        <v>6513</v>
      </c>
      <c r="B5944" s="5" t="s">
        <v>12207</v>
      </c>
      <c r="C5944">
        <v>46908</v>
      </c>
      <c r="D5944" s="19">
        <v>300</v>
      </c>
      <c r="E5944" t="s">
        <v>282</v>
      </c>
      <c r="F5944">
        <v>43.694806</v>
      </c>
      <c r="G5944">
        <v>-79.276257999999999</v>
      </c>
      <c r="H5944" t="s">
        <v>20044</v>
      </c>
    </row>
    <row r="5945" spans="1:8" x14ac:dyDescent="0.3">
      <c r="A5945">
        <v>6695</v>
      </c>
      <c r="B5945" s="5" t="s">
        <v>12109</v>
      </c>
      <c r="C5945">
        <v>46908</v>
      </c>
      <c r="D5945" s="19">
        <v>300</v>
      </c>
      <c r="E5945" t="s">
        <v>282</v>
      </c>
      <c r="F5945">
        <v>43.644326</v>
      </c>
      <c r="G5945">
        <v>-79.566933000000006</v>
      </c>
      <c r="H5945" t="s">
        <v>20044</v>
      </c>
    </row>
    <row r="5946" spans="1:8" x14ac:dyDescent="0.3">
      <c r="A5946">
        <v>6744</v>
      </c>
      <c r="B5946" s="5" t="s">
        <v>15072</v>
      </c>
      <c r="C5946">
        <v>46908</v>
      </c>
      <c r="D5946" s="19">
        <v>300</v>
      </c>
      <c r="E5946" t="s">
        <v>282</v>
      </c>
      <c r="F5946">
        <v>43.647356000000002</v>
      </c>
      <c r="G5946">
        <v>-79.511640999999997</v>
      </c>
      <c r="H5946" t="s">
        <v>20044</v>
      </c>
    </row>
    <row r="5947" spans="1:8" x14ac:dyDescent="0.3">
      <c r="A5947">
        <v>6752</v>
      </c>
      <c r="B5947" s="5" t="s">
        <v>12179</v>
      </c>
      <c r="C5947">
        <v>46908</v>
      </c>
      <c r="D5947" s="19">
        <v>300</v>
      </c>
      <c r="E5947" t="s">
        <v>282</v>
      </c>
      <c r="F5947">
        <v>43.706660999999997</v>
      </c>
      <c r="G5947">
        <v>-79.268473</v>
      </c>
      <c r="H5947" t="s">
        <v>20044</v>
      </c>
    </row>
    <row r="5948" spans="1:8" x14ac:dyDescent="0.3">
      <c r="A5948">
        <v>6779</v>
      </c>
      <c r="B5948" s="5" t="s">
        <v>13677</v>
      </c>
      <c r="C5948">
        <v>46908</v>
      </c>
      <c r="D5948" s="19">
        <v>300</v>
      </c>
      <c r="E5948" t="s">
        <v>282</v>
      </c>
      <c r="F5948">
        <v>43.725434999999997</v>
      </c>
      <c r="G5948">
        <v>-79.253782999999999</v>
      </c>
      <c r="H5948" t="s">
        <v>20044</v>
      </c>
    </row>
    <row r="5949" spans="1:8" x14ac:dyDescent="0.3">
      <c r="A5949">
        <v>6853</v>
      </c>
      <c r="B5949" s="5" t="s">
        <v>12180</v>
      </c>
      <c r="C5949">
        <v>46908</v>
      </c>
      <c r="D5949" s="19">
        <v>300</v>
      </c>
      <c r="E5949" t="s">
        <v>282</v>
      </c>
      <c r="F5949">
        <v>43.705342000000002</v>
      </c>
      <c r="G5949">
        <v>-79.269279999999995</v>
      </c>
      <c r="H5949" t="s">
        <v>20044</v>
      </c>
    </row>
    <row r="5950" spans="1:8" x14ac:dyDescent="0.3">
      <c r="A5950">
        <v>6961</v>
      </c>
      <c r="B5950" s="5" t="s">
        <v>15073</v>
      </c>
      <c r="C5950">
        <v>46908</v>
      </c>
      <c r="D5950" s="19">
        <v>300</v>
      </c>
      <c r="E5950" t="s">
        <v>282</v>
      </c>
      <c r="F5950">
        <v>43.668818999999999</v>
      </c>
      <c r="G5950">
        <v>-79.393946</v>
      </c>
      <c r="H5950" t="s">
        <v>20044</v>
      </c>
    </row>
    <row r="5951" spans="1:8" x14ac:dyDescent="0.3">
      <c r="A5951">
        <v>6984</v>
      </c>
      <c r="B5951" s="5" t="s">
        <v>15074</v>
      </c>
      <c r="C5951">
        <v>46908</v>
      </c>
      <c r="D5951" s="19">
        <v>300</v>
      </c>
      <c r="E5951" t="s">
        <v>282</v>
      </c>
      <c r="F5951">
        <v>43.670332999999999</v>
      </c>
      <c r="G5951">
        <v>-79.386612</v>
      </c>
      <c r="H5951" t="s">
        <v>20044</v>
      </c>
    </row>
    <row r="5952" spans="1:8" x14ac:dyDescent="0.3">
      <c r="A5952">
        <v>6997</v>
      </c>
      <c r="B5952" s="5" t="s">
        <v>12276</v>
      </c>
      <c r="C5952">
        <v>46908</v>
      </c>
      <c r="D5952" s="19">
        <v>300</v>
      </c>
      <c r="E5952" t="s">
        <v>282</v>
      </c>
      <c r="F5952">
        <v>43.736516999999999</v>
      </c>
      <c r="G5952">
        <v>-79.248277000000002</v>
      </c>
      <c r="H5952" t="s">
        <v>20044</v>
      </c>
    </row>
    <row r="5953" spans="1:8" x14ac:dyDescent="0.3">
      <c r="A5953">
        <v>7103</v>
      </c>
      <c r="B5953" s="5" t="s">
        <v>15075</v>
      </c>
      <c r="C5953">
        <v>46908</v>
      </c>
      <c r="D5953" s="19">
        <v>300</v>
      </c>
      <c r="E5953" t="s">
        <v>282</v>
      </c>
      <c r="F5953">
        <v>43.665221000000003</v>
      </c>
      <c r="G5953">
        <v>-79.41104</v>
      </c>
      <c r="H5953" t="s">
        <v>20044</v>
      </c>
    </row>
    <row r="5954" spans="1:8" x14ac:dyDescent="0.3">
      <c r="A5954">
        <v>7164</v>
      </c>
      <c r="B5954" s="5" t="s">
        <v>12181</v>
      </c>
      <c r="C5954">
        <v>46908</v>
      </c>
      <c r="D5954" s="19">
        <v>300</v>
      </c>
      <c r="E5954" t="s">
        <v>282</v>
      </c>
      <c r="F5954">
        <v>43.689422</v>
      </c>
      <c r="G5954">
        <v>-79.296612999999994</v>
      </c>
      <c r="H5954" t="s">
        <v>20044</v>
      </c>
    </row>
    <row r="5955" spans="1:8" x14ac:dyDescent="0.3">
      <c r="A5955">
        <v>7221</v>
      </c>
      <c r="B5955" s="5" t="s">
        <v>14407</v>
      </c>
      <c r="C5955">
        <v>46908</v>
      </c>
      <c r="D5955" s="19">
        <v>300</v>
      </c>
      <c r="E5955" t="s">
        <v>282</v>
      </c>
      <c r="F5955">
        <v>43.681601999999998</v>
      </c>
      <c r="G5955">
        <v>-79.611827000000005</v>
      </c>
      <c r="H5955" t="s">
        <v>20044</v>
      </c>
    </row>
    <row r="5956" spans="1:8" x14ac:dyDescent="0.3">
      <c r="A5956">
        <v>7242</v>
      </c>
      <c r="B5956" s="5" t="s">
        <v>12182</v>
      </c>
      <c r="C5956">
        <v>46908</v>
      </c>
      <c r="D5956" s="19">
        <v>300</v>
      </c>
      <c r="E5956" t="s">
        <v>282</v>
      </c>
      <c r="F5956">
        <v>43.699137999999998</v>
      </c>
      <c r="G5956">
        <v>-79.273576000000006</v>
      </c>
      <c r="H5956" t="s">
        <v>20044</v>
      </c>
    </row>
    <row r="5957" spans="1:8" x14ac:dyDescent="0.3">
      <c r="A5957">
        <v>7253</v>
      </c>
      <c r="B5957" s="5" t="s">
        <v>12115</v>
      </c>
      <c r="C5957">
        <v>46908</v>
      </c>
      <c r="D5957" s="19">
        <v>300</v>
      </c>
      <c r="E5957" t="s">
        <v>282</v>
      </c>
      <c r="F5957">
        <v>43.639161999999999</v>
      </c>
      <c r="G5957">
        <v>-79.564614000000006</v>
      </c>
      <c r="H5957" t="s">
        <v>20044</v>
      </c>
    </row>
    <row r="5958" spans="1:8" x14ac:dyDescent="0.3">
      <c r="A5958">
        <v>7374</v>
      </c>
      <c r="B5958" s="5" t="s">
        <v>15076</v>
      </c>
      <c r="C5958">
        <v>46908</v>
      </c>
      <c r="D5958" s="19">
        <v>300</v>
      </c>
      <c r="E5958" t="s">
        <v>282</v>
      </c>
      <c r="F5958">
        <v>43.658445999999998</v>
      </c>
      <c r="G5958">
        <v>-79.442553000000004</v>
      </c>
      <c r="H5958" t="s">
        <v>20044</v>
      </c>
    </row>
    <row r="5959" spans="1:8" x14ac:dyDescent="0.3">
      <c r="A5959">
        <v>7377</v>
      </c>
      <c r="B5959" s="5" t="s">
        <v>13286</v>
      </c>
      <c r="C5959">
        <v>46908</v>
      </c>
      <c r="D5959" s="19">
        <v>300</v>
      </c>
      <c r="E5959" t="s">
        <v>282</v>
      </c>
      <c r="F5959">
        <v>43.694563000000002</v>
      </c>
      <c r="G5959">
        <v>-79.273860999999997</v>
      </c>
      <c r="H5959" t="s">
        <v>20044</v>
      </c>
    </row>
    <row r="5960" spans="1:8" x14ac:dyDescent="0.3">
      <c r="A5960">
        <v>7491</v>
      </c>
      <c r="B5960" s="5" t="s">
        <v>12184</v>
      </c>
      <c r="C5960">
        <v>46908</v>
      </c>
      <c r="D5960" s="19">
        <v>300</v>
      </c>
      <c r="E5960" t="s">
        <v>282</v>
      </c>
      <c r="F5960">
        <v>43.691862999999998</v>
      </c>
      <c r="G5960">
        <v>-79.285844999999995</v>
      </c>
      <c r="H5960" t="s">
        <v>20044</v>
      </c>
    </row>
    <row r="5961" spans="1:8" x14ac:dyDescent="0.3">
      <c r="A5961">
        <v>7532</v>
      </c>
      <c r="B5961" s="5" t="s">
        <v>12185</v>
      </c>
      <c r="C5961">
        <v>46908</v>
      </c>
      <c r="D5961" s="19">
        <v>300</v>
      </c>
      <c r="E5961" t="s">
        <v>282</v>
      </c>
      <c r="F5961">
        <v>43.700265999999999</v>
      </c>
      <c r="G5961">
        <v>-79.272817000000003</v>
      </c>
      <c r="H5961" t="s">
        <v>20044</v>
      </c>
    </row>
    <row r="5962" spans="1:8" x14ac:dyDescent="0.3">
      <c r="A5962">
        <v>7627</v>
      </c>
      <c r="B5962" s="5" t="s">
        <v>12186</v>
      </c>
      <c r="C5962">
        <v>46908</v>
      </c>
      <c r="D5962" s="19">
        <v>300</v>
      </c>
      <c r="E5962" t="s">
        <v>282</v>
      </c>
      <c r="F5962">
        <v>43.688799000000003</v>
      </c>
      <c r="G5962">
        <v>-79.299319999999994</v>
      </c>
      <c r="H5962" t="s">
        <v>20044</v>
      </c>
    </row>
    <row r="5963" spans="1:8" x14ac:dyDescent="0.3">
      <c r="A5963">
        <v>7977</v>
      </c>
      <c r="B5963" s="5" t="s">
        <v>15077</v>
      </c>
      <c r="C5963">
        <v>46908</v>
      </c>
      <c r="D5963" s="19">
        <v>300</v>
      </c>
      <c r="E5963" t="s">
        <v>282</v>
      </c>
      <c r="F5963">
        <v>43.648040000000002</v>
      </c>
      <c r="G5963">
        <v>-79.490465</v>
      </c>
      <c r="H5963" t="s">
        <v>20044</v>
      </c>
    </row>
    <row r="5964" spans="1:8" x14ac:dyDescent="0.3">
      <c r="A5964">
        <v>8112</v>
      </c>
      <c r="B5964" s="5" t="s">
        <v>15078</v>
      </c>
      <c r="C5964">
        <v>46908</v>
      </c>
      <c r="D5964" s="19">
        <v>300</v>
      </c>
      <c r="E5964" t="s">
        <v>282</v>
      </c>
      <c r="F5964">
        <v>43.684049999999999</v>
      </c>
      <c r="G5964">
        <v>-79.320695000000001</v>
      </c>
      <c r="H5964" t="s">
        <v>20044</v>
      </c>
    </row>
    <row r="5965" spans="1:8" x14ac:dyDescent="0.3">
      <c r="A5965">
        <v>8300</v>
      </c>
      <c r="B5965" s="5" t="s">
        <v>15079</v>
      </c>
      <c r="C5965">
        <v>46908</v>
      </c>
      <c r="D5965" s="19">
        <v>300</v>
      </c>
      <c r="E5965" t="s">
        <v>282</v>
      </c>
      <c r="F5965">
        <v>43.681567000000001</v>
      </c>
      <c r="G5965">
        <v>-79.332246999999995</v>
      </c>
      <c r="H5965" t="s">
        <v>20044</v>
      </c>
    </row>
    <row r="5966" spans="1:8" x14ac:dyDescent="0.3">
      <c r="A5966">
        <v>8462</v>
      </c>
      <c r="B5966" s="5" t="s">
        <v>13634</v>
      </c>
      <c r="C5966">
        <v>46908</v>
      </c>
      <c r="D5966" s="19">
        <v>300</v>
      </c>
      <c r="E5966" t="s">
        <v>282</v>
      </c>
      <c r="F5966">
        <v>43.722968000000002</v>
      </c>
      <c r="G5966">
        <v>-79.255568999999994</v>
      </c>
      <c r="H5966" t="s">
        <v>20044</v>
      </c>
    </row>
    <row r="5967" spans="1:8" x14ac:dyDescent="0.3">
      <c r="A5967">
        <v>8519</v>
      </c>
      <c r="B5967" s="5" t="s">
        <v>15080</v>
      </c>
      <c r="C5967">
        <v>46908</v>
      </c>
      <c r="D5967" s="19">
        <v>300</v>
      </c>
      <c r="E5967" t="s">
        <v>282</v>
      </c>
      <c r="F5967">
        <v>43.686211999999998</v>
      </c>
      <c r="G5967">
        <v>-79.310823999999997</v>
      </c>
      <c r="H5967" t="s">
        <v>20044</v>
      </c>
    </row>
    <row r="5968" spans="1:8" x14ac:dyDescent="0.3">
      <c r="A5968">
        <v>8624</v>
      </c>
      <c r="B5968" s="5" t="s">
        <v>15081</v>
      </c>
      <c r="C5968">
        <v>46908</v>
      </c>
      <c r="D5968" s="19">
        <v>300</v>
      </c>
      <c r="E5968" t="s">
        <v>282</v>
      </c>
      <c r="F5968">
        <v>43.683481</v>
      </c>
      <c r="G5968">
        <v>-79.323451000000006</v>
      </c>
      <c r="H5968" t="s">
        <v>20044</v>
      </c>
    </row>
    <row r="5969" spans="1:8" x14ac:dyDescent="0.3">
      <c r="A5969">
        <v>8629</v>
      </c>
      <c r="B5969" s="5" t="s">
        <v>15082</v>
      </c>
      <c r="C5969">
        <v>46908</v>
      </c>
      <c r="D5969" s="19">
        <v>300</v>
      </c>
      <c r="E5969" t="s">
        <v>282</v>
      </c>
      <c r="F5969">
        <v>43.671706999999998</v>
      </c>
      <c r="G5969">
        <v>-79.380396000000005</v>
      </c>
      <c r="H5969" t="s">
        <v>20044</v>
      </c>
    </row>
    <row r="5970" spans="1:8" x14ac:dyDescent="0.3">
      <c r="A5970">
        <v>8890</v>
      </c>
      <c r="B5970" s="5" t="s">
        <v>12364</v>
      </c>
      <c r="C5970">
        <v>46908</v>
      </c>
      <c r="D5970" s="19">
        <v>300</v>
      </c>
      <c r="E5970" t="s">
        <v>282</v>
      </c>
      <c r="F5970">
        <v>43.734323000000003</v>
      </c>
      <c r="G5970">
        <v>-79.258469000000005</v>
      </c>
      <c r="H5970" t="s">
        <v>20044</v>
      </c>
    </row>
    <row r="5971" spans="1:8" x14ac:dyDescent="0.3">
      <c r="A5971">
        <v>8986</v>
      </c>
      <c r="B5971" s="5" t="s">
        <v>12365</v>
      </c>
      <c r="C5971">
        <v>46908</v>
      </c>
      <c r="D5971" s="19">
        <v>300</v>
      </c>
      <c r="E5971" t="s">
        <v>282</v>
      </c>
      <c r="F5971">
        <v>43.735466000000002</v>
      </c>
      <c r="G5971">
        <v>-79.253311999999994</v>
      </c>
      <c r="H5971" t="s">
        <v>20044</v>
      </c>
    </row>
    <row r="5972" spans="1:8" x14ac:dyDescent="0.3">
      <c r="A5972">
        <v>9150</v>
      </c>
      <c r="B5972" s="5" t="s">
        <v>15083</v>
      </c>
      <c r="C5972">
        <v>46908</v>
      </c>
      <c r="D5972" s="19">
        <v>300</v>
      </c>
      <c r="E5972" t="s">
        <v>282</v>
      </c>
      <c r="F5972">
        <v>43.662579999999998</v>
      </c>
      <c r="G5972">
        <v>-79.423096999999999</v>
      </c>
      <c r="H5972" t="s">
        <v>20044</v>
      </c>
    </row>
    <row r="5973" spans="1:8" x14ac:dyDescent="0.3">
      <c r="A5973">
        <v>9366</v>
      </c>
      <c r="B5973" s="5" t="s">
        <v>15084</v>
      </c>
      <c r="C5973">
        <v>46908</v>
      </c>
      <c r="D5973" s="19">
        <v>300</v>
      </c>
      <c r="E5973" t="s">
        <v>282</v>
      </c>
      <c r="F5973">
        <v>43.657384</v>
      </c>
      <c r="G5973">
        <v>-79.447592999999998</v>
      </c>
      <c r="H5973" t="s">
        <v>20044</v>
      </c>
    </row>
    <row r="5974" spans="1:8" x14ac:dyDescent="0.3">
      <c r="A5974">
        <v>9444</v>
      </c>
      <c r="B5974" s="5" t="s">
        <v>15085</v>
      </c>
      <c r="C5974">
        <v>46908</v>
      </c>
      <c r="D5974" s="19">
        <v>300</v>
      </c>
      <c r="E5974" t="s">
        <v>282</v>
      </c>
      <c r="F5974">
        <v>43.6404</v>
      </c>
      <c r="G5974">
        <v>-79.542019999999994</v>
      </c>
      <c r="H5974" t="s">
        <v>20044</v>
      </c>
    </row>
    <row r="5975" spans="1:8" x14ac:dyDescent="0.3">
      <c r="A5975">
        <v>317</v>
      </c>
      <c r="B5975" s="5" t="s">
        <v>12256</v>
      </c>
      <c r="C5975">
        <v>46908</v>
      </c>
      <c r="D5975" s="19">
        <v>300</v>
      </c>
      <c r="E5975" t="s">
        <v>2073</v>
      </c>
      <c r="F5975">
        <v>43.736651000000002</v>
      </c>
      <c r="G5975">
        <v>-79.248757999999995</v>
      </c>
      <c r="H5975" t="s">
        <v>20044</v>
      </c>
    </row>
    <row r="5976" spans="1:8" x14ac:dyDescent="0.3">
      <c r="A5976">
        <v>379</v>
      </c>
      <c r="B5976" s="5" t="s">
        <v>15086</v>
      </c>
      <c r="C5976">
        <v>46908</v>
      </c>
      <c r="D5976" s="19">
        <v>300</v>
      </c>
      <c r="E5976" t="s">
        <v>2073</v>
      </c>
      <c r="F5976">
        <v>43.638959999999997</v>
      </c>
      <c r="G5976">
        <v>-79.539192999999997</v>
      </c>
      <c r="H5976" t="s">
        <v>20044</v>
      </c>
    </row>
    <row r="5977" spans="1:8" x14ac:dyDescent="0.3">
      <c r="A5977">
        <v>405</v>
      </c>
      <c r="B5977" s="5" t="s">
        <v>15025</v>
      </c>
      <c r="C5977">
        <v>46908</v>
      </c>
      <c r="D5977" s="19">
        <v>300</v>
      </c>
      <c r="E5977" t="s">
        <v>2073</v>
      </c>
      <c r="F5977">
        <v>43.649126000000003</v>
      </c>
      <c r="G5977">
        <v>-79.484672000000003</v>
      </c>
      <c r="H5977" t="s">
        <v>20044</v>
      </c>
    </row>
    <row r="5978" spans="1:8" x14ac:dyDescent="0.3">
      <c r="A5978">
        <v>924</v>
      </c>
      <c r="B5978" s="5" t="s">
        <v>15087</v>
      </c>
      <c r="C5978">
        <v>46908</v>
      </c>
      <c r="D5978" s="19">
        <v>300</v>
      </c>
      <c r="E5978" t="s">
        <v>2073</v>
      </c>
      <c r="F5978">
        <v>43.639637</v>
      </c>
      <c r="G5978">
        <v>-79.544544000000002</v>
      </c>
      <c r="H5978" t="s">
        <v>20044</v>
      </c>
    </row>
    <row r="5979" spans="1:8" x14ac:dyDescent="0.3">
      <c r="A5979">
        <v>1352</v>
      </c>
      <c r="B5979" s="5" t="s">
        <v>15043</v>
      </c>
      <c r="C5979">
        <v>46908</v>
      </c>
      <c r="D5979" s="19">
        <v>300</v>
      </c>
      <c r="E5979" t="s">
        <v>2073</v>
      </c>
      <c r="F5979">
        <v>43.681916000000001</v>
      </c>
      <c r="G5979">
        <v>-79.329936000000004</v>
      </c>
      <c r="H5979" t="s">
        <v>20044</v>
      </c>
    </row>
    <row r="5980" spans="1:8" x14ac:dyDescent="0.3">
      <c r="A5980">
        <v>1469</v>
      </c>
      <c r="B5980" s="5" t="s">
        <v>15079</v>
      </c>
      <c r="C5980">
        <v>46908</v>
      </c>
      <c r="D5980" s="19">
        <v>300</v>
      </c>
      <c r="E5980" t="s">
        <v>2073</v>
      </c>
      <c r="F5980">
        <v>43.681365</v>
      </c>
      <c r="G5980">
        <v>-79.332470999999998</v>
      </c>
      <c r="H5980" t="s">
        <v>20044</v>
      </c>
    </row>
    <row r="5981" spans="1:8" x14ac:dyDescent="0.3">
      <c r="A5981">
        <v>1585</v>
      </c>
      <c r="B5981" s="5" t="s">
        <v>15045</v>
      </c>
      <c r="C5981">
        <v>46908</v>
      </c>
      <c r="D5981" s="19">
        <v>300</v>
      </c>
      <c r="E5981" t="s">
        <v>2073</v>
      </c>
      <c r="F5981">
        <v>43.676856999999998</v>
      </c>
      <c r="G5981">
        <v>-79.355191000000005</v>
      </c>
      <c r="H5981" t="s">
        <v>20044</v>
      </c>
    </row>
    <row r="5982" spans="1:8" x14ac:dyDescent="0.3">
      <c r="A5982">
        <v>1623</v>
      </c>
      <c r="B5982" s="5" t="s">
        <v>15075</v>
      </c>
      <c r="C5982">
        <v>46908</v>
      </c>
      <c r="D5982" s="19">
        <v>300</v>
      </c>
      <c r="E5982" t="s">
        <v>2073</v>
      </c>
      <c r="F5982">
        <v>43.665042</v>
      </c>
      <c r="G5982">
        <v>-79.411358000000007</v>
      </c>
      <c r="H5982" t="s">
        <v>20044</v>
      </c>
    </row>
    <row r="5983" spans="1:8" x14ac:dyDescent="0.3">
      <c r="A5983">
        <v>1627</v>
      </c>
      <c r="B5983" s="5" t="s">
        <v>15088</v>
      </c>
      <c r="C5983">
        <v>46908</v>
      </c>
      <c r="D5983" s="19">
        <v>300</v>
      </c>
      <c r="E5983" t="s">
        <v>2073</v>
      </c>
      <c r="F5983">
        <v>43.668596999999998</v>
      </c>
      <c r="G5983">
        <v>-79.394290999999996</v>
      </c>
      <c r="H5983" t="s">
        <v>20044</v>
      </c>
    </row>
    <row r="5984" spans="1:8" x14ac:dyDescent="0.3">
      <c r="A5984">
        <v>1965</v>
      </c>
      <c r="B5984" s="5" t="s">
        <v>15089</v>
      </c>
      <c r="C5984">
        <v>46908</v>
      </c>
      <c r="D5984" s="19">
        <v>300</v>
      </c>
      <c r="E5984" t="s">
        <v>2073</v>
      </c>
      <c r="F5984">
        <v>43.647675</v>
      </c>
      <c r="G5984">
        <v>-79.487722000000005</v>
      </c>
      <c r="H5984" t="s">
        <v>20044</v>
      </c>
    </row>
    <row r="5985" spans="1:8" x14ac:dyDescent="0.3">
      <c r="A5985">
        <v>2039</v>
      </c>
      <c r="B5985" s="5" t="s">
        <v>15077</v>
      </c>
      <c r="C5985">
        <v>46908</v>
      </c>
      <c r="D5985" s="19">
        <v>300</v>
      </c>
      <c r="E5985" t="s">
        <v>2073</v>
      </c>
      <c r="F5985">
        <v>43.648017000000003</v>
      </c>
      <c r="G5985">
        <v>-79.490842999999998</v>
      </c>
      <c r="H5985" t="s">
        <v>20044</v>
      </c>
    </row>
    <row r="5986" spans="1:8" x14ac:dyDescent="0.3">
      <c r="A5986">
        <v>2157</v>
      </c>
      <c r="B5986" s="5" t="s">
        <v>15062</v>
      </c>
      <c r="C5986">
        <v>46908</v>
      </c>
      <c r="D5986" s="19">
        <v>300</v>
      </c>
      <c r="E5986" t="s">
        <v>2073</v>
      </c>
      <c r="F5986">
        <v>43.651471999999998</v>
      </c>
      <c r="G5986">
        <v>-79.474390999999997</v>
      </c>
      <c r="H5986" t="s">
        <v>20044</v>
      </c>
    </row>
    <row r="5987" spans="1:8" x14ac:dyDescent="0.3">
      <c r="A5987">
        <v>2377</v>
      </c>
      <c r="B5987" s="5" t="s">
        <v>15042</v>
      </c>
      <c r="C5987">
        <v>46908</v>
      </c>
      <c r="D5987" s="19">
        <v>300</v>
      </c>
      <c r="E5987" t="s">
        <v>2073</v>
      </c>
      <c r="F5987">
        <v>43.679752000000001</v>
      </c>
      <c r="G5987">
        <v>-79.340252000000007</v>
      </c>
      <c r="H5987" t="s">
        <v>20044</v>
      </c>
    </row>
    <row r="5988" spans="1:8" x14ac:dyDescent="0.3">
      <c r="A5988">
        <v>2403</v>
      </c>
      <c r="B5988" s="5" t="s">
        <v>15022</v>
      </c>
      <c r="C5988">
        <v>46908</v>
      </c>
      <c r="D5988" s="19">
        <v>300</v>
      </c>
      <c r="E5988" t="s">
        <v>2073</v>
      </c>
      <c r="F5988">
        <v>43.664496999999997</v>
      </c>
      <c r="G5988">
        <v>-79.413844999999995</v>
      </c>
      <c r="H5988" t="s">
        <v>20044</v>
      </c>
    </row>
    <row r="5989" spans="1:8" x14ac:dyDescent="0.3">
      <c r="A5989">
        <v>2505</v>
      </c>
      <c r="B5989" s="5" t="s">
        <v>15090</v>
      </c>
      <c r="C5989">
        <v>46908</v>
      </c>
      <c r="D5989" s="19">
        <v>300</v>
      </c>
      <c r="E5989" t="s">
        <v>2073</v>
      </c>
      <c r="F5989">
        <v>43.642918999999999</v>
      </c>
      <c r="G5989">
        <v>-79.530918999999997</v>
      </c>
      <c r="H5989" t="s">
        <v>20044</v>
      </c>
    </row>
    <row r="5990" spans="1:8" x14ac:dyDescent="0.3">
      <c r="A5990">
        <v>2554</v>
      </c>
      <c r="B5990" s="5" t="s">
        <v>15091</v>
      </c>
      <c r="C5990">
        <v>46908</v>
      </c>
      <c r="D5990" s="19">
        <v>300</v>
      </c>
      <c r="E5990" t="s">
        <v>2073</v>
      </c>
      <c r="F5990">
        <v>43.644171999999998</v>
      </c>
      <c r="G5990">
        <v>-79.525219000000007</v>
      </c>
      <c r="H5990" t="s">
        <v>20044</v>
      </c>
    </row>
    <row r="5991" spans="1:8" x14ac:dyDescent="0.3">
      <c r="A5991">
        <v>2562</v>
      </c>
      <c r="B5991" s="5" t="s">
        <v>15044</v>
      </c>
      <c r="C5991">
        <v>46908</v>
      </c>
      <c r="D5991" s="19">
        <v>300</v>
      </c>
      <c r="E5991" t="s">
        <v>2073</v>
      </c>
      <c r="F5991">
        <v>43.661900000000003</v>
      </c>
      <c r="G5991">
        <v>-79.425738999999993</v>
      </c>
      <c r="H5991" t="s">
        <v>20044</v>
      </c>
    </row>
    <row r="5992" spans="1:8" x14ac:dyDescent="0.3">
      <c r="A5992">
        <v>2632</v>
      </c>
      <c r="B5992" s="5" t="s">
        <v>15092</v>
      </c>
      <c r="C5992">
        <v>46908</v>
      </c>
      <c r="D5992" s="19">
        <v>300</v>
      </c>
      <c r="E5992" t="s">
        <v>2073</v>
      </c>
      <c r="F5992">
        <v>43.669589999999999</v>
      </c>
      <c r="G5992">
        <v>-79.389706000000004</v>
      </c>
      <c r="H5992" t="s">
        <v>20044</v>
      </c>
    </row>
    <row r="5993" spans="1:8" x14ac:dyDescent="0.3">
      <c r="A5993">
        <v>2668</v>
      </c>
      <c r="B5993" s="5" t="s">
        <v>15093</v>
      </c>
      <c r="C5993">
        <v>46908</v>
      </c>
      <c r="D5993" s="19">
        <v>300</v>
      </c>
      <c r="E5993" t="s">
        <v>2073</v>
      </c>
      <c r="F5993">
        <v>43.640230000000003</v>
      </c>
      <c r="G5993">
        <v>-79.541940999999994</v>
      </c>
      <c r="H5993" t="s">
        <v>20044</v>
      </c>
    </row>
    <row r="5994" spans="1:8" x14ac:dyDescent="0.3">
      <c r="A5994">
        <v>2684</v>
      </c>
      <c r="B5994" s="5" t="s">
        <v>12193</v>
      </c>
      <c r="C5994">
        <v>46908</v>
      </c>
      <c r="D5994" s="19">
        <v>300</v>
      </c>
      <c r="E5994" t="s">
        <v>2073</v>
      </c>
      <c r="F5994">
        <v>43.693424</v>
      </c>
      <c r="G5994">
        <v>-79.278062000000006</v>
      </c>
      <c r="H5994" t="s">
        <v>20044</v>
      </c>
    </row>
    <row r="5995" spans="1:8" x14ac:dyDescent="0.3">
      <c r="A5995">
        <v>2686</v>
      </c>
      <c r="B5995" s="5" t="s">
        <v>15094</v>
      </c>
      <c r="C5995">
        <v>46908</v>
      </c>
      <c r="D5995" s="19">
        <v>300</v>
      </c>
      <c r="E5995" t="s">
        <v>2073</v>
      </c>
      <c r="F5995">
        <v>43.647987999999998</v>
      </c>
      <c r="G5995">
        <v>-79.486113000000003</v>
      </c>
      <c r="H5995" t="s">
        <v>20044</v>
      </c>
    </row>
    <row r="5996" spans="1:8" x14ac:dyDescent="0.3">
      <c r="A5996">
        <v>2752</v>
      </c>
      <c r="B5996" s="5" t="s">
        <v>15095</v>
      </c>
      <c r="C5996">
        <v>46908</v>
      </c>
      <c r="D5996" s="19">
        <v>300</v>
      </c>
      <c r="E5996" t="s">
        <v>2073</v>
      </c>
      <c r="F5996">
        <v>43.646720999999999</v>
      </c>
      <c r="G5996">
        <v>-79.513765000000006</v>
      </c>
      <c r="H5996" t="s">
        <v>20044</v>
      </c>
    </row>
    <row r="5997" spans="1:8" x14ac:dyDescent="0.3">
      <c r="A5997">
        <v>2837</v>
      </c>
      <c r="B5997" s="5" t="s">
        <v>15031</v>
      </c>
      <c r="C5997">
        <v>46908</v>
      </c>
      <c r="D5997" s="19">
        <v>300</v>
      </c>
      <c r="E5997" t="s">
        <v>2073</v>
      </c>
      <c r="F5997">
        <v>43.670779000000003</v>
      </c>
      <c r="G5997">
        <v>-79.383633000000003</v>
      </c>
      <c r="H5997" t="s">
        <v>20044</v>
      </c>
    </row>
    <row r="5998" spans="1:8" x14ac:dyDescent="0.3">
      <c r="A5998">
        <v>3015</v>
      </c>
      <c r="B5998" s="5" t="s">
        <v>15080</v>
      </c>
      <c r="C5998">
        <v>46908</v>
      </c>
      <c r="D5998" s="19">
        <v>300</v>
      </c>
      <c r="E5998" t="s">
        <v>2073</v>
      </c>
      <c r="F5998">
        <v>43.686062999999997</v>
      </c>
      <c r="G5998">
        <v>-79.310799000000003</v>
      </c>
      <c r="H5998" t="s">
        <v>20044</v>
      </c>
    </row>
    <row r="5999" spans="1:8" x14ac:dyDescent="0.3">
      <c r="A5999">
        <v>3032</v>
      </c>
      <c r="B5999" s="5" t="s">
        <v>15048</v>
      </c>
      <c r="C5999">
        <v>46908</v>
      </c>
      <c r="D5999" s="19">
        <v>300</v>
      </c>
      <c r="E5999" t="s">
        <v>2073</v>
      </c>
      <c r="F5999">
        <v>43.659770000000002</v>
      </c>
      <c r="G5999">
        <v>-79.435488000000007</v>
      </c>
      <c r="H5999" t="s">
        <v>20044</v>
      </c>
    </row>
    <row r="6000" spans="1:8" x14ac:dyDescent="0.3">
      <c r="A6000">
        <v>3169</v>
      </c>
      <c r="B6000" s="5" t="s">
        <v>14406</v>
      </c>
      <c r="C6000">
        <v>46908</v>
      </c>
      <c r="D6000" s="19">
        <v>300</v>
      </c>
      <c r="E6000" t="s">
        <v>2073</v>
      </c>
      <c r="F6000">
        <v>43.685938</v>
      </c>
      <c r="G6000">
        <v>-79.620155999999994</v>
      </c>
      <c r="H6000" t="s">
        <v>20044</v>
      </c>
    </row>
    <row r="6001" spans="1:8" x14ac:dyDescent="0.3">
      <c r="A6001">
        <v>3210</v>
      </c>
      <c r="B6001" s="5" t="s">
        <v>15024</v>
      </c>
      <c r="C6001">
        <v>46908</v>
      </c>
      <c r="D6001" s="19">
        <v>300</v>
      </c>
      <c r="E6001" t="s">
        <v>2073</v>
      </c>
      <c r="F6001">
        <v>43.678362</v>
      </c>
      <c r="G6001">
        <v>-79.347437999999997</v>
      </c>
      <c r="H6001" t="s">
        <v>20044</v>
      </c>
    </row>
    <row r="6002" spans="1:8" x14ac:dyDescent="0.3">
      <c r="A6002">
        <v>3320</v>
      </c>
      <c r="B6002" s="5" t="s">
        <v>15096</v>
      </c>
      <c r="C6002">
        <v>46908</v>
      </c>
      <c r="D6002" s="19">
        <v>300</v>
      </c>
      <c r="E6002" t="s">
        <v>2073</v>
      </c>
      <c r="F6002">
        <v>43.654535000000003</v>
      </c>
      <c r="G6002">
        <v>-79.460183000000001</v>
      </c>
      <c r="H6002" t="s">
        <v>20044</v>
      </c>
    </row>
    <row r="6003" spans="1:8" x14ac:dyDescent="0.3">
      <c r="A6003">
        <v>3349</v>
      </c>
      <c r="B6003" s="5" t="s">
        <v>15097</v>
      </c>
      <c r="C6003">
        <v>46908</v>
      </c>
      <c r="D6003" s="19">
        <v>300</v>
      </c>
      <c r="E6003" t="s">
        <v>2073</v>
      </c>
      <c r="F6003">
        <v>43.685053000000003</v>
      </c>
      <c r="G6003">
        <v>-79.315349999999995</v>
      </c>
      <c r="H6003" t="s">
        <v>20044</v>
      </c>
    </row>
    <row r="6004" spans="1:8" x14ac:dyDescent="0.3">
      <c r="A6004">
        <v>3423</v>
      </c>
      <c r="B6004" s="5" t="s">
        <v>15098</v>
      </c>
      <c r="C6004">
        <v>46908</v>
      </c>
      <c r="D6004" s="19">
        <v>300</v>
      </c>
      <c r="E6004" t="s">
        <v>2073</v>
      </c>
      <c r="F6004">
        <v>43.657150000000001</v>
      </c>
      <c r="G6004">
        <v>-79.448109000000002</v>
      </c>
      <c r="H6004" t="s">
        <v>20044</v>
      </c>
    </row>
    <row r="6005" spans="1:8" x14ac:dyDescent="0.3">
      <c r="A6005">
        <v>3435</v>
      </c>
      <c r="B6005" s="5" t="s">
        <v>15099</v>
      </c>
      <c r="C6005">
        <v>46908</v>
      </c>
      <c r="D6005" s="19">
        <v>300</v>
      </c>
      <c r="E6005" t="s">
        <v>2073</v>
      </c>
      <c r="F6005">
        <v>43.640154000000003</v>
      </c>
      <c r="G6005">
        <v>-79.534090000000006</v>
      </c>
      <c r="H6005" t="s">
        <v>20044</v>
      </c>
    </row>
    <row r="6006" spans="1:8" x14ac:dyDescent="0.3">
      <c r="A6006">
        <v>3638</v>
      </c>
      <c r="B6006" s="5" t="s">
        <v>14101</v>
      </c>
      <c r="C6006">
        <v>46908</v>
      </c>
      <c r="D6006" s="19">
        <v>300</v>
      </c>
      <c r="E6006" t="s">
        <v>2073</v>
      </c>
      <c r="F6006">
        <v>43.656218000000003</v>
      </c>
      <c r="G6006">
        <v>-79.452625999999995</v>
      </c>
      <c r="H6006" t="s">
        <v>20044</v>
      </c>
    </row>
    <row r="6007" spans="1:8" x14ac:dyDescent="0.3">
      <c r="A6007">
        <v>3645</v>
      </c>
      <c r="B6007" s="5" t="s">
        <v>12052</v>
      </c>
      <c r="C6007">
        <v>46908</v>
      </c>
      <c r="D6007" s="19">
        <v>300</v>
      </c>
      <c r="E6007" t="s">
        <v>2073</v>
      </c>
      <c r="F6007">
        <v>43.641575000000003</v>
      </c>
      <c r="G6007">
        <v>-79.557834</v>
      </c>
      <c r="H6007" t="s">
        <v>20044</v>
      </c>
    </row>
    <row r="6008" spans="1:8" x14ac:dyDescent="0.3">
      <c r="A6008">
        <v>9601</v>
      </c>
      <c r="B6008" s="5" t="s">
        <v>15100</v>
      </c>
      <c r="C6008">
        <v>46908</v>
      </c>
      <c r="D6008" s="19">
        <v>300</v>
      </c>
      <c r="E6008" t="s">
        <v>282</v>
      </c>
      <c r="F6008">
        <v>43.663556999999997</v>
      </c>
      <c r="G6008">
        <v>-79.418633</v>
      </c>
      <c r="H6008" t="s">
        <v>20044</v>
      </c>
    </row>
    <row r="6009" spans="1:8" x14ac:dyDescent="0.3">
      <c r="A6009">
        <v>9679</v>
      </c>
      <c r="B6009" s="5" t="s">
        <v>15101</v>
      </c>
      <c r="C6009">
        <v>46908</v>
      </c>
      <c r="D6009" s="19">
        <v>300</v>
      </c>
      <c r="E6009" t="s">
        <v>282</v>
      </c>
      <c r="F6009">
        <v>43.650326999999997</v>
      </c>
      <c r="G6009">
        <v>-79.480213000000006</v>
      </c>
      <c r="H6009" t="s">
        <v>20044</v>
      </c>
    </row>
    <row r="6010" spans="1:8" x14ac:dyDescent="0.3">
      <c r="A6010">
        <v>9709</v>
      </c>
      <c r="B6010" s="5" t="s">
        <v>15102</v>
      </c>
      <c r="C6010">
        <v>46908</v>
      </c>
      <c r="D6010" s="19">
        <v>300</v>
      </c>
      <c r="E6010" t="s">
        <v>282</v>
      </c>
      <c r="F6010">
        <v>43.660575000000001</v>
      </c>
      <c r="G6010">
        <v>-79.432216999999994</v>
      </c>
      <c r="H6010" t="s">
        <v>20044</v>
      </c>
    </row>
    <row r="6011" spans="1:8" x14ac:dyDescent="0.3">
      <c r="A6011">
        <v>9940</v>
      </c>
      <c r="B6011" s="5" t="s">
        <v>15103</v>
      </c>
      <c r="C6011">
        <v>46908</v>
      </c>
      <c r="D6011" s="19">
        <v>300</v>
      </c>
      <c r="E6011" t="s">
        <v>282</v>
      </c>
      <c r="F6011">
        <v>43.653661</v>
      </c>
      <c r="G6011">
        <v>-79.465125</v>
      </c>
      <c r="H6011" t="s">
        <v>20044</v>
      </c>
    </row>
    <row r="6012" spans="1:8" x14ac:dyDescent="0.3">
      <c r="A6012">
        <v>10002</v>
      </c>
      <c r="B6012" s="5" t="s">
        <v>15104</v>
      </c>
      <c r="C6012">
        <v>46908</v>
      </c>
      <c r="D6012" s="19">
        <v>300</v>
      </c>
      <c r="E6012" t="s">
        <v>282</v>
      </c>
      <c r="F6012">
        <v>43.655478000000002</v>
      </c>
      <c r="G6012">
        <v>-79.456695999999994</v>
      </c>
      <c r="H6012" t="s">
        <v>20044</v>
      </c>
    </row>
    <row r="6013" spans="1:8" x14ac:dyDescent="0.3">
      <c r="A6013">
        <v>10246</v>
      </c>
      <c r="B6013" s="5" t="s">
        <v>12069</v>
      </c>
      <c r="C6013">
        <v>46908</v>
      </c>
      <c r="D6013" s="19">
        <v>300</v>
      </c>
      <c r="E6013" t="s">
        <v>282</v>
      </c>
      <c r="F6013">
        <v>43.643526000000001</v>
      </c>
      <c r="G6013">
        <v>-79.558663999999993</v>
      </c>
      <c r="H6013" t="s">
        <v>20044</v>
      </c>
    </row>
    <row r="6014" spans="1:8" x14ac:dyDescent="0.3">
      <c r="A6014">
        <v>10348</v>
      </c>
      <c r="B6014" s="5" t="s">
        <v>13645</v>
      </c>
      <c r="C6014">
        <v>46908</v>
      </c>
      <c r="D6014" s="19">
        <v>300</v>
      </c>
      <c r="E6014" t="s">
        <v>282</v>
      </c>
      <c r="F6014">
        <v>43.718940000000003</v>
      </c>
      <c r="G6014">
        <v>-79.258731999999995</v>
      </c>
      <c r="H6014" t="s">
        <v>20044</v>
      </c>
    </row>
    <row r="6015" spans="1:8" x14ac:dyDescent="0.3">
      <c r="A6015">
        <v>10414</v>
      </c>
      <c r="B6015" s="5" t="s">
        <v>15105</v>
      </c>
      <c r="C6015">
        <v>46908</v>
      </c>
      <c r="D6015" s="19">
        <v>300</v>
      </c>
      <c r="E6015" t="s">
        <v>282</v>
      </c>
      <c r="F6015">
        <v>43.685251999999998</v>
      </c>
      <c r="G6015">
        <v>-79.315141999999994</v>
      </c>
      <c r="H6015" t="s">
        <v>20044</v>
      </c>
    </row>
    <row r="6016" spans="1:8" x14ac:dyDescent="0.3">
      <c r="A6016">
        <v>12984</v>
      </c>
      <c r="B6016" s="5" t="s">
        <v>15106</v>
      </c>
      <c r="C6016">
        <v>46908</v>
      </c>
      <c r="D6016" s="19">
        <v>300</v>
      </c>
      <c r="E6016" t="s">
        <v>282</v>
      </c>
      <c r="F6016">
        <v>43.665813</v>
      </c>
      <c r="G6016">
        <v>-79.411248000000001</v>
      </c>
      <c r="H6016" t="s">
        <v>20044</v>
      </c>
    </row>
    <row r="6017" spans="1:8" x14ac:dyDescent="0.3">
      <c r="A6017">
        <v>13141</v>
      </c>
      <c r="B6017" s="5" t="s">
        <v>12173</v>
      </c>
      <c r="C6017">
        <v>46908</v>
      </c>
      <c r="D6017" s="19">
        <v>300</v>
      </c>
      <c r="E6017" t="s">
        <v>282</v>
      </c>
      <c r="F6017">
        <v>43.691225000000003</v>
      </c>
      <c r="G6017">
        <v>-79.288347999999999</v>
      </c>
      <c r="H6017" t="s">
        <v>20044</v>
      </c>
    </row>
    <row r="6018" spans="1:8" x14ac:dyDescent="0.3">
      <c r="A6018">
        <v>13145</v>
      </c>
      <c r="B6018" s="5" t="s">
        <v>12195</v>
      </c>
      <c r="C6018">
        <v>46908</v>
      </c>
      <c r="D6018" s="19">
        <v>300</v>
      </c>
      <c r="E6018" t="s">
        <v>282</v>
      </c>
      <c r="F6018">
        <v>43.693638999999997</v>
      </c>
      <c r="G6018">
        <v>-79.277281000000002</v>
      </c>
      <c r="H6018" t="s">
        <v>20044</v>
      </c>
    </row>
    <row r="6019" spans="1:8" x14ac:dyDescent="0.3">
      <c r="A6019">
        <v>13249</v>
      </c>
      <c r="B6019" s="5" t="s">
        <v>15107</v>
      </c>
      <c r="C6019">
        <v>46908</v>
      </c>
      <c r="D6019" s="19">
        <v>300</v>
      </c>
      <c r="E6019" t="s">
        <v>282</v>
      </c>
      <c r="F6019">
        <v>43.636921999999998</v>
      </c>
      <c r="G6019">
        <v>-79.556692999999996</v>
      </c>
      <c r="H6019" t="s">
        <v>20044</v>
      </c>
    </row>
    <row r="6020" spans="1:8" x14ac:dyDescent="0.3">
      <c r="A6020">
        <v>13377</v>
      </c>
      <c r="B6020" s="5" t="s">
        <v>14427</v>
      </c>
      <c r="C6020">
        <v>46908</v>
      </c>
      <c r="D6020" s="19">
        <v>300</v>
      </c>
      <c r="E6020" t="s">
        <v>282</v>
      </c>
      <c r="F6020">
        <v>43.650005</v>
      </c>
      <c r="G6020">
        <v>-79.483930000000001</v>
      </c>
      <c r="H6020" t="s">
        <v>20044</v>
      </c>
    </row>
    <row r="6021" spans="1:8" x14ac:dyDescent="0.3">
      <c r="A6021">
        <v>13478</v>
      </c>
      <c r="B6021" s="5" t="s">
        <v>15108</v>
      </c>
      <c r="C6021">
        <v>46908</v>
      </c>
      <c r="D6021" s="19">
        <v>300</v>
      </c>
      <c r="E6021" t="s">
        <v>282</v>
      </c>
      <c r="F6021">
        <v>43.659145000000002</v>
      </c>
      <c r="G6021">
        <v>-79.443010999999998</v>
      </c>
      <c r="H6021" t="s">
        <v>20044</v>
      </c>
    </row>
    <row r="6022" spans="1:8" x14ac:dyDescent="0.3">
      <c r="A6022">
        <v>14228</v>
      </c>
      <c r="B6022" s="5" t="s">
        <v>12197</v>
      </c>
      <c r="C6022">
        <v>46908</v>
      </c>
      <c r="D6022" s="19">
        <v>300</v>
      </c>
      <c r="E6022" t="s">
        <v>282</v>
      </c>
      <c r="F6022">
        <v>43.732501999999997</v>
      </c>
      <c r="G6022">
        <v>-79.263315000000006</v>
      </c>
      <c r="H6022" t="s">
        <v>20044</v>
      </c>
    </row>
    <row r="6023" spans="1:8" x14ac:dyDescent="0.3">
      <c r="A6023">
        <v>14238</v>
      </c>
      <c r="B6023" s="5" t="s">
        <v>12056</v>
      </c>
      <c r="C6023">
        <v>46908</v>
      </c>
      <c r="D6023" s="19">
        <v>300</v>
      </c>
      <c r="E6023" t="s">
        <v>282</v>
      </c>
      <c r="F6023">
        <v>43.637591999999998</v>
      </c>
      <c r="G6023">
        <v>-79.535661000000005</v>
      </c>
      <c r="H6023" t="s">
        <v>20044</v>
      </c>
    </row>
    <row r="6024" spans="1:8" x14ac:dyDescent="0.3">
      <c r="A6024">
        <v>14403</v>
      </c>
      <c r="B6024" s="5" t="s">
        <v>15092</v>
      </c>
      <c r="C6024">
        <v>46908</v>
      </c>
      <c r="D6024" s="19">
        <v>300</v>
      </c>
      <c r="E6024" t="s">
        <v>282</v>
      </c>
      <c r="F6024">
        <v>43.669862000000002</v>
      </c>
      <c r="G6024">
        <v>-79.389301000000003</v>
      </c>
      <c r="H6024" t="s">
        <v>20044</v>
      </c>
    </row>
    <row r="6025" spans="1:8" x14ac:dyDescent="0.3">
      <c r="A6025">
        <v>14800</v>
      </c>
      <c r="B6025" s="5" t="s">
        <v>13680</v>
      </c>
      <c r="C6025">
        <v>46908</v>
      </c>
      <c r="D6025" s="19">
        <v>300</v>
      </c>
      <c r="E6025" t="s">
        <v>282</v>
      </c>
      <c r="F6025">
        <v>43.729517999999999</v>
      </c>
      <c r="G6025">
        <v>-79.251755000000003</v>
      </c>
      <c r="H6025" t="s">
        <v>20044</v>
      </c>
    </row>
    <row r="6026" spans="1:8" x14ac:dyDescent="0.3">
      <c r="A6026">
        <v>14842</v>
      </c>
      <c r="B6026" s="5" t="s">
        <v>12199</v>
      </c>
      <c r="C6026">
        <v>46908</v>
      </c>
      <c r="D6026" s="19">
        <v>300</v>
      </c>
      <c r="E6026" t="s">
        <v>282</v>
      </c>
      <c r="F6026">
        <v>43.710369999999998</v>
      </c>
      <c r="G6026">
        <v>-79.264581000000007</v>
      </c>
      <c r="H6026" t="s">
        <v>20044</v>
      </c>
    </row>
    <row r="6027" spans="1:8" x14ac:dyDescent="0.3">
      <c r="A6027">
        <v>14957</v>
      </c>
      <c r="B6027" s="5" t="s">
        <v>14408</v>
      </c>
      <c r="C6027">
        <v>46908</v>
      </c>
      <c r="D6027" s="19">
        <v>300</v>
      </c>
      <c r="E6027" t="s">
        <v>282</v>
      </c>
      <c r="F6027">
        <v>43.685321000000002</v>
      </c>
      <c r="G6027">
        <v>-79.607296000000005</v>
      </c>
      <c r="H6027" t="s">
        <v>20044</v>
      </c>
    </row>
    <row r="6028" spans="1:8" x14ac:dyDescent="0.3">
      <c r="A6028">
        <v>15153</v>
      </c>
      <c r="B6028" s="5" t="s">
        <v>15109</v>
      </c>
      <c r="C6028">
        <v>46908</v>
      </c>
      <c r="D6028" s="19">
        <v>300</v>
      </c>
      <c r="E6028" t="s">
        <v>282</v>
      </c>
      <c r="F6028">
        <v>43.659202999999998</v>
      </c>
      <c r="G6028">
        <v>-79.439098000000001</v>
      </c>
      <c r="H6028" t="s">
        <v>20044</v>
      </c>
    </row>
    <row r="6029" spans="1:8" x14ac:dyDescent="0.3">
      <c r="A6029">
        <v>15375</v>
      </c>
      <c r="B6029" s="5" t="s">
        <v>15110</v>
      </c>
      <c r="C6029">
        <v>46908</v>
      </c>
      <c r="D6029" s="19">
        <v>300</v>
      </c>
      <c r="E6029" t="s">
        <v>282</v>
      </c>
      <c r="F6029">
        <v>43.668061000000002</v>
      </c>
      <c r="G6029">
        <v>-79.397627999999997</v>
      </c>
      <c r="H6029" t="s">
        <v>20044</v>
      </c>
    </row>
    <row r="6030" spans="1:8" x14ac:dyDescent="0.3">
      <c r="A6030">
        <v>3653</v>
      </c>
      <c r="B6030" s="5" t="s">
        <v>12181</v>
      </c>
      <c r="C6030">
        <v>46908</v>
      </c>
      <c r="D6030" s="19">
        <v>300</v>
      </c>
      <c r="E6030" t="s">
        <v>2073</v>
      </c>
      <c r="F6030">
        <v>43.689163999999998</v>
      </c>
      <c r="G6030">
        <v>-79.297055</v>
      </c>
      <c r="H6030" t="s">
        <v>20044</v>
      </c>
    </row>
    <row r="6031" spans="1:8" x14ac:dyDescent="0.3">
      <c r="A6031">
        <v>3669</v>
      </c>
      <c r="B6031" s="5" t="s">
        <v>15111</v>
      </c>
      <c r="C6031">
        <v>46908</v>
      </c>
      <c r="D6031" s="19">
        <v>300</v>
      </c>
      <c r="E6031" t="s">
        <v>2073</v>
      </c>
      <c r="F6031">
        <v>43.649920999999999</v>
      </c>
      <c r="G6031">
        <v>-79.499463000000006</v>
      </c>
      <c r="H6031" t="s">
        <v>20044</v>
      </c>
    </row>
    <row r="6032" spans="1:8" x14ac:dyDescent="0.3">
      <c r="A6032">
        <v>3860</v>
      </c>
      <c r="B6032" s="5" t="s">
        <v>13633</v>
      </c>
      <c r="C6032">
        <v>46908</v>
      </c>
      <c r="D6032" s="19">
        <v>300</v>
      </c>
      <c r="E6032" t="s">
        <v>2073</v>
      </c>
      <c r="F6032">
        <v>43.733212999999999</v>
      </c>
      <c r="G6032">
        <v>-79.248654000000002</v>
      </c>
      <c r="H6032" t="s">
        <v>20044</v>
      </c>
    </row>
    <row r="6033" spans="1:8" x14ac:dyDescent="0.3">
      <c r="A6033">
        <v>3890</v>
      </c>
      <c r="B6033" s="5" t="s">
        <v>15053</v>
      </c>
      <c r="C6033">
        <v>46908</v>
      </c>
      <c r="D6033" s="19">
        <v>300</v>
      </c>
      <c r="E6033" t="s">
        <v>2073</v>
      </c>
      <c r="F6033">
        <v>43.677895999999997</v>
      </c>
      <c r="G6033">
        <v>-79.349823999999998</v>
      </c>
      <c r="H6033" t="s">
        <v>20044</v>
      </c>
    </row>
    <row r="6034" spans="1:8" x14ac:dyDescent="0.3">
      <c r="A6034">
        <v>3965</v>
      </c>
      <c r="B6034" s="5" t="s">
        <v>12201</v>
      </c>
      <c r="C6034">
        <v>46908</v>
      </c>
      <c r="D6034" s="19">
        <v>300</v>
      </c>
      <c r="E6034" t="s">
        <v>2073</v>
      </c>
      <c r="F6034">
        <v>43.712508</v>
      </c>
      <c r="G6034">
        <v>-79.262106000000003</v>
      </c>
      <c r="H6034" t="s">
        <v>20044</v>
      </c>
    </row>
    <row r="6035" spans="1:8" x14ac:dyDescent="0.3">
      <c r="A6035">
        <v>4013</v>
      </c>
      <c r="B6035" s="5" t="s">
        <v>15054</v>
      </c>
      <c r="C6035">
        <v>46908</v>
      </c>
      <c r="D6035" s="19">
        <v>300</v>
      </c>
      <c r="E6035" t="s">
        <v>2073</v>
      </c>
      <c r="F6035">
        <v>43.649585999999999</v>
      </c>
      <c r="G6035">
        <v>-79.495643999999999</v>
      </c>
      <c r="H6035" t="s">
        <v>20044</v>
      </c>
    </row>
    <row r="6036" spans="1:8" x14ac:dyDescent="0.3">
      <c r="A6036">
        <v>4028</v>
      </c>
      <c r="B6036" s="5" t="s">
        <v>15112</v>
      </c>
      <c r="C6036">
        <v>46908</v>
      </c>
      <c r="D6036" s="19">
        <v>300</v>
      </c>
      <c r="E6036" t="s">
        <v>2073</v>
      </c>
      <c r="F6036">
        <v>43.680844</v>
      </c>
      <c r="G6036">
        <v>-79.334935000000002</v>
      </c>
      <c r="H6036" t="s">
        <v>20044</v>
      </c>
    </row>
    <row r="6037" spans="1:8" x14ac:dyDescent="0.3">
      <c r="A6037">
        <v>4081</v>
      </c>
      <c r="B6037" s="5" t="s">
        <v>13634</v>
      </c>
      <c r="C6037">
        <v>46908</v>
      </c>
      <c r="D6037" s="19">
        <v>300</v>
      </c>
      <c r="E6037" t="s">
        <v>2073</v>
      </c>
      <c r="F6037">
        <v>43.722397000000001</v>
      </c>
      <c r="G6037">
        <v>-79.255791000000002</v>
      </c>
      <c r="H6037" t="s">
        <v>20044</v>
      </c>
    </row>
    <row r="6038" spans="1:8" x14ac:dyDescent="0.3">
      <c r="A6038">
        <v>4163</v>
      </c>
      <c r="B6038" s="5" t="s">
        <v>15113</v>
      </c>
      <c r="C6038">
        <v>46908</v>
      </c>
      <c r="D6038" s="19">
        <v>300</v>
      </c>
      <c r="E6038" t="s">
        <v>2073</v>
      </c>
      <c r="F6038">
        <v>43.647213999999998</v>
      </c>
      <c r="G6038">
        <v>-79.511544000000001</v>
      </c>
      <c r="H6038" t="s">
        <v>20044</v>
      </c>
    </row>
    <row r="6039" spans="1:8" x14ac:dyDescent="0.3">
      <c r="A6039">
        <v>4194</v>
      </c>
      <c r="B6039" s="5" t="s">
        <v>12281</v>
      </c>
      <c r="C6039">
        <v>46908</v>
      </c>
      <c r="D6039" s="19">
        <v>300</v>
      </c>
      <c r="E6039" t="s">
        <v>2073</v>
      </c>
      <c r="F6039">
        <v>43.735767000000003</v>
      </c>
      <c r="G6039">
        <v>-79.252967999999996</v>
      </c>
      <c r="H6039" t="s">
        <v>20044</v>
      </c>
    </row>
    <row r="6040" spans="1:8" x14ac:dyDescent="0.3">
      <c r="A6040">
        <v>4330</v>
      </c>
      <c r="B6040" s="5" t="s">
        <v>15021</v>
      </c>
      <c r="C6040">
        <v>46908</v>
      </c>
      <c r="D6040" s="19">
        <v>300</v>
      </c>
      <c r="E6040" t="s">
        <v>2073</v>
      </c>
      <c r="F6040">
        <v>43.685578</v>
      </c>
      <c r="G6040">
        <v>-79.312929999999994</v>
      </c>
      <c r="H6040" t="s">
        <v>20044</v>
      </c>
    </row>
    <row r="6041" spans="1:8" x14ac:dyDescent="0.3">
      <c r="A6041">
        <v>4377</v>
      </c>
      <c r="B6041" s="5" t="s">
        <v>12202</v>
      </c>
      <c r="C6041">
        <v>46908</v>
      </c>
      <c r="D6041" s="19">
        <v>300</v>
      </c>
      <c r="E6041" t="s">
        <v>2073</v>
      </c>
      <c r="F6041">
        <v>43.688726000000003</v>
      </c>
      <c r="G6041">
        <v>-79.298968000000002</v>
      </c>
      <c r="H6041" t="s">
        <v>20044</v>
      </c>
    </row>
    <row r="6042" spans="1:8" x14ac:dyDescent="0.3">
      <c r="A6042">
        <v>4418</v>
      </c>
      <c r="B6042" s="5" t="s">
        <v>15114</v>
      </c>
      <c r="C6042">
        <v>46908</v>
      </c>
      <c r="D6042" s="19">
        <v>300</v>
      </c>
      <c r="E6042" t="s">
        <v>2073</v>
      </c>
      <c r="F6042">
        <v>43.670087000000002</v>
      </c>
      <c r="G6042">
        <v>-79.386983999999998</v>
      </c>
      <c r="H6042" t="s">
        <v>20044</v>
      </c>
    </row>
    <row r="6043" spans="1:8" x14ac:dyDescent="0.3">
      <c r="A6043">
        <v>4507</v>
      </c>
      <c r="B6043" s="5" t="s">
        <v>13636</v>
      </c>
      <c r="C6043">
        <v>46908</v>
      </c>
      <c r="D6043" s="19">
        <v>300</v>
      </c>
      <c r="E6043" t="s">
        <v>2073</v>
      </c>
      <c r="F6043">
        <v>43.731830000000002</v>
      </c>
      <c r="G6043">
        <v>-79.249795000000006</v>
      </c>
      <c r="H6043" t="s">
        <v>20044</v>
      </c>
    </row>
    <row r="6044" spans="1:8" x14ac:dyDescent="0.3">
      <c r="A6044">
        <v>4613</v>
      </c>
      <c r="B6044" s="5" t="s">
        <v>12203</v>
      </c>
      <c r="C6044">
        <v>46908</v>
      </c>
      <c r="D6044" s="19">
        <v>300</v>
      </c>
      <c r="E6044" t="s">
        <v>2073</v>
      </c>
      <c r="F6044">
        <v>43.703428000000002</v>
      </c>
      <c r="G6044">
        <v>-79.270207999999997</v>
      </c>
      <c r="H6044" t="s">
        <v>20044</v>
      </c>
    </row>
    <row r="6045" spans="1:8" x14ac:dyDescent="0.3">
      <c r="A6045">
        <v>4615</v>
      </c>
      <c r="B6045" s="5" t="s">
        <v>15115</v>
      </c>
      <c r="C6045">
        <v>46908</v>
      </c>
      <c r="D6045" s="19">
        <v>300</v>
      </c>
      <c r="E6045" t="s">
        <v>2073</v>
      </c>
      <c r="F6045">
        <v>43.662936999999999</v>
      </c>
      <c r="G6045">
        <v>-79.420995000000005</v>
      </c>
      <c r="H6045" t="s">
        <v>20044</v>
      </c>
    </row>
    <row r="6046" spans="1:8" x14ac:dyDescent="0.3">
      <c r="A6046">
        <v>4651</v>
      </c>
      <c r="B6046" s="5" t="s">
        <v>15034</v>
      </c>
      <c r="C6046">
        <v>46908</v>
      </c>
      <c r="D6046" s="19">
        <v>300</v>
      </c>
      <c r="E6046" t="s">
        <v>2073</v>
      </c>
      <c r="F6046">
        <v>43.678825000000003</v>
      </c>
      <c r="G6046">
        <v>-79.344977999999998</v>
      </c>
      <c r="H6046" t="s">
        <v>20044</v>
      </c>
    </row>
    <row r="6047" spans="1:8" x14ac:dyDescent="0.3">
      <c r="A6047">
        <v>4907</v>
      </c>
      <c r="B6047" s="5" t="s">
        <v>13637</v>
      </c>
      <c r="C6047">
        <v>46908</v>
      </c>
      <c r="D6047" s="19">
        <v>300</v>
      </c>
      <c r="E6047" t="s">
        <v>2073</v>
      </c>
      <c r="F6047">
        <v>43.717486000000001</v>
      </c>
      <c r="G6047">
        <v>-79.259478000000001</v>
      </c>
      <c r="H6047" t="s">
        <v>20044</v>
      </c>
    </row>
    <row r="6048" spans="1:8" x14ac:dyDescent="0.3">
      <c r="A6048">
        <v>5120</v>
      </c>
      <c r="B6048" s="5" t="s">
        <v>15064</v>
      </c>
      <c r="C6048">
        <v>46908</v>
      </c>
      <c r="D6048" s="19">
        <v>300</v>
      </c>
      <c r="E6048" t="s">
        <v>2073</v>
      </c>
      <c r="F6048">
        <v>43.676096999999999</v>
      </c>
      <c r="G6048">
        <v>-79.358953</v>
      </c>
      <c r="H6048" t="s">
        <v>20044</v>
      </c>
    </row>
    <row r="6049" spans="1:8" x14ac:dyDescent="0.3">
      <c r="A6049">
        <v>5189</v>
      </c>
      <c r="B6049" s="5" t="s">
        <v>15076</v>
      </c>
      <c r="C6049">
        <v>46908</v>
      </c>
      <c r="D6049" s="19">
        <v>300</v>
      </c>
      <c r="E6049" t="s">
        <v>2073</v>
      </c>
      <c r="F6049">
        <v>43.658233000000003</v>
      </c>
      <c r="G6049">
        <v>-79.442982000000001</v>
      </c>
      <c r="H6049" t="s">
        <v>20044</v>
      </c>
    </row>
    <row r="6050" spans="1:8" x14ac:dyDescent="0.3">
      <c r="A6050">
        <v>5199</v>
      </c>
      <c r="B6050" s="5" t="s">
        <v>12204</v>
      </c>
      <c r="C6050">
        <v>46908</v>
      </c>
      <c r="D6050" s="19">
        <v>300</v>
      </c>
      <c r="E6050" t="s">
        <v>2073</v>
      </c>
      <c r="F6050">
        <v>43.704870999999997</v>
      </c>
      <c r="G6050">
        <v>-79.269279999999995</v>
      </c>
      <c r="H6050" t="s">
        <v>20044</v>
      </c>
    </row>
    <row r="6051" spans="1:8" x14ac:dyDescent="0.3">
      <c r="A6051">
        <v>5265</v>
      </c>
      <c r="B6051" s="5" t="s">
        <v>15116</v>
      </c>
      <c r="C6051">
        <v>46908</v>
      </c>
      <c r="D6051" s="19">
        <v>300</v>
      </c>
      <c r="E6051" t="s">
        <v>2073</v>
      </c>
      <c r="F6051">
        <v>43.666550999999998</v>
      </c>
      <c r="G6051">
        <v>-79.404019000000005</v>
      </c>
      <c r="H6051" t="s">
        <v>20044</v>
      </c>
    </row>
    <row r="6052" spans="1:8" x14ac:dyDescent="0.3">
      <c r="A6052">
        <v>5295</v>
      </c>
      <c r="B6052" s="5" t="s">
        <v>15083</v>
      </c>
      <c r="C6052">
        <v>46908</v>
      </c>
      <c r="D6052" s="19">
        <v>300</v>
      </c>
      <c r="E6052" t="s">
        <v>2073</v>
      </c>
      <c r="F6052">
        <v>43.662424000000001</v>
      </c>
      <c r="G6052">
        <v>-79.423350999999997</v>
      </c>
      <c r="H6052" t="s">
        <v>20044</v>
      </c>
    </row>
    <row r="6053" spans="1:8" x14ac:dyDescent="0.3">
      <c r="A6053">
        <v>5341</v>
      </c>
      <c r="B6053" s="5" t="s">
        <v>12205</v>
      </c>
      <c r="C6053">
        <v>46908</v>
      </c>
      <c r="D6053" s="19">
        <v>300</v>
      </c>
      <c r="E6053" t="s">
        <v>2073</v>
      </c>
      <c r="F6053">
        <v>43.692950000000003</v>
      </c>
      <c r="G6053">
        <v>-79.280276999999998</v>
      </c>
      <c r="H6053" t="s">
        <v>20044</v>
      </c>
    </row>
    <row r="6054" spans="1:8" x14ac:dyDescent="0.3">
      <c r="A6054">
        <v>5355</v>
      </c>
      <c r="B6054" s="5" t="s">
        <v>15055</v>
      </c>
      <c r="C6054">
        <v>46908</v>
      </c>
      <c r="D6054" s="19">
        <v>300</v>
      </c>
      <c r="E6054" t="s">
        <v>2073</v>
      </c>
      <c r="F6054">
        <v>43.677453999999997</v>
      </c>
      <c r="G6054">
        <v>-79.352086</v>
      </c>
      <c r="H6054" t="s">
        <v>20044</v>
      </c>
    </row>
    <row r="6055" spans="1:8" x14ac:dyDescent="0.3">
      <c r="A6055">
        <v>5465</v>
      </c>
      <c r="B6055" s="5" t="s">
        <v>12289</v>
      </c>
      <c r="C6055">
        <v>46908</v>
      </c>
      <c r="D6055" s="19">
        <v>300</v>
      </c>
      <c r="E6055" t="s">
        <v>2073</v>
      </c>
      <c r="F6055">
        <v>43.734104000000002</v>
      </c>
      <c r="G6055">
        <v>-79.260436999999996</v>
      </c>
      <c r="H6055" t="s">
        <v>20044</v>
      </c>
    </row>
    <row r="6056" spans="1:8" x14ac:dyDescent="0.3">
      <c r="A6056">
        <v>5689</v>
      </c>
      <c r="B6056" s="5" t="s">
        <v>13640</v>
      </c>
      <c r="C6056">
        <v>46908</v>
      </c>
      <c r="D6056" s="19">
        <v>300</v>
      </c>
      <c r="E6056" t="s">
        <v>2073</v>
      </c>
      <c r="F6056">
        <v>43.720593999999998</v>
      </c>
      <c r="G6056">
        <v>-79.257205999999996</v>
      </c>
      <c r="H6056" t="s">
        <v>20044</v>
      </c>
    </row>
    <row r="6057" spans="1:8" x14ac:dyDescent="0.3">
      <c r="A6057">
        <v>5695</v>
      </c>
      <c r="B6057" s="5" t="s">
        <v>15057</v>
      </c>
      <c r="C6057">
        <v>46908</v>
      </c>
      <c r="D6057" s="19">
        <v>300</v>
      </c>
      <c r="E6057" t="s">
        <v>2073</v>
      </c>
      <c r="F6057">
        <v>43.687289</v>
      </c>
      <c r="G6057">
        <v>-79.305474000000004</v>
      </c>
      <c r="H6057" t="s">
        <v>20044</v>
      </c>
    </row>
    <row r="6058" spans="1:8" x14ac:dyDescent="0.3">
      <c r="A6058">
        <v>5836</v>
      </c>
      <c r="B6058" s="5" t="s">
        <v>12060</v>
      </c>
      <c r="C6058">
        <v>46908</v>
      </c>
      <c r="D6058" s="19">
        <v>300</v>
      </c>
      <c r="E6058" t="s">
        <v>2073</v>
      </c>
      <c r="F6058">
        <v>43.645895000000003</v>
      </c>
      <c r="G6058">
        <v>-79.559967999999998</v>
      </c>
      <c r="H6058" t="s">
        <v>20044</v>
      </c>
    </row>
    <row r="6059" spans="1:8" x14ac:dyDescent="0.3">
      <c r="A6059">
        <v>6041</v>
      </c>
      <c r="B6059" s="5" t="s">
        <v>15117</v>
      </c>
      <c r="C6059">
        <v>46908</v>
      </c>
      <c r="D6059" s="19">
        <v>300</v>
      </c>
      <c r="E6059" t="s">
        <v>2073</v>
      </c>
      <c r="F6059">
        <v>43.645546000000003</v>
      </c>
      <c r="G6059">
        <v>-79.519927999999993</v>
      </c>
      <c r="H6059" t="s">
        <v>20044</v>
      </c>
    </row>
    <row r="6060" spans="1:8" x14ac:dyDescent="0.3">
      <c r="A6060">
        <v>6170</v>
      </c>
      <c r="B6060" s="5" t="s">
        <v>12005</v>
      </c>
      <c r="C6060">
        <v>46908</v>
      </c>
      <c r="D6060" s="19">
        <v>300</v>
      </c>
      <c r="E6060" t="s">
        <v>2073</v>
      </c>
      <c r="F6060">
        <v>43.644469000000001</v>
      </c>
      <c r="G6060">
        <v>-79.523698999999993</v>
      </c>
      <c r="H6060" t="s">
        <v>20044</v>
      </c>
    </row>
    <row r="6061" spans="1:8" x14ac:dyDescent="0.3">
      <c r="A6061">
        <v>6434</v>
      </c>
      <c r="B6061" s="5" t="s">
        <v>15061</v>
      </c>
      <c r="C6061">
        <v>46908</v>
      </c>
      <c r="D6061" s="19">
        <v>300</v>
      </c>
      <c r="E6061" t="s">
        <v>2073</v>
      </c>
      <c r="F6061">
        <v>43.680312000000001</v>
      </c>
      <c r="G6061">
        <v>-79.337429</v>
      </c>
      <c r="H6061" t="s">
        <v>20044</v>
      </c>
    </row>
    <row r="6062" spans="1:8" x14ac:dyDescent="0.3">
      <c r="A6062">
        <v>6492</v>
      </c>
      <c r="B6062" s="5" t="s">
        <v>12062</v>
      </c>
      <c r="C6062">
        <v>46908</v>
      </c>
      <c r="D6062" s="19">
        <v>300</v>
      </c>
      <c r="E6062" t="s">
        <v>2073</v>
      </c>
      <c r="F6062">
        <v>43.639114999999997</v>
      </c>
      <c r="G6062">
        <v>-79.557039000000003</v>
      </c>
      <c r="H6062" t="s">
        <v>20044</v>
      </c>
    </row>
    <row r="6063" spans="1:8" x14ac:dyDescent="0.3">
      <c r="A6063">
        <v>6513</v>
      </c>
      <c r="B6063" s="5" t="s">
        <v>12207</v>
      </c>
      <c r="C6063">
        <v>46908</v>
      </c>
      <c r="D6063" s="19">
        <v>300</v>
      </c>
      <c r="E6063" t="s">
        <v>2073</v>
      </c>
      <c r="F6063">
        <v>43.694806</v>
      </c>
      <c r="G6063">
        <v>-79.276257999999999</v>
      </c>
      <c r="H6063" t="s">
        <v>20044</v>
      </c>
    </row>
    <row r="6064" spans="1:8" x14ac:dyDescent="0.3">
      <c r="A6064">
        <v>6677</v>
      </c>
      <c r="B6064" s="5" t="s">
        <v>15063</v>
      </c>
      <c r="C6064">
        <v>46908</v>
      </c>
      <c r="D6064" s="19">
        <v>300</v>
      </c>
      <c r="E6064" t="s">
        <v>2073</v>
      </c>
      <c r="F6064">
        <v>43.661064000000003</v>
      </c>
      <c r="G6064">
        <v>-79.429575</v>
      </c>
      <c r="H6064" t="s">
        <v>20044</v>
      </c>
    </row>
    <row r="6065" spans="1:8" x14ac:dyDescent="0.3">
      <c r="A6065">
        <v>6765</v>
      </c>
      <c r="B6065" s="5" t="s">
        <v>13643</v>
      </c>
      <c r="C6065">
        <v>46908</v>
      </c>
      <c r="D6065" s="19">
        <v>300</v>
      </c>
      <c r="E6065" t="s">
        <v>2073</v>
      </c>
      <c r="F6065">
        <v>43.730609999999999</v>
      </c>
      <c r="G6065">
        <v>-79.250789999999995</v>
      </c>
      <c r="H6065" t="s">
        <v>20044</v>
      </c>
    </row>
    <row r="6066" spans="1:8" x14ac:dyDescent="0.3">
      <c r="A6066">
        <v>6780</v>
      </c>
      <c r="B6066" s="5" t="s">
        <v>15026</v>
      </c>
      <c r="C6066">
        <v>46908</v>
      </c>
      <c r="D6066" s="19">
        <v>300</v>
      </c>
      <c r="E6066" t="s">
        <v>2073</v>
      </c>
      <c r="F6066">
        <v>43.651040000000002</v>
      </c>
      <c r="G6066">
        <v>-79.476451999999995</v>
      </c>
      <c r="H6066" t="s">
        <v>20044</v>
      </c>
    </row>
    <row r="6067" spans="1:8" x14ac:dyDescent="0.3">
      <c r="A6067">
        <v>6789</v>
      </c>
      <c r="B6067" s="5" t="s">
        <v>15049</v>
      </c>
      <c r="C6067">
        <v>46908</v>
      </c>
      <c r="D6067" s="19">
        <v>300</v>
      </c>
      <c r="E6067" t="s">
        <v>2073</v>
      </c>
      <c r="F6067">
        <v>43.667408999999999</v>
      </c>
      <c r="G6067">
        <v>-79.400001000000003</v>
      </c>
      <c r="H6067" t="s">
        <v>20044</v>
      </c>
    </row>
    <row r="6068" spans="1:8" x14ac:dyDescent="0.3">
      <c r="A6068">
        <v>6950</v>
      </c>
      <c r="B6068" s="5" t="s">
        <v>15118</v>
      </c>
      <c r="C6068">
        <v>46908</v>
      </c>
      <c r="D6068" s="19">
        <v>300</v>
      </c>
      <c r="E6068" t="s">
        <v>2073</v>
      </c>
      <c r="F6068">
        <v>43.654012000000002</v>
      </c>
      <c r="G6068">
        <v>-79.462871000000007</v>
      </c>
      <c r="H6068" t="s">
        <v>20044</v>
      </c>
    </row>
    <row r="6069" spans="1:8" x14ac:dyDescent="0.3">
      <c r="A6069">
        <v>7063</v>
      </c>
      <c r="B6069" s="5" t="s">
        <v>12182</v>
      </c>
      <c r="C6069">
        <v>46908</v>
      </c>
      <c r="D6069" s="19">
        <v>300</v>
      </c>
      <c r="E6069" t="s">
        <v>2073</v>
      </c>
      <c r="F6069">
        <v>43.698715</v>
      </c>
      <c r="G6069">
        <v>-79.273616000000004</v>
      </c>
      <c r="H6069" t="s">
        <v>20044</v>
      </c>
    </row>
    <row r="6070" spans="1:8" x14ac:dyDescent="0.3">
      <c r="A6070">
        <v>7304</v>
      </c>
      <c r="B6070" s="5" t="s">
        <v>15028</v>
      </c>
      <c r="C6070">
        <v>46908</v>
      </c>
      <c r="D6070" s="19">
        <v>300</v>
      </c>
      <c r="E6070" t="s">
        <v>2073</v>
      </c>
      <c r="F6070">
        <v>43.653139000000003</v>
      </c>
      <c r="G6070">
        <v>-79.466815999999994</v>
      </c>
      <c r="H6070" t="s">
        <v>20044</v>
      </c>
    </row>
    <row r="6071" spans="1:8" x14ac:dyDescent="0.3">
      <c r="A6071">
        <v>7361</v>
      </c>
      <c r="B6071" s="5" t="s">
        <v>12208</v>
      </c>
      <c r="C6071">
        <v>46908</v>
      </c>
      <c r="D6071" s="19">
        <v>300</v>
      </c>
      <c r="E6071" t="s">
        <v>2073</v>
      </c>
      <c r="F6071">
        <v>43.691884999999999</v>
      </c>
      <c r="G6071">
        <v>-79.285095999999996</v>
      </c>
      <c r="H6071" t="s">
        <v>20044</v>
      </c>
    </row>
    <row r="6072" spans="1:8" x14ac:dyDescent="0.3">
      <c r="A6072">
        <v>7403</v>
      </c>
      <c r="B6072" s="5" t="s">
        <v>15119</v>
      </c>
      <c r="C6072">
        <v>46908</v>
      </c>
      <c r="D6072" s="19">
        <v>300</v>
      </c>
      <c r="E6072" t="s">
        <v>2073</v>
      </c>
      <c r="F6072">
        <v>43.649231</v>
      </c>
      <c r="G6072">
        <v>-79.502555000000001</v>
      </c>
      <c r="H6072" t="s">
        <v>20044</v>
      </c>
    </row>
    <row r="6073" spans="1:8" x14ac:dyDescent="0.3">
      <c r="A6073">
        <v>7450</v>
      </c>
      <c r="B6073" s="5" t="s">
        <v>15066</v>
      </c>
      <c r="C6073">
        <v>46908</v>
      </c>
      <c r="D6073" s="19">
        <v>300</v>
      </c>
      <c r="E6073" t="s">
        <v>2073</v>
      </c>
      <c r="F6073">
        <v>43.672229999999999</v>
      </c>
      <c r="G6073">
        <v>-79.377071999999998</v>
      </c>
      <c r="H6073" t="s">
        <v>20044</v>
      </c>
    </row>
    <row r="6074" spans="1:8" x14ac:dyDescent="0.3">
      <c r="A6074">
        <v>7631</v>
      </c>
      <c r="B6074" s="5" t="s">
        <v>15120</v>
      </c>
      <c r="C6074">
        <v>46908</v>
      </c>
      <c r="D6074" s="19">
        <v>300</v>
      </c>
      <c r="E6074" t="s">
        <v>2073</v>
      </c>
      <c r="F6074">
        <v>43.683774</v>
      </c>
      <c r="G6074">
        <v>-79.321292</v>
      </c>
      <c r="H6074" t="s">
        <v>20044</v>
      </c>
    </row>
    <row r="6075" spans="1:8" x14ac:dyDescent="0.3">
      <c r="A6075">
        <v>7738</v>
      </c>
      <c r="B6075" s="5" t="s">
        <v>13645</v>
      </c>
      <c r="C6075">
        <v>46908</v>
      </c>
      <c r="D6075" s="19">
        <v>300</v>
      </c>
      <c r="E6075" t="s">
        <v>2073</v>
      </c>
      <c r="F6075">
        <v>43.718760000000003</v>
      </c>
      <c r="G6075">
        <v>-79.258647999999994</v>
      </c>
      <c r="H6075" t="s">
        <v>20044</v>
      </c>
    </row>
    <row r="6076" spans="1:8" x14ac:dyDescent="0.3">
      <c r="A6076">
        <v>7880</v>
      </c>
      <c r="B6076" s="5" t="s">
        <v>15121</v>
      </c>
      <c r="C6076">
        <v>46908</v>
      </c>
      <c r="D6076" s="19">
        <v>300</v>
      </c>
      <c r="E6076" t="s">
        <v>2073</v>
      </c>
      <c r="F6076">
        <v>43.653443000000003</v>
      </c>
      <c r="G6076">
        <v>-79.465418999999997</v>
      </c>
      <c r="H6076" t="s">
        <v>20044</v>
      </c>
    </row>
    <row r="6077" spans="1:8" x14ac:dyDescent="0.3">
      <c r="A6077">
        <v>8029</v>
      </c>
      <c r="B6077" s="5" t="s">
        <v>12210</v>
      </c>
      <c r="C6077">
        <v>46908</v>
      </c>
      <c r="D6077" s="19">
        <v>300</v>
      </c>
      <c r="E6077" t="s">
        <v>2073</v>
      </c>
      <c r="F6077">
        <v>43.701464999999999</v>
      </c>
      <c r="G6077">
        <v>-79.271626999999995</v>
      </c>
      <c r="H6077" t="s">
        <v>20044</v>
      </c>
    </row>
    <row r="6078" spans="1:8" x14ac:dyDescent="0.3">
      <c r="A6078">
        <v>8109</v>
      </c>
      <c r="B6078" s="5" t="s">
        <v>15122</v>
      </c>
      <c r="C6078">
        <v>46908</v>
      </c>
      <c r="D6078" s="19">
        <v>300</v>
      </c>
      <c r="E6078" t="s">
        <v>2073</v>
      </c>
      <c r="F6078">
        <v>43.663384999999998</v>
      </c>
      <c r="G6078">
        <v>-79.418948999999998</v>
      </c>
      <c r="H6078" t="s">
        <v>20044</v>
      </c>
    </row>
    <row r="6079" spans="1:8" x14ac:dyDescent="0.3">
      <c r="A6079">
        <v>8325</v>
      </c>
      <c r="B6079" s="5" t="s">
        <v>15104</v>
      </c>
      <c r="C6079">
        <v>46908</v>
      </c>
      <c r="D6079" s="19">
        <v>300</v>
      </c>
      <c r="E6079" t="s">
        <v>2073</v>
      </c>
      <c r="F6079">
        <v>43.655237</v>
      </c>
      <c r="G6079">
        <v>-79.457177999999999</v>
      </c>
      <c r="H6079" t="s">
        <v>20044</v>
      </c>
    </row>
    <row r="6080" spans="1:8" x14ac:dyDescent="0.3">
      <c r="A6080">
        <v>8480</v>
      </c>
      <c r="B6080" s="5" t="s">
        <v>15123</v>
      </c>
      <c r="C6080">
        <v>46908</v>
      </c>
      <c r="D6080" s="19">
        <v>300</v>
      </c>
      <c r="E6080" t="s">
        <v>2073</v>
      </c>
      <c r="F6080">
        <v>43.640163000000001</v>
      </c>
      <c r="G6080">
        <v>-79.540424999999999</v>
      </c>
      <c r="H6080" t="s">
        <v>20044</v>
      </c>
    </row>
    <row r="6081" spans="1:8" x14ac:dyDescent="0.3">
      <c r="A6081">
        <v>8537</v>
      </c>
      <c r="B6081" s="5" t="s">
        <v>15081</v>
      </c>
      <c r="C6081">
        <v>46908</v>
      </c>
      <c r="D6081" s="19">
        <v>300</v>
      </c>
      <c r="E6081" t="s">
        <v>2073</v>
      </c>
      <c r="F6081">
        <v>43.683244000000002</v>
      </c>
      <c r="G6081">
        <v>-79.323730999999995</v>
      </c>
      <c r="H6081" t="s">
        <v>20044</v>
      </c>
    </row>
    <row r="6082" spans="1:8" x14ac:dyDescent="0.3">
      <c r="A6082">
        <v>8550</v>
      </c>
      <c r="B6082" s="5" t="s">
        <v>12309</v>
      </c>
      <c r="C6082">
        <v>46908</v>
      </c>
      <c r="D6082" s="19">
        <v>300</v>
      </c>
      <c r="E6082" t="s">
        <v>2073</v>
      </c>
      <c r="F6082">
        <v>43.735087</v>
      </c>
      <c r="G6082">
        <v>-79.256013999999993</v>
      </c>
      <c r="H6082" t="s">
        <v>20044</v>
      </c>
    </row>
    <row r="6083" spans="1:8" x14ac:dyDescent="0.3">
      <c r="A6083">
        <v>8639</v>
      </c>
      <c r="B6083" s="5" t="s">
        <v>15029</v>
      </c>
      <c r="C6083">
        <v>46908</v>
      </c>
      <c r="D6083" s="19">
        <v>300</v>
      </c>
      <c r="E6083" t="s">
        <v>2073</v>
      </c>
      <c r="F6083">
        <v>43.665843000000002</v>
      </c>
      <c r="G6083">
        <v>-79.407556999999997</v>
      </c>
      <c r="H6083" t="s">
        <v>20044</v>
      </c>
    </row>
    <row r="6084" spans="1:8" x14ac:dyDescent="0.3">
      <c r="A6084">
        <v>8671</v>
      </c>
      <c r="B6084" s="5" t="s">
        <v>15023</v>
      </c>
      <c r="C6084">
        <v>46908</v>
      </c>
      <c r="D6084" s="19">
        <v>300</v>
      </c>
      <c r="E6084" t="s">
        <v>2073</v>
      </c>
      <c r="F6084">
        <v>43.671792000000003</v>
      </c>
      <c r="G6084">
        <v>-79.371544999999998</v>
      </c>
      <c r="H6084" t="s">
        <v>20044</v>
      </c>
    </row>
    <row r="6085" spans="1:8" x14ac:dyDescent="0.3">
      <c r="A6085">
        <v>8705</v>
      </c>
      <c r="B6085" s="5" t="s">
        <v>12211</v>
      </c>
      <c r="C6085">
        <v>46908</v>
      </c>
      <c r="D6085" s="19">
        <v>300</v>
      </c>
      <c r="E6085" t="s">
        <v>2073</v>
      </c>
      <c r="F6085">
        <v>43.706117999999996</v>
      </c>
      <c r="G6085">
        <v>-79.268538000000007</v>
      </c>
      <c r="H6085" t="s">
        <v>20044</v>
      </c>
    </row>
    <row r="6086" spans="1:8" x14ac:dyDescent="0.3">
      <c r="A6086">
        <v>8736</v>
      </c>
      <c r="B6086" s="5" t="s">
        <v>15124</v>
      </c>
      <c r="C6086">
        <v>46908</v>
      </c>
      <c r="D6086" s="19">
        <v>300</v>
      </c>
      <c r="E6086" t="s">
        <v>2073</v>
      </c>
      <c r="F6086">
        <v>43.667909999999999</v>
      </c>
      <c r="G6086">
        <v>-79.397564000000003</v>
      </c>
      <c r="H6086" t="s">
        <v>20044</v>
      </c>
    </row>
    <row r="6087" spans="1:8" x14ac:dyDescent="0.3">
      <c r="A6087">
        <v>8754</v>
      </c>
      <c r="B6087" s="5" t="s">
        <v>12212</v>
      </c>
      <c r="C6087">
        <v>46908</v>
      </c>
      <c r="D6087" s="19">
        <v>300</v>
      </c>
      <c r="E6087" t="s">
        <v>2073</v>
      </c>
      <c r="F6087">
        <v>43.692514000000003</v>
      </c>
      <c r="G6087">
        <v>-79.282229999999998</v>
      </c>
      <c r="H6087" t="s">
        <v>20044</v>
      </c>
    </row>
    <row r="6088" spans="1:8" x14ac:dyDescent="0.3">
      <c r="A6088">
        <v>8856</v>
      </c>
      <c r="B6088" s="5" t="s">
        <v>12163</v>
      </c>
      <c r="C6088">
        <v>46908</v>
      </c>
      <c r="D6088" s="19">
        <v>300</v>
      </c>
      <c r="E6088" t="s">
        <v>2073</v>
      </c>
      <c r="F6088">
        <v>43.690106</v>
      </c>
      <c r="G6088">
        <v>-79.292816000000002</v>
      </c>
      <c r="H6088" t="s">
        <v>20044</v>
      </c>
    </row>
    <row r="6089" spans="1:8" x14ac:dyDescent="0.3">
      <c r="A6089">
        <v>8952</v>
      </c>
      <c r="B6089" s="5" t="s">
        <v>15125</v>
      </c>
      <c r="C6089">
        <v>46908</v>
      </c>
      <c r="D6089" s="19">
        <v>300</v>
      </c>
      <c r="E6089" t="s">
        <v>2073</v>
      </c>
      <c r="F6089">
        <v>43.638972000000003</v>
      </c>
      <c r="G6089">
        <v>-79.547419000000005</v>
      </c>
      <c r="H6089" t="s">
        <v>20044</v>
      </c>
    </row>
    <row r="6090" spans="1:8" x14ac:dyDescent="0.3">
      <c r="A6090">
        <v>9012</v>
      </c>
      <c r="B6090" s="5" t="s">
        <v>15041</v>
      </c>
      <c r="C6090">
        <v>46908</v>
      </c>
      <c r="D6090" s="19">
        <v>300</v>
      </c>
      <c r="E6090" t="s">
        <v>2073</v>
      </c>
      <c r="F6090">
        <v>43.663994000000002</v>
      </c>
      <c r="G6090">
        <v>-79.416156000000001</v>
      </c>
      <c r="H6090" t="s">
        <v>20044</v>
      </c>
    </row>
    <row r="6091" spans="1:8" x14ac:dyDescent="0.3">
      <c r="A6091">
        <v>9091</v>
      </c>
      <c r="B6091" s="5" t="s">
        <v>15082</v>
      </c>
      <c r="C6091">
        <v>46908</v>
      </c>
      <c r="D6091" s="19">
        <v>300</v>
      </c>
      <c r="E6091" t="s">
        <v>2073</v>
      </c>
      <c r="F6091">
        <v>43.671477000000003</v>
      </c>
      <c r="G6091">
        <v>-79.380796000000004</v>
      </c>
      <c r="H6091" t="s">
        <v>20044</v>
      </c>
    </row>
    <row r="6092" spans="1:8" x14ac:dyDescent="0.3">
      <c r="A6092">
        <v>9146</v>
      </c>
      <c r="B6092" s="5" t="s">
        <v>15101</v>
      </c>
      <c r="C6092">
        <v>46908</v>
      </c>
      <c r="D6092" s="19">
        <v>300</v>
      </c>
      <c r="E6092" t="s">
        <v>2073</v>
      </c>
      <c r="F6092">
        <v>43.650111000000003</v>
      </c>
      <c r="G6092">
        <v>-79.480592000000001</v>
      </c>
      <c r="H6092" t="s">
        <v>20044</v>
      </c>
    </row>
    <row r="6093" spans="1:8" x14ac:dyDescent="0.3">
      <c r="A6093">
        <v>9238</v>
      </c>
      <c r="B6093" s="5" t="s">
        <v>12164</v>
      </c>
      <c r="C6093">
        <v>46908</v>
      </c>
      <c r="D6093" s="19">
        <v>300</v>
      </c>
      <c r="E6093" t="s">
        <v>2073</v>
      </c>
      <c r="F6093">
        <v>43.696769000000003</v>
      </c>
      <c r="G6093">
        <v>-79.274868999999995</v>
      </c>
      <c r="H6093" t="s">
        <v>20044</v>
      </c>
    </row>
    <row r="6094" spans="1:8" x14ac:dyDescent="0.3">
      <c r="A6094">
        <v>9308</v>
      </c>
      <c r="B6094" s="5" t="s">
        <v>12213</v>
      </c>
      <c r="C6094">
        <v>46908</v>
      </c>
      <c r="D6094" s="19">
        <v>300</v>
      </c>
      <c r="E6094" t="s">
        <v>2073</v>
      </c>
      <c r="F6094">
        <v>43.688228000000002</v>
      </c>
      <c r="G6094">
        <v>-79.301111000000006</v>
      </c>
      <c r="H6094" t="s">
        <v>20044</v>
      </c>
    </row>
    <row r="6095" spans="1:8" x14ac:dyDescent="0.3">
      <c r="A6095">
        <v>9362</v>
      </c>
      <c r="B6095" s="5" t="s">
        <v>13649</v>
      </c>
      <c r="C6095">
        <v>46908</v>
      </c>
      <c r="D6095" s="19">
        <v>300</v>
      </c>
      <c r="E6095" t="s">
        <v>2073</v>
      </c>
      <c r="F6095">
        <v>43.727863999999997</v>
      </c>
      <c r="G6095">
        <v>-79.252335000000002</v>
      </c>
      <c r="H6095" t="s">
        <v>20044</v>
      </c>
    </row>
    <row r="6096" spans="1:8" x14ac:dyDescent="0.3">
      <c r="A6096">
        <v>9432</v>
      </c>
      <c r="B6096" s="5" t="s">
        <v>13650</v>
      </c>
      <c r="C6096">
        <v>46908</v>
      </c>
      <c r="D6096" s="19">
        <v>300</v>
      </c>
      <c r="E6096" t="s">
        <v>2073</v>
      </c>
      <c r="F6096">
        <v>43.725161999999997</v>
      </c>
      <c r="G6096">
        <v>-79.253670999999997</v>
      </c>
      <c r="H6096" t="s">
        <v>20044</v>
      </c>
    </row>
    <row r="6097" spans="1:8" x14ac:dyDescent="0.3">
      <c r="A6097">
        <v>9471</v>
      </c>
      <c r="B6097" s="5" t="s">
        <v>15126</v>
      </c>
      <c r="C6097">
        <v>46908</v>
      </c>
      <c r="D6097" s="19">
        <v>300</v>
      </c>
      <c r="E6097" t="s">
        <v>2073</v>
      </c>
      <c r="F6097">
        <v>43.637898</v>
      </c>
      <c r="G6097">
        <v>-79.552096000000006</v>
      </c>
      <c r="H6097" t="s">
        <v>20044</v>
      </c>
    </row>
    <row r="6098" spans="1:8" x14ac:dyDescent="0.3">
      <c r="A6098">
        <v>9480</v>
      </c>
      <c r="B6098" s="5" t="s">
        <v>12185</v>
      </c>
      <c r="C6098">
        <v>46908</v>
      </c>
      <c r="D6098" s="19">
        <v>300</v>
      </c>
      <c r="E6098" t="s">
        <v>2073</v>
      </c>
      <c r="F6098">
        <v>43.700113999999999</v>
      </c>
      <c r="G6098">
        <v>-79.272649999999999</v>
      </c>
      <c r="H6098" t="s">
        <v>20044</v>
      </c>
    </row>
    <row r="6099" spans="1:8" x14ac:dyDescent="0.3">
      <c r="A6099">
        <v>9486</v>
      </c>
      <c r="B6099" s="5" t="s">
        <v>15030</v>
      </c>
      <c r="C6099">
        <v>46908</v>
      </c>
      <c r="D6099" s="19">
        <v>300</v>
      </c>
      <c r="E6099" t="s">
        <v>2073</v>
      </c>
      <c r="F6099">
        <v>43.682490000000001</v>
      </c>
      <c r="G6099">
        <v>-79.327274000000003</v>
      </c>
      <c r="H6099" t="s">
        <v>20044</v>
      </c>
    </row>
    <row r="6100" spans="1:8" x14ac:dyDescent="0.3">
      <c r="A6100">
        <v>9610</v>
      </c>
      <c r="B6100" s="5" t="s">
        <v>15127</v>
      </c>
      <c r="C6100">
        <v>46908</v>
      </c>
      <c r="D6100" s="19">
        <v>300</v>
      </c>
      <c r="E6100" t="s">
        <v>2073</v>
      </c>
      <c r="F6100">
        <v>43.648054999999999</v>
      </c>
      <c r="G6100">
        <v>-79.507774999999995</v>
      </c>
      <c r="H6100" t="s">
        <v>20044</v>
      </c>
    </row>
    <row r="6101" spans="1:8" x14ac:dyDescent="0.3">
      <c r="A6101">
        <v>9681</v>
      </c>
      <c r="B6101" s="5" t="s">
        <v>12173</v>
      </c>
      <c r="C6101">
        <v>46908</v>
      </c>
      <c r="D6101" s="19">
        <v>300</v>
      </c>
      <c r="E6101" t="s">
        <v>2073</v>
      </c>
      <c r="F6101">
        <v>43.691065999999999</v>
      </c>
      <c r="G6101">
        <v>-79.288745000000006</v>
      </c>
      <c r="H6101" t="s">
        <v>20044</v>
      </c>
    </row>
    <row r="6102" spans="1:8" x14ac:dyDescent="0.3">
      <c r="A6102">
        <v>9801</v>
      </c>
      <c r="B6102" s="5" t="s">
        <v>15128</v>
      </c>
      <c r="C6102">
        <v>46908</v>
      </c>
      <c r="D6102" s="19">
        <v>300</v>
      </c>
      <c r="E6102" t="s">
        <v>2073</v>
      </c>
      <c r="F6102">
        <v>43.686526000000001</v>
      </c>
      <c r="G6102">
        <v>-79.308834000000004</v>
      </c>
      <c r="H6102" t="s">
        <v>20044</v>
      </c>
    </row>
    <row r="6103" spans="1:8" x14ac:dyDescent="0.3">
      <c r="A6103">
        <v>9949</v>
      </c>
      <c r="B6103" s="5" t="s">
        <v>12328</v>
      </c>
      <c r="C6103">
        <v>46908</v>
      </c>
      <c r="D6103" s="19">
        <v>300</v>
      </c>
      <c r="E6103" t="s">
        <v>2073</v>
      </c>
      <c r="F6103">
        <v>43.733051000000003</v>
      </c>
      <c r="G6103">
        <v>-79.265482000000006</v>
      </c>
      <c r="H6103" t="s">
        <v>20044</v>
      </c>
    </row>
    <row r="6104" spans="1:8" x14ac:dyDescent="0.3">
      <c r="A6104">
        <v>10021</v>
      </c>
      <c r="B6104" s="5" t="s">
        <v>15027</v>
      </c>
      <c r="C6104">
        <v>46908</v>
      </c>
      <c r="D6104" s="19">
        <v>300</v>
      </c>
      <c r="E6104" t="s">
        <v>2073</v>
      </c>
      <c r="F6104">
        <v>43.652383</v>
      </c>
      <c r="G6104">
        <v>-79.470067</v>
      </c>
      <c r="H6104" t="s">
        <v>20044</v>
      </c>
    </row>
    <row r="6105" spans="1:8" x14ac:dyDescent="0.3">
      <c r="A6105">
        <v>10221</v>
      </c>
      <c r="B6105" s="5" t="s">
        <v>15102</v>
      </c>
      <c r="C6105">
        <v>46908</v>
      </c>
      <c r="D6105" s="19">
        <v>300</v>
      </c>
      <c r="E6105" t="s">
        <v>2073</v>
      </c>
      <c r="F6105">
        <v>43.660418</v>
      </c>
      <c r="G6105">
        <v>-79.432513999999998</v>
      </c>
      <c r="H6105" t="s">
        <v>20044</v>
      </c>
    </row>
    <row r="6106" spans="1:8" x14ac:dyDescent="0.3">
      <c r="A6106">
        <v>10246</v>
      </c>
      <c r="B6106" s="5" t="s">
        <v>12069</v>
      </c>
      <c r="C6106">
        <v>46908</v>
      </c>
      <c r="D6106" s="19">
        <v>300</v>
      </c>
      <c r="E6106" t="s">
        <v>2073</v>
      </c>
      <c r="F6106">
        <v>43.643526000000001</v>
      </c>
      <c r="G6106">
        <v>-79.558663999999993</v>
      </c>
      <c r="H6106" t="s">
        <v>20044</v>
      </c>
    </row>
    <row r="6107" spans="1:8" x14ac:dyDescent="0.3">
      <c r="A6107">
        <v>10359</v>
      </c>
      <c r="B6107" s="5" t="s">
        <v>15038</v>
      </c>
      <c r="C6107">
        <v>46908</v>
      </c>
      <c r="D6107" s="19">
        <v>300</v>
      </c>
      <c r="E6107" t="s">
        <v>2073</v>
      </c>
      <c r="F6107">
        <v>43.684525999999998</v>
      </c>
      <c r="G6107">
        <v>-79.317797999999996</v>
      </c>
      <c r="H6107" t="s">
        <v>20044</v>
      </c>
    </row>
    <row r="6108" spans="1:8" x14ac:dyDescent="0.3">
      <c r="A6108">
        <v>12984</v>
      </c>
      <c r="B6108" s="5" t="s">
        <v>15106</v>
      </c>
      <c r="C6108">
        <v>46908</v>
      </c>
      <c r="D6108" s="19">
        <v>300</v>
      </c>
      <c r="E6108" t="s">
        <v>2073</v>
      </c>
      <c r="F6108">
        <v>43.665813</v>
      </c>
      <c r="G6108">
        <v>-79.411248000000001</v>
      </c>
      <c r="H6108" t="s">
        <v>20044</v>
      </c>
    </row>
    <row r="6109" spans="1:8" x14ac:dyDescent="0.3">
      <c r="A6109">
        <v>13141</v>
      </c>
      <c r="B6109" s="5" t="s">
        <v>12173</v>
      </c>
      <c r="C6109">
        <v>46908</v>
      </c>
      <c r="D6109" s="19">
        <v>300</v>
      </c>
      <c r="E6109" t="s">
        <v>2073</v>
      </c>
      <c r="F6109">
        <v>43.691225000000003</v>
      </c>
      <c r="G6109">
        <v>-79.288347999999999</v>
      </c>
      <c r="H6109" t="s">
        <v>20044</v>
      </c>
    </row>
    <row r="6110" spans="1:8" x14ac:dyDescent="0.3">
      <c r="A6110">
        <v>13145</v>
      </c>
      <c r="B6110" s="5" t="s">
        <v>12195</v>
      </c>
      <c r="C6110">
        <v>46908</v>
      </c>
      <c r="D6110" s="19">
        <v>300</v>
      </c>
      <c r="E6110" t="s">
        <v>2073</v>
      </c>
      <c r="F6110">
        <v>43.693638999999997</v>
      </c>
      <c r="G6110">
        <v>-79.277281000000002</v>
      </c>
      <c r="H6110" t="s">
        <v>20044</v>
      </c>
    </row>
    <row r="6111" spans="1:8" x14ac:dyDescent="0.3">
      <c r="A6111">
        <v>13478</v>
      </c>
      <c r="B6111" s="5" t="s">
        <v>15108</v>
      </c>
      <c r="C6111">
        <v>46908</v>
      </c>
      <c r="D6111" s="19">
        <v>300</v>
      </c>
      <c r="E6111" t="s">
        <v>2073</v>
      </c>
      <c r="F6111">
        <v>43.659145000000002</v>
      </c>
      <c r="G6111">
        <v>-79.443010999999998</v>
      </c>
      <c r="H6111" t="s">
        <v>20044</v>
      </c>
    </row>
    <row r="6112" spans="1:8" x14ac:dyDescent="0.3">
      <c r="A6112">
        <v>14228</v>
      </c>
      <c r="B6112" s="5" t="s">
        <v>12197</v>
      </c>
      <c r="C6112">
        <v>46908</v>
      </c>
      <c r="D6112" s="19">
        <v>300</v>
      </c>
      <c r="E6112" t="s">
        <v>2073</v>
      </c>
      <c r="F6112">
        <v>43.732501999999997</v>
      </c>
      <c r="G6112">
        <v>-79.263315000000006</v>
      </c>
      <c r="H6112" t="s">
        <v>20044</v>
      </c>
    </row>
    <row r="6113" spans="1:8" x14ac:dyDescent="0.3">
      <c r="A6113">
        <v>14242</v>
      </c>
      <c r="B6113" s="5" t="s">
        <v>12056</v>
      </c>
      <c r="C6113">
        <v>46908</v>
      </c>
      <c r="D6113" s="19">
        <v>300</v>
      </c>
      <c r="E6113" t="s">
        <v>2073</v>
      </c>
      <c r="F6113">
        <v>43.638083999999999</v>
      </c>
      <c r="G6113">
        <v>-79.535066</v>
      </c>
      <c r="H6113" t="s">
        <v>20044</v>
      </c>
    </row>
    <row r="6114" spans="1:8" x14ac:dyDescent="0.3">
      <c r="A6114">
        <v>14402</v>
      </c>
      <c r="B6114" s="5" t="s">
        <v>15129</v>
      </c>
      <c r="C6114">
        <v>46908</v>
      </c>
      <c r="D6114" s="19">
        <v>300</v>
      </c>
      <c r="E6114" t="s">
        <v>2073</v>
      </c>
      <c r="F6114">
        <v>43.648524999999999</v>
      </c>
      <c r="G6114">
        <v>-79.505646999999996</v>
      </c>
      <c r="H6114" t="s">
        <v>20044</v>
      </c>
    </row>
    <row r="6115" spans="1:8" x14ac:dyDescent="0.3">
      <c r="A6115">
        <v>14679</v>
      </c>
      <c r="B6115" s="5" t="s">
        <v>12199</v>
      </c>
      <c r="C6115">
        <v>46908</v>
      </c>
      <c r="D6115" s="19">
        <v>300</v>
      </c>
      <c r="E6115" t="s">
        <v>2073</v>
      </c>
      <c r="F6115">
        <v>43.710051999999997</v>
      </c>
      <c r="G6115">
        <v>-79.264764</v>
      </c>
      <c r="H6115" t="s">
        <v>20044</v>
      </c>
    </row>
    <row r="6116" spans="1:8" x14ac:dyDescent="0.3">
      <c r="A6116">
        <v>15152</v>
      </c>
      <c r="B6116" s="5" t="s">
        <v>15109</v>
      </c>
      <c r="C6116">
        <v>46908</v>
      </c>
      <c r="D6116" s="19">
        <v>300</v>
      </c>
      <c r="E6116" t="s">
        <v>2073</v>
      </c>
      <c r="F6116">
        <v>43.658996999999999</v>
      </c>
      <c r="G6116">
        <v>-79.439246999999995</v>
      </c>
      <c r="H6116" t="s">
        <v>20044</v>
      </c>
    </row>
    <row r="6117" spans="1:8" x14ac:dyDescent="0.3">
      <c r="A6117">
        <v>15211</v>
      </c>
      <c r="B6117" s="5" t="s">
        <v>12341</v>
      </c>
      <c r="C6117">
        <v>46908</v>
      </c>
      <c r="D6117" s="19">
        <v>300</v>
      </c>
      <c r="E6117" t="s">
        <v>2073</v>
      </c>
      <c r="F6117">
        <v>43.734617</v>
      </c>
      <c r="G6117">
        <v>-79.258009999999999</v>
      </c>
      <c r="H6117" t="s">
        <v>20044</v>
      </c>
    </row>
    <row r="6118" spans="1:8" x14ac:dyDescent="0.3">
      <c r="A6118">
        <v>15240</v>
      </c>
      <c r="B6118" s="5" t="s">
        <v>14584</v>
      </c>
      <c r="C6118">
        <v>46908</v>
      </c>
      <c r="D6118" s="19">
        <v>300</v>
      </c>
      <c r="E6118" t="s">
        <v>2073</v>
      </c>
      <c r="F6118">
        <v>43.736131999999998</v>
      </c>
      <c r="G6118">
        <v>-79.247746000000006</v>
      </c>
      <c r="H6118" t="s">
        <v>20044</v>
      </c>
    </row>
    <row r="6119" spans="1:8" x14ac:dyDescent="0.3">
      <c r="A6119">
        <v>15371</v>
      </c>
      <c r="B6119" s="5" t="s">
        <v>15130</v>
      </c>
      <c r="C6119">
        <v>46908</v>
      </c>
      <c r="D6119" s="19">
        <v>300</v>
      </c>
      <c r="E6119" t="s">
        <v>2073</v>
      </c>
      <c r="F6119">
        <v>43.673816000000002</v>
      </c>
      <c r="G6119">
        <v>-79.368089999999995</v>
      </c>
      <c r="H6119" t="s">
        <v>20044</v>
      </c>
    </row>
    <row r="6120" spans="1:8" x14ac:dyDescent="0.3">
      <c r="A6120">
        <v>437</v>
      </c>
      <c r="B6120" s="5" t="s">
        <v>15131</v>
      </c>
      <c r="C6120">
        <v>46909</v>
      </c>
      <c r="D6120" s="19">
        <v>301</v>
      </c>
      <c r="E6120" t="s">
        <v>2073</v>
      </c>
      <c r="F6120">
        <v>43.641987</v>
      </c>
      <c r="G6120">
        <v>-79.412126999999998</v>
      </c>
      <c r="H6120" t="s">
        <v>20044</v>
      </c>
    </row>
    <row r="6121" spans="1:8" x14ac:dyDescent="0.3">
      <c r="A6121">
        <v>472</v>
      </c>
      <c r="B6121" s="5" t="s">
        <v>15132</v>
      </c>
      <c r="C6121">
        <v>46909</v>
      </c>
      <c r="D6121" s="19">
        <v>301</v>
      </c>
      <c r="E6121" t="s">
        <v>282</v>
      </c>
      <c r="F6121">
        <v>43.630947999999997</v>
      </c>
      <c r="G6121">
        <v>-79.478791000000001</v>
      </c>
      <c r="H6121" t="s">
        <v>20044</v>
      </c>
    </row>
    <row r="6122" spans="1:8" x14ac:dyDescent="0.3">
      <c r="A6122">
        <v>473</v>
      </c>
      <c r="B6122" s="5" t="s">
        <v>15132</v>
      </c>
      <c r="C6122">
        <v>46909</v>
      </c>
      <c r="D6122" s="19">
        <v>301</v>
      </c>
      <c r="E6122" t="s">
        <v>2073</v>
      </c>
      <c r="F6122">
        <v>43.631075000000003</v>
      </c>
      <c r="G6122">
        <v>-79.478711000000004</v>
      </c>
      <c r="H6122" t="s">
        <v>20044</v>
      </c>
    </row>
    <row r="6123" spans="1:8" x14ac:dyDescent="0.3">
      <c r="A6123">
        <v>489</v>
      </c>
      <c r="B6123" s="5" t="s">
        <v>14611</v>
      </c>
      <c r="C6123">
        <v>46909</v>
      </c>
      <c r="D6123" s="19">
        <v>301</v>
      </c>
      <c r="E6123" t="s">
        <v>2073</v>
      </c>
      <c r="F6123">
        <v>43.667071</v>
      </c>
      <c r="G6123">
        <v>-79.312830000000005</v>
      </c>
      <c r="H6123" t="s">
        <v>20044</v>
      </c>
    </row>
    <row r="6124" spans="1:8" x14ac:dyDescent="0.3">
      <c r="A6124">
        <v>704</v>
      </c>
      <c r="B6124" s="5" t="s">
        <v>13386</v>
      </c>
      <c r="C6124">
        <v>46909</v>
      </c>
      <c r="D6124" s="19">
        <v>301</v>
      </c>
      <c r="E6124" t="s">
        <v>282</v>
      </c>
      <c r="F6124">
        <v>43.649548000000003</v>
      </c>
      <c r="G6124">
        <v>-79.393279000000007</v>
      </c>
      <c r="H6124" t="s">
        <v>20044</v>
      </c>
    </row>
    <row r="6125" spans="1:8" x14ac:dyDescent="0.3">
      <c r="A6125">
        <v>746</v>
      </c>
      <c r="B6125" s="5" t="s">
        <v>15133</v>
      </c>
      <c r="C6125">
        <v>46909</v>
      </c>
      <c r="D6125" s="19">
        <v>301</v>
      </c>
      <c r="E6125" t="s">
        <v>282</v>
      </c>
      <c r="F6125">
        <v>43.662787000000002</v>
      </c>
      <c r="G6125">
        <v>-79.332562999999993</v>
      </c>
      <c r="H6125" t="s">
        <v>20044</v>
      </c>
    </row>
    <row r="6126" spans="1:8" x14ac:dyDescent="0.3">
      <c r="A6126">
        <v>779</v>
      </c>
      <c r="B6126" s="5" t="s">
        <v>15134</v>
      </c>
      <c r="C6126">
        <v>46909</v>
      </c>
      <c r="D6126" s="19">
        <v>301</v>
      </c>
      <c r="E6126" t="s">
        <v>2073</v>
      </c>
      <c r="F6126">
        <v>43.666226000000002</v>
      </c>
      <c r="G6126">
        <v>-79.316801999999996</v>
      </c>
      <c r="H6126" t="s">
        <v>20044</v>
      </c>
    </row>
    <row r="6127" spans="1:8" x14ac:dyDescent="0.3">
      <c r="A6127">
        <v>954</v>
      </c>
      <c r="B6127" s="5" t="s">
        <v>15135</v>
      </c>
      <c r="C6127">
        <v>46909</v>
      </c>
      <c r="D6127" s="19">
        <v>301</v>
      </c>
      <c r="E6127" t="s">
        <v>282</v>
      </c>
      <c r="F6127">
        <v>43.643495000000001</v>
      </c>
      <c r="G6127">
        <v>-79.405052999999995</v>
      </c>
      <c r="H6127" t="s">
        <v>20044</v>
      </c>
    </row>
    <row r="6128" spans="1:8" x14ac:dyDescent="0.3">
      <c r="A6128">
        <v>1070</v>
      </c>
      <c r="B6128" s="5" t="s">
        <v>15136</v>
      </c>
      <c r="C6128">
        <v>46909</v>
      </c>
      <c r="D6128" s="19">
        <v>301</v>
      </c>
      <c r="E6128" t="s">
        <v>282</v>
      </c>
      <c r="F6128">
        <v>43.658436999999999</v>
      </c>
      <c r="G6128">
        <v>-79.351985999999997</v>
      </c>
      <c r="H6128" t="s">
        <v>20044</v>
      </c>
    </row>
    <row r="6129" spans="1:8" x14ac:dyDescent="0.3">
      <c r="A6129">
        <v>1073</v>
      </c>
      <c r="B6129" s="5" t="s">
        <v>11940</v>
      </c>
      <c r="C6129">
        <v>46909</v>
      </c>
      <c r="D6129" s="19">
        <v>301</v>
      </c>
      <c r="E6129" t="s">
        <v>2073</v>
      </c>
      <c r="F6129">
        <v>43.593353999999998</v>
      </c>
      <c r="G6129">
        <v>-79.538224</v>
      </c>
      <c r="H6129" t="s">
        <v>20044</v>
      </c>
    </row>
    <row r="6130" spans="1:8" x14ac:dyDescent="0.3">
      <c r="A6130">
        <v>1111</v>
      </c>
      <c r="B6130" s="5" t="s">
        <v>15137</v>
      </c>
      <c r="C6130">
        <v>46909</v>
      </c>
      <c r="D6130" s="19">
        <v>301</v>
      </c>
      <c r="E6130" t="s">
        <v>282</v>
      </c>
      <c r="F6130">
        <v>43.641170000000002</v>
      </c>
      <c r="G6130">
        <v>-79.434040999999993</v>
      </c>
      <c r="H6130" t="s">
        <v>20044</v>
      </c>
    </row>
    <row r="6131" spans="1:8" x14ac:dyDescent="0.3">
      <c r="A6131">
        <v>1189</v>
      </c>
      <c r="B6131" s="5" t="s">
        <v>15138</v>
      </c>
      <c r="C6131">
        <v>46909</v>
      </c>
      <c r="D6131" s="19">
        <v>301</v>
      </c>
      <c r="E6131" t="s">
        <v>282</v>
      </c>
      <c r="F6131">
        <v>43.664456000000001</v>
      </c>
      <c r="G6131">
        <v>-79.325177999999994</v>
      </c>
      <c r="H6131" t="s">
        <v>20044</v>
      </c>
    </row>
    <row r="6132" spans="1:8" x14ac:dyDescent="0.3">
      <c r="A6132">
        <v>1227</v>
      </c>
      <c r="B6132" s="5" t="s">
        <v>15139</v>
      </c>
      <c r="C6132">
        <v>46909</v>
      </c>
      <c r="D6132" s="19">
        <v>301</v>
      </c>
      <c r="E6132" t="s">
        <v>282</v>
      </c>
      <c r="F6132">
        <v>43.628960999999997</v>
      </c>
      <c r="G6132">
        <v>-79.478358</v>
      </c>
      <c r="H6132" t="s">
        <v>20044</v>
      </c>
    </row>
    <row r="6133" spans="1:8" x14ac:dyDescent="0.3">
      <c r="A6133">
        <v>1233</v>
      </c>
      <c r="B6133" s="5" t="s">
        <v>15140</v>
      </c>
      <c r="C6133">
        <v>46909</v>
      </c>
      <c r="D6133" s="19">
        <v>301</v>
      </c>
      <c r="E6133" t="s">
        <v>2073</v>
      </c>
      <c r="F6133">
        <v>43.595703999999998</v>
      </c>
      <c r="G6133">
        <v>-79.527713000000006</v>
      </c>
      <c r="H6133" t="s">
        <v>20044</v>
      </c>
    </row>
    <row r="6134" spans="1:8" x14ac:dyDescent="0.3">
      <c r="A6134">
        <v>1258</v>
      </c>
      <c r="B6134" s="5" t="s">
        <v>11942</v>
      </c>
      <c r="C6134">
        <v>46909</v>
      </c>
      <c r="D6134" s="19">
        <v>301</v>
      </c>
      <c r="E6134" t="s">
        <v>282</v>
      </c>
      <c r="F6134">
        <v>43.600149000000002</v>
      </c>
      <c r="G6134">
        <v>-79.508464000000004</v>
      </c>
      <c r="H6134" t="s">
        <v>20044</v>
      </c>
    </row>
    <row r="6135" spans="1:8" x14ac:dyDescent="0.3">
      <c r="A6135">
        <v>1260</v>
      </c>
      <c r="B6135" s="5" t="s">
        <v>13477</v>
      </c>
      <c r="C6135">
        <v>46909</v>
      </c>
      <c r="D6135" s="19">
        <v>301</v>
      </c>
      <c r="E6135" t="s">
        <v>2073</v>
      </c>
      <c r="F6135">
        <v>43.667901999999998</v>
      </c>
      <c r="G6135">
        <v>-79.309314000000001</v>
      </c>
      <c r="H6135" t="s">
        <v>20044</v>
      </c>
    </row>
    <row r="6136" spans="1:8" x14ac:dyDescent="0.3">
      <c r="A6136">
        <v>1299</v>
      </c>
      <c r="B6136" s="5" t="s">
        <v>13551</v>
      </c>
      <c r="C6136">
        <v>46909</v>
      </c>
      <c r="D6136" s="19">
        <v>301</v>
      </c>
      <c r="E6136" t="s">
        <v>2073</v>
      </c>
      <c r="F6136">
        <v>43.608196999999997</v>
      </c>
      <c r="G6136">
        <v>-79.490246999999997</v>
      </c>
      <c r="H6136" t="s">
        <v>20044</v>
      </c>
    </row>
    <row r="6137" spans="1:8" x14ac:dyDescent="0.3">
      <c r="A6137">
        <v>1300</v>
      </c>
      <c r="B6137" s="5" t="s">
        <v>15141</v>
      </c>
      <c r="C6137">
        <v>46909</v>
      </c>
      <c r="D6137" s="19">
        <v>301</v>
      </c>
      <c r="E6137" t="s">
        <v>2073</v>
      </c>
      <c r="F6137">
        <v>43.655512999999999</v>
      </c>
      <c r="G6137">
        <v>-79.364588999999995</v>
      </c>
      <c r="H6137" t="s">
        <v>20044</v>
      </c>
    </row>
    <row r="6138" spans="1:8" x14ac:dyDescent="0.3">
      <c r="A6138">
        <v>1301</v>
      </c>
      <c r="B6138" s="5" t="s">
        <v>15142</v>
      </c>
      <c r="C6138">
        <v>46909</v>
      </c>
      <c r="D6138" s="19">
        <v>301</v>
      </c>
      <c r="E6138" t="s">
        <v>2073</v>
      </c>
      <c r="F6138">
        <v>43.657246999999998</v>
      </c>
      <c r="G6138">
        <v>-79.356695999999999</v>
      </c>
      <c r="H6138" t="s">
        <v>20044</v>
      </c>
    </row>
    <row r="6139" spans="1:8" x14ac:dyDescent="0.3">
      <c r="A6139">
        <v>1353</v>
      </c>
      <c r="B6139" s="5" t="s">
        <v>13535</v>
      </c>
      <c r="C6139">
        <v>46909</v>
      </c>
      <c r="D6139" s="19">
        <v>301</v>
      </c>
      <c r="E6139" t="s">
        <v>282</v>
      </c>
      <c r="F6139">
        <v>43.601880999999999</v>
      </c>
      <c r="G6139">
        <v>-79.500643999999994</v>
      </c>
      <c r="H6139" t="s">
        <v>20044</v>
      </c>
    </row>
    <row r="6140" spans="1:8" x14ac:dyDescent="0.3">
      <c r="A6140">
        <v>1380</v>
      </c>
      <c r="B6140" s="5" t="s">
        <v>15143</v>
      </c>
      <c r="C6140">
        <v>46909</v>
      </c>
      <c r="D6140" s="19">
        <v>301</v>
      </c>
      <c r="E6140" t="s">
        <v>282</v>
      </c>
      <c r="F6140">
        <v>43.641789000000003</v>
      </c>
      <c r="G6140">
        <v>-79.415098</v>
      </c>
      <c r="H6140" t="s">
        <v>20044</v>
      </c>
    </row>
    <row r="6141" spans="1:8" x14ac:dyDescent="0.3">
      <c r="A6141">
        <v>1380</v>
      </c>
      <c r="B6141" s="5" t="s">
        <v>15143</v>
      </c>
      <c r="C6141">
        <v>46909</v>
      </c>
      <c r="D6141" s="19">
        <v>301</v>
      </c>
      <c r="E6141" t="s">
        <v>2073</v>
      </c>
      <c r="F6141">
        <v>43.641789000000003</v>
      </c>
      <c r="G6141">
        <v>-79.415098</v>
      </c>
      <c r="H6141" t="s">
        <v>20044</v>
      </c>
    </row>
    <row r="6142" spans="1:8" x14ac:dyDescent="0.3">
      <c r="A6142">
        <v>1593</v>
      </c>
      <c r="B6142" s="5" t="s">
        <v>15144</v>
      </c>
      <c r="C6142">
        <v>46909</v>
      </c>
      <c r="D6142" s="19">
        <v>301</v>
      </c>
      <c r="E6142" t="s">
        <v>282</v>
      </c>
      <c r="F6142">
        <v>43.597332000000002</v>
      </c>
      <c r="G6142">
        <v>-79.521249999999995</v>
      </c>
      <c r="H6142" t="s">
        <v>20044</v>
      </c>
    </row>
    <row r="6143" spans="1:8" x14ac:dyDescent="0.3">
      <c r="A6143">
        <v>1653</v>
      </c>
      <c r="B6143" s="5" t="s">
        <v>15145</v>
      </c>
      <c r="C6143">
        <v>46909</v>
      </c>
      <c r="D6143" s="19">
        <v>301</v>
      </c>
      <c r="E6143" t="s">
        <v>282</v>
      </c>
      <c r="F6143">
        <v>43.648864000000003</v>
      </c>
      <c r="G6143">
        <v>-79.396193999999994</v>
      </c>
      <c r="H6143" t="s">
        <v>20044</v>
      </c>
    </row>
    <row r="6144" spans="1:8" x14ac:dyDescent="0.3">
      <c r="A6144">
        <v>1660</v>
      </c>
      <c r="B6144" s="5" t="s">
        <v>13475</v>
      </c>
      <c r="C6144">
        <v>46909</v>
      </c>
      <c r="D6144" s="19">
        <v>301</v>
      </c>
      <c r="E6144" t="s">
        <v>2073</v>
      </c>
      <c r="F6144">
        <v>43.669783000000002</v>
      </c>
      <c r="G6144">
        <v>-79.300939</v>
      </c>
      <c r="H6144" t="s">
        <v>20044</v>
      </c>
    </row>
    <row r="6145" spans="1:8" x14ac:dyDescent="0.3">
      <c r="A6145">
        <v>1719</v>
      </c>
      <c r="B6145" s="5" t="s">
        <v>11944</v>
      </c>
      <c r="C6145">
        <v>46909</v>
      </c>
      <c r="D6145" s="19">
        <v>301</v>
      </c>
      <c r="E6145" t="s">
        <v>2073</v>
      </c>
      <c r="F6145">
        <v>43.595128000000003</v>
      </c>
      <c r="G6145">
        <v>-79.530378999999996</v>
      </c>
      <c r="H6145" t="s">
        <v>20044</v>
      </c>
    </row>
    <row r="6146" spans="1:8" x14ac:dyDescent="0.3">
      <c r="A6146">
        <v>1737</v>
      </c>
      <c r="B6146" s="5" t="s">
        <v>15146</v>
      </c>
      <c r="C6146">
        <v>46909</v>
      </c>
      <c r="D6146" s="19">
        <v>301</v>
      </c>
      <c r="E6146" t="s">
        <v>282</v>
      </c>
      <c r="F6146">
        <v>43.595455999999999</v>
      </c>
      <c r="G6146">
        <v>-79.529661000000004</v>
      </c>
      <c r="H6146" t="s">
        <v>20044</v>
      </c>
    </row>
    <row r="6147" spans="1:8" x14ac:dyDescent="0.3">
      <c r="A6147">
        <v>1739</v>
      </c>
      <c r="B6147" s="5" t="s">
        <v>15133</v>
      </c>
      <c r="C6147">
        <v>46909</v>
      </c>
      <c r="D6147" s="19">
        <v>301</v>
      </c>
      <c r="E6147" t="s">
        <v>2073</v>
      </c>
      <c r="F6147">
        <v>43.662598000000003</v>
      </c>
      <c r="G6147">
        <v>-79.332915</v>
      </c>
      <c r="H6147" t="s">
        <v>20044</v>
      </c>
    </row>
    <row r="6148" spans="1:8" x14ac:dyDescent="0.3">
      <c r="A6148">
        <v>1744</v>
      </c>
      <c r="B6148" s="5" t="s">
        <v>15147</v>
      </c>
      <c r="C6148">
        <v>46909</v>
      </c>
      <c r="D6148" s="19">
        <v>301</v>
      </c>
      <c r="E6148" t="s">
        <v>282</v>
      </c>
      <c r="F6148">
        <v>43.662067999999998</v>
      </c>
      <c r="G6148">
        <v>-79.335802000000001</v>
      </c>
      <c r="H6148" t="s">
        <v>20044</v>
      </c>
    </row>
    <row r="6149" spans="1:8" x14ac:dyDescent="0.3">
      <c r="A6149">
        <v>1750</v>
      </c>
      <c r="B6149" s="5" t="s">
        <v>11939</v>
      </c>
      <c r="C6149">
        <v>46909</v>
      </c>
      <c r="D6149" s="19">
        <v>301</v>
      </c>
      <c r="E6149" t="s">
        <v>282</v>
      </c>
      <c r="F6149">
        <v>43.591810000000002</v>
      </c>
      <c r="G6149">
        <v>-79.544123999999996</v>
      </c>
      <c r="H6149" t="s">
        <v>20044</v>
      </c>
    </row>
    <row r="6150" spans="1:8" x14ac:dyDescent="0.3">
      <c r="A6150">
        <v>1750</v>
      </c>
      <c r="B6150" s="5" t="s">
        <v>11939</v>
      </c>
      <c r="C6150">
        <v>46909</v>
      </c>
      <c r="D6150" s="19">
        <v>301</v>
      </c>
      <c r="E6150" t="s">
        <v>2073</v>
      </c>
      <c r="F6150">
        <v>43.591810000000002</v>
      </c>
      <c r="G6150">
        <v>-79.544123999999996</v>
      </c>
      <c r="H6150" t="s">
        <v>20044</v>
      </c>
    </row>
    <row r="6151" spans="1:8" x14ac:dyDescent="0.3">
      <c r="A6151">
        <v>1926</v>
      </c>
      <c r="B6151" s="5" t="s">
        <v>13536</v>
      </c>
      <c r="C6151">
        <v>46909</v>
      </c>
      <c r="D6151" s="19">
        <v>301</v>
      </c>
      <c r="E6151" t="s">
        <v>282</v>
      </c>
      <c r="F6151">
        <v>43.598973000000001</v>
      </c>
      <c r="G6151">
        <v>-79.513857000000002</v>
      </c>
      <c r="H6151" t="s">
        <v>20044</v>
      </c>
    </row>
    <row r="6152" spans="1:8" x14ac:dyDescent="0.3">
      <c r="A6152">
        <v>1944</v>
      </c>
      <c r="B6152" s="5" t="s">
        <v>15148</v>
      </c>
      <c r="C6152">
        <v>46909</v>
      </c>
      <c r="D6152" s="19">
        <v>301</v>
      </c>
      <c r="E6152" t="s">
        <v>2073</v>
      </c>
      <c r="F6152">
        <v>43.661490999999998</v>
      </c>
      <c r="G6152">
        <v>-79.338020999999998</v>
      </c>
      <c r="H6152" t="s">
        <v>20044</v>
      </c>
    </row>
    <row r="6153" spans="1:8" x14ac:dyDescent="0.3">
      <c r="A6153">
        <v>1958</v>
      </c>
      <c r="B6153" s="5" t="s">
        <v>13388</v>
      </c>
      <c r="C6153">
        <v>46909</v>
      </c>
      <c r="D6153" s="19">
        <v>301</v>
      </c>
      <c r="E6153" t="s">
        <v>282</v>
      </c>
      <c r="F6153">
        <v>43.652777999999998</v>
      </c>
      <c r="G6153">
        <v>-79.377810999999994</v>
      </c>
      <c r="H6153" t="s">
        <v>20044</v>
      </c>
    </row>
    <row r="6154" spans="1:8" x14ac:dyDescent="0.3">
      <c r="A6154">
        <v>1997</v>
      </c>
      <c r="B6154" s="5" t="s">
        <v>15149</v>
      </c>
      <c r="C6154">
        <v>46909</v>
      </c>
      <c r="D6154" s="19">
        <v>301</v>
      </c>
      <c r="E6154" t="s">
        <v>282</v>
      </c>
      <c r="F6154">
        <v>43.665638999999999</v>
      </c>
      <c r="G6154">
        <v>-79.319889000000003</v>
      </c>
      <c r="H6154" t="s">
        <v>20044</v>
      </c>
    </row>
    <row r="6155" spans="1:8" x14ac:dyDescent="0.3">
      <c r="A6155">
        <v>2061</v>
      </c>
      <c r="B6155" s="5" t="s">
        <v>15150</v>
      </c>
      <c r="C6155">
        <v>46909</v>
      </c>
      <c r="D6155" s="19">
        <v>301</v>
      </c>
      <c r="E6155" t="s">
        <v>2073</v>
      </c>
      <c r="F6155">
        <v>43.625734000000001</v>
      </c>
      <c r="G6155">
        <v>-79.479698999999997</v>
      </c>
      <c r="H6155" t="s">
        <v>20044</v>
      </c>
    </row>
    <row r="6156" spans="1:8" x14ac:dyDescent="0.3">
      <c r="A6156">
        <v>2086</v>
      </c>
      <c r="B6156" s="5" t="s">
        <v>13389</v>
      </c>
      <c r="C6156">
        <v>46909</v>
      </c>
      <c r="D6156" s="19">
        <v>301</v>
      </c>
      <c r="E6156" t="s">
        <v>282</v>
      </c>
      <c r="F6156">
        <v>43.651018000000001</v>
      </c>
      <c r="G6156">
        <v>-79.386228000000003</v>
      </c>
      <c r="H6156" t="s">
        <v>20044</v>
      </c>
    </row>
    <row r="6157" spans="1:8" x14ac:dyDescent="0.3">
      <c r="A6157">
        <v>2136</v>
      </c>
      <c r="B6157" s="5" t="s">
        <v>15151</v>
      </c>
      <c r="C6157">
        <v>46909</v>
      </c>
      <c r="D6157" s="19">
        <v>301</v>
      </c>
      <c r="E6157" t="s">
        <v>2073</v>
      </c>
      <c r="F6157">
        <v>43.640962000000002</v>
      </c>
      <c r="G6157">
        <v>-79.434690000000003</v>
      </c>
      <c r="H6157" t="s">
        <v>20044</v>
      </c>
    </row>
    <row r="6158" spans="1:8" x14ac:dyDescent="0.3">
      <c r="A6158">
        <v>2140</v>
      </c>
      <c r="B6158" s="5" t="s">
        <v>15152</v>
      </c>
      <c r="C6158">
        <v>46909</v>
      </c>
      <c r="D6158" s="19">
        <v>301</v>
      </c>
      <c r="E6158" t="s">
        <v>2073</v>
      </c>
      <c r="F6158">
        <v>43.644573000000001</v>
      </c>
      <c r="G6158">
        <v>-79.416551999999996</v>
      </c>
      <c r="H6158" t="s">
        <v>20044</v>
      </c>
    </row>
    <row r="6159" spans="1:8" x14ac:dyDescent="0.3">
      <c r="A6159">
        <v>2156</v>
      </c>
      <c r="B6159" s="5" t="s">
        <v>13537</v>
      </c>
      <c r="C6159">
        <v>46909</v>
      </c>
      <c r="D6159" s="19">
        <v>301</v>
      </c>
      <c r="E6159" t="s">
        <v>282</v>
      </c>
      <c r="F6159">
        <v>43.615107999999999</v>
      </c>
      <c r="G6159">
        <v>-79.488690000000005</v>
      </c>
      <c r="H6159" t="s">
        <v>20044</v>
      </c>
    </row>
    <row r="6160" spans="1:8" x14ac:dyDescent="0.3">
      <c r="A6160">
        <v>2173</v>
      </c>
      <c r="B6160" s="5" t="s">
        <v>13548</v>
      </c>
      <c r="C6160">
        <v>46909</v>
      </c>
      <c r="D6160" s="19">
        <v>301</v>
      </c>
      <c r="E6160" t="s">
        <v>2073</v>
      </c>
      <c r="F6160">
        <v>43.613576999999999</v>
      </c>
      <c r="G6160">
        <v>-79.489292000000006</v>
      </c>
      <c r="H6160" t="s">
        <v>20044</v>
      </c>
    </row>
    <row r="6161" spans="1:8" x14ac:dyDescent="0.3">
      <c r="A6161">
        <v>2240</v>
      </c>
      <c r="B6161" s="5" t="s">
        <v>13390</v>
      </c>
      <c r="C6161">
        <v>46909</v>
      </c>
      <c r="D6161" s="19">
        <v>301</v>
      </c>
      <c r="E6161" t="s">
        <v>282</v>
      </c>
      <c r="F6161">
        <v>43.652064000000003</v>
      </c>
      <c r="G6161">
        <v>-79.381259999999997</v>
      </c>
      <c r="H6161" t="s">
        <v>20044</v>
      </c>
    </row>
    <row r="6162" spans="1:8" x14ac:dyDescent="0.3">
      <c r="A6162">
        <v>2253</v>
      </c>
      <c r="B6162" s="5" t="s">
        <v>15153</v>
      </c>
      <c r="C6162">
        <v>46909</v>
      </c>
      <c r="D6162" s="19">
        <v>301</v>
      </c>
      <c r="E6162" t="s">
        <v>2073</v>
      </c>
      <c r="F6162">
        <v>43.643808</v>
      </c>
      <c r="G6162">
        <v>-79.402904000000007</v>
      </c>
      <c r="H6162" t="s">
        <v>20044</v>
      </c>
    </row>
    <row r="6163" spans="1:8" x14ac:dyDescent="0.3">
      <c r="A6163">
        <v>2332</v>
      </c>
      <c r="B6163" s="5" t="s">
        <v>13391</v>
      </c>
      <c r="C6163">
        <v>46909</v>
      </c>
      <c r="D6163" s="19">
        <v>301</v>
      </c>
      <c r="E6163" t="s">
        <v>282</v>
      </c>
      <c r="F6163">
        <v>43.652552</v>
      </c>
      <c r="G6163">
        <v>-79.379091000000003</v>
      </c>
      <c r="H6163" t="s">
        <v>20044</v>
      </c>
    </row>
    <row r="6164" spans="1:8" x14ac:dyDescent="0.3">
      <c r="A6164">
        <v>2333</v>
      </c>
      <c r="B6164" s="5" t="s">
        <v>15154</v>
      </c>
      <c r="C6164">
        <v>46909</v>
      </c>
      <c r="D6164" s="19">
        <v>301</v>
      </c>
      <c r="E6164" t="s">
        <v>282</v>
      </c>
      <c r="F6164">
        <v>43.642989</v>
      </c>
      <c r="G6164">
        <v>-79.407533999999998</v>
      </c>
      <c r="H6164" t="s">
        <v>20044</v>
      </c>
    </row>
    <row r="6165" spans="1:8" x14ac:dyDescent="0.3">
      <c r="A6165">
        <v>2338</v>
      </c>
      <c r="B6165" s="5" t="s">
        <v>15155</v>
      </c>
      <c r="C6165">
        <v>46909</v>
      </c>
      <c r="D6165" s="19">
        <v>301</v>
      </c>
      <c r="E6165" t="s">
        <v>2073</v>
      </c>
      <c r="F6165">
        <v>43.660963000000002</v>
      </c>
      <c r="G6165">
        <v>-79.340237999999999</v>
      </c>
      <c r="H6165" t="s">
        <v>20044</v>
      </c>
    </row>
    <row r="6166" spans="1:8" x14ac:dyDescent="0.3">
      <c r="A6166">
        <v>2452</v>
      </c>
      <c r="B6166" s="5" t="s">
        <v>15135</v>
      </c>
      <c r="C6166">
        <v>46909</v>
      </c>
      <c r="D6166" s="19">
        <v>301</v>
      </c>
      <c r="E6166" t="s">
        <v>2073</v>
      </c>
      <c r="F6166">
        <v>43.643341999999997</v>
      </c>
      <c r="G6166">
        <v>-79.405383</v>
      </c>
      <c r="H6166" t="s">
        <v>20044</v>
      </c>
    </row>
    <row r="6167" spans="1:8" x14ac:dyDescent="0.3">
      <c r="A6167">
        <v>2462</v>
      </c>
      <c r="B6167" s="5" t="s">
        <v>15131</v>
      </c>
      <c r="C6167">
        <v>46909</v>
      </c>
      <c r="D6167" s="19">
        <v>301</v>
      </c>
      <c r="E6167" t="s">
        <v>282</v>
      </c>
      <c r="F6167">
        <v>43.642195999999998</v>
      </c>
      <c r="G6167">
        <v>-79.411648</v>
      </c>
      <c r="H6167" t="s">
        <v>20044</v>
      </c>
    </row>
    <row r="6168" spans="1:8" x14ac:dyDescent="0.3">
      <c r="A6168">
        <v>2650</v>
      </c>
      <c r="B6168" s="5" t="s">
        <v>15148</v>
      </c>
      <c r="C6168">
        <v>46909</v>
      </c>
      <c r="D6168" s="19">
        <v>301</v>
      </c>
      <c r="E6168" t="s">
        <v>282</v>
      </c>
      <c r="F6168">
        <v>43.661661000000002</v>
      </c>
      <c r="G6168">
        <v>-79.337616999999995</v>
      </c>
      <c r="H6168" t="s">
        <v>20044</v>
      </c>
    </row>
    <row r="6169" spans="1:8" x14ac:dyDescent="0.3">
      <c r="A6169">
        <v>2666</v>
      </c>
      <c r="B6169" s="5" t="s">
        <v>13388</v>
      </c>
      <c r="C6169">
        <v>46909</v>
      </c>
      <c r="D6169" s="19">
        <v>301</v>
      </c>
      <c r="E6169" t="s">
        <v>2073</v>
      </c>
      <c r="F6169">
        <v>43.652591999999999</v>
      </c>
      <c r="G6169">
        <v>-79.378287999999998</v>
      </c>
      <c r="H6169" t="s">
        <v>20044</v>
      </c>
    </row>
    <row r="6170" spans="1:8" x14ac:dyDescent="0.3">
      <c r="A6170">
        <v>2957</v>
      </c>
      <c r="B6170" s="5" t="s">
        <v>15156</v>
      </c>
      <c r="C6170">
        <v>46909</v>
      </c>
      <c r="D6170" s="19">
        <v>301</v>
      </c>
      <c r="E6170" t="s">
        <v>2073</v>
      </c>
      <c r="F6170">
        <v>43.596327000000002</v>
      </c>
      <c r="G6170">
        <v>-79.525041999999999</v>
      </c>
      <c r="H6170" t="s">
        <v>20044</v>
      </c>
    </row>
    <row r="6171" spans="1:8" x14ac:dyDescent="0.3">
      <c r="A6171">
        <v>3039</v>
      </c>
      <c r="B6171" s="5" t="s">
        <v>15154</v>
      </c>
      <c r="C6171">
        <v>46909</v>
      </c>
      <c r="D6171" s="19">
        <v>301</v>
      </c>
      <c r="E6171" t="s">
        <v>2073</v>
      </c>
      <c r="F6171">
        <v>43.642878000000003</v>
      </c>
      <c r="G6171">
        <v>-79.407780000000002</v>
      </c>
      <c r="H6171" t="s">
        <v>20044</v>
      </c>
    </row>
    <row r="6172" spans="1:8" x14ac:dyDescent="0.3">
      <c r="A6172">
        <v>3060</v>
      </c>
      <c r="B6172" s="5" t="s">
        <v>15138</v>
      </c>
      <c r="C6172">
        <v>46909</v>
      </c>
      <c r="D6172" s="19">
        <v>301</v>
      </c>
      <c r="E6172" t="s">
        <v>2073</v>
      </c>
      <c r="F6172">
        <v>43.664271999999997</v>
      </c>
      <c r="G6172">
        <v>-79.325508999999997</v>
      </c>
      <c r="H6172" t="s">
        <v>20044</v>
      </c>
    </row>
    <row r="6173" spans="1:8" x14ac:dyDescent="0.3">
      <c r="A6173">
        <v>3196</v>
      </c>
      <c r="B6173" s="5" t="s">
        <v>13468</v>
      </c>
      <c r="C6173">
        <v>46909</v>
      </c>
      <c r="D6173" s="19">
        <v>301</v>
      </c>
      <c r="E6173" t="s">
        <v>282</v>
      </c>
      <c r="F6173">
        <v>43.673273999999999</v>
      </c>
      <c r="G6173">
        <v>-79.284840000000003</v>
      </c>
      <c r="H6173" t="s">
        <v>20044</v>
      </c>
    </row>
    <row r="6174" spans="1:8" x14ac:dyDescent="0.3">
      <c r="A6174">
        <v>3271</v>
      </c>
      <c r="B6174" s="5" t="s">
        <v>15157</v>
      </c>
      <c r="C6174">
        <v>46909</v>
      </c>
      <c r="D6174" s="19">
        <v>301</v>
      </c>
      <c r="E6174" t="s">
        <v>2073</v>
      </c>
      <c r="F6174">
        <v>43.663836000000003</v>
      </c>
      <c r="G6174">
        <v>-79.327419000000006</v>
      </c>
      <c r="H6174" t="s">
        <v>20044</v>
      </c>
    </row>
    <row r="6175" spans="1:8" x14ac:dyDescent="0.3">
      <c r="A6175">
        <v>3370</v>
      </c>
      <c r="B6175" s="5" t="s">
        <v>13552</v>
      </c>
      <c r="C6175">
        <v>46909</v>
      </c>
      <c r="D6175" s="19">
        <v>301</v>
      </c>
      <c r="E6175" t="s">
        <v>2073</v>
      </c>
      <c r="F6175">
        <v>43.600655000000003</v>
      </c>
      <c r="G6175">
        <v>-79.505404999999996</v>
      </c>
      <c r="H6175" t="s">
        <v>20044</v>
      </c>
    </row>
    <row r="6176" spans="1:8" x14ac:dyDescent="0.3">
      <c r="A6176">
        <v>3374</v>
      </c>
      <c r="B6176" s="5" t="s">
        <v>15158</v>
      </c>
      <c r="C6176">
        <v>46909</v>
      </c>
      <c r="D6176" s="19">
        <v>301</v>
      </c>
      <c r="E6176" t="s">
        <v>282</v>
      </c>
      <c r="F6176">
        <v>43.635418999999999</v>
      </c>
      <c r="G6176">
        <v>-79.473662000000004</v>
      </c>
      <c r="H6176" t="s">
        <v>20044</v>
      </c>
    </row>
    <row r="6177" spans="1:8" x14ac:dyDescent="0.3">
      <c r="A6177">
        <v>3384</v>
      </c>
      <c r="B6177" s="5" t="s">
        <v>15159</v>
      </c>
      <c r="C6177">
        <v>46909</v>
      </c>
      <c r="D6177" s="19">
        <v>301</v>
      </c>
      <c r="E6177" t="s">
        <v>282</v>
      </c>
      <c r="F6177">
        <v>43.659661999999997</v>
      </c>
      <c r="G6177">
        <v>-79.346547999999999</v>
      </c>
      <c r="H6177" t="s">
        <v>20044</v>
      </c>
    </row>
    <row r="6178" spans="1:8" x14ac:dyDescent="0.3">
      <c r="A6178">
        <v>3385</v>
      </c>
      <c r="B6178" s="5" t="s">
        <v>15160</v>
      </c>
      <c r="C6178">
        <v>46909</v>
      </c>
      <c r="D6178" s="19">
        <v>301</v>
      </c>
      <c r="E6178" t="s">
        <v>282</v>
      </c>
      <c r="F6178">
        <v>43.663873000000002</v>
      </c>
      <c r="G6178">
        <v>-79.327752000000004</v>
      </c>
      <c r="H6178" t="s">
        <v>20044</v>
      </c>
    </row>
    <row r="6179" spans="1:8" x14ac:dyDescent="0.3">
      <c r="A6179">
        <v>3399</v>
      </c>
      <c r="B6179" s="5" t="s">
        <v>15161</v>
      </c>
      <c r="C6179">
        <v>46909</v>
      </c>
      <c r="D6179" s="19">
        <v>301</v>
      </c>
      <c r="E6179" t="s">
        <v>2073</v>
      </c>
      <c r="F6179">
        <v>43.646599000000002</v>
      </c>
      <c r="G6179">
        <v>-79.406750000000002</v>
      </c>
      <c r="H6179" t="s">
        <v>20044</v>
      </c>
    </row>
    <row r="6180" spans="1:8" x14ac:dyDescent="0.3">
      <c r="A6180">
        <v>3443</v>
      </c>
      <c r="B6180" s="5" t="s">
        <v>15162</v>
      </c>
      <c r="C6180">
        <v>46909</v>
      </c>
      <c r="D6180" s="19">
        <v>301</v>
      </c>
      <c r="E6180" t="s">
        <v>2073</v>
      </c>
      <c r="F6180">
        <v>43.658746999999998</v>
      </c>
      <c r="G6180">
        <v>-79.350132000000002</v>
      </c>
      <c r="H6180" t="s">
        <v>20044</v>
      </c>
    </row>
    <row r="6181" spans="1:8" x14ac:dyDescent="0.3">
      <c r="A6181">
        <v>3559</v>
      </c>
      <c r="B6181" s="5" t="s">
        <v>13478</v>
      </c>
      <c r="C6181">
        <v>46909</v>
      </c>
      <c r="D6181" s="19">
        <v>301</v>
      </c>
      <c r="E6181" t="s">
        <v>2073</v>
      </c>
      <c r="F6181">
        <v>43.671343</v>
      </c>
      <c r="G6181">
        <v>-79.293654000000004</v>
      </c>
      <c r="H6181" t="s">
        <v>20044</v>
      </c>
    </row>
    <row r="6182" spans="1:8" x14ac:dyDescent="0.3">
      <c r="A6182">
        <v>3575</v>
      </c>
      <c r="B6182" s="5" t="s">
        <v>13390</v>
      </c>
      <c r="C6182">
        <v>46909</v>
      </c>
      <c r="D6182" s="19">
        <v>301</v>
      </c>
      <c r="E6182" t="s">
        <v>2073</v>
      </c>
      <c r="F6182">
        <v>43.651699999999998</v>
      </c>
      <c r="G6182">
        <v>-79.382176000000001</v>
      </c>
      <c r="H6182" t="s">
        <v>20044</v>
      </c>
    </row>
    <row r="6183" spans="1:8" x14ac:dyDescent="0.3">
      <c r="A6183">
        <v>3576</v>
      </c>
      <c r="B6183" s="5" t="s">
        <v>15163</v>
      </c>
      <c r="C6183">
        <v>46909</v>
      </c>
      <c r="D6183" s="19">
        <v>301</v>
      </c>
      <c r="E6183" t="s">
        <v>2073</v>
      </c>
      <c r="F6183">
        <v>43.631093999999997</v>
      </c>
      <c r="G6183">
        <v>-79.478537000000003</v>
      </c>
      <c r="H6183" t="s">
        <v>20044</v>
      </c>
    </row>
    <row r="6184" spans="1:8" x14ac:dyDescent="0.3">
      <c r="A6184">
        <v>3577</v>
      </c>
      <c r="B6184" s="5" t="s">
        <v>15155</v>
      </c>
      <c r="C6184">
        <v>46909</v>
      </c>
      <c r="D6184" s="19">
        <v>301</v>
      </c>
      <c r="E6184" t="s">
        <v>282</v>
      </c>
      <c r="F6184">
        <v>43.661144999999998</v>
      </c>
      <c r="G6184">
        <v>-79.339950999999999</v>
      </c>
      <c r="H6184" t="s">
        <v>20044</v>
      </c>
    </row>
    <row r="6185" spans="1:8" x14ac:dyDescent="0.3">
      <c r="A6185">
        <v>3624</v>
      </c>
      <c r="B6185" s="5" t="s">
        <v>15164</v>
      </c>
      <c r="C6185">
        <v>46909</v>
      </c>
      <c r="D6185" s="19">
        <v>301</v>
      </c>
      <c r="E6185" t="s">
        <v>282</v>
      </c>
      <c r="F6185">
        <v>43.648125999999998</v>
      </c>
      <c r="G6185">
        <v>-79.399531999999994</v>
      </c>
      <c r="H6185" t="s">
        <v>20044</v>
      </c>
    </row>
    <row r="6186" spans="1:8" x14ac:dyDescent="0.3">
      <c r="A6186">
        <v>3706</v>
      </c>
      <c r="B6186" s="5" t="s">
        <v>13539</v>
      </c>
      <c r="C6186">
        <v>46909</v>
      </c>
      <c r="D6186" s="19">
        <v>301</v>
      </c>
      <c r="E6186" t="s">
        <v>282</v>
      </c>
      <c r="F6186">
        <v>43.611268000000003</v>
      </c>
      <c r="G6186">
        <v>-79.490131000000005</v>
      </c>
      <c r="H6186" t="s">
        <v>20044</v>
      </c>
    </row>
    <row r="6187" spans="1:8" x14ac:dyDescent="0.3">
      <c r="A6187">
        <v>3798</v>
      </c>
      <c r="B6187" s="5" t="s">
        <v>15165</v>
      </c>
      <c r="C6187">
        <v>46909</v>
      </c>
      <c r="D6187" s="19">
        <v>301</v>
      </c>
      <c r="E6187" t="s">
        <v>282</v>
      </c>
      <c r="F6187">
        <v>43.639809</v>
      </c>
      <c r="G6187">
        <v>-79.440760999999995</v>
      </c>
      <c r="H6187" t="s">
        <v>20044</v>
      </c>
    </row>
    <row r="6188" spans="1:8" x14ac:dyDescent="0.3">
      <c r="A6188">
        <v>3808</v>
      </c>
      <c r="B6188" s="5" t="s">
        <v>13484</v>
      </c>
      <c r="C6188">
        <v>46909</v>
      </c>
      <c r="D6188" s="19">
        <v>301</v>
      </c>
      <c r="E6188" t="s">
        <v>2073</v>
      </c>
      <c r="F6188">
        <v>43.671844999999998</v>
      </c>
      <c r="G6188">
        <v>-79.291171000000006</v>
      </c>
      <c r="H6188" t="s">
        <v>20044</v>
      </c>
    </row>
    <row r="6189" spans="1:8" x14ac:dyDescent="0.3">
      <c r="A6189">
        <v>3836</v>
      </c>
      <c r="B6189" s="5" t="s">
        <v>15166</v>
      </c>
      <c r="C6189">
        <v>46909</v>
      </c>
      <c r="D6189" s="19">
        <v>301</v>
      </c>
      <c r="E6189" t="s">
        <v>2073</v>
      </c>
      <c r="F6189">
        <v>43.660411000000003</v>
      </c>
      <c r="G6189">
        <v>-79.342690000000005</v>
      </c>
      <c r="H6189" t="s">
        <v>20044</v>
      </c>
    </row>
    <row r="6190" spans="1:8" x14ac:dyDescent="0.3">
      <c r="A6190">
        <v>3869</v>
      </c>
      <c r="B6190" s="5" t="s">
        <v>13469</v>
      </c>
      <c r="C6190">
        <v>46909</v>
      </c>
      <c r="D6190" s="19">
        <v>301</v>
      </c>
      <c r="E6190" t="s">
        <v>282</v>
      </c>
      <c r="F6190">
        <v>43.672474999999999</v>
      </c>
      <c r="G6190">
        <v>-79.288655000000006</v>
      </c>
      <c r="H6190" t="s">
        <v>20044</v>
      </c>
    </row>
    <row r="6191" spans="1:8" x14ac:dyDescent="0.3">
      <c r="A6191">
        <v>3896</v>
      </c>
      <c r="B6191" s="5" t="s">
        <v>15167</v>
      </c>
      <c r="C6191">
        <v>46909</v>
      </c>
      <c r="D6191" s="19">
        <v>301</v>
      </c>
      <c r="E6191" t="s">
        <v>2073</v>
      </c>
      <c r="F6191">
        <v>43.645930999999997</v>
      </c>
      <c r="G6191">
        <v>-79.410039999999995</v>
      </c>
      <c r="H6191" t="s">
        <v>20044</v>
      </c>
    </row>
    <row r="6192" spans="1:8" x14ac:dyDescent="0.3">
      <c r="A6192">
        <v>3923</v>
      </c>
      <c r="B6192" s="5" t="s">
        <v>13470</v>
      </c>
      <c r="C6192">
        <v>46909</v>
      </c>
      <c r="D6192" s="19">
        <v>301</v>
      </c>
      <c r="E6192" t="s">
        <v>282</v>
      </c>
      <c r="F6192">
        <v>43.670557000000002</v>
      </c>
      <c r="G6192">
        <v>-79.297887000000003</v>
      </c>
      <c r="H6192" t="s">
        <v>20044</v>
      </c>
    </row>
    <row r="6193" spans="1:8" x14ac:dyDescent="0.3">
      <c r="A6193">
        <v>4032</v>
      </c>
      <c r="B6193" s="5" t="s">
        <v>15168</v>
      </c>
      <c r="C6193">
        <v>46909</v>
      </c>
      <c r="D6193" s="19">
        <v>301</v>
      </c>
      <c r="E6193" t="s">
        <v>2073</v>
      </c>
      <c r="F6193">
        <v>43.639890999999999</v>
      </c>
      <c r="G6193">
        <v>-79.439986000000005</v>
      </c>
      <c r="H6193" t="s">
        <v>20044</v>
      </c>
    </row>
    <row r="6194" spans="1:8" x14ac:dyDescent="0.3">
      <c r="A6194">
        <v>4034</v>
      </c>
      <c r="B6194" s="5" t="s">
        <v>15134</v>
      </c>
      <c r="C6194">
        <v>46909</v>
      </c>
      <c r="D6194" s="19">
        <v>301</v>
      </c>
      <c r="E6194" t="s">
        <v>282</v>
      </c>
      <c r="F6194">
        <v>43.666426000000001</v>
      </c>
      <c r="G6194">
        <v>-79.316445999999999</v>
      </c>
      <c r="H6194" t="s">
        <v>20044</v>
      </c>
    </row>
    <row r="6195" spans="1:8" x14ac:dyDescent="0.3">
      <c r="A6195">
        <v>4110</v>
      </c>
      <c r="B6195" s="5" t="s">
        <v>13485</v>
      </c>
      <c r="C6195">
        <v>46909</v>
      </c>
      <c r="D6195" s="19">
        <v>301</v>
      </c>
      <c r="E6195" t="s">
        <v>2073</v>
      </c>
      <c r="F6195">
        <v>43.669075999999997</v>
      </c>
      <c r="G6195">
        <v>-79.304113000000001</v>
      </c>
      <c r="H6195" t="s">
        <v>20044</v>
      </c>
    </row>
    <row r="6196" spans="1:8" x14ac:dyDescent="0.3">
      <c r="A6196">
        <v>4143</v>
      </c>
      <c r="B6196" s="5" t="s">
        <v>13471</v>
      </c>
      <c r="C6196">
        <v>46909</v>
      </c>
      <c r="D6196" s="19">
        <v>301</v>
      </c>
      <c r="E6196" t="s">
        <v>282</v>
      </c>
      <c r="F6196">
        <v>43.673907999999997</v>
      </c>
      <c r="G6196">
        <v>-79.281720000000007</v>
      </c>
      <c r="H6196" t="s">
        <v>20044</v>
      </c>
    </row>
    <row r="6197" spans="1:8" x14ac:dyDescent="0.3">
      <c r="A6197">
        <v>4143</v>
      </c>
      <c r="B6197" s="5" t="s">
        <v>13471</v>
      </c>
      <c r="C6197">
        <v>46909</v>
      </c>
      <c r="D6197" s="19">
        <v>301</v>
      </c>
      <c r="E6197" t="s">
        <v>2073</v>
      </c>
      <c r="F6197">
        <v>43.673907999999997</v>
      </c>
      <c r="G6197">
        <v>-79.281720000000007</v>
      </c>
      <c r="H6197" t="s">
        <v>20044</v>
      </c>
    </row>
    <row r="6198" spans="1:8" x14ac:dyDescent="0.3">
      <c r="A6198">
        <v>4223</v>
      </c>
      <c r="B6198" s="5" t="s">
        <v>13541</v>
      </c>
      <c r="C6198">
        <v>46909</v>
      </c>
      <c r="D6198" s="19">
        <v>301</v>
      </c>
      <c r="E6198" t="s">
        <v>282</v>
      </c>
      <c r="F6198">
        <v>43.601368000000001</v>
      </c>
      <c r="G6198">
        <v>-79.502937000000003</v>
      </c>
      <c r="H6198" t="s">
        <v>20044</v>
      </c>
    </row>
    <row r="6199" spans="1:8" x14ac:dyDescent="0.3">
      <c r="A6199">
        <v>4236</v>
      </c>
      <c r="B6199" s="5" t="s">
        <v>15169</v>
      </c>
      <c r="C6199">
        <v>46909</v>
      </c>
      <c r="D6199" s="19">
        <v>301</v>
      </c>
      <c r="E6199" t="s">
        <v>2073</v>
      </c>
      <c r="F6199">
        <v>43.639550999999997</v>
      </c>
      <c r="G6199">
        <v>-79.454141000000007</v>
      </c>
      <c r="H6199" t="s">
        <v>20044</v>
      </c>
    </row>
    <row r="6200" spans="1:8" x14ac:dyDescent="0.3">
      <c r="A6200">
        <v>4321</v>
      </c>
      <c r="B6200" s="5" t="s">
        <v>15170</v>
      </c>
      <c r="C6200">
        <v>46909</v>
      </c>
      <c r="D6200" s="19">
        <v>301</v>
      </c>
      <c r="E6200" t="s">
        <v>2073</v>
      </c>
      <c r="F6200">
        <v>43.638567000000002</v>
      </c>
      <c r="G6200">
        <v>-79.446460999999999</v>
      </c>
      <c r="H6200" t="s">
        <v>20044</v>
      </c>
    </row>
    <row r="6201" spans="1:8" x14ac:dyDescent="0.3">
      <c r="A6201">
        <v>4342</v>
      </c>
      <c r="B6201" s="5" t="s">
        <v>13486</v>
      </c>
      <c r="C6201">
        <v>46909</v>
      </c>
      <c r="D6201" s="19">
        <v>301</v>
      </c>
      <c r="E6201" t="s">
        <v>2073</v>
      </c>
      <c r="F6201">
        <v>43.668636999999997</v>
      </c>
      <c r="G6201">
        <v>-79.306003000000004</v>
      </c>
      <c r="H6201" t="s">
        <v>20044</v>
      </c>
    </row>
    <row r="6202" spans="1:8" x14ac:dyDescent="0.3">
      <c r="A6202">
        <v>4364</v>
      </c>
      <c r="B6202" s="5" t="s">
        <v>13487</v>
      </c>
      <c r="C6202">
        <v>46909</v>
      </c>
      <c r="D6202" s="19">
        <v>301</v>
      </c>
      <c r="E6202" t="s">
        <v>2073</v>
      </c>
      <c r="F6202">
        <v>43.673633000000002</v>
      </c>
      <c r="G6202">
        <v>-79.282540999999995</v>
      </c>
      <c r="H6202" t="s">
        <v>20044</v>
      </c>
    </row>
    <row r="6203" spans="1:8" x14ac:dyDescent="0.3">
      <c r="A6203">
        <v>4371</v>
      </c>
      <c r="B6203" s="5" t="s">
        <v>13472</v>
      </c>
      <c r="C6203">
        <v>46909</v>
      </c>
      <c r="D6203" s="19">
        <v>301</v>
      </c>
      <c r="E6203" t="s">
        <v>282</v>
      </c>
      <c r="F6203">
        <v>43.668112000000001</v>
      </c>
      <c r="G6203">
        <v>-79.308926</v>
      </c>
      <c r="H6203" t="s">
        <v>20044</v>
      </c>
    </row>
    <row r="6204" spans="1:8" x14ac:dyDescent="0.3">
      <c r="A6204">
        <v>4413</v>
      </c>
      <c r="B6204" s="5" t="s">
        <v>13401</v>
      </c>
      <c r="C6204">
        <v>46909</v>
      </c>
      <c r="D6204" s="19">
        <v>301</v>
      </c>
      <c r="E6204" t="s">
        <v>282</v>
      </c>
      <c r="F6204">
        <v>43.651308999999998</v>
      </c>
      <c r="G6204">
        <v>-79.384784999999994</v>
      </c>
      <c r="H6204" t="s">
        <v>20044</v>
      </c>
    </row>
    <row r="6205" spans="1:8" x14ac:dyDescent="0.3">
      <c r="A6205">
        <v>4425</v>
      </c>
      <c r="B6205" s="5" t="s">
        <v>13479</v>
      </c>
      <c r="C6205">
        <v>46909</v>
      </c>
      <c r="D6205" s="19">
        <v>301</v>
      </c>
      <c r="E6205" t="s">
        <v>2073</v>
      </c>
      <c r="F6205">
        <v>43.670867000000001</v>
      </c>
      <c r="G6205">
        <v>-79.295947999999996</v>
      </c>
      <c r="H6205" t="s">
        <v>20044</v>
      </c>
    </row>
    <row r="6206" spans="1:8" x14ac:dyDescent="0.3">
      <c r="A6206">
        <v>4456</v>
      </c>
      <c r="B6206" s="5" t="s">
        <v>15171</v>
      </c>
      <c r="C6206">
        <v>46909</v>
      </c>
      <c r="D6206" s="19">
        <v>301</v>
      </c>
      <c r="E6206" t="s">
        <v>2073</v>
      </c>
      <c r="F6206">
        <v>43.663159999999998</v>
      </c>
      <c r="G6206">
        <v>-79.330416999999997</v>
      </c>
      <c r="H6206" t="s">
        <v>20044</v>
      </c>
    </row>
    <row r="6207" spans="1:8" x14ac:dyDescent="0.3">
      <c r="A6207">
        <v>4514</v>
      </c>
      <c r="B6207" s="5" t="s">
        <v>15172</v>
      </c>
      <c r="C6207">
        <v>46909</v>
      </c>
      <c r="D6207" s="19">
        <v>301</v>
      </c>
      <c r="E6207" t="s">
        <v>2073</v>
      </c>
      <c r="F6207">
        <v>43.647122000000003</v>
      </c>
      <c r="G6207">
        <v>-79.404201</v>
      </c>
      <c r="H6207" t="s">
        <v>20044</v>
      </c>
    </row>
    <row r="6208" spans="1:8" x14ac:dyDescent="0.3">
      <c r="A6208">
        <v>4584</v>
      </c>
      <c r="B6208" s="5" t="s">
        <v>15173</v>
      </c>
      <c r="C6208">
        <v>46909</v>
      </c>
      <c r="D6208" s="19">
        <v>301</v>
      </c>
      <c r="E6208" t="s">
        <v>2073</v>
      </c>
      <c r="F6208">
        <v>43.654434999999999</v>
      </c>
      <c r="G6208">
        <v>-79.369562999999999</v>
      </c>
      <c r="H6208" t="s">
        <v>20044</v>
      </c>
    </row>
    <row r="6209" spans="1:8" x14ac:dyDescent="0.3">
      <c r="A6209">
        <v>4598</v>
      </c>
      <c r="B6209" s="5" t="s">
        <v>13468</v>
      </c>
      <c r="C6209">
        <v>46909</v>
      </c>
      <c r="D6209" s="19">
        <v>301</v>
      </c>
      <c r="E6209" t="s">
        <v>2073</v>
      </c>
      <c r="F6209">
        <v>43.673051000000001</v>
      </c>
      <c r="G6209">
        <v>-79.285353999999998</v>
      </c>
      <c r="H6209" t="s">
        <v>20044</v>
      </c>
    </row>
    <row r="6210" spans="1:8" x14ac:dyDescent="0.3">
      <c r="A6210">
        <v>4692</v>
      </c>
      <c r="B6210" s="5" t="s">
        <v>15174</v>
      </c>
      <c r="C6210">
        <v>46909</v>
      </c>
      <c r="D6210" s="19">
        <v>301</v>
      </c>
      <c r="E6210" t="s">
        <v>282</v>
      </c>
      <c r="F6210">
        <v>43.639296999999999</v>
      </c>
      <c r="G6210">
        <v>-79.443397000000004</v>
      </c>
      <c r="H6210" t="s">
        <v>20044</v>
      </c>
    </row>
    <row r="6211" spans="1:8" x14ac:dyDescent="0.3">
      <c r="A6211">
        <v>4736</v>
      </c>
      <c r="B6211" s="5" t="s">
        <v>11963</v>
      </c>
      <c r="C6211">
        <v>46909</v>
      </c>
      <c r="D6211" s="19">
        <v>301</v>
      </c>
      <c r="E6211" t="s">
        <v>2073</v>
      </c>
      <c r="F6211">
        <v>43.594316999999997</v>
      </c>
      <c r="G6211">
        <v>-79.534096000000005</v>
      </c>
      <c r="H6211" t="s">
        <v>20044</v>
      </c>
    </row>
    <row r="6212" spans="1:8" x14ac:dyDescent="0.3">
      <c r="A6212">
        <v>4779</v>
      </c>
      <c r="B6212" s="5" t="s">
        <v>15175</v>
      </c>
      <c r="C6212">
        <v>46909</v>
      </c>
      <c r="D6212" s="19">
        <v>301</v>
      </c>
      <c r="E6212" t="s">
        <v>2073</v>
      </c>
      <c r="F6212">
        <v>43.597126000000003</v>
      </c>
      <c r="G6212">
        <v>-79.521409000000006</v>
      </c>
      <c r="H6212" t="s">
        <v>20044</v>
      </c>
    </row>
    <row r="6213" spans="1:8" x14ac:dyDescent="0.3">
      <c r="A6213">
        <v>5019</v>
      </c>
      <c r="B6213" s="5" t="s">
        <v>13470</v>
      </c>
      <c r="C6213">
        <v>46909</v>
      </c>
      <c r="D6213" s="19">
        <v>301</v>
      </c>
      <c r="E6213" t="s">
        <v>2073</v>
      </c>
      <c r="F6213">
        <v>43.670414000000001</v>
      </c>
      <c r="G6213">
        <v>-79.298062999999999</v>
      </c>
      <c r="H6213" t="s">
        <v>20044</v>
      </c>
    </row>
    <row r="6214" spans="1:8" x14ac:dyDescent="0.3">
      <c r="A6214">
        <v>5050</v>
      </c>
      <c r="B6214" s="5" t="s">
        <v>11942</v>
      </c>
      <c r="C6214">
        <v>46909</v>
      </c>
      <c r="D6214" s="19">
        <v>301</v>
      </c>
      <c r="E6214" t="s">
        <v>2073</v>
      </c>
      <c r="F6214">
        <v>43.599904000000002</v>
      </c>
      <c r="G6214">
        <v>-79.508824000000004</v>
      </c>
      <c r="H6214" t="s">
        <v>20044</v>
      </c>
    </row>
    <row r="6215" spans="1:8" x14ac:dyDescent="0.3">
      <c r="A6215">
        <v>5087</v>
      </c>
      <c r="B6215" s="5" t="s">
        <v>15176</v>
      </c>
      <c r="C6215">
        <v>46909</v>
      </c>
      <c r="D6215" s="19">
        <v>301</v>
      </c>
      <c r="E6215" t="s">
        <v>2073</v>
      </c>
      <c r="F6215">
        <v>43.656118999999997</v>
      </c>
      <c r="G6215">
        <v>-79.361874</v>
      </c>
      <c r="H6215" t="s">
        <v>20044</v>
      </c>
    </row>
    <row r="6216" spans="1:8" x14ac:dyDescent="0.3">
      <c r="A6216">
        <v>5188</v>
      </c>
      <c r="B6216" s="5" t="s">
        <v>13536</v>
      </c>
      <c r="C6216">
        <v>46909</v>
      </c>
      <c r="D6216" s="19">
        <v>301</v>
      </c>
      <c r="E6216" t="s">
        <v>2073</v>
      </c>
      <c r="F6216">
        <v>43.598677000000002</v>
      </c>
      <c r="G6216">
        <v>-79.514399999999995</v>
      </c>
      <c r="H6216" t="s">
        <v>20044</v>
      </c>
    </row>
    <row r="6217" spans="1:8" x14ac:dyDescent="0.3">
      <c r="A6217">
        <v>5210</v>
      </c>
      <c r="B6217" s="5" t="s">
        <v>15177</v>
      </c>
      <c r="C6217">
        <v>46909</v>
      </c>
      <c r="D6217" s="19">
        <v>301</v>
      </c>
      <c r="E6217" t="s">
        <v>2073</v>
      </c>
      <c r="F6217">
        <v>43.644424999999998</v>
      </c>
      <c r="G6217">
        <v>-79.416116000000002</v>
      </c>
      <c r="H6217" t="s">
        <v>20044</v>
      </c>
    </row>
    <row r="6218" spans="1:8" x14ac:dyDescent="0.3">
      <c r="A6218">
        <v>5230</v>
      </c>
      <c r="B6218" s="5" t="s">
        <v>13543</v>
      </c>
      <c r="C6218">
        <v>46909</v>
      </c>
      <c r="D6218" s="19">
        <v>301</v>
      </c>
      <c r="E6218" t="s">
        <v>282</v>
      </c>
      <c r="F6218">
        <v>43.603819000000001</v>
      </c>
      <c r="G6218">
        <v>-79.493032999999997</v>
      </c>
      <c r="H6218" t="s">
        <v>20044</v>
      </c>
    </row>
    <row r="6219" spans="1:8" x14ac:dyDescent="0.3">
      <c r="A6219">
        <v>5250</v>
      </c>
      <c r="B6219" s="5" t="s">
        <v>15178</v>
      </c>
      <c r="C6219">
        <v>46909</v>
      </c>
      <c r="D6219" s="19">
        <v>301</v>
      </c>
      <c r="E6219" t="s">
        <v>2073</v>
      </c>
      <c r="F6219">
        <v>43.645254000000001</v>
      </c>
      <c r="G6219">
        <v>-79.413317000000006</v>
      </c>
      <c r="H6219" t="s">
        <v>20044</v>
      </c>
    </row>
    <row r="6220" spans="1:8" x14ac:dyDescent="0.3">
      <c r="A6220">
        <v>5275</v>
      </c>
      <c r="B6220" s="5" t="s">
        <v>15179</v>
      </c>
      <c r="C6220">
        <v>46909</v>
      </c>
      <c r="D6220" s="19">
        <v>301</v>
      </c>
      <c r="E6220" t="s">
        <v>2073</v>
      </c>
      <c r="F6220">
        <v>43.646028000000001</v>
      </c>
      <c r="G6220">
        <v>-79.395156999999998</v>
      </c>
      <c r="H6220" t="s">
        <v>20044</v>
      </c>
    </row>
    <row r="6221" spans="1:8" x14ac:dyDescent="0.3">
      <c r="A6221">
        <v>5279</v>
      </c>
      <c r="B6221" s="5" t="s">
        <v>15180</v>
      </c>
      <c r="C6221">
        <v>46909</v>
      </c>
      <c r="D6221" s="19">
        <v>301</v>
      </c>
      <c r="E6221" t="s">
        <v>282</v>
      </c>
      <c r="F6221">
        <v>43.644525999999999</v>
      </c>
      <c r="G6221">
        <v>-79.399940000000001</v>
      </c>
      <c r="H6221" t="s">
        <v>20044</v>
      </c>
    </row>
    <row r="6222" spans="1:8" x14ac:dyDescent="0.3">
      <c r="A6222">
        <v>5294</v>
      </c>
      <c r="B6222" s="5" t="s">
        <v>15181</v>
      </c>
      <c r="C6222">
        <v>46909</v>
      </c>
      <c r="D6222" s="19">
        <v>301</v>
      </c>
      <c r="E6222" t="s">
        <v>282</v>
      </c>
      <c r="F6222">
        <v>43.640670999999998</v>
      </c>
      <c r="G6222">
        <v>-79.436436</v>
      </c>
      <c r="H6222" t="s">
        <v>20044</v>
      </c>
    </row>
    <row r="6223" spans="1:8" x14ac:dyDescent="0.3">
      <c r="A6223">
        <v>5479</v>
      </c>
      <c r="B6223" s="5" t="s">
        <v>13549</v>
      </c>
      <c r="C6223">
        <v>46909</v>
      </c>
      <c r="D6223" s="19">
        <v>301</v>
      </c>
      <c r="E6223" t="s">
        <v>2073</v>
      </c>
      <c r="F6223">
        <v>43.599212999999999</v>
      </c>
      <c r="G6223">
        <v>-79.511960000000002</v>
      </c>
      <c r="H6223" t="s">
        <v>20044</v>
      </c>
    </row>
    <row r="6224" spans="1:8" x14ac:dyDescent="0.3">
      <c r="A6224">
        <v>5516</v>
      </c>
      <c r="B6224" s="5" t="s">
        <v>13537</v>
      </c>
      <c r="C6224">
        <v>46909</v>
      </c>
      <c r="D6224" s="19">
        <v>301</v>
      </c>
      <c r="E6224" t="s">
        <v>2073</v>
      </c>
      <c r="F6224">
        <v>43.614817000000002</v>
      </c>
      <c r="G6224">
        <v>-79.488618000000002</v>
      </c>
      <c r="H6224" t="s">
        <v>20044</v>
      </c>
    </row>
    <row r="6225" spans="1:8" x14ac:dyDescent="0.3">
      <c r="A6225">
        <v>5577</v>
      </c>
      <c r="B6225" s="5" t="s">
        <v>11963</v>
      </c>
      <c r="C6225">
        <v>46909</v>
      </c>
      <c r="D6225" s="19">
        <v>301</v>
      </c>
      <c r="E6225" t="s">
        <v>282</v>
      </c>
      <c r="F6225">
        <v>43.594453999999999</v>
      </c>
      <c r="G6225">
        <v>-79.533787000000004</v>
      </c>
      <c r="H6225" t="s">
        <v>20044</v>
      </c>
    </row>
    <row r="6226" spans="1:8" x14ac:dyDescent="0.3">
      <c r="A6226">
        <v>5599</v>
      </c>
      <c r="B6226" s="5" t="s">
        <v>15141</v>
      </c>
      <c r="C6226">
        <v>46909</v>
      </c>
      <c r="D6226" s="19">
        <v>301</v>
      </c>
      <c r="E6226" t="s">
        <v>282</v>
      </c>
      <c r="F6226">
        <v>43.655684000000001</v>
      </c>
      <c r="G6226">
        <v>-79.364267999999996</v>
      </c>
      <c r="H6226" t="s">
        <v>20044</v>
      </c>
    </row>
    <row r="6227" spans="1:8" x14ac:dyDescent="0.3">
      <c r="A6227">
        <v>5667</v>
      </c>
      <c r="B6227" s="5" t="s">
        <v>13544</v>
      </c>
      <c r="C6227">
        <v>46909</v>
      </c>
      <c r="D6227" s="19">
        <v>301</v>
      </c>
      <c r="E6227" t="s">
        <v>282</v>
      </c>
      <c r="F6227">
        <v>43.617441999999997</v>
      </c>
      <c r="G6227">
        <v>-79.487382999999994</v>
      </c>
      <c r="H6227" t="s">
        <v>20044</v>
      </c>
    </row>
    <row r="6228" spans="1:8" x14ac:dyDescent="0.3">
      <c r="A6228">
        <v>5669</v>
      </c>
      <c r="B6228" s="5" t="s">
        <v>13560</v>
      </c>
      <c r="C6228">
        <v>46909</v>
      </c>
      <c r="D6228" s="19">
        <v>301</v>
      </c>
      <c r="E6228" t="s">
        <v>282</v>
      </c>
      <c r="F6228">
        <v>43.620606000000002</v>
      </c>
      <c r="G6228">
        <v>-79.483165999999997</v>
      </c>
      <c r="H6228" t="s">
        <v>20044</v>
      </c>
    </row>
    <row r="6229" spans="1:8" x14ac:dyDescent="0.3">
      <c r="A6229">
        <v>5692</v>
      </c>
      <c r="B6229" s="5" t="s">
        <v>13560</v>
      </c>
      <c r="C6229">
        <v>46909</v>
      </c>
      <c r="D6229" s="19">
        <v>301</v>
      </c>
      <c r="E6229" t="s">
        <v>2073</v>
      </c>
      <c r="F6229">
        <v>43.620353999999999</v>
      </c>
      <c r="G6229">
        <v>-79.483337000000006</v>
      </c>
      <c r="H6229" t="s">
        <v>20044</v>
      </c>
    </row>
    <row r="6230" spans="1:8" x14ac:dyDescent="0.3">
      <c r="A6230">
        <v>5704</v>
      </c>
      <c r="B6230" s="5" t="s">
        <v>15182</v>
      </c>
      <c r="C6230">
        <v>46909</v>
      </c>
      <c r="D6230" s="19">
        <v>301</v>
      </c>
      <c r="E6230" t="s">
        <v>282</v>
      </c>
      <c r="F6230">
        <v>43.642721000000002</v>
      </c>
      <c r="G6230">
        <v>-79.415554999999998</v>
      </c>
      <c r="H6230" t="s">
        <v>20044</v>
      </c>
    </row>
    <row r="6231" spans="1:8" x14ac:dyDescent="0.3">
      <c r="A6231">
        <v>5704</v>
      </c>
      <c r="B6231" s="5" t="s">
        <v>15182</v>
      </c>
      <c r="C6231">
        <v>46909</v>
      </c>
      <c r="D6231" s="19">
        <v>301</v>
      </c>
      <c r="E6231" t="s">
        <v>2073</v>
      </c>
      <c r="F6231">
        <v>43.642721000000002</v>
      </c>
      <c r="G6231">
        <v>-79.415554999999998</v>
      </c>
      <c r="H6231" t="s">
        <v>20044</v>
      </c>
    </row>
    <row r="6232" spans="1:8" x14ac:dyDescent="0.3">
      <c r="A6232">
        <v>5706</v>
      </c>
      <c r="B6232" s="5" t="s">
        <v>15173</v>
      </c>
      <c r="C6232">
        <v>46909</v>
      </c>
      <c r="D6232" s="19">
        <v>301</v>
      </c>
      <c r="E6232" t="s">
        <v>282</v>
      </c>
      <c r="F6232">
        <v>43.654603999999999</v>
      </c>
      <c r="G6232">
        <v>-79.369318000000007</v>
      </c>
      <c r="H6232" t="s">
        <v>20044</v>
      </c>
    </row>
    <row r="6233" spans="1:8" x14ac:dyDescent="0.3">
      <c r="A6233">
        <v>5899</v>
      </c>
      <c r="B6233" s="5" t="s">
        <v>15183</v>
      </c>
      <c r="C6233">
        <v>46909</v>
      </c>
      <c r="D6233" s="19">
        <v>301</v>
      </c>
      <c r="E6233" t="s">
        <v>2073</v>
      </c>
      <c r="F6233">
        <v>43.642994999999999</v>
      </c>
      <c r="G6233">
        <v>-79.424486999999999</v>
      </c>
      <c r="H6233" t="s">
        <v>20044</v>
      </c>
    </row>
    <row r="6234" spans="1:8" x14ac:dyDescent="0.3">
      <c r="A6234">
        <v>6108</v>
      </c>
      <c r="B6234" s="5" t="s">
        <v>15184</v>
      </c>
      <c r="C6234">
        <v>46909</v>
      </c>
      <c r="D6234" s="19">
        <v>301</v>
      </c>
      <c r="E6234" t="s">
        <v>2073</v>
      </c>
      <c r="F6234">
        <v>43.652289000000003</v>
      </c>
      <c r="G6234">
        <v>-79.379452000000001</v>
      </c>
      <c r="H6234" t="s">
        <v>20044</v>
      </c>
    </row>
    <row r="6235" spans="1:8" x14ac:dyDescent="0.3">
      <c r="A6235">
        <v>6139</v>
      </c>
      <c r="B6235" s="5" t="s">
        <v>13402</v>
      </c>
      <c r="C6235">
        <v>46909</v>
      </c>
      <c r="D6235" s="19">
        <v>301</v>
      </c>
      <c r="E6235" t="s">
        <v>282</v>
      </c>
      <c r="F6235">
        <v>43.650620000000004</v>
      </c>
      <c r="G6235">
        <v>-79.387919999999994</v>
      </c>
      <c r="H6235" t="s">
        <v>20044</v>
      </c>
    </row>
    <row r="6236" spans="1:8" x14ac:dyDescent="0.3">
      <c r="A6236">
        <v>6156</v>
      </c>
      <c r="B6236" s="5" t="s">
        <v>15185</v>
      </c>
      <c r="C6236">
        <v>46909</v>
      </c>
      <c r="D6236" s="19">
        <v>301</v>
      </c>
      <c r="E6236" t="s">
        <v>282</v>
      </c>
      <c r="F6236">
        <v>43.665121999999997</v>
      </c>
      <c r="G6236">
        <v>-79.322215</v>
      </c>
      <c r="H6236" t="s">
        <v>20044</v>
      </c>
    </row>
    <row r="6237" spans="1:8" x14ac:dyDescent="0.3">
      <c r="A6237">
        <v>6209</v>
      </c>
      <c r="B6237" s="5" t="s">
        <v>15186</v>
      </c>
      <c r="C6237">
        <v>46909</v>
      </c>
      <c r="D6237" s="19">
        <v>301</v>
      </c>
      <c r="E6237" t="s">
        <v>2073</v>
      </c>
      <c r="F6237">
        <v>43.66554</v>
      </c>
      <c r="G6237">
        <v>-79.319873000000001</v>
      </c>
      <c r="H6237" t="s">
        <v>20044</v>
      </c>
    </row>
    <row r="6238" spans="1:8" x14ac:dyDescent="0.3">
      <c r="A6238">
        <v>6256</v>
      </c>
      <c r="B6238" s="5" t="s">
        <v>15187</v>
      </c>
      <c r="C6238">
        <v>46909</v>
      </c>
      <c r="D6238" s="19">
        <v>301</v>
      </c>
      <c r="E6238" t="s">
        <v>2073</v>
      </c>
      <c r="F6238">
        <v>43.637841999999999</v>
      </c>
      <c r="G6238">
        <v>-79.465564999999998</v>
      </c>
      <c r="H6238" t="s">
        <v>20044</v>
      </c>
    </row>
    <row r="6239" spans="1:8" x14ac:dyDescent="0.3">
      <c r="A6239">
        <v>6319</v>
      </c>
      <c r="B6239" s="5" t="s">
        <v>13404</v>
      </c>
      <c r="C6239">
        <v>46909</v>
      </c>
      <c r="D6239" s="19">
        <v>301</v>
      </c>
      <c r="E6239" t="s">
        <v>2073</v>
      </c>
      <c r="F6239">
        <v>43.649839999999998</v>
      </c>
      <c r="G6239">
        <v>-79.391170000000002</v>
      </c>
      <c r="H6239" t="s">
        <v>20044</v>
      </c>
    </row>
    <row r="6240" spans="1:8" x14ac:dyDescent="0.3">
      <c r="A6240">
        <v>6435</v>
      </c>
      <c r="B6240" s="5" t="s">
        <v>13555</v>
      </c>
      <c r="C6240">
        <v>46909</v>
      </c>
      <c r="D6240" s="19">
        <v>301</v>
      </c>
      <c r="E6240" t="s">
        <v>2073</v>
      </c>
      <c r="F6240">
        <v>43.602131</v>
      </c>
      <c r="G6240">
        <v>-79.498692000000005</v>
      </c>
      <c r="H6240" t="s">
        <v>20044</v>
      </c>
    </row>
    <row r="6241" spans="1:8" x14ac:dyDescent="0.3">
      <c r="A6241">
        <v>6463</v>
      </c>
      <c r="B6241" s="5" t="s">
        <v>15188</v>
      </c>
      <c r="C6241">
        <v>46909</v>
      </c>
      <c r="D6241" s="19">
        <v>301</v>
      </c>
      <c r="E6241" t="s">
        <v>282</v>
      </c>
      <c r="F6241">
        <v>43.595798000000002</v>
      </c>
      <c r="G6241">
        <v>-79.528184999999993</v>
      </c>
      <c r="H6241" t="s">
        <v>20044</v>
      </c>
    </row>
    <row r="6242" spans="1:8" x14ac:dyDescent="0.3">
      <c r="A6242">
        <v>6466</v>
      </c>
      <c r="B6242" s="5" t="s">
        <v>13545</v>
      </c>
      <c r="C6242">
        <v>46909</v>
      </c>
      <c r="D6242" s="19">
        <v>301</v>
      </c>
      <c r="E6242" t="s">
        <v>282</v>
      </c>
      <c r="F6242">
        <v>43.608631000000003</v>
      </c>
      <c r="G6242">
        <v>-79.490425999999999</v>
      </c>
      <c r="H6242" t="s">
        <v>20044</v>
      </c>
    </row>
    <row r="6243" spans="1:8" x14ac:dyDescent="0.3">
      <c r="A6243">
        <v>6528</v>
      </c>
      <c r="B6243" s="5" t="s">
        <v>15189</v>
      </c>
      <c r="C6243">
        <v>46909</v>
      </c>
      <c r="D6243" s="19">
        <v>301</v>
      </c>
      <c r="E6243" t="s">
        <v>282</v>
      </c>
      <c r="F6243">
        <v>43.642598</v>
      </c>
      <c r="G6243">
        <v>-79.426875999999993</v>
      </c>
      <c r="H6243" t="s">
        <v>20044</v>
      </c>
    </row>
    <row r="6244" spans="1:8" x14ac:dyDescent="0.3">
      <c r="A6244">
        <v>6616</v>
      </c>
      <c r="B6244" s="5" t="s">
        <v>15190</v>
      </c>
      <c r="C6244">
        <v>46909</v>
      </c>
      <c r="D6244" s="19">
        <v>301</v>
      </c>
      <c r="E6244" t="s">
        <v>282</v>
      </c>
      <c r="F6244">
        <v>43.643062999999998</v>
      </c>
      <c r="G6244">
        <v>-79.424578999999994</v>
      </c>
      <c r="H6244" t="s">
        <v>20044</v>
      </c>
    </row>
    <row r="6245" spans="1:8" x14ac:dyDescent="0.3">
      <c r="A6245">
        <v>6669</v>
      </c>
      <c r="B6245" s="5" t="s">
        <v>15180</v>
      </c>
      <c r="C6245">
        <v>46909</v>
      </c>
      <c r="D6245" s="19">
        <v>301</v>
      </c>
      <c r="E6245" t="s">
        <v>2073</v>
      </c>
      <c r="F6245">
        <v>43.644357999999997</v>
      </c>
      <c r="G6245">
        <v>-79.400197000000006</v>
      </c>
      <c r="H6245" t="s">
        <v>20044</v>
      </c>
    </row>
    <row r="6246" spans="1:8" x14ac:dyDescent="0.3">
      <c r="A6246">
        <v>6678</v>
      </c>
      <c r="B6246" s="5" t="s">
        <v>15136</v>
      </c>
      <c r="C6246">
        <v>46909</v>
      </c>
      <c r="D6246" s="19">
        <v>301</v>
      </c>
      <c r="E6246" t="s">
        <v>2073</v>
      </c>
      <c r="F6246">
        <v>43.658206</v>
      </c>
      <c r="G6246">
        <v>-79.352542</v>
      </c>
      <c r="H6246" t="s">
        <v>20044</v>
      </c>
    </row>
    <row r="6247" spans="1:8" x14ac:dyDescent="0.3">
      <c r="A6247">
        <v>6682</v>
      </c>
      <c r="B6247" s="5" t="s">
        <v>15191</v>
      </c>
      <c r="C6247">
        <v>46909</v>
      </c>
      <c r="D6247" s="19">
        <v>301</v>
      </c>
      <c r="E6247" t="s">
        <v>282</v>
      </c>
      <c r="F6247">
        <v>43.660217000000003</v>
      </c>
      <c r="G6247">
        <v>-79.344085000000007</v>
      </c>
      <c r="H6247" t="s">
        <v>20044</v>
      </c>
    </row>
    <row r="6248" spans="1:8" x14ac:dyDescent="0.3">
      <c r="A6248">
        <v>6827</v>
      </c>
      <c r="B6248" s="5" t="s">
        <v>13546</v>
      </c>
      <c r="C6248">
        <v>46909</v>
      </c>
      <c r="D6248" s="19">
        <v>301</v>
      </c>
      <c r="E6248" t="s">
        <v>282</v>
      </c>
      <c r="F6248">
        <v>43.600895000000001</v>
      </c>
      <c r="G6248">
        <v>-79.505090999999993</v>
      </c>
      <c r="H6248" t="s">
        <v>20044</v>
      </c>
    </row>
    <row r="6249" spans="1:8" x14ac:dyDescent="0.3">
      <c r="A6249">
        <v>6830</v>
      </c>
      <c r="B6249" s="5" t="s">
        <v>13564</v>
      </c>
      <c r="C6249">
        <v>46909</v>
      </c>
      <c r="D6249" s="19">
        <v>301</v>
      </c>
      <c r="E6249" t="s">
        <v>282</v>
      </c>
      <c r="F6249">
        <v>43.622616000000001</v>
      </c>
      <c r="G6249">
        <v>-79.481541000000007</v>
      </c>
      <c r="H6249" t="s">
        <v>20044</v>
      </c>
    </row>
    <row r="6250" spans="1:8" x14ac:dyDescent="0.3">
      <c r="A6250">
        <v>6851</v>
      </c>
      <c r="B6250" s="5" t="s">
        <v>13404</v>
      </c>
      <c r="C6250">
        <v>46909</v>
      </c>
      <c r="D6250" s="19">
        <v>301</v>
      </c>
      <c r="E6250" t="s">
        <v>282</v>
      </c>
      <c r="F6250">
        <v>43.649962000000002</v>
      </c>
      <c r="G6250">
        <v>-79.390979999999999</v>
      </c>
      <c r="H6250" t="s">
        <v>20044</v>
      </c>
    </row>
    <row r="6251" spans="1:8" x14ac:dyDescent="0.3">
      <c r="A6251">
        <v>6877</v>
      </c>
      <c r="B6251" s="5" t="s">
        <v>15192</v>
      </c>
      <c r="C6251">
        <v>46909</v>
      </c>
      <c r="D6251" s="19">
        <v>301</v>
      </c>
      <c r="E6251" t="s">
        <v>282</v>
      </c>
      <c r="F6251">
        <v>43.639319999999998</v>
      </c>
      <c r="G6251">
        <v>-79.451037999999997</v>
      </c>
      <c r="H6251" t="s">
        <v>20044</v>
      </c>
    </row>
    <row r="6252" spans="1:8" x14ac:dyDescent="0.3">
      <c r="A6252">
        <v>6902</v>
      </c>
      <c r="B6252" s="5" t="s">
        <v>15166</v>
      </c>
      <c r="C6252">
        <v>46909</v>
      </c>
      <c r="D6252" s="19">
        <v>301</v>
      </c>
      <c r="E6252" t="s">
        <v>282</v>
      </c>
      <c r="F6252">
        <v>43.660601999999997</v>
      </c>
      <c r="G6252">
        <v>-79.342367999999993</v>
      </c>
      <c r="H6252" t="s">
        <v>20044</v>
      </c>
    </row>
    <row r="6253" spans="1:8" x14ac:dyDescent="0.3">
      <c r="A6253">
        <v>6992</v>
      </c>
      <c r="B6253" s="5" t="s">
        <v>13473</v>
      </c>
      <c r="C6253">
        <v>46909</v>
      </c>
      <c r="D6253" s="19">
        <v>301</v>
      </c>
      <c r="E6253" t="s">
        <v>282</v>
      </c>
      <c r="F6253">
        <v>43.671686999999999</v>
      </c>
      <c r="G6253">
        <v>-79.292428000000001</v>
      </c>
      <c r="H6253" t="s">
        <v>20044</v>
      </c>
    </row>
    <row r="6254" spans="1:8" x14ac:dyDescent="0.3">
      <c r="A6254">
        <v>7060</v>
      </c>
      <c r="B6254" s="5" t="s">
        <v>15193</v>
      </c>
      <c r="C6254">
        <v>46909</v>
      </c>
      <c r="D6254" s="19">
        <v>301</v>
      </c>
      <c r="E6254" t="s">
        <v>2073</v>
      </c>
      <c r="F6254">
        <v>43.649234999999997</v>
      </c>
      <c r="G6254">
        <v>-79.393772999999996</v>
      </c>
      <c r="H6254" t="s">
        <v>20044</v>
      </c>
    </row>
    <row r="6255" spans="1:8" x14ac:dyDescent="0.3">
      <c r="A6255">
        <v>7211</v>
      </c>
      <c r="B6255" s="5" t="s">
        <v>15153</v>
      </c>
      <c r="C6255">
        <v>46909</v>
      </c>
      <c r="D6255" s="19">
        <v>301</v>
      </c>
      <c r="E6255" t="s">
        <v>282</v>
      </c>
      <c r="F6255">
        <v>43.644066000000002</v>
      </c>
      <c r="G6255">
        <v>-79.402300999999994</v>
      </c>
      <c r="H6255" t="s">
        <v>20044</v>
      </c>
    </row>
    <row r="6256" spans="1:8" x14ac:dyDescent="0.3">
      <c r="A6256">
        <v>7217</v>
      </c>
      <c r="B6256" s="5" t="s">
        <v>15176</v>
      </c>
      <c r="C6256">
        <v>46909</v>
      </c>
      <c r="D6256" s="19">
        <v>301</v>
      </c>
      <c r="E6256" t="s">
        <v>282</v>
      </c>
      <c r="F6256">
        <v>43.656346999999997</v>
      </c>
      <c r="G6256">
        <v>-79.361346999999995</v>
      </c>
      <c r="H6256" t="s">
        <v>20044</v>
      </c>
    </row>
    <row r="6257" spans="1:8" x14ac:dyDescent="0.3">
      <c r="A6257">
        <v>7234</v>
      </c>
      <c r="B6257" s="5" t="s">
        <v>15191</v>
      </c>
      <c r="C6257">
        <v>46909</v>
      </c>
      <c r="D6257" s="19">
        <v>301</v>
      </c>
      <c r="E6257" t="s">
        <v>2073</v>
      </c>
      <c r="F6257">
        <v>43.660009000000002</v>
      </c>
      <c r="G6257">
        <v>-79.344519000000005</v>
      </c>
      <c r="H6257" t="s">
        <v>20044</v>
      </c>
    </row>
    <row r="6258" spans="1:8" x14ac:dyDescent="0.3">
      <c r="A6258">
        <v>7245</v>
      </c>
      <c r="B6258" s="5" t="s">
        <v>13541</v>
      </c>
      <c r="C6258">
        <v>46909</v>
      </c>
      <c r="D6258" s="19">
        <v>301</v>
      </c>
      <c r="E6258" t="s">
        <v>2073</v>
      </c>
      <c r="F6258">
        <v>43.601163999999997</v>
      </c>
      <c r="G6258">
        <v>-79.503108999999995</v>
      </c>
      <c r="H6258" t="s">
        <v>20044</v>
      </c>
    </row>
    <row r="6259" spans="1:8" x14ac:dyDescent="0.3">
      <c r="A6259">
        <v>7321</v>
      </c>
      <c r="B6259" s="5" t="s">
        <v>13389</v>
      </c>
      <c r="C6259">
        <v>46909</v>
      </c>
      <c r="D6259" s="19">
        <v>301</v>
      </c>
      <c r="E6259" t="s">
        <v>2073</v>
      </c>
      <c r="F6259">
        <v>43.650703</v>
      </c>
      <c r="G6259">
        <v>-79.386928999999995</v>
      </c>
      <c r="H6259" t="s">
        <v>20044</v>
      </c>
    </row>
    <row r="6260" spans="1:8" x14ac:dyDescent="0.3">
      <c r="A6260">
        <v>7385</v>
      </c>
      <c r="B6260" s="5" t="s">
        <v>15162</v>
      </c>
      <c r="C6260">
        <v>46909</v>
      </c>
      <c r="D6260" s="19">
        <v>301</v>
      </c>
      <c r="E6260" t="s">
        <v>282</v>
      </c>
      <c r="F6260">
        <v>43.658985000000001</v>
      </c>
      <c r="G6260">
        <v>-79.349558000000002</v>
      </c>
      <c r="H6260" t="s">
        <v>20044</v>
      </c>
    </row>
    <row r="6261" spans="1:8" x14ac:dyDescent="0.3">
      <c r="A6261">
        <v>7480</v>
      </c>
      <c r="B6261" s="5" t="s">
        <v>15194</v>
      </c>
      <c r="C6261">
        <v>46909</v>
      </c>
      <c r="D6261" s="19">
        <v>301</v>
      </c>
      <c r="E6261" t="s">
        <v>2073</v>
      </c>
      <c r="F6261">
        <v>43.654930999999998</v>
      </c>
      <c r="G6261">
        <v>-79.367266000000001</v>
      </c>
      <c r="H6261" t="s">
        <v>20044</v>
      </c>
    </row>
    <row r="6262" spans="1:8" x14ac:dyDescent="0.3">
      <c r="A6262">
        <v>7612</v>
      </c>
      <c r="B6262" s="5" t="s">
        <v>13535</v>
      </c>
      <c r="C6262">
        <v>46909</v>
      </c>
      <c r="D6262" s="19">
        <v>301</v>
      </c>
      <c r="E6262" t="s">
        <v>2073</v>
      </c>
      <c r="F6262">
        <v>43.601652999999999</v>
      </c>
      <c r="G6262">
        <v>-79.500866000000002</v>
      </c>
      <c r="H6262" t="s">
        <v>20044</v>
      </c>
    </row>
    <row r="6263" spans="1:8" x14ac:dyDescent="0.3">
      <c r="A6263">
        <v>7639</v>
      </c>
      <c r="B6263" s="5" t="s">
        <v>15178</v>
      </c>
      <c r="C6263">
        <v>46909</v>
      </c>
      <c r="D6263" s="19">
        <v>301</v>
      </c>
      <c r="E6263" t="s">
        <v>282</v>
      </c>
      <c r="F6263">
        <v>43.645403000000002</v>
      </c>
      <c r="G6263">
        <v>-79.413051999999993</v>
      </c>
      <c r="H6263" t="s">
        <v>20044</v>
      </c>
    </row>
    <row r="6264" spans="1:8" x14ac:dyDescent="0.3">
      <c r="A6264">
        <v>7665</v>
      </c>
      <c r="B6264" s="5" t="s">
        <v>15195</v>
      </c>
      <c r="C6264">
        <v>46909</v>
      </c>
      <c r="D6264" s="19">
        <v>301</v>
      </c>
      <c r="E6264" t="s">
        <v>2073</v>
      </c>
      <c r="F6264">
        <v>43.65943</v>
      </c>
      <c r="G6264">
        <v>-79.347111999999996</v>
      </c>
      <c r="H6264" t="s">
        <v>20044</v>
      </c>
    </row>
    <row r="6265" spans="1:8" x14ac:dyDescent="0.3">
      <c r="A6265">
        <v>7718</v>
      </c>
      <c r="B6265" s="5" t="s">
        <v>15196</v>
      </c>
      <c r="C6265">
        <v>46909</v>
      </c>
      <c r="D6265" s="19">
        <v>301</v>
      </c>
      <c r="E6265" t="s">
        <v>282</v>
      </c>
      <c r="F6265">
        <v>43.641533000000003</v>
      </c>
      <c r="G6265">
        <v>-79.432235000000006</v>
      </c>
      <c r="H6265" t="s">
        <v>20044</v>
      </c>
    </row>
    <row r="6266" spans="1:8" x14ac:dyDescent="0.3">
      <c r="A6266">
        <v>7813</v>
      </c>
      <c r="B6266" s="5" t="s">
        <v>15158</v>
      </c>
      <c r="C6266">
        <v>46909</v>
      </c>
      <c r="D6266" s="19">
        <v>301</v>
      </c>
      <c r="E6266" t="s">
        <v>2073</v>
      </c>
      <c r="F6266">
        <v>43.635281999999997</v>
      </c>
      <c r="G6266">
        <v>-79.473415000000003</v>
      </c>
      <c r="H6266" t="s">
        <v>20044</v>
      </c>
    </row>
    <row r="6267" spans="1:8" x14ac:dyDescent="0.3">
      <c r="A6267">
        <v>7820</v>
      </c>
      <c r="B6267" s="5" t="s">
        <v>15185</v>
      </c>
      <c r="C6267">
        <v>46909</v>
      </c>
      <c r="D6267" s="19">
        <v>301</v>
      </c>
      <c r="E6267" t="s">
        <v>2073</v>
      </c>
      <c r="F6267">
        <v>43.664923999999999</v>
      </c>
      <c r="G6267">
        <v>-79.322603999999998</v>
      </c>
      <c r="H6267" t="s">
        <v>20044</v>
      </c>
    </row>
    <row r="6268" spans="1:8" x14ac:dyDescent="0.3">
      <c r="A6268">
        <v>7847</v>
      </c>
      <c r="B6268" s="5" t="s">
        <v>13543</v>
      </c>
      <c r="C6268">
        <v>46909</v>
      </c>
      <c r="D6268" s="19">
        <v>301</v>
      </c>
      <c r="E6268" t="s">
        <v>2073</v>
      </c>
      <c r="F6268">
        <v>43.603515000000002</v>
      </c>
      <c r="G6268">
        <v>-79.493241999999995</v>
      </c>
      <c r="H6268" t="s">
        <v>20044</v>
      </c>
    </row>
    <row r="6269" spans="1:8" x14ac:dyDescent="0.3">
      <c r="A6269">
        <v>7899</v>
      </c>
      <c r="B6269" s="5" t="s">
        <v>15197</v>
      </c>
      <c r="C6269">
        <v>46909</v>
      </c>
      <c r="D6269" s="19">
        <v>301</v>
      </c>
      <c r="E6269" t="s">
        <v>282</v>
      </c>
      <c r="F6269">
        <v>43.646756000000003</v>
      </c>
      <c r="G6269">
        <v>-79.406435999999999</v>
      </c>
      <c r="H6269" t="s">
        <v>20044</v>
      </c>
    </row>
    <row r="6270" spans="1:8" x14ac:dyDescent="0.3">
      <c r="A6270">
        <v>7950</v>
      </c>
      <c r="B6270" s="5" t="s">
        <v>15194</v>
      </c>
      <c r="C6270">
        <v>46909</v>
      </c>
      <c r="D6270" s="19">
        <v>301</v>
      </c>
      <c r="E6270" t="s">
        <v>282</v>
      </c>
      <c r="F6270">
        <v>43.655146999999999</v>
      </c>
      <c r="G6270">
        <v>-79.366798000000003</v>
      </c>
      <c r="H6270" t="s">
        <v>20044</v>
      </c>
    </row>
    <row r="6271" spans="1:8" x14ac:dyDescent="0.3">
      <c r="A6271">
        <v>7984</v>
      </c>
      <c r="B6271" s="5" t="s">
        <v>15198</v>
      </c>
      <c r="C6271">
        <v>46909</v>
      </c>
      <c r="D6271" s="19">
        <v>301</v>
      </c>
      <c r="E6271" t="s">
        <v>2073</v>
      </c>
      <c r="F6271">
        <v>43.598069000000002</v>
      </c>
      <c r="G6271">
        <v>-79.517171000000005</v>
      </c>
      <c r="H6271" t="s">
        <v>20044</v>
      </c>
    </row>
    <row r="6272" spans="1:8" x14ac:dyDescent="0.3">
      <c r="A6272">
        <v>8082</v>
      </c>
      <c r="B6272" s="5" t="s">
        <v>15199</v>
      </c>
      <c r="C6272">
        <v>46909</v>
      </c>
      <c r="D6272" s="19">
        <v>301</v>
      </c>
      <c r="E6272" t="s">
        <v>2073</v>
      </c>
      <c r="F6272">
        <v>43.653616999999997</v>
      </c>
      <c r="G6272">
        <v>-79.373394000000005</v>
      </c>
      <c r="H6272" t="s">
        <v>20044</v>
      </c>
    </row>
    <row r="6273" spans="1:8" x14ac:dyDescent="0.3">
      <c r="A6273">
        <v>8173</v>
      </c>
      <c r="B6273" s="5" t="s">
        <v>13568</v>
      </c>
      <c r="C6273">
        <v>46909</v>
      </c>
      <c r="D6273" s="19">
        <v>301</v>
      </c>
      <c r="E6273" t="s">
        <v>2073</v>
      </c>
      <c r="F6273">
        <v>43.610821999999999</v>
      </c>
      <c r="G6273">
        <v>-79.489953</v>
      </c>
      <c r="H6273" t="s">
        <v>20044</v>
      </c>
    </row>
    <row r="6274" spans="1:8" x14ac:dyDescent="0.3">
      <c r="A6274">
        <v>8263</v>
      </c>
      <c r="B6274" s="5" t="s">
        <v>15200</v>
      </c>
      <c r="C6274">
        <v>46909</v>
      </c>
      <c r="D6274" s="19">
        <v>301</v>
      </c>
      <c r="E6274" t="s">
        <v>2073</v>
      </c>
      <c r="F6274">
        <v>43.643393000000003</v>
      </c>
      <c r="G6274">
        <v>-79.422528</v>
      </c>
      <c r="H6274" t="s">
        <v>20044</v>
      </c>
    </row>
    <row r="6275" spans="1:8" x14ac:dyDescent="0.3">
      <c r="A6275">
        <v>8269</v>
      </c>
      <c r="B6275" s="5" t="s">
        <v>15164</v>
      </c>
      <c r="C6275">
        <v>46909</v>
      </c>
      <c r="D6275" s="19">
        <v>301</v>
      </c>
      <c r="E6275" t="s">
        <v>2073</v>
      </c>
      <c r="F6275">
        <v>43.647965999999997</v>
      </c>
      <c r="G6275">
        <v>-79.399872999999999</v>
      </c>
      <c r="H6275" t="s">
        <v>20044</v>
      </c>
    </row>
    <row r="6276" spans="1:8" x14ac:dyDescent="0.3">
      <c r="A6276">
        <v>8339</v>
      </c>
      <c r="B6276" s="5" t="s">
        <v>15182</v>
      </c>
      <c r="C6276">
        <v>46909</v>
      </c>
      <c r="D6276" s="19">
        <v>301</v>
      </c>
      <c r="E6276" t="s">
        <v>282</v>
      </c>
      <c r="F6276">
        <v>43.642609</v>
      </c>
      <c r="G6276">
        <v>-79.415408999999997</v>
      </c>
      <c r="H6276" t="s">
        <v>20044</v>
      </c>
    </row>
    <row r="6277" spans="1:8" x14ac:dyDescent="0.3">
      <c r="A6277">
        <v>8339</v>
      </c>
      <c r="B6277" s="5" t="s">
        <v>15182</v>
      </c>
      <c r="C6277">
        <v>46909</v>
      </c>
      <c r="D6277" s="19">
        <v>301</v>
      </c>
      <c r="E6277" t="s">
        <v>2073</v>
      </c>
      <c r="F6277">
        <v>43.642609</v>
      </c>
      <c r="G6277">
        <v>-79.415408999999997</v>
      </c>
      <c r="H6277" t="s">
        <v>20044</v>
      </c>
    </row>
    <row r="6278" spans="1:8" x14ac:dyDescent="0.3">
      <c r="A6278">
        <v>8346</v>
      </c>
      <c r="B6278" s="5" t="s">
        <v>15201</v>
      </c>
      <c r="C6278">
        <v>46909</v>
      </c>
      <c r="D6278" s="19">
        <v>301</v>
      </c>
      <c r="E6278" t="s">
        <v>2073</v>
      </c>
      <c r="F6278">
        <v>43.647615999999999</v>
      </c>
      <c r="G6278">
        <v>-79.395835000000005</v>
      </c>
      <c r="H6278" t="s">
        <v>20044</v>
      </c>
    </row>
    <row r="6279" spans="1:8" x14ac:dyDescent="0.3">
      <c r="A6279">
        <v>8418</v>
      </c>
      <c r="B6279" s="5" t="s">
        <v>15202</v>
      </c>
      <c r="C6279">
        <v>46909</v>
      </c>
      <c r="D6279" s="19">
        <v>301</v>
      </c>
      <c r="E6279" t="s">
        <v>282</v>
      </c>
      <c r="F6279">
        <v>43.646144999999997</v>
      </c>
      <c r="G6279">
        <v>-79.409412000000003</v>
      </c>
      <c r="H6279" t="s">
        <v>20044</v>
      </c>
    </row>
    <row r="6280" spans="1:8" x14ac:dyDescent="0.3">
      <c r="A6280">
        <v>8445</v>
      </c>
      <c r="B6280" s="5" t="s">
        <v>11940</v>
      </c>
      <c r="C6280">
        <v>46909</v>
      </c>
      <c r="D6280" s="19">
        <v>301</v>
      </c>
      <c r="E6280" t="s">
        <v>282</v>
      </c>
      <c r="F6280">
        <v>43.593490000000003</v>
      </c>
      <c r="G6280">
        <v>-79.537982999999997</v>
      </c>
      <c r="H6280" t="s">
        <v>20044</v>
      </c>
    </row>
    <row r="6281" spans="1:8" x14ac:dyDescent="0.3">
      <c r="A6281">
        <v>8560</v>
      </c>
      <c r="B6281" s="5" t="s">
        <v>15203</v>
      </c>
      <c r="C6281">
        <v>46909</v>
      </c>
      <c r="D6281" s="19">
        <v>301</v>
      </c>
      <c r="E6281" t="s">
        <v>282</v>
      </c>
      <c r="F6281">
        <v>43.641533000000003</v>
      </c>
      <c r="G6281">
        <v>-79.414769000000007</v>
      </c>
      <c r="H6281" t="s">
        <v>20044</v>
      </c>
    </row>
    <row r="6282" spans="1:8" x14ac:dyDescent="0.3">
      <c r="A6282">
        <v>8686</v>
      </c>
      <c r="B6282" s="5" t="s">
        <v>15152</v>
      </c>
      <c r="C6282">
        <v>46909</v>
      </c>
      <c r="D6282" s="19">
        <v>301</v>
      </c>
      <c r="E6282" t="s">
        <v>282</v>
      </c>
      <c r="F6282">
        <v>43.644778000000002</v>
      </c>
      <c r="G6282">
        <v>-79.416140999999996</v>
      </c>
      <c r="H6282" t="s">
        <v>20044</v>
      </c>
    </row>
    <row r="6283" spans="1:8" x14ac:dyDescent="0.3">
      <c r="A6283">
        <v>8722</v>
      </c>
      <c r="B6283" s="5" t="s">
        <v>15204</v>
      </c>
      <c r="C6283">
        <v>46909</v>
      </c>
      <c r="D6283" s="19">
        <v>301</v>
      </c>
      <c r="E6283" t="s">
        <v>2073</v>
      </c>
      <c r="F6283">
        <v>43.639364</v>
      </c>
      <c r="G6283">
        <v>-79.442628999999997</v>
      </c>
      <c r="H6283" t="s">
        <v>20044</v>
      </c>
    </row>
    <row r="6284" spans="1:8" x14ac:dyDescent="0.3">
      <c r="A6284">
        <v>8731</v>
      </c>
      <c r="B6284" s="5" t="s">
        <v>15205</v>
      </c>
      <c r="C6284">
        <v>46909</v>
      </c>
      <c r="D6284" s="19">
        <v>301</v>
      </c>
      <c r="E6284" t="s">
        <v>282</v>
      </c>
      <c r="F6284">
        <v>43.656908000000001</v>
      </c>
      <c r="G6284">
        <v>-79.358818999999997</v>
      </c>
      <c r="H6284" t="s">
        <v>20044</v>
      </c>
    </row>
    <row r="6285" spans="1:8" x14ac:dyDescent="0.3">
      <c r="A6285">
        <v>8746</v>
      </c>
      <c r="B6285" s="5" t="s">
        <v>13474</v>
      </c>
      <c r="C6285">
        <v>46909</v>
      </c>
      <c r="D6285" s="19">
        <v>301</v>
      </c>
      <c r="E6285" t="s">
        <v>282</v>
      </c>
      <c r="F6285">
        <v>43.669330000000002</v>
      </c>
      <c r="G6285">
        <v>-79.303443999999999</v>
      </c>
      <c r="H6285" t="s">
        <v>20044</v>
      </c>
    </row>
    <row r="6286" spans="1:8" x14ac:dyDescent="0.3">
      <c r="A6286">
        <v>8764</v>
      </c>
      <c r="B6286" s="5" t="s">
        <v>13544</v>
      </c>
      <c r="C6286">
        <v>46909</v>
      </c>
      <c r="D6286" s="19">
        <v>301</v>
      </c>
      <c r="E6286" t="s">
        <v>2073</v>
      </c>
      <c r="F6286">
        <v>43.617159999999998</v>
      </c>
      <c r="G6286">
        <v>-79.487298999999993</v>
      </c>
      <c r="H6286" t="s">
        <v>20044</v>
      </c>
    </row>
    <row r="6287" spans="1:8" x14ac:dyDescent="0.3">
      <c r="A6287">
        <v>8813</v>
      </c>
      <c r="B6287" s="5" t="s">
        <v>13475</v>
      </c>
      <c r="C6287">
        <v>46909</v>
      </c>
      <c r="D6287" s="19">
        <v>301</v>
      </c>
      <c r="E6287" t="s">
        <v>282</v>
      </c>
      <c r="F6287">
        <v>43.669918000000003</v>
      </c>
      <c r="G6287">
        <v>-79.300793999999996</v>
      </c>
      <c r="H6287" t="s">
        <v>20044</v>
      </c>
    </row>
    <row r="6288" spans="1:8" x14ac:dyDescent="0.3">
      <c r="A6288">
        <v>8858</v>
      </c>
      <c r="B6288" s="5" t="s">
        <v>13561</v>
      </c>
      <c r="C6288">
        <v>46909</v>
      </c>
      <c r="D6288" s="19">
        <v>301</v>
      </c>
      <c r="E6288" t="s">
        <v>282</v>
      </c>
      <c r="F6288">
        <v>43.619033999999999</v>
      </c>
      <c r="G6288">
        <v>-79.486442999999994</v>
      </c>
      <c r="H6288" t="s">
        <v>20044</v>
      </c>
    </row>
    <row r="6289" spans="1:8" x14ac:dyDescent="0.3">
      <c r="A6289">
        <v>8882</v>
      </c>
      <c r="B6289" s="5" t="s">
        <v>15171</v>
      </c>
      <c r="C6289">
        <v>46909</v>
      </c>
      <c r="D6289" s="19">
        <v>301</v>
      </c>
      <c r="E6289" t="s">
        <v>282</v>
      </c>
      <c r="F6289">
        <v>43.663328</v>
      </c>
      <c r="G6289">
        <v>-79.330133000000004</v>
      </c>
      <c r="H6289" t="s">
        <v>20044</v>
      </c>
    </row>
    <row r="6290" spans="1:8" x14ac:dyDescent="0.3">
      <c r="A6290">
        <v>8901</v>
      </c>
      <c r="B6290" s="5" t="s">
        <v>15206</v>
      </c>
      <c r="C6290">
        <v>46909</v>
      </c>
      <c r="D6290" s="19">
        <v>301</v>
      </c>
      <c r="E6290" t="s">
        <v>2073</v>
      </c>
      <c r="F6290">
        <v>43.639431999999999</v>
      </c>
      <c r="G6290">
        <v>-79.458558999999994</v>
      </c>
      <c r="H6290" t="s">
        <v>20044</v>
      </c>
    </row>
    <row r="6291" spans="1:8" x14ac:dyDescent="0.3">
      <c r="A6291">
        <v>8938</v>
      </c>
      <c r="B6291" s="5" t="s">
        <v>15169</v>
      </c>
      <c r="C6291">
        <v>46909</v>
      </c>
      <c r="D6291" s="19">
        <v>301</v>
      </c>
      <c r="E6291" t="s">
        <v>282</v>
      </c>
      <c r="F6291">
        <v>43.639763000000002</v>
      </c>
      <c r="G6291">
        <v>-79.454232000000005</v>
      </c>
      <c r="H6291" t="s">
        <v>20044</v>
      </c>
    </row>
    <row r="6292" spans="1:8" x14ac:dyDescent="0.3">
      <c r="A6292">
        <v>8941</v>
      </c>
      <c r="B6292" s="5" t="s">
        <v>15207</v>
      </c>
      <c r="C6292">
        <v>46909</v>
      </c>
      <c r="D6292" s="19">
        <v>301</v>
      </c>
      <c r="E6292" t="s">
        <v>2073</v>
      </c>
      <c r="F6292">
        <v>43.639077999999998</v>
      </c>
      <c r="G6292">
        <v>-79.450854000000007</v>
      </c>
      <c r="H6292" t="s">
        <v>20044</v>
      </c>
    </row>
    <row r="6293" spans="1:8" x14ac:dyDescent="0.3">
      <c r="A6293">
        <v>9043</v>
      </c>
      <c r="B6293" s="5" t="s">
        <v>15208</v>
      </c>
      <c r="C6293">
        <v>46909</v>
      </c>
      <c r="D6293" s="19">
        <v>301</v>
      </c>
      <c r="E6293" t="s">
        <v>282</v>
      </c>
      <c r="F6293">
        <v>43.653281999999997</v>
      </c>
      <c r="G6293">
        <v>-79.375556000000003</v>
      </c>
      <c r="H6293" t="s">
        <v>20044</v>
      </c>
    </row>
    <row r="6294" spans="1:8" x14ac:dyDescent="0.3">
      <c r="A6294">
        <v>9071</v>
      </c>
      <c r="B6294" s="5" t="s">
        <v>15209</v>
      </c>
      <c r="C6294">
        <v>46909</v>
      </c>
      <c r="D6294" s="19">
        <v>301</v>
      </c>
      <c r="E6294" t="s">
        <v>282</v>
      </c>
      <c r="F6294">
        <v>43.644277000000002</v>
      </c>
      <c r="G6294">
        <v>-79.418612999999993</v>
      </c>
      <c r="H6294" t="s">
        <v>20044</v>
      </c>
    </row>
    <row r="6295" spans="1:8" x14ac:dyDescent="0.3">
      <c r="A6295">
        <v>9093</v>
      </c>
      <c r="B6295" s="5" t="s">
        <v>15209</v>
      </c>
      <c r="C6295">
        <v>46909</v>
      </c>
      <c r="D6295" s="19">
        <v>301</v>
      </c>
      <c r="E6295" t="s">
        <v>2073</v>
      </c>
      <c r="F6295">
        <v>43.644075999999998</v>
      </c>
      <c r="G6295">
        <v>-79.419068999999993</v>
      </c>
      <c r="H6295" t="s">
        <v>20044</v>
      </c>
    </row>
    <row r="6296" spans="1:8" x14ac:dyDescent="0.3">
      <c r="A6296">
        <v>9143</v>
      </c>
      <c r="B6296" s="5" t="s">
        <v>14611</v>
      </c>
      <c r="C6296">
        <v>46909</v>
      </c>
      <c r="D6296" s="19">
        <v>301</v>
      </c>
      <c r="E6296" t="s">
        <v>282</v>
      </c>
      <c r="F6296">
        <v>43.667397999999999</v>
      </c>
      <c r="G6296">
        <v>-79.312135999999995</v>
      </c>
      <c r="H6296" t="s">
        <v>20044</v>
      </c>
    </row>
    <row r="6297" spans="1:8" x14ac:dyDescent="0.3">
      <c r="A6297">
        <v>9148</v>
      </c>
      <c r="B6297" s="5" t="s">
        <v>13548</v>
      </c>
      <c r="C6297">
        <v>46909</v>
      </c>
      <c r="D6297" s="19">
        <v>301</v>
      </c>
      <c r="E6297" t="s">
        <v>282</v>
      </c>
      <c r="F6297">
        <v>43.613864</v>
      </c>
      <c r="G6297">
        <v>-79.489383000000004</v>
      </c>
      <c r="H6297" t="s">
        <v>20044</v>
      </c>
    </row>
    <row r="6298" spans="1:8" x14ac:dyDescent="0.3">
      <c r="A6298">
        <v>9183</v>
      </c>
      <c r="B6298" s="5" t="s">
        <v>13401</v>
      </c>
      <c r="C6298">
        <v>46909</v>
      </c>
      <c r="D6298" s="19">
        <v>301</v>
      </c>
      <c r="E6298" t="s">
        <v>2073</v>
      </c>
      <c r="F6298">
        <v>43.651096000000003</v>
      </c>
      <c r="G6298">
        <v>-79.385051000000004</v>
      </c>
      <c r="H6298" t="s">
        <v>20044</v>
      </c>
    </row>
    <row r="6299" spans="1:8" x14ac:dyDescent="0.3">
      <c r="A6299">
        <v>9203</v>
      </c>
      <c r="B6299" s="5" t="s">
        <v>15210</v>
      </c>
      <c r="C6299">
        <v>46909</v>
      </c>
      <c r="D6299" s="19">
        <v>301</v>
      </c>
      <c r="E6299" t="s">
        <v>282</v>
      </c>
      <c r="F6299">
        <v>43.648319000000001</v>
      </c>
      <c r="G6299">
        <v>-79.396351999999993</v>
      </c>
      <c r="H6299" t="s">
        <v>20044</v>
      </c>
    </row>
    <row r="6300" spans="1:8" x14ac:dyDescent="0.3">
      <c r="A6300">
        <v>9222</v>
      </c>
      <c r="B6300" s="5" t="s">
        <v>13549</v>
      </c>
      <c r="C6300">
        <v>46909</v>
      </c>
      <c r="D6300" s="19">
        <v>301</v>
      </c>
      <c r="E6300" t="s">
        <v>282</v>
      </c>
      <c r="F6300">
        <v>43.599443999999998</v>
      </c>
      <c r="G6300">
        <v>-79.511706000000004</v>
      </c>
      <c r="H6300" t="s">
        <v>20044</v>
      </c>
    </row>
    <row r="6301" spans="1:8" x14ac:dyDescent="0.3">
      <c r="A6301">
        <v>9255</v>
      </c>
      <c r="B6301" s="5" t="s">
        <v>15211</v>
      </c>
      <c r="C6301">
        <v>46909</v>
      </c>
      <c r="D6301" s="19">
        <v>301</v>
      </c>
      <c r="E6301" t="s">
        <v>2073</v>
      </c>
      <c r="F6301">
        <v>43.642147000000001</v>
      </c>
      <c r="G6301">
        <v>-79.428738999999993</v>
      </c>
      <c r="H6301" t="s">
        <v>20044</v>
      </c>
    </row>
    <row r="6302" spans="1:8" x14ac:dyDescent="0.3">
      <c r="A6302">
        <v>9301</v>
      </c>
      <c r="B6302" s="5" t="s">
        <v>15199</v>
      </c>
      <c r="C6302">
        <v>46909</v>
      </c>
      <c r="D6302" s="19">
        <v>301</v>
      </c>
      <c r="E6302" t="s">
        <v>282</v>
      </c>
      <c r="F6302">
        <v>43.653815000000002</v>
      </c>
      <c r="G6302">
        <v>-79.373071999999993</v>
      </c>
      <c r="H6302" t="s">
        <v>20044</v>
      </c>
    </row>
    <row r="6303" spans="1:8" x14ac:dyDescent="0.3">
      <c r="A6303">
        <v>9317</v>
      </c>
      <c r="B6303" s="5" t="s">
        <v>15212</v>
      </c>
      <c r="C6303">
        <v>46909</v>
      </c>
      <c r="D6303" s="19">
        <v>301</v>
      </c>
      <c r="E6303" t="s">
        <v>282</v>
      </c>
      <c r="F6303">
        <v>43.596666999999997</v>
      </c>
      <c r="G6303">
        <v>-79.524266999999995</v>
      </c>
      <c r="H6303" t="s">
        <v>20044</v>
      </c>
    </row>
    <row r="6304" spans="1:8" x14ac:dyDescent="0.3">
      <c r="A6304">
        <v>9335</v>
      </c>
      <c r="B6304" s="5" t="s">
        <v>15200</v>
      </c>
      <c r="C6304">
        <v>46909</v>
      </c>
      <c r="D6304" s="19">
        <v>301</v>
      </c>
      <c r="E6304" t="s">
        <v>282</v>
      </c>
      <c r="F6304">
        <v>43.643568000000002</v>
      </c>
      <c r="G6304">
        <v>-79.422092000000006</v>
      </c>
      <c r="H6304" t="s">
        <v>20044</v>
      </c>
    </row>
    <row r="6305" spans="1:8" x14ac:dyDescent="0.3">
      <c r="A6305">
        <v>9377</v>
      </c>
      <c r="B6305" s="5" t="s">
        <v>15213</v>
      </c>
      <c r="C6305">
        <v>46909</v>
      </c>
      <c r="D6305" s="19">
        <v>301</v>
      </c>
      <c r="E6305" t="s">
        <v>282</v>
      </c>
      <c r="F6305">
        <v>43.625543999999998</v>
      </c>
      <c r="G6305">
        <v>-79.479915000000005</v>
      </c>
      <c r="H6305" t="s">
        <v>20044</v>
      </c>
    </row>
    <row r="6306" spans="1:8" x14ac:dyDescent="0.3">
      <c r="A6306">
        <v>9382</v>
      </c>
      <c r="B6306" s="5" t="s">
        <v>13550</v>
      </c>
      <c r="C6306">
        <v>46909</v>
      </c>
      <c r="D6306" s="19">
        <v>301</v>
      </c>
      <c r="E6306" t="s">
        <v>282</v>
      </c>
      <c r="F6306">
        <v>43.598329999999997</v>
      </c>
      <c r="G6306">
        <v>-79.516749000000004</v>
      </c>
      <c r="H6306" t="s">
        <v>20044</v>
      </c>
    </row>
    <row r="6307" spans="1:8" x14ac:dyDescent="0.3">
      <c r="A6307">
        <v>9423</v>
      </c>
      <c r="B6307" s="5" t="s">
        <v>15214</v>
      </c>
      <c r="C6307">
        <v>46909</v>
      </c>
      <c r="D6307" s="19">
        <v>301</v>
      </c>
      <c r="E6307" t="s">
        <v>2073</v>
      </c>
      <c r="F6307">
        <v>43.629015000000003</v>
      </c>
      <c r="G6307">
        <v>-79.478060999999997</v>
      </c>
      <c r="H6307" t="s">
        <v>20044</v>
      </c>
    </row>
    <row r="6308" spans="1:8" x14ac:dyDescent="0.3">
      <c r="A6308">
        <v>9453</v>
      </c>
      <c r="B6308" s="5" t="s">
        <v>13573</v>
      </c>
      <c r="C6308">
        <v>46909</v>
      </c>
      <c r="D6308" s="19">
        <v>301</v>
      </c>
      <c r="E6308" t="s">
        <v>2073</v>
      </c>
      <c r="F6308">
        <v>43.622784000000003</v>
      </c>
      <c r="G6308">
        <v>-79.481200000000001</v>
      </c>
      <c r="H6308" t="s">
        <v>20044</v>
      </c>
    </row>
    <row r="6309" spans="1:8" x14ac:dyDescent="0.3">
      <c r="A6309">
        <v>9459</v>
      </c>
      <c r="B6309" s="5" t="s">
        <v>15215</v>
      </c>
      <c r="C6309">
        <v>46909</v>
      </c>
      <c r="D6309" s="19">
        <v>301</v>
      </c>
      <c r="E6309" t="s">
        <v>282</v>
      </c>
      <c r="F6309">
        <v>43.638893000000003</v>
      </c>
      <c r="G6309">
        <v>-79.445739000000003</v>
      </c>
      <c r="H6309" t="s">
        <v>20044</v>
      </c>
    </row>
    <row r="6310" spans="1:8" x14ac:dyDescent="0.3">
      <c r="A6310">
        <v>9607</v>
      </c>
      <c r="B6310" s="5" t="s">
        <v>15196</v>
      </c>
      <c r="C6310">
        <v>46909</v>
      </c>
      <c r="D6310" s="19">
        <v>301</v>
      </c>
      <c r="E6310" t="s">
        <v>2073</v>
      </c>
      <c r="F6310">
        <v>43.641399999999997</v>
      </c>
      <c r="G6310">
        <v>-79.432418999999996</v>
      </c>
      <c r="H6310" t="s">
        <v>20044</v>
      </c>
    </row>
    <row r="6311" spans="1:8" x14ac:dyDescent="0.3">
      <c r="A6311">
        <v>9691</v>
      </c>
      <c r="B6311" s="5" t="s">
        <v>15208</v>
      </c>
      <c r="C6311">
        <v>46909</v>
      </c>
      <c r="D6311" s="19">
        <v>301</v>
      </c>
      <c r="E6311" t="s">
        <v>2073</v>
      </c>
      <c r="F6311">
        <v>43.653086999999999</v>
      </c>
      <c r="G6311">
        <v>-79.375872999999999</v>
      </c>
      <c r="H6311" t="s">
        <v>20044</v>
      </c>
    </row>
    <row r="6312" spans="1:8" x14ac:dyDescent="0.3">
      <c r="A6312">
        <v>9938</v>
      </c>
      <c r="B6312" s="5" t="s">
        <v>15216</v>
      </c>
      <c r="C6312">
        <v>46909</v>
      </c>
      <c r="D6312" s="19">
        <v>301</v>
      </c>
      <c r="E6312" t="s">
        <v>2073</v>
      </c>
      <c r="F6312">
        <v>43.662027000000002</v>
      </c>
      <c r="G6312">
        <v>-79.335443999999995</v>
      </c>
      <c r="H6312" t="s">
        <v>20044</v>
      </c>
    </row>
    <row r="6313" spans="1:8" x14ac:dyDescent="0.3">
      <c r="A6313">
        <v>10054</v>
      </c>
      <c r="B6313" s="5" t="s">
        <v>15205</v>
      </c>
      <c r="C6313">
        <v>46909</v>
      </c>
      <c r="D6313" s="19">
        <v>301</v>
      </c>
      <c r="E6313" t="s">
        <v>2073</v>
      </c>
      <c r="F6313">
        <v>43.656748999999998</v>
      </c>
      <c r="G6313">
        <v>-79.359020000000001</v>
      </c>
      <c r="H6313" t="s">
        <v>20044</v>
      </c>
    </row>
    <row r="6314" spans="1:8" x14ac:dyDescent="0.3">
      <c r="A6314">
        <v>10076</v>
      </c>
      <c r="B6314" s="5" t="s">
        <v>13479</v>
      </c>
      <c r="C6314">
        <v>46909</v>
      </c>
      <c r="D6314" s="19">
        <v>301</v>
      </c>
      <c r="E6314" t="s">
        <v>282</v>
      </c>
      <c r="F6314">
        <v>43.671101</v>
      </c>
      <c r="G6314">
        <v>-79.295314000000005</v>
      </c>
      <c r="H6314" t="s">
        <v>20044</v>
      </c>
    </row>
    <row r="6315" spans="1:8" x14ac:dyDescent="0.3">
      <c r="A6315">
        <v>10102</v>
      </c>
      <c r="B6315" s="5" t="s">
        <v>15172</v>
      </c>
      <c r="C6315">
        <v>46909</v>
      </c>
      <c r="D6315" s="19">
        <v>301</v>
      </c>
      <c r="E6315" t="s">
        <v>282</v>
      </c>
      <c r="F6315">
        <v>43.64734</v>
      </c>
      <c r="G6315">
        <v>-79.403689999999997</v>
      </c>
      <c r="H6315" t="s">
        <v>20044</v>
      </c>
    </row>
    <row r="6316" spans="1:8" x14ac:dyDescent="0.3">
      <c r="A6316">
        <v>10138</v>
      </c>
      <c r="B6316" s="5" t="s">
        <v>15217</v>
      </c>
      <c r="C6316">
        <v>46909</v>
      </c>
      <c r="D6316" s="19">
        <v>301</v>
      </c>
      <c r="E6316" t="s">
        <v>282</v>
      </c>
      <c r="F6316">
        <v>43.645764999999997</v>
      </c>
      <c r="G6316">
        <v>-79.395354999999995</v>
      </c>
      <c r="H6316" t="s">
        <v>20044</v>
      </c>
    </row>
    <row r="6317" spans="1:8" x14ac:dyDescent="0.3">
      <c r="A6317">
        <v>10205</v>
      </c>
      <c r="B6317" s="5" t="s">
        <v>15218</v>
      </c>
      <c r="C6317">
        <v>46909</v>
      </c>
      <c r="D6317" s="19">
        <v>301</v>
      </c>
      <c r="E6317" t="s">
        <v>2073</v>
      </c>
      <c r="F6317">
        <v>43.642577000000003</v>
      </c>
      <c r="G6317">
        <v>-79.426551000000003</v>
      </c>
      <c r="H6317" t="s">
        <v>20044</v>
      </c>
    </row>
    <row r="6318" spans="1:8" x14ac:dyDescent="0.3">
      <c r="A6318">
        <v>10217</v>
      </c>
      <c r="B6318" s="5" t="s">
        <v>13561</v>
      </c>
      <c r="C6318">
        <v>46909</v>
      </c>
      <c r="D6318" s="19">
        <v>301</v>
      </c>
      <c r="E6318" t="s">
        <v>2073</v>
      </c>
      <c r="F6318">
        <v>43.618817999999997</v>
      </c>
      <c r="G6318">
        <v>-79.486480999999998</v>
      </c>
      <c r="H6318" t="s">
        <v>20044</v>
      </c>
    </row>
    <row r="6319" spans="1:8" x14ac:dyDescent="0.3">
      <c r="A6319">
        <v>10266</v>
      </c>
      <c r="B6319" s="5" t="s">
        <v>15219</v>
      </c>
      <c r="C6319">
        <v>46909</v>
      </c>
      <c r="D6319" s="19">
        <v>301</v>
      </c>
      <c r="E6319" t="s">
        <v>2073</v>
      </c>
      <c r="F6319">
        <v>43.637203</v>
      </c>
      <c r="G6319">
        <v>-79.468975</v>
      </c>
      <c r="H6319" t="s">
        <v>20044</v>
      </c>
    </row>
    <row r="6320" spans="1:8" x14ac:dyDescent="0.3">
      <c r="A6320">
        <v>10272</v>
      </c>
      <c r="B6320" s="5" t="s">
        <v>15142</v>
      </c>
      <c r="C6320">
        <v>46909</v>
      </c>
      <c r="D6320" s="19">
        <v>301</v>
      </c>
      <c r="E6320" t="s">
        <v>282</v>
      </c>
      <c r="F6320">
        <v>43.657449999999997</v>
      </c>
      <c r="G6320">
        <v>-79.356410999999994</v>
      </c>
      <c r="H6320" t="s">
        <v>20044</v>
      </c>
    </row>
    <row r="6321" spans="1:8" x14ac:dyDescent="0.3">
      <c r="A6321">
        <v>10294</v>
      </c>
      <c r="B6321" s="5" t="s">
        <v>15145</v>
      </c>
      <c r="C6321">
        <v>46909</v>
      </c>
      <c r="D6321" s="19">
        <v>301</v>
      </c>
      <c r="E6321" t="s">
        <v>2073</v>
      </c>
      <c r="F6321">
        <v>43.648615999999997</v>
      </c>
      <c r="G6321">
        <v>-79.396702000000005</v>
      </c>
      <c r="H6321" t="s">
        <v>20044</v>
      </c>
    </row>
    <row r="6322" spans="1:8" x14ac:dyDescent="0.3">
      <c r="A6322">
        <v>10320</v>
      </c>
      <c r="B6322" s="5" t="s">
        <v>13555</v>
      </c>
      <c r="C6322">
        <v>46909</v>
      </c>
      <c r="D6322" s="19">
        <v>301</v>
      </c>
      <c r="E6322" t="s">
        <v>282</v>
      </c>
      <c r="F6322">
        <v>43.602381999999999</v>
      </c>
      <c r="G6322">
        <v>-79.498356000000001</v>
      </c>
      <c r="H6322" t="s">
        <v>20044</v>
      </c>
    </row>
    <row r="6323" spans="1:8" x14ac:dyDescent="0.3">
      <c r="A6323">
        <v>10323</v>
      </c>
      <c r="B6323" s="5" t="s">
        <v>15220</v>
      </c>
      <c r="C6323">
        <v>46909</v>
      </c>
      <c r="D6323" s="19">
        <v>301</v>
      </c>
      <c r="E6323" t="s">
        <v>2073</v>
      </c>
      <c r="F6323">
        <v>43.640388999999999</v>
      </c>
      <c r="G6323">
        <v>-79.437517</v>
      </c>
      <c r="H6323" t="s">
        <v>20044</v>
      </c>
    </row>
    <row r="6324" spans="1:8" x14ac:dyDescent="0.3">
      <c r="A6324">
        <v>10371</v>
      </c>
      <c r="B6324" s="5" t="s">
        <v>13489</v>
      </c>
      <c r="C6324">
        <v>46909</v>
      </c>
      <c r="D6324" s="19">
        <v>301</v>
      </c>
      <c r="E6324" t="s">
        <v>2073</v>
      </c>
      <c r="F6324">
        <v>43.672583000000003</v>
      </c>
      <c r="G6324">
        <v>-79.287696999999994</v>
      </c>
      <c r="H6324" t="s">
        <v>20044</v>
      </c>
    </row>
    <row r="6325" spans="1:8" x14ac:dyDescent="0.3">
      <c r="A6325">
        <v>10441</v>
      </c>
      <c r="B6325" s="5" t="s">
        <v>15221</v>
      </c>
      <c r="C6325">
        <v>46909</v>
      </c>
      <c r="D6325" s="19">
        <v>301</v>
      </c>
      <c r="E6325" t="s">
        <v>282</v>
      </c>
      <c r="F6325">
        <v>43.637098999999999</v>
      </c>
      <c r="G6325">
        <v>-79.470714000000001</v>
      </c>
      <c r="H6325" t="s">
        <v>20044</v>
      </c>
    </row>
    <row r="6326" spans="1:8" x14ac:dyDescent="0.3">
      <c r="A6326">
        <v>10444</v>
      </c>
      <c r="B6326" s="5" t="s">
        <v>15222</v>
      </c>
      <c r="C6326">
        <v>46909</v>
      </c>
      <c r="D6326" s="19">
        <v>301</v>
      </c>
      <c r="E6326" t="s">
        <v>282</v>
      </c>
      <c r="F6326">
        <v>43.637686000000002</v>
      </c>
      <c r="G6326">
        <v>-79.466973999999993</v>
      </c>
      <c r="H6326" t="s">
        <v>20044</v>
      </c>
    </row>
    <row r="6327" spans="1:8" x14ac:dyDescent="0.3">
      <c r="A6327">
        <v>10473</v>
      </c>
      <c r="B6327" s="5" t="s">
        <v>15223</v>
      </c>
      <c r="C6327">
        <v>46909</v>
      </c>
      <c r="D6327" s="19">
        <v>301</v>
      </c>
      <c r="E6327" t="s">
        <v>282</v>
      </c>
      <c r="F6327">
        <v>43.639400999999999</v>
      </c>
      <c r="G6327">
        <v>-79.460603000000006</v>
      </c>
      <c r="H6327" t="s">
        <v>20044</v>
      </c>
    </row>
    <row r="6328" spans="1:8" x14ac:dyDescent="0.3">
      <c r="A6328">
        <v>13821</v>
      </c>
      <c r="B6328" s="5" t="s">
        <v>15224</v>
      </c>
      <c r="C6328">
        <v>46909</v>
      </c>
      <c r="D6328" s="19">
        <v>301</v>
      </c>
      <c r="E6328" t="s">
        <v>282</v>
      </c>
      <c r="F6328">
        <v>43.648757000000003</v>
      </c>
      <c r="G6328">
        <v>-79.396367999999995</v>
      </c>
      <c r="H6328" t="s">
        <v>20044</v>
      </c>
    </row>
    <row r="6329" spans="1:8" x14ac:dyDescent="0.3">
      <c r="A6329">
        <v>13821</v>
      </c>
      <c r="B6329" s="5" t="s">
        <v>15224</v>
      </c>
      <c r="C6329">
        <v>46909</v>
      </c>
      <c r="D6329" s="19">
        <v>301</v>
      </c>
      <c r="E6329" t="s">
        <v>2073</v>
      </c>
      <c r="F6329">
        <v>43.648757000000003</v>
      </c>
      <c r="G6329">
        <v>-79.396367999999995</v>
      </c>
      <c r="H6329" t="s">
        <v>20044</v>
      </c>
    </row>
    <row r="6330" spans="1:8" x14ac:dyDescent="0.3">
      <c r="A6330">
        <v>14701</v>
      </c>
      <c r="B6330" s="5" t="s">
        <v>15225</v>
      </c>
      <c r="C6330">
        <v>46909</v>
      </c>
      <c r="D6330" s="19">
        <v>301</v>
      </c>
      <c r="E6330" t="s">
        <v>282</v>
      </c>
      <c r="F6330">
        <v>43.642189000000002</v>
      </c>
      <c r="G6330">
        <v>-79.429162000000005</v>
      </c>
      <c r="H6330" t="s">
        <v>20044</v>
      </c>
    </row>
    <row r="6331" spans="1:8" x14ac:dyDescent="0.3">
      <c r="A6331">
        <v>15134</v>
      </c>
      <c r="B6331" s="5" t="s">
        <v>13483</v>
      </c>
      <c r="C6331">
        <v>46909</v>
      </c>
      <c r="D6331" s="19">
        <v>301</v>
      </c>
      <c r="E6331" t="s">
        <v>282</v>
      </c>
      <c r="F6331">
        <v>43.668849999999999</v>
      </c>
      <c r="G6331">
        <v>-79.305679999999995</v>
      </c>
      <c r="H6331" t="s">
        <v>20044</v>
      </c>
    </row>
    <row r="6332" spans="1:8" x14ac:dyDescent="0.3">
      <c r="A6332">
        <v>15311</v>
      </c>
      <c r="B6332" s="5" t="s">
        <v>15226</v>
      </c>
      <c r="C6332">
        <v>46909</v>
      </c>
      <c r="D6332" s="19">
        <v>301</v>
      </c>
      <c r="E6332" t="s">
        <v>282</v>
      </c>
      <c r="F6332">
        <v>43.644720999999997</v>
      </c>
      <c r="G6332">
        <v>-79.41628</v>
      </c>
      <c r="H6332" t="s">
        <v>20044</v>
      </c>
    </row>
    <row r="6333" spans="1:8" x14ac:dyDescent="0.3">
      <c r="A6333">
        <v>15311</v>
      </c>
      <c r="B6333" s="5" t="s">
        <v>15226</v>
      </c>
      <c r="C6333">
        <v>46909</v>
      </c>
      <c r="D6333" s="19">
        <v>301</v>
      </c>
      <c r="E6333" t="s">
        <v>2073</v>
      </c>
      <c r="F6333">
        <v>43.644720999999997</v>
      </c>
      <c r="G6333">
        <v>-79.41628</v>
      </c>
      <c r="H6333" t="s">
        <v>20044</v>
      </c>
    </row>
    <row r="6334" spans="1:8" x14ac:dyDescent="0.3">
      <c r="A6334">
        <v>564</v>
      </c>
      <c r="B6334" s="5" t="s">
        <v>12887</v>
      </c>
      <c r="C6334">
        <v>46910</v>
      </c>
      <c r="D6334" s="19">
        <v>302</v>
      </c>
      <c r="E6334" t="s">
        <v>283</v>
      </c>
      <c r="F6334">
        <v>43.795411999999999</v>
      </c>
      <c r="G6334">
        <v>-79.261115000000004</v>
      </c>
      <c r="H6334" t="s">
        <v>20044</v>
      </c>
    </row>
    <row r="6335" spans="1:8" x14ac:dyDescent="0.3">
      <c r="A6335">
        <v>565</v>
      </c>
      <c r="B6335" s="5" t="s">
        <v>15227</v>
      </c>
      <c r="C6335">
        <v>46910</v>
      </c>
      <c r="D6335" s="19">
        <v>302</v>
      </c>
      <c r="E6335" t="s">
        <v>283</v>
      </c>
      <c r="F6335">
        <v>43.775002000000001</v>
      </c>
      <c r="G6335">
        <v>-79.252211000000003</v>
      </c>
      <c r="H6335" t="s">
        <v>20044</v>
      </c>
    </row>
    <row r="6336" spans="1:8" x14ac:dyDescent="0.3">
      <c r="A6336">
        <v>567</v>
      </c>
      <c r="B6336" s="5" t="s">
        <v>12889</v>
      </c>
      <c r="C6336">
        <v>46910</v>
      </c>
      <c r="D6336" s="19">
        <v>302</v>
      </c>
      <c r="E6336" t="s">
        <v>283</v>
      </c>
      <c r="F6336">
        <v>43.831766000000002</v>
      </c>
      <c r="G6336">
        <v>-79.275242000000006</v>
      </c>
      <c r="H6336" t="s">
        <v>20044</v>
      </c>
    </row>
    <row r="6337" spans="1:8" x14ac:dyDescent="0.3">
      <c r="A6337">
        <v>695</v>
      </c>
      <c r="B6337" s="5" t="s">
        <v>12890</v>
      </c>
      <c r="C6337">
        <v>46910</v>
      </c>
      <c r="D6337" s="19">
        <v>302</v>
      </c>
      <c r="E6337" t="s">
        <v>283</v>
      </c>
      <c r="F6337">
        <v>43.801327000000001</v>
      </c>
      <c r="G6337">
        <v>-79.263598999999999</v>
      </c>
      <c r="H6337" t="s">
        <v>20044</v>
      </c>
    </row>
    <row r="6338" spans="1:8" x14ac:dyDescent="0.3">
      <c r="A6338">
        <v>702</v>
      </c>
      <c r="B6338" s="5" t="s">
        <v>12891</v>
      </c>
      <c r="C6338">
        <v>46910</v>
      </c>
      <c r="D6338" s="19">
        <v>302</v>
      </c>
      <c r="E6338" t="s">
        <v>283</v>
      </c>
      <c r="F6338">
        <v>43.832349000000001</v>
      </c>
      <c r="G6338">
        <v>-79.275380999999996</v>
      </c>
      <c r="H6338" t="s">
        <v>20044</v>
      </c>
    </row>
    <row r="6339" spans="1:8" x14ac:dyDescent="0.3">
      <c r="A6339">
        <v>744</v>
      </c>
      <c r="B6339" s="5" t="s">
        <v>12892</v>
      </c>
      <c r="C6339">
        <v>46910</v>
      </c>
      <c r="D6339" s="19">
        <v>302</v>
      </c>
      <c r="E6339" t="s">
        <v>283</v>
      </c>
      <c r="F6339">
        <v>43.811469000000002</v>
      </c>
      <c r="G6339">
        <v>-79.269019</v>
      </c>
      <c r="H6339" t="s">
        <v>20044</v>
      </c>
    </row>
    <row r="6340" spans="1:8" x14ac:dyDescent="0.3">
      <c r="A6340">
        <v>1190</v>
      </c>
      <c r="B6340" s="5" t="s">
        <v>12499</v>
      </c>
      <c r="C6340">
        <v>46910</v>
      </c>
      <c r="D6340" s="19">
        <v>302</v>
      </c>
      <c r="E6340" t="s">
        <v>283</v>
      </c>
      <c r="F6340">
        <v>43.691361999999998</v>
      </c>
      <c r="G6340">
        <v>-79.264819000000003</v>
      </c>
      <c r="H6340" t="s">
        <v>20044</v>
      </c>
    </row>
    <row r="6341" spans="1:8" x14ac:dyDescent="0.3">
      <c r="A6341">
        <v>1238</v>
      </c>
      <c r="B6341" s="5" t="s">
        <v>12893</v>
      </c>
      <c r="C6341">
        <v>46910</v>
      </c>
      <c r="D6341" s="19">
        <v>302</v>
      </c>
      <c r="E6341" t="s">
        <v>283</v>
      </c>
      <c r="F6341">
        <v>43.798537000000003</v>
      </c>
      <c r="G6341">
        <v>-79.262326000000002</v>
      </c>
      <c r="H6341" t="s">
        <v>20044</v>
      </c>
    </row>
    <row r="6342" spans="1:8" x14ac:dyDescent="0.3">
      <c r="A6342">
        <v>1571</v>
      </c>
      <c r="B6342" s="5" t="s">
        <v>12895</v>
      </c>
      <c r="C6342">
        <v>46910</v>
      </c>
      <c r="D6342" s="19">
        <v>302</v>
      </c>
      <c r="E6342" t="s">
        <v>283</v>
      </c>
      <c r="F6342">
        <v>43.828961999999997</v>
      </c>
      <c r="G6342">
        <v>-79.275105999999994</v>
      </c>
      <c r="H6342" t="s">
        <v>20044</v>
      </c>
    </row>
    <row r="6343" spans="1:8" x14ac:dyDescent="0.3">
      <c r="A6343">
        <v>1662</v>
      </c>
      <c r="B6343" s="5" t="s">
        <v>13630</v>
      </c>
      <c r="C6343">
        <v>46910</v>
      </c>
      <c r="D6343" s="19">
        <v>302</v>
      </c>
      <c r="E6343" t="s">
        <v>283</v>
      </c>
      <c r="F6343">
        <v>43.760033</v>
      </c>
      <c r="G6343">
        <v>-79.246724999999998</v>
      </c>
      <c r="H6343" t="s">
        <v>20044</v>
      </c>
    </row>
    <row r="6344" spans="1:8" x14ac:dyDescent="0.3">
      <c r="A6344">
        <v>1963</v>
      </c>
      <c r="B6344" s="5" t="s">
        <v>12896</v>
      </c>
      <c r="C6344">
        <v>46910</v>
      </c>
      <c r="D6344" s="19">
        <v>302</v>
      </c>
      <c r="E6344" t="s">
        <v>283</v>
      </c>
      <c r="F6344">
        <v>43.825011000000003</v>
      </c>
      <c r="G6344">
        <v>-79.274996000000002</v>
      </c>
      <c r="H6344" t="s">
        <v>20044</v>
      </c>
    </row>
    <row r="6345" spans="1:8" x14ac:dyDescent="0.3">
      <c r="A6345">
        <v>2286</v>
      </c>
      <c r="B6345" s="5" t="s">
        <v>12898</v>
      </c>
      <c r="C6345">
        <v>46910</v>
      </c>
      <c r="D6345" s="19">
        <v>302</v>
      </c>
      <c r="E6345" t="s">
        <v>283</v>
      </c>
      <c r="F6345">
        <v>43.782566000000003</v>
      </c>
      <c r="G6345">
        <v>-79.255230999999995</v>
      </c>
      <c r="H6345" t="s">
        <v>20044</v>
      </c>
    </row>
    <row r="6346" spans="1:8" x14ac:dyDescent="0.3">
      <c r="A6346">
        <v>2466</v>
      </c>
      <c r="B6346" s="5" t="s">
        <v>12899</v>
      </c>
      <c r="C6346">
        <v>46910</v>
      </c>
      <c r="D6346" s="19">
        <v>302</v>
      </c>
      <c r="E6346" t="s">
        <v>283</v>
      </c>
      <c r="F6346">
        <v>43.817822999999997</v>
      </c>
      <c r="G6346">
        <v>-79.271799999999999</v>
      </c>
      <c r="H6346" t="s">
        <v>20044</v>
      </c>
    </row>
    <row r="6347" spans="1:8" x14ac:dyDescent="0.3">
      <c r="A6347">
        <v>2541</v>
      </c>
      <c r="B6347" s="5" t="s">
        <v>12900</v>
      </c>
      <c r="C6347">
        <v>46910</v>
      </c>
      <c r="D6347" s="19">
        <v>302</v>
      </c>
      <c r="E6347" t="s">
        <v>283</v>
      </c>
      <c r="F6347">
        <v>43.776648000000002</v>
      </c>
      <c r="G6347">
        <v>-79.252894999999995</v>
      </c>
      <c r="H6347" t="s">
        <v>20044</v>
      </c>
    </row>
    <row r="6348" spans="1:8" x14ac:dyDescent="0.3">
      <c r="A6348">
        <v>2573</v>
      </c>
      <c r="B6348" s="5" t="s">
        <v>13631</v>
      </c>
      <c r="C6348">
        <v>46910</v>
      </c>
      <c r="D6348" s="19">
        <v>302</v>
      </c>
      <c r="E6348" t="s">
        <v>283</v>
      </c>
      <c r="F6348">
        <v>43.739524000000003</v>
      </c>
      <c r="G6348">
        <v>-79.245428000000004</v>
      </c>
      <c r="H6348" t="s">
        <v>20044</v>
      </c>
    </row>
    <row r="6349" spans="1:8" x14ac:dyDescent="0.3">
      <c r="A6349">
        <v>2600</v>
      </c>
      <c r="B6349" s="5" t="s">
        <v>12502</v>
      </c>
      <c r="C6349">
        <v>46910</v>
      </c>
      <c r="D6349" s="19">
        <v>302</v>
      </c>
      <c r="E6349" t="s">
        <v>283</v>
      </c>
      <c r="F6349">
        <v>43.682149000000003</v>
      </c>
      <c r="G6349">
        <v>-79.279342999999997</v>
      </c>
      <c r="H6349" t="s">
        <v>20044</v>
      </c>
    </row>
    <row r="6350" spans="1:8" x14ac:dyDescent="0.3">
      <c r="A6350">
        <v>2801</v>
      </c>
      <c r="B6350" s="5" t="s">
        <v>12540</v>
      </c>
      <c r="C6350">
        <v>46910</v>
      </c>
      <c r="D6350" s="19">
        <v>302</v>
      </c>
      <c r="E6350" t="s">
        <v>283</v>
      </c>
      <c r="F6350">
        <v>43.684081999999997</v>
      </c>
      <c r="G6350">
        <v>-79.276149000000004</v>
      </c>
      <c r="H6350" t="s">
        <v>20044</v>
      </c>
    </row>
    <row r="6351" spans="1:8" x14ac:dyDescent="0.3">
      <c r="A6351">
        <v>2802</v>
      </c>
      <c r="B6351" s="5" t="s">
        <v>12541</v>
      </c>
      <c r="C6351">
        <v>46910</v>
      </c>
      <c r="D6351" s="19">
        <v>302</v>
      </c>
      <c r="E6351" t="s">
        <v>283</v>
      </c>
      <c r="F6351">
        <v>43.703809999999997</v>
      </c>
      <c r="G6351">
        <v>-79.252662999999998</v>
      </c>
      <c r="H6351" t="s">
        <v>20044</v>
      </c>
    </row>
    <row r="6352" spans="1:8" x14ac:dyDescent="0.3">
      <c r="A6352">
        <v>2966</v>
      </c>
      <c r="B6352" s="5" t="s">
        <v>12542</v>
      </c>
      <c r="C6352">
        <v>46910</v>
      </c>
      <c r="D6352" s="19">
        <v>302</v>
      </c>
      <c r="E6352" t="s">
        <v>283</v>
      </c>
      <c r="F6352">
        <v>43.680790999999999</v>
      </c>
      <c r="G6352">
        <v>-79.283617000000007</v>
      </c>
      <c r="H6352" t="s">
        <v>20044</v>
      </c>
    </row>
    <row r="6353" spans="1:8" x14ac:dyDescent="0.3">
      <c r="A6353">
        <v>3243</v>
      </c>
      <c r="B6353" s="5" t="s">
        <v>12512</v>
      </c>
      <c r="C6353">
        <v>46910</v>
      </c>
      <c r="D6353" s="19">
        <v>302</v>
      </c>
      <c r="E6353" t="s">
        <v>283</v>
      </c>
      <c r="F6353">
        <v>43.6815</v>
      </c>
      <c r="G6353">
        <v>-79.284854999999993</v>
      </c>
      <c r="H6353" t="s">
        <v>20044</v>
      </c>
    </row>
    <row r="6354" spans="1:8" x14ac:dyDescent="0.3">
      <c r="A6354">
        <v>3367</v>
      </c>
      <c r="B6354" s="5" t="s">
        <v>13632</v>
      </c>
      <c r="C6354">
        <v>46910</v>
      </c>
      <c r="D6354" s="19">
        <v>302</v>
      </c>
      <c r="E6354" t="s">
        <v>283</v>
      </c>
      <c r="F6354">
        <v>43.755240999999998</v>
      </c>
      <c r="G6354">
        <v>-79.245270000000005</v>
      </c>
      <c r="H6354" t="s">
        <v>20044</v>
      </c>
    </row>
    <row r="6355" spans="1:8" x14ac:dyDescent="0.3">
      <c r="A6355">
        <v>3476</v>
      </c>
      <c r="B6355" s="5" t="s">
        <v>12903</v>
      </c>
      <c r="C6355">
        <v>46910</v>
      </c>
      <c r="D6355" s="19">
        <v>302</v>
      </c>
      <c r="E6355" t="s">
        <v>283</v>
      </c>
      <c r="F6355">
        <v>43.791902</v>
      </c>
      <c r="G6355">
        <v>-79.259628000000006</v>
      </c>
      <c r="H6355" t="s">
        <v>20044</v>
      </c>
    </row>
    <row r="6356" spans="1:8" x14ac:dyDescent="0.3">
      <c r="A6356">
        <v>3922</v>
      </c>
      <c r="B6356" s="5" t="s">
        <v>12555</v>
      </c>
      <c r="C6356">
        <v>46910</v>
      </c>
      <c r="D6356" s="19">
        <v>302</v>
      </c>
      <c r="E6356" t="s">
        <v>283</v>
      </c>
      <c r="F6356">
        <v>43.710799999999999</v>
      </c>
      <c r="G6356">
        <v>-79.248243000000002</v>
      </c>
      <c r="H6356" t="s">
        <v>20044</v>
      </c>
    </row>
    <row r="6357" spans="1:8" x14ac:dyDescent="0.3">
      <c r="A6357">
        <v>4158</v>
      </c>
      <c r="B6357" s="5" t="s">
        <v>11341</v>
      </c>
      <c r="C6357">
        <v>46910</v>
      </c>
      <c r="D6357" s="19">
        <v>302</v>
      </c>
      <c r="E6357" t="s">
        <v>283</v>
      </c>
      <c r="F6357">
        <v>43.715924000000001</v>
      </c>
      <c r="G6357">
        <v>-79.242793000000006</v>
      </c>
      <c r="H6357" t="s">
        <v>20044</v>
      </c>
    </row>
    <row r="6358" spans="1:8" x14ac:dyDescent="0.3">
      <c r="A6358">
        <v>4485</v>
      </c>
      <c r="B6358" s="5" t="s">
        <v>13635</v>
      </c>
      <c r="C6358">
        <v>46910</v>
      </c>
      <c r="D6358" s="19">
        <v>302</v>
      </c>
      <c r="E6358" t="s">
        <v>283</v>
      </c>
      <c r="F6358">
        <v>43.768416000000002</v>
      </c>
      <c r="G6358">
        <v>-79.250013999999993</v>
      </c>
      <c r="H6358" t="s">
        <v>20044</v>
      </c>
    </row>
    <row r="6359" spans="1:8" x14ac:dyDescent="0.3">
      <c r="A6359">
        <v>4586</v>
      </c>
      <c r="B6359" s="5" t="s">
        <v>12556</v>
      </c>
      <c r="C6359">
        <v>46910</v>
      </c>
      <c r="D6359" s="19">
        <v>302</v>
      </c>
      <c r="E6359" t="s">
        <v>283</v>
      </c>
      <c r="F6359">
        <v>43.719096999999998</v>
      </c>
      <c r="G6359">
        <v>-79.240638000000004</v>
      </c>
      <c r="H6359" t="s">
        <v>20044</v>
      </c>
    </row>
    <row r="6360" spans="1:8" x14ac:dyDescent="0.3">
      <c r="A6360">
        <v>4616</v>
      </c>
      <c r="B6360" s="5" t="s">
        <v>12517</v>
      </c>
      <c r="C6360">
        <v>46910</v>
      </c>
      <c r="D6360" s="19">
        <v>302</v>
      </c>
      <c r="E6360" t="s">
        <v>283</v>
      </c>
      <c r="F6360">
        <v>43.728270000000002</v>
      </c>
      <c r="G6360">
        <v>-79.244409000000005</v>
      </c>
      <c r="H6360" t="s">
        <v>20044</v>
      </c>
    </row>
    <row r="6361" spans="1:8" x14ac:dyDescent="0.3">
      <c r="A6361">
        <v>4720</v>
      </c>
      <c r="B6361" s="5" t="s">
        <v>12508</v>
      </c>
      <c r="C6361">
        <v>46910</v>
      </c>
      <c r="D6361" s="19">
        <v>302</v>
      </c>
      <c r="E6361" t="s">
        <v>283</v>
      </c>
      <c r="F6361">
        <v>43.687606000000002</v>
      </c>
      <c r="G6361">
        <v>-79.271028000000001</v>
      </c>
      <c r="H6361" t="s">
        <v>20044</v>
      </c>
    </row>
    <row r="6362" spans="1:8" x14ac:dyDescent="0.3">
      <c r="A6362">
        <v>4819</v>
      </c>
      <c r="B6362" s="5" t="s">
        <v>12557</v>
      </c>
      <c r="C6362">
        <v>46910</v>
      </c>
      <c r="D6362" s="19">
        <v>302</v>
      </c>
      <c r="E6362" t="s">
        <v>283</v>
      </c>
      <c r="F6362">
        <v>43.724325999999998</v>
      </c>
      <c r="G6362">
        <v>-79.242801999999998</v>
      </c>
      <c r="H6362" t="s">
        <v>20044</v>
      </c>
    </row>
    <row r="6363" spans="1:8" x14ac:dyDescent="0.3">
      <c r="A6363">
        <v>4872</v>
      </c>
      <c r="B6363" s="5" t="s">
        <v>12558</v>
      </c>
      <c r="C6363">
        <v>46910</v>
      </c>
      <c r="D6363" s="19">
        <v>302</v>
      </c>
      <c r="E6363" t="s">
        <v>283</v>
      </c>
      <c r="F6363">
        <v>43.694924999999998</v>
      </c>
      <c r="G6363">
        <v>-79.263028000000006</v>
      </c>
      <c r="H6363" t="s">
        <v>20044</v>
      </c>
    </row>
    <row r="6364" spans="1:8" x14ac:dyDescent="0.3">
      <c r="A6364">
        <v>5216</v>
      </c>
      <c r="B6364" s="5" t="s">
        <v>13638</v>
      </c>
      <c r="C6364">
        <v>46910</v>
      </c>
      <c r="D6364" s="19">
        <v>302</v>
      </c>
      <c r="E6364" t="s">
        <v>283</v>
      </c>
      <c r="F6364">
        <v>43.758217000000002</v>
      </c>
      <c r="G6364">
        <v>-79.245990000000006</v>
      </c>
      <c r="H6364" t="s">
        <v>20044</v>
      </c>
    </row>
    <row r="6365" spans="1:8" x14ac:dyDescent="0.3">
      <c r="A6365">
        <v>5249</v>
      </c>
      <c r="B6365" s="5" t="s">
        <v>12559</v>
      </c>
      <c r="C6365">
        <v>46910</v>
      </c>
      <c r="D6365" s="19">
        <v>302</v>
      </c>
      <c r="E6365" t="s">
        <v>283</v>
      </c>
      <c r="F6365">
        <v>43.725811</v>
      </c>
      <c r="G6365">
        <v>-79.243402000000003</v>
      </c>
      <c r="H6365" t="s">
        <v>20044</v>
      </c>
    </row>
    <row r="6366" spans="1:8" x14ac:dyDescent="0.3">
      <c r="A6366">
        <v>5636</v>
      </c>
      <c r="B6366" s="5" t="s">
        <v>13639</v>
      </c>
      <c r="C6366">
        <v>46910</v>
      </c>
      <c r="D6366" s="19">
        <v>302</v>
      </c>
      <c r="E6366" t="s">
        <v>283</v>
      </c>
      <c r="F6366">
        <v>43.761347999999998</v>
      </c>
      <c r="G6366">
        <v>-79.247246000000004</v>
      </c>
      <c r="H6366" t="s">
        <v>20044</v>
      </c>
    </row>
    <row r="6367" spans="1:8" x14ac:dyDescent="0.3">
      <c r="A6367">
        <v>6383</v>
      </c>
      <c r="B6367" s="5" t="s">
        <v>13641</v>
      </c>
      <c r="C6367">
        <v>46910</v>
      </c>
      <c r="D6367" s="19">
        <v>302</v>
      </c>
      <c r="E6367" t="s">
        <v>283</v>
      </c>
      <c r="F6367">
        <v>43.753470999999998</v>
      </c>
      <c r="G6367">
        <v>-79.244580999999997</v>
      </c>
      <c r="H6367" t="s">
        <v>20044</v>
      </c>
    </row>
    <row r="6368" spans="1:8" x14ac:dyDescent="0.3">
      <c r="A6368">
        <v>6720</v>
      </c>
      <c r="B6368" s="5" t="s">
        <v>12913</v>
      </c>
      <c r="C6368">
        <v>46910</v>
      </c>
      <c r="D6368" s="19">
        <v>302</v>
      </c>
      <c r="E6368" t="s">
        <v>283</v>
      </c>
      <c r="F6368">
        <v>43.830846000000001</v>
      </c>
      <c r="G6368">
        <v>-79.275006000000005</v>
      </c>
      <c r="H6368" t="s">
        <v>20044</v>
      </c>
    </row>
    <row r="6369" spans="1:8" x14ac:dyDescent="0.3">
      <c r="A6369">
        <v>6917</v>
      </c>
      <c r="B6369" s="5" t="s">
        <v>12565</v>
      </c>
      <c r="C6369">
        <v>46910</v>
      </c>
      <c r="D6369" s="19">
        <v>302</v>
      </c>
      <c r="E6369" t="s">
        <v>283</v>
      </c>
      <c r="F6369">
        <v>43.732183999999997</v>
      </c>
      <c r="G6369">
        <v>-79.246046000000007</v>
      </c>
      <c r="H6369" t="s">
        <v>20044</v>
      </c>
    </row>
    <row r="6370" spans="1:8" x14ac:dyDescent="0.3">
      <c r="A6370">
        <v>7014</v>
      </c>
      <c r="B6370" s="5" t="s">
        <v>12500</v>
      </c>
      <c r="C6370">
        <v>46910</v>
      </c>
      <c r="D6370" s="19">
        <v>302</v>
      </c>
      <c r="E6370" t="s">
        <v>283</v>
      </c>
      <c r="F6370">
        <v>43.713942000000003</v>
      </c>
      <c r="G6370">
        <v>-79.245058</v>
      </c>
      <c r="H6370" t="s">
        <v>20044</v>
      </c>
    </row>
    <row r="6371" spans="1:8" x14ac:dyDescent="0.3">
      <c r="A6371">
        <v>7115</v>
      </c>
      <c r="B6371" s="5" t="s">
        <v>12915</v>
      </c>
      <c r="C6371">
        <v>46910</v>
      </c>
      <c r="D6371" s="19">
        <v>302</v>
      </c>
      <c r="E6371" t="s">
        <v>283</v>
      </c>
      <c r="F6371">
        <v>43.808627999999999</v>
      </c>
      <c r="G6371">
        <v>-79.266608000000005</v>
      </c>
      <c r="H6371" t="s">
        <v>20044</v>
      </c>
    </row>
    <row r="6372" spans="1:8" x14ac:dyDescent="0.3">
      <c r="A6372">
        <v>7129</v>
      </c>
      <c r="B6372" s="5" t="s">
        <v>13644</v>
      </c>
      <c r="C6372">
        <v>46910</v>
      </c>
      <c r="D6372" s="19">
        <v>302</v>
      </c>
      <c r="E6372" t="s">
        <v>283</v>
      </c>
      <c r="F6372">
        <v>43.763567999999999</v>
      </c>
      <c r="G6372">
        <v>-79.248108999999999</v>
      </c>
      <c r="H6372" t="s">
        <v>20044</v>
      </c>
    </row>
    <row r="6373" spans="1:8" x14ac:dyDescent="0.3">
      <c r="A6373">
        <v>7294</v>
      </c>
      <c r="B6373" s="5" t="s">
        <v>12916</v>
      </c>
      <c r="C6373">
        <v>46910</v>
      </c>
      <c r="D6373" s="19">
        <v>302</v>
      </c>
      <c r="E6373" t="s">
        <v>283</v>
      </c>
      <c r="F6373">
        <v>43.787312</v>
      </c>
      <c r="G6373">
        <v>-79.257086000000001</v>
      </c>
      <c r="H6373" t="s">
        <v>20044</v>
      </c>
    </row>
    <row r="6374" spans="1:8" x14ac:dyDescent="0.3">
      <c r="A6374">
        <v>7340</v>
      </c>
      <c r="B6374" s="5" t="s">
        <v>12917</v>
      </c>
      <c r="C6374">
        <v>46910</v>
      </c>
      <c r="D6374" s="19">
        <v>302</v>
      </c>
      <c r="E6374" t="s">
        <v>283</v>
      </c>
      <c r="F6374">
        <v>43.826689999999999</v>
      </c>
      <c r="G6374">
        <v>-79.275744000000003</v>
      </c>
      <c r="H6374" t="s">
        <v>20044</v>
      </c>
    </row>
    <row r="6375" spans="1:8" x14ac:dyDescent="0.3">
      <c r="A6375">
        <v>7341</v>
      </c>
      <c r="B6375" s="5" t="s">
        <v>12918</v>
      </c>
      <c r="C6375">
        <v>46910</v>
      </c>
      <c r="D6375" s="19">
        <v>302</v>
      </c>
      <c r="E6375" t="s">
        <v>283</v>
      </c>
      <c r="F6375">
        <v>43.804983999999997</v>
      </c>
      <c r="G6375">
        <v>-79.265102999999996</v>
      </c>
      <c r="H6375" t="s">
        <v>20044</v>
      </c>
    </row>
    <row r="6376" spans="1:8" x14ac:dyDescent="0.3">
      <c r="A6376">
        <v>7348</v>
      </c>
      <c r="B6376" s="5" t="s">
        <v>12919</v>
      </c>
      <c r="C6376">
        <v>46910</v>
      </c>
      <c r="D6376" s="19">
        <v>302</v>
      </c>
      <c r="E6376" t="s">
        <v>283</v>
      </c>
      <c r="F6376">
        <v>43.807875000000003</v>
      </c>
      <c r="G6376">
        <v>-79.266261</v>
      </c>
      <c r="H6376" t="s">
        <v>20044</v>
      </c>
    </row>
    <row r="6377" spans="1:8" x14ac:dyDescent="0.3">
      <c r="A6377">
        <v>7686</v>
      </c>
      <c r="B6377" s="5" t="s">
        <v>12566</v>
      </c>
      <c r="C6377">
        <v>46910</v>
      </c>
      <c r="D6377" s="19">
        <v>302</v>
      </c>
      <c r="E6377" t="s">
        <v>283</v>
      </c>
      <c r="F6377">
        <v>43.696776999999997</v>
      </c>
      <c r="G6377">
        <v>-79.263795999999999</v>
      </c>
      <c r="H6377" t="s">
        <v>20044</v>
      </c>
    </row>
    <row r="6378" spans="1:8" x14ac:dyDescent="0.3">
      <c r="A6378">
        <v>7720</v>
      </c>
      <c r="B6378" s="5" t="s">
        <v>12533</v>
      </c>
      <c r="C6378">
        <v>46910</v>
      </c>
      <c r="D6378" s="19">
        <v>302</v>
      </c>
      <c r="E6378" t="s">
        <v>283</v>
      </c>
      <c r="F6378">
        <v>43.708582999999997</v>
      </c>
      <c r="G6378">
        <v>-79.249695000000003</v>
      </c>
      <c r="H6378" t="s">
        <v>20044</v>
      </c>
    </row>
    <row r="6379" spans="1:8" x14ac:dyDescent="0.3">
      <c r="A6379">
        <v>7844</v>
      </c>
      <c r="B6379" s="5" t="s">
        <v>12921</v>
      </c>
      <c r="C6379">
        <v>46910</v>
      </c>
      <c r="D6379" s="19">
        <v>302</v>
      </c>
      <c r="E6379" t="s">
        <v>283</v>
      </c>
      <c r="F6379">
        <v>43.814785000000001</v>
      </c>
      <c r="G6379">
        <v>-79.270482000000001</v>
      </c>
      <c r="H6379" t="s">
        <v>20044</v>
      </c>
    </row>
    <row r="6380" spans="1:8" x14ac:dyDescent="0.3">
      <c r="A6380">
        <v>8107</v>
      </c>
      <c r="B6380" s="5" t="s">
        <v>12568</v>
      </c>
      <c r="C6380">
        <v>46910</v>
      </c>
      <c r="D6380" s="19">
        <v>302</v>
      </c>
      <c r="E6380" t="s">
        <v>283</v>
      </c>
      <c r="F6380">
        <v>43.693598999999999</v>
      </c>
      <c r="G6380">
        <v>-79.262478999999999</v>
      </c>
      <c r="H6380" t="s">
        <v>20044</v>
      </c>
    </row>
    <row r="6381" spans="1:8" x14ac:dyDescent="0.3">
      <c r="A6381">
        <v>8204</v>
      </c>
      <c r="B6381" s="5" t="s">
        <v>12923</v>
      </c>
      <c r="C6381">
        <v>46910</v>
      </c>
      <c r="D6381" s="19">
        <v>302</v>
      </c>
      <c r="E6381" t="s">
        <v>283</v>
      </c>
      <c r="F6381">
        <v>43.796484</v>
      </c>
      <c r="G6381">
        <v>-79.261546999999993</v>
      </c>
      <c r="H6381" t="s">
        <v>20044</v>
      </c>
    </row>
    <row r="6382" spans="1:8" x14ac:dyDescent="0.3">
      <c r="A6382">
        <v>8299</v>
      </c>
      <c r="B6382" s="5" t="s">
        <v>13646</v>
      </c>
      <c r="C6382">
        <v>46910</v>
      </c>
      <c r="D6382" s="19">
        <v>302</v>
      </c>
      <c r="E6382" t="s">
        <v>283</v>
      </c>
      <c r="F6382">
        <v>43.746234999999999</v>
      </c>
      <c r="G6382">
        <v>-79.244485999999995</v>
      </c>
      <c r="H6382" t="s">
        <v>20044</v>
      </c>
    </row>
    <row r="6383" spans="1:8" x14ac:dyDescent="0.3">
      <c r="A6383">
        <v>8391</v>
      </c>
      <c r="B6383" s="5" t="s">
        <v>12925</v>
      </c>
      <c r="C6383">
        <v>46910</v>
      </c>
      <c r="D6383" s="19">
        <v>302</v>
      </c>
      <c r="E6383" t="s">
        <v>283</v>
      </c>
      <c r="F6383">
        <v>43.822380000000003</v>
      </c>
      <c r="G6383">
        <v>-79.273792999999998</v>
      </c>
      <c r="H6383" t="s">
        <v>20044</v>
      </c>
    </row>
    <row r="6384" spans="1:8" x14ac:dyDescent="0.3">
      <c r="A6384">
        <v>8516</v>
      </c>
      <c r="B6384" s="5" t="s">
        <v>12520</v>
      </c>
      <c r="C6384">
        <v>46910</v>
      </c>
      <c r="D6384" s="19">
        <v>302</v>
      </c>
      <c r="E6384" t="s">
        <v>283</v>
      </c>
      <c r="F6384">
        <v>43.688676999999998</v>
      </c>
      <c r="G6384">
        <v>-79.269419999999997</v>
      </c>
      <c r="H6384" t="s">
        <v>20044</v>
      </c>
    </row>
    <row r="6385" spans="1:8" x14ac:dyDescent="0.3">
      <c r="A6385">
        <v>8825</v>
      </c>
      <c r="B6385" s="5" t="s">
        <v>13647</v>
      </c>
      <c r="C6385">
        <v>46910</v>
      </c>
      <c r="D6385" s="19">
        <v>302</v>
      </c>
      <c r="E6385" t="s">
        <v>283</v>
      </c>
      <c r="F6385">
        <v>43.765256999999998</v>
      </c>
      <c r="G6385">
        <v>-79.248767999999998</v>
      </c>
      <c r="H6385" t="s">
        <v>20044</v>
      </c>
    </row>
    <row r="6386" spans="1:8" x14ac:dyDescent="0.3">
      <c r="A6386">
        <v>8892</v>
      </c>
      <c r="B6386" s="5" t="s">
        <v>12530</v>
      </c>
      <c r="C6386">
        <v>46910</v>
      </c>
      <c r="D6386" s="19">
        <v>302</v>
      </c>
      <c r="E6386" t="s">
        <v>283</v>
      </c>
      <c r="F6386">
        <v>43.681347000000002</v>
      </c>
      <c r="G6386">
        <v>-79.281464999999997</v>
      </c>
      <c r="H6386" t="s">
        <v>20044</v>
      </c>
    </row>
    <row r="6387" spans="1:8" x14ac:dyDescent="0.3">
      <c r="A6387">
        <v>9272</v>
      </c>
      <c r="B6387" s="5" t="s">
        <v>13648</v>
      </c>
      <c r="C6387">
        <v>46910</v>
      </c>
      <c r="D6387" s="19">
        <v>302</v>
      </c>
      <c r="E6387" t="s">
        <v>283</v>
      </c>
      <c r="F6387">
        <v>43.751060000000003</v>
      </c>
      <c r="G6387">
        <v>-79.244335000000007</v>
      </c>
      <c r="H6387" t="s">
        <v>20044</v>
      </c>
    </row>
    <row r="6388" spans="1:8" x14ac:dyDescent="0.3">
      <c r="A6388">
        <v>9372</v>
      </c>
      <c r="B6388" s="5" t="s">
        <v>12932</v>
      </c>
      <c r="C6388">
        <v>46910</v>
      </c>
      <c r="D6388" s="19">
        <v>302</v>
      </c>
      <c r="E6388" t="s">
        <v>283</v>
      </c>
      <c r="F6388">
        <v>43.820200999999997</v>
      </c>
      <c r="G6388">
        <v>-79.272880000000001</v>
      </c>
      <c r="H6388" t="s">
        <v>20044</v>
      </c>
    </row>
    <row r="6389" spans="1:8" x14ac:dyDescent="0.3">
      <c r="A6389">
        <v>9391</v>
      </c>
      <c r="B6389" s="5" t="s">
        <v>12933</v>
      </c>
      <c r="C6389">
        <v>46910</v>
      </c>
      <c r="D6389" s="19">
        <v>302</v>
      </c>
      <c r="E6389" t="s">
        <v>283</v>
      </c>
      <c r="F6389">
        <v>43.789467999999999</v>
      </c>
      <c r="G6389">
        <v>-79.258595</v>
      </c>
      <c r="H6389" t="s">
        <v>20044</v>
      </c>
    </row>
    <row r="6390" spans="1:8" x14ac:dyDescent="0.3">
      <c r="A6390">
        <v>9413</v>
      </c>
      <c r="B6390" s="5" t="s">
        <v>12934</v>
      </c>
      <c r="C6390">
        <v>46910</v>
      </c>
      <c r="D6390" s="19">
        <v>302</v>
      </c>
      <c r="E6390" t="s">
        <v>283</v>
      </c>
      <c r="F6390">
        <v>43.785958999999998</v>
      </c>
      <c r="G6390">
        <v>-79.256569999999996</v>
      </c>
      <c r="H6390" t="s">
        <v>20044</v>
      </c>
    </row>
    <row r="6391" spans="1:8" x14ac:dyDescent="0.3">
      <c r="A6391">
        <v>9445</v>
      </c>
      <c r="B6391" s="5" t="s">
        <v>12570</v>
      </c>
      <c r="C6391">
        <v>46910</v>
      </c>
      <c r="D6391" s="19">
        <v>302</v>
      </c>
      <c r="E6391" t="s">
        <v>283</v>
      </c>
      <c r="F6391">
        <v>43.706161999999999</v>
      </c>
      <c r="G6391">
        <v>-79.251199</v>
      </c>
      <c r="H6391" t="s">
        <v>20044</v>
      </c>
    </row>
    <row r="6392" spans="1:8" x14ac:dyDescent="0.3">
      <c r="A6392">
        <v>9456</v>
      </c>
      <c r="B6392" s="5" t="s">
        <v>12571</v>
      </c>
      <c r="C6392">
        <v>46910</v>
      </c>
      <c r="D6392" s="19">
        <v>302</v>
      </c>
      <c r="E6392" t="s">
        <v>283</v>
      </c>
      <c r="F6392">
        <v>43.689973000000002</v>
      </c>
      <c r="G6392">
        <v>-79.267346000000003</v>
      </c>
      <c r="H6392" t="s">
        <v>20044</v>
      </c>
    </row>
    <row r="6393" spans="1:8" x14ac:dyDescent="0.3">
      <c r="A6393">
        <v>9505</v>
      </c>
      <c r="B6393" s="5" t="s">
        <v>13651</v>
      </c>
      <c r="C6393">
        <v>46910</v>
      </c>
      <c r="D6393" s="19">
        <v>302</v>
      </c>
      <c r="E6393" t="s">
        <v>283</v>
      </c>
      <c r="F6393">
        <v>43.771984000000003</v>
      </c>
      <c r="G6393">
        <v>-79.251223999999993</v>
      </c>
      <c r="H6393" t="s">
        <v>20044</v>
      </c>
    </row>
    <row r="6394" spans="1:8" x14ac:dyDescent="0.3">
      <c r="A6394">
        <v>9536</v>
      </c>
      <c r="B6394" s="5" t="s">
        <v>12504</v>
      </c>
      <c r="C6394">
        <v>46910</v>
      </c>
      <c r="D6394" s="19">
        <v>302</v>
      </c>
      <c r="E6394" t="s">
        <v>283</v>
      </c>
      <c r="F6394">
        <v>43.735083000000003</v>
      </c>
      <c r="G6394">
        <v>-79.247231999999997</v>
      </c>
      <c r="H6394" t="s">
        <v>20044</v>
      </c>
    </row>
    <row r="6395" spans="1:8" x14ac:dyDescent="0.3">
      <c r="A6395">
        <v>568</v>
      </c>
      <c r="B6395" s="5" t="s">
        <v>12935</v>
      </c>
      <c r="C6395">
        <v>46910</v>
      </c>
      <c r="D6395" s="19">
        <v>302</v>
      </c>
      <c r="E6395" t="s">
        <v>2074</v>
      </c>
      <c r="F6395">
        <v>43.830331999999999</v>
      </c>
      <c r="G6395">
        <v>-79.275137999999998</v>
      </c>
      <c r="H6395" t="s">
        <v>20044</v>
      </c>
    </row>
    <row r="6396" spans="1:8" x14ac:dyDescent="0.3">
      <c r="A6396">
        <v>569</v>
      </c>
      <c r="B6396" s="5" t="s">
        <v>13652</v>
      </c>
      <c r="C6396">
        <v>46910</v>
      </c>
      <c r="D6396" s="19">
        <v>302</v>
      </c>
      <c r="E6396" t="s">
        <v>2074</v>
      </c>
      <c r="F6396">
        <v>43.774822</v>
      </c>
      <c r="G6396">
        <v>-79.252568999999994</v>
      </c>
      <c r="H6396" t="s">
        <v>20044</v>
      </c>
    </row>
    <row r="6397" spans="1:8" x14ac:dyDescent="0.3">
      <c r="A6397">
        <v>702</v>
      </c>
      <c r="B6397" s="5" t="s">
        <v>12891</v>
      </c>
      <c r="C6397">
        <v>46910</v>
      </c>
      <c r="D6397" s="19">
        <v>302</v>
      </c>
      <c r="E6397" t="s">
        <v>2074</v>
      </c>
      <c r="F6397">
        <v>43.832349000000001</v>
      </c>
      <c r="G6397">
        <v>-79.275380999999996</v>
      </c>
      <c r="H6397" t="s">
        <v>20044</v>
      </c>
    </row>
    <row r="6398" spans="1:8" x14ac:dyDescent="0.3">
      <c r="A6398">
        <v>994</v>
      </c>
      <c r="B6398" s="5" t="s">
        <v>13653</v>
      </c>
      <c r="C6398">
        <v>46910</v>
      </c>
      <c r="D6398" s="19">
        <v>302</v>
      </c>
      <c r="E6398" t="s">
        <v>2074</v>
      </c>
      <c r="F6398">
        <v>43.763607</v>
      </c>
      <c r="G6398">
        <v>-79.248334999999997</v>
      </c>
      <c r="H6398" t="s">
        <v>20044</v>
      </c>
    </row>
    <row r="6399" spans="1:8" x14ac:dyDescent="0.3">
      <c r="A6399">
        <v>999</v>
      </c>
      <c r="B6399" s="5" t="s">
        <v>12496</v>
      </c>
      <c r="C6399">
        <v>46910</v>
      </c>
      <c r="D6399" s="19">
        <v>302</v>
      </c>
      <c r="E6399" t="s">
        <v>2074</v>
      </c>
      <c r="F6399">
        <v>43.680906</v>
      </c>
      <c r="G6399">
        <v>-79.283917000000002</v>
      </c>
      <c r="H6399" t="s">
        <v>20044</v>
      </c>
    </row>
    <row r="6400" spans="1:8" x14ac:dyDescent="0.3">
      <c r="A6400">
        <v>1082</v>
      </c>
      <c r="B6400" s="5" t="s">
        <v>12933</v>
      </c>
      <c r="C6400">
        <v>46910</v>
      </c>
      <c r="D6400" s="19">
        <v>302</v>
      </c>
      <c r="E6400" t="s">
        <v>2074</v>
      </c>
      <c r="F6400">
        <v>43.789836999999999</v>
      </c>
      <c r="G6400">
        <v>-79.259040999999996</v>
      </c>
      <c r="H6400" t="s">
        <v>20044</v>
      </c>
    </row>
    <row r="6401" spans="1:8" x14ac:dyDescent="0.3">
      <c r="A6401">
        <v>1234</v>
      </c>
      <c r="B6401" s="5" t="s">
        <v>13654</v>
      </c>
      <c r="C6401">
        <v>46910</v>
      </c>
      <c r="D6401" s="19">
        <v>302</v>
      </c>
      <c r="E6401" t="s">
        <v>2074</v>
      </c>
      <c r="F6401">
        <v>43.740775999999997</v>
      </c>
      <c r="G6401">
        <v>-79.245613000000006</v>
      </c>
      <c r="H6401" t="s">
        <v>20044</v>
      </c>
    </row>
    <row r="6402" spans="1:8" x14ac:dyDescent="0.3">
      <c r="A6402">
        <v>1339</v>
      </c>
      <c r="B6402" s="5" t="s">
        <v>13647</v>
      </c>
      <c r="C6402">
        <v>46910</v>
      </c>
      <c r="D6402" s="19">
        <v>302</v>
      </c>
      <c r="E6402" t="s">
        <v>2074</v>
      </c>
      <c r="F6402">
        <v>43.765590000000003</v>
      </c>
      <c r="G6402">
        <v>-79.249106999999995</v>
      </c>
      <c r="H6402" t="s">
        <v>20044</v>
      </c>
    </row>
    <row r="6403" spans="1:8" x14ac:dyDescent="0.3">
      <c r="A6403">
        <v>1529</v>
      </c>
      <c r="B6403" s="5" t="s">
        <v>12499</v>
      </c>
      <c r="C6403">
        <v>46910</v>
      </c>
      <c r="D6403" s="19">
        <v>302</v>
      </c>
      <c r="E6403" t="s">
        <v>2074</v>
      </c>
      <c r="F6403">
        <v>43.691600999999999</v>
      </c>
      <c r="G6403">
        <v>-79.264664999999994</v>
      </c>
      <c r="H6403" t="s">
        <v>20044</v>
      </c>
    </row>
    <row r="6404" spans="1:8" x14ac:dyDescent="0.3">
      <c r="A6404">
        <v>1752</v>
      </c>
      <c r="B6404" s="5" t="s">
        <v>12500</v>
      </c>
      <c r="C6404">
        <v>46910</v>
      </c>
      <c r="D6404" s="19">
        <v>302</v>
      </c>
      <c r="E6404" t="s">
        <v>2074</v>
      </c>
      <c r="F6404">
        <v>43.714302000000004</v>
      </c>
      <c r="G6404">
        <v>-79.245086999999998</v>
      </c>
      <c r="H6404" t="s">
        <v>20044</v>
      </c>
    </row>
    <row r="6405" spans="1:8" x14ac:dyDescent="0.3">
      <c r="A6405">
        <v>1758</v>
      </c>
      <c r="B6405" s="5" t="s">
        <v>12501</v>
      </c>
      <c r="C6405">
        <v>46910</v>
      </c>
      <c r="D6405" s="19">
        <v>302</v>
      </c>
      <c r="E6405" t="s">
        <v>2074</v>
      </c>
      <c r="F6405">
        <v>43.715817000000001</v>
      </c>
      <c r="G6405">
        <v>-79.243370999999996</v>
      </c>
      <c r="H6405" t="s">
        <v>20044</v>
      </c>
    </row>
    <row r="6406" spans="1:8" x14ac:dyDescent="0.3">
      <c r="A6406">
        <v>1855</v>
      </c>
      <c r="B6406" s="5" t="s">
        <v>12937</v>
      </c>
      <c r="C6406">
        <v>46910</v>
      </c>
      <c r="D6406" s="19">
        <v>302</v>
      </c>
      <c r="E6406" t="s">
        <v>2074</v>
      </c>
      <c r="F6406">
        <v>43.819986999999998</v>
      </c>
      <c r="G6406">
        <v>-79.272948999999997</v>
      </c>
      <c r="H6406" t="s">
        <v>20044</v>
      </c>
    </row>
    <row r="6407" spans="1:8" x14ac:dyDescent="0.3">
      <c r="A6407">
        <v>1939</v>
      </c>
      <c r="B6407" s="5" t="s">
        <v>12502</v>
      </c>
      <c r="C6407">
        <v>46910</v>
      </c>
      <c r="D6407" s="19">
        <v>302</v>
      </c>
      <c r="E6407" t="s">
        <v>2074</v>
      </c>
      <c r="F6407">
        <v>43.682405000000003</v>
      </c>
      <c r="G6407">
        <v>-79.279086000000007</v>
      </c>
      <c r="H6407" t="s">
        <v>20044</v>
      </c>
    </row>
    <row r="6408" spans="1:8" x14ac:dyDescent="0.3">
      <c r="A6408">
        <v>1975</v>
      </c>
      <c r="B6408" s="5" t="s">
        <v>13655</v>
      </c>
      <c r="C6408">
        <v>46910</v>
      </c>
      <c r="D6408" s="19">
        <v>302</v>
      </c>
      <c r="E6408" t="s">
        <v>2074</v>
      </c>
      <c r="F6408">
        <v>43.762089000000003</v>
      </c>
      <c r="G6408">
        <v>-79.247743999999997</v>
      </c>
      <c r="H6408" t="s">
        <v>20044</v>
      </c>
    </row>
    <row r="6409" spans="1:8" x14ac:dyDescent="0.3">
      <c r="A6409">
        <v>2024</v>
      </c>
      <c r="B6409" s="5" t="s">
        <v>13656</v>
      </c>
      <c r="C6409">
        <v>46910</v>
      </c>
      <c r="D6409" s="19">
        <v>302</v>
      </c>
      <c r="E6409" t="s">
        <v>2074</v>
      </c>
      <c r="F6409">
        <v>43.739597000000003</v>
      </c>
      <c r="G6409">
        <v>-79.245631000000003</v>
      </c>
      <c r="H6409" t="s">
        <v>20044</v>
      </c>
    </row>
    <row r="6410" spans="1:8" x14ac:dyDescent="0.3">
      <c r="A6410">
        <v>2250</v>
      </c>
      <c r="B6410" s="5" t="s">
        <v>12504</v>
      </c>
      <c r="C6410">
        <v>46910</v>
      </c>
      <c r="D6410" s="19">
        <v>302</v>
      </c>
      <c r="E6410" t="s">
        <v>2074</v>
      </c>
      <c r="F6410">
        <v>43.735315</v>
      </c>
      <c r="G6410">
        <v>-79.247581999999994</v>
      </c>
      <c r="H6410" t="s">
        <v>20044</v>
      </c>
    </row>
    <row r="6411" spans="1:8" x14ac:dyDescent="0.3">
      <c r="A6411">
        <v>2275</v>
      </c>
      <c r="B6411" s="5" t="s">
        <v>12505</v>
      </c>
      <c r="C6411">
        <v>46910</v>
      </c>
      <c r="D6411" s="19">
        <v>302</v>
      </c>
      <c r="E6411" t="s">
        <v>2074</v>
      </c>
      <c r="F6411">
        <v>43.693134999999998</v>
      </c>
      <c r="G6411">
        <v>-79.262449000000004</v>
      </c>
      <c r="H6411" t="s">
        <v>20044</v>
      </c>
    </row>
    <row r="6412" spans="1:8" x14ac:dyDescent="0.3">
      <c r="A6412">
        <v>2289</v>
      </c>
      <c r="B6412" s="5" t="s">
        <v>12903</v>
      </c>
      <c r="C6412">
        <v>46910</v>
      </c>
      <c r="D6412" s="19">
        <v>302</v>
      </c>
      <c r="E6412" t="s">
        <v>2074</v>
      </c>
      <c r="F6412">
        <v>43.792248999999998</v>
      </c>
      <c r="G6412">
        <v>-79.260051000000004</v>
      </c>
      <c r="H6412" t="s">
        <v>20044</v>
      </c>
    </row>
    <row r="6413" spans="1:8" x14ac:dyDescent="0.3">
      <c r="A6413">
        <v>2293</v>
      </c>
      <c r="B6413" s="5" t="s">
        <v>13657</v>
      </c>
      <c r="C6413">
        <v>46910</v>
      </c>
      <c r="D6413" s="19">
        <v>302</v>
      </c>
      <c r="E6413" t="s">
        <v>2074</v>
      </c>
      <c r="F6413">
        <v>43.753326000000001</v>
      </c>
      <c r="G6413">
        <v>-79.244709</v>
      </c>
      <c r="H6413" t="s">
        <v>20044</v>
      </c>
    </row>
    <row r="6414" spans="1:8" x14ac:dyDescent="0.3">
      <c r="A6414">
        <v>2328</v>
      </c>
      <c r="B6414" s="5" t="s">
        <v>12506</v>
      </c>
      <c r="C6414">
        <v>46910</v>
      </c>
      <c r="D6414" s="19">
        <v>302</v>
      </c>
      <c r="E6414" t="s">
        <v>2074</v>
      </c>
      <c r="F6414">
        <v>43.721077000000001</v>
      </c>
      <c r="G6414">
        <v>-79.241647999999998</v>
      </c>
      <c r="H6414" t="s">
        <v>20044</v>
      </c>
    </row>
    <row r="6415" spans="1:8" x14ac:dyDescent="0.3">
      <c r="A6415">
        <v>2362</v>
      </c>
      <c r="B6415" s="5" t="s">
        <v>12919</v>
      </c>
      <c r="C6415">
        <v>46910</v>
      </c>
      <c r="D6415" s="19">
        <v>302</v>
      </c>
      <c r="E6415" t="s">
        <v>2074</v>
      </c>
      <c r="F6415">
        <v>43.808233000000001</v>
      </c>
      <c r="G6415">
        <v>-79.266711999999998</v>
      </c>
      <c r="H6415" t="s">
        <v>20044</v>
      </c>
    </row>
    <row r="6416" spans="1:8" x14ac:dyDescent="0.3">
      <c r="A6416">
        <v>2442</v>
      </c>
      <c r="B6416" s="5" t="s">
        <v>12938</v>
      </c>
      <c r="C6416">
        <v>46910</v>
      </c>
      <c r="D6416" s="19">
        <v>302</v>
      </c>
      <c r="E6416" t="s">
        <v>2074</v>
      </c>
      <c r="F6416">
        <v>43.795104000000002</v>
      </c>
      <c r="G6416">
        <v>-79.261144000000002</v>
      </c>
      <c r="H6416" t="s">
        <v>20044</v>
      </c>
    </row>
    <row r="6417" spans="1:8" x14ac:dyDescent="0.3">
      <c r="A6417">
        <v>2522</v>
      </c>
      <c r="B6417" s="5" t="s">
        <v>12508</v>
      </c>
      <c r="C6417">
        <v>46910</v>
      </c>
      <c r="D6417" s="19">
        <v>302</v>
      </c>
      <c r="E6417" t="s">
        <v>2074</v>
      </c>
      <c r="F6417">
        <v>43.688018999999997</v>
      </c>
      <c r="G6417">
        <v>-79.270669999999996</v>
      </c>
      <c r="H6417" t="s">
        <v>20044</v>
      </c>
    </row>
    <row r="6418" spans="1:8" x14ac:dyDescent="0.3">
      <c r="A6418">
        <v>2526</v>
      </c>
      <c r="B6418" s="5" t="s">
        <v>12509</v>
      </c>
      <c r="C6418">
        <v>46910</v>
      </c>
      <c r="D6418" s="19">
        <v>302</v>
      </c>
      <c r="E6418" t="s">
        <v>2074</v>
      </c>
      <c r="F6418">
        <v>43.722732999999998</v>
      </c>
      <c r="G6418">
        <v>-79.242329999999995</v>
      </c>
      <c r="H6418" t="s">
        <v>20044</v>
      </c>
    </row>
    <row r="6419" spans="1:8" x14ac:dyDescent="0.3">
      <c r="A6419">
        <v>2639</v>
      </c>
      <c r="B6419" s="5" t="s">
        <v>12939</v>
      </c>
      <c r="C6419">
        <v>46910</v>
      </c>
      <c r="D6419" s="19">
        <v>302</v>
      </c>
      <c r="E6419" t="s">
        <v>2074</v>
      </c>
      <c r="F6419">
        <v>43.798853000000001</v>
      </c>
      <c r="G6419">
        <v>-79.262743999999998</v>
      </c>
      <c r="H6419" t="s">
        <v>20044</v>
      </c>
    </row>
    <row r="6420" spans="1:8" x14ac:dyDescent="0.3">
      <c r="A6420">
        <v>2746</v>
      </c>
      <c r="B6420" s="5" t="s">
        <v>12510</v>
      </c>
      <c r="C6420">
        <v>46910</v>
      </c>
      <c r="D6420" s="19">
        <v>302</v>
      </c>
      <c r="E6420" t="s">
        <v>2074</v>
      </c>
      <c r="F6420">
        <v>43.710979999999999</v>
      </c>
      <c r="G6420">
        <v>-79.248497</v>
      </c>
      <c r="H6420" t="s">
        <v>20044</v>
      </c>
    </row>
    <row r="6421" spans="1:8" x14ac:dyDescent="0.3">
      <c r="A6421">
        <v>2963</v>
      </c>
      <c r="B6421" s="5" t="s">
        <v>12511</v>
      </c>
      <c r="C6421">
        <v>46910</v>
      </c>
      <c r="D6421" s="19">
        <v>302</v>
      </c>
      <c r="E6421" t="s">
        <v>2074</v>
      </c>
      <c r="F6421">
        <v>43.724688999999998</v>
      </c>
      <c r="G6421">
        <v>-79.243138999999999</v>
      </c>
      <c r="H6421" t="s">
        <v>20044</v>
      </c>
    </row>
    <row r="6422" spans="1:8" x14ac:dyDescent="0.3">
      <c r="A6422">
        <v>3243</v>
      </c>
      <c r="B6422" s="5" t="s">
        <v>12512</v>
      </c>
      <c r="C6422">
        <v>46910</v>
      </c>
      <c r="D6422" s="19">
        <v>302</v>
      </c>
      <c r="E6422" t="s">
        <v>2074</v>
      </c>
      <c r="F6422">
        <v>43.6815</v>
      </c>
      <c r="G6422">
        <v>-79.284854999999993</v>
      </c>
      <c r="H6422" t="s">
        <v>20044</v>
      </c>
    </row>
    <row r="6423" spans="1:8" x14ac:dyDescent="0.3">
      <c r="A6423">
        <v>3417</v>
      </c>
      <c r="B6423" s="5" t="s">
        <v>12940</v>
      </c>
      <c r="C6423">
        <v>46910</v>
      </c>
      <c r="D6423" s="19">
        <v>302</v>
      </c>
      <c r="E6423" t="s">
        <v>2074</v>
      </c>
      <c r="F6423">
        <v>43.814549999999997</v>
      </c>
      <c r="G6423">
        <v>-79.270554000000004</v>
      </c>
      <c r="H6423" t="s">
        <v>20044</v>
      </c>
    </row>
    <row r="6424" spans="1:8" x14ac:dyDescent="0.3">
      <c r="A6424">
        <v>9857</v>
      </c>
      <c r="B6424" s="5" t="s">
        <v>12941</v>
      </c>
      <c r="C6424">
        <v>46910</v>
      </c>
      <c r="D6424" s="19">
        <v>302</v>
      </c>
      <c r="E6424" t="s">
        <v>283</v>
      </c>
      <c r="F6424">
        <v>43.810172999999999</v>
      </c>
      <c r="G6424">
        <v>-79.267835000000005</v>
      </c>
      <c r="H6424" t="s">
        <v>20044</v>
      </c>
    </row>
    <row r="6425" spans="1:8" x14ac:dyDescent="0.3">
      <c r="A6425">
        <v>10066</v>
      </c>
      <c r="B6425" s="5" t="s">
        <v>12573</v>
      </c>
      <c r="C6425">
        <v>46910</v>
      </c>
      <c r="D6425" s="19">
        <v>302</v>
      </c>
      <c r="E6425" t="s">
        <v>283</v>
      </c>
      <c r="F6425">
        <v>43.722453000000002</v>
      </c>
      <c r="G6425">
        <v>-79.242026999999993</v>
      </c>
      <c r="H6425" t="s">
        <v>20044</v>
      </c>
    </row>
    <row r="6426" spans="1:8" x14ac:dyDescent="0.3">
      <c r="A6426">
        <v>10187</v>
      </c>
      <c r="B6426" s="5" t="s">
        <v>13662</v>
      </c>
      <c r="C6426">
        <v>46910</v>
      </c>
      <c r="D6426" s="19">
        <v>302</v>
      </c>
      <c r="E6426" t="s">
        <v>283</v>
      </c>
      <c r="F6426">
        <v>43.748013</v>
      </c>
      <c r="G6426">
        <v>-79.244454000000005</v>
      </c>
      <c r="H6426" t="s">
        <v>20044</v>
      </c>
    </row>
    <row r="6427" spans="1:8" x14ac:dyDescent="0.3">
      <c r="A6427">
        <v>10330</v>
      </c>
      <c r="B6427" s="5" t="s">
        <v>12506</v>
      </c>
      <c r="C6427">
        <v>46910</v>
      </c>
      <c r="D6427" s="19">
        <v>302</v>
      </c>
      <c r="E6427" t="s">
        <v>283</v>
      </c>
      <c r="F6427">
        <v>43.720742999999999</v>
      </c>
      <c r="G6427">
        <v>-79.241321999999997</v>
      </c>
      <c r="H6427" t="s">
        <v>20044</v>
      </c>
    </row>
    <row r="6428" spans="1:8" x14ac:dyDescent="0.3">
      <c r="A6428">
        <v>13033</v>
      </c>
      <c r="B6428" s="5" t="s">
        <v>14571</v>
      </c>
      <c r="C6428">
        <v>46910</v>
      </c>
      <c r="D6428" s="19">
        <v>302</v>
      </c>
      <c r="E6428" t="s">
        <v>283</v>
      </c>
      <c r="F6428">
        <v>43.736688999999998</v>
      </c>
      <c r="G6428">
        <v>-79.248075999999998</v>
      </c>
      <c r="H6428" t="s">
        <v>20044</v>
      </c>
    </row>
    <row r="6429" spans="1:8" x14ac:dyDescent="0.3">
      <c r="A6429">
        <v>13241</v>
      </c>
      <c r="B6429" s="5" t="s">
        <v>13665</v>
      </c>
      <c r="C6429">
        <v>46910</v>
      </c>
      <c r="D6429" s="19">
        <v>302</v>
      </c>
      <c r="E6429" t="s">
        <v>283</v>
      </c>
      <c r="F6429">
        <v>43.772134999999999</v>
      </c>
      <c r="G6429">
        <v>-79.251489000000007</v>
      </c>
      <c r="H6429" t="s">
        <v>20044</v>
      </c>
    </row>
    <row r="6430" spans="1:8" x14ac:dyDescent="0.3">
      <c r="A6430">
        <v>13424</v>
      </c>
      <c r="B6430" s="5" t="s">
        <v>12547</v>
      </c>
      <c r="C6430">
        <v>46910</v>
      </c>
      <c r="D6430" s="19">
        <v>302</v>
      </c>
      <c r="E6430" t="s">
        <v>283</v>
      </c>
      <c r="F6430">
        <v>43.693038999999999</v>
      </c>
      <c r="G6430">
        <v>-79.262325000000004</v>
      </c>
      <c r="H6430" t="s">
        <v>20044</v>
      </c>
    </row>
    <row r="6431" spans="1:8" x14ac:dyDescent="0.3">
      <c r="A6431">
        <v>13425</v>
      </c>
      <c r="B6431" s="5" t="s">
        <v>12548</v>
      </c>
      <c r="C6431">
        <v>46910</v>
      </c>
      <c r="D6431" s="19">
        <v>302</v>
      </c>
      <c r="E6431" t="s">
        <v>283</v>
      </c>
      <c r="F6431">
        <v>43.718218999999998</v>
      </c>
      <c r="G6431">
        <v>-79.240356000000006</v>
      </c>
      <c r="H6431" t="s">
        <v>20044</v>
      </c>
    </row>
    <row r="6432" spans="1:8" x14ac:dyDescent="0.3">
      <c r="A6432">
        <v>13506</v>
      </c>
      <c r="B6432" s="5" t="s">
        <v>15228</v>
      </c>
      <c r="C6432">
        <v>46910</v>
      </c>
      <c r="D6432" s="19">
        <v>302</v>
      </c>
      <c r="E6432" t="s">
        <v>283</v>
      </c>
      <c r="F6432">
        <v>43.808019999999999</v>
      </c>
      <c r="G6432">
        <v>-79.266493999999994</v>
      </c>
      <c r="H6432" t="s">
        <v>20044</v>
      </c>
    </row>
    <row r="6433" spans="1:8" x14ac:dyDescent="0.3">
      <c r="A6433">
        <v>14648</v>
      </c>
      <c r="B6433" s="5" t="s">
        <v>13668</v>
      </c>
      <c r="C6433">
        <v>46910</v>
      </c>
      <c r="D6433" s="19">
        <v>302</v>
      </c>
      <c r="E6433" t="s">
        <v>283</v>
      </c>
      <c r="F6433">
        <v>43.743592</v>
      </c>
      <c r="G6433">
        <v>-79.244810999999999</v>
      </c>
      <c r="H6433" t="s">
        <v>20044</v>
      </c>
    </row>
    <row r="6434" spans="1:8" x14ac:dyDescent="0.3">
      <c r="A6434">
        <v>14779</v>
      </c>
      <c r="B6434" s="5" t="s">
        <v>12574</v>
      </c>
      <c r="C6434">
        <v>46910</v>
      </c>
      <c r="D6434" s="19">
        <v>302</v>
      </c>
      <c r="E6434" t="s">
        <v>283</v>
      </c>
      <c r="F6434">
        <v>43.698740999999998</v>
      </c>
      <c r="G6434">
        <v>-79.258994999999999</v>
      </c>
      <c r="H6434" t="s">
        <v>20044</v>
      </c>
    </row>
    <row r="6435" spans="1:8" x14ac:dyDescent="0.3">
      <c r="A6435">
        <v>15031</v>
      </c>
      <c r="B6435" s="5" t="s">
        <v>12554</v>
      </c>
      <c r="C6435">
        <v>46910</v>
      </c>
      <c r="D6435" s="19">
        <v>302</v>
      </c>
      <c r="E6435" t="s">
        <v>283</v>
      </c>
      <c r="F6435">
        <v>43.685336999999997</v>
      </c>
      <c r="G6435">
        <v>-79.274313000000006</v>
      </c>
      <c r="H6435" t="s">
        <v>20044</v>
      </c>
    </row>
    <row r="6436" spans="1:8" x14ac:dyDescent="0.3">
      <c r="A6436">
        <v>15240</v>
      </c>
      <c r="B6436" s="5" t="s">
        <v>14584</v>
      </c>
      <c r="C6436">
        <v>46910</v>
      </c>
      <c r="D6436" s="19">
        <v>302</v>
      </c>
      <c r="E6436" t="s">
        <v>283</v>
      </c>
      <c r="F6436">
        <v>43.736131999999998</v>
      </c>
      <c r="G6436">
        <v>-79.247746000000006</v>
      </c>
      <c r="H6436" t="s">
        <v>20044</v>
      </c>
    </row>
    <row r="6437" spans="1:8" x14ac:dyDescent="0.3">
      <c r="A6437">
        <v>4405</v>
      </c>
      <c r="B6437" s="5" t="s">
        <v>12516</v>
      </c>
      <c r="C6437">
        <v>46910</v>
      </c>
      <c r="D6437" s="19">
        <v>302</v>
      </c>
      <c r="E6437" t="s">
        <v>2074</v>
      </c>
      <c r="F6437">
        <v>43.720500999999999</v>
      </c>
      <c r="G6437">
        <v>-79.241399000000001</v>
      </c>
      <c r="H6437" t="s">
        <v>20044</v>
      </c>
    </row>
    <row r="6438" spans="1:8" x14ac:dyDescent="0.3">
      <c r="A6438">
        <v>4611</v>
      </c>
      <c r="B6438" s="5" t="s">
        <v>13669</v>
      </c>
      <c r="C6438">
        <v>46910</v>
      </c>
      <c r="D6438" s="19">
        <v>302</v>
      </c>
      <c r="E6438" t="s">
        <v>2074</v>
      </c>
      <c r="F6438">
        <v>43.771563</v>
      </c>
      <c r="G6438">
        <v>-79.251467000000005</v>
      </c>
      <c r="H6438" t="s">
        <v>20044</v>
      </c>
    </row>
    <row r="6439" spans="1:8" x14ac:dyDescent="0.3">
      <c r="A6439">
        <v>4771</v>
      </c>
      <c r="B6439" s="5" t="s">
        <v>12517</v>
      </c>
      <c r="C6439">
        <v>46910</v>
      </c>
      <c r="D6439" s="19">
        <v>302</v>
      </c>
      <c r="E6439" t="s">
        <v>2074</v>
      </c>
      <c r="F6439">
        <v>43.728541999999997</v>
      </c>
      <c r="G6439">
        <v>-79.244763000000006</v>
      </c>
      <c r="H6439" t="s">
        <v>20044</v>
      </c>
    </row>
    <row r="6440" spans="1:8" x14ac:dyDescent="0.3">
      <c r="A6440">
        <v>4857</v>
      </c>
      <c r="B6440" s="5" t="s">
        <v>12890</v>
      </c>
      <c r="C6440">
        <v>46910</v>
      </c>
      <c r="D6440" s="19">
        <v>302</v>
      </c>
      <c r="E6440" t="s">
        <v>2074</v>
      </c>
      <c r="F6440">
        <v>43.801603999999998</v>
      </c>
      <c r="G6440">
        <v>-79.263980000000004</v>
      </c>
      <c r="H6440" t="s">
        <v>20044</v>
      </c>
    </row>
    <row r="6441" spans="1:8" x14ac:dyDescent="0.3">
      <c r="A6441">
        <v>5335</v>
      </c>
      <c r="B6441" s="5" t="s">
        <v>13673</v>
      </c>
      <c r="C6441">
        <v>46910</v>
      </c>
      <c r="D6441" s="19">
        <v>302</v>
      </c>
      <c r="E6441" t="s">
        <v>2074</v>
      </c>
      <c r="F6441">
        <v>43.747942999999999</v>
      </c>
      <c r="G6441">
        <v>-79.244631999999996</v>
      </c>
      <c r="H6441" t="s">
        <v>20044</v>
      </c>
    </row>
    <row r="6442" spans="1:8" x14ac:dyDescent="0.3">
      <c r="A6442">
        <v>5398</v>
      </c>
      <c r="B6442" s="5" t="s">
        <v>13642</v>
      </c>
      <c r="C6442">
        <v>46910</v>
      </c>
      <c r="D6442" s="19">
        <v>302</v>
      </c>
      <c r="E6442" t="s">
        <v>2074</v>
      </c>
      <c r="F6442">
        <v>43.737288999999997</v>
      </c>
      <c r="G6442">
        <v>-79.246246999999997</v>
      </c>
      <c r="H6442" t="s">
        <v>20044</v>
      </c>
    </row>
    <row r="6443" spans="1:8" x14ac:dyDescent="0.3">
      <c r="A6443">
        <v>5473</v>
      </c>
      <c r="B6443" s="5" t="s">
        <v>12925</v>
      </c>
      <c r="C6443">
        <v>46910</v>
      </c>
      <c r="D6443" s="19">
        <v>302</v>
      </c>
      <c r="E6443" t="s">
        <v>2074</v>
      </c>
      <c r="F6443">
        <v>43.822617999999999</v>
      </c>
      <c r="G6443">
        <v>-79.274137999999994</v>
      </c>
      <c r="H6443" t="s">
        <v>20044</v>
      </c>
    </row>
    <row r="6444" spans="1:8" x14ac:dyDescent="0.3">
      <c r="A6444">
        <v>5532</v>
      </c>
      <c r="B6444" s="5" t="s">
        <v>12520</v>
      </c>
      <c r="C6444">
        <v>46910</v>
      </c>
      <c r="D6444" s="19">
        <v>302</v>
      </c>
      <c r="E6444" t="s">
        <v>2074</v>
      </c>
      <c r="F6444">
        <v>43.689075000000003</v>
      </c>
      <c r="G6444">
        <v>-79.269098999999997</v>
      </c>
      <c r="H6444" t="s">
        <v>20044</v>
      </c>
    </row>
    <row r="6445" spans="1:8" x14ac:dyDescent="0.3">
      <c r="A6445">
        <v>5609</v>
      </c>
      <c r="B6445" s="5" t="s">
        <v>12947</v>
      </c>
      <c r="C6445">
        <v>46910</v>
      </c>
      <c r="D6445" s="19">
        <v>302</v>
      </c>
      <c r="E6445" t="s">
        <v>2074</v>
      </c>
      <c r="F6445">
        <v>43.787502000000003</v>
      </c>
      <c r="G6445">
        <v>-79.257484000000005</v>
      </c>
      <c r="H6445" t="s">
        <v>20044</v>
      </c>
    </row>
    <row r="6446" spans="1:8" x14ac:dyDescent="0.3">
      <c r="A6446">
        <v>5732</v>
      </c>
      <c r="B6446" s="5" t="s">
        <v>12949</v>
      </c>
      <c r="C6446">
        <v>46910</v>
      </c>
      <c r="D6446" s="19">
        <v>302</v>
      </c>
      <c r="E6446" t="s">
        <v>2074</v>
      </c>
      <c r="F6446">
        <v>43.828809</v>
      </c>
      <c r="G6446">
        <v>-79.275349000000006</v>
      </c>
      <c r="H6446" t="s">
        <v>20044</v>
      </c>
    </row>
    <row r="6447" spans="1:8" x14ac:dyDescent="0.3">
      <c r="A6447">
        <v>5741</v>
      </c>
      <c r="B6447" s="5" t="s">
        <v>13674</v>
      </c>
      <c r="C6447">
        <v>46910</v>
      </c>
      <c r="D6447" s="19">
        <v>302</v>
      </c>
      <c r="E6447" t="s">
        <v>2074</v>
      </c>
      <c r="F6447">
        <v>43.768670999999998</v>
      </c>
      <c r="G6447">
        <v>-79.250321999999997</v>
      </c>
      <c r="H6447" t="s">
        <v>20044</v>
      </c>
    </row>
    <row r="6448" spans="1:8" x14ac:dyDescent="0.3">
      <c r="A6448">
        <v>6068</v>
      </c>
      <c r="B6448" s="5" t="s">
        <v>12950</v>
      </c>
      <c r="C6448">
        <v>46910</v>
      </c>
      <c r="D6448" s="19">
        <v>302</v>
      </c>
      <c r="E6448" t="s">
        <v>2074</v>
      </c>
      <c r="F6448">
        <v>43.796295000000001</v>
      </c>
      <c r="G6448">
        <v>-79.261668999999998</v>
      </c>
      <c r="H6448" t="s">
        <v>20044</v>
      </c>
    </row>
    <row r="6449" spans="1:8" x14ac:dyDescent="0.3">
      <c r="A6449">
        <v>6121</v>
      </c>
      <c r="B6449" s="5" t="s">
        <v>12918</v>
      </c>
      <c r="C6449">
        <v>46910</v>
      </c>
      <c r="D6449" s="19">
        <v>302</v>
      </c>
      <c r="E6449" t="s">
        <v>2074</v>
      </c>
      <c r="F6449">
        <v>43.805298000000001</v>
      </c>
      <c r="G6449">
        <v>-79.265494000000004</v>
      </c>
      <c r="H6449" t="s">
        <v>20044</v>
      </c>
    </row>
    <row r="6450" spans="1:8" x14ac:dyDescent="0.3">
      <c r="A6450">
        <v>6168</v>
      </c>
      <c r="B6450" s="5" t="s">
        <v>12522</v>
      </c>
      <c r="C6450">
        <v>46910</v>
      </c>
      <c r="D6450" s="19">
        <v>302</v>
      </c>
      <c r="E6450" t="s">
        <v>2074</v>
      </c>
      <c r="F6450">
        <v>43.726151000000002</v>
      </c>
      <c r="G6450">
        <v>-79.243745000000004</v>
      </c>
      <c r="H6450" t="s">
        <v>20044</v>
      </c>
    </row>
    <row r="6451" spans="1:8" x14ac:dyDescent="0.3">
      <c r="A6451">
        <v>6241</v>
      </c>
      <c r="B6451" s="5" t="s">
        <v>12523</v>
      </c>
      <c r="C6451">
        <v>46910</v>
      </c>
      <c r="D6451" s="19">
        <v>302</v>
      </c>
      <c r="E6451" t="s">
        <v>2074</v>
      </c>
      <c r="F6451">
        <v>43.718000000000004</v>
      </c>
      <c r="G6451">
        <v>-79.240898000000001</v>
      </c>
      <c r="H6451" t="s">
        <v>20044</v>
      </c>
    </row>
    <row r="6452" spans="1:8" x14ac:dyDescent="0.3">
      <c r="A6452">
        <v>6356</v>
      </c>
      <c r="B6452" s="5" t="s">
        <v>13675</v>
      </c>
      <c r="C6452">
        <v>46910</v>
      </c>
      <c r="D6452" s="19">
        <v>302</v>
      </c>
      <c r="E6452" t="s">
        <v>2074</v>
      </c>
      <c r="F6452">
        <v>43.750529</v>
      </c>
      <c r="G6452">
        <v>-79.244523000000001</v>
      </c>
      <c r="H6452" t="s">
        <v>20044</v>
      </c>
    </row>
    <row r="6453" spans="1:8" x14ac:dyDescent="0.3">
      <c r="A6453">
        <v>6502</v>
      </c>
      <c r="B6453" s="5" t="s">
        <v>13676</v>
      </c>
      <c r="C6453">
        <v>46910</v>
      </c>
      <c r="D6453" s="19">
        <v>302</v>
      </c>
      <c r="E6453" t="s">
        <v>2074</v>
      </c>
      <c r="F6453">
        <v>43.74333</v>
      </c>
      <c r="G6453">
        <v>-79.245125000000002</v>
      </c>
      <c r="H6453" t="s">
        <v>20044</v>
      </c>
    </row>
    <row r="6454" spans="1:8" x14ac:dyDescent="0.3">
      <c r="A6454">
        <v>6965</v>
      </c>
      <c r="B6454" s="5" t="s">
        <v>12526</v>
      </c>
      <c r="C6454">
        <v>46910</v>
      </c>
      <c r="D6454" s="19">
        <v>302</v>
      </c>
      <c r="E6454" t="s">
        <v>2074</v>
      </c>
      <c r="F6454">
        <v>43.694817999999998</v>
      </c>
      <c r="G6454">
        <v>-79.263148000000001</v>
      </c>
      <c r="H6454" t="s">
        <v>20044</v>
      </c>
    </row>
    <row r="6455" spans="1:8" x14ac:dyDescent="0.3">
      <c r="A6455">
        <v>7020</v>
      </c>
      <c r="B6455" s="5" t="s">
        <v>12527</v>
      </c>
      <c r="C6455">
        <v>46910</v>
      </c>
      <c r="D6455" s="19">
        <v>302</v>
      </c>
      <c r="E6455" t="s">
        <v>2074</v>
      </c>
      <c r="F6455">
        <v>43.683706999999998</v>
      </c>
      <c r="G6455">
        <v>-79.276947000000007</v>
      </c>
      <c r="H6455" t="s">
        <v>20044</v>
      </c>
    </row>
    <row r="6456" spans="1:8" x14ac:dyDescent="0.3">
      <c r="A6456">
        <v>7239</v>
      </c>
      <c r="B6456" s="5" t="s">
        <v>12953</v>
      </c>
      <c r="C6456">
        <v>46910</v>
      </c>
      <c r="D6456" s="19">
        <v>302</v>
      </c>
      <c r="E6456" t="s">
        <v>2074</v>
      </c>
      <c r="F6456">
        <v>43.775547000000003</v>
      </c>
      <c r="G6456">
        <v>-79.252825000000001</v>
      </c>
      <c r="H6456" t="s">
        <v>20044</v>
      </c>
    </row>
    <row r="6457" spans="1:8" x14ac:dyDescent="0.3">
      <c r="A6457">
        <v>7282</v>
      </c>
      <c r="B6457" s="5" t="s">
        <v>12892</v>
      </c>
      <c r="C6457">
        <v>46910</v>
      </c>
      <c r="D6457" s="19">
        <v>302</v>
      </c>
      <c r="E6457" t="s">
        <v>2074</v>
      </c>
      <c r="F6457">
        <v>43.81183</v>
      </c>
      <c r="G6457">
        <v>-79.269352999999995</v>
      </c>
      <c r="H6457" t="s">
        <v>20044</v>
      </c>
    </row>
    <row r="6458" spans="1:8" x14ac:dyDescent="0.3">
      <c r="A6458">
        <v>7366</v>
      </c>
      <c r="B6458" s="5" t="s">
        <v>12954</v>
      </c>
      <c r="C6458">
        <v>46910</v>
      </c>
      <c r="D6458" s="19">
        <v>302</v>
      </c>
      <c r="E6458" t="s">
        <v>2074</v>
      </c>
      <c r="F6458">
        <v>43.825617999999999</v>
      </c>
      <c r="G6458">
        <v>-79.275435000000002</v>
      </c>
      <c r="H6458" t="s">
        <v>20044</v>
      </c>
    </row>
    <row r="6459" spans="1:8" x14ac:dyDescent="0.3">
      <c r="A6459">
        <v>7514</v>
      </c>
      <c r="B6459" s="5" t="s">
        <v>12529</v>
      </c>
      <c r="C6459">
        <v>46910</v>
      </c>
      <c r="D6459" s="19">
        <v>302</v>
      </c>
      <c r="E6459" t="s">
        <v>2074</v>
      </c>
      <c r="F6459">
        <v>43.690303</v>
      </c>
      <c r="G6459">
        <v>-79.267033999999995</v>
      </c>
      <c r="H6459" t="s">
        <v>20044</v>
      </c>
    </row>
    <row r="6460" spans="1:8" x14ac:dyDescent="0.3">
      <c r="A6460">
        <v>7523</v>
      </c>
      <c r="B6460" s="5" t="s">
        <v>12899</v>
      </c>
      <c r="C6460">
        <v>46910</v>
      </c>
      <c r="D6460" s="19">
        <v>302</v>
      </c>
      <c r="E6460" t="s">
        <v>2074</v>
      </c>
      <c r="F6460">
        <v>43.818165999999998</v>
      </c>
      <c r="G6460">
        <v>-79.272165999999999</v>
      </c>
      <c r="H6460" t="s">
        <v>20044</v>
      </c>
    </row>
    <row r="6461" spans="1:8" x14ac:dyDescent="0.3">
      <c r="A6461">
        <v>7557</v>
      </c>
      <c r="B6461" s="5" t="s">
        <v>13630</v>
      </c>
      <c r="C6461">
        <v>46910</v>
      </c>
      <c r="D6461" s="19">
        <v>302</v>
      </c>
      <c r="E6461" t="s">
        <v>2074</v>
      </c>
      <c r="F6461">
        <v>43.760164000000003</v>
      </c>
      <c r="G6461">
        <v>-79.246994999999998</v>
      </c>
      <c r="H6461" t="s">
        <v>20044</v>
      </c>
    </row>
    <row r="6462" spans="1:8" x14ac:dyDescent="0.3">
      <c r="A6462">
        <v>7756</v>
      </c>
      <c r="B6462" s="5" t="s">
        <v>12917</v>
      </c>
      <c r="C6462">
        <v>46910</v>
      </c>
      <c r="D6462" s="19">
        <v>302</v>
      </c>
      <c r="E6462" t="s">
        <v>2074</v>
      </c>
      <c r="F6462">
        <v>43.827044000000001</v>
      </c>
      <c r="G6462">
        <v>-79.276043000000001</v>
      </c>
      <c r="H6462" t="s">
        <v>20044</v>
      </c>
    </row>
    <row r="6463" spans="1:8" x14ac:dyDescent="0.3">
      <c r="A6463">
        <v>7968</v>
      </c>
      <c r="B6463" s="5" t="s">
        <v>13632</v>
      </c>
      <c r="C6463">
        <v>46910</v>
      </c>
      <c r="D6463" s="19">
        <v>302</v>
      </c>
      <c r="E6463" t="s">
        <v>2074</v>
      </c>
      <c r="F6463">
        <v>43.755783000000001</v>
      </c>
      <c r="G6463">
        <v>-79.245641000000006</v>
      </c>
      <c r="H6463" t="s">
        <v>20044</v>
      </c>
    </row>
    <row r="6464" spans="1:8" x14ac:dyDescent="0.3">
      <c r="A6464">
        <v>7980</v>
      </c>
      <c r="B6464" s="5" t="s">
        <v>13638</v>
      </c>
      <c r="C6464">
        <v>46910</v>
      </c>
      <c r="D6464" s="19">
        <v>302</v>
      </c>
      <c r="E6464" t="s">
        <v>2074</v>
      </c>
      <c r="F6464">
        <v>43.758481000000003</v>
      </c>
      <c r="G6464">
        <v>-79.246347999999998</v>
      </c>
      <c r="H6464" t="s">
        <v>20044</v>
      </c>
    </row>
    <row r="6465" spans="1:8" x14ac:dyDescent="0.3">
      <c r="A6465">
        <v>8903</v>
      </c>
      <c r="B6465" s="5" t="s">
        <v>12530</v>
      </c>
      <c r="C6465">
        <v>46910</v>
      </c>
      <c r="D6465" s="19">
        <v>302</v>
      </c>
      <c r="E6465" t="s">
        <v>2074</v>
      </c>
      <c r="F6465">
        <v>43.681559</v>
      </c>
      <c r="G6465">
        <v>-79.281278</v>
      </c>
      <c r="H6465" t="s">
        <v>20044</v>
      </c>
    </row>
    <row r="6466" spans="1:8" x14ac:dyDescent="0.3">
      <c r="A6466">
        <v>9040</v>
      </c>
      <c r="B6466" s="5" t="s">
        <v>13678</v>
      </c>
      <c r="C6466">
        <v>46910</v>
      </c>
      <c r="D6466" s="19">
        <v>302</v>
      </c>
      <c r="E6466" t="s">
        <v>2074</v>
      </c>
      <c r="F6466">
        <v>43.746096999999999</v>
      </c>
      <c r="G6466">
        <v>-79.244698999999997</v>
      </c>
      <c r="H6466" t="s">
        <v>20044</v>
      </c>
    </row>
    <row r="6467" spans="1:8" x14ac:dyDescent="0.3">
      <c r="A6467">
        <v>9074</v>
      </c>
      <c r="B6467" s="5" t="s">
        <v>12913</v>
      </c>
      <c r="C6467">
        <v>46910</v>
      </c>
      <c r="D6467" s="19">
        <v>302</v>
      </c>
      <c r="E6467" t="s">
        <v>2074</v>
      </c>
      <c r="F6467">
        <v>43.831183000000003</v>
      </c>
      <c r="G6467">
        <v>-79.275386999999995</v>
      </c>
      <c r="H6467" t="s">
        <v>20044</v>
      </c>
    </row>
    <row r="6468" spans="1:8" x14ac:dyDescent="0.3">
      <c r="A6468">
        <v>9111</v>
      </c>
      <c r="B6468" s="5" t="s">
        <v>12531</v>
      </c>
      <c r="C6468">
        <v>46910</v>
      </c>
      <c r="D6468" s="19">
        <v>302</v>
      </c>
      <c r="E6468" t="s">
        <v>2074</v>
      </c>
      <c r="F6468">
        <v>43.731957000000001</v>
      </c>
      <c r="G6468">
        <v>-79.246167999999997</v>
      </c>
      <c r="H6468" t="s">
        <v>20044</v>
      </c>
    </row>
    <row r="6469" spans="1:8" x14ac:dyDescent="0.3">
      <c r="A6469">
        <v>9196</v>
      </c>
      <c r="B6469" s="5" t="s">
        <v>12532</v>
      </c>
      <c r="C6469">
        <v>46910</v>
      </c>
      <c r="D6469" s="19">
        <v>302</v>
      </c>
      <c r="E6469" t="s">
        <v>2074</v>
      </c>
      <c r="F6469">
        <v>43.706533999999998</v>
      </c>
      <c r="G6469">
        <v>-79.251356999999999</v>
      </c>
      <c r="H6469" t="s">
        <v>20044</v>
      </c>
    </row>
    <row r="6470" spans="1:8" x14ac:dyDescent="0.3">
      <c r="A6470">
        <v>9298</v>
      </c>
      <c r="B6470" s="5" t="s">
        <v>12533</v>
      </c>
      <c r="C6470">
        <v>46910</v>
      </c>
      <c r="D6470" s="19">
        <v>302</v>
      </c>
      <c r="E6470" t="s">
        <v>2074</v>
      </c>
      <c r="F6470">
        <v>43.708976999999997</v>
      </c>
      <c r="G6470">
        <v>-79.249834000000007</v>
      </c>
      <c r="H6470" t="s">
        <v>20044</v>
      </c>
    </row>
    <row r="6471" spans="1:8" x14ac:dyDescent="0.3">
      <c r="A6471">
        <v>9987</v>
      </c>
      <c r="B6471" s="5" t="s">
        <v>12543</v>
      </c>
      <c r="C6471">
        <v>46910</v>
      </c>
      <c r="D6471" s="19">
        <v>302</v>
      </c>
      <c r="E6471" t="s">
        <v>2074</v>
      </c>
      <c r="F6471">
        <v>43.704161999999997</v>
      </c>
      <c r="G6471">
        <v>-79.252816999999993</v>
      </c>
      <c r="H6471" t="s">
        <v>20044</v>
      </c>
    </row>
    <row r="6472" spans="1:8" x14ac:dyDescent="0.3">
      <c r="A6472">
        <v>10097</v>
      </c>
      <c r="B6472" s="5" t="s">
        <v>12959</v>
      </c>
      <c r="C6472">
        <v>46910</v>
      </c>
      <c r="D6472" s="19">
        <v>302</v>
      </c>
      <c r="E6472" t="s">
        <v>2074</v>
      </c>
      <c r="F6472">
        <v>43.785555000000002</v>
      </c>
      <c r="G6472">
        <v>-79.256676999999996</v>
      </c>
      <c r="H6472" t="s">
        <v>20044</v>
      </c>
    </row>
    <row r="6473" spans="1:8" x14ac:dyDescent="0.3">
      <c r="A6473">
        <v>13033</v>
      </c>
      <c r="B6473" s="5" t="s">
        <v>14571</v>
      </c>
      <c r="C6473">
        <v>46910</v>
      </c>
      <c r="D6473" s="19">
        <v>302</v>
      </c>
      <c r="E6473" t="s">
        <v>2074</v>
      </c>
      <c r="F6473">
        <v>43.736688999999998</v>
      </c>
      <c r="G6473">
        <v>-79.248075999999998</v>
      </c>
      <c r="H6473" t="s">
        <v>20044</v>
      </c>
    </row>
    <row r="6474" spans="1:8" x14ac:dyDescent="0.3">
      <c r="A6474">
        <v>13241</v>
      </c>
      <c r="B6474" s="5" t="s">
        <v>13665</v>
      </c>
      <c r="C6474">
        <v>46910</v>
      </c>
      <c r="D6474" s="19">
        <v>302</v>
      </c>
      <c r="E6474" t="s">
        <v>2074</v>
      </c>
      <c r="F6474">
        <v>43.772134999999999</v>
      </c>
      <c r="G6474">
        <v>-79.251489000000007</v>
      </c>
      <c r="H6474" t="s">
        <v>20044</v>
      </c>
    </row>
    <row r="6475" spans="1:8" x14ac:dyDescent="0.3">
      <c r="A6475">
        <v>13424</v>
      </c>
      <c r="B6475" s="5" t="s">
        <v>12547</v>
      </c>
      <c r="C6475">
        <v>46910</v>
      </c>
      <c r="D6475" s="19">
        <v>302</v>
      </c>
      <c r="E6475" t="s">
        <v>2074</v>
      </c>
      <c r="F6475">
        <v>43.693038999999999</v>
      </c>
      <c r="G6475">
        <v>-79.262325000000004</v>
      </c>
      <c r="H6475" t="s">
        <v>20044</v>
      </c>
    </row>
    <row r="6476" spans="1:8" x14ac:dyDescent="0.3">
      <c r="A6476">
        <v>13425</v>
      </c>
      <c r="B6476" s="5" t="s">
        <v>12548</v>
      </c>
      <c r="C6476">
        <v>46910</v>
      </c>
      <c r="D6476" s="19">
        <v>302</v>
      </c>
      <c r="E6476" t="s">
        <v>2074</v>
      </c>
      <c r="F6476">
        <v>43.718218999999998</v>
      </c>
      <c r="G6476">
        <v>-79.240356000000006</v>
      </c>
      <c r="H6476" t="s">
        <v>20044</v>
      </c>
    </row>
    <row r="6477" spans="1:8" x14ac:dyDescent="0.3">
      <c r="A6477">
        <v>13506</v>
      </c>
      <c r="B6477" s="5" t="s">
        <v>15228</v>
      </c>
      <c r="C6477">
        <v>46910</v>
      </c>
      <c r="D6477" s="19">
        <v>302</v>
      </c>
      <c r="E6477" t="s">
        <v>2074</v>
      </c>
      <c r="F6477">
        <v>43.808019999999999</v>
      </c>
      <c r="G6477">
        <v>-79.266493999999994</v>
      </c>
      <c r="H6477" t="s">
        <v>20044</v>
      </c>
    </row>
    <row r="6478" spans="1:8" x14ac:dyDescent="0.3">
      <c r="A6478">
        <v>14778</v>
      </c>
      <c r="B6478" s="5" t="s">
        <v>12552</v>
      </c>
      <c r="C6478">
        <v>46910</v>
      </c>
      <c r="D6478" s="19">
        <v>302</v>
      </c>
      <c r="E6478" t="s">
        <v>2074</v>
      </c>
      <c r="F6478">
        <v>43.696271000000003</v>
      </c>
      <c r="G6478">
        <v>-79.263795000000002</v>
      </c>
      <c r="H6478" t="s">
        <v>20044</v>
      </c>
    </row>
    <row r="6479" spans="1:8" x14ac:dyDescent="0.3">
      <c r="A6479">
        <v>14780</v>
      </c>
      <c r="B6479" s="5" t="s">
        <v>12553</v>
      </c>
      <c r="C6479">
        <v>46910</v>
      </c>
      <c r="D6479" s="19">
        <v>302</v>
      </c>
      <c r="E6479" t="s">
        <v>2074</v>
      </c>
      <c r="F6479">
        <v>43.699126</v>
      </c>
      <c r="G6479">
        <v>-79.258831999999998</v>
      </c>
      <c r="H6479" t="s">
        <v>20044</v>
      </c>
    </row>
    <row r="6480" spans="1:8" x14ac:dyDescent="0.3">
      <c r="A6480">
        <v>15032</v>
      </c>
      <c r="B6480" s="5" t="s">
        <v>12554</v>
      </c>
      <c r="C6480">
        <v>46910</v>
      </c>
      <c r="D6480" s="19">
        <v>302</v>
      </c>
      <c r="E6480" t="s">
        <v>2074</v>
      </c>
      <c r="F6480">
        <v>43.685614999999999</v>
      </c>
      <c r="G6480">
        <v>-79.274237999999997</v>
      </c>
      <c r="H6480" t="s">
        <v>20044</v>
      </c>
    </row>
    <row r="6481" spans="1:8" x14ac:dyDescent="0.3">
      <c r="A6481">
        <v>310</v>
      </c>
      <c r="B6481" s="5" t="s">
        <v>14083</v>
      </c>
      <c r="C6481">
        <v>46911</v>
      </c>
      <c r="D6481" s="19">
        <v>304</v>
      </c>
      <c r="E6481" t="s">
        <v>2073</v>
      </c>
      <c r="F6481">
        <v>43.657148999999997</v>
      </c>
      <c r="G6481">
        <v>-79.453029999999998</v>
      </c>
      <c r="H6481" t="s">
        <v>20044</v>
      </c>
    </row>
    <row r="6482" spans="1:8" x14ac:dyDescent="0.3">
      <c r="A6482">
        <v>436</v>
      </c>
      <c r="B6482" s="5" t="s">
        <v>15229</v>
      </c>
      <c r="C6482">
        <v>46911</v>
      </c>
      <c r="D6482" s="19">
        <v>304</v>
      </c>
      <c r="E6482" t="s">
        <v>282</v>
      </c>
      <c r="F6482">
        <v>43.645581</v>
      </c>
      <c r="G6482">
        <v>-79.394664000000006</v>
      </c>
      <c r="H6482" t="s">
        <v>20044</v>
      </c>
    </row>
    <row r="6483" spans="1:8" x14ac:dyDescent="0.3">
      <c r="A6483">
        <v>437</v>
      </c>
      <c r="B6483" s="5" t="s">
        <v>15131</v>
      </c>
      <c r="C6483">
        <v>46911</v>
      </c>
      <c r="D6483" s="19">
        <v>304</v>
      </c>
      <c r="E6483" t="s">
        <v>2073</v>
      </c>
      <c r="F6483">
        <v>43.641987</v>
      </c>
      <c r="G6483">
        <v>-79.412126999999998</v>
      </c>
      <c r="H6483" t="s">
        <v>20044</v>
      </c>
    </row>
    <row r="6484" spans="1:8" x14ac:dyDescent="0.3">
      <c r="A6484">
        <v>945</v>
      </c>
      <c r="B6484" s="5" t="s">
        <v>15230</v>
      </c>
      <c r="C6484">
        <v>46911</v>
      </c>
      <c r="D6484" s="19">
        <v>304</v>
      </c>
      <c r="E6484" t="s">
        <v>2073</v>
      </c>
      <c r="F6484">
        <v>43.638134000000001</v>
      </c>
      <c r="G6484">
        <v>-79.430995999999993</v>
      </c>
      <c r="H6484" t="s">
        <v>20044</v>
      </c>
    </row>
    <row r="6485" spans="1:8" x14ac:dyDescent="0.3">
      <c r="A6485">
        <v>954</v>
      </c>
      <c r="B6485" s="5" t="s">
        <v>15135</v>
      </c>
      <c r="C6485">
        <v>46911</v>
      </c>
      <c r="D6485" s="19">
        <v>304</v>
      </c>
      <c r="E6485" t="s">
        <v>282</v>
      </c>
      <c r="F6485">
        <v>43.643495000000001</v>
      </c>
      <c r="G6485">
        <v>-79.405052999999995</v>
      </c>
      <c r="H6485" t="s">
        <v>20044</v>
      </c>
    </row>
    <row r="6486" spans="1:8" x14ac:dyDescent="0.3">
      <c r="A6486">
        <v>987</v>
      </c>
      <c r="B6486" s="5" t="s">
        <v>15231</v>
      </c>
      <c r="C6486">
        <v>46911</v>
      </c>
      <c r="D6486" s="19">
        <v>304</v>
      </c>
      <c r="E6486" t="s">
        <v>282</v>
      </c>
      <c r="F6486">
        <v>43.646222000000002</v>
      </c>
      <c r="G6486">
        <v>-79.448941000000005</v>
      </c>
      <c r="H6486" t="s">
        <v>20044</v>
      </c>
    </row>
    <row r="6487" spans="1:8" x14ac:dyDescent="0.3">
      <c r="A6487">
        <v>1070</v>
      </c>
      <c r="B6487" s="5" t="s">
        <v>15136</v>
      </c>
      <c r="C6487">
        <v>46911</v>
      </c>
      <c r="D6487" s="19">
        <v>304</v>
      </c>
      <c r="E6487" t="s">
        <v>282</v>
      </c>
      <c r="F6487">
        <v>43.658436999999999</v>
      </c>
      <c r="G6487">
        <v>-79.351985999999997</v>
      </c>
      <c r="H6487" t="s">
        <v>20044</v>
      </c>
    </row>
    <row r="6488" spans="1:8" x14ac:dyDescent="0.3">
      <c r="A6488">
        <v>1115</v>
      </c>
      <c r="B6488" s="5" t="s">
        <v>15232</v>
      </c>
      <c r="C6488">
        <v>46911</v>
      </c>
      <c r="D6488" s="19">
        <v>304</v>
      </c>
      <c r="E6488" t="s">
        <v>2073</v>
      </c>
      <c r="F6488">
        <v>43.653328000000002</v>
      </c>
      <c r="G6488">
        <v>-79.451787999999993</v>
      </c>
      <c r="H6488" t="s">
        <v>20044</v>
      </c>
    </row>
    <row r="6489" spans="1:8" x14ac:dyDescent="0.3">
      <c r="A6489">
        <v>1159</v>
      </c>
      <c r="B6489" s="5" t="s">
        <v>15233</v>
      </c>
      <c r="C6489">
        <v>46911</v>
      </c>
      <c r="D6489" s="19">
        <v>304</v>
      </c>
      <c r="E6489" t="s">
        <v>282</v>
      </c>
      <c r="F6489">
        <v>43.657083</v>
      </c>
      <c r="G6489">
        <v>-79.355964999999998</v>
      </c>
      <c r="H6489" t="s">
        <v>20044</v>
      </c>
    </row>
    <row r="6490" spans="1:8" x14ac:dyDescent="0.3">
      <c r="A6490">
        <v>1222</v>
      </c>
      <c r="B6490" s="5" t="s">
        <v>15234</v>
      </c>
      <c r="C6490">
        <v>46911</v>
      </c>
      <c r="D6490" s="19">
        <v>304</v>
      </c>
      <c r="E6490" t="s">
        <v>282</v>
      </c>
      <c r="F6490">
        <v>43.653517000000001</v>
      </c>
      <c r="G6490">
        <v>-79.451695999999998</v>
      </c>
      <c r="H6490" t="s">
        <v>20044</v>
      </c>
    </row>
    <row r="6491" spans="1:8" x14ac:dyDescent="0.3">
      <c r="A6491">
        <v>1389</v>
      </c>
      <c r="B6491" s="5" t="s">
        <v>15235</v>
      </c>
      <c r="C6491">
        <v>46911</v>
      </c>
      <c r="D6491" s="19">
        <v>304</v>
      </c>
      <c r="E6491" t="s">
        <v>282</v>
      </c>
      <c r="F6491">
        <v>43.652901999999997</v>
      </c>
      <c r="G6491">
        <v>-79.363009000000005</v>
      </c>
      <c r="H6491" t="s">
        <v>20044</v>
      </c>
    </row>
    <row r="6492" spans="1:8" x14ac:dyDescent="0.3">
      <c r="A6492">
        <v>1398</v>
      </c>
      <c r="B6492" s="5" t="s">
        <v>15236</v>
      </c>
      <c r="C6492">
        <v>46911</v>
      </c>
      <c r="D6492" s="19">
        <v>304</v>
      </c>
      <c r="E6492" t="s">
        <v>2073</v>
      </c>
      <c r="F6492">
        <v>43.636553999999997</v>
      </c>
      <c r="G6492">
        <v>-79.438800000000001</v>
      </c>
      <c r="H6492" t="s">
        <v>20044</v>
      </c>
    </row>
    <row r="6493" spans="1:8" x14ac:dyDescent="0.3">
      <c r="A6493">
        <v>1580</v>
      </c>
      <c r="B6493" s="5" t="s">
        <v>15237</v>
      </c>
      <c r="C6493">
        <v>46911</v>
      </c>
      <c r="D6493" s="19">
        <v>304</v>
      </c>
      <c r="E6493" t="s">
        <v>282</v>
      </c>
      <c r="F6493">
        <v>43.653711999999999</v>
      </c>
      <c r="G6493">
        <v>-79.361709000000005</v>
      </c>
      <c r="H6493" t="s">
        <v>20044</v>
      </c>
    </row>
    <row r="6494" spans="1:8" x14ac:dyDescent="0.3">
      <c r="A6494">
        <v>1581</v>
      </c>
      <c r="B6494" s="5" t="s">
        <v>15238</v>
      </c>
      <c r="C6494">
        <v>46911</v>
      </c>
      <c r="D6494" s="19">
        <v>304</v>
      </c>
      <c r="E6494" t="s">
        <v>282</v>
      </c>
      <c r="F6494">
        <v>43.651907000000001</v>
      </c>
      <c r="G6494">
        <v>-79.365720999999994</v>
      </c>
      <c r="H6494" t="s">
        <v>20044</v>
      </c>
    </row>
    <row r="6495" spans="1:8" x14ac:dyDescent="0.3">
      <c r="A6495">
        <v>1712</v>
      </c>
      <c r="B6495" s="5" t="s">
        <v>15239</v>
      </c>
      <c r="C6495">
        <v>46911</v>
      </c>
      <c r="D6495" s="19">
        <v>304</v>
      </c>
      <c r="E6495" t="s">
        <v>2073</v>
      </c>
      <c r="F6495">
        <v>43.654313999999999</v>
      </c>
      <c r="G6495">
        <v>-79.360382999999999</v>
      </c>
      <c r="H6495" t="s">
        <v>20044</v>
      </c>
    </row>
    <row r="6496" spans="1:8" x14ac:dyDescent="0.3">
      <c r="A6496">
        <v>1845</v>
      </c>
      <c r="B6496" s="5" t="s">
        <v>15240</v>
      </c>
      <c r="C6496">
        <v>46911</v>
      </c>
      <c r="D6496" s="19">
        <v>304</v>
      </c>
      <c r="E6496" t="s">
        <v>2073</v>
      </c>
      <c r="F6496">
        <v>43.647554</v>
      </c>
      <c r="G6496">
        <v>-79.385041999999999</v>
      </c>
      <c r="H6496" t="s">
        <v>20044</v>
      </c>
    </row>
    <row r="6497" spans="1:8" x14ac:dyDescent="0.3">
      <c r="A6497">
        <v>1878</v>
      </c>
      <c r="B6497" s="5" t="s">
        <v>15241</v>
      </c>
      <c r="C6497">
        <v>46911</v>
      </c>
      <c r="D6497" s="19">
        <v>304</v>
      </c>
      <c r="E6497" t="s">
        <v>2073</v>
      </c>
      <c r="F6497">
        <v>43.637065</v>
      </c>
      <c r="G6497">
        <v>-79.442474000000004</v>
      </c>
      <c r="H6497" t="s">
        <v>20044</v>
      </c>
    </row>
    <row r="6498" spans="1:8" x14ac:dyDescent="0.3">
      <c r="A6498">
        <v>1897</v>
      </c>
      <c r="B6498" s="5" t="s">
        <v>15242</v>
      </c>
      <c r="C6498">
        <v>46911</v>
      </c>
      <c r="D6498" s="19">
        <v>304</v>
      </c>
      <c r="E6498" t="s">
        <v>2073</v>
      </c>
      <c r="F6498">
        <v>43.650371999999997</v>
      </c>
      <c r="G6498">
        <v>-79.372013999999993</v>
      </c>
      <c r="H6498" t="s">
        <v>20044</v>
      </c>
    </row>
    <row r="6499" spans="1:8" x14ac:dyDescent="0.3">
      <c r="A6499">
        <v>1909</v>
      </c>
      <c r="B6499" s="5" t="s">
        <v>15243</v>
      </c>
      <c r="C6499">
        <v>46911</v>
      </c>
      <c r="D6499" s="19">
        <v>304</v>
      </c>
      <c r="E6499" t="s">
        <v>2073</v>
      </c>
      <c r="F6499">
        <v>43.655293</v>
      </c>
      <c r="G6499">
        <v>-79.358717999999996</v>
      </c>
      <c r="H6499" t="s">
        <v>20044</v>
      </c>
    </row>
    <row r="6500" spans="1:8" x14ac:dyDescent="0.3">
      <c r="A6500">
        <v>1962</v>
      </c>
      <c r="B6500" s="5" t="s">
        <v>15244</v>
      </c>
      <c r="C6500">
        <v>46911</v>
      </c>
      <c r="D6500" s="19">
        <v>304</v>
      </c>
      <c r="E6500" t="s">
        <v>282</v>
      </c>
      <c r="F6500">
        <v>43.651338000000003</v>
      </c>
      <c r="G6500">
        <v>-79.368161000000001</v>
      </c>
      <c r="H6500" t="s">
        <v>20044</v>
      </c>
    </row>
    <row r="6501" spans="1:8" x14ac:dyDescent="0.3">
      <c r="A6501">
        <v>1966</v>
      </c>
      <c r="B6501" s="5" t="s">
        <v>15245</v>
      </c>
      <c r="C6501">
        <v>46911</v>
      </c>
      <c r="D6501" s="19">
        <v>304</v>
      </c>
      <c r="E6501" t="s">
        <v>2073</v>
      </c>
      <c r="F6501">
        <v>43.662249000000003</v>
      </c>
      <c r="G6501">
        <v>-79.351187999999993</v>
      </c>
      <c r="H6501" t="s">
        <v>20044</v>
      </c>
    </row>
    <row r="6502" spans="1:8" x14ac:dyDescent="0.3">
      <c r="A6502">
        <v>2217</v>
      </c>
      <c r="B6502" s="5" t="s">
        <v>15246</v>
      </c>
      <c r="C6502">
        <v>46911</v>
      </c>
      <c r="D6502" s="19">
        <v>304</v>
      </c>
      <c r="E6502" t="s">
        <v>282</v>
      </c>
      <c r="F6502">
        <v>43.641061999999998</v>
      </c>
      <c r="G6502">
        <v>-79.417162000000005</v>
      </c>
      <c r="H6502" t="s">
        <v>20044</v>
      </c>
    </row>
    <row r="6503" spans="1:8" x14ac:dyDescent="0.3">
      <c r="A6503">
        <v>2253</v>
      </c>
      <c r="B6503" s="5" t="s">
        <v>15153</v>
      </c>
      <c r="C6503">
        <v>46911</v>
      </c>
      <c r="D6503" s="19">
        <v>304</v>
      </c>
      <c r="E6503" t="s">
        <v>2073</v>
      </c>
      <c r="F6503">
        <v>43.643808</v>
      </c>
      <c r="G6503">
        <v>-79.402904000000007</v>
      </c>
      <c r="H6503" t="s">
        <v>20044</v>
      </c>
    </row>
    <row r="6504" spans="1:8" x14ac:dyDescent="0.3">
      <c r="A6504">
        <v>2320</v>
      </c>
      <c r="B6504" s="5" t="s">
        <v>15247</v>
      </c>
      <c r="C6504">
        <v>46911</v>
      </c>
      <c r="D6504" s="19">
        <v>304</v>
      </c>
      <c r="E6504" t="s">
        <v>2073</v>
      </c>
      <c r="F6504">
        <v>43.645947</v>
      </c>
      <c r="G6504">
        <v>-79.392444999999995</v>
      </c>
      <c r="H6504" t="s">
        <v>20044</v>
      </c>
    </row>
    <row r="6505" spans="1:8" x14ac:dyDescent="0.3">
      <c r="A6505">
        <v>2333</v>
      </c>
      <c r="B6505" s="5" t="s">
        <v>15154</v>
      </c>
      <c r="C6505">
        <v>46911</v>
      </c>
      <c r="D6505" s="19">
        <v>304</v>
      </c>
      <c r="E6505" t="s">
        <v>282</v>
      </c>
      <c r="F6505">
        <v>43.642989</v>
      </c>
      <c r="G6505">
        <v>-79.407533999999998</v>
      </c>
      <c r="H6505" t="s">
        <v>20044</v>
      </c>
    </row>
    <row r="6506" spans="1:8" x14ac:dyDescent="0.3">
      <c r="A6506">
        <v>2444</v>
      </c>
      <c r="B6506" s="5" t="s">
        <v>15248</v>
      </c>
      <c r="C6506">
        <v>46911</v>
      </c>
      <c r="D6506" s="19">
        <v>304</v>
      </c>
      <c r="E6506" t="s">
        <v>282</v>
      </c>
      <c r="F6506">
        <v>43.646659999999997</v>
      </c>
      <c r="G6506">
        <v>-79.389644000000004</v>
      </c>
      <c r="H6506" t="s">
        <v>20044</v>
      </c>
    </row>
    <row r="6507" spans="1:8" x14ac:dyDescent="0.3">
      <c r="A6507">
        <v>2452</v>
      </c>
      <c r="B6507" s="5" t="s">
        <v>15135</v>
      </c>
      <c r="C6507">
        <v>46911</v>
      </c>
      <c r="D6507" s="19">
        <v>304</v>
      </c>
      <c r="E6507" t="s">
        <v>2073</v>
      </c>
      <c r="F6507">
        <v>43.643341999999997</v>
      </c>
      <c r="G6507">
        <v>-79.405383</v>
      </c>
      <c r="H6507" t="s">
        <v>20044</v>
      </c>
    </row>
    <row r="6508" spans="1:8" x14ac:dyDescent="0.3">
      <c r="A6508">
        <v>2462</v>
      </c>
      <c r="B6508" s="5" t="s">
        <v>15131</v>
      </c>
      <c r="C6508">
        <v>46911</v>
      </c>
      <c r="D6508" s="19">
        <v>304</v>
      </c>
      <c r="E6508" t="s">
        <v>282</v>
      </c>
      <c r="F6508">
        <v>43.642195999999998</v>
      </c>
      <c r="G6508">
        <v>-79.411648</v>
      </c>
      <c r="H6508" t="s">
        <v>20044</v>
      </c>
    </row>
    <row r="6509" spans="1:8" x14ac:dyDescent="0.3">
      <c r="A6509">
        <v>2691</v>
      </c>
      <c r="B6509" s="5" t="s">
        <v>15249</v>
      </c>
      <c r="C6509">
        <v>46911</v>
      </c>
      <c r="D6509" s="19">
        <v>304</v>
      </c>
      <c r="E6509" t="s">
        <v>2073</v>
      </c>
      <c r="F6509">
        <v>43.649799000000002</v>
      </c>
      <c r="G6509">
        <v>-79.374529999999993</v>
      </c>
      <c r="H6509" t="s">
        <v>20044</v>
      </c>
    </row>
    <row r="6510" spans="1:8" x14ac:dyDescent="0.3">
      <c r="A6510">
        <v>2800</v>
      </c>
      <c r="B6510" s="5" t="s">
        <v>15250</v>
      </c>
      <c r="C6510">
        <v>46911</v>
      </c>
      <c r="D6510" s="19">
        <v>304</v>
      </c>
      <c r="E6510" t="s">
        <v>282</v>
      </c>
      <c r="F6510">
        <v>43.676360000000003</v>
      </c>
      <c r="G6510">
        <v>-79.359026999999998</v>
      </c>
      <c r="H6510" t="s">
        <v>20044</v>
      </c>
    </row>
    <row r="6511" spans="1:8" x14ac:dyDescent="0.3">
      <c r="A6511">
        <v>3039</v>
      </c>
      <c r="B6511" s="5" t="s">
        <v>15154</v>
      </c>
      <c r="C6511">
        <v>46911</v>
      </c>
      <c r="D6511" s="19">
        <v>304</v>
      </c>
      <c r="E6511" t="s">
        <v>2073</v>
      </c>
      <c r="F6511">
        <v>43.642878000000003</v>
      </c>
      <c r="G6511">
        <v>-79.407780000000002</v>
      </c>
      <c r="H6511" t="s">
        <v>20044</v>
      </c>
    </row>
    <row r="6512" spans="1:8" x14ac:dyDescent="0.3">
      <c r="A6512">
        <v>3070</v>
      </c>
      <c r="B6512" s="5" t="s">
        <v>15251</v>
      </c>
      <c r="C6512">
        <v>46911</v>
      </c>
      <c r="D6512" s="19">
        <v>304</v>
      </c>
      <c r="E6512" t="s">
        <v>2073</v>
      </c>
      <c r="F6512">
        <v>43.648957000000003</v>
      </c>
      <c r="G6512">
        <v>-79.378426000000005</v>
      </c>
      <c r="H6512" t="s">
        <v>20044</v>
      </c>
    </row>
    <row r="6513" spans="1:8" x14ac:dyDescent="0.3">
      <c r="A6513">
        <v>3357</v>
      </c>
      <c r="B6513" s="5" t="s">
        <v>15240</v>
      </c>
      <c r="C6513">
        <v>46911</v>
      </c>
      <c r="D6513" s="19">
        <v>304</v>
      </c>
      <c r="E6513" t="s">
        <v>282</v>
      </c>
      <c r="F6513">
        <v>43.647790999999998</v>
      </c>
      <c r="G6513">
        <v>-79.384576999999993</v>
      </c>
      <c r="H6513" t="s">
        <v>20044</v>
      </c>
    </row>
    <row r="6514" spans="1:8" x14ac:dyDescent="0.3">
      <c r="A6514">
        <v>3442</v>
      </c>
      <c r="B6514" s="5" t="s">
        <v>15252</v>
      </c>
      <c r="C6514">
        <v>46911</v>
      </c>
      <c r="D6514" s="19">
        <v>304</v>
      </c>
      <c r="E6514" t="s">
        <v>282</v>
      </c>
      <c r="F6514">
        <v>43.674351000000001</v>
      </c>
      <c r="G6514">
        <v>-79.357225</v>
      </c>
      <c r="H6514" t="s">
        <v>20044</v>
      </c>
    </row>
    <row r="6515" spans="1:8" x14ac:dyDescent="0.3">
      <c r="A6515">
        <v>3443</v>
      </c>
      <c r="B6515" s="5" t="s">
        <v>15162</v>
      </c>
      <c r="C6515">
        <v>46911</v>
      </c>
      <c r="D6515" s="19">
        <v>304</v>
      </c>
      <c r="E6515" t="s">
        <v>2073</v>
      </c>
      <c r="F6515">
        <v>43.658746999999998</v>
      </c>
      <c r="G6515">
        <v>-79.350132000000002</v>
      </c>
      <c r="H6515" t="s">
        <v>20044</v>
      </c>
    </row>
    <row r="6516" spans="1:8" x14ac:dyDescent="0.3">
      <c r="A6516">
        <v>3720</v>
      </c>
      <c r="B6516" s="5" t="s">
        <v>15253</v>
      </c>
      <c r="C6516">
        <v>46911</v>
      </c>
      <c r="D6516" s="19">
        <v>304</v>
      </c>
      <c r="E6516" t="s">
        <v>2073</v>
      </c>
      <c r="F6516">
        <v>43.671897000000001</v>
      </c>
      <c r="G6516">
        <v>-79.354732999999996</v>
      </c>
      <c r="H6516" t="s">
        <v>20044</v>
      </c>
    </row>
    <row r="6517" spans="1:8" x14ac:dyDescent="0.3">
      <c r="A6517">
        <v>3886</v>
      </c>
      <c r="B6517" s="5" t="s">
        <v>15254</v>
      </c>
      <c r="C6517">
        <v>46911</v>
      </c>
      <c r="D6517" s="19">
        <v>304</v>
      </c>
      <c r="E6517" t="s">
        <v>2073</v>
      </c>
      <c r="F6517">
        <v>43.663961999999998</v>
      </c>
      <c r="G6517">
        <v>-79.351911999999999</v>
      </c>
      <c r="H6517" t="s">
        <v>20044</v>
      </c>
    </row>
    <row r="6518" spans="1:8" x14ac:dyDescent="0.3">
      <c r="A6518">
        <v>4041</v>
      </c>
      <c r="B6518" s="5" t="s">
        <v>15255</v>
      </c>
      <c r="C6518">
        <v>46911</v>
      </c>
      <c r="D6518" s="19">
        <v>304</v>
      </c>
      <c r="E6518" t="s">
        <v>282</v>
      </c>
      <c r="F6518">
        <v>43.659114000000002</v>
      </c>
      <c r="G6518">
        <v>-79.349958999999998</v>
      </c>
      <c r="H6518" t="s">
        <v>20044</v>
      </c>
    </row>
    <row r="6519" spans="1:8" x14ac:dyDescent="0.3">
      <c r="A6519">
        <v>4197</v>
      </c>
      <c r="B6519" s="5" t="s">
        <v>15256</v>
      </c>
      <c r="C6519">
        <v>46911</v>
      </c>
      <c r="D6519" s="19">
        <v>304</v>
      </c>
      <c r="E6519" t="s">
        <v>282</v>
      </c>
      <c r="F6519">
        <v>43.668025</v>
      </c>
      <c r="G6519">
        <v>-79.353341</v>
      </c>
      <c r="H6519" t="s">
        <v>20044</v>
      </c>
    </row>
    <row r="6520" spans="1:8" x14ac:dyDescent="0.3">
      <c r="A6520">
        <v>4341</v>
      </c>
      <c r="B6520" s="5" t="s">
        <v>15257</v>
      </c>
      <c r="C6520">
        <v>46911</v>
      </c>
      <c r="D6520" s="19">
        <v>304</v>
      </c>
      <c r="E6520" t="s">
        <v>282</v>
      </c>
      <c r="F6520">
        <v>43.639083999999997</v>
      </c>
      <c r="G6520">
        <v>-79.427001000000004</v>
      </c>
      <c r="H6520" t="s">
        <v>20044</v>
      </c>
    </row>
    <row r="6521" spans="1:8" x14ac:dyDescent="0.3">
      <c r="A6521">
        <v>4402</v>
      </c>
      <c r="B6521" s="5" t="s">
        <v>15258</v>
      </c>
      <c r="C6521">
        <v>46911</v>
      </c>
      <c r="D6521" s="19">
        <v>304</v>
      </c>
      <c r="E6521" t="s">
        <v>282</v>
      </c>
      <c r="F6521">
        <v>43.677543</v>
      </c>
      <c r="G6521">
        <v>-79.358481999999995</v>
      </c>
      <c r="H6521" t="s">
        <v>20044</v>
      </c>
    </row>
    <row r="6522" spans="1:8" x14ac:dyDescent="0.3">
      <c r="A6522">
        <v>4568</v>
      </c>
      <c r="B6522" s="5" t="s">
        <v>15257</v>
      </c>
      <c r="C6522">
        <v>46911</v>
      </c>
      <c r="D6522" s="19">
        <v>304</v>
      </c>
      <c r="E6522" t="s">
        <v>2073</v>
      </c>
      <c r="F6522">
        <v>43.638841999999997</v>
      </c>
      <c r="G6522">
        <v>-79.427507000000006</v>
      </c>
      <c r="H6522" t="s">
        <v>20044</v>
      </c>
    </row>
    <row r="6523" spans="1:8" x14ac:dyDescent="0.3">
      <c r="A6523">
        <v>4748</v>
      </c>
      <c r="B6523" s="5" t="s">
        <v>15229</v>
      </c>
      <c r="C6523">
        <v>46911</v>
      </c>
      <c r="D6523" s="19">
        <v>304</v>
      </c>
      <c r="E6523" t="s">
        <v>2073</v>
      </c>
      <c r="F6523">
        <v>43.645358000000002</v>
      </c>
      <c r="G6523">
        <v>-79.395268000000002</v>
      </c>
      <c r="H6523" t="s">
        <v>20044</v>
      </c>
    </row>
    <row r="6524" spans="1:8" x14ac:dyDescent="0.3">
      <c r="A6524">
        <v>4891</v>
      </c>
      <c r="B6524" s="5" t="s">
        <v>15256</v>
      </c>
      <c r="C6524">
        <v>46911</v>
      </c>
      <c r="D6524" s="19">
        <v>304</v>
      </c>
      <c r="E6524" t="s">
        <v>2073</v>
      </c>
      <c r="F6524">
        <v>43.667668999999997</v>
      </c>
      <c r="G6524">
        <v>-79.353325999999996</v>
      </c>
      <c r="H6524" t="s">
        <v>20044</v>
      </c>
    </row>
    <row r="6525" spans="1:8" x14ac:dyDescent="0.3">
      <c r="A6525">
        <v>5141</v>
      </c>
      <c r="B6525" s="5" t="s">
        <v>15259</v>
      </c>
      <c r="C6525">
        <v>46911</v>
      </c>
      <c r="D6525" s="19">
        <v>304</v>
      </c>
      <c r="E6525" t="s">
        <v>282</v>
      </c>
      <c r="F6525">
        <v>43.637836999999998</v>
      </c>
      <c r="G6525">
        <v>-79.433063000000004</v>
      </c>
      <c r="H6525" t="s">
        <v>20044</v>
      </c>
    </row>
    <row r="6526" spans="1:8" x14ac:dyDescent="0.3">
      <c r="A6526">
        <v>5279</v>
      </c>
      <c r="B6526" s="5" t="s">
        <v>15180</v>
      </c>
      <c r="C6526">
        <v>46911</v>
      </c>
      <c r="D6526" s="19">
        <v>304</v>
      </c>
      <c r="E6526" t="s">
        <v>282</v>
      </c>
      <c r="F6526">
        <v>43.644525999999999</v>
      </c>
      <c r="G6526">
        <v>-79.399940000000001</v>
      </c>
      <c r="H6526" t="s">
        <v>20044</v>
      </c>
    </row>
    <row r="6527" spans="1:8" x14ac:dyDescent="0.3">
      <c r="A6527">
        <v>5334</v>
      </c>
      <c r="B6527" s="5" t="s">
        <v>15242</v>
      </c>
      <c r="C6527">
        <v>46911</v>
      </c>
      <c r="D6527" s="19">
        <v>304</v>
      </c>
      <c r="E6527" t="s">
        <v>282</v>
      </c>
      <c r="F6527">
        <v>43.650554999999997</v>
      </c>
      <c r="G6527">
        <v>-79.371745000000004</v>
      </c>
      <c r="H6527" t="s">
        <v>20044</v>
      </c>
    </row>
    <row r="6528" spans="1:8" x14ac:dyDescent="0.3">
      <c r="A6528">
        <v>5422</v>
      </c>
      <c r="B6528" s="5" t="s">
        <v>15203</v>
      </c>
      <c r="C6528">
        <v>46911</v>
      </c>
      <c r="D6528" s="19">
        <v>304</v>
      </c>
      <c r="E6528" t="s">
        <v>2073</v>
      </c>
      <c r="F6528">
        <v>43.641347000000003</v>
      </c>
      <c r="G6528">
        <v>-79.415239999999997</v>
      </c>
      <c r="H6528" t="s">
        <v>20044</v>
      </c>
    </row>
    <row r="6529" spans="1:8" x14ac:dyDescent="0.3">
      <c r="A6529">
        <v>5447</v>
      </c>
      <c r="B6529" s="5" t="s">
        <v>15259</v>
      </c>
      <c r="C6529">
        <v>46911</v>
      </c>
      <c r="D6529" s="19">
        <v>304</v>
      </c>
      <c r="E6529" t="s">
        <v>2073</v>
      </c>
      <c r="F6529">
        <v>43.637645999999997</v>
      </c>
      <c r="G6529">
        <v>-79.433374999999998</v>
      </c>
      <c r="H6529" t="s">
        <v>20044</v>
      </c>
    </row>
    <row r="6530" spans="1:8" x14ac:dyDescent="0.3">
      <c r="A6530">
        <v>5467</v>
      </c>
      <c r="B6530" s="5" t="s">
        <v>15260</v>
      </c>
      <c r="C6530">
        <v>46911</v>
      </c>
      <c r="D6530" s="19">
        <v>304</v>
      </c>
      <c r="E6530" t="s">
        <v>2073</v>
      </c>
      <c r="F6530">
        <v>43.640067999999999</v>
      </c>
      <c r="G6530">
        <v>-79.421418000000003</v>
      </c>
      <c r="H6530" t="s">
        <v>20044</v>
      </c>
    </row>
    <row r="6531" spans="1:8" x14ac:dyDescent="0.3">
      <c r="A6531">
        <v>5595</v>
      </c>
      <c r="B6531" s="5" t="s">
        <v>15249</v>
      </c>
      <c r="C6531">
        <v>46911</v>
      </c>
      <c r="D6531" s="19">
        <v>304</v>
      </c>
      <c r="E6531" t="s">
        <v>282</v>
      </c>
      <c r="F6531">
        <v>43.649997999999997</v>
      </c>
      <c r="G6531">
        <v>-79.374262999999999</v>
      </c>
      <c r="H6531" t="s">
        <v>20044</v>
      </c>
    </row>
    <row r="6532" spans="1:8" x14ac:dyDescent="0.3">
      <c r="A6532">
        <v>5775</v>
      </c>
      <c r="B6532" s="5" t="s">
        <v>15248</v>
      </c>
      <c r="C6532">
        <v>46911</v>
      </c>
      <c r="D6532" s="19">
        <v>304</v>
      </c>
      <c r="E6532" t="s">
        <v>2073</v>
      </c>
      <c r="F6532">
        <v>43.646484999999998</v>
      </c>
      <c r="G6532">
        <v>-79.389874000000006</v>
      </c>
      <c r="H6532" t="s">
        <v>20044</v>
      </c>
    </row>
    <row r="6533" spans="1:8" x14ac:dyDescent="0.3">
      <c r="A6533">
        <v>5890</v>
      </c>
      <c r="B6533" s="5" t="s">
        <v>15230</v>
      </c>
      <c r="C6533">
        <v>46911</v>
      </c>
      <c r="D6533" s="19">
        <v>304</v>
      </c>
      <c r="E6533" t="s">
        <v>282</v>
      </c>
      <c r="F6533">
        <v>43.638309</v>
      </c>
      <c r="G6533">
        <v>-79.430760000000006</v>
      </c>
      <c r="H6533" t="s">
        <v>20044</v>
      </c>
    </row>
    <row r="6534" spans="1:8" x14ac:dyDescent="0.3">
      <c r="A6534">
        <v>6205</v>
      </c>
      <c r="B6534" s="5" t="s">
        <v>15261</v>
      </c>
      <c r="C6534">
        <v>46911</v>
      </c>
      <c r="D6534" s="19">
        <v>304</v>
      </c>
      <c r="E6534" t="s">
        <v>2073</v>
      </c>
      <c r="F6534">
        <v>43.665277000000003</v>
      </c>
      <c r="G6534">
        <v>-79.352463999999998</v>
      </c>
      <c r="H6534" t="s">
        <v>20044</v>
      </c>
    </row>
    <row r="6535" spans="1:8" x14ac:dyDescent="0.3">
      <c r="A6535">
        <v>6517</v>
      </c>
      <c r="B6535" s="5" t="s">
        <v>15250</v>
      </c>
      <c r="C6535">
        <v>46911</v>
      </c>
      <c r="D6535" s="19">
        <v>304</v>
      </c>
      <c r="E6535" t="s">
        <v>2073</v>
      </c>
      <c r="F6535">
        <v>43.676053000000003</v>
      </c>
      <c r="G6535">
        <v>-79.358625000000004</v>
      </c>
      <c r="H6535" t="s">
        <v>20044</v>
      </c>
    </row>
    <row r="6536" spans="1:8" x14ac:dyDescent="0.3">
      <c r="A6536">
        <v>6593</v>
      </c>
      <c r="B6536" s="5" t="s">
        <v>15262</v>
      </c>
      <c r="C6536">
        <v>46911</v>
      </c>
      <c r="D6536" s="19">
        <v>304</v>
      </c>
      <c r="E6536" t="s">
        <v>282</v>
      </c>
      <c r="F6536">
        <v>43.646115000000002</v>
      </c>
      <c r="G6536">
        <v>-79.392154000000005</v>
      </c>
      <c r="H6536" t="s">
        <v>20044</v>
      </c>
    </row>
    <row r="6537" spans="1:8" x14ac:dyDescent="0.3">
      <c r="A6537">
        <v>6669</v>
      </c>
      <c r="B6537" s="5" t="s">
        <v>15180</v>
      </c>
      <c r="C6537">
        <v>46911</v>
      </c>
      <c r="D6537" s="19">
        <v>304</v>
      </c>
      <c r="E6537" t="s">
        <v>2073</v>
      </c>
      <c r="F6537">
        <v>43.644357999999997</v>
      </c>
      <c r="G6537">
        <v>-79.400197000000006</v>
      </c>
      <c r="H6537" t="s">
        <v>20044</v>
      </c>
    </row>
    <row r="6538" spans="1:8" x14ac:dyDescent="0.3">
      <c r="A6538">
        <v>6678</v>
      </c>
      <c r="B6538" s="5" t="s">
        <v>15136</v>
      </c>
      <c r="C6538">
        <v>46911</v>
      </c>
      <c r="D6538" s="19">
        <v>304</v>
      </c>
      <c r="E6538" t="s">
        <v>2073</v>
      </c>
      <c r="F6538">
        <v>43.658206</v>
      </c>
      <c r="G6538">
        <v>-79.352542</v>
      </c>
      <c r="H6538" t="s">
        <v>20044</v>
      </c>
    </row>
    <row r="6539" spans="1:8" x14ac:dyDescent="0.3">
      <c r="A6539">
        <v>7034</v>
      </c>
      <c r="B6539" s="5" t="s">
        <v>15263</v>
      </c>
      <c r="C6539">
        <v>46911</v>
      </c>
      <c r="D6539" s="19">
        <v>304</v>
      </c>
      <c r="E6539" t="s">
        <v>282</v>
      </c>
      <c r="F6539">
        <v>43.649293999999998</v>
      </c>
      <c r="G6539">
        <v>-79.377779000000004</v>
      </c>
      <c r="H6539" t="s">
        <v>20044</v>
      </c>
    </row>
    <row r="6540" spans="1:8" x14ac:dyDescent="0.3">
      <c r="A6540">
        <v>7211</v>
      </c>
      <c r="B6540" s="5" t="s">
        <v>15153</v>
      </c>
      <c r="C6540">
        <v>46911</v>
      </c>
      <c r="D6540" s="19">
        <v>304</v>
      </c>
      <c r="E6540" t="s">
        <v>282</v>
      </c>
      <c r="F6540">
        <v>43.644066000000002</v>
      </c>
      <c r="G6540">
        <v>-79.402300999999994</v>
      </c>
      <c r="H6540" t="s">
        <v>20044</v>
      </c>
    </row>
    <row r="6541" spans="1:8" x14ac:dyDescent="0.3">
      <c r="A6541">
        <v>7384</v>
      </c>
      <c r="B6541" s="5" t="s">
        <v>15264</v>
      </c>
      <c r="C6541">
        <v>46911</v>
      </c>
      <c r="D6541" s="19">
        <v>304</v>
      </c>
      <c r="E6541" t="s">
        <v>2073</v>
      </c>
      <c r="F6541">
        <v>43.639353</v>
      </c>
      <c r="G6541">
        <v>-79.425026000000003</v>
      </c>
      <c r="H6541" t="s">
        <v>20044</v>
      </c>
    </row>
    <row r="6542" spans="1:8" x14ac:dyDescent="0.3">
      <c r="A6542">
        <v>7460</v>
      </c>
      <c r="B6542" s="5" t="s">
        <v>15265</v>
      </c>
      <c r="C6542">
        <v>46911</v>
      </c>
      <c r="D6542" s="19">
        <v>304</v>
      </c>
      <c r="E6542" t="s">
        <v>282</v>
      </c>
      <c r="F6542">
        <v>43.637264000000002</v>
      </c>
      <c r="G6542">
        <v>-79.435841999999994</v>
      </c>
      <c r="H6542" t="s">
        <v>20044</v>
      </c>
    </row>
    <row r="6543" spans="1:8" x14ac:dyDescent="0.3">
      <c r="A6543">
        <v>7621</v>
      </c>
      <c r="B6543" s="5" t="s">
        <v>15239</v>
      </c>
      <c r="C6543">
        <v>46911</v>
      </c>
      <c r="D6543" s="19">
        <v>304</v>
      </c>
      <c r="E6543" t="s">
        <v>282</v>
      </c>
      <c r="F6543">
        <v>43.654580000000003</v>
      </c>
      <c r="G6543">
        <v>-79.360151000000002</v>
      </c>
      <c r="H6543" t="s">
        <v>20044</v>
      </c>
    </row>
    <row r="6544" spans="1:8" x14ac:dyDescent="0.3">
      <c r="A6544">
        <v>7690</v>
      </c>
      <c r="B6544" s="5" t="s">
        <v>15245</v>
      </c>
      <c r="C6544">
        <v>46911</v>
      </c>
      <c r="D6544" s="19">
        <v>304</v>
      </c>
      <c r="E6544" t="s">
        <v>282</v>
      </c>
      <c r="F6544">
        <v>43.662609000000003</v>
      </c>
      <c r="G6544">
        <v>-79.351489999999998</v>
      </c>
      <c r="H6544" t="s">
        <v>20044</v>
      </c>
    </row>
    <row r="6545" spans="1:8" x14ac:dyDescent="0.3">
      <c r="A6545">
        <v>7769</v>
      </c>
      <c r="B6545" s="5" t="s">
        <v>15266</v>
      </c>
      <c r="C6545">
        <v>46911</v>
      </c>
      <c r="D6545" s="19">
        <v>304</v>
      </c>
      <c r="E6545" t="s">
        <v>2073</v>
      </c>
      <c r="F6545">
        <v>43.648550999999998</v>
      </c>
      <c r="G6545">
        <v>-79.380493000000001</v>
      </c>
      <c r="H6545" t="s">
        <v>20044</v>
      </c>
    </row>
    <row r="6546" spans="1:8" x14ac:dyDescent="0.3">
      <c r="A6546">
        <v>7801</v>
      </c>
      <c r="B6546" s="5" t="s">
        <v>15267</v>
      </c>
      <c r="C6546">
        <v>46911</v>
      </c>
      <c r="D6546" s="19">
        <v>304</v>
      </c>
      <c r="E6546" t="s">
        <v>282</v>
      </c>
      <c r="F6546">
        <v>43.669874999999998</v>
      </c>
      <c r="G6546">
        <v>-79.353427999999994</v>
      </c>
      <c r="H6546" t="s">
        <v>20044</v>
      </c>
    </row>
    <row r="6547" spans="1:8" x14ac:dyDescent="0.3">
      <c r="A6547">
        <v>7809</v>
      </c>
      <c r="B6547" s="5" t="s">
        <v>15268</v>
      </c>
      <c r="C6547">
        <v>46911</v>
      </c>
      <c r="D6547" s="19">
        <v>304</v>
      </c>
      <c r="E6547" t="s">
        <v>282</v>
      </c>
      <c r="F6547">
        <v>43.666497</v>
      </c>
      <c r="G6547">
        <v>-79.353133999999997</v>
      </c>
      <c r="H6547" t="s">
        <v>20044</v>
      </c>
    </row>
    <row r="6548" spans="1:8" x14ac:dyDescent="0.3">
      <c r="A6548">
        <v>7898</v>
      </c>
      <c r="B6548" s="5" t="s">
        <v>15269</v>
      </c>
      <c r="C6548">
        <v>46911</v>
      </c>
      <c r="D6548" s="19">
        <v>304</v>
      </c>
      <c r="E6548" t="s">
        <v>282</v>
      </c>
      <c r="F6548">
        <v>43.656125000000003</v>
      </c>
      <c r="G6548">
        <v>-79.452252999999999</v>
      </c>
      <c r="H6548" t="s">
        <v>20044</v>
      </c>
    </row>
    <row r="6549" spans="1:8" x14ac:dyDescent="0.3">
      <c r="A6549">
        <v>7949</v>
      </c>
      <c r="B6549" s="5" t="s">
        <v>15270</v>
      </c>
      <c r="C6549">
        <v>46911</v>
      </c>
      <c r="D6549" s="19">
        <v>304</v>
      </c>
      <c r="E6549" t="s">
        <v>2073</v>
      </c>
      <c r="F6549">
        <v>43.642968000000003</v>
      </c>
      <c r="G6549">
        <v>-79.447817999999998</v>
      </c>
      <c r="H6549" t="s">
        <v>20044</v>
      </c>
    </row>
    <row r="6550" spans="1:8" x14ac:dyDescent="0.3">
      <c r="A6550">
        <v>8207</v>
      </c>
      <c r="B6550" s="5" t="s">
        <v>15235</v>
      </c>
      <c r="C6550">
        <v>46911</v>
      </c>
      <c r="D6550" s="19">
        <v>304</v>
      </c>
      <c r="E6550" t="s">
        <v>2073</v>
      </c>
      <c r="F6550">
        <v>43.652571999999999</v>
      </c>
      <c r="G6550">
        <v>-79.363378999999995</v>
      </c>
      <c r="H6550" t="s">
        <v>20044</v>
      </c>
    </row>
    <row r="6551" spans="1:8" x14ac:dyDescent="0.3">
      <c r="A6551">
        <v>8223</v>
      </c>
      <c r="B6551" s="5" t="s">
        <v>15254</v>
      </c>
      <c r="C6551">
        <v>46911</v>
      </c>
      <c r="D6551" s="19">
        <v>304</v>
      </c>
      <c r="E6551" t="s">
        <v>282</v>
      </c>
      <c r="F6551">
        <v>43.664107999999999</v>
      </c>
      <c r="G6551">
        <v>-79.352126999999996</v>
      </c>
      <c r="H6551" t="s">
        <v>20044</v>
      </c>
    </row>
    <row r="6552" spans="1:8" x14ac:dyDescent="0.3">
      <c r="A6552">
        <v>8244</v>
      </c>
      <c r="B6552" s="5" t="s">
        <v>15271</v>
      </c>
      <c r="C6552">
        <v>46911</v>
      </c>
      <c r="D6552" s="19">
        <v>304</v>
      </c>
      <c r="E6552" t="s">
        <v>282</v>
      </c>
      <c r="F6552">
        <v>43.648595999999998</v>
      </c>
      <c r="G6552">
        <v>-79.449886000000006</v>
      </c>
      <c r="H6552" t="s">
        <v>20044</v>
      </c>
    </row>
    <row r="6553" spans="1:8" x14ac:dyDescent="0.3">
      <c r="A6553">
        <v>8338</v>
      </c>
      <c r="B6553" s="5" t="s">
        <v>15244</v>
      </c>
      <c r="C6553">
        <v>46911</v>
      </c>
      <c r="D6553" s="19">
        <v>304</v>
      </c>
      <c r="E6553" t="s">
        <v>2073</v>
      </c>
      <c r="F6553">
        <v>43.651167000000001</v>
      </c>
      <c r="G6553">
        <v>-79.368369000000001</v>
      </c>
      <c r="H6553" t="s">
        <v>20044</v>
      </c>
    </row>
    <row r="6554" spans="1:8" x14ac:dyDescent="0.3">
      <c r="A6554">
        <v>8499</v>
      </c>
      <c r="B6554" s="5" t="s">
        <v>15253</v>
      </c>
      <c r="C6554">
        <v>46911</v>
      </c>
      <c r="D6554" s="19">
        <v>304</v>
      </c>
      <c r="E6554" t="s">
        <v>282</v>
      </c>
      <c r="F6554">
        <v>43.672133000000002</v>
      </c>
      <c r="G6554">
        <v>-79.355157000000005</v>
      </c>
      <c r="H6554" t="s">
        <v>20044</v>
      </c>
    </row>
    <row r="6555" spans="1:8" x14ac:dyDescent="0.3">
      <c r="A6555">
        <v>8560</v>
      </c>
      <c r="B6555" s="5" t="s">
        <v>15203</v>
      </c>
      <c r="C6555">
        <v>46911</v>
      </c>
      <c r="D6555" s="19">
        <v>304</v>
      </c>
      <c r="E6555" t="s">
        <v>282</v>
      </c>
      <c r="F6555">
        <v>43.641533000000003</v>
      </c>
      <c r="G6555">
        <v>-79.414769000000007</v>
      </c>
      <c r="H6555" t="s">
        <v>20044</v>
      </c>
    </row>
    <row r="6556" spans="1:8" x14ac:dyDescent="0.3">
      <c r="A6556">
        <v>8975</v>
      </c>
      <c r="B6556" s="5" t="s">
        <v>15272</v>
      </c>
      <c r="C6556">
        <v>46911</v>
      </c>
      <c r="D6556" s="19">
        <v>304</v>
      </c>
      <c r="E6556" t="s">
        <v>282</v>
      </c>
      <c r="F6556">
        <v>43.638528999999998</v>
      </c>
      <c r="G6556">
        <v>-79.445779999999999</v>
      </c>
      <c r="H6556" t="s">
        <v>20044</v>
      </c>
    </row>
    <row r="6557" spans="1:8" x14ac:dyDescent="0.3">
      <c r="A6557">
        <v>8998</v>
      </c>
      <c r="B6557" s="5" t="s">
        <v>15246</v>
      </c>
      <c r="C6557">
        <v>46911</v>
      </c>
      <c r="D6557" s="19">
        <v>304</v>
      </c>
      <c r="E6557" t="s">
        <v>2073</v>
      </c>
      <c r="F6557">
        <v>43.640895999999998</v>
      </c>
      <c r="G6557">
        <v>-79.417500000000004</v>
      </c>
      <c r="H6557" t="s">
        <v>20044</v>
      </c>
    </row>
    <row r="6558" spans="1:8" x14ac:dyDescent="0.3">
      <c r="A6558">
        <v>9383</v>
      </c>
      <c r="B6558" s="5" t="s">
        <v>15273</v>
      </c>
      <c r="C6558">
        <v>46911</v>
      </c>
      <c r="D6558" s="19">
        <v>304</v>
      </c>
      <c r="E6558" t="s">
        <v>282</v>
      </c>
      <c r="F6558">
        <v>43.651302999999999</v>
      </c>
      <c r="G6558">
        <v>-79.450917000000004</v>
      </c>
      <c r="H6558" t="s">
        <v>20044</v>
      </c>
    </row>
    <row r="6559" spans="1:8" x14ac:dyDescent="0.3">
      <c r="A6559">
        <v>9419</v>
      </c>
      <c r="B6559" s="5" t="s">
        <v>15274</v>
      </c>
      <c r="C6559">
        <v>46911</v>
      </c>
      <c r="D6559" s="19">
        <v>304</v>
      </c>
      <c r="E6559" t="s">
        <v>2073</v>
      </c>
      <c r="F6559">
        <v>43.651927000000001</v>
      </c>
      <c r="G6559">
        <v>-79.365100999999996</v>
      </c>
      <c r="H6559" t="s">
        <v>20044</v>
      </c>
    </row>
    <row r="6560" spans="1:8" x14ac:dyDescent="0.3">
      <c r="A6560">
        <v>9752</v>
      </c>
      <c r="B6560" s="5" t="s">
        <v>15252</v>
      </c>
      <c r="C6560">
        <v>46911</v>
      </c>
      <c r="D6560" s="19">
        <v>304</v>
      </c>
      <c r="E6560" t="s">
        <v>2073</v>
      </c>
      <c r="F6560">
        <v>43.674191999999998</v>
      </c>
      <c r="G6560">
        <v>-79.356887</v>
      </c>
      <c r="H6560" t="s">
        <v>20044</v>
      </c>
    </row>
    <row r="6561" spans="1:8" x14ac:dyDescent="0.3">
      <c r="A6561">
        <v>9803</v>
      </c>
      <c r="B6561" s="5" t="s">
        <v>15237</v>
      </c>
      <c r="C6561">
        <v>46911</v>
      </c>
      <c r="D6561" s="19">
        <v>304</v>
      </c>
      <c r="E6561" t="s">
        <v>2073</v>
      </c>
      <c r="F6561">
        <v>43.653404999999999</v>
      </c>
      <c r="G6561">
        <v>-79.361930999999998</v>
      </c>
      <c r="H6561" t="s">
        <v>20044</v>
      </c>
    </row>
    <row r="6562" spans="1:8" x14ac:dyDescent="0.3">
      <c r="A6562">
        <v>9854</v>
      </c>
      <c r="B6562" s="5" t="s">
        <v>15275</v>
      </c>
      <c r="C6562">
        <v>46911</v>
      </c>
      <c r="D6562" s="19">
        <v>304</v>
      </c>
      <c r="E6562" t="s">
        <v>282</v>
      </c>
      <c r="F6562">
        <v>43.643580999999998</v>
      </c>
      <c r="G6562">
        <v>-79.447941</v>
      </c>
      <c r="H6562" t="s">
        <v>20044</v>
      </c>
    </row>
    <row r="6563" spans="1:8" x14ac:dyDescent="0.3">
      <c r="A6563">
        <v>9878</v>
      </c>
      <c r="B6563" s="5" t="s">
        <v>15276</v>
      </c>
      <c r="C6563">
        <v>46911</v>
      </c>
      <c r="D6563" s="19">
        <v>304</v>
      </c>
      <c r="E6563" t="s">
        <v>282</v>
      </c>
      <c r="F6563">
        <v>43.637034</v>
      </c>
      <c r="G6563">
        <v>-79.442106999999993</v>
      </c>
      <c r="H6563" t="s">
        <v>20044</v>
      </c>
    </row>
    <row r="6564" spans="1:8" x14ac:dyDescent="0.3">
      <c r="A6564">
        <v>9981</v>
      </c>
      <c r="B6564" s="5" t="s">
        <v>15266</v>
      </c>
      <c r="C6564">
        <v>46911</v>
      </c>
      <c r="D6564" s="19">
        <v>304</v>
      </c>
      <c r="E6564" t="s">
        <v>282</v>
      </c>
      <c r="F6564">
        <v>43.648738000000002</v>
      </c>
      <c r="G6564">
        <v>-79.380086000000006</v>
      </c>
      <c r="H6564" t="s">
        <v>20044</v>
      </c>
    </row>
    <row r="6565" spans="1:8" x14ac:dyDescent="0.3">
      <c r="A6565">
        <v>10098</v>
      </c>
      <c r="B6565" s="5" t="s">
        <v>15267</v>
      </c>
      <c r="C6565">
        <v>46911</v>
      </c>
      <c r="D6565" s="19">
        <v>304</v>
      </c>
      <c r="E6565" t="s">
        <v>2073</v>
      </c>
      <c r="F6565">
        <v>43.669637999999999</v>
      </c>
      <c r="G6565">
        <v>-79.353021999999996</v>
      </c>
      <c r="H6565" t="s">
        <v>20044</v>
      </c>
    </row>
    <row r="6566" spans="1:8" x14ac:dyDescent="0.3">
      <c r="A6566">
        <v>10198</v>
      </c>
      <c r="B6566" s="5" t="s">
        <v>15243</v>
      </c>
      <c r="C6566">
        <v>46911</v>
      </c>
      <c r="D6566" s="19">
        <v>304</v>
      </c>
      <c r="E6566" t="s">
        <v>282</v>
      </c>
      <c r="F6566">
        <v>43.655664999999999</v>
      </c>
      <c r="G6566">
        <v>-79.358328999999998</v>
      </c>
      <c r="H6566" t="s">
        <v>20044</v>
      </c>
    </row>
    <row r="6567" spans="1:8" x14ac:dyDescent="0.3">
      <c r="A6567">
        <v>10237</v>
      </c>
      <c r="B6567" s="5" t="s">
        <v>15236</v>
      </c>
      <c r="C6567">
        <v>46911</v>
      </c>
      <c r="D6567" s="19">
        <v>304</v>
      </c>
      <c r="E6567" t="s">
        <v>282</v>
      </c>
      <c r="F6567">
        <v>43.636741999999998</v>
      </c>
      <c r="G6567">
        <v>-79.438479000000001</v>
      </c>
      <c r="H6567" t="s">
        <v>20044</v>
      </c>
    </row>
    <row r="6568" spans="1:8" x14ac:dyDescent="0.3">
      <c r="A6568">
        <v>10278</v>
      </c>
      <c r="B6568" s="5" t="s">
        <v>15265</v>
      </c>
      <c r="C6568">
        <v>46911</v>
      </c>
      <c r="D6568" s="19">
        <v>304</v>
      </c>
      <c r="E6568" t="s">
        <v>2073</v>
      </c>
      <c r="F6568">
        <v>43.637087999999999</v>
      </c>
      <c r="G6568">
        <v>-79.436130000000006</v>
      </c>
      <c r="H6568" t="s">
        <v>20044</v>
      </c>
    </row>
    <row r="6569" spans="1:8" x14ac:dyDescent="0.3">
      <c r="A6569">
        <v>10325</v>
      </c>
      <c r="B6569" s="5" t="s">
        <v>15272</v>
      </c>
      <c r="C6569">
        <v>46911</v>
      </c>
      <c r="D6569" s="19">
        <v>304</v>
      </c>
      <c r="E6569" t="s">
        <v>2073</v>
      </c>
      <c r="F6569">
        <v>43.638933999999999</v>
      </c>
      <c r="G6569">
        <v>-79.446281999999997</v>
      </c>
      <c r="H6569" t="s">
        <v>20044</v>
      </c>
    </row>
    <row r="6570" spans="1:8" x14ac:dyDescent="0.3">
      <c r="A6570">
        <v>10353</v>
      </c>
      <c r="B6570" s="5" t="s">
        <v>15261</v>
      </c>
      <c r="C6570">
        <v>46911</v>
      </c>
      <c r="D6570" s="19">
        <v>304</v>
      </c>
      <c r="E6570" t="s">
        <v>282</v>
      </c>
      <c r="F6570">
        <v>43.665678</v>
      </c>
      <c r="G6570">
        <v>-79.352779999999996</v>
      </c>
      <c r="H6570" t="s">
        <v>20044</v>
      </c>
    </row>
    <row r="6571" spans="1:8" x14ac:dyDescent="0.3">
      <c r="A6571">
        <v>10438</v>
      </c>
      <c r="B6571" s="5" t="s">
        <v>15277</v>
      </c>
      <c r="C6571">
        <v>46911</v>
      </c>
      <c r="D6571" s="19">
        <v>304</v>
      </c>
      <c r="E6571" t="s">
        <v>282</v>
      </c>
      <c r="F6571">
        <v>43.639854999999997</v>
      </c>
      <c r="G6571">
        <v>-79.423255999999995</v>
      </c>
      <c r="H6571" t="s">
        <v>20044</v>
      </c>
    </row>
    <row r="6572" spans="1:8" x14ac:dyDescent="0.3">
      <c r="A6572">
        <v>13040</v>
      </c>
      <c r="B6572" s="5" t="s">
        <v>15278</v>
      </c>
      <c r="C6572">
        <v>46911</v>
      </c>
      <c r="D6572" s="19">
        <v>304</v>
      </c>
      <c r="E6572" t="s">
        <v>2073</v>
      </c>
      <c r="F6572">
        <v>43.658870999999998</v>
      </c>
      <c r="G6572">
        <v>-79.34984</v>
      </c>
      <c r="H6572" t="s">
        <v>20044</v>
      </c>
    </row>
    <row r="6573" spans="1:8" x14ac:dyDescent="0.3">
      <c r="A6573">
        <v>13652</v>
      </c>
      <c r="B6573" s="5" t="s">
        <v>15279</v>
      </c>
      <c r="C6573">
        <v>46911</v>
      </c>
      <c r="D6573" s="19">
        <v>304</v>
      </c>
      <c r="E6573" t="s">
        <v>282</v>
      </c>
      <c r="F6573">
        <v>43.652723000000002</v>
      </c>
      <c r="G6573">
        <v>-79.363232999999994</v>
      </c>
      <c r="H6573" t="s">
        <v>20044</v>
      </c>
    </row>
    <row r="6574" spans="1:8" x14ac:dyDescent="0.3">
      <c r="A6574">
        <v>13720</v>
      </c>
      <c r="B6574" s="5" t="s">
        <v>15280</v>
      </c>
      <c r="C6574">
        <v>46911</v>
      </c>
      <c r="D6574" s="19">
        <v>304</v>
      </c>
      <c r="E6574" t="s">
        <v>282</v>
      </c>
      <c r="F6574">
        <v>43.638708000000001</v>
      </c>
      <c r="G6574">
        <v>-79.446205000000006</v>
      </c>
      <c r="H6574" t="s">
        <v>20044</v>
      </c>
    </row>
    <row r="6575" spans="1:8" x14ac:dyDescent="0.3">
      <c r="A6575">
        <v>14161</v>
      </c>
      <c r="B6575" s="5" t="s">
        <v>11279</v>
      </c>
      <c r="C6575">
        <v>46911</v>
      </c>
      <c r="D6575" s="19">
        <v>304</v>
      </c>
      <c r="E6575" t="s">
        <v>282</v>
      </c>
      <c r="F6575">
        <v>43.677013000000002</v>
      </c>
      <c r="G6575">
        <v>-79.358147000000002</v>
      </c>
      <c r="H6575" t="s">
        <v>20044</v>
      </c>
    </row>
    <row r="6576" spans="1:8" x14ac:dyDescent="0.3">
      <c r="A6576">
        <v>14161</v>
      </c>
      <c r="B6576" s="5" t="s">
        <v>11279</v>
      </c>
      <c r="C6576">
        <v>46911</v>
      </c>
      <c r="D6576" s="19">
        <v>304</v>
      </c>
      <c r="E6576" t="s">
        <v>2073</v>
      </c>
      <c r="F6576">
        <v>43.677013000000002</v>
      </c>
      <c r="G6576">
        <v>-79.358147000000002</v>
      </c>
      <c r="H6576" t="s">
        <v>20044</v>
      </c>
    </row>
    <row r="6577" spans="1:8" x14ac:dyDescent="0.3">
      <c r="A6577">
        <v>14186</v>
      </c>
      <c r="B6577" s="5" t="s">
        <v>14098</v>
      </c>
      <c r="C6577">
        <v>46911</v>
      </c>
      <c r="D6577" s="19">
        <v>304</v>
      </c>
      <c r="E6577" t="s">
        <v>282</v>
      </c>
      <c r="F6577">
        <v>43.656782</v>
      </c>
      <c r="G6577">
        <v>-79.453526999999994</v>
      </c>
      <c r="H6577" t="s">
        <v>20044</v>
      </c>
    </row>
    <row r="6578" spans="1:8" x14ac:dyDescent="0.3">
      <c r="A6578">
        <v>14186</v>
      </c>
      <c r="B6578" s="5" t="s">
        <v>14098</v>
      </c>
      <c r="C6578">
        <v>46911</v>
      </c>
      <c r="D6578" s="19">
        <v>304</v>
      </c>
      <c r="E6578" t="s">
        <v>2073</v>
      </c>
      <c r="F6578">
        <v>43.656782</v>
      </c>
      <c r="G6578">
        <v>-79.453526999999994</v>
      </c>
      <c r="H6578" t="s">
        <v>20044</v>
      </c>
    </row>
    <row r="6579" spans="1:8" x14ac:dyDescent="0.3">
      <c r="A6579">
        <v>14726</v>
      </c>
      <c r="B6579" s="5" t="s">
        <v>15281</v>
      </c>
      <c r="C6579">
        <v>46911</v>
      </c>
      <c r="D6579" s="19">
        <v>304</v>
      </c>
      <c r="E6579" t="s">
        <v>2073</v>
      </c>
      <c r="F6579">
        <v>43.640881</v>
      </c>
      <c r="G6579">
        <v>-79.447074000000001</v>
      </c>
      <c r="H6579" t="s">
        <v>20044</v>
      </c>
    </row>
    <row r="6580" spans="1:8" x14ac:dyDescent="0.3">
      <c r="A6580">
        <v>14727</v>
      </c>
      <c r="B6580" s="5" t="s">
        <v>15282</v>
      </c>
      <c r="C6580">
        <v>46911</v>
      </c>
      <c r="D6580" s="19">
        <v>304</v>
      </c>
      <c r="E6580" t="s">
        <v>2073</v>
      </c>
      <c r="F6580">
        <v>43.646169</v>
      </c>
      <c r="G6580">
        <v>-79.449139000000002</v>
      </c>
      <c r="H6580" t="s">
        <v>20044</v>
      </c>
    </row>
    <row r="6581" spans="1:8" x14ac:dyDescent="0.3">
      <c r="A6581">
        <v>14728</v>
      </c>
      <c r="B6581" s="5" t="s">
        <v>15271</v>
      </c>
      <c r="C6581">
        <v>46911</v>
      </c>
      <c r="D6581" s="19">
        <v>304</v>
      </c>
      <c r="E6581" t="s">
        <v>2073</v>
      </c>
      <c r="F6581">
        <v>43.648873999999999</v>
      </c>
      <c r="G6581">
        <v>-79.450130000000001</v>
      </c>
      <c r="H6581" t="s">
        <v>20044</v>
      </c>
    </row>
    <row r="6582" spans="1:8" x14ac:dyDescent="0.3">
      <c r="A6582">
        <v>14807</v>
      </c>
      <c r="B6582" s="5" t="s">
        <v>15283</v>
      </c>
      <c r="C6582">
        <v>46911</v>
      </c>
      <c r="D6582" s="19">
        <v>304</v>
      </c>
      <c r="E6582" t="s">
        <v>282</v>
      </c>
      <c r="F6582">
        <v>43.641330000000004</v>
      </c>
      <c r="G6582">
        <v>-79.447011000000003</v>
      </c>
      <c r="H6582" t="s">
        <v>20044</v>
      </c>
    </row>
    <row r="6583" spans="1:8" x14ac:dyDescent="0.3">
      <c r="A6583">
        <v>14808</v>
      </c>
      <c r="B6583" s="5" t="s">
        <v>15284</v>
      </c>
      <c r="C6583">
        <v>46911</v>
      </c>
      <c r="D6583" s="19">
        <v>304</v>
      </c>
      <c r="E6583" t="s">
        <v>2073</v>
      </c>
      <c r="F6583">
        <v>43.651249999999997</v>
      </c>
      <c r="G6583">
        <v>-79.451059999999998</v>
      </c>
      <c r="H6583" t="s">
        <v>20044</v>
      </c>
    </row>
    <row r="6584" spans="1:8" x14ac:dyDescent="0.3">
      <c r="A6584">
        <v>14837</v>
      </c>
      <c r="B6584" s="5" t="s">
        <v>15285</v>
      </c>
      <c r="C6584">
        <v>46911</v>
      </c>
      <c r="D6584" s="19">
        <v>304</v>
      </c>
      <c r="E6584" t="s">
        <v>282</v>
      </c>
      <c r="F6584">
        <v>43.639187999999997</v>
      </c>
      <c r="G6584">
        <v>-79.446162000000001</v>
      </c>
      <c r="H6584" t="s">
        <v>20044</v>
      </c>
    </row>
    <row r="6585" spans="1:8" x14ac:dyDescent="0.3">
      <c r="A6585">
        <v>15142</v>
      </c>
      <c r="B6585" s="5" t="s">
        <v>15286</v>
      </c>
      <c r="C6585">
        <v>46911</v>
      </c>
      <c r="D6585" s="19">
        <v>304</v>
      </c>
      <c r="E6585" t="s">
        <v>2073</v>
      </c>
      <c r="F6585">
        <v>43.656733000000003</v>
      </c>
      <c r="G6585">
        <v>-79.356290000000001</v>
      </c>
      <c r="H6585" t="s">
        <v>20044</v>
      </c>
    </row>
    <row r="6586" spans="1:8" x14ac:dyDescent="0.3">
      <c r="A6586">
        <v>295</v>
      </c>
      <c r="B6586" s="5" t="s">
        <v>15269</v>
      </c>
      <c r="C6586">
        <v>47525</v>
      </c>
      <c r="D6586" s="19">
        <v>306</v>
      </c>
      <c r="E6586" t="s">
        <v>2073</v>
      </c>
      <c r="F6586">
        <v>43.656517999999998</v>
      </c>
      <c r="G6586">
        <v>-79.452574999999996</v>
      </c>
      <c r="H6586" t="s">
        <v>20044</v>
      </c>
    </row>
    <row r="6587" spans="1:8" x14ac:dyDescent="0.3">
      <c r="A6587">
        <v>310</v>
      </c>
      <c r="B6587" s="5" t="s">
        <v>14083</v>
      </c>
      <c r="C6587">
        <v>47525</v>
      </c>
      <c r="D6587" s="19">
        <v>306</v>
      </c>
      <c r="E6587" t="s">
        <v>2073</v>
      </c>
      <c r="F6587">
        <v>43.657148999999997</v>
      </c>
      <c r="G6587">
        <v>-79.453029999999998</v>
      </c>
      <c r="H6587" t="s">
        <v>20044</v>
      </c>
    </row>
    <row r="6588" spans="1:8" x14ac:dyDescent="0.3">
      <c r="A6588">
        <v>549</v>
      </c>
      <c r="B6588" s="5" t="s">
        <v>13271</v>
      </c>
      <c r="C6588">
        <v>47525</v>
      </c>
      <c r="D6588" s="19">
        <v>306</v>
      </c>
      <c r="E6588" t="s">
        <v>2073</v>
      </c>
      <c r="F6588">
        <v>43.688037000000001</v>
      </c>
      <c r="G6588">
        <v>-79.301648999999998</v>
      </c>
      <c r="H6588" t="s">
        <v>20044</v>
      </c>
    </row>
    <row r="6589" spans="1:8" x14ac:dyDescent="0.3">
      <c r="A6589">
        <v>553</v>
      </c>
      <c r="B6589" s="5" t="s">
        <v>13288</v>
      </c>
      <c r="C6589">
        <v>47525</v>
      </c>
      <c r="D6589" s="19">
        <v>306</v>
      </c>
      <c r="E6589" t="s">
        <v>282</v>
      </c>
      <c r="F6589">
        <v>43.684171999999997</v>
      </c>
      <c r="G6589">
        <v>-79.300296000000003</v>
      </c>
      <c r="H6589" t="s">
        <v>20044</v>
      </c>
    </row>
    <row r="6590" spans="1:8" x14ac:dyDescent="0.3">
      <c r="A6590">
        <v>614</v>
      </c>
      <c r="B6590" s="5" t="s">
        <v>15287</v>
      </c>
      <c r="C6590">
        <v>47525</v>
      </c>
      <c r="D6590" s="19">
        <v>306</v>
      </c>
      <c r="E6590" t="s">
        <v>282</v>
      </c>
      <c r="F6590">
        <v>43.664071999999997</v>
      </c>
      <c r="G6590">
        <v>-79.367834000000002</v>
      </c>
      <c r="H6590" t="s">
        <v>20044</v>
      </c>
    </row>
    <row r="6591" spans="1:8" x14ac:dyDescent="0.3">
      <c r="A6591">
        <v>615</v>
      </c>
      <c r="B6591" s="5" t="s">
        <v>15288</v>
      </c>
      <c r="C6591">
        <v>47525</v>
      </c>
      <c r="D6591" s="19">
        <v>306</v>
      </c>
      <c r="E6591" t="s">
        <v>2073</v>
      </c>
      <c r="F6591">
        <v>43.662059999999997</v>
      </c>
      <c r="G6591">
        <v>-79.367149999999995</v>
      </c>
      <c r="H6591" t="s">
        <v>20044</v>
      </c>
    </row>
    <row r="6592" spans="1:8" x14ac:dyDescent="0.3">
      <c r="A6592">
        <v>688</v>
      </c>
      <c r="B6592" s="5" t="s">
        <v>15289</v>
      </c>
      <c r="C6592">
        <v>47525</v>
      </c>
      <c r="D6592" s="19">
        <v>306</v>
      </c>
      <c r="E6592" t="s">
        <v>2073</v>
      </c>
      <c r="F6592">
        <v>43.664687999999998</v>
      </c>
      <c r="G6592">
        <v>-79.355393000000007</v>
      </c>
      <c r="H6592" t="s">
        <v>20044</v>
      </c>
    </row>
    <row r="6593" spans="1:8" x14ac:dyDescent="0.3">
      <c r="A6593">
        <v>800</v>
      </c>
      <c r="B6593" s="5" t="s">
        <v>15290</v>
      </c>
      <c r="C6593">
        <v>47525</v>
      </c>
      <c r="D6593" s="19">
        <v>306</v>
      </c>
      <c r="E6593" t="s">
        <v>282</v>
      </c>
      <c r="F6593">
        <v>43.683456</v>
      </c>
      <c r="G6593">
        <v>-79.302744000000004</v>
      </c>
      <c r="H6593" t="s">
        <v>20044</v>
      </c>
    </row>
    <row r="6594" spans="1:8" x14ac:dyDescent="0.3">
      <c r="A6594">
        <v>963</v>
      </c>
      <c r="B6594" s="5" t="s">
        <v>15291</v>
      </c>
      <c r="C6594">
        <v>47525</v>
      </c>
      <c r="D6594" s="19">
        <v>306</v>
      </c>
      <c r="E6594" t="s">
        <v>2073</v>
      </c>
      <c r="F6594">
        <v>43.677928000000001</v>
      </c>
      <c r="G6594">
        <v>-79.315074999999993</v>
      </c>
      <c r="H6594" t="s">
        <v>20044</v>
      </c>
    </row>
    <row r="6595" spans="1:8" x14ac:dyDescent="0.3">
      <c r="A6595">
        <v>971</v>
      </c>
      <c r="B6595" s="5" t="s">
        <v>15292</v>
      </c>
      <c r="C6595">
        <v>47525</v>
      </c>
      <c r="D6595" s="19">
        <v>306</v>
      </c>
      <c r="E6595" t="s">
        <v>282</v>
      </c>
      <c r="F6595">
        <v>43.668861</v>
      </c>
      <c r="G6595">
        <v>-79.337446</v>
      </c>
      <c r="H6595" t="s">
        <v>20044</v>
      </c>
    </row>
    <row r="6596" spans="1:8" x14ac:dyDescent="0.3">
      <c r="A6596">
        <v>1010</v>
      </c>
      <c r="B6596" s="5" t="s">
        <v>15293</v>
      </c>
      <c r="C6596">
        <v>47525</v>
      </c>
      <c r="D6596" s="19">
        <v>306</v>
      </c>
      <c r="E6596" t="s">
        <v>2073</v>
      </c>
      <c r="F6596">
        <v>43.657819000000003</v>
      </c>
      <c r="G6596">
        <v>-79.400402999999997</v>
      </c>
      <c r="H6596" t="s">
        <v>20044</v>
      </c>
    </row>
    <row r="6597" spans="1:8" x14ac:dyDescent="0.3">
      <c r="A6597">
        <v>1016</v>
      </c>
      <c r="B6597" s="5" t="s">
        <v>15294</v>
      </c>
      <c r="C6597">
        <v>47525</v>
      </c>
      <c r="D6597" s="19">
        <v>306</v>
      </c>
      <c r="E6597" t="s">
        <v>282</v>
      </c>
      <c r="F6597">
        <v>43.661997999999997</v>
      </c>
      <c r="G6597">
        <v>-79.379109</v>
      </c>
      <c r="H6597" t="s">
        <v>20044</v>
      </c>
    </row>
    <row r="6598" spans="1:8" x14ac:dyDescent="0.3">
      <c r="A6598">
        <v>1039</v>
      </c>
      <c r="B6598" s="5" t="s">
        <v>15295</v>
      </c>
      <c r="C6598">
        <v>47525</v>
      </c>
      <c r="D6598" s="19">
        <v>306</v>
      </c>
      <c r="E6598" t="s">
        <v>282</v>
      </c>
      <c r="F6598">
        <v>43.652647000000002</v>
      </c>
      <c r="G6598">
        <v>-79.432361</v>
      </c>
      <c r="H6598" t="s">
        <v>20044</v>
      </c>
    </row>
    <row r="6599" spans="1:8" x14ac:dyDescent="0.3">
      <c r="A6599">
        <v>1123</v>
      </c>
      <c r="B6599" s="5" t="s">
        <v>15296</v>
      </c>
      <c r="C6599">
        <v>47525</v>
      </c>
      <c r="D6599" s="19">
        <v>306</v>
      </c>
      <c r="E6599" t="s">
        <v>282</v>
      </c>
      <c r="F6599">
        <v>43.670451</v>
      </c>
      <c r="G6599">
        <v>-79.330337</v>
      </c>
      <c r="H6599" t="s">
        <v>20044</v>
      </c>
    </row>
    <row r="6600" spans="1:8" x14ac:dyDescent="0.3">
      <c r="A6600">
        <v>1195</v>
      </c>
      <c r="B6600" s="5" t="s">
        <v>15297</v>
      </c>
      <c r="C6600">
        <v>47525</v>
      </c>
      <c r="D6600" s="19">
        <v>306</v>
      </c>
      <c r="E6600" t="s">
        <v>282</v>
      </c>
      <c r="F6600">
        <v>43.651197000000003</v>
      </c>
      <c r="G6600">
        <v>-79.445012000000006</v>
      </c>
      <c r="H6600" t="s">
        <v>20044</v>
      </c>
    </row>
    <row r="6601" spans="1:8" x14ac:dyDescent="0.3">
      <c r="A6601">
        <v>1201</v>
      </c>
      <c r="B6601" s="5" t="s">
        <v>15298</v>
      </c>
      <c r="C6601">
        <v>47525</v>
      </c>
      <c r="D6601" s="19">
        <v>306</v>
      </c>
      <c r="E6601" t="s">
        <v>2073</v>
      </c>
      <c r="F6601">
        <v>43.682566000000001</v>
      </c>
      <c r="G6601">
        <v>-79.306182000000007</v>
      </c>
      <c r="H6601" t="s">
        <v>20044</v>
      </c>
    </row>
    <row r="6602" spans="1:8" x14ac:dyDescent="0.3">
      <c r="A6602">
        <v>1268</v>
      </c>
      <c r="B6602" s="5" t="s">
        <v>15299</v>
      </c>
      <c r="C6602">
        <v>47525</v>
      </c>
      <c r="D6602" s="19">
        <v>306</v>
      </c>
      <c r="E6602" t="s">
        <v>282</v>
      </c>
      <c r="F6602">
        <v>43.679851999999997</v>
      </c>
      <c r="G6602">
        <v>-79.312658999999996</v>
      </c>
      <c r="H6602" t="s">
        <v>20044</v>
      </c>
    </row>
    <row r="6603" spans="1:8" x14ac:dyDescent="0.3">
      <c r="A6603">
        <v>1403</v>
      </c>
      <c r="B6603" s="5" t="s">
        <v>15300</v>
      </c>
      <c r="C6603">
        <v>47525</v>
      </c>
      <c r="D6603" s="19">
        <v>306</v>
      </c>
      <c r="E6603" t="s">
        <v>2073</v>
      </c>
      <c r="F6603">
        <v>43.656345999999999</v>
      </c>
      <c r="G6603">
        <v>-79.407848999999999</v>
      </c>
      <c r="H6603" t="s">
        <v>20044</v>
      </c>
    </row>
    <row r="6604" spans="1:8" x14ac:dyDescent="0.3">
      <c r="A6604">
        <v>1459</v>
      </c>
      <c r="B6604" s="5" t="s">
        <v>15301</v>
      </c>
      <c r="C6604">
        <v>47525</v>
      </c>
      <c r="D6604" s="19">
        <v>306</v>
      </c>
      <c r="E6604" t="s">
        <v>2073</v>
      </c>
      <c r="F6604">
        <v>43.659070999999997</v>
      </c>
      <c r="G6604">
        <v>-79.393720000000002</v>
      </c>
      <c r="H6604" t="s">
        <v>20044</v>
      </c>
    </row>
    <row r="6605" spans="1:8" x14ac:dyDescent="0.3">
      <c r="A6605">
        <v>1566</v>
      </c>
      <c r="B6605" s="5" t="s">
        <v>15300</v>
      </c>
      <c r="C6605">
        <v>47525</v>
      </c>
      <c r="D6605" s="19">
        <v>306</v>
      </c>
      <c r="E6605" t="s">
        <v>282</v>
      </c>
      <c r="F6605">
        <v>43.656601000000002</v>
      </c>
      <c r="G6605">
        <v>-79.407465000000002</v>
      </c>
      <c r="H6605" t="s">
        <v>20044</v>
      </c>
    </row>
    <row r="6606" spans="1:8" x14ac:dyDescent="0.3">
      <c r="A6606">
        <v>1690</v>
      </c>
      <c r="B6606" s="5" t="s">
        <v>15302</v>
      </c>
      <c r="C6606">
        <v>47525</v>
      </c>
      <c r="D6606" s="19">
        <v>306</v>
      </c>
      <c r="E6606" t="s">
        <v>2073</v>
      </c>
      <c r="F6606">
        <v>43.651733999999998</v>
      </c>
      <c r="G6606">
        <v>-79.436458999999999</v>
      </c>
      <c r="H6606" t="s">
        <v>20044</v>
      </c>
    </row>
    <row r="6607" spans="1:8" x14ac:dyDescent="0.3">
      <c r="A6607">
        <v>1694</v>
      </c>
      <c r="B6607" s="5" t="s">
        <v>15303</v>
      </c>
      <c r="C6607">
        <v>47525</v>
      </c>
      <c r="D6607" s="19">
        <v>306</v>
      </c>
      <c r="E6607" t="s">
        <v>282</v>
      </c>
      <c r="F6607">
        <v>43.663831999999999</v>
      </c>
      <c r="G6607">
        <v>-79.370356999999998</v>
      </c>
      <c r="H6607" t="s">
        <v>20044</v>
      </c>
    </row>
    <row r="6608" spans="1:8" x14ac:dyDescent="0.3">
      <c r="A6608">
        <v>1782</v>
      </c>
      <c r="B6608" s="5" t="s">
        <v>15304</v>
      </c>
      <c r="C6608">
        <v>47525</v>
      </c>
      <c r="D6608" s="19">
        <v>306</v>
      </c>
      <c r="E6608" t="s">
        <v>282</v>
      </c>
      <c r="F6608">
        <v>43.657542999999997</v>
      </c>
      <c r="G6608">
        <v>-79.402663000000004</v>
      </c>
      <c r="H6608" t="s">
        <v>20044</v>
      </c>
    </row>
    <row r="6609" spans="1:8" x14ac:dyDescent="0.3">
      <c r="A6609">
        <v>1861</v>
      </c>
      <c r="B6609" s="5" t="s">
        <v>15295</v>
      </c>
      <c r="C6609">
        <v>47525</v>
      </c>
      <c r="D6609" s="19">
        <v>306</v>
      </c>
      <c r="E6609" t="s">
        <v>2073</v>
      </c>
      <c r="F6609">
        <v>43.652496999999997</v>
      </c>
      <c r="G6609">
        <v>-79.432659999999998</v>
      </c>
      <c r="H6609" t="s">
        <v>20044</v>
      </c>
    </row>
    <row r="6610" spans="1:8" x14ac:dyDescent="0.3">
      <c r="A6610">
        <v>1942</v>
      </c>
      <c r="B6610" s="5" t="s">
        <v>15305</v>
      </c>
      <c r="C6610">
        <v>47525</v>
      </c>
      <c r="D6610" s="19">
        <v>306</v>
      </c>
      <c r="E6610" t="s">
        <v>2073</v>
      </c>
      <c r="F6610">
        <v>43.663102000000002</v>
      </c>
      <c r="G6610">
        <v>-79.373181000000002</v>
      </c>
      <c r="H6610" t="s">
        <v>20044</v>
      </c>
    </row>
    <row r="6611" spans="1:8" x14ac:dyDescent="0.3">
      <c r="A6611">
        <v>2048</v>
      </c>
      <c r="B6611" s="5" t="s">
        <v>15306</v>
      </c>
      <c r="C6611">
        <v>47525</v>
      </c>
      <c r="D6611" s="19">
        <v>306</v>
      </c>
      <c r="E6611" t="s">
        <v>282</v>
      </c>
      <c r="F6611">
        <v>43.672389000000003</v>
      </c>
      <c r="G6611">
        <v>-79.321712000000005</v>
      </c>
      <c r="H6611" t="s">
        <v>20044</v>
      </c>
    </row>
    <row r="6612" spans="1:8" x14ac:dyDescent="0.3">
      <c r="A6612">
        <v>2213</v>
      </c>
      <c r="B6612" s="5" t="s">
        <v>15307</v>
      </c>
      <c r="C6612">
        <v>47525</v>
      </c>
      <c r="D6612" s="19">
        <v>306</v>
      </c>
      <c r="E6612" t="s">
        <v>2073</v>
      </c>
      <c r="F6612">
        <v>43.654297</v>
      </c>
      <c r="G6612">
        <v>-79.422949000000003</v>
      </c>
      <c r="H6612" t="s">
        <v>20044</v>
      </c>
    </row>
    <row r="6613" spans="1:8" x14ac:dyDescent="0.3">
      <c r="A6613">
        <v>2243</v>
      </c>
      <c r="B6613" s="5" t="s">
        <v>15297</v>
      </c>
      <c r="C6613">
        <v>47525</v>
      </c>
      <c r="D6613" s="19">
        <v>306</v>
      </c>
      <c r="E6613" t="s">
        <v>2073</v>
      </c>
      <c r="F6613">
        <v>43.651262000000003</v>
      </c>
      <c r="G6613">
        <v>-79.445757999999998</v>
      </c>
      <c r="H6613" t="s">
        <v>20044</v>
      </c>
    </row>
    <row r="6614" spans="1:8" x14ac:dyDescent="0.3">
      <c r="A6614">
        <v>2350</v>
      </c>
      <c r="B6614" s="5" t="s">
        <v>15308</v>
      </c>
      <c r="C6614">
        <v>47525</v>
      </c>
      <c r="D6614" s="19">
        <v>306</v>
      </c>
      <c r="E6614" t="s">
        <v>2073</v>
      </c>
      <c r="F6614">
        <v>43.664163000000002</v>
      </c>
      <c r="G6614">
        <v>-79.368199000000004</v>
      </c>
      <c r="H6614" t="s">
        <v>20044</v>
      </c>
    </row>
    <row r="6615" spans="1:8" x14ac:dyDescent="0.3">
      <c r="A6615">
        <v>2568</v>
      </c>
      <c r="B6615" s="5" t="s">
        <v>15309</v>
      </c>
      <c r="C6615">
        <v>47525</v>
      </c>
      <c r="D6615" s="19">
        <v>306</v>
      </c>
      <c r="E6615" t="s">
        <v>282</v>
      </c>
      <c r="F6615">
        <v>43.655236000000002</v>
      </c>
      <c r="G6615">
        <v>-79.418870999999996</v>
      </c>
      <c r="H6615" t="s">
        <v>20044</v>
      </c>
    </row>
    <row r="6616" spans="1:8" x14ac:dyDescent="0.3">
      <c r="A6616">
        <v>2615</v>
      </c>
      <c r="B6616" s="5" t="s">
        <v>15310</v>
      </c>
      <c r="C6616">
        <v>47525</v>
      </c>
      <c r="D6616" s="19">
        <v>306</v>
      </c>
      <c r="E6616" t="s">
        <v>282</v>
      </c>
      <c r="F6616">
        <v>43.662686000000001</v>
      </c>
      <c r="G6616">
        <v>-79.363894000000002</v>
      </c>
      <c r="H6616" t="s">
        <v>20044</v>
      </c>
    </row>
    <row r="6617" spans="1:8" x14ac:dyDescent="0.3">
      <c r="A6617">
        <v>2621</v>
      </c>
      <c r="B6617" s="5" t="s">
        <v>15311</v>
      </c>
      <c r="C6617">
        <v>47525</v>
      </c>
      <c r="D6617" s="19">
        <v>306</v>
      </c>
      <c r="E6617" t="s">
        <v>282</v>
      </c>
      <c r="F6617">
        <v>43.680965999999998</v>
      </c>
      <c r="G6617">
        <v>-79.310514999999995</v>
      </c>
      <c r="H6617" t="s">
        <v>20044</v>
      </c>
    </row>
    <row r="6618" spans="1:8" x14ac:dyDescent="0.3">
      <c r="A6618">
        <v>2676</v>
      </c>
      <c r="B6618" s="5" t="s">
        <v>15312</v>
      </c>
      <c r="C6618">
        <v>47525</v>
      </c>
      <c r="D6618" s="19">
        <v>306</v>
      </c>
      <c r="E6618" t="s">
        <v>2073</v>
      </c>
      <c r="F6618">
        <v>43.663080999999998</v>
      </c>
      <c r="G6618">
        <v>-79.361605999999995</v>
      </c>
      <c r="H6618" t="s">
        <v>20044</v>
      </c>
    </row>
    <row r="6619" spans="1:8" x14ac:dyDescent="0.3">
      <c r="A6619">
        <v>2737</v>
      </c>
      <c r="B6619" s="5" t="s">
        <v>15305</v>
      </c>
      <c r="C6619">
        <v>47525</v>
      </c>
      <c r="D6619" s="19">
        <v>306</v>
      </c>
      <c r="E6619" t="s">
        <v>282</v>
      </c>
      <c r="F6619">
        <v>43.663286999999997</v>
      </c>
      <c r="G6619">
        <v>-79.372895999999997</v>
      </c>
      <c r="H6619" t="s">
        <v>20044</v>
      </c>
    </row>
    <row r="6620" spans="1:8" x14ac:dyDescent="0.3">
      <c r="A6620">
        <v>2748</v>
      </c>
      <c r="B6620" s="5" t="s">
        <v>15313</v>
      </c>
      <c r="C6620">
        <v>47525</v>
      </c>
      <c r="D6620" s="19">
        <v>306</v>
      </c>
      <c r="E6620" t="s">
        <v>2073</v>
      </c>
      <c r="F6620">
        <v>43.658546999999999</v>
      </c>
      <c r="G6620">
        <v>-79.396366999999998</v>
      </c>
      <c r="H6620" t="s">
        <v>20044</v>
      </c>
    </row>
    <row r="6621" spans="1:8" x14ac:dyDescent="0.3">
      <c r="A6621">
        <v>2878</v>
      </c>
      <c r="B6621" s="5" t="s">
        <v>15314</v>
      </c>
      <c r="C6621">
        <v>47525</v>
      </c>
      <c r="D6621" s="19">
        <v>306</v>
      </c>
      <c r="E6621" t="s">
        <v>282</v>
      </c>
      <c r="F6621">
        <v>43.657065000000003</v>
      </c>
      <c r="G6621">
        <v>-79.405016000000003</v>
      </c>
      <c r="H6621" t="s">
        <v>20044</v>
      </c>
    </row>
    <row r="6622" spans="1:8" x14ac:dyDescent="0.3">
      <c r="A6622">
        <v>2954</v>
      </c>
      <c r="B6622" s="5" t="s">
        <v>15315</v>
      </c>
      <c r="C6622">
        <v>47525</v>
      </c>
      <c r="D6622" s="19">
        <v>306</v>
      </c>
      <c r="E6622" t="s">
        <v>2073</v>
      </c>
      <c r="F6622">
        <v>43.652199000000003</v>
      </c>
      <c r="G6622">
        <v>-79.448400000000007</v>
      </c>
      <c r="H6622" t="s">
        <v>20044</v>
      </c>
    </row>
    <row r="6623" spans="1:8" x14ac:dyDescent="0.3">
      <c r="A6623">
        <v>2976</v>
      </c>
      <c r="B6623" s="5" t="s">
        <v>15312</v>
      </c>
      <c r="C6623">
        <v>47525</v>
      </c>
      <c r="D6623" s="19">
        <v>306</v>
      </c>
      <c r="E6623" t="s">
        <v>282</v>
      </c>
      <c r="F6623">
        <v>43.663257999999999</v>
      </c>
      <c r="G6623">
        <v>-79.361247000000006</v>
      </c>
      <c r="H6623" t="s">
        <v>20044</v>
      </c>
    </row>
    <row r="6624" spans="1:8" x14ac:dyDescent="0.3">
      <c r="A6624">
        <v>2977</v>
      </c>
      <c r="B6624" s="5" t="s">
        <v>15316</v>
      </c>
      <c r="C6624">
        <v>47525</v>
      </c>
      <c r="D6624" s="19">
        <v>306</v>
      </c>
      <c r="E6624" t="s">
        <v>2073</v>
      </c>
      <c r="F6624">
        <v>43.655141999999998</v>
      </c>
      <c r="G6624">
        <v>-79.413938999999999</v>
      </c>
      <c r="H6624" t="s">
        <v>20044</v>
      </c>
    </row>
    <row r="6625" spans="1:8" x14ac:dyDescent="0.3">
      <c r="A6625">
        <v>3069</v>
      </c>
      <c r="B6625" s="5" t="s">
        <v>15317</v>
      </c>
      <c r="C6625">
        <v>47525</v>
      </c>
      <c r="D6625" s="19">
        <v>306</v>
      </c>
      <c r="E6625" t="s">
        <v>282</v>
      </c>
      <c r="F6625">
        <v>43.653055000000002</v>
      </c>
      <c r="G6625">
        <v>-79.429284999999993</v>
      </c>
      <c r="H6625" t="s">
        <v>20044</v>
      </c>
    </row>
    <row r="6626" spans="1:8" x14ac:dyDescent="0.3">
      <c r="A6626">
        <v>3164</v>
      </c>
      <c r="B6626" s="5" t="s">
        <v>15318</v>
      </c>
      <c r="C6626">
        <v>47525</v>
      </c>
      <c r="D6626" s="19">
        <v>306</v>
      </c>
      <c r="E6626" t="s">
        <v>282</v>
      </c>
      <c r="F6626">
        <v>43.668230000000001</v>
      </c>
      <c r="G6626">
        <v>-79.340252000000007</v>
      </c>
      <c r="H6626" t="s">
        <v>20044</v>
      </c>
    </row>
    <row r="6627" spans="1:8" x14ac:dyDescent="0.3">
      <c r="A6627">
        <v>3206</v>
      </c>
      <c r="B6627" s="5" t="s">
        <v>15319</v>
      </c>
      <c r="C6627">
        <v>47525</v>
      </c>
      <c r="D6627" s="19">
        <v>306</v>
      </c>
      <c r="E6627" t="s">
        <v>2073</v>
      </c>
      <c r="F6627">
        <v>43.659706999999997</v>
      </c>
      <c r="G6627">
        <v>-79.390775000000005</v>
      </c>
      <c r="H6627" t="s">
        <v>20044</v>
      </c>
    </row>
    <row r="6628" spans="1:8" x14ac:dyDescent="0.3">
      <c r="A6628">
        <v>3246</v>
      </c>
      <c r="B6628" s="5" t="s">
        <v>15310</v>
      </c>
      <c r="C6628">
        <v>47525</v>
      </c>
      <c r="D6628" s="19">
        <v>306</v>
      </c>
      <c r="E6628" t="s">
        <v>2073</v>
      </c>
      <c r="F6628">
        <v>43.662495</v>
      </c>
      <c r="G6628">
        <v>-79.364211999999995</v>
      </c>
      <c r="H6628" t="s">
        <v>20044</v>
      </c>
    </row>
    <row r="6629" spans="1:8" x14ac:dyDescent="0.3">
      <c r="A6629">
        <v>3292</v>
      </c>
      <c r="B6629" s="5" t="s">
        <v>15320</v>
      </c>
      <c r="C6629">
        <v>47525</v>
      </c>
      <c r="D6629" s="19">
        <v>306</v>
      </c>
      <c r="E6629" t="s">
        <v>282</v>
      </c>
      <c r="F6629">
        <v>43.669331999999997</v>
      </c>
      <c r="G6629">
        <v>-79.335419000000002</v>
      </c>
      <c r="H6629" t="s">
        <v>20044</v>
      </c>
    </row>
    <row r="6630" spans="1:8" x14ac:dyDescent="0.3">
      <c r="A6630">
        <v>3368</v>
      </c>
      <c r="B6630" s="5" t="s">
        <v>15306</v>
      </c>
      <c r="C6630">
        <v>47525</v>
      </c>
      <c r="D6630" s="19">
        <v>306</v>
      </c>
      <c r="E6630" t="s">
        <v>2073</v>
      </c>
      <c r="F6630">
        <v>43.672226999999999</v>
      </c>
      <c r="G6630">
        <v>-79.322024999999996</v>
      </c>
      <c r="H6630" t="s">
        <v>20044</v>
      </c>
    </row>
    <row r="6631" spans="1:8" x14ac:dyDescent="0.3">
      <c r="A6631">
        <v>3478</v>
      </c>
      <c r="B6631" s="5" t="s">
        <v>15311</v>
      </c>
      <c r="C6631">
        <v>47525</v>
      </c>
      <c r="D6631" s="19">
        <v>306</v>
      </c>
      <c r="E6631" t="s">
        <v>2073</v>
      </c>
      <c r="F6631">
        <v>43.680689000000001</v>
      </c>
      <c r="G6631">
        <v>-79.310869999999994</v>
      </c>
      <c r="H6631" t="s">
        <v>20044</v>
      </c>
    </row>
    <row r="6632" spans="1:8" x14ac:dyDescent="0.3">
      <c r="A6632">
        <v>3548</v>
      </c>
      <c r="B6632" s="5" t="s">
        <v>15321</v>
      </c>
      <c r="C6632">
        <v>47525</v>
      </c>
      <c r="D6632" s="19">
        <v>306</v>
      </c>
      <c r="E6632" t="s">
        <v>282</v>
      </c>
      <c r="F6632">
        <v>43.661450000000002</v>
      </c>
      <c r="G6632">
        <v>-79.382948999999996</v>
      </c>
      <c r="H6632" t="s">
        <v>20044</v>
      </c>
    </row>
    <row r="6633" spans="1:8" x14ac:dyDescent="0.3">
      <c r="A6633">
        <v>3567</v>
      </c>
      <c r="B6633" s="5" t="s">
        <v>15322</v>
      </c>
      <c r="C6633">
        <v>47525</v>
      </c>
      <c r="D6633" s="19">
        <v>306</v>
      </c>
      <c r="E6633" t="s">
        <v>2073</v>
      </c>
      <c r="F6633">
        <v>43.671742000000002</v>
      </c>
      <c r="G6633">
        <v>-79.324189000000004</v>
      </c>
      <c r="H6633" t="s">
        <v>20044</v>
      </c>
    </row>
    <row r="6634" spans="1:8" x14ac:dyDescent="0.3">
      <c r="A6634">
        <v>3762</v>
      </c>
      <c r="B6634" s="5" t="s">
        <v>15323</v>
      </c>
      <c r="C6634">
        <v>47525</v>
      </c>
      <c r="D6634" s="19">
        <v>306</v>
      </c>
      <c r="E6634" t="s">
        <v>2073</v>
      </c>
      <c r="F6634">
        <v>43.667513999999997</v>
      </c>
      <c r="G6634">
        <v>-79.342988000000005</v>
      </c>
      <c r="H6634" t="s">
        <v>20044</v>
      </c>
    </row>
    <row r="6635" spans="1:8" x14ac:dyDescent="0.3">
      <c r="A6635">
        <v>3797</v>
      </c>
      <c r="B6635" s="5" t="s">
        <v>15324</v>
      </c>
      <c r="C6635">
        <v>47525</v>
      </c>
      <c r="D6635" s="19">
        <v>306</v>
      </c>
      <c r="E6635" t="s">
        <v>2073</v>
      </c>
      <c r="F6635">
        <v>43.672767999999998</v>
      </c>
      <c r="G6635">
        <v>-79.319530999999998</v>
      </c>
      <c r="H6635" t="s">
        <v>20044</v>
      </c>
    </row>
    <row r="6636" spans="1:8" x14ac:dyDescent="0.3">
      <c r="A6636">
        <v>3867</v>
      </c>
      <c r="B6636" s="5" t="s">
        <v>13271</v>
      </c>
      <c r="C6636">
        <v>47525</v>
      </c>
      <c r="D6636" s="19">
        <v>306</v>
      </c>
      <c r="E6636" t="s">
        <v>282</v>
      </c>
      <c r="F6636">
        <v>43.688299000000001</v>
      </c>
      <c r="G6636">
        <v>-79.302004999999994</v>
      </c>
      <c r="H6636" t="s">
        <v>20044</v>
      </c>
    </row>
    <row r="6637" spans="1:8" x14ac:dyDescent="0.3">
      <c r="A6637">
        <v>3903</v>
      </c>
      <c r="B6637" s="5" t="s">
        <v>15325</v>
      </c>
      <c r="C6637">
        <v>47525</v>
      </c>
      <c r="D6637" s="19">
        <v>306</v>
      </c>
      <c r="E6637" t="s">
        <v>2073</v>
      </c>
      <c r="F6637">
        <v>43.665402</v>
      </c>
      <c r="G6637">
        <v>-79.352909999999994</v>
      </c>
      <c r="H6637" t="s">
        <v>20044</v>
      </c>
    </row>
    <row r="6638" spans="1:8" x14ac:dyDescent="0.3">
      <c r="A6638">
        <v>3962</v>
      </c>
      <c r="B6638" s="5" t="s">
        <v>15294</v>
      </c>
      <c r="C6638">
        <v>47525</v>
      </c>
      <c r="D6638" s="19">
        <v>306</v>
      </c>
      <c r="E6638" t="s">
        <v>2073</v>
      </c>
      <c r="F6638">
        <v>43.661740000000002</v>
      </c>
      <c r="G6638">
        <v>-79.379636000000005</v>
      </c>
      <c r="H6638" t="s">
        <v>20044</v>
      </c>
    </row>
    <row r="6639" spans="1:8" x14ac:dyDescent="0.3">
      <c r="A6639">
        <v>4012</v>
      </c>
      <c r="B6639" s="5" t="s">
        <v>15326</v>
      </c>
      <c r="C6639">
        <v>47525</v>
      </c>
      <c r="D6639" s="19">
        <v>306</v>
      </c>
      <c r="E6639" t="s">
        <v>282</v>
      </c>
      <c r="F6639">
        <v>43.653691000000002</v>
      </c>
      <c r="G6639">
        <v>-79.426257000000007</v>
      </c>
      <c r="H6639" t="s">
        <v>20044</v>
      </c>
    </row>
    <row r="6640" spans="1:8" x14ac:dyDescent="0.3">
      <c r="A6640">
        <v>4325</v>
      </c>
      <c r="B6640" s="5" t="s">
        <v>15327</v>
      </c>
      <c r="C6640">
        <v>47525</v>
      </c>
      <c r="D6640" s="19">
        <v>306</v>
      </c>
      <c r="E6640" t="s">
        <v>282</v>
      </c>
      <c r="F6640">
        <v>43.671000999999997</v>
      </c>
      <c r="G6640">
        <v>-79.327848000000003</v>
      </c>
      <c r="H6640" t="s">
        <v>20044</v>
      </c>
    </row>
    <row r="6641" spans="1:8" x14ac:dyDescent="0.3">
      <c r="A6641">
        <v>4414</v>
      </c>
      <c r="B6641" s="5" t="s">
        <v>15328</v>
      </c>
      <c r="C6641">
        <v>47525</v>
      </c>
      <c r="D6641" s="19">
        <v>306</v>
      </c>
      <c r="E6641" t="s">
        <v>282</v>
      </c>
      <c r="F6641">
        <v>43.682091</v>
      </c>
      <c r="G6641">
        <v>-79.308289000000002</v>
      </c>
      <c r="H6641" t="s">
        <v>20044</v>
      </c>
    </row>
    <row r="6642" spans="1:8" x14ac:dyDescent="0.3">
      <c r="A6642">
        <v>4443</v>
      </c>
      <c r="B6642" s="5" t="s">
        <v>15329</v>
      </c>
      <c r="C6642">
        <v>47525</v>
      </c>
      <c r="D6642" s="19">
        <v>306</v>
      </c>
      <c r="E6642" t="s">
        <v>282</v>
      </c>
      <c r="F6642">
        <v>43.676279000000001</v>
      </c>
      <c r="G6642">
        <v>-79.316879</v>
      </c>
      <c r="H6642" t="s">
        <v>20044</v>
      </c>
    </row>
    <row r="6643" spans="1:8" x14ac:dyDescent="0.3">
      <c r="A6643">
        <v>4575</v>
      </c>
      <c r="B6643" s="5" t="s">
        <v>15325</v>
      </c>
      <c r="C6643">
        <v>47525</v>
      </c>
      <c r="D6643" s="19">
        <v>306</v>
      </c>
      <c r="E6643" t="s">
        <v>282</v>
      </c>
      <c r="F6643">
        <v>43.665554999999998</v>
      </c>
      <c r="G6643">
        <v>-79.352356999999998</v>
      </c>
      <c r="H6643" t="s">
        <v>20044</v>
      </c>
    </row>
    <row r="6644" spans="1:8" x14ac:dyDescent="0.3">
      <c r="A6644">
        <v>4638</v>
      </c>
      <c r="B6644" s="5" t="s">
        <v>15314</v>
      </c>
      <c r="C6644">
        <v>47525</v>
      </c>
      <c r="D6644" s="19">
        <v>306</v>
      </c>
      <c r="E6644" t="s">
        <v>2073</v>
      </c>
      <c r="F6644">
        <v>43.656868000000003</v>
      </c>
      <c r="G6644">
        <v>-79.405277999999996</v>
      </c>
      <c r="H6644" t="s">
        <v>20044</v>
      </c>
    </row>
    <row r="6645" spans="1:8" x14ac:dyDescent="0.3">
      <c r="A6645">
        <v>4650</v>
      </c>
      <c r="B6645" s="5" t="s">
        <v>15324</v>
      </c>
      <c r="C6645">
        <v>47525</v>
      </c>
      <c r="D6645" s="19">
        <v>306</v>
      </c>
      <c r="E6645" t="s">
        <v>282</v>
      </c>
      <c r="F6645">
        <v>43.675547999999999</v>
      </c>
      <c r="G6645">
        <v>-79.320023000000006</v>
      </c>
      <c r="H6645" t="s">
        <v>20044</v>
      </c>
    </row>
    <row r="6646" spans="1:8" x14ac:dyDescent="0.3">
      <c r="A6646">
        <v>4705</v>
      </c>
      <c r="B6646" s="5" t="s">
        <v>15299</v>
      </c>
      <c r="C6646">
        <v>47525</v>
      </c>
      <c r="D6646" s="19">
        <v>306</v>
      </c>
      <c r="E6646" t="s">
        <v>2073</v>
      </c>
      <c r="F6646">
        <v>43.679540000000003</v>
      </c>
      <c r="G6646">
        <v>-79.312900999999997</v>
      </c>
      <c r="H6646" t="s">
        <v>20044</v>
      </c>
    </row>
    <row r="6647" spans="1:8" x14ac:dyDescent="0.3">
      <c r="A6647">
        <v>4797</v>
      </c>
      <c r="B6647" s="5" t="s">
        <v>15330</v>
      </c>
      <c r="C6647">
        <v>47525</v>
      </c>
      <c r="D6647" s="19">
        <v>306</v>
      </c>
      <c r="E6647" t="s">
        <v>282</v>
      </c>
      <c r="F6647">
        <v>43.662509999999997</v>
      </c>
      <c r="G6647">
        <v>-79.376574000000005</v>
      </c>
      <c r="H6647" t="s">
        <v>20044</v>
      </c>
    </row>
    <row r="6648" spans="1:8" x14ac:dyDescent="0.3">
      <c r="A6648">
        <v>4865</v>
      </c>
      <c r="B6648" s="5" t="s">
        <v>15331</v>
      </c>
      <c r="C6648">
        <v>47525</v>
      </c>
      <c r="D6648" s="19">
        <v>306</v>
      </c>
      <c r="E6648" t="s">
        <v>2073</v>
      </c>
      <c r="F6648">
        <v>43.661262999999998</v>
      </c>
      <c r="G6648">
        <v>-79.383291</v>
      </c>
      <c r="H6648" t="s">
        <v>20044</v>
      </c>
    </row>
    <row r="6649" spans="1:8" x14ac:dyDescent="0.3">
      <c r="A6649">
        <v>4875</v>
      </c>
      <c r="B6649" s="5" t="s">
        <v>15332</v>
      </c>
      <c r="C6649">
        <v>47525</v>
      </c>
      <c r="D6649" s="19">
        <v>306</v>
      </c>
      <c r="E6649" t="s">
        <v>2073</v>
      </c>
      <c r="F6649">
        <v>43.669708</v>
      </c>
      <c r="G6649">
        <v>-79.333262000000005</v>
      </c>
      <c r="H6649" t="s">
        <v>20044</v>
      </c>
    </row>
    <row r="6650" spans="1:8" x14ac:dyDescent="0.3">
      <c r="A6650">
        <v>4902</v>
      </c>
      <c r="B6650" s="5" t="s">
        <v>15333</v>
      </c>
      <c r="C6650">
        <v>47525</v>
      </c>
      <c r="D6650" s="19">
        <v>306</v>
      </c>
      <c r="E6650" t="s">
        <v>282</v>
      </c>
      <c r="F6650">
        <v>43.650652000000001</v>
      </c>
      <c r="G6650">
        <v>-79.442631000000006</v>
      </c>
      <c r="H6650" t="s">
        <v>20044</v>
      </c>
    </row>
    <row r="6651" spans="1:8" x14ac:dyDescent="0.3">
      <c r="A6651">
        <v>4921</v>
      </c>
      <c r="B6651" s="5" t="s">
        <v>15320</v>
      </c>
      <c r="C6651">
        <v>47525</v>
      </c>
      <c r="D6651" s="19">
        <v>306</v>
      </c>
      <c r="E6651" t="s">
        <v>2073</v>
      </c>
      <c r="F6651">
        <v>43.669144000000003</v>
      </c>
      <c r="G6651">
        <v>-79.335783000000006</v>
      </c>
      <c r="H6651" t="s">
        <v>20044</v>
      </c>
    </row>
    <row r="6652" spans="1:8" x14ac:dyDescent="0.3">
      <c r="A6652">
        <v>5013</v>
      </c>
      <c r="B6652" s="5" t="s">
        <v>15334</v>
      </c>
      <c r="C6652">
        <v>47525</v>
      </c>
      <c r="D6652" s="19">
        <v>306</v>
      </c>
      <c r="E6652" t="s">
        <v>282</v>
      </c>
      <c r="F6652">
        <v>43.658805000000001</v>
      </c>
      <c r="G6652">
        <v>-79.395746000000003</v>
      </c>
      <c r="H6652" t="s">
        <v>20044</v>
      </c>
    </row>
    <row r="6653" spans="1:8" x14ac:dyDescent="0.3">
      <c r="A6653">
        <v>5074</v>
      </c>
      <c r="B6653" s="5" t="s">
        <v>15335</v>
      </c>
      <c r="C6653">
        <v>47525</v>
      </c>
      <c r="D6653" s="19">
        <v>306</v>
      </c>
      <c r="E6653" t="s">
        <v>282</v>
      </c>
      <c r="F6653">
        <v>43.653683999999998</v>
      </c>
      <c r="G6653">
        <v>-79.451356000000004</v>
      </c>
      <c r="H6653" t="s">
        <v>20044</v>
      </c>
    </row>
    <row r="6654" spans="1:8" x14ac:dyDescent="0.3">
      <c r="A6654">
        <v>5094</v>
      </c>
      <c r="B6654" s="5" t="s">
        <v>15315</v>
      </c>
      <c r="C6654">
        <v>47525</v>
      </c>
      <c r="D6654" s="19">
        <v>306</v>
      </c>
      <c r="E6654" t="s">
        <v>282</v>
      </c>
      <c r="F6654">
        <v>43.651913</v>
      </c>
      <c r="G6654">
        <v>-79.447507000000002</v>
      </c>
      <c r="H6654" t="s">
        <v>20044</v>
      </c>
    </row>
    <row r="6655" spans="1:8" x14ac:dyDescent="0.3">
      <c r="A6655">
        <v>5462</v>
      </c>
      <c r="B6655" s="5" t="s">
        <v>15336</v>
      </c>
      <c r="C6655">
        <v>47525</v>
      </c>
      <c r="D6655" s="19">
        <v>306</v>
      </c>
      <c r="E6655" t="s">
        <v>2073</v>
      </c>
      <c r="F6655">
        <v>43.660738000000002</v>
      </c>
      <c r="G6655">
        <v>-79.386135999999993</v>
      </c>
      <c r="H6655" t="s">
        <v>20044</v>
      </c>
    </row>
    <row r="6656" spans="1:8" x14ac:dyDescent="0.3">
      <c r="A6656">
        <v>5948</v>
      </c>
      <c r="B6656" s="5" t="s">
        <v>15337</v>
      </c>
      <c r="C6656">
        <v>47525</v>
      </c>
      <c r="D6656" s="19">
        <v>306</v>
      </c>
      <c r="E6656" t="s">
        <v>282</v>
      </c>
      <c r="F6656">
        <v>43.660020000000003</v>
      </c>
      <c r="G6656">
        <v>-79.390117000000004</v>
      </c>
      <c r="H6656" t="s">
        <v>20044</v>
      </c>
    </row>
    <row r="6657" spans="1:8" x14ac:dyDescent="0.3">
      <c r="A6657">
        <v>5993</v>
      </c>
      <c r="B6657" s="5" t="s">
        <v>15330</v>
      </c>
      <c r="C6657">
        <v>47525</v>
      </c>
      <c r="D6657" s="19">
        <v>306</v>
      </c>
      <c r="E6657" t="s">
        <v>2073</v>
      </c>
      <c r="F6657">
        <v>43.662325000000003</v>
      </c>
      <c r="G6657">
        <v>-79.376852</v>
      </c>
      <c r="H6657" t="s">
        <v>20044</v>
      </c>
    </row>
    <row r="6658" spans="1:8" x14ac:dyDescent="0.3">
      <c r="A6658">
        <v>6022</v>
      </c>
      <c r="B6658" s="5" t="s">
        <v>15328</v>
      </c>
      <c r="C6658">
        <v>47525</v>
      </c>
      <c r="D6658" s="19">
        <v>306</v>
      </c>
      <c r="E6658" t="s">
        <v>2073</v>
      </c>
      <c r="F6658">
        <v>43.681669999999997</v>
      </c>
      <c r="G6658">
        <v>-79.308864999999997</v>
      </c>
      <c r="H6658" t="s">
        <v>20044</v>
      </c>
    </row>
    <row r="6659" spans="1:8" x14ac:dyDescent="0.3">
      <c r="A6659">
        <v>6259</v>
      </c>
      <c r="B6659" s="5" t="s">
        <v>15338</v>
      </c>
      <c r="C6659">
        <v>47525</v>
      </c>
      <c r="D6659" s="19">
        <v>306</v>
      </c>
      <c r="E6659" t="s">
        <v>2073</v>
      </c>
      <c r="F6659">
        <v>43.663583000000003</v>
      </c>
      <c r="G6659">
        <v>-79.359353999999996</v>
      </c>
      <c r="H6659" t="s">
        <v>20044</v>
      </c>
    </row>
    <row r="6660" spans="1:8" x14ac:dyDescent="0.3">
      <c r="A6660">
        <v>6387</v>
      </c>
      <c r="B6660" s="5" t="s">
        <v>15339</v>
      </c>
      <c r="C6660">
        <v>47525</v>
      </c>
      <c r="D6660" s="19">
        <v>306</v>
      </c>
      <c r="E6660" t="s">
        <v>2073</v>
      </c>
      <c r="F6660">
        <v>43.655611</v>
      </c>
      <c r="G6660">
        <v>-79.411462999999998</v>
      </c>
      <c r="H6660" t="s">
        <v>20044</v>
      </c>
    </row>
    <row r="6661" spans="1:8" x14ac:dyDescent="0.3">
      <c r="A6661">
        <v>6600</v>
      </c>
      <c r="B6661" s="5" t="s">
        <v>15340</v>
      </c>
      <c r="C6661">
        <v>47525</v>
      </c>
      <c r="D6661" s="19">
        <v>306</v>
      </c>
      <c r="E6661" t="s">
        <v>2073</v>
      </c>
      <c r="F6661">
        <v>43.653478999999997</v>
      </c>
      <c r="G6661">
        <v>-79.451257999999996</v>
      </c>
      <c r="H6661" t="s">
        <v>20044</v>
      </c>
    </row>
    <row r="6662" spans="1:8" x14ac:dyDescent="0.3">
      <c r="A6662">
        <v>6656</v>
      </c>
      <c r="B6662" s="5" t="s">
        <v>15291</v>
      </c>
      <c r="C6662">
        <v>47525</v>
      </c>
      <c r="D6662" s="19">
        <v>306</v>
      </c>
      <c r="E6662" t="s">
        <v>282</v>
      </c>
      <c r="F6662">
        <v>43.678165</v>
      </c>
      <c r="G6662">
        <v>-79.314915999999997</v>
      </c>
      <c r="H6662" t="s">
        <v>20044</v>
      </c>
    </row>
    <row r="6663" spans="1:8" x14ac:dyDescent="0.3">
      <c r="A6663">
        <v>6774</v>
      </c>
      <c r="B6663" s="5" t="s">
        <v>15341</v>
      </c>
      <c r="C6663">
        <v>47525</v>
      </c>
      <c r="D6663" s="19">
        <v>306</v>
      </c>
      <c r="E6663" t="s">
        <v>2073</v>
      </c>
      <c r="F6663">
        <v>43.657254999999999</v>
      </c>
      <c r="G6663">
        <v>-79.403260000000003</v>
      </c>
      <c r="H6663" t="s">
        <v>20044</v>
      </c>
    </row>
    <row r="6664" spans="1:8" x14ac:dyDescent="0.3">
      <c r="A6664">
        <v>6873</v>
      </c>
      <c r="B6664" s="5" t="s">
        <v>15342</v>
      </c>
      <c r="C6664">
        <v>47525</v>
      </c>
      <c r="D6664" s="19">
        <v>306</v>
      </c>
      <c r="E6664" t="s">
        <v>282</v>
      </c>
      <c r="F6664">
        <v>43.671689000000001</v>
      </c>
      <c r="G6664">
        <v>-79.324793999999997</v>
      </c>
      <c r="H6664" t="s">
        <v>20044</v>
      </c>
    </row>
    <row r="6665" spans="1:8" x14ac:dyDescent="0.3">
      <c r="A6665">
        <v>6955</v>
      </c>
      <c r="B6665" s="5" t="s">
        <v>15327</v>
      </c>
      <c r="C6665">
        <v>47525</v>
      </c>
      <c r="D6665" s="19">
        <v>306</v>
      </c>
      <c r="E6665" t="s">
        <v>2073</v>
      </c>
      <c r="F6665">
        <v>43.670850000000002</v>
      </c>
      <c r="G6665">
        <v>-79.328153</v>
      </c>
      <c r="H6665" t="s">
        <v>20044</v>
      </c>
    </row>
    <row r="6666" spans="1:8" x14ac:dyDescent="0.3">
      <c r="A6666">
        <v>7132</v>
      </c>
      <c r="B6666" s="5" t="s">
        <v>15343</v>
      </c>
      <c r="C6666">
        <v>47525</v>
      </c>
      <c r="D6666" s="19">
        <v>306</v>
      </c>
      <c r="E6666" t="s">
        <v>282</v>
      </c>
      <c r="F6666">
        <v>43.662056</v>
      </c>
      <c r="G6666">
        <v>-79.366770000000002</v>
      </c>
      <c r="H6666" t="s">
        <v>20044</v>
      </c>
    </row>
    <row r="6667" spans="1:8" x14ac:dyDescent="0.3">
      <c r="A6667">
        <v>7379</v>
      </c>
      <c r="B6667" s="5" t="s">
        <v>15338</v>
      </c>
      <c r="C6667">
        <v>47525</v>
      </c>
      <c r="D6667" s="19">
        <v>306</v>
      </c>
      <c r="E6667" t="s">
        <v>282</v>
      </c>
      <c r="F6667">
        <v>43.663797000000002</v>
      </c>
      <c r="G6667">
        <v>-79.359066999999996</v>
      </c>
      <c r="H6667" t="s">
        <v>20044</v>
      </c>
    </row>
    <row r="6668" spans="1:8" x14ac:dyDescent="0.3">
      <c r="A6668">
        <v>7426</v>
      </c>
      <c r="B6668" s="5" t="s">
        <v>15344</v>
      </c>
      <c r="C6668">
        <v>47525</v>
      </c>
      <c r="D6668" s="19">
        <v>306</v>
      </c>
      <c r="E6668" t="s">
        <v>2073</v>
      </c>
      <c r="F6668">
        <v>43.660409000000001</v>
      </c>
      <c r="G6668">
        <v>-79.387578000000005</v>
      </c>
      <c r="H6668" t="s">
        <v>20044</v>
      </c>
    </row>
    <row r="6669" spans="1:8" x14ac:dyDescent="0.3">
      <c r="A6669">
        <v>7506</v>
      </c>
      <c r="B6669" s="5" t="s">
        <v>15333</v>
      </c>
      <c r="C6669">
        <v>47525</v>
      </c>
      <c r="D6669" s="19">
        <v>306</v>
      </c>
      <c r="E6669" t="s">
        <v>2073</v>
      </c>
      <c r="F6669">
        <v>43.650633999999997</v>
      </c>
      <c r="G6669">
        <v>-79.443156000000002</v>
      </c>
      <c r="H6669" t="s">
        <v>20044</v>
      </c>
    </row>
    <row r="6670" spans="1:8" x14ac:dyDescent="0.3">
      <c r="A6670">
        <v>7703</v>
      </c>
      <c r="B6670" s="5" t="s">
        <v>15345</v>
      </c>
      <c r="C6670">
        <v>47525</v>
      </c>
      <c r="D6670" s="19">
        <v>306</v>
      </c>
      <c r="E6670" t="s">
        <v>282</v>
      </c>
      <c r="F6670">
        <v>43.666415999999998</v>
      </c>
      <c r="G6670">
        <v>-79.348415000000003</v>
      </c>
      <c r="H6670" t="s">
        <v>20044</v>
      </c>
    </row>
    <row r="6671" spans="1:8" x14ac:dyDescent="0.3">
      <c r="A6671">
        <v>7733</v>
      </c>
      <c r="B6671" s="5" t="s">
        <v>15292</v>
      </c>
      <c r="C6671">
        <v>47525</v>
      </c>
      <c r="D6671" s="19">
        <v>306</v>
      </c>
      <c r="E6671" t="s">
        <v>2073</v>
      </c>
      <c r="F6671">
        <v>43.668728000000002</v>
      </c>
      <c r="G6671">
        <v>-79.337636000000003</v>
      </c>
      <c r="H6671" t="s">
        <v>20044</v>
      </c>
    </row>
    <row r="6672" spans="1:8" x14ac:dyDescent="0.3">
      <c r="A6672">
        <v>7898</v>
      </c>
      <c r="B6672" s="5" t="s">
        <v>15269</v>
      </c>
      <c r="C6672">
        <v>47525</v>
      </c>
      <c r="D6672" s="19">
        <v>306</v>
      </c>
      <c r="E6672" t="s">
        <v>282</v>
      </c>
      <c r="F6672">
        <v>43.656125000000003</v>
      </c>
      <c r="G6672">
        <v>-79.452252999999999</v>
      </c>
      <c r="H6672" t="s">
        <v>20044</v>
      </c>
    </row>
    <row r="6673" spans="1:8" x14ac:dyDescent="0.3">
      <c r="A6673">
        <v>7913</v>
      </c>
      <c r="B6673" s="5" t="s">
        <v>15303</v>
      </c>
      <c r="C6673">
        <v>47525</v>
      </c>
      <c r="D6673" s="19">
        <v>306</v>
      </c>
      <c r="E6673" t="s">
        <v>2073</v>
      </c>
      <c r="F6673">
        <v>43.663631000000002</v>
      </c>
      <c r="G6673">
        <v>-79.370669000000007</v>
      </c>
      <c r="H6673" t="s">
        <v>20044</v>
      </c>
    </row>
    <row r="6674" spans="1:8" x14ac:dyDescent="0.3">
      <c r="A6674">
        <v>7935</v>
      </c>
      <c r="B6674" s="5" t="s">
        <v>15332</v>
      </c>
      <c r="C6674">
        <v>47525</v>
      </c>
      <c r="D6674" s="19">
        <v>306</v>
      </c>
      <c r="E6674" t="s">
        <v>282</v>
      </c>
      <c r="F6674">
        <v>43.669882999999999</v>
      </c>
      <c r="G6674">
        <v>-79.332926</v>
      </c>
      <c r="H6674" t="s">
        <v>20044</v>
      </c>
    </row>
    <row r="6675" spans="1:8" x14ac:dyDescent="0.3">
      <c r="A6675">
        <v>7982</v>
      </c>
      <c r="B6675" s="5" t="s">
        <v>15336</v>
      </c>
      <c r="C6675">
        <v>47525</v>
      </c>
      <c r="D6675" s="19">
        <v>306</v>
      </c>
      <c r="E6675" t="s">
        <v>282</v>
      </c>
      <c r="F6675">
        <v>43.660921000000002</v>
      </c>
      <c r="G6675">
        <v>-79.385614000000004</v>
      </c>
      <c r="H6675" t="s">
        <v>20044</v>
      </c>
    </row>
    <row r="6676" spans="1:8" x14ac:dyDescent="0.3">
      <c r="A6676">
        <v>8056</v>
      </c>
      <c r="B6676" s="5" t="s">
        <v>15298</v>
      </c>
      <c r="C6676">
        <v>47525</v>
      </c>
      <c r="D6676" s="19">
        <v>306</v>
      </c>
      <c r="E6676" t="s">
        <v>282</v>
      </c>
      <c r="F6676">
        <v>43.682755999999998</v>
      </c>
      <c r="G6676">
        <v>-79.305888999999993</v>
      </c>
      <c r="H6676" t="s">
        <v>20044</v>
      </c>
    </row>
    <row r="6677" spans="1:8" x14ac:dyDescent="0.3">
      <c r="A6677">
        <v>8135</v>
      </c>
      <c r="B6677" s="5" t="s">
        <v>15346</v>
      </c>
      <c r="C6677">
        <v>47525</v>
      </c>
      <c r="D6677" s="19">
        <v>306</v>
      </c>
      <c r="E6677" t="s">
        <v>282</v>
      </c>
      <c r="F6677">
        <v>43.651201999999998</v>
      </c>
      <c r="G6677">
        <v>-79.439698000000007</v>
      </c>
      <c r="H6677" t="s">
        <v>20044</v>
      </c>
    </row>
    <row r="6678" spans="1:8" x14ac:dyDescent="0.3">
      <c r="A6678">
        <v>8274</v>
      </c>
      <c r="B6678" s="5" t="s">
        <v>15339</v>
      </c>
      <c r="C6678">
        <v>47525</v>
      </c>
      <c r="D6678" s="19">
        <v>306</v>
      </c>
      <c r="E6678" t="s">
        <v>282</v>
      </c>
      <c r="F6678">
        <v>43.655821000000003</v>
      </c>
      <c r="G6678">
        <v>-79.411292000000003</v>
      </c>
      <c r="H6678" t="s">
        <v>20044</v>
      </c>
    </row>
    <row r="6679" spans="1:8" x14ac:dyDescent="0.3">
      <c r="A6679">
        <v>8281</v>
      </c>
      <c r="B6679" s="5" t="s">
        <v>15347</v>
      </c>
      <c r="C6679">
        <v>47525</v>
      </c>
      <c r="D6679" s="19">
        <v>306</v>
      </c>
      <c r="E6679" t="s">
        <v>2073</v>
      </c>
      <c r="F6679">
        <v>43.652852000000003</v>
      </c>
      <c r="G6679">
        <v>-79.429776000000004</v>
      </c>
      <c r="H6679" t="s">
        <v>20044</v>
      </c>
    </row>
    <row r="6680" spans="1:8" x14ac:dyDescent="0.3">
      <c r="A6680">
        <v>8354</v>
      </c>
      <c r="B6680" s="5" t="s">
        <v>15307</v>
      </c>
      <c r="C6680">
        <v>47525</v>
      </c>
      <c r="D6680" s="19">
        <v>306</v>
      </c>
      <c r="E6680" t="s">
        <v>282</v>
      </c>
      <c r="F6680">
        <v>43.654471000000001</v>
      </c>
      <c r="G6680">
        <v>-79.422540999999995</v>
      </c>
      <c r="H6680" t="s">
        <v>20044</v>
      </c>
    </row>
    <row r="6681" spans="1:8" x14ac:dyDescent="0.3">
      <c r="A6681">
        <v>8412</v>
      </c>
      <c r="B6681" s="5" t="s">
        <v>15346</v>
      </c>
      <c r="C6681">
        <v>47525</v>
      </c>
      <c r="D6681" s="19">
        <v>306</v>
      </c>
      <c r="E6681" t="s">
        <v>2073</v>
      </c>
      <c r="F6681">
        <v>43.650739999999999</v>
      </c>
      <c r="G6681">
        <v>-79.440196999999998</v>
      </c>
      <c r="H6681" t="s">
        <v>20044</v>
      </c>
    </row>
    <row r="6682" spans="1:8" x14ac:dyDescent="0.3">
      <c r="A6682">
        <v>8416</v>
      </c>
      <c r="B6682" s="5" t="s">
        <v>15348</v>
      </c>
      <c r="C6682">
        <v>47525</v>
      </c>
      <c r="D6682" s="19">
        <v>306</v>
      </c>
      <c r="E6682" t="s">
        <v>282</v>
      </c>
      <c r="F6682">
        <v>43.654992999999997</v>
      </c>
      <c r="G6682">
        <v>-79.415434000000005</v>
      </c>
      <c r="H6682" t="s">
        <v>20044</v>
      </c>
    </row>
    <row r="6683" spans="1:8" x14ac:dyDescent="0.3">
      <c r="A6683">
        <v>8500</v>
      </c>
      <c r="B6683" s="5" t="s">
        <v>13282</v>
      </c>
      <c r="C6683">
        <v>47525</v>
      </c>
      <c r="D6683" s="19">
        <v>306</v>
      </c>
      <c r="E6683" t="s">
        <v>2073</v>
      </c>
      <c r="F6683">
        <v>43.683872000000001</v>
      </c>
      <c r="G6683">
        <v>-79.300413000000006</v>
      </c>
      <c r="H6683" t="s">
        <v>20044</v>
      </c>
    </row>
    <row r="6684" spans="1:8" x14ac:dyDescent="0.3">
      <c r="A6684">
        <v>8633</v>
      </c>
      <c r="B6684" s="5" t="s">
        <v>15329</v>
      </c>
      <c r="C6684">
        <v>47525</v>
      </c>
      <c r="D6684" s="19">
        <v>306</v>
      </c>
      <c r="E6684" t="s">
        <v>2073</v>
      </c>
      <c r="F6684">
        <v>43.676062000000002</v>
      </c>
      <c r="G6684">
        <v>-79.317092000000002</v>
      </c>
      <c r="H6684" t="s">
        <v>20044</v>
      </c>
    </row>
    <row r="6685" spans="1:8" x14ac:dyDescent="0.3">
      <c r="A6685">
        <v>8702</v>
      </c>
      <c r="B6685" s="5" t="s">
        <v>15323</v>
      </c>
      <c r="C6685">
        <v>47525</v>
      </c>
      <c r="D6685" s="19">
        <v>306</v>
      </c>
      <c r="E6685" t="s">
        <v>282</v>
      </c>
      <c r="F6685">
        <v>43.667727999999997</v>
      </c>
      <c r="G6685">
        <v>-79.342511999999999</v>
      </c>
      <c r="H6685" t="s">
        <v>20044</v>
      </c>
    </row>
    <row r="6686" spans="1:8" x14ac:dyDescent="0.3">
      <c r="A6686">
        <v>8914</v>
      </c>
      <c r="B6686" s="5" t="s">
        <v>15344</v>
      </c>
      <c r="C6686">
        <v>47525</v>
      </c>
      <c r="D6686" s="19">
        <v>306</v>
      </c>
      <c r="E6686" t="s">
        <v>282</v>
      </c>
      <c r="F6686">
        <v>43.660620000000002</v>
      </c>
      <c r="G6686">
        <v>-79.387268000000006</v>
      </c>
      <c r="H6686" t="s">
        <v>20044</v>
      </c>
    </row>
    <row r="6687" spans="1:8" x14ac:dyDescent="0.3">
      <c r="A6687">
        <v>8980</v>
      </c>
      <c r="B6687" s="5" t="s">
        <v>14607</v>
      </c>
      <c r="C6687">
        <v>47525</v>
      </c>
      <c r="D6687" s="19">
        <v>306</v>
      </c>
      <c r="E6687" t="s">
        <v>2073</v>
      </c>
      <c r="F6687">
        <v>43.675097000000001</v>
      </c>
      <c r="G6687">
        <v>-79.320103000000003</v>
      </c>
      <c r="H6687" t="s">
        <v>20044</v>
      </c>
    </row>
    <row r="6688" spans="1:8" x14ac:dyDescent="0.3">
      <c r="A6688">
        <v>8985</v>
      </c>
      <c r="B6688" s="5" t="s">
        <v>15349</v>
      </c>
      <c r="C6688">
        <v>47525</v>
      </c>
      <c r="D6688" s="19">
        <v>306</v>
      </c>
      <c r="E6688" t="s">
        <v>2073</v>
      </c>
      <c r="F6688">
        <v>43.666995</v>
      </c>
      <c r="G6688">
        <v>-79.345329000000007</v>
      </c>
      <c r="H6688" t="s">
        <v>20044</v>
      </c>
    </row>
    <row r="6689" spans="1:8" x14ac:dyDescent="0.3">
      <c r="A6689">
        <v>8991</v>
      </c>
      <c r="B6689" s="5" t="s">
        <v>15350</v>
      </c>
      <c r="C6689">
        <v>47525</v>
      </c>
      <c r="D6689" s="19">
        <v>306</v>
      </c>
      <c r="E6689" t="s">
        <v>282</v>
      </c>
      <c r="F6689">
        <v>43.664979000000002</v>
      </c>
      <c r="G6689">
        <v>-79.354895999999997</v>
      </c>
      <c r="H6689" t="s">
        <v>20044</v>
      </c>
    </row>
    <row r="6690" spans="1:8" x14ac:dyDescent="0.3">
      <c r="A6690">
        <v>9193</v>
      </c>
      <c r="B6690" s="5" t="s">
        <v>15293</v>
      </c>
      <c r="C6690">
        <v>47525</v>
      </c>
      <c r="D6690" s="19">
        <v>306</v>
      </c>
      <c r="E6690" t="s">
        <v>282</v>
      </c>
      <c r="F6690">
        <v>43.658064000000003</v>
      </c>
      <c r="G6690">
        <v>-79.399692000000002</v>
      </c>
      <c r="H6690" t="s">
        <v>20044</v>
      </c>
    </row>
    <row r="6691" spans="1:8" x14ac:dyDescent="0.3">
      <c r="A6691">
        <v>9200</v>
      </c>
      <c r="B6691" s="5" t="s">
        <v>15316</v>
      </c>
      <c r="C6691">
        <v>47525</v>
      </c>
      <c r="D6691" s="19">
        <v>306</v>
      </c>
      <c r="E6691" t="s">
        <v>282</v>
      </c>
      <c r="F6691">
        <v>43.655293999999998</v>
      </c>
      <c r="G6691">
        <v>-79.413743999999994</v>
      </c>
      <c r="H6691" t="s">
        <v>20044</v>
      </c>
    </row>
    <row r="6692" spans="1:8" x14ac:dyDescent="0.3">
      <c r="A6692">
        <v>9320</v>
      </c>
      <c r="B6692" s="5" t="s">
        <v>15345</v>
      </c>
      <c r="C6692">
        <v>47525</v>
      </c>
      <c r="D6692" s="19">
        <v>306</v>
      </c>
      <c r="E6692" t="s">
        <v>2073</v>
      </c>
      <c r="F6692">
        <v>43.666240000000002</v>
      </c>
      <c r="G6692">
        <v>-79.348707000000005</v>
      </c>
      <c r="H6692" t="s">
        <v>20044</v>
      </c>
    </row>
    <row r="6693" spans="1:8" x14ac:dyDescent="0.3">
      <c r="A6693">
        <v>9321</v>
      </c>
      <c r="B6693" s="5" t="s">
        <v>15326</v>
      </c>
      <c r="C6693">
        <v>47525</v>
      </c>
      <c r="D6693" s="19">
        <v>306</v>
      </c>
      <c r="E6693" t="s">
        <v>2073</v>
      </c>
      <c r="F6693">
        <v>43.653543999999997</v>
      </c>
      <c r="G6693">
        <v>-79.426501999999999</v>
      </c>
      <c r="H6693" t="s">
        <v>20044</v>
      </c>
    </row>
    <row r="6694" spans="1:8" x14ac:dyDescent="0.3">
      <c r="A6694">
        <v>9523</v>
      </c>
      <c r="B6694" s="5" t="s">
        <v>15309</v>
      </c>
      <c r="C6694">
        <v>47525</v>
      </c>
      <c r="D6694" s="19">
        <v>306</v>
      </c>
      <c r="E6694" t="s">
        <v>2073</v>
      </c>
      <c r="F6694">
        <v>43.655068</v>
      </c>
      <c r="G6694">
        <v>-79.419162999999998</v>
      </c>
      <c r="H6694" t="s">
        <v>20044</v>
      </c>
    </row>
    <row r="6695" spans="1:8" x14ac:dyDescent="0.3">
      <c r="A6695">
        <v>9798</v>
      </c>
      <c r="B6695" s="5" t="s">
        <v>15348</v>
      </c>
      <c r="C6695">
        <v>47525</v>
      </c>
      <c r="D6695" s="19">
        <v>306</v>
      </c>
      <c r="E6695" t="s">
        <v>2073</v>
      </c>
      <c r="F6695">
        <v>43.654904000000002</v>
      </c>
      <c r="G6695">
        <v>-79.415728999999999</v>
      </c>
      <c r="H6695" t="s">
        <v>20044</v>
      </c>
    </row>
    <row r="6696" spans="1:8" x14ac:dyDescent="0.3">
      <c r="A6696">
        <v>9851</v>
      </c>
      <c r="B6696" s="5" t="s">
        <v>15290</v>
      </c>
      <c r="C6696">
        <v>47525</v>
      </c>
      <c r="D6696" s="19">
        <v>306</v>
      </c>
      <c r="E6696" t="s">
        <v>2073</v>
      </c>
      <c r="F6696">
        <v>43.683267000000001</v>
      </c>
      <c r="G6696">
        <v>-79.303162999999998</v>
      </c>
      <c r="H6696" t="s">
        <v>20044</v>
      </c>
    </row>
    <row r="6697" spans="1:8" x14ac:dyDescent="0.3">
      <c r="A6697">
        <v>10019</v>
      </c>
      <c r="B6697" s="5" t="s">
        <v>15349</v>
      </c>
      <c r="C6697">
        <v>47525</v>
      </c>
      <c r="D6697" s="19">
        <v>306</v>
      </c>
      <c r="E6697" t="s">
        <v>282</v>
      </c>
      <c r="F6697">
        <v>43.667166999999999</v>
      </c>
      <c r="G6697">
        <v>-79.345067999999998</v>
      </c>
      <c r="H6697" t="s">
        <v>20044</v>
      </c>
    </row>
    <row r="6698" spans="1:8" x14ac:dyDescent="0.3">
      <c r="A6698">
        <v>10033</v>
      </c>
      <c r="B6698" s="5" t="s">
        <v>15302</v>
      </c>
      <c r="C6698">
        <v>47525</v>
      </c>
      <c r="D6698" s="19">
        <v>306</v>
      </c>
      <c r="E6698" t="s">
        <v>282</v>
      </c>
      <c r="F6698">
        <v>43.651888999999997</v>
      </c>
      <c r="G6698">
        <v>-79.436211</v>
      </c>
      <c r="H6698" t="s">
        <v>20044</v>
      </c>
    </row>
    <row r="6699" spans="1:8" x14ac:dyDescent="0.3">
      <c r="A6699">
        <v>10283</v>
      </c>
      <c r="B6699" s="5" t="s">
        <v>15351</v>
      </c>
      <c r="C6699">
        <v>47525</v>
      </c>
      <c r="D6699" s="19">
        <v>306</v>
      </c>
      <c r="E6699" t="s">
        <v>282</v>
      </c>
      <c r="F6699">
        <v>43.673121000000002</v>
      </c>
      <c r="G6699">
        <v>-79.319429</v>
      </c>
      <c r="H6699" t="s">
        <v>20044</v>
      </c>
    </row>
    <row r="6700" spans="1:8" x14ac:dyDescent="0.3">
      <c r="A6700">
        <v>10305</v>
      </c>
      <c r="B6700" s="5" t="s">
        <v>15352</v>
      </c>
      <c r="C6700">
        <v>47525</v>
      </c>
      <c r="D6700" s="19">
        <v>306</v>
      </c>
      <c r="E6700" t="s">
        <v>2073</v>
      </c>
      <c r="F6700">
        <v>43.670251999999998</v>
      </c>
      <c r="G6700">
        <v>-79.330798000000001</v>
      </c>
      <c r="H6700" t="s">
        <v>20044</v>
      </c>
    </row>
    <row r="6701" spans="1:8" x14ac:dyDescent="0.3">
      <c r="A6701">
        <v>10311</v>
      </c>
      <c r="B6701" s="5" t="s">
        <v>15318</v>
      </c>
      <c r="C6701">
        <v>47525</v>
      </c>
      <c r="D6701" s="19">
        <v>306</v>
      </c>
      <c r="E6701" t="s">
        <v>2073</v>
      </c>
      <c r="F6701">
        <v>43.668087999999997</v>
      </c>
      <c r="G6701">
        <v>-79.340495000000004</v>
      </c>
      <c r="H6701" t="s">
        <v>20044</v>
      </c>
    </row>
    <row r="6702" spans="1:8" x14ac:dyDescent="0.3">
      <c r="A6702">
        <v>10367</v>
      </c>
      <c r="B6702" s="5" t="s">
        <v>15301</v>
      </c>
      <c r="C6702">
        <v>47525</v>
      </c>
      <c r="D6702" s="19">
        <v>306</v>
      </c>
      <c r="E6702" t="s">
        <v>282</v>
      </c>
      <c r="F6702">
        <v>43.659312999999997</v>
      </c>
      <c r="G6702">
        <v>-79.393281000000002</v>
      </c>
      <c r="H6702" t="s">
        <v>20044</v>
      </c>
    </row>
    <row r="6703" spans="1:8" x14ac:dyDescent="0.3">
      <c r="A6703">
        <v>13035</v>
      </c>
      <c r="B6703" s="5" t="s">
        <v>15353</v>
      </c>
      <c r="C6703">
        <v>47525</v>
      </c>
      <c r="D6703" s="19">
        <v>306</v>
      </c>
      <c r="E6703" t="s">
        <v>2073</v>
      </c>
      <c r="F6703">
        <v>43.665478999999998</v>
      </c>
      <c r="G6703">
        <v>-79.352611999999993</v>
      </c>
      <c r="H6703" t="s">
        <v>20044</v>
      </c>
    </row>
    <row r="6704" spans="1:8" x14ac:dyDescent="0.3">
      <c r="A6704">
        <v>13209</v>
      </c>
      <c r="B6704" s="5" t="s">
        <v>14098</v>
      </c>
      <c r="C6704">
        <v>47525</v>
      </c>
      <c r="D6704" s="19">
        <v>306</v>
      </c>
      <c r="E6704" t="s">
        <v>282</v>
      </c>
      <c r="F6704">
        <v>43.656986000000003</v>
      </c>
      <c r="G6704">
        <v>-79.453232999999997</v>
      </c>
      <c r="H6704" t="s">
        <v>20044</v>
      </c>
    </row>
    <row r="6705" spans="1:8" x14ac:dyDescent="0.3">
      <c r="A6705">
        <v>13209</v>
      </c>
      <c r="B6705" s="5" t="s">
        <v>14098</v>
      </c>
      <c r="C6705">
        <v>47525</v>
      </c>
      <c r="D6705" s="19">
        <v>306</v>
      </c>
      <c r="E6705" t="s">
        <v>2073</v>
      </c>
      <c r="F6705">
        <v>43.656986000000003</v>
      </c>
      <c r="G6705">
        <v>-79.453232999999997</v>
      </c>
      <c r="H6705" t="s">
        <v>20044</v>
      </c>
    </row>
    <row r="6706" spans="1:8" x14ac:dyDescent="0.3">
      <c r="A6706">
        <v>13575</v>
      </c>
      <c r="B6706" s="5" t="s">
        <v>15354</v>
      </c>
      <c r="C6706">
        <v>47525</v>
      </c>
      <c r="D6706" s="19">
        <v>306</v>
      </c>
      <c r="E6706" t="s">
        <v>282</v>
      </c>
      <c r="F6706">
        <v>43.688918000000001</v>
      </c>
      <c r="G6706">
        <v>-79.302182999999999</v>
      </c>
      <c r="H6706" t="s">
        <v>20044</v>
      </c>
    </row>
    <row r="6707" spans="1:8" x14ac:dyDescent="0.3">
      <c r="A6707">
        <v>13575</v>
      </c>
      <c r="B6707" s="5" t="s">
        <v>15354</v>
      </c>
      <c r="C6707">
        <v>47525</v>
      </c>
      <c r="D6707" s="19">
        <v>306</v>
      </c>
      <c r="E6707" t="s">
        <v>2073</v>
      </c>
      <c r="F6707">
        <v>43.688918000000001</v>
      </c>
      <c r="G6707">
        <v>-79.302182999999999</v>
      </c>
      <c r="H6707" t="s">
        <v>20044</v>
      </c>
    </row>
    <row r="6708" spans="1:8" x14ac:dyDescent="0.3">
      <c r="A6708">
        <v>15157</v>
      </c>
      <c r="B6708" s="5" t="s">
        <v>15355</v>
      </c>
      <c r="C6708">
        <v>47525</v>
      </c>
      <c r="D6708" s="19">
        <v>306</v>
      </c>
      <c r="E6708" t="s">
        <v>282</v>
      </c>
      <c r="F6708">
        <v>43.657952000000002</v>
      </c>
      <c r="G6708">
        <v>-79.400014999999996</v>
      </c>
      <c r="H6708" t="s">
        <v>20044</v>
      </c>
    </row>
    <row r="6709" spans="1:8" x14ac:dyDescent="0.3">
      <c r="A6709">
        <v>15157</v>
      </c>
      <c r="B6709" s="5" t="s">
        <v>15355</v>
      </c>
      <c r="C6709">
        <v>47525</v>
      </c>
      <c r="D6709" s="19">
        <v>306</v>
      </c>
      <c r="E6709" t="s">
        <v>2073</v>
      </c>
      <c r="F6709">
        <v>43.657952000000002</v>
      </c>
      <c r="G6709">
        <v>-79.400014999999996</v>
      </c>
      <c r="H6709" t="s">
        <v>20044</v>
      </c>
    </row>
    <row r="6710" spans="1:8" x14ac:dyDescent="0.3">
      <c r="A6710">
        <v>1229</v>
      </c>
      <c r="B6710" s="5" t="s">
        <v>15356</v>
      </c>
      <c r="C6710">
        <v>46913</v>
      </c>
      <c r="D6710" s="19">
        <v>31</v>
      </c>
      <c r="E6710" t="s">
        <v>283</v>
      </c>
      <c r="F6710">
        <v>43.664717000000003</v>
      </c>
      <c r="G6710">
        <v>-79.32535</v>
      </c>
      <c r="H6710" t="s">
        <v>20044</v>
      </c>
    </row>
    <row r="6711" spans="1:8" x14ac:dyDescent="0.3">
      <c r="A6711">
        <v>1292</v>
      </c>
      <c r="B6711" s="5" t="s">
        <v>15357</v>
      </c>
      <c r="C6711">
        <v>46913</v>
      </c>
      <c r="D6711" s="19">
        <v>31</v>
      </c>
      <c r="E6711" t="s">
        <v>283</v>
      </c>
      <c r="F6711">
        <v>43.670796000000003</v>
      </c>
      <c r="G6711">
        <v>-79.327862999999994</v>
      </c>
      <c r="H6711" t="s">
        <v>20044</v>
      </c>
    </row>
    <row r="6712" spans="1:8" x14ac:dyDescent="0.3">
      <c r="A6712">
        <v>1741</v>
      </c>
      <c r="B6712" s="5" t="s">
        <v>15358</v>
      </c>
      <c r="C6712">
        <v>46913</v>
      </c>
      <c r="D6712" s="19">
        <v>31</v>
      </c>
      <c r="E6712" t="s">
        <v>283</v>
      </c>
      <c r="F6712">
        <v>43.665503999999999</v>
      </c>
      <c r="G6712">
        <v>-79.319636000000003</v>
      </c>
      <c r="H6712" t="s">
        <v>20044</v>
      </c>
    </row>
    <row r="6713" spans="1:8" x14ac:dyDescent="0.3">
      <c r="A6713">
        <v>2266</v>
      </c>
      <c r="B6713" s="5" t="s">
        <v>15359</v>
      </c>
      <c r="C6713">
        <v>46913</v>
      </c>
      <c r="D6713" s="19">
        <v>31</v>
      </c>
      <c r="E6713" t="s">
        <v>283</v>
      </c>
      <c r="F6713">
        <v>43.662922000000002</v>
      </c>
      <c r="G6713">
        <v>-79.323220000000006</v>
      </c>
      <c r="H6713" t="s">
        <v>20044</v>
      </c>
    </row>
    <row r="6714" spans="1:8" x14ac:dyDescent="0.3">
      <c r="A6714">
        <v>2912</v>
      </c>
      <c r="B6714" s="5" t="s">
        <v>15360</v>
      </c>
      <c r="C6714">
        <v>46913</v>
      </c>
      <c r="D6714" s="19">
        <v>31</v>
      </c>
      <c r="E6714" t="s">
        <v>283</v>
      </c>
      <c r="F6714">
        <v>43.681337999999997</v>
      </c>
      <c r="G6714">
        <v>-79.332185999999993</v>
      </c>
      <c r="H6714" t="s">
        <v>20044</v>
      </c>
    </row>
    <row r="6715" spans="1:8" x14ac:dyDescent="0.3">
      <c r="A6715">
        <v>2930</v>
      </c>
      <c r="B6715" s="5" t="s">
        <v>15361</v>
      </c>
      <c r="C6715">
        <v>46913</v>
      </c>
      <c r="D6715" s="19">
        <v>31</v>
      </c>
      <c r="E6715" t="s">
        <v>283</v>
      </c>
      <c r="F6715">
        <v>43.666201000000001</v>
      </c>
      <c r="G6715">
        <v>-79.325959999999995</v>
      </c>
      <c r="H6715" t="s">
        <v>20044</v>
      </c>
    </row>
    <row r="6716" spans="1:8" x14ac:dyDescent="0.3">
      <c r="A6716">
        <v>4678</v>
      </c>
      <c r="B6716" s="5" t="s">
        <v>15362</v>
      </c>
      <c r="C6716">
        <v>46913</v>
      </c>
      <c r="D6716" s="19">
        <v>31</v>
      </c>
      <c r="E6716" t="s">
        <v>283</v>
      </c>
      <c r="F6716">
        <v>43.679352000000002</v>
      </c>
      <c r="G6716">
        <v>-79.331402999999995</v>
      </c>
      <c r="H6716" t="s">
        <v>20044</v>
      </c>
    </row>
    <row r="6717" spans="1:8" x14ac:dyDescent="0.3">
      <c r="A6717">
        <v>5546</v>
      </c>
      <c r="B6717" s="5" t="s">
        <v>15363</v>
      </c>
      <c r="C6717">
        <v>46913</v>
      </c>
      <c r="D6717" s="19">
        <v>31</v>
      </c>
      <c r="E6717" t="s">
        <v>283</v>
      </c>
      <c r="F6717">
        <v>43.665962</v>
      </c>
      <c r="G6717">
        <v>-79.326319999999996</v>
      </c>
      <c r="H6717" t="s">
        <v>20044</v>
      </c>
    </row>
    <row r="6718" spans="1:8" x14ac:dyDescent="0.3">
      <c r="A6718">
        <v>5985</v>
      </c>
      <c r="B6718" s="5" t="s">
        <v>15364</v>
      </c>
      <c r="C6718">
        <v>46913</v>
      </c>
      <c r="D6718" s="19">
        <v>31</v>
      </c>
      <c r="E6718" t="s">
        <v>283</v>
      </c>
      <c r="F6718">
        <v>43.664540000000002</v>
      </c>
      <c r="G6718">
        <v>-79.325462999999999</v>
      </c>
      <c r="H6718" t="s">
        <v>20044</v>
      </c>
    </row>
    <row r="6719" spans="1:8" x14ac:dyDescent="0.3">
      <c r="A6719">
        <v>6156</v>
      </c>
      <c r="B6719" s="5" t="s">
        <v>15185</v>
      </c>
      <c r="C6719">
        <v>46913</v>
      </c>
      <c r="D6719" s="19">
        <v>31</v>
      </c>
      <c r="E6719" t="s">
        <v>283</v>
      </c>
      <c r="F6719">
        <v>43.665121999999997</v>
      </c>
      <c r="G6719">
        <v>-79.322215</v>
      </c>
      <c r="H6719" t="s">
        <v>20044</v>
      </c>
    </row>
    <row r="6720" spans="1:8" x14ac:dyDescent="0.3">
      <c r="A6720">
        <v>7609</v>
      </c>
      <c r="B6720" s="5" t="s">
        <v>15365</v>
      </c>
      <c r="C6720">
        <v>46913</v>
      </c>
      <c r="D6720" s="19">
        <v>31</v>
      </c>
      <c r="E6720" t="s">
        <v>283</v>
      </c>
      <c r="F6720">
        <v>43.669342999999998</v>
      </c>
      <c r="G6720">
        <v>-79.327259999999995</v>
      </c>
      <c r="H6720" t="s">
        <v>20044</v>
      </c>
    </row>
    <row r="6721" spans="1:8" x14ac:dyDescent="0.3">
      <c r="A6721">
        <v>8841</v>
      </c>
      <c r="B6721" s="5" t="s">
        <v>15366</v>
      </c>
      <c r="C6721">
        <v>46913</v>
      </c>
      <c r="D6721" s="19">
        <v>31</v>
      </c>
      <c r="E6721" t="s">
        <v>283</v>
      </c>
      <c r="F6721">
        <v>43.677719000000003</v>
      </c>
      <c r="G6721">
        <v>-79.330707000000004</v>
      </c>
      <c r="H6721" t="s">
        <v>20044</v>
      </c>
    </row>
    <row r="6722" spans="1:8" x14ac:dyDescent="0.3">
      <c r="A6722">
        <v>9005</v>
      </c>
      <c r="B6722" s="5" t="s">
        <v>15367</v>
      </c>
      <c r="C6722">
        <v>46913</v>
      </c>
      <c r="D6722" s="19">
        <v>31</v>
      </c>
      <c r="E6722" t="s">
        <v>283</v>
      </c>
      <c r="F6722">
        <v>43.667459999999998</v>
      </c>
      <c r="G6722">
        <v>-79.326481999999999</v>
      </c>
      <c r="H6722" t="s">
        <v>20044</v>
      </c>
    </row>
    <row r="6723" spans="1:8" x14ac:dyDescent="0.3">
      <c r="A6723">
        <v>459</v>
      </c>
      <c r="B6723" s="5" t="s">
        <v>15368</v>
      </c>
      <c r="C6723">
        <v>46913</v>
      </c>
      <c r="D6723" s="19">
        <v>31</v>
      </c>
      <c r="E6723" t="s">
        <v>2074</v>
      </c>
      <c r="F6723">
        <v>43.662793000000001</v>
      </c>
      <c r="G6723">
        <v>-79.330083000000002</v>
      </c>
      <c r="H6723" t="s">
        <v>20044</v>
      </c>
    </row>
    <row r="6724" spans="1:8" x14ac:dyDescent="0.3">
      <c r="A6724">
        <v>796</v>
      </c>
      <c r="B6724" s="5" t="s">
        <v>15367</v>
      </c>
      <c r="C6724">
        <v>46913</v>
      </c>
      <c r="D6724" s="19">
        <v>31</v>
      </c>
      <c r="E6724" t="s">
        <v>2074</v>
      </c>
      <c r="F6724">
        <v>43.667811999999998</v>
      </c>
      <c r="G6724">
        <v>-79.326808999999997</v>
      </c>
      <c r="H6724" t="s">
        <v>20044</v>
      </c>
    </row>
    <row r="6725" spans="1:8" x14ac:dyDescent="0.3">
      <c r="A6725">
        <v>2266</v>
      </c>
      <c r="B6725" s="5" t="s">
        <v>15359</v>
      </c>
      <c r="C6725">
        <v>46913</v>
      </c>
      <c r="D6725" s="19">
        <v>31</v>
      </c>
      <c r="E6725" t="s">
        <v>2074</v>
      </c>
      <c r="F6725">
        <v>43.662922000000002</v>
      </c>
      <c r="G6725">
        <v>-79.323220000000006</v>
      </c>
      <c r="H6725" t="s">
        <v>20044</v>
      </c>
    </row>
    <row r="6726" spans="1:8" x14ac:dyDescent="0.3">
      <c r="A6726">
        <v>2866</v>
      </c>
      <c r="B6726" s="5" t="s">
        <v>15365</v>
      </c>
      <c r="C6726">
        <v>46913</v>
      </c>
      <c r="D6726" s="19">
        <v>31</v>
      </c>
      <c r="E6726" t="s">
        <v>2074</v>
      </c>
      <c r="F6726">
        <v>43.669632999999997</v>
      </c>
      <c r="G6726">
        <v>-79.327547999999993</v>
      </c>
      <c r="H6726" t="s">
        <v>20044</v>
      </c>
    </row>
    <row r="6727" spans="1:8" x14ac:dyDescent="0.3">
      <c r="A6727">
        <v>3228</v>
      </c>
      <c r="B6727" s="5" t="s">
        <v>15369</v>
      </c>
      <c r="C6727">
        <v>46913</v>
      </c>
      <c r="D6727" s="19">
        <v>31</v>
      </c>
      <c r="E6727" t="s">
        <v>2074</v>
      </c>
      <c r="F6727">
        <v>43.666176999999998</v>
      </c>
      <c r="G6727">
        <v>-79.326116999999996</v>
      </c>
      <c r="H6727" t="s">
        <v>20044</v>
      </c>
    </row>
    <row r="6728" spans="1:8" x14ac:dyDescent="0.3">
      <c r="A6728">
        <v>3385</v>
      </c>
      <c r="B6728" s="5" t="s">
        <v>15160</v>
      </c>
      <c r="C6728">
        <v>46913</v>
      </c>
      <c r="D6728" s="19">
        <v>31</v>
      </c>
      <c r="E6728" t="s">
        <v>2074</v>
      </c>
      <c r="F6728">
        <v>43.663873000000002</v>
      </c>
      <c r="G6728">
        <v>-79.327752000000004</v>
      </c>
      <c r="H6728" t="s">
        <v>20044</v>
      </c>
    </row>
    <row r="6729" spans="1:8" x14ac:dyDescent="0.3">
      <c r="A6729">
        <v>3569</v>
      </c>
      <c r="B6729" s="5" t="s">
        <v>15366</v>
      </c>
      <c r="C6729">
        <v>46913</v>
      </c>
      <c r="D6729" s="19">
        <v>31</v>
      </c>
      <c r="E6729" t="s">
        <v>2074</v>
      </c>
      <c r="F6729">
        <v>43.678123999999997</v>
      </c>
      <c r="G6729">
        <v>-79.331072000000006</v>
      </c>
      <c r="H6729" t="s">
        <v>20044</v>
      </c>
    </row>
    <row r="6730" spans="1:8" x14ac:dyDescent="0.3">
      <c r="A6730">
        <v>9768</v>
      </c>
      <c r="B6730" s="5" t="s">
        <v>15370</v>
      </c>
      <c r="C6730">
        <v>46913</v>
      </c>
      <c r="D6730" s="19">
        <v>31</v>
      </c>
      <c r="E6730" t="s">
        <v>283</v>
      </c>
      <c r="F6730">
        <v>43.676234999999998</v>
      </c>
      <c r="G6730">
        <v>-79.330096999999995</v>
      </c>
      <c r="H6730" t="s">
        <v>20044</v>
      </c>
    </row>
    <row r="6731" spans="1:8" x14ac:dyDescent="0.3">
      <c r="A6731">
        <v>13304</v>
      </c>
      <c r="B6731" s="5" t="s">
        <v>15371</v>
      </c>
      <c r="C6731">
        <v>46913</v>
      </c>
      <c r="D6731" s="19">
        <v>31</v>
      </c>
      <c r="E6731" t="s">
        <v>283</v>
      </c>
      <c r="F6731">
        <v>43.670915999999998</v>
      </c>
      <c r="G6731">
        <v>-79.328011000000004</v>
      </c>
      <c r="H6731" t="s">
        <v>20044</v>
      </c>
    </row>
    <row r="6732" spans="1:8" x14ac:dyDescent="0.3">
      <c r="A6732">
        <v>14214</v>
      </c>
      <c r="B6732" s="5" t="s">
        <v>15372</v>
      </c>
      <c r="C6732">
        <v>46913</v>
      </c>
      <c r="D6732" s="19">
        <v>31</v>
      </c>
      <c r="E6732" t="s">
        <v>283</v>
      </c>
      <c r="F6732">
        <v>43.682580000000002</v>
      </c>
      <c r="G6732">
        <v>-79.330421999999999</v>
      </c>
      <c r="H6732" t="s">
        <v>20044</v>
      </c>
    </row>
    <row r="6733" spans="1:8" x14ac:dyDescent="0.3">
      <c r="A6733">
        <v>14570</v>
      </c>
      <c r="B6733" s="5" t="s">
        <v>15373</v>
      </c>
      <c r="C6733">
        <v>46913</v>
      </c>
      <c r="D6733" s="19">
        <v>31</v>
      </c>
      <c r="E6733" t="s">
        <v>283</v>
      </c>
      <c r="F6733">
        <v>43.673250000000003</v>
      </c>
      <c r="G6733">
        <v>-79.328878000000003</v>
      </c>
      <c r="H6733" t="s">
        <v>20044</v>
      </c>
    </row>
    <row r="6734" spans="1:8" x14ac:dyDescent="0.3">
      <c r="A6734">
        <v>4148</v>
      </c>
      <c r="B6734" s="5" t="s">
        <v>15374</v>
      </c>
      <c r="C6734">
        <v>46913</v>
      </c>
      <c r="D6734" s="19">
        <v>31</v>
      </c>
      <c r="E6734" t="s">
        <v>2074</v>
      </c>
      <c r="F6734">
        <v>43.661701999999998</v>
      </c>
      <c r="G6734">
        <v>-79.328568000000004</v>
      </c>
      <c r="H6734" t="s">
        <v>20044</v>
      </c>
    </row>
    <row r="6735" spans="1:8" x14ac:dyDescent="0.3">
      <c r="A6735">
        <v>5985</v>
      </c>
      <c r="B6735" s="5" t="s">
        <v>15364</v>
      </c>
      <c r="C6735">
        <v>46913</v>
      </c>
      <c r="D6735" s="19">
        <v>31</v>
      </c>
      <c r="E6735" t="s">
        <v>2074</v>
      </c>
      <c r="F6735">
        <v>43.664540000000002</v>
      </c>
      <c r="G6735">
        <v>-79.325462999999999</v>
      </c>
      <c r="H6735" t="s">
        <v>20044</v>
      </c>
    </row>
    <row r="6736" spans="1:8" x14ac:dyDescent="0.3">
      <c r="A6736">
        <v>6923</v>
      </c>
      <c r="B6736" s="5" t="s">
        <v>15375</v>
      </c>
      <c r="C6736">
        <v>46913</v>
      </c>
      <c r="D6736" s="19">
        <v>31</v>
      </c>
      <c r="E6736" t="s">
        <v>2074</v>
      </c>
      <c r="F6736">
        <v>43.679411999999999</v>
      </c>
      <c r="G6736">
        <v>-79.331609999999998</v>
      </c>
      <c r="H6736" t="s">
        <v>20044</v>
      </c>
    </row>
    <row r="6737" spans="1:8" x14ac:dyDescent="0.3">
      <c r="A6737">
        <v>7322</v>
      </c>
      <c r="B6737" s="5" t="s">
        <v>15376</v>
      </c>
      <c r="C6737">
        <v>46913</v>
      </c>
      <c r="D6737" s="19">
        <v>31</v>
      </c>
      <c r="E6737" t="s">
        <v>2074</v>
      </c>
      <c r="F6737">
        <v>43.681182</v>
      </c>
      <c r="G6737">
        <v>-79.332333000000006</v>
      </c>
      <c r="H6737" t="s">
        <v>20044</v>
      </c>
    </row>
    <row r="6738" spans="1:8" x14ac:dyDescent="0.3">
      <c r="A6738">
        <v>8772</v>
      </c>
      <c r="B6738" s="5" t="s">
        <v>15377</v>
      </c>
      <c r="C6738">
        <v>46913</v>
      </c>
      <c r="D6738" s="19">
        <v>31</v>
      </c>
      <c r="E6738" t="s">
        <v>2074</v>
      </c>
      <c r="F6738">
        <v>43.675871000000001</v>
      </c>
      <c r="G6738">
        <v>-79.330139000000003</v>
      </c>
      <c r="H6738" t="s">
        <v>20044</v>
      </c>
    </row>
    <row r="6739" spans="1:8" x14ac:dyDescent="0.3">
      <c r="A6739">
        <v>8962</v>
      </c>
      <c r="B6739" s="5" t="s">
        <v>15357</v>
      </c>
      <c r="C6739">
        <v>46913</v>
      </c>
      <c r="D6739" s="19">
        <v>31</v>
      </c>
      <c r="E6739" t="s">
        <v>2074</v>
      </c>
      <c r="F6739">
        <v>43.671017999999997</v>
      </c>
      <c r="G6739">
        <v>-79.328128000000007</v>
      </c>
      <c r="H6739" t="s">
        <v>20044</v>
      </c>
    </row>
    <row r="6740" spans="1:8" x14ac:dyDescent="0.3">
      <c r="A6740">
        <v>9573</v>
      </c>
      <c r="B6740" s="5" t="s">
        <v>15373</v>
      </c>
      <c r="C6740">
        <v>46913</v>
      </c>
      <c r="D6740" s="19">
        <v>31</v>
      </c>
      <c r="E6740" t="s">
        <v>2074</v>
      </c>
      <c r="F6740">
        <v>43.673538999999998</v>
      </c>
      <c r="G6740">
        <v>-79.329176000000004</v>
      </c>
      <c r="H6740" t="s">
        <v>20044</v>
      </c>
    </row>
    <row r="6741" spans="1:8" x14ac:dyDescent="0.3">
      <c r="A6741">
        <v>10030</v>
      </c>
      <c r="B6741" s="5" t="s">
        <v>15378</v>
      </c>
      <c r="C6741">
        <v>46913</v>
      </c>
      <c r="D6741" s="19">
        <v>31</v>
      </c>
      <c r="E6741" t="s">
        <v>2074</v>
      </c>
      <c r="F6741">
        <v>43.662430999999998</v>
      </c>
      <c r="G6741">
        <v>-79.325361999999998</v>
      </c>
      <c r="H6741" t="s">
        <v>20044</v>
      </c>
    </row>
    <row r="6742" spans="1:8" x14ac:dyDescent="0.3">
      <c r="A6742">
        <v>13304</v>
      </c>
      <c r="B6742" s="5" t="s">
        <v>15371</v>
      </c>
      <c r="C6742">
        <v>46913</v>
      </c>
      <c r="D6742" s="19">
        <v>31</v>
      </c>
      <c r="E6742" t="s">
        <v>2074</v>
      </c>
      <c r="F6742">
        <v>43.670915999999998</v>
      </c>
      <c r="G6742">
        <v>-79.328011000000004</v>
      </c>
      <c r="H6742" t="s">
        <v>20044</v>
      </c>
    </row>
    <row r="6743" spans="1:8" x14ac:dyDescent="0.3">
      <c r="A6743">
        <v>14214</v>
      </c>
      <c r="B6743" s="5" t="s">
        <v>15372</v>
      </c>
      <c r="C6743">
        <v>46913</v>
      </c>
      <c r="D6743" s="19">
        <v>31</v>
      </c>
      <c r="E6743" t="s">
        <v>2074</v>
      </c>
      <c r="F6743">
        <v>43.682580000000002</v>
      </c>
      <c r="G6743">
        <v>-79.330421999999999</v>
      </c>
      <c r="H6743" t="s">
        <v>20044</v>
      </c>
    </row>
    <row r="6744" spans="1:8" x14ac:dyDescent="0.3">
      <c r="A6744">
        <v>296</v>
      </c>
      <c r="B6744" s="5" t="s">
        <v>15379</v>
      </c>
      <c r="C6744">
        <v>46915</v>
      </c>
      <c r="D6744" s="19">
        <v>312</v>
      </c>
      <c r="E6744" t="s">
        <v>282</v>
      </c>
      <c r="F6744">
        <v>43.665590000000002</v>
      </c>
      <c r="G6744">
        <v>-79.490415999999996</v>
      </c>
      <c r="H6744" t="s">
        <v>20044</v>
      </c>
    </row>
    <row r="6745" spans="1:8" x14ac:dyDescent="0.3">
      <c r="A6745">
        <v>299</v>
      </c>
      <c r="B6745" s="5" t="s">
        <v>14963</v>
      </c>
      <c r="C6745">
        <v>46915</v>
      </c>
      <c r="D6745" s="19">
        <v>312</v>
      </c>
      <c r="E6745" t="s">
        <v>282</v>
      </c>
      <c r="F6745">
        <v>43.665531999999999</v>
      </c>
      <c r="G6745">
        <v>-79.482619</v>
      </c>
      <c r="H6745" t="s">
        <v>20044</v>
      </c>
    </row>
    <row r="6746" spans="1:8" x14ac:dyDescent="0.3">
      <c r="A6746">
        <v>310</v>
      </c>
      <c r="B6746" s="5" t="s">
        <v>14083</v>
      </c>
      <c r="C6746">
        <v>46915</v>
      </c>
      <c r="D6746" s="19">
        <v>312</v>
      </c>
      <c r="E6746" t="s">
        <v>282</v>
      </c>
      <c r="F6746">
        <v>43.657148999999997</v>
      </c>
      <c r="G6746">
        <v>-79.453029999999998</v>
      </c>
      <c r="H6746" t="s">
        <v>20044</v>
      </c>
    </row>
    <row r="6747" spans="1:8" x14ac:dyDescent="0.3">
      <c r="A6747">
        <v>814</v>
      </c>
      <c r="B6747" s="5" t="s">
        <v>15380</v>
      </c>
      <c r="C6747">
        <v>46915</v>
      </c>
      <c r="D6747" s="19">
        <v>312</v>
      </c>
      <c r="E6747" t="s">
        <v>282</v>
      </c>
      <c r="F6747">
        <v>43.683273999999997</v>
      </c>
      <c r="G6747">
        <v>-79.417958999999996</v>
      </c>
      <c r="H6747" t="s">
        <v>20044</v>
      </c>
    </row>
    <row r="6748" spans="1:8" x14ac:dyDescent="0.3">
      <c r="A6748">
        <v>816</v>
      </c>
      <c r="B6748" s="5" t="s">
        <v>15381</v>
      </c>
      <c r="C6748">
        <v>46915</v>
      </c>
      <c r="D6748" s="19">
        <v>312</v>
      </c>
      <c r="E6748" t="s">
        <v>282</v>
      </c>
      <c r="F6748">
        <v>43.675536000000001</v>
      </c>
      <c r="G6748">
        <v>-79.454363000000001</v>
      </c>
      <c r="H6748" t="s">
        <v>20044</v>
      </c>
    </row>
    <row r="6749" spans="1:8" x14ac:dyDescent="0.3">
      <c r="A6749">
        <v>817</v>
      </c>
      <c r="B6749" s="5" t="s">
        <v>15382</v>
      </c>
      <c r="C6749">
        <v>46915</v>
      </c>
      <c r="D6749" s="19">
        <v>312</v>
      </c>
      <c r="E6749" t="s">
        <v>282</v>
      </c>
      <c r="F6749">
        <v>43.671875999999997</v>
      </c>
      <c r="G6749">
        <v>-79.47081</v>
      </c>
      <c r="H6749" t="s">
        <v>20044</v>
      </c>
    </row>
    <row r="6750" spans="1:8" x14ac:dyDescent="0.3">
      <c r="A6750">
        <v>942</v>
      </c>
      <c r="B6750" s="5" t="s">
        <v>15383</v>
      </c>
      <c r="C6750">
        <v>46915</v>
      </c>
      <c r="D6750" s="19">
        <v>312</v>
      </c>
      <c r="E6750" t="s">
        <v>282</v>
      </c>
      <c r="F6750">
        <v>43.667659999999998</v>
      </c>
      <c r="G6750">
        <v>-79.489616999999996</v>
      </c>
      <c r="H6750" t="s">
        <v>20044</v>
      </c>
    </row>
    <row r="6751" spans="1:8" x14ac:dyDescent="0.3">
      <c r="A6751">
        <v>1826</v>
      </c>
      <c r="B6751" s="5" t="s">
        <v>15384</v>
      </c>
      <c r="C6751">
        <v>46915</v>
      </c>
      <c r="D6751" s="19">
        <v>312</v>
      </c>
      <c r="E6751" t="s">
        <v>282</v>
      </c>
      <c r="F6751">
        <v>43.670831999999997</v>
      </c>
      <c r="G6751">
        <v>-79.475534999999994</v>
      </c>
      <c r="H6751" t="s">
        <v>20044</v>
      </c>
    </row>
    <row r="6752" spans="1:8" x14ac:dyDescent="0.3">
      <c r="A6752">
        <v>2123</v>
      </c>
      <c r="B6752" s="5" t="s">
        <v>15385</v>
      </c>
      <c r="C6752">
        <v>46915</v>
      </c>
      <c r="D6752" s="19">
        <v>312</v>
      </c>
      <c r="E6752" t="s">
        <v>282</v>
      </c>
      <c r="F6752">
        <v>43.678541000000003</v>
      </c>
      <c r="G6752">
        <v>-79.440729000000005</v>
      </c>
      <c r="H6752" t="s">
        <v>20044</v>
      </c>
    </row>
    <row r="6753" spans="1:8" x14ac:dyDescent="0.3">
      <c r="A6753">
        <v>3175</v>
      </c>
      <c r="B6753" s="5" t="s">
        <v>15386</v>
      </c>
      <c r="C6753">
        <v>46915</v>
      </c>
      <c r="D6753" s="19">
        <v>312</v>
      </c>
      <c r="E6753" t="s">
        <v>282</v>
      </c>
      <c r="F6753">
        <v>43.664521999999998</v>
      </c>
      <c r="G6753">
        <v>-79.459101000000004</v>
      </c>
      <c r="H6753" t="s">
        <v>20044</v>
      </c>
    </row>
    <row r="6754" spans="1:8" x14ac:dyDescent="0.3">
      <c r="A6754">
        <v>3247</v>
      </c>
      <c r="B6754" s="5" t="s">
        <v>12825</v>
      </c>
      <c r="C6754">
        <v>46915</v>
      </c>
      <c r="D6754" s="19">
        <v>312</v>
      </c>
      <c r="E6754" t="s">
        <v>282</v>
      </c>
      <c r="F6754">
        <v>43.682358000000001</v>
      </c>
      <c r="G6754">
        <v>-79.423051999999998</v>
      </c>
      <c r="H6754" t="s">
        <v>20044</v>
      </c>
    </row>
    <row r="6755" spans="1:8" x14ac:dyDescent="0.3">
      <c r="A6755">
        <v>3479</v>
      </c>
      <c r="B6755" s="5" t="s">
        <v>15387</v>
      </c>
      <c r="C6755">
        <v>46915</v>
      </c>
      <c r="D6755" s="19">
        <v>312</v>
      </c>
      <c r="E6755" t="s">
        <v>282</v>
      </c>
      <c r="F6755">
        <v>43.669680999999997</v>
      </c>
      <c r="G6755">
        <v>-79.480684999999994</v>
      </c>
      <c r="H6755" t="s">
        <v>20044</v>
      </c>
    </row>
    <row r="6756" spans="1:8" x14ac:dyDescent="0.3">
      <c r="A6756">
        <v>3694</v>
      </c>
      <c r="B6756" s="5" t="s">
        <v>15388</v>
      </c>
      <c r="C6756">
        <v>46915</v>
      </c>
      <c r="D6756" s="19">
        <v>312</v>
      </c>
      <c r="E6756" t="s">
        <v>282</v>
      </c>
      <c r="F6756">
        <v>43.665165999999999</v>
      </c>
      <c r="G6756">
        <v>-79.461287999999996</v>
      </c>
      <c r="H6756" t="s">
        <v>20044</v>
      </c>
    </row>
    <row r="6757" spans="1:8" x14ac:dyDescent="0.3">
      <c r="A6757">
        <v>4444</v>
      </c>
      <c r="B6757" s="5" t="s">
        <v>15005</v>
      </c>
      <c r="C6757">
        <v>46915</v>
      </c>
      <c r="D6757" s="19">
        <v>312</v>
      </c>
      <c r="E6757" t="s">
        <v>282</v>
      </c>
      <c r="F6757">
        <v>43.665464999999998</v>
      </c>
      <c r="G6757">
        <v>-79.475173999999996</v>
      </c>
      <c r="H6757" t="s">
        <v>20044</v>
      </c>
    </row>
    <row r="6758" spans="1:8" x14ac:dyDescent="0.3">
      <c r="A6758">
        <v>4543</v>
      </c>
      <c r="B6758" s="5" t="s">
        <v>15389</v>
      </c>
      <c r="C6758">
        <v>46915</v>
      </c>
      <c r="D6758" s="19">
        <v>312</v>
      </c>
      <c r="E6758" t="s">
        <v>282</v>
      </c>
      <c r="F6758">
        <v>43.665354999999998</v>
      </c>
      <c r="G6758">
        <v>-79.464759999999998</v>
      </c>
      <c r="H6758" t="s">
        <v>20044</v>
      </c>
    </row>
    <row r="6759" spans="1:8" x14ac:dyDescent="0.3">
      <c r="A6759">
        <v>4549</v>
      </c>
      <c r="B6759" s="5" t="s">
        <v>15390</v>
      </c>
      <c r="C6759">
        <v>46915</v>
      </c>
      <c r="D6759" s="19">
        <v>312</v>
      </c>
      <c r="E6759" t="s">
        <v>282</v>
      </c>
      <c r="F6759">
        <v>43.684775999999999</v>
      </c>
      <c r="G6759">
        <v>-79.411029999999997</v>
      </c>
      <c r="H6759" t="s">
        <v>20044</v>
      </c>
    </row>
    <row r="6760" spans="1:8" x14ac:dyDescent="0.3">
      <c r="A6760">
        <v>4869</v>
      </c>
      <c r="B6760" s="5" t="s">
        <v>15391</v>
      </c>
      <c r="C6760">
        <v>46915</v>
      </c>
      <c r="D6760" s="19">
        <v>312</v>
      </c>
      <c r="E6760" t="s">
        <v>282</v>
      </c>
      <c r="F6760">
        <v>43.661594000000001</v>
      </c>
      <c r="G6760">
        <v>-79.45514</v>
      </c>
      <c r="H6760" t="s">
        <v>20044</v>
      </c>
    </row>
    <row r="6761" spans="1:8" x14ac:dyDescent="0.3">
      <c r="A6761">
        <v>4935</v>
      </c>
      <c r="B6761" s="5" t="s">
        <v>15392</v>
      </c>
      <c r="C6761">
        <v>46915</v>
      </c>
      <c r="D6761" s="19">
        <v>312</v>
      </c>
      <c r="E6761" t="s">
        <v>282</v>
      </c>
      <c r="F6761">
        <v>43.679042000000003</v>
      </c>
      <c r="G6761">
        <v>-79.438485999999997</v>
      </c>
      <c r="H6761" t="s">
        <v>20044</v>
      </c>
    </row>
    <row r="6762" spans="1:8" x14ac:dyDescent="0.3">
      <c r="A6762">
        <v>5548</v>
      </c>
      <c r="B6762" s="5" t="s">
        <v>15393</v>
      </c>
      <c r="C6762">
        <v>46915</v>
      </c>
      <c r="D6762" s="19">
        <v>312</v>
      </c>
      <c r="E6762" t="s">
        <v>282</v>
      </c>
      <c r="F6762">
        <v>43.665390000000002</v>
      </c>
      <c r="G6762">
        <v>-79.468708000000007</v>
      </c>
      <c r="H6762" t="s">
        <v>20044</v>
      </c>
    </row>
    <row r="6763" spans="1:8" x14ac:dyDescent="0.3">
      <c r="A6763">
        <v>5578</v>
      </c>
      <c r="B6763" s="5" t="s">
        <v>15394</v>
      </c>
      <c r="C6763">
        <v>46915</v>
      </c>
      <c r="D6763" s="19">
        <v>312</v>
      </c>
      <c r="E6763" t="s">
        <v>282</v>
      </c>
      <c r="F6763">
        <v>43.670450000000002</v>
      </c>
      <c r="G6763">
        <v>-79.477277000000001</v>
      </c>
      <c r="H6763" t="s">
        <v>20044</v>
      </c>
    </row>
    <row r="6764" spans="1:8" x14ac:dyDescent="0.3">
      <c r="A6764">
        <v>5868</v>
      </c>
      <c r="B6764" s="5" t="s">
        <v>15395</v>
      </c>
      <c r="C6764">
        <v>46915</v>
      </c>
      <c r="D6764" s="19">
        <v>312</v>
      </c>
      <c r="E6764" t="s">
        <v>282</v>
      </c>
      <c r="F6764">
        <v>43.679734000000003</v>
      </c>
      <c r="G6764">
        <v>-79.435435999999996</v>
      </c>
      <c r="H6764" t="s">
        <v>20044</v>
      </c>
    </row>
    <row r="6765" spans="1:8" x14ac:dyDescent="0.3">
      <c r="A6765">
        <v>6135</v>
      </c>
      <c r="B6765" s="5" t="s">
        <v>15396</v>
      </c>
      <c r="C6765">
        <v>46915</v>
      </c>
      <c r="D6765" s="19">
        <v>312</v>
      </c>
      <c r="E6765" t="s">
        <v>282</v>
      </c>
      <c r="F6765">
        <v>43.676487000000002</v>
      </c>
      <c r="G6765">
        <v>-79.450136999999998</v>
      </c>
      <c r="H6765" t="s">
        <v>20044</v>
      </c>
    </row>
    <row r="6766" spans="1:8" x14ac:dyDescent="0.3">
      <c r="A6766">
        <v>6136</v>
      </c>
      <c r="B6766" s="5" t="s">
        <v>15397</v>
      </c>
      <c r="C6766">
        <v>46915</v>
      </c>
      <c r="D6766" s="19">
        <v>312</v>
      </c>
      <c r="E6766" t="s">
        <v>282</v>
      </c>
      <c r="F6766">
        <v>43.677117000000003</v>
      </c>
      <c r="G6766">
        <v>-79.447298000000004</v>
      </c>
      <c r="H6766" t="s">
        <v>20044</v>
      </c>
    </row>
    <row r="6767" spans="1:8" x14ac:dyDescent="0.3">
      <c r="A6767">
        <v>6316</v>
      </c>
      <c r="B6767" s="5" t="s">
        <v>15398</v>
      </c>
      <c r="C6767">
        <v>46915</v>
      </c>
      <c r="D6767" s="19">
        <v>312</v>
      </c>
      <c r="E6767" t="s">
        <v>282</v>
      </c>
      <c r="F6767">
        <v>43.674835000000002</v>
      </c>
      <c r="G6767">
        <v>-79.457531000000003</v>
      </c>
      <c r="H6767" t="s">
        <v>20044</v>
      </c>
    </row>
    <row r="6768" spans="1:8" x14ac:dyDescent="0.3">
      <c r="A6768">
        <v>6791</v>
      </c>
      <c r="B6768" s="5" t="s">
        <v>15399</v>
      </c>
      <c r="C6768">
        <v>46915</v>
      </c>
      <c r="D6768" s="19">
        <v>312</v>
      </c>
      <c r="E6768" t="s">
        <v>282</v>
      </c>
      <c r="F6768">
        <v>43.663316000000002</v>
      </c>
      <c r="G6768">
        <v>-79.456946000000002</v>
      </c>
      <c r="H6768" t="s">
        <v>20044</v>
      </c>
    </row>
    <row r="6769" spans="1:8" x14ac:dyDescent="0.3">
      <c r="A6769">
        <v>6941</v>
      </c>
      <c r="B6769" s="5" t="s">
        <v>15400</v>
      </c>
      <c r="C6769">
        <v>46915</v>
      </c>
      <c r="D6769" s="19">
        <v>312</v>
      </c>
      <c r="E6769" t="s">
        <v>282</v>
      </c>
      <c r="F6769">
        <v>43.658242000000001</v>
      </c>
      <c r="G6769">
        <v>-79.453025999999994</v>
      </c>
      <c r="H6769" t="s">
        <v>20044</v>
      </c>
    </row>
    <row r="6770" spans="1:8" x14ac:dyDescent="0.3">
      <c r="A6770">
        <v>7440</v>
      </c>
      <c r="B6770" s="5" t="s">
        <v>15401</v>
      </c>
      <c r="C6770">
        <v>46915</v>
      </c>
      <c r="D6770" s="19">
        <v>312</v>
      </c>
      <c r="E6770" t="s">
        <v>282</v>
      </c>
      <c r="F6770">
        <v>43.688215999999997</v>
      </c>
      <c r="G6770">
        <v>-79.393924999999996</v>
      </c>
      <c r="H6770" t="s">
        <v>20044</v>
      </c>
    </row>
    <row r="6771" spans="1:8" x14ac:dyDescent="0.3">
      <c r="A6771">
        <v>7535</v>
      </c>
      <c r="B6771" s="5" t="s">
        <v>15402</v>
      </c>
      <c r="C6771">
        <v>46915</v>
      </c>
      <c r="D6771" s="19">
        <v>312</v>
      </c>
      <c r="E6771" t="s">
        <v>282</v>
      </c>
      <c r="F6771">
        <v>43.668868000000003</v>
      </c>
      <c r="G6771">
        <v>-79.484330999999997</v>
      </c>
      <c r="H6771" t="s">
        <v>20044</v>
      </c>
    </row>
    <row r="6772" spans="1:8" x14ac:dyDescent="0.3">
      <c r="A6772">
        <v>8236</v>
      </c>
      <c r="B6772" s="5" t="s">
        <v>15403</v>
      </c>
      <c r="C6772">
        <v>46915</v>
      </c>
      <c r="D6772" s="19">
        <v>312</v>
      </c>
      <c r="E6772" t="s">
        <v>282</v>
      </c>
      <c r="F6772">
        <v>43.673667000000002</v>
      </c>
      <c r="G6772">
        <v>-79.462755999999999</v>
      </c>
      <c r="H6772" t="s">
        <v>20044</v>
      </c>
    </row>
    <row r="6773" spans="1:8" x14ac:dyDescent="0.3">
      <c r="A6773">
        <v>8436</v>
      </c>
      <c r="B6773" s="5" t="s">
        <v>14967</v>
      </c>
      <c r="C6773">
        <v>46915</v>
      </c>
      <c r="D6773" s="19">
        <v>312</v>
      </c>
      <c r="E6773" t="s">
        <v>282</v>
      </c>
      <c r="F6773">
        <v>43.665556000000002</v>
      </c>
      <c r="G6773">
        <v>-79.486046000000002</v>
      </c>
      <c r="H6773" t="s">
        <v>20044</v>
      </c>
    </row>
    <row r="6774" spans="1:8" x14ac:dyDescent="0.3">
      <c r="A6774">
        <v>8621</v>
      </c>
      <c r="B6774" s="5" t="s">
        <v>15404</v>
      </c>
      <c r="C6774">
        <v>46915</v>
      </c>
      <c r="D6774" s="19">
        <v>312</v>
      </c>
      <c r="E6774" t="s">
        <v>282</v>
      </c>
      <c r="F6774">
        <v>43.668303999999999</v>
      </c>
      <c r="G6774">
        <v>-79.486857000000001</v>
      </c>
      <c r="H6774" t="s">
        <v>20044</v>
      </c>
    </row>
    <row r="6775" spans="1:8" x14ac:dyDescent="0.3">
      <c r="A6775">
        <v>8680</v>
      </c>
      <c r="B6775" s="5" t="s">
        <v>15405</v>
      </c>
      <c r="C6775">
        <v>46915</v>
      </c>
      <c r="D6775" s="19">
        <v>312</v>
      </c>
      <c r="E6775" t="s">
        <v>282</v>
      </c>
      <c r="F6775">
        <v>43.681168</v>
      </c>
      <c r="G6775">
        <v>-79.428752000000003</v>
      </c>
      <c r="H6775" t="s">
        <v>20044</v>
      </c>
    </row>
    <row r="6776" spans="1:8" x14ac:dyDescent="0.3">
      <c r="A6776">
        <v>8693</v>
      </c>
      <c r="B6776" s="5" t="s">
        <v>15012</v>
      </c>
      <c r="C6776">
        <v>46915</v>
      </c>
      <c r="D6776" s="19">
        <v>312</v>
      </c>
      <c r="E6776" t="s">
        <v>282</v>
      </c>
      <c r="F6776">
        <v>43.66554</v>
      </c>
      <c r="G6776">
        <v>-79.488062999999997</v>
      </c>
      <c r="H6776" t="s">
        <v>20044</v>
      </c>
    </row>
    <row r="6777" spans="1:8" x14ac:dyDescent="0.3">
      <c r="A6777">
        <v>9063</v>
      </c>
      <c r="B6777" s="5" t="s">
        <v>15406</v>
      </c>
      <c r="C6777">
        <v>46915</v>
      </c>
      <c r="D6777" s="19">
        <v>312</v>
      </c>
      <c r="E6777" t="s">
        <v>282</v>
      </c>
      <c r="F6777">
        <v>43.681835</v>
      </c>
      <c r="G6777">
        <v>-79.425539999999998</v>
      </c>
      <c r="H6777" t="s">
        <v>20044</v>
      </c>
    </row>
    <row r="6778" spans="1:8" x14ac:dyDescent="0.3">
      <c r="A6778">
        <v>310</v>
      </c>
      <c r="B6778" s="5" t="s">
        <v>14083</v>
      </c>
      <c r="C6778">
        <v>46915</v>
      </c>
      <c r="D6778" s="19">
        <v>312</v>
      </c>
      <c r="E6778" t="s">
        <v>2073</v>
      </c>
      <c r="F6778">
        <v>43.657148999999997</v>
      </c>
      <c r="G6778">
        <v>-79.453029999999998</v>
      </c>
      <c r="H6778" t="s">
        <v>20044</v>
      </c>
    </row>
    <row r="6779" spans="1:8" x14ac:dyDescent="0.3">
      <c r="A6779">
        <v>686</v>
      </c>
      <c r="B6779" s="5" t="s">
        <v>15407</v>
      </c>
      <c r="C6779">
        <v>46915</v>
      </c>
      <c r="D6779" s="19">
        <v>312</v>
      </c>
      <c r="E6779" t="s">
        <v>2073</v>
      </c>
      <c r="F6779">
        <v>43.672415000000001</v>
      </c>
      <c r="G6779">
        <v>-79.467813000000007</v>
      </c>
      <c r="H6779" t="s">
        <v>20044</v>
      </c>
    </row>
    <row r="6780" spans="1:8" x14ac:dyDescent="0.3">
      <c r="A6780">
        <v>697</v>
      </c>
      <c r="B6780" s="5" t="s">
        <v>15403</v>
      </c>
      <c r="C6780">
        <v>46915</v>
      </c>
      <c r="D6780" s="19">
        <v>312</v>
      </c>
      <c r="E6780" t="s">
        <v>2073</v>
      </c>
      <c r="F6780">
        <v>43.673440999999997</v>
      </c>
      <c r="G6780">
        <v>-79.463154000000003</v>
      </c>
      <c r="H6780" t="s">
        <v>20044</v>
      </c>
    </row>
    <row r="6781" spans="1:8" x14ac:dyDescent="0.3">
      <c r="A6781">
        <v>757</v>
      </c>
      <c r="B6781" s="5" t="s">
        <v>15395</v>
      </c>
      <c r="C6781">
        <v>46915</v>
      </c>
      <c r="D6781" s="19">
        <v>312</v>
      </c>
      <c r="E6781" t="s">
        <v>2073</v>
      </c>
      <c r="F6781">
        <v>43.679419000000003</v>
      </c>
      <c r="G6781">
        <v>-79.435992999999996</v>
      </c>
      <c r="H6781" t="s">
        <v>20044</v>
      </c>
    </row>
    <row r="6782" spans="1:8" x14ac:dyDescent="0.3">
      <c r="A6782">
        <v>819</v>
      </c>
      <c r="B6782" s="5" t="s">
        <v>15408</v>
      </c>
      <c r="C6782">
        <v>46915</v>
      </c>
      <c r="D6782" s="19">
        <v>312</v>
      </c>
      <c r="E6782" t="s">
        <v>2073</v>
      </c>
      <c r="F6782">
        <v>43.671638000000002</v>
      </c>
      <c r="G6782">
        <v>-79.471337000000005</v>
      </c>
      <c r="H6782" t="s">
        <v>20044</v>
      </c>
    </row>
    <row r="6783" spans="1:8" x14ac:dyDescent="0.3">
      <c r="A6783">
        <v>820</v>
      </c>
      <c r="B6783" s="5" t="s">
        <v>15409</v>
      </c>
      <c r="C6783">
        <v>46915</v>
      </c>
      <c r="D6783" s="19">
        <v>312</v>
      </c>
      <c r="E6783" t="s">
        <v>2073</v>
      </c>
      <c r="F6783">
        <v>43.668871000000003</v>
      </c>
      <c r="G6783">
        <v>-79.483806999999999</v>
      </c>
      <c r="H6783" t="s">
        <v>20044</v>
      </c>
    </row>
    <row r="6784" spans="1:8" x14ac:dyDescent="0.3">
      <c r="A6784">
        <v>925</v>
      </c>
      <c r="B6784" s="5" t="s">
        <v>15410</v>
      </c>
      <c r="C6784">
        <v>46915</v>
      </c>
      <c r="D6784" s="19">
        <v>312</v>
      </c>
      <c r="E6784" t="s">
        <v>2073</v>
      </c>
      <c r="F6784">
        <v>43.670126000000003</v>
      </c>
      <c r="G6784">
        <v>-79.478154000000004</v>
      </c>
      <c r="H6784" t="s">
        <v>20044</v>
      </c>
    </row>
    <row r="6785" spans="1:8" x14ac:dyDescent="0.3">
      <c r="A6785">
        <v>1322</v>
      </c>
      <c r="B6785" s="5" t="s">
        <v>14958</v>
      </c>
      <c r="C6785">
        <v>46915</v>
      </c>
      <c r="D6785" s="19">
        <v>312</v>
      </c>
      <c r="E6785" t="s">
        <v>2073</v>
      </c>
      <c r="F6785">
        <v>43.665680999999999</v>
      </c>
      <c r="G6785">
        <v>-79.488749999999996</v>
      </c>
      <c r="H6785" t="s">
        <v>20044</v>
      </c>
    </row>
    <row r="6786" spans="1:8" x14ac:dyDescent="0.3">
      <c r="A6786">
        <v>1535</v>
      </c>
      <c r="B6786" s="5" t="s">
        <v>15380</v>
      </c>
      <c r="C6786">
        <v>46915</v>
      </c>
      <c r="D6786" s="19">
        <v>312</v>
      </c>
      <c r="E6786" t="s">
        <v>2073</v>
      </c>
      <c r="F6786">
        <v>43.683011999999998</v>
      </c>
      <c r="G6786">
        <v>-79.418415999999993</v>
      </c>
      <c r="H6786" t="s">
        <v>20044</v>
      </c>
    </row>
    <row r="6787" spans="1:8" x14ac:dyDescent="0.3">
      <c r="A6787">
        <v>1838</v>
      </c>
      <c r="B6787" s="5" t="s">
        <v>15385</v>
      </c>
      <c r="C6787">
        <v>46915</v>
      </c>
      <c r="D6787" s="19">
        <v>312</v>
      </c>
      <c r="E6787" t="s">
        <v>2073</v>
      </c>
      <c r="F6787">
        <v>43.678296000000003</v>
      </c>
      <c r="G6787">
        <v>-79.440984</v>
      </c>
      <c r="H6787" t="s">
        <v>20044</v>
      </c>
    </row>
    <row r="6788" spans="1:8" x14ac:dyDescent="0.3">
      <c r="A6788">
        <v>2026</v>
      </c>
      <c r="B6788" s="5" t="s">
        <v>14960</v>
      </c>
      <c r="C6788">
        <v>46915</v>
      </c>
      <c r="D6788" s="19">
        <v>312</v>
      </c>
      <c r="E6788" t="s">
        <v>2073</v>
      </c>
      <c r="F6788">
        <v>43.665536000000003</v>
      </c>
      <c r="G6788">
        <v>-79.471875999999995</v>
      </c>
      <c r="H6788" t="s">
        <v>20044</v>
      </c>
    </row>
    <row r="6789" spans="1:8" x14ac:dyDescent="0.3">
      <c r="A6789">
        <v>2074</v>
      </c>
      <c r="B6789" s="5" t="s">
        <v>15392</v>
      </c>
      <c r="C6789">
        <v>46915</v>
      </c>
      <c r="D6789" s="19">
        <v>312</v>
      </c>
      <c r="E6789" t="s">
        <v>2073</v>
      </c>
      <c r="F6789">
        <v>43.678752000000003</v>
      </c>
      <c r="G6789">
        <v>-79.438879999999997</v>
      </c>
      <c r="H6789" t="s">
        <v>20044</v>
      </c>
    </row>
    <row r="6790" spans="1:8" x14ac:dyDescent="0.3">
      <c r="A6790">
        <v>2112</v>
      </c>
      <c r="B6790" s="5" t="s">
        <v>15411</v>
      </c>
      <c r="C6790">
        <v>46915</v>
      </c>
      <c r="D6790" s="19">
        <v>312</v>
      </c>
      <c r="E6790" t="s">
        <v>2073</v>
      </c>
      <c r="F6790">
        <v>43.665427999999999</v>
      </c>
      <c r="G6790">
        <v>-79.462162000000006</v>
      </c>
      <c r="H6790" t="s">
        <v>20044</v>
      </c>
    </row>
    <row r="6791" spans="1:8" x14ac:dyDescent="0.3">
      <c r="A6791">
        <v>2398</v>
      </c>
      <c r="B6791" s="5" t="s">
        <v>15412</v>
      </c>
      <c r="C6791">
        <v>46915</v>
      </c>
      <c r="D6791" s="19">
        <v>312</v>
      </c>
      <c r="E6791" t="s">
        <v>2073</v>
      </c>
      <c r="F6791">
        <v>43.674106000000002</v>
      </c>
      <c r="G6791">
        <v>-79.460102000000006</v>
      </c>
      <c r="H6791" t="s">
        <v>20044</v>
      </c>
    </row>
    <row r="6792" spans="1:8" x14ac:dyDescent="0.3">
      <c r="A6792">
        <v>2449</v>
      </c>
      <c r="B6792" s="5" t="s">
        <v>14963</v>
      </c>
      <c r="C6792">
        <v>46915</v>
      </c>
      <c r="D6792" s="19">
        <v>312</v>
      </c>
      <c r="E6792" t="s">
        <v>2073</v>
      </c>
      <c r="F6792">
        <v>43.66563</v>
      </c>
      <c r="G6792">
        <v>-79.481942000000004</v>
      </c>
      <c r="H6792" t="s">
        <v>20044</v>
      </c>
    </row>
    <row r="6793" spans="1:8" x14ac:dyDescent="0.3">
      <c r="A6793">
        <v>2879</v>
      </c>
      <c r="B6793" s="5" t="s">
        <v>15413</v>
      </c>
      <c r="C6793">
        <v>46915</v>
      </c>
      <c r="D6793" s="19">
        <v>312</v>
      </c>
      <c r="E6793" t="s">
        <v>2073</v>
      </c>
      <c r="F6793">
        <v>43.677799</v>
      </c>
      <c r="G6793">
        <v>-79.443225999999996</v>
      </c>
      <c r="H6793" t="s">
        <v>20044</v>
      </c>
    </row>
    <row r="6794" spans="1:8" x14ac:dyDescent="0.3">
      <c r="A6794">
        <v>3397</v>
      </c>
      <c r="B6794" s="5" t="s">
        <v>15404</v>
      </c>
      <c r="C6794">
        <v>46915</v>
      </c>
      <c r="D6794" s="19">
        <v>312</v>
      </c>
      <c r="E6794" t="s">
        <v>2073</v>
      </c>
      <c r="F6794">
        <v>43.668115</v>
      </c>
      <c r="G6794">
        <v>-79.487217000000001</v>
      </c>
      <c r="H6794" t="s">
        <v>20044</v>
      </c>
    </row>
    <row r="6795" spans="1:8" x14ac:dyDescent="0.3">
      <c r="A6795">
        <v>3441</v>
      </c>
      <c r="B6795" s="5" t="s">
        <v>15397</v>
      </c>
      <c r="C6795">
        <v>46915</v>
      </c>
      <c r="D6795" s="19">
        <v>312</v>
      </c>
      <c r="E6795" t="s">
        <v>2073</v>
      </c>
      <c r="F6795">
        <v>43.676918999999998</v>
      </c>
      <c r="G6795">
        <v>-79.447558999999998</v>
      </c>
      <c r="H6795" t="s">
        <v>20044</v>
      </c>
    </row>
    <row r="6796" spans="1:8" x14ac:dyDescent="0.3">
      <c r="A6796">
        <v>9621</v>
      </c>
      <c r="B6796" s="5" t="s">
        <v>15414</v>
      </c>
      <c r="C6796">
        <v>46915</v>
      </c>
      <c r="D6796" s="19">
        <v>312</v>
      </c>
      <c r="E6796" t="s">
        <v>282</v>
      </c>
      <c r="F6796">
        <v>43.680410999999999</v>
      </c>
      <c r="G6796">
        <v>-79.432389000000001</v>
      </c>
      <c r="H6796" t="s">
        <v>20044</v>
      </c>
    </row>
    <row r="6797" spans="1:8" x14ac:dyDescent="0.3">
      <c r="A6797">
        <v>9734</v>
      </c>
      <c r="B6797" s="5" t="s">
        <v>14960</v>
      </c>
      <c r="C6797">
        <v>46915</v>
      </c>
      <c r="D6797" s="19">
        <v>312</v>
      </c>
      <c r="E6797" t="s">
        <v>282</v>
      </c>
      <c r="F6797">
        <v>43.665444000000001</v>
      </c>
      <c r="G6797">
        <v>-79.472303999999994</v>
      </c>
      <c r="H6797" t="s">
        <v>20044</v>
      </c>
    </row>
    <row r="6798" spans="1:8" x14ac:dyDescent="0.3">
      <c r="A6798">
        <v>9786</v>
      </c>
      <c r="B6798" s="5" t="s">
        <v>14966</v>
      </c>
      <c r="C6798">
        <v>46915</v>
      </c>
      <c r="D6798" s="19">
        <v>312</v>
      </c>
      <c r="E6798" t="s">
        <v>282</v>
      </c>
      <c r="F6798">
        <v>43.665500999999999</v>
      </c>
      <c r="G6798">
        <v>-79.479354999999998</v>
      </c>
      <c r="H6798" t="s">
        <v>20044</v>
      </c>
    </row>
    <row r="6799" spans="1:8" x14ac:dyDescent="0.3">
      <c r="A6799">
        <v>9961</v>
      </c>
      <c r="B6799" s="5" t="s">
        <v>15415</v>
      </c>
      <c r="C6799">
        <v>46915</v>
      </c>
      <c r="D6799" s="19">
        <v>312</v>
      </c>
      <c r="E6799" t="s">
        <v>282</v>
      </c>
      <c r="F6799">
        <v>43.660054000000002</v>
      </c>
      <c r="G6799">
        <v>-79.453784999999996</v>
      </c>
      <c r="H6799" t="s">
        <v>20044</v>
      </c>
    </row>
    <row r="6800" spans="1:8" x14ac:dyDescent="0.3">
      <c r="A6800">
        <v>9996</v>
      </c>
      <c r="B6800" s="5" t="s">
        <v>15413</v>
      </c>
      <c r="C6800">
        <v>46915</v>
      </c>
      <c r="D6800" s="19">
        <v>312</v>
      </c>
      <c r="E6800" t="s">
        <v>282</v>
      </c>
      <c r="F6800">
        <v>43.678095999999996</v>
      </c>
      <c r="G6800">
        <v>-79.442890000000006</v>
      </c>
      <c r="H6800" t="s">
        <v>20044</v>
      </c>
    </row>
    <row r="6801" spans="1:8" x14ac:dyDescent="0.3">
      <c r="A6801">
        <v>10238</v>
      </c>
      <c r="B6801" s="5" t="s">
        <v>15416</v>
      </c>
      <c r="C6801">
        <v>46915</v>
      </c>
      <c r="D6801" s="19">
        <v>312</v>
      </c>
      <c r="E6801" t="s">
        <v>282</v>
      </c>
      <c r="F6801">
        <v>43.674308000000003</v>
      </c>
      <c r="G6801">
        <v>-79.459863999999996</v>
      </c>
      <c r="H6801" t="s">
        <v>20044</v>
      </c>
    </row>
    <row r="6802" spans="1:8" x14ac:dyDescent="0.3">
      <c r="A6802">
        <v>10327</v>
      </c>
      <c r="B6802" s="5" t="s">
        <v>15417</v>
      </c>
      <c r="C6802">
        <v>46915</v>
      </c>
      <c r="D6802" s="19">
        <v>312</v>
      </c>
      <c r="E6802" t="s">
        <v>282</v>
      </c>
      <c r="F6802">
        <v>43.672530000000002</v>
      </c>
      <c r="G6802">
        <v>-79.468012999999999</v>
      </c>
      <c r="H6802" t="s">
        <v>20044</v>
      </c>
    </row>
    <row r="6803" spans="1:8" x14ac:dyDescent="0.3">
      <c r="A6803">
        <v>10453</v>
      </c>
      <c r="B6803" s="5" t="s">
        <v>12845</v>
      </c>
      <c r="C6803">
        <v>46915</v>
      </c>
      <c r="D6803" s="19">
        <v>312</v>
      </c>
      <c r="E6803" t="s">
        <v>282</v>
      </c>
      <c r="F6803">
        <v>43.682752000000001</v>
      </c>
      <c r="G6803">
        <v>-79.420697000000004</v>
      </c>
      <c r="H6803" t="s">
        <v>20044</v>
      </c>
    </row>
    <row r="6804" spans="1:8" x14ac:dyDescent="0.3">
      <c r="A6804">
        <v>10462</v>
      </c>
      <c r="B6804" s="5" t="s">
        <v>15418</v>
      </c>
      <c r="C6804">
        <v>46915</v>
      </c>
      <c r="D6804" s="19">
        <v>312</v>
      </c>
      <c r="E6804" t="s">
        <v>282</v>
      </c>
      <c r="F6804">
        <v>43.686602999999998</v>
      </c>
      <c r="G6804">
        <v>-79.401967999999997</v>
      </c>
      <c r="H6804" t="s">
        <v>20044</v>
      </c>
    </row>
    <row r="6805" spans="1:8" x14ac:dyDescent="0.3">
      <c r="A6805">
        <v>10463</v>
      </c>
      <c r="B6805" s="5" t="s">
        <v>15419</v>
      </c>
      <c r="C6805">
        <v>46915</v>
      </c>
      <c r="D6805" s="19">
        <v>312</v>
      </c>
      <c r="E6805" t="s">
        <v>282</v>
      </c>
      <c r="F6805">
        <v>43.686008999999999</v>
      </c>
      <c r="G6805">
        <v>-79.405236000000002</v>
      </c>
      <c r="H6805" t="s">
        <v>20044</v>
      </c>
    </row>
    <row r="6806" spans="1:8" x14ac:dyDescent="0.3">
      <c r="A6806">
        <v>10472</v>
      </c>
      <c r="B6806" s="5" t="s">
        <v>15420</v>
      </c>
      <c r="C6806">
        <v>46915</v>
      </c>
      <c r="D6806" s="19">
        <v>312</v>
      </c>
      <c r="E6806" t="s">
        <v>282</v>
      </c>
      <c r="F6806">
        <v>43.687418999999998</v>
      </c>
      <c r="G6806">
        <v>-79.397937999999996</v>
      </c>
      <c r="H6806" t="s">
        <v>20044</v>
      </c>
    </row>
    <row r="6807" spans="1:8" x14ac:dyDescent="0.3">
      <c r="A6807">
        <v>10478</v>
      </c>
      <c r="B6807" s="5" t="s">
        <v>15421</v>
      </c>
      <c r="C6807">
        <v>46915</v>
      </c>
      <c r="D6807" s="19">
        <v>312</v>
      </c>
      <c r="E6807" t="s">
        <v>282</v>
      </c>
      <c r="F6807">
        <v>43.685513</v>
      </c>
      <c r="G6807">
        <v>-79.407724999999999</v>
      </c>
      <c r="H6807" t="s">
        <v>20044</v>
      </c>
    </row>
    <row r="6808" spans="1:8" x14ac:dyDescent="0.3">
      <c r="A6808">
        <v>13048</v>
      </c>
      <c r="B6808" s="5" t="s">
        <v>12839</v>
      </c>
      <c r="C6808">
        <v>46915</v>
      </c>
      <c r="D6808" s="19">
        <v>312</v>
      </c>
      <c r="E6808" t="s">
        <v>282</v>
      </c>
      <c r="F6808">
        <v>43.683160000000001</v>
      </c>
      <c r="G6808">
        <v>-79.418288000000004</v>
      </c>
      <c r="H6808" t="s">
        <v>20044</v>
      </c>
    </row>
    <row r="6809" spans="1:8" x14ac:dyDescent="0.3">
      <c r="A6809">
        <v>13373</v>
      </c>
      <c r="B6809" s="5" t="s">
        <v>15422</v>
      </c>
      <c r="C6809">
        <v>46915</v>
      </c>
      <c r="D6809" s="19">
        <v>312</v>
      </c>
      <c r="E6809" t="s">
        <v>282</v>
      </c>
      <c r="F6809">
        <v>43.667178</v>
      </c>
      <c r="G6809">
        <v>-79.491753000000003</v>
      </c>
      <c r="H6809" t="s">
        <v>20044</v>
      </c>
    </row>
    <row r="6810" spans="1:8" x14ac:dyDescent="0.3">
      <c r="A6810">
        <v>13400</v>
      </c>
      <c r="B6810" s="5" t="s">
        <v>15423</v>
      </c>
      <c r="C6810">
        <v>46915</v>
      </c>
      <c r="D6810" s="19">
        <v>312</v>
      </c>
      <c r="E6810" t="s">
        <v>282</v>
      </c>
      <c r="F6810">
        <v>43.672528</v>
      </c>
      <c r="G6810">
        <v>-79.467608999999996</v>
      </c>
      <c r="H6810" t="s">
        <v>20044</v>
      </c>
    </row>
    <row r="6811" spans="1:8" x14ac:dyDescent="0.3">
      <c r="A6811">
        <v>13602</v>
      </c>
      <c r="B6811" s="5" t="s">
        <v>15424</v>
      </c>
      <c r="C6811">
        <v>46915</v>
      </c>
      <c r="D6811" s="19">
        <v>312</v>
      </c>
      <c r="E6811" t="s">
        <v>282</v>
      </c>
      <c r="F6811">
        <v>43.679585000000003</v>
      </c>
      <c r="G6811">
        <v>-79.435676000000001</v>
      </c>
      <c r="H6811" t="s">
        <v>20044</v>
      </c>
    </row>
    <row r="6812" spans="1:8" x14ac:dyDescent="0.3">
      <c r="A6812">
        <v>13732</v>
      </c>
      <c r="B6812" s="5" t="s">
        <v>15425</v>
      </c>
      <c r="C6812">
        <v>46915</v>
      </c>
      <c r="D6812" s="19">
        <v>312</v>
      </c>
      <c r="E6812" t="s">
        <v>282</v>
      </c>
      <c r="F6812">
        <v>43.668987000000001</v>
      </c>
      <c r="G6812">
        <v>-79.483549999999994</v>
      </c>
      <c r="H6812" t="s">
        <v>20044</v>
      </c>
    </row>
    <row r="6813" spans="1:8" x14ac:dyDescent="0.3">
      <c r="A6813">
        <v>13751</v>
      </c>
      <c r="B6813" s="5" t="s">
        <v>15426</v>
      </c>
      <c r="C6813">
        <v>46915</v>
      </c>
      <c r="D6813" s="19">
        <v>312</v>
      </c>
      <c r="E6813" t="s">
        <v>282</v>
      </c>
      <c r="F6813">
        <v>43.677954</v>
      </c>
      <c r="G6813">
        <v>-79.443067999999997</v>
      </c>
      <c r="H6813" t="s">
        <v>20044</v>
      </c>
    </row>
    <row r="6814" spans="1:8" x14ac:dyDescent="0.3">
      <c r="A6814">
        <v>13805</v>
      </c>
      <c r="B6814" s="5" t="s">
        <v>15427</v>
      </c>
      <c r="C6814">
        <v>46915</v>
      </c>
      <c r="D6814" s="19">
        <v>312</v>
      </c>
      <c r="E6814" t="s">
        <v>282</v>
      </c>
      <c r="F6814">
        <v>43.676296999999998</v>
      </c>
      <c r="G6814">
        <v>-79.450586999999999</v>
      </c>
      <c r="H6814" t="s">
        <v>20044</v>
      </c>
    </row>
    <row r="6815" spans="1:8" x14ac:dyDescent="0.3">
      <c r="A6815">
        <v>13824</v>
      </c>
      <c r="B6815" s="5" t="s">
        <v>15428</v>
      </c>
      <c r="C6815">
        <v>46915</v>
      </c>
      <c r="D6815" s="19">
        <v>312</v>
      </c>
      <c r="E6815" t="s">
        <v>282</v>
      </c>
      <c r="F6815">
        <v>43.687894</v>
      </c>
      <c r="G6815">
        <v>-79.392058000000006</v>
      </c>
      <c r="H6815" t="s">
        <v>20044</v>
      </c>
    </row>
    <row r="6816" spans="1:8" x14ac:dyDescent="0.3">
      <c r="A6816">
        <v>13901</v>
      </c>
      <c r="B6816" s="5" t="s">
        <v>15429</v>
      </c>
      <c r="C6816">
        <v>46915</v>
      </c>
      <c r="D6816" s="19">
        <v>312</v>
      </c>
      <c r="E6816" t="s">
        <v>282</v>
      </c>
      <c r="F6816">
        <v>43.682766000000001</v>
      </c>
      <c r="G6816">
        <v>-79.420209999999997</v>
      </c>
      <c r="H6816" t="s">
        <v>20044</v>
      </c>
    </row>
    <row r="6817" spans="1:8" x14ac:dyDescent="0.3">
      <c r="A6817">
        <v>14126</v>
      </c>
      <c r="B6817" s="5" t="s">
        <v>15430</v>
      </c>
      <c r="C6817">
        <v>46915</v>
      </c>
      <c r="D6817" s="19">
        <v>312</v>
      </c>
      <c r="E6817" t="s">
        <v>282</v>
      </c>
      <c r="F6817">
        <v>43.684249999999999</v>
      </c>
      <c r="G6817">
        <v>-79.413257999999999</v>
      </c>
      <c r="H6817" t="s">
        <v>20044</v>
      </c>
    </row>
    <row r="6818" spans="1:8" x14ac:dyDescent="0.3">
      <c r="A6818">
        <v>3835</v>
      </c>
      <c r="B6818" s="5" t="s">
        <v>15431</v>
      </c>
      <c r="C6818">
        <v>46915</v>
      </c>
      <c r="D6818" s="19">
        <v>312</v>
      </c>
      <c r="E6818" t="s">
        <v>2073</v>
      </c>
      <c r="F6818">
        <v>43.664363000000002</v>
      </c>
      <c r="G6818">
        <v>-79.458505000000002</v>
      </c>
      <c r="H6818" t="s">
        <v>20044</v>
      </c>
    </row>
    <row r="6819" spans="1:8" x14ac:dyDescent="0.3">
      <c r="A6819">
        <v>4455</v>
      </c>
      <c r="B6819" s="5" t="s">
        <v>15432</v>
      </c>
      <c r="C6819">
        <v>46915</v>
      </c>
      <c r="D6819" s="19">
        <v>312</v>
      </c>
      <c r="E6819" t="s">
        <v>2073</v>
      </c>
      <c r="F6819">
        <v>43.675210999999997</v>
      </c>
      <c r="G6819">
        <v>-79.454886000000002</v>
      </c>
      <c r="H6819" t="s">
        <v>20044</v>
      </c>
    </row>
    <row r="6820" spans="1:8" x14ac:dyDescent="0.3">
      <c r="A6820">
        <v>4502</v>
      </c>
      <c r="B6820" s="5" t="s">
        <v>15406</v>
      </c>
      <c r="C6820">
        <v>46915</v>
      </c>
      <c r="D6820" s="19">
        <v>312</v>
      </c>
      <c r="E6820" t="s">
        <v>2073</v>
      </c>
      <c r="F6820">
        <v>43.681553999999998</v>
      </c>
      <c r="G6820">
        <v>-79.425877999999997</v>
      </c>
      <c r="H6820" t="s">
        <v>20044</v>
      </c>
    </row>
    <row r="6821" spans="1:8" x14ac:dyDescent="0.3">
      <c r="A6821">
        <v>4744</v>
      </c>
      <c r="B6821" s="5" t="s">
        <v>14965</v>
      </c>
      <c r="C6821">
        <v>46915</v>
      </c>
      <c r="D6821" s="19">
        <v>312</v>
      </c>
      <c r="E6821" t="s">
        <v>2073</v>
      </c>
      <c r="F6821">
        <v>43.665590999999999</v>
      </c>
      <c r="G6821">
        <v>-79.475453000000002</v>
      </c>
      <c r="H6821" t="s">
        <v>20044</v>
      </c>
    </row>
    <row r="6822" spans="1:8" x14ac:dyDescent="0.3">
      <c r="A6822">
        <v>4904</v>
      </c>
      <c r="B6822" s="5" t="s">
        <v>15389</v>
      </c>
      <c r="C6822">
        <v>46915</v>
      </c>
      <c r="D6822" s="19">
        <v>312</v>
      </c>
      <c r="E6822" t="s">
        <v>2073</v>
      </c>
      <c r="F6822">
        <v>43.665464999999998</v>
      </c>
      <c r="G6822">
        <v>-79.464324000000005</v>
      </c>
      <c r="H6822" t="s">
        <v>20044</v>
      </c>
    </row>
    <row r="6823" spans="1:8" x14ac:dyDescent="0.3">
      <c r="A6823">
        <v>4987</v>
      </c>
      <c r="B6823" s="5" t="s">
        <v>15396</v>
      </c>
      <c r="C6823">
        <v>46915</v>
      </c>
      <c r="D6823" s="19">
        <v>312</v>
      </c>
      <c r="E6823" t="s">
        <v>2073</v>
      </c>
      <c r="F6823">
        <v>43.676144999999998</v>
      </c>
      <c r="G6823">
        <v>-79.450766999999999</v>
      </c>
      <c r="H6823" t="s">
        <v>20044</v>
      </c>
    </row>
    <row r="6824" spans="1:8" x14ac:dyDescent="0.3">
      <c r="A6824">
        <v>5069</v>
      </c>
      <c r="B6824" s="5" t="s">
        <v>12825</v>
      </c>
      <c r="C6824">
        <v>46915</v>
      </c>
      <c r="D6824" s="19">
        <v>312</v>
      </c>
      <c r="E6824" t="s">
        <v>2073</v>
      </c>
      <c r="F6824">
        <v>43.682014000000002</v>
      </c>
      <c r="G6824">
        <v>-79.423665</v>
      </c>
      <c r="H6824" t="s">
        <v>20044</v>
      </c>
    </row>
    <row r="6825" spans="1:8" x14ac:dyDescent="0.3">
      <c r="A6825">
        <v>5078</v>
      </c>
      <c r="B6825" s="5" t="s">
        <v>14966</v>
      </c>
      <c r="C6825">
        <v>46915</v>
      </c>
      <c r="D6825" s="19">
        <v>312</v>
      </c>
      <c r="E6825" t="s">
        <v>2073</v>
      </c>
      <c r="F6825">
        <v>43.665622999999997</v>
      </c>
      <c r="G6825">
        <v>-79.478746999999998</v>
      </c>
      <c r="H6825" t="s">
        <v>20044</v>
      </c>
    </row>
    <row r="6826" spans="1:8" x14ac:dyDescent="0.3">
      <c r="A6826">
        <v>5535</v>
      </c>
      <c r="B6826" s="5" t="s">
        <v>15399</v>
      </c>
      <c r="C6826">
        <v>46915</v>
      </c>
      <c r="D6826" s="19">
        <v>312</v>
      </c>
      <c r="E6826" t="s">
        <v>2073</v>
      </c>
      <c r="F6826">
        <v>43.662950000000002</v>
      </c>
      <c r="G6826">
        <v>-79.456294</v>
      </c>
      <c r="H6826" t="s">
        <v>20044</v>
      </c>
    </row>
    <row r="6827" spans="1:8" x14ac:dyDescent="0.3">
      <c r="A6827">
        <v>5582</v>
      </c>
      <c r="B6827" s="5" t="s">
        <v>14967</v>
      </c>
      <c r="C6827">
        <v>46915</v>
      </c>
      <c r="D6827" s="19">
        <v>312</v>
      </c>
      <c r="E6827" t="s">
        <v>2073</v>
      </c>
      <c r="F6827">
        <v>43.665664</v>
      </c>
      <c r="G6827">
        <v>-79.485667000000007</v>
      </c>
      <c r="H6827" t="s">
        <v>20044</v>
      </c>
    </row>
    <row r="6828" spans="1:8" x14ac:dyDescent="0.3">
      <c r="A6828">
        <v>5780</v>
      </c>
      <c r="B6828" s="5" t="s">
        <v>15390</v>
      </c>
      <c r="C6828">
        <v>46915</v>
      </c>
      <c r="D6828" s="19">
        <v>312</v>
      </c>
      <c r="E6828" t="s">
        <v>2073</v>
      </c>
      <c r="F6828">
        <v>43.6845</v>
      </c>
      <c r="G6828">
        <v>-79.411237</v>
      </c>
      <c r="H6828" t="s">
        <v>20044</v>
      </c>
    </row>
    <row r="6829" spans="1:8" x14ac:dyDescent="0.3">
      <c r="A6829">
        <v>5796</v>
      </c>
      <c r="B6829" s="5" t="s">
        <v>15433</v>
      </c>
      <c r="C6829">
        <v>46915</v>
      </c>
      <c r="D6829" s="19">
        <v>312</v>
      </c>
      <c r="E6829" t="s">
        <v>2073</v>
      </c>
      <c r="F6829">
        <v>43.682592</v>
      </c>
      <c r="G6829">
        <v>-79.420412999999996</v>
      </c>
      <c r="H6829" t="s">
        <v>20044</v>
      </c>
    </row>
    <row r="6830" spans="1:8" x14ac:dyDescent="0.3">
      <c r="A6830">
        <v>6213</v>
      </c>
      <c r="B6830" s="5" t="s">
        <v>15434</v>
      </c>
      <c r="C6830">
        <v>46915</v>
      </c>
      <c r="D6830" s="19">
        <v>312</v>
      </c>
      <c r="E6830" t="s">
        <v>2073</v>
      </c>
      <c r="F6830">
        <v>43.660077999999999</v>
      </c>
      <c r="G6830">
        <v>-79.453648999999999</v>
      </c>
      <c r="H6830" t="s">
        <v>20044</v>
      </c>
    </row>
    <row r="6831" spans="1:8" x14ac:dyDescent="0.3">
      <c r="A6831">
        <v>6840</v>
      </c>
      <c r="B6831" s="5" t="s">
        <v>15435</v>
      </c>
      <c r="C6831">
        <v>46915</v>
      </c>
      <c r="D6831" s="19">
        <v>312</v>
      </c>
      <c r="E6831" t="s">
        <v>2073</v>
      </c>
      <c r="F6831">
        <v>43.658234</v>
      </c>
      <c r="G6831">
        <v>-79.452866999999998</v>
      </c>
      <c r="H6831" t="s">
        <v>20044</v>
      </c>
    </row>
    <row r="6832" spans="1:8" x14ac:dyDescent="0.3">
      <c r="A6832">
        <v>6963</v>
      </c>
      <c r="B6832" s="5" t="s">
        <v>14972</v>
      </c>
      <c r="C6832">
        <v>46915</v>
      </c>
      <c r="D6832" s="19">
        <v>312</v>
      </c>
      <c r="E6832" t="s">
        <v>2073</v>
      </c>
      <c r="F6832">
        <v>43.665764000000003</v>
      </c>
      <c r="G6832">
        <v>-79.490943999999999</v>
      </c>
      <c r="H6832" t="s">
        <v>20044</v>
      </c>
    </row>
    <row r="6833" spans="1:8" x14ac:dyDescent="0.3">
      <c r="A6833">
        <v>6983</v>
      </c>
      <c r="B6833" s="5" t="s">
        <v>15405</v>
      </c>
      <c r="C6833">
        <v>46915</v>
      </c>
      <c r="D6833" s="19">
        <v>312</v>
      </c>
      <c r="E6833" t="s">
        <v>2073</v>
      </c>
      <c r="F6833">
        <v>43.680993000000001</v>
      </c>
      <c r="G6833">
        <v>-79.429002999999994</v>
      </c>
      <c r="H6833" t="s">
        <v>20044</v>
      </c>
    </row>
    <row r="6834" spans="1:8" x14ac:dyDescent="0.3">
      <c r="A6834">
        <v>7212</v>
      </c>
      <c r="B6834" s="5" t="s">
        <v>15436</v>
      </c>
      <c r="C6834">
        <v>46915</v>
      </c>
      <c r="D6834" s="19">
        <v>312</v>
      </c>
      <c r="E6834" t="s">
        <v>2073</v>
      </c>
      <c r="F6834">
        <v>43.685651</v>
      </c>
      <c r="G6834">
        <v>-79.405779999999993</v>
      </c>
      <c r="H6834" t="s">
        <v>20044</v>
      </c>
    </row>
    <row r="6835" spans="1:8" x14ac:dyDescent="0.3">
      <c r="A6835">
        <v>8332</v>
      </c>
      <c r="B6835" s="5" t="s">
        <v>15387</v>
      </c>
      <c r="C6835">
        <v>46915</v>
      </c>
      <c r="D6835" s="19">
        <v>312</v>
      </c>
      <c r="E6835" t="s">
        <v>2073</v>
      </c>
      <c r="F6835">
        <v>43.669469999999997</v>
      </c>
      <c r="G6835">
        <v>-79.481092000000004</v>
      </c>
      <c r="H6835" t="s">
        <v>20044</v>
      </c>
    </row>
    <row r="6836" spans="1:8" x14ac:dyDescent="0.3">
      <c r="A6836">
        <v>8771</v>
      </c>
      <c r="B6836" s="5" t="s">
        <v>15398</v>
      </c>
      <c r="C6836">
        <v>46915</v>
      </c>
      <c r="D6836" s="19">
        <v>312</v>
      </c>
      <c r="E6836" t="s">
        <v>2073</v>
      </c>
      <c r="F6836">
        <v>43.674608999999997</v>
      </c>
      <c r="G6836">
        <v>-79.457722000000004</v>
      </c>
      <c r="H6836" t="s">
        <v>20044</v>
      </c>
    </row>
    <row r="6837" spans="1:8" x14ac:dyDescent="0.3">
      <c r="A6837">
        <v>8878</v>
      </c>
      <c r="B6837" s="5" t="s">
        <v>15437</v>
      </c>
      <c r="C6837">
        <v>46915</v>
      </c>
      <c r="D6837" s="19">
        <v>312</v>
      </c>
      <c r="E6837" t="s">
        <v>2073</v>
      </c>
      <c r="F6837">
        <v>43.688160000000003</v>
      </c>
      <c r="G6837">
        <v>-79.393450999999999</v>
      </c>
      <c r="H6837" t="s">
        <v>20044</v>
      </c>
    </row>
    <row r="6838" spans="1:8" x14ac:dyDescent="0.3">
      <c r="A6838">
        <v>9338</v>
      </c>
      <c r="B6838" s="5" t="s">
        <v>15393</v>
      </c>
      <c r="C6838">
        <v>46915</v>
      </c>
      <c r="D6838" s="19">
        <v>312</v>
      </c>
      <c r="E6838" t="s">
        <v>2073</v>
      </c>
      <c r="F6838">
        <v>43.665511000000002</v>
      </c>
      <c r="G6838">
        <v>-79.468451000000002</v>
      </c>
      <c r="H6838" t="s">
        <v>20044</v>
      </c>
    </row>
    <row r="6839" spans="1:8" x14ac:dyDescent="0.3">
      <c r="A6839">
        <v>10459</v>
      </c>
      <c r="B6839" s="5" t="s">
        <v>15420</v>
      </c>
      <c r="C6839">
        <v>46915</v>
      </c>
      <c r="D6839" s="19">
        <v>312</v>
      </c>
      <c r="E6839" t="s">
        <v>2073</v>
      </c>
      <c r="F6839">
        <v>43.687153000000002</v>
      </c>
      <c r="G6839">
        <v>-79.398238000000006</v>
      </c>
      <c r="H6839" t="s">
        <v>20044</v>
      </c>
    </row>
    <row r="6840" spans="1:8" x14ac:dyDescent="0.3">
      <c r="A6840">
        <v>10460</v>
      </c>
      <c r="B6840" s="5" t="s">
        <v>15421</v>
      </c>
      <c r="C6840">
        <v>46915</v>
      </c>
      <c r="D6840" s="19">
        <v>312</v>
      </c>
      <c r="E6840" t="s">
        <v>2073</v>
      </c>
      <c r="F6840">
        <v>43.685212999999997</v>
      </c>
      <c r="G6840">
        <v>-79.407944999999998</v>
      </c>
      <c r="H6840" t="s">
        <v>20044</v>
      </c>
    </row>
    <row r="6841" spans="1:8" x14ac:dyDescent="0.3">
      <c r="A6841">
        <v>10470</v>
      </c>
      <c r="B6841" s="5" t="s">
        <v>15438</v>
      </c>
      <c r="C6841">
        <v>46915</v>
      </c>
      <c r="D6841" s="19">
        <v>312</v>
      </c>
      <c r="E6841" t="s">
        <v>2073</v>
      </c>
      <c r="F6841">
        <v>43.686681999999998</v>
      </c>
      <c r="G6841">
        <v>-79.401025000000004</v>
      </c>
      <c r="H6841" t="s">
        <v>20044</v>
      </c>
    </row>
    <row r="6842" spans="1:8" x14ac:dyDescent="0.3">
      <c r="A6842">
        <v>13048</v>
      </c>
      <c r="B6842" s="5" t="s">
        <v>12839</v>
      </c>
      <c r="C6842">
        <v>46915</v>
      </c>
      <c r="D6842" s="19">
        <v>312</v>
      </c>
      <c r="E6842" t="s">
        <v>2073</v>
      </c>
      <c r="F6842">
        <v>43.683160000000001</v>
      </c>
      <c r="G6842">
        <v>-79.418288000000004</v>
      </c>
      <c r="H6842" t="s">
        <v>20044</v>
      </c>
    </row>
    <row r="6843" spans="1:8" x14ac:dyDescent="0.3">
      <c r="A6843">
        <v>13373</v>
      </c>
      <c r="B6843" s="5" t="s">
        <v>15422</v>
      </c>
      <c r="C6843">
        <v>46915</v>
      </c>
      <c r="D6843" s="19">
        <v>312</v>
      </c>
      <c r="E6843" t="s">
        <v>2073</v>
      </c>
      <c r="F6843">
        <v>43.667178</v>
      </c>
      <c r="G6843">
        <v>-79.491753000000003</v>
      </c>
      <c r="H6843" t="s">
        <v>20044</v>
      </c>
    </row>
    <row r="6844" spans="1:8" x14ac:dyDescent="0.3">
      <c r="A6844">
        <v>13602</v>
      </c>
      <c r="B6844" s="5" t="s">
        <v>15424</v>
      </c>
      <c r="C6844">
        <v>46915</v>
      </c>
      <c r="D6844" s="19">
        <v>312</v>
      </c>
      <c r="E6844" t="s">
        <v>2073</v>
      </c>
      <c r="F6844">
        <v>43.679585000000003</v>
      </c>
      <c r="G6844">
        <v>-79.435676000000001</v>
      </c>
      <c r="H6844" t="s">
        <v>20044</v>
      </c>
    </row>
    <row r="6845" spans="1:8" x14ac:dyDescent="0.3">
      <c r="A6845">
        <v>13732</v>
      </c>
      <c r="B6845" s="5" t="s">
        <v>15425</v>
      </c>
      <c r="C6845">
        <v>46915</v>
      </c>
      <c r="D6845" s="19">
        <v>312</v>
      </c>
      <c r="E6845" t="s">
        <v>2073</v>
      </c>
      <c r="F6845">
        <v>43.668987000000001</v>
      </c>
      <c r="G6845">
        <v>-79.483549999999994</v>
      </c>
      <c r="H6845" t="s">
        <v>20044</v>
      </c>
    </row>
    <row r="6846" spans="1:8" x14ac:dyDescent="0.3">
      <c r="A6846">
        <v>13751</v>
      </c>
      <c r="B6846" s="5" t="s">
        <v>15426</v>
      </c>
      <c r="C6846">
        <v>46915</v>
      </c>
      <c r="D6846" s="19">
        <v>312</v>
      </c>
      <c r="E6846" t="s">
        <v>2073</v>
      </c>
      <c r="F6846">
        <v>43.677954</v>
      </c>
      <c r="G6846">
        <v>-79.443067999999997</v>
      </c>
      <c r="H6846" t="s">
        <v>20044</v>
      </c>
    </row>
    <row r="6847" spans="1:8" x14ac:dyDescent="0.3">
      <c r="A6847">
        <v>13805</v>
      </c>
      <c r="B6847" s="5" t="s">
        <v>15427</v>
      </c>
      <c r="C6847">
        <v>46915</v>
      </c>
      <c r="D6847" s="19">
        <v>312</v>
      </c>
      <c r="E6847" t="s">
        <v>2073</v>
      </c>
      <c r="F6847">
        <v>43.676296999999998</v>
      </c>
      <c r="G6847">
        <v>-79.450586999999999</v>
      </c>
      <c r="H6847" t="s">
        <v>20044</v>
      </c>
    </row>
    <row r="6848" spans="1:8" x14ac:dyDescent="0.3">
      <c r="A6848">
        <v>13824</v>
      </c>
      <c r="B6848" s="5" t="s">
        <v>15428</v>
      </c>
      <c r="C6848">
        <v>46915</v>
      </c>
      <c r="D6848" s="19">
        <v>312</v>
      </c>
      <c r="E6848" t="s">
        <v>2073</v>
      </c>
      <c r="F6848">
        <v>43.687894</v>
      </c>
      <c r="G6848">
        <v>-79.392058000000006</v>
      </c>
      <c r="H6848" t="s">
        <v>20044</v>
      </c>
    </row>
    <row r="6849" spans="1:8" x14ac:dyDescent="0.3">
      <c r="A6849">
        <v>13901</v>
      </c>
      <c r="B6849" s="5" t="s">
        <v>15429</v>
      </c>
      <c r="C6849">
        <v>46915</v>
      </c>
      <c r="D6849" s="19">
        <v>312</v>
      </c>
      <c r="E6849" t="s">
        <v>2073</v>
      </c>
      <c r="F6849">
        <v>43.682766000000001</v>
      </c>
      <c r="G6849">
        <v>-79.420209999999997</v>
      </c>
      <c r="H6849" t="s">
        <v>20044</v>
      </c>
    </row>
    <row r="6850" spans="1:8" x14ac:dyDescent="0.3">
      <c r="A6850">
        <v>14125</v>
      </c>
      <c r="B6850" s="5" t="s">
        <v>15430</v>
      </c>
      <c r="C6850">
        <v>46915</v>
      </c>
      <c r="D6850" s="19">
        <v>312</v>
      </c>
      <c r="E6850" t="s">
        <v>2073</v>
      </c>
      <c r="F6850">
        <v>43.683976000000001</v>
      </c>
      <c r="G6850">
        <v>-79.413432999999998</v>
      </c>
      <c r="H6850" t="s">
        <v>20044</v>
      </c>
    </row>
    <row r="6851" spans="1:8" x14ac:dyDescent="0.3">
      <c r="A6851">
        <v>14649</v>
      </c>
      <c r="B6851" s="5" t="s">
        <v>15439</v>
      </c>
      <c r="C6851">
        <v>46915</v>
      </c>
      <c r="D6851" s="19">
        <v>312</v>
      </c>
      <c r="E6851" t="s">
        <v>2073</v>
      </c>
      <c r="F6851">
        <v>43.667630000000003</v>
      </c>
      <c r="G6851">
        <v>-79.489362</v>
      </c>
      <c r="H6851" t="s">
        <v>20044</v>
      </c>
    </row>
    <row r="6852" spans="1:8" x14ac:dyDescent="0.3">
      <c r="A6852">
        <v>14650</v>
      </c>
      <c r="B6852" s="5" t="s">
        <v>15440</v>
      </c>
      <c r="C6852">
        <v>46915</v>
      </c>
      <c r="D6852" s="19">
        <v>312</v>
      </c>
      <c r="E6852" t="s">
        <v>2073</v>
      </c>
      <c r="F6852">
        <v>43.680349999999997</v>
      </c>
      <c r="G6852">
        <v>-79.431956999999997</v>
      </c>
      <c r="H6852" t="s">
        <v>20044</v>
      </c>
    </row>
    <row r="6853" spans="1:8" x14ac:dyDescent="0.3">
      <c r="A6853">
        <v>14839</v>
      </c>
      <c r="B6853" s="5" t="s">
        <v>15441</v>
      </c>
      <c r="C6853">
        <v>46915</v>
      </c>
      <c r="D6853" s="19">
        <v>312</v>
      </c>
      <c r="E6853" t="s">
        <v>2073</v>
      </c>
      <c r="F6853">
        <v>43.670769</v>
      </c>
      <c r="G6853">
        <v>-79.475257999999997</v>
      </c>
      <c r="H6853" t="s">
        <v>20044</v>
      </c>
    </row>
    <row r="6854" spans="1:8" x14ac:dyDescent="0.3">
      <c r="A6854">
        <v>15237</v>
      </c>
      <c r="B6854" s="5" t="s">
        <v>15442</v>
      </c>
      <c r="C6854">
        <v>46915</v>
      </c>
      <c r="D6854" s="19">
        <v>312</v>
      </c>
      <c r="E6854" t="s">
        <v>2073</v>
      </c>
      <c r="F6854">
        <v>43.667166000000002</v>
      </c>
      <c r="G6854">
        <v>-79.491107999999997</v>
      </c>
      <c r="H6854" t="s">
        <v>20044</v>
      </c>
    </row>
    <row r="6855" spans="1:8" x14ac:dyDescent="0.3">
      <c r="A6855">
        <v>359</v>
      </c>
      <c r="B6855" s="5" t="s">
        <v>12728</v>
      </c>
      <c r="C6855">
        <v>46916</v>
      </c>
      <c r="D6855" s="19">
        <v>315</v>
      </c>
      <c r="E6855" t="s">
        <v>282</v>
      </c>
      <c r="F6855">
        <v>43.610776000000001</v>
      </c>
      <c r="G6855">
        <v>-79.548990000000003</v>
      </c>
      <c r="H6855" t="s">
        <v>20044</v>
      </c>
    </row>
    <row r="6856" spans="1:8" x14ac:dyDescent="0.3">
      <c r="A6856">
        <v>477</v>
      </c>
      <c r="B6856" s="5" t="s">
        <v>11939</v>
      </c>
      <c r="C6856">
        <v>46916</v>
      </c>
      <c r="D6856" s="19">
        <v>315</v>
      </c>
      <c r="E6856" t="s">
        <v>282</v>
      </c>
      <c r="F6856">
        <v>43.592118999999997</v>
      </c>
      <c r="G6856">
        <v>-79.543681000000007</v>
      </c>
      <c r="H6856" t="s">
        <v>20044</v>
      </c>
    </row>
    <row r="6857" spans="1:8" x14ac:dyDescent="0.3">
      <c r="A6857">
        <v>543</v>
      </c>
      <c r="B6857" s="5" t="s">
        <v>13578</v>
      </c>
      <c r="C6857">
        <v>46916</v>
      </c>
      <c r="D6857" s="19">
        <v>315</v>
      </c>
      <c r="E6857" t="s">
        <v>282</v>
      </c>
      <c r="F6857">
        <v>43.609820999999997</v>
      </c>
      <c r="G6857">
        <v>-79.557944000000006</v>
      </c>
      <c r="H6857" t="s">
        <v>20044</v>
      </c>
    </row>
    <row r="6858" spans="1:8" x14ac:dyDescent="0.3">
      <c r="A6858">
        <v>1495</v>
      </c>
      <c r="B6858" s="5" t="s">
        <v>13607</v>
      </c>
      <c r="C6858">
        <v>46916</v>
      </c>
      <c r="D6858" s="19">
        <v>315</v>
      </c>
      <c r="E6858" t="s">
        <v>282</v>
      </c>
      <c r="F6858">
        <v>43.632437000000003</v>
      </c>
      <c r="G6858">
        <v>-79.505201</v>
      </c>
      <c r="H6858" t="s">
        <v>20044</v>
      </c>
    </row>
    <row r="6859" spans="1:8" x14ac:dyDescent="0.3">
      <c r="A6859">
        <v>1605</v>
      </c>
      <c r="B6859" s="5" t="s">
        <v>13584</v>
      </c>
      <c r="C6859">
        <v>46916</v>
      </c>
      <c r="D6859" s="19">
        <v>315</v>
      </c>
      <c r="E6859" t="s">
        <v>282</v>
      </c>
      <c r="F6859">
        <v>43.616045</v>
      </c>
      <c r="G6859">
        <v>-79.524338999999998</v>
      </c>
      <c r="H6859" t="s">
        <v>20044</v>
      </c>
    </row>
    <row r="6860" spans="1:8" x14ac:dyDescent="0.3">
      <c r="A6860">
        <v>2373</v>
      </c>
      <c r="B6860" s="5" t="s">
        <v>13608</v>
      </c>
      <c r="C6860">
        <v>46916</v>
      </c>
      <c r="D6860" s="19">
        <v>315</v>
      </c>
      <c r="E6860" t="s">
        <v>282</v>
      </c>
      <c r="F6860">
        <v>43.641876000000003</v>
      </c>
      <c r="G6860">
        <v>-79.509193999999994</v>
      </c>
      <c r="H6860" t="s">
        <v>20044</v>
      </c>
    </row>
    <row r="6861" spans="1:8" x14ac:dyDescent="0.3">
      <c r="A6861">
        <v>2939</v>
      </c>
      <c r="B6861" s="5" t="s">
        <v>13609</v>
      </c>
      <c r="C6861">
        <v>46916</v>
      </c>
      <c r="D6861" s="19">
        <v>315</v>
      </c>
      <c r="E6861" t="s">
        <v>282</v>
      </c>
      <c r="F6861">
        <v>43.644240000000003</v>
      </c>
      <c r="G6861">
        <v>-79.510107000000005</v>
      </c>
      <c r="H6861" t="s">
        <v>20044</v>
      </c>
    </row>
    <row r="6862" spans="1:8" x14ac:dyDescent="0.3">
      <c r="A6862">
        <v>3188</v>
      </c>
      <c r="B6862" s="5" t="s">
        <v>13610</v>
      </c>
      <c r="C6862">
        <v>46916</v>
      </c>
      <c r="D6862" s="19">
        <v>315</v>
      </c>
      <c r="E6862" t="s">
        <v>282</v>
      </c>
      <c r="F6862">
        <v>43.621577000000002</v>
      </c>
      <c r="G6862">
        <v>-79.500739999999993</v>
      </c>
      <c r="H6862" t="s">
        <v>20044</v>
      </c>
    </row>
    <row r="6863" spans="1:8" x14ac:dyDescent="0.3">
      <c r="A6863">
        <v>3190</v>
      </c>
      <c r="B6863" s="5" t="s">
        <v>13585</v>
      </c>
      <c r="C6863">
        <v>46916</v>
      </c>
      <c r="D6863" s="19">
        <v>315</v>
      </c>
      <c r="E6863" t="s">
        <v>282</v>
      </c>
      <c r="F6863">
        <v>43.619680000000002</v>
      </c>
      <c r="G6863">
        <v>-79.506613000000002</v>
      </c>
      <c r="H6863" t="s">
        <v>20044</v>
      </c>
    </row>
    <row r="6864" spans="1:8" x14ac:dyDescent="0.3">
      <c r="A6864">
        <v>3201</v>
      </c>
      <c r="B6864" s="5" t="s">
        <v>13599</v>
      </c>
      <c r="C6864">
        <v>46916</v>
      </c>
      <c r="D6864" s="19">
        <v>315</v>
      </c>
      <c r="E6864" t="s">
        <v>282</v>
      </c>
      <c r="F6864">
        <v>43.618550999999997</v>
      </c>
      <c r="G6864">
        <v>-79.510907000000003</v>
      </c>
      <c r="H6864" t="s">
        <v>20044</v>
      </c>
    </row>
    <row r="6865" spans="1:8" x14ac:dyDescent="0.3">
      <c r="A6865">
        <v>3333</v>
      </c>
      <c r="B6865" s="5" t="s">
        <v>13611</v>
      </c>
      <c r="C6865">
        <v>46916</v>
      </c>
      <c r="D6865" s="19">
        <v>315</v>
      </c>
      <c r="E6865" t="s">
        <v>282</v>
      </c>
      <c r="F6865">
        <v>43.647032000000003</v>
      </c>
      <c r="G6865">
        <v>-79.511279999999999</v>
      </c>
      <c r="H6865" t="s">
        <v>20044</v>
      </c>
    </row>
    <row r="6866" spans="1:8" x14ac:dyDescent="0.3">
      <c r="A6866">
        <v>3467</v>
      </c>
      <c r="B6866" s="5" t="s">
        <v>13612</v>
      </c>
      <c r="C6866">
        <v>46916</v>
      </c>
      <c r="D6866" s="19">
        <v>315</v>
      </c>
      <c r="E6866" t="s">
        <v>282</v>
      </c>
      <c r="F6866">
        <v>43.614944999999999</v>
      </c>
      <c r="G6866">
        <v>-79.530287000000001</v>
      </c>
      <c r="H6866" t="s">
        <v>20044</v>
      </c>
    </row>
    <row r="6867" spans="1:8" x14ac:dyDescent="0.3">
      <c r="A6867">
        <v>3753</v>
      </c>
      <c r="B6867" s="5" t="s">
        <v>13590</v>
      </c>
      <c r="C6867">
        <v>46916</v>
      </c>
      <c r="D6867" s="19">
        <v>315</v>
      </c>
      <c r="E6867" t="s">
        <v>282</v>
      </c>
      <c r="F6867">
        <v>43.613066000000003</v>
      </c>
      <c r="G6867">
        <v>-79.538627000000005</v>
      </c>
      <c r="H6867" t="s">
        <v>20044</v>
      </c>
    </row>
    <row r="6868" spans="1:8" x14ac:dyDescent="0.3">
      <c r="A6868">
        <v>3788</v>
      </c>
      <c r="B6868" s="5" t="s">
        <v>13619</v>
      </c>
      <c r="C6868">
        <v>46916</v>
      </c>
      <c r="D6868" s="19">
        <v>315</v>
      </c>
      <c r="E6868" t="s">
        <v>282</v>
      </c>
      <c r="F6868">
        <v>43.628936000000003</v>
      </c>
      <c r="G6868">
        <v>-79.503746000000007</v>
      </c>
      <c r="H6868" t="s">
        <v>20044</v>
      </c>
    </row>
    <row r="6869" spans="1:8" x14ac:dyDescent="0.3">
      <c r="A6869">
        <v>4588</v>
      </c>
      <c r="B6869" s="5" t="s">
        <v>12741</v>
      </c>
      <c r="C6869">
        <v>46916</v>
      </c>
      <c r="D6869" s="19">
        <v>315</v>
      </c>
      <c r="E6869" t="s">
        <v>282</v>
      </c>
      <c r="F6869">
        <v>43.609403</v>
      </c>
      <c r="G6869">
        <v>-79.559799999999996</v>
      </c>
      <c r="H6869" t="s">
        <v>20044</v>
      </c>
    </row>
    <row r="6870" spans="1:8" x14ac:dyDescent="0.3">
      <c r="A6870">
        <v>4822</v>
      </c>
      <c r="B6870" s="5" t="s">
        <v>13581</v>
      </c>
      <c r="C6870">
        <v>46916</v>
      </c>
      <c r="D6870" s="19">
        <v>315</v>
      </c>
      <c r="E6870" t="s">
        <v>282</v>
      </c>
      <c r="F6870">
        <v>43.613669000000002</v>
      </c>
      <c r="G6870">
        <v>-79.535956999999996</v>
      </c>
      <c r="H6870" t="s">
        <v>20044</v>
      </c>
    </row>
    <row r="6871" spans="1:8" x14ac:dyDescent="0.3">
      <c r="A6871">
        <v>5481</v>
      </c>
      <c r="B6871" s="5" t="s">
        <v>12744</v>
      </c>
      <c r="C6871">
        <v>46916</v>
      </c>
      <c r="D6871" s="19">
        <v>315</v>
      </c>
      <c r="E6871" t="s">
        <v>282</v>
      </c>
      <c r="F6871">
        <v>43.610425999999997</v>
      </c>
      <c r="G6871">
        <v>-79.550420000000003</v>
      </c>
      <c r="H6871" t="s">
        <v>20044</v>
      </c>
    </row>
    <row r="6872" spans="1:8" x14ac:dyDescent="0.3">
      <c r="A6872">
        <v>5563</v>
      </c>
      <c r="B6872" s="5" t="s">
        <v>13589</v>
      </c>
      <c r="C6872">
        <v>46916</v>
      </c>
      <c r="D6872" s="19">
        <v>315</v>
      </c>
      <c r="E6872" t="s">
        <v>282</v>
      </c>
      <c r="F6872">
        <v>43.620398000000002</v>
      </c>
      <c r="G6872">
        <v>-79.503333999999995</v>
      </c>
      <c r="H6872" t="s">
        <v>20044</v>
      </c>
    </row>
    <row r="6873" spans="1:8" x14ac:dyDescent="0.3">
      <c r="A6873">
        <v>5749</v>
      </c>
      <c r="B6873" s="5" t="s">
        <v>13620</v>
      </c>
      <c r="C6873">
        <v>46916</v>
      </c>
      <c r="D6873" s="19">
        <v>315</v>
      </c>
      <c r="E6873" t="s">
        <v>282</v>
      </c>
      <c r="F6873">
        <v>43.637323000000002</v>
      </c>
      <c r="G6873">
        <v>-79.507337000000007</v>
      </c>
      <c r="H6873" t="s">
        <v>20044</v>
      </c>
    </row>
    <row r="6874" spans="1:8" x14ac:dyDescent="0.3">
      <c r="A6874">
        <v>5824</v>
      </c>
      <c r="B6874" s="5" t="s">
        <v>13597</v>
      </c>
      <c r="C6874">
        <v>46916</v>
      </c>
      <c r="D6874" s="19">
        <v>315</v>
      </c>
      <c r="E6874" t="s">
        <v>282</v>
      </c>
      <c r="F6874">
        <v>43.630893</v>
      </c>
      <c r="G6874">
        <v>-79.504551000000006</v>
      </c>
      <c r="H6874" t="s">
        <v>20044</v>
      </c>
    </row>
    <row r="6875" spans="1:8" x14ac:dyDescent="0.3">
      <c r="A6875">
        <v>6340</v>
      </c>
      <c r="B6875" s="5" t="s">
        <v>12743</v>
      </c>
      <c r="C6875">
        <v>46916</v>
      </c>
      <c r="D6875" s="19">
        <v>315</v>
      </c>
      <c r="E6875" t="s">
        <v>282</v>
      </c>
      <c r="F6875">
        <v>43.606234999999998</v>
      </c>
      <c r="G6875">
        <v>-79.547324000000003</v>
      </c>
      <c r="H6875" t="s">
        <v>20044</v>
      </c>
    </row>
    <row r="6876" spans="1:8" x14ac:dyDescent="0.3">
      <c r="A6876">
        <v>6397</v>
      </c>
      <c r="B6876" s="5" t="s">
        <v>12749</v>
      </c>
      <c r="C6876">
        <v>46916</v>
      </c>
      <c r="D6876" s="19">
        <v>315</v>
      </c>
      <c r="E6876" t="s">
        <v>282</v>
      </c>
      <c r="F6876">
        <v>43.609816000000002</v>
      </c>
      <c r="G6876">
        <v>-79.552420999999995</v>
      </c>
      <c r="H6876" t="s">
        <v>20044</v>
      </c>
    </row>
    <row r="6877" spans="1:8" x14ac:dyDescent="0.3">
      <c r="A6877">
        <v>6579</v>
      </c>
      <c r="B6877" s="5" t="s">
        <v>13604</v>
      </c>
      <c r="C6877">
        <v>46916</v>
      </c>
      <c r="D6877" s="19">
        <v>315</v>
      </c>
      <c r="E6877" t="s">
        <v>282</v>
      </c>
      <c r="F6877">
        <v>43.612015999999997</v>
      </c>
      <c r="G6877">
        <v>-79.543512000000007</v>
      </c>
      <c r="H6877" t="s">
        <v>20044</v>
      </c>
    </row>
    <row r="6878" spans="1:8" x14ac:dyDescent="0.3">
      <c r="A6878">
        <v>7229</v>
      </c>
      <c r="B6878" s="5" t="s">
        <v>13583</v>
      </c>
      <c r="C6878">
        <v>46916</v>
      </c>
      <c r="D6878" s="19">
        <v>315</v>
      </c>
      <c r="E6878" t="s">
        <v>282</v>
      </c>
      <c r="F6878">
        <v>43.619087999999998</v>
      </c>
      <c r="G6878">
        <v>-79.509221999999994</v>
      </c>
      <c r="H6878" t="s">
        <v>20044</v>
      </c>
    </row>
    <row r="6879" spans="1:8" x14ac:dyDescent="0.3">
      <c r="A6879">
        <v>7400</v>
      </c>
      <c r="B6879" s="5" t="s">
        <v>12008</v>
      </c>
      <c r="C6879">
        <v>46916</v>
      </c>
      <c r="D6879" s="19">
        <v>315</v>
      </c>
      <c r="E6879" t="s">
        <v>282</v>
      </c>
      <c r="F6879">
        <v>43.599378999999999</v>
      </c>
      <c r="G6879">
        <v>-79.544252</v>
      </c>
      <c r="H6879" t="s">
        <v>20044</v>
      </c>
    </row>
    <row r="6880" spans="1:8" x14ac:dyDescent="0.3">
      <c r="A6880">
        <v>7435</v>
      </c>
      <c r="B6880" s="5" t="s">
        <v>12749</v>
      </c>
      <c r="C6880">
        <v>46916</v>
      </c>
      <c r="D6880" s="19">
        <v>315</v>
      </c>
      <c r="E6880" t="s">
        <v>282</v>
      </c>
      <c r="F6880">
        <v>43.610076999999997</v>
      </c>
      <c r="G6880">
        <v>-79.551950000000005</v>
      </c>
      <c r="H6880" t="s">
        <v>20044</v>
      </c>
    </row>
    <row r="6881" spans="1:8" x14ac:dyDescent="0.3">
      <c r="A6881">
        <v>7696</v>
      </c>
      <c r="B6881" s="5" t="s">
        <v>11962</v>
      </c>
      <c r="C6881">
        <v>46916</v>
      </c>
      <c r="D6881" s="19">
        <v>315</v>
      </c>
      <c r="E6881" t="s">
        <v>282</v>
      </c>
      <c r="F6881">
        <v>43.601804000000001</v>
      </c>
      <c r="G6881">
        <v>-79.545383000000001</v>
      </c>
      <c r="H6881" t="s">
        <v>20044</v>
      </c>
    </row>
    <row r="6882" spans="1:8" x14ac:dyDescent="0.3">
      <c r="A6882">
        <v>7743</v>
      </c>
      <c r="B6882" s="5" t="s">
        <v>13586</v>
      </c>
      <c r="C6882">
        <v>46916</v>
      </c>
      <c r="D6882" s="19">
        <v>315</v>
      </c>
      <c r="E6882" t="s">
        <v>282</v>
      </c>
      <c r="F6882">
        <v>43.626497999999998</v>
      </c>
      <c r="G6882">
        <v>-79.502780000000001</v>
      </c>
      <c r="H6882" t="s">
        <v>20044</v>
      </c>
    </row>
    <row r="6883" spans="1:8" x14ac:dyDescent="0.3">
      <c r="A6883">
        <v>7760</v>
      </c>
      <c r="B6883" s="5" t="s">
        <v>13621</v>
      </c>
      <c r="C6883">
        <v>46916</v>
      </c>
      <c r="D6883" s="19">
        <v>315</v>
      </c>
      <c r="E6883" t="s">
        <v>282</v>
      </c>
      <c r="F6883">
        <v>43.639237000000001</v>
      </c>
      <c r="G6883">
        <v>-79.508640999999997</v>
      </c>
      <c r="H6883" t="s">
        <v>20044</v>
      </c>
    </row>
    <row r="6884" spans="1:8" x14ac:dyDescent="0.3">
      <c r="A6884">
        <v>7836</v>
      </c>
      <c r="B6884" s="5" t="s">
        <v>12752</v>
      </c>
      <c r="C6884">
        <v>46916</v>
      </c>
      <c r="D6884" s="19">
        <v>315</v>
      </c>
      <c r="E6884" t="s">
        <v>282</v>
      </c>
      <c r="F6884">
        <v>43.608991000000003</v>
      </c>
      <c r="G6884">
        <v>-79.556854000000001</v>
      </c>
      <c r="H6884" t="s">
        <v>20044</v>
      </c>
    </row>
    <row r="6885" spans="1:8" x14ac:dyDescent="0.3">
      <c r="A6885">
        <v>7903</v>
      </c>
      <c r="B6885" s="5" t="s">
        <v>13622</v>
      </c>
      <c r="C6885">
        <v>46916</v>
      </c>
      <c r="D6885" s="19">
        <v>315</v>
      </c>
      <c r="E6885" t="s">
        <v>282</v>
      </c>
      <c r="F6885">
        <v>43.617759</v>
      </c>
      <c r="G6885">
        <v>-79.515546000000001</v>
      </c>
      <c r="H6885" t="s">
        <v>20044</v>
      </c>
    </row>
    <row r="6886" spans="1:8" x14ac:dyDescent="0.3">
      <c r="A6886">
        <v>8043</v>
      </c>
      <c r="B6886" s="5" t="s">
        <v>13623</v>
      </c>
      <c r="C6886">
        <v>46916</v>
      </c>
      <c r="D6886" s="19">
        <v>315</v>
      </c>
      <c r="E6886" t="s">
        <v>282</v>
      </c>
      <c r="F6886">
        <v>43.616633999999998</v>
      </c>
      <c r="G6886">
        <v>-79.520925000000005</v>
      </c>
      <c r="H6886" t="s">
        <v>20044</v>
      </c>
    </row>
    <row r="6887" spans="1:8" x14ac:dyDescent="0.3">
      <c r="A6887">
        <v>8044</v>
      </c>
      <c r="B6887" s="5" t="s">
        <v>13624</v>
      </c>
      <c r="C6887">
        <v>46916</v>
      </c>
      <c r="D6887" s="19">
        <v>315</v>
      </c>
      <c r="E6887" t="s">
        <v>282</v>
      </c>
      <c r="F6887">
        <v>43.618231999999999</v>
      </c>
      <c r="G6887">
        <v>-79.512718000000007</v>
      </c>
      <c r="H6887" t="s">
        <v>20044</v>
      </c>
    </row>
    <row r="6888" spans="1:8" x14ac:dyDescent="0.3">
      <c r="A6888">
        <v>8329</v>
      </c>
      <c r="B6888" s="5" t="s">
        <v>13625</v>
      </c>
      <c r="C6888">
        <v>46916</v>
      </c>
      <c r="D6888" s="19">
        <v>315</v>
      </c>
      <c r="E6888" t="s">
        <v>282</v>
      </c>
      <c r="F6888">
        <v>43.614303</v>
      </c>
      <c r="G6888">
        <v>-79.533167000000006</v>
      </c>
      <c r="H6888" t="s">
        <v>20044</v>
      </c>
    </row>
    <row r="6889" spans="1:8" x14ac:dyDescent="0.3">
      <c r="A6889">
        <v>8619</v>
      </c>
      <c r="B6889" s="5" t="s">
        <v>13626</v>
      </c>
      <c r="C6889">
        <v>46916</v>
      </c>
      <c r="D6889" s="19">
        <v>315</v>
      </c>
      <c r="E6889" t="s">
        <v>282</v>
      </c>
      <c r="F6889">
        <v>43.634096</v>
      </c>
      <c r="G6889">
        <v>-79.505965000000003</v>
      </c>
      <c r="H6889" t="s">
        <v>20044</v>
      </c>
    </row>
    <row r="6890" spans="1:8" x14ac:dyDescent="0.3">
      <c r="A6890">
        <v>8948</v>
      </c>
      <c r="B6890" s="5" t="s">
        <v>13606</v>
      </c>
      <c r="C6890">
        <v>46916</v>
      </c>
      <c r="D6890" s="19">
        <v>315</v>
      </c>
      <c r="E6890" t="s">
        <v>282</v>
      </c>
      <c r="F6890">
        <v>43.617106999999997</v>
      </c>
      <c r="G6890">
        <v>-79.518562000000003</v>
      </c>
      <c r="H6890" t="s">
        <v>20044</v>
      </c>
    </row>
    <row r="6891" spans="1:8" x14ac:dyDescent="0.3">
      <c r="A6891">
        <v>9117</v>
      </c>
      <c r="B6891" s="5" t="s">
        <v>12014</v>
      </c>
      <c r="C6891">
        <v>46916</v>
      </c>
      <c r="D6891" s="19">
        <v>315</v>
      </c>
      <c r="E6891" t="s">
        <v>282</v>
      </c>
      <c r="F6891">
        <v>43.596288999999999</v>
      </c>
      <c r="G6891">
        <v>-79.542850000000001</v>
      </c>
      <c r="H6891" t="s">
        <v>20044</v>
      </c>
    </row>
    <row r="6892" spans="1:8" x14ac:dyDescent="0.3">
      <c r="A6892">
        <v>9187</v>
      </c>
      <c r="B6892" s="5" t="s">
        <v>12777</v>
      </c>
      <c r="C6892">
        <v>46916</v>
      </c>
      <c r="D6892" s="19">
        <v>315</v>
      </c>
      <c r="E6892" t="s">
        <v>282</v>
      </c>
      <c r="F6892">
        <v>43.608069</v>
      </c>
      <c r="G6892">
        <v>-79.548060000000007</v>
      </c>
      <c r="H6892" t="s">
        <v>20044</v>
      </c>
    </row>
    <row r="6893" spans="1:8" x14ac:dyDescent="0.3">
      <c r="A6893">
        <v>477</v>
      </c>
      <c r="B6893" s="5" t="s">
        <v>11939</v>
      </c>
      <c r="C6893">
        <v>46916</v>
      </c>
      <c r="D6893" s="19">
        <v>315</v>
      </c>
      <c r="E6893" t="s">
        <v>2073</v>
      </c>
      <c r="F6893">
        <v>43.592118999999997</v>
      </c>
      <c r="G6893">
        <v>-79.543681000000007</v>
      </c>
      <c r="H6893" t="s">
        <v>20044</v>
      </c>
    </row>
    <row r="6894" spans="1:8" x14ac:dyDescent="0.3">
      <c r="A6894">
        <v>543</v>
      </c>
      <c r="B6894" s="5" t="s">
        <v>13578</v>
      </c>
      <c r="C6894">
        <v>46916</v>
      </c>
      <c r="D6894" s="19">
        <v>315</v>
      </c>
      <c r="E6894" t="s">
        <v>2073</v>
      </c>
      <c r="F6894">
        <v>43.609820999999997</v>
      </c>
      <c r="G6894">
        <v>-79.557944000000006</v>
      </c>
      <c r="H6894" t="s">
        <v>20044</v>
      </c>
    </row>
    <row r="6895" spans="1:8" x14ac:dyDescent="0.3">
      <c r="A6895">
        <v>1001</v>
      </c>
      <c r="B6895" s="5" t="s">
        <v>13579</v>
      </c>
      <c r="C6895">
        <v>46916</v>
      </c>
      <c r="D6895" s="19">
        <v>315</v>
      </c>
      <c r="E6895" t="s">
        <v>2073</v>
      </c>
      <c r="F6895">
        <v>43.647179000000001</v>
      </c>
      <c r="G6895">
        <v>-79.511152999999993</v>
      </c>
      <c r="H6895" t="s">
        <v>20044</v>
      </c>
    </row>
    <row r="6896" spans="1:8" x14ac:dyDescent="0.3">
      <c r="A6896">
        <v>2586</v>
      </c>
      <c r="B6896" s="5" t="s">
        <v>13580</v>
      </c>
      <c r="C6896">
        <v>46916</v>
      </c>
      <c r="D6896" s="19">
        <v>315</v>
      </c>
      <c r="E6896" t="s">
        <v>2073</v>
      </c>
      <c r="F6896">
        <v>43.634573000000003</v>
      </c>
      <c r="G6896">
        <v>-79.505938999999998</v>
      </c>
      <c r="H6896" t="s">
        <v>20044</v>
      </c>
    </row>
    <row r="6897" spans="1:8" x14ac:dyDescent="0.3">
      <c r="A6897">
        <v>2753</v>
      </c>
      <c r="B6897" s="5" t="s">
        <v>13581</v>
      </c>
      <c r="C6897">
        <v>46916</v>
      </c>
      <c r="D6897" s="19">
        <v>315</v>
      </c>
      <c r="E6897" t="s">
        <v>2073</v>
      </c>
      <c r="F6897">
        <v>43.613427999999999</v>
      </c>
      <c r="G6897">
        <v>-79.536461000000003</v>
      </c>
      <c r="H6897" t="s">
        <v>20044</v>
      </c>
    </row>
    <row r="6898" spans="1:8" x14ac:dyDescent="0.3">
      <c r="A6898">
        <v>2760</v>
      </c>
      <c r="B6898" s="5" t="s">
        <v>11950</v>
      </c>
      <c r="C6898">
        <v>46916</v>
      </c>
      <c r="D6898" s="19">
        <v>315</v>
      </c>
      <c r="E6898" t="s">
        <v>2073</v>
      </c>
      <c r="F6898">
        <v>43.596387</v>
      </c>
      <c r="G6898">
        <v>-79.542663000000005</v>
      </c>
      <c r="H6898" t="s">
        <v>20044</v>
      </c>
    </row>
    <row r="6899" spans="1:8" x14ac:dyDescent="0.3">
      <c r="A6899">
        <v>2898</v>
      </c>
      <c r="B6899" s="5" t="s">
        <v>12735</v>
      </c>
      <c r="C6899">
        <v>46916</v>
      </c>
      <c r="D6899" s="19">
        <v>315</v>
      </c>
      <c r="E6899" t="s">
        <v>2073</v>
      </c>
      <c r="F6899">
        <v>43.608822000000004</v>
      </c>
      <c r="G6899">
        <v>-79.548079000000001</v>
      </c>
      <c r="H6899" t="s">
        <v>20044</v>
      </c>
    </row>
    <row r="6900" spans="1:8" x14ac:dyDescent="0.3">
      <c r="A6900">
        <v>3171</v>
      </c>
      <c r="B6900" s="5" t="s">
        <v>11954</v>
      </c>
      <c r="C6900">
        <v>46916</v>
      </c>
      <c r="D6900" s="19">
        <v>315</v>
      </c>
      <c r="E6900" t="s">
        <v>2073</v>
      </c>
      <c r="F6900">
        <v>43.599359</v>
      </c>
      <c r="G6900">
        <v>-79.544025000000005</v>
      </c>
      <c r="H6900" t="s">
        <v>20044</v>
      </c>
    </row>
    <row r="6901" spans="1:8" x14ac:dyDescent="0.3">
      <c r="A6901">
        <v>9678</v>
      </c>
      <c r="B6901" s="5" t="s">
        <v>13601</v>
      </c>
      <c r="C6901">
        <v>46916</v>
      </c>
      <c r="D6901" s="19">
        <v>315</v>
      </c>
      <c r="E6901" t="s">
        <v>282</v>
      </c>
      <c r="F6901">
        <v>43.615358999999998</v>
      </c>
      <c r="G6901">
        <v>-79.528454999999994</v>
      </c>
      <c r="H6901" t="s">
        <v>20044</v>
      </c>
    </row>
    <row r="6902" spans="1:8" x14ac:dyDescent="0.3">
      <c r="A6902">
        <v>9776</v>
      </c>
      <c r="B6902" s="5" t="s">
        <v>12778</v>
      </c>
      <c r="C6902">
        <v>46916</v>
      </c>
      <c r="D6902" s="19">
        <v>315</v>
      </c>
      <c r="E6902" t="s">
        <v>282</v>
      </c>
      <c r="F6902">
        <v>43.604004000000003</v>
      </c>
      <c r="G6902">
        <v>-79.546323999999998</v>
      </c>
      <c r="H6902" t="s">
        <v>20044</v>
      </c>
    </row>
    <row r="6903" spans="1:8" x14ac:dyDescent="0.3">
      <c r="A6903">
        <v>9791</v>
      </c>
      <c r="B6903" s="5" t="s">
        <v>12779</v>
      </c>
      <c r="C6903">
        <v>46916</v>
      </c>
      <c r="D6903" s="19">
        <v>315</v>
      </c>
      <c r="E6903" t="s">
        <v>282</v>
      </c>
      <c r="F6903">
        <v>43.611507000000003</v>
      </c>
      <c r="G6903">
        <v>-79.545741000000007</v>
      </c>
      <c r="H6903" t="s">
        <v>20044</v>
      </c>
    </row>
    <row r="6904" spans="1:8" x14ac:dyDescent="0.3">
      <c r="A6904">
        <v>9937</v>
      </c>
      <c r="B6904" s="5" t="s">
        <v>13602</v>
      </c>
      <c r="C6904">
        <v>46916</v>
      </c>
      <c r="D6904" s="19">
        <v>315</v>
      </c>
      <c r="E6904" t="s">
        <v>282</v>
      </c>
      <c r="F6904">
        <v>43.620823000000001</v>
      </c>
      <c r="G6904">
        <v>-79.501328999999998</v>
      </c>
      <c r="H6904" t="s">
        <v>20044</v>
      </c>
    </row>
    <row r="6905" spans="1:8" x14ac:dyDescent="0.3">
      <c r="A6905">
        <v>10100</v>
      </c>
      <c r="B6905" s="5" t="s">
        <v>12017</v>
      </c>
      <c r="C6905">
        <v>46916</v>
      </c>
      <c r="D6905" s="19">
        <v>315</v>
      </c>
      <c r="E6905" t="s">
        <v>282</v>
      </c>
      <c r="F6905">
        <v>43.601326999999998</v>
      </c>
      <c r="G6905">
        <v>-79.545169000000001</v>
      </c>
      <c r="H6905" t="s">
        <v>20044</v>
      </c>
    </row>
    <row r="6906" spans="1:8" x14ac:dyDescent="0.3">
      <c r="A6906">
        <v>10297</v>
      </c>
      <c r="B6906" s="5" t="s">
        <v>13627</v>
      </c>
      <c r="C6906">
        <v>46916</v>
      </c>
      <c r="D6906" s="19">
        <v>315</v>
      </c>
      <c r="E6906" t="s">
        <v>282</v>
      </c>
      <c r="F6906">
        <v>43.624149000000003</v>
      </c>
      <c r="G6906">
        <v>-79.501777000000004</v>
      </c>
      <c r="H6906" t="s">
        <v>20044</v>
      </c>
    </row>
    <row r="6907" spans="1:8" x14ac:dyDescent="0.3">
      <c r="A6907">
        <v>10306</v>
      </c>
      <c r="B6907" s="5" t="s">
        <v>12728</v>
      </c>
      <c r="C6907">
        <v>46916</v>
      </c>
      <c r="D6907" s="19">
        <v>315</v>
      </c>
      <c r="E6907" t="s">
        <v>282</v>
      </c>
      <c r="F6907">
        <v>43.61045</v>
      </c>
      <c r="G6907">
        <v>-79.549480000000003</v>
      </c>
      <c r="H6907" t="s">
        <v>20044</v>
      </c>
    </row>
    <row r="6908" spans="1:8" x14ac:dyDescent="0.3">
      <c r="A6908">
        <v>12894</v>
      </c>
      <c r="B6908" s="5" t="s">
        <v>13628</v>
      </c>
      <c r="C6908">
        <v>46916</v>
      </c>
      <c r="D6908" s="19">
        <v>315</v>
      </c>
      <c r="E6908" t="s">
        <v>282</v>
      </c>
      <c r="F6908">
        <v>43.612665</v>
      </c>
      <c r="G6908">
        <v>-79.540597000000005</v>
      </c>
      <c r="H6908" t="s">
        <v>20044</v>
      </c>
    </row>
    <row r="6909" spans="1:8" x14ac:dyDescent="0.3">
      <c r="A6909">
        <v>13742</v>
      </c>
      <c r="B6909" s="5" t="s">
        <v>13618</v>
      </c>
      <c r="C6909">
        <v>46916</v>
      </c>
      <c r="D6909" s="19">
        <v>315</v>
      </c>
      <c r="E6909" t="s">
        <v>282</v>
      </c>
      <c r="F6909">
        <v>43.648161000000002</v>
      </c>
      <c r="G6909">
        <v>-79.511078999999995</v>
      </c>
      <c r="H6909" t="s">
        <v>20044</v>
      </c>
    </row>
    <row r="6910" spans="1:8" x14ac:dyDescent="0.3">
      <c r="A6910">
        <v>3891</v>
      </c>
      <c r="B6910" s="5" t="s">
        <v>13582</v>
      </c>
      <c r="C6910">
        <v>46916</v>
      </c>
      <c r="D6910" s="19">
        <v>315</v>
      </c>
      <c r="E6910" t="s">
        <v>2073</v>
      </c>
      <c r="F6910">
        <v>43.644365999999998</v>
      </c>
      <c r="G6910">
        <v>-79.510022000000006</v>
      </c>
      <c r="H6910" t="s">
        <v>20044</v>
      </c>
    </row>
    <row r="6911" spans="1:8" x14ac:dyDescent="0.3">
      <c r="A6911">
        <v>4104</v>
      </c>
      <c r="B6911" s="5" t="s">
        <v>11962</v>
      </c>
      <c r="C6911">
        <v>46916</v>
      </c>
      <c r="D6911" s="19">
        <v>315</v>
      </c>
      <c r="E6911" t="s">
        <v>2073</v>
      </c>
      <c r="F6911">
        <v>43.601526</v>
      </c>
      <c r="G6911">
        <v>-79.545016000000004</v>
      </c>
      <c r="H6911" t="s">
        <v>20044</v>
      </c>
    </row>
    <row r="6912" spans="1:8" x14ac:dyDescent="0.3">
      <c r="A6912">
        <v>4266</v>
      </c>
      <c r="B6912" s="5" t="s">
        <v>13583</v>
      </c>
      <c r="C6912">
        <v>46916</v>
      </c>
      <c r="D6912" s="19">
        <v>315</v>
      </c>
      <c r="E6912" t="s">
        <v>2073</v>
      </c>
      <c r="F6912">
        <v>43.618836999999999</v>
      </c>
      <c r="G6912">
        <v>-79.509639000000007</v>
      </c>
      <c r="H6912" t="s">
        <v>20044</v>
      </c>
    </row>
    <row r="6913" spans="1:8" x14ac:dyDescent="0.3">
      <c r="A6913">
        <v>4374</v>
      </c>
      <c r="B6913" s="5" t="s">
        <v>13584</v>
      </c>
      <c r="C6913">
        <v>46916</v>
      </c>
      <c r="D6913" s="19">
        <v>315</v>
      </c>
      <c r="E6913" t="s">
        <v>2073</v>
      </c>
      <c r="F6913">
        <v>43.615761999999997</v>
      </c>
      <c r="G6913">
        <v>-79.524950000000004</v>
      </c>
      <c r="H6913" t="s">
        <v>20044</v>
      </c>
    </row>
    <row r="6914" spans="1:8" x14ac:dyDescent="0.3">
      <c r="A6914">
        <v>4452</v>
      </c>
      <c r="B6914" s="5" t="s">
        <v>13585</v>
      </c>
      <c r="C6914">
        <v>46916</v>
      </c>
      <c r="D6914" s="19">
        <v>315</v>
      </c>
      <c r="E6914" t="s">
        <v>2073</v>
      </c>
      <c r="F6914">
        <v>43.619543999999998</v>
      </c>
      <c r="G6914">
        <v>-79.506867999999997</v>
      </c>
      <c r="H6914" t="s">
        <v>20044</v>
      </c>
    </row>
    <row r="6915" spans="1:8" x14ac:dyDescent="0.3">
      <c r="A6915">
        <v>4588</v>
      </c>
      <c r="B6915" s="5" t="s">
        <v>12741</v>
      </c>
      <c r="C6915">
        <v>46916</v>
      </c>
      <c r="D6915" s="19">
        <v>315</v>
      </c>
      <c r="E6915" t="s">
        <v>2073</v>
      </c>
      <c r="F6915">
        <v>43.609403</v>
      </c>
      <c r="G6915">
        <v>-79.559799999999996</v>
      </c>
      <c r="H6915" t="s">
        <v>20044</v>
      </c>
    </row>
    <row r="6916" spans="1:8" x14ac:dyDescent="0.3">
      <c r="A6916">
        <v>4601</v>
      </c>
      <c r="B6916" s="5" t="s">
        <v>13586</v>
      </c>
      <c r="C6916">
        <v>46916</v>
      </c>
      <c r="D6916" s="19">
        <v>315</v>
      </c>
      <c r="E6916" t="s">
        <v>2073</v>
      </c>
      <c r="F6916">
        <v>43.626209000000003</v>
      </c>
      <c r="G6916">
        <v>-79.502416999999994</v>
      </c>
      <c r="H6916" t="s">
        <v>20044</v>
      </c>
    </row>
    <row r="6917" spans="1:8" x14ac:dyDescent="0.3">
      <c r="A6917">
        <v>4716</v>
      </c>
      <c r="B6917" s="5" t="s">
        <v>13587</v>
      </c>
      <c r="C6917">
        <v>46916</v>
      </c>
      <c r="D6917" s="19">
        <v>315</v>
      </c>
      <c r="E6917" t="s">
        <v>2073</v>
      </c>
      <c r="F6917">
        <v>43.627623</v>
      </c>
      <c r="G6917">
        <v>-79.503050000000002</v>
      </c>
      <c r="H6917" t="s">
        <v>20044</v>
      </c>
    </row>
    <row r="6918" spans="1:8" x14ac:dyDescent="0.3">
      <c r="A6918">
        <v>4792</v>
      </c>
      <c r="B6918" s="5" t="s">
        <v>13588</v>
      </c>
      <c r="C6918">
        <v>46916</v>
      </c>
      <c r="D6918" s="19">
        <v>315</v>
      </c>
      <c r="E6918" t="s">
        <v>2073</v>
      </c>
      <c r="F6918">
        <v>43.618045000000002</v>
      </c>
      <c r="G6918">
        <v>-79.513154999999998</v>
      </c>
      <c r="H6918" t="s">
        <v>20044</v>
      </c>
    </row>
    <row r="6919" spans="1:8" x14ac:dyDescent="0.3">
      <c r="A6919">
        <v>5184</v>
      </c>
      <c r="B6919" s="5" t="s">
        <v>13589</v>
      </c>
      <c r="C6919">
        <v>46916</v>
      </c>
      <c r="D6919" s="19">
        <v>315</v>
      </c>
      <c r="E6919" t="s">
        <v>2073</v>
      </c>
      <c r="F6919">
        <v>43.620144000000003</v>
      </c>
      <c r="G6919">
        <v>-79.504115999999996</v>
      </c>
      <c r="H6919" t="s">
        <v>20044</v>
      </c>
    </row>
    <row r="6920" spans="1:8" x14ac:dyDescent="0.3">
      <c r="A6920">
        <v>5317</v>
      </c>
      <c r="B6920" s="5" t="s">
        <v>12743</v>
      </c>
      <c r="C6920">
        <v>46916</v>
      </c>
      <c r="D6920" s="19">
        <v>315</v>
      </c>
      <c r="E6920" t="s">
        <v>2073</v>
      </c>
      <c r="F6920">
        <v>43.605910000000002</v>
      </c>
      <c r="G6920">
        <v>-79.546914000000001</v>
      </c>
      <c r="H6920" t="s">
        <v>20044</v>
      </c>
    </row>
    <row r="6921" spans="1:8" x14ac:dyDescent="0.3">
      <c r="A6921">
        <v>5481</v>
      </c>
      <c r="B6921" s="5" t="s">
        <v>12744</v>
      </c>
      <c r="C6921">
        <v>46916</v>
      </c>
      <c r="D6921" s="19">
        <v>315</v>
      </c>
      <c r="E6921" t="s">
        <v>2073</v>
      </c>
      <c r="F6921">
        <v>43.610425999999997</v>
      </c>
      <c r="G6921">
        <v>-79.550420000000003</v>
      </c>
      <c r="H6921" t="s">
        <v>20044</v>
      </c>
    </row>
    <row r="6922" spans="1:8" x14ac:dyDescent="0.3">
      <c r="A6922">
        <v>5882</v>
      </c>
      <c r="B6922" s="5" t="s">
        <v>13590</v>
      </c>
      <c r="C6922">
        <v>46916</v>
      </c>
      <c r="D6922" s="19">
        <v>315</v>
      </c>
      <c r="E6922" t="s">
        <v>2073</v>
      </c>
      <c r="F6922">
        <v>43.612876</v>
      </c>
      <c r="G6922">
        <v>-79.538876999999999</v>
      </c>
      <c r="H6922" t="s">
        <v>20044</v>
      </c>
    </row>
    <row r="6923" spans="1:8" x14ac:dyDescent="0.3">
      <c r="A6923">
        <v>5888</v>
      </c>
      <c r="B6923" s="5" t="s">
        <v>13591</v>
      </c>
      <c r="C6923">
        <v>46916</v>
      </c>
      <c r="D6923" s="19">
        <v>315</v>
      </c>
      <c r="E6923" t="s">
        <v>2073</v>
      </c>
      <c r="F6923">
        <v>43.621495000000003</v>
      </c>
      <c r="G6923">
        <v>-79.500449000000003</v>
      </c>
      <c r="H6923" t="s">
        <v>20044</v>
      </c>
    </row>
    <row r="6924" spans="1:8" x14ac:dyDescent="0.3">
      <c r="A6924">
        <v>5949</v>
      </c>
      <c r="B6924" s="5" t="s">
        <v>12745</v>
      </c>
      <c r="C6924">
        <v>46916</v>
      </c>
      <c r="D6924" s="19">
        <v>315</v>
      </c>
      <c r="E6924" t="s">
        <v>2073</v>
      </c>
      <c r="F6924">
        <v>43.611297</v>
      </c>
      <c r="G6924">
        <v>-79.545873999999998</v>
      </c>
      <c r="H6924" t="s">
        <v>20044</v>
      </c>
    </row>
    <row r="6925" spans="1:8" x14ac:dyDescent="0.3">
      <c r="A6925">
        <v>6134</v>
      </c>
      <c r="B6925" s="5" t="s">
        <v>13592</v>
      </c>
      <c r="C6925">
        <v>46916</v>
      </c>
      <c r="D6925" s="19">
        <v>315</v>
      </c>
      <c r="E6925" t="s">
        <v>2073</v>
      </c>
      <c r="F6925">
        <v>43.637371000000002</v>
      </c>
      <c r="G6925">
        <v>-79.507079000000004</v>
      </c>
      <c r="H6925" t="s">
        <v>20044</v>
      </c>
    </row>
    <row r="6926" spans="1:8" x14ac:dyDescent="0.3">
      <c r="A6926">
        <v>6247</v>
      </c>
      <c r="B6926" s="5" t="s">
        <v>13593</v>
      </c>
      <c r="C6926">
        <v>46916</v>
      </c>
      <c r="D6926" s="19">
        <v>315</v>
      </c>
      <c r="E6926" t="s">
        <v>2073</v>
      </c>
      <c r="F6926">
        <v>43.632440000000003</v>
      </c>
      <c r="G6926">
        <v>-79.505056999999994</v>
      </c>
      <c r="H6926" t="s">
        <v>20044</v>
      </c>
    </row>
    <row r="6927" spans="1:8" x14ac:dyDescent="0.3">
      <c r="A6927">
        <v>6377</v>
      </c>
      <c r="B6927" s="5" t="s">
        <v>12748</v>
      </c>
      <c r="C6927">
        <v>46916</v>
      </c>
      <c r="D6927" s="19">
        <v>315</v>
      </c>
      <c r="E6927" t="s">
        <v>2073</v>
      </c>
      <c r="F6927">
        <v>43.603758999999997</v>
      </c>
      <c r="G6927">
        <v>-79.545963</v>
      </c>
      <c r="H6927" t="s">
        <v>20044</v>
      </c>
    </row>
    <row r="6928" spans="1:8" x14ac:dyDescent="0.3">
      <c r="A6928">
        <v>6397</v>
      </c>
      <c r="B6928" s="5" t="s">
        <v>12749</v>
      </c>
      <c r="C6928">
        <v>46916</v>
      </c>
      <c r="D6928" s="19">
        <v>315</v>
      </c>
      <c r="E6928" t="s">
        <v>2073</v>
      </c>
      <c r="F6928">
        <v>43.609816000000002</v>
      </c>
      <c r="G6928">
        <v>-79.552420999999995</v>
      </c>
      <c r="H6928" t="s">
        <v>20044</v>
      </c>
    </row>
    <row r="6929" spans="1:8" x14ac:dyDescent="0.3">
      <c r="A6929">
        <v>6869</v>
      </c>
      <c r="B6929" s="5" t="s">
        <v>13594</v>
      </c>
      <c r="C6929">
        <v>46916</v>
      </c>
      <c r="D6929" s="19">
        <v>315</v>
      </c>
      <c r="E6929" t="s">
        <v>2073</v>
      </c>
      <c r="F6929">
        <v>43.616399000000001</v>
      </c>
      <c r="G6929">
        <v>-79.521073000000001</v>
      </c>
      <c r="H6929" t="s">
        <v>20044</v>
      </c>
    </row>
    <row r="6930" spans="1:8" x14ac:dyDescent="0.3">
      <c r="A6930">
        <v>7066</v>
      </c>
      <c r="B6930" s="5" t="s">
        <v>13595</v>
      </c>
      <c r="C6930">
        <v>46916</v>
      </c>
      <c r="D6930" s="19">
        <v>315</v>
      </c>
      <c r="E6930" t="s">
        <v>2073</v>
      </c>
      <c r="F6930">
        <v>43.614257000000002</v>
      </c>
      <c r="G6930">
        <v>-79.532796000000005</v>
      </c>
      <c r="H6930" t="s">
        <v>20044</v>
      </c>
    </row>
    <row r="6931" spans="1:8" x14ac:dyDescent="0.3">
      <c r="A6931">
        <v>7126</v>
      </c>
      <c r="B6931" s="5" t="s">
        <v>13596</v>
      </c>
      <c r="C6931">
        <v>46916</v>
      </c>
      <c r="D6931" s="19">
        <v>315</v>
      </c>
      <c r="E6931" t="s">
        <v>2073</v>
      </c>
      <c r="F6931">
        <v>43.612367999999996</v>
      </c>
      <c r="G6931">
        <v>-79.541123999999996</v>
      </c>
      <c r="H6931" t="s">
        <v>20044</v>
      </c>
    </row>
    <row r="6932" spans="1:8" x14ac:dyDescent="0.3">
      <c r="A6932">
        <v>7435</v>
      </c>
      <c r="B6932" s="5" t="s">
        <v>12749</v>
      </c>
      <c r="C6932">
        <v>46916</v>
      </c>
      <c r="D6932" s="19">
        <v>315</v>
      </c>
      <c r="E6932" t="s">
        <v>2073</v>
      </c>
      <c r="F6932">
        <v>43.610076999999997</v>
      </c>
      <c r="G6932">
        <v>-79.551950000000005</v>
      </c>
      <c r="H6932" t="s">
        <v>20044</v>
      </c>
    </row>
    <row r="6933" spans="1:8" x14ac:dyDescent="0.3">
      <c r="A6933">
        <v>7537</v>
      </c>
      <c r="B6933" s="5" t="s">
        <v>13597</v>
      </c>
      <c r="C6933">
        <v>46916</v>
      </c>
      <c r="D6933" s="19">
        <v>315</v>
      </c>
      <c r="E6933" t="s">
        <v>2073</v>
      </c>
      <c r="F6933">
        <v>43.630428999999999</v>
      </c>
      <c r="G6933">
        <v>-79.504219000000006</v>
      </c>
      <c r="H6933" t="s">
        <v>20044</v>
      </c>
    </row>
    <row r="6934" spans="1:8" x14ac:dyDescent="0.3">
      <c r="A6934">
        <v>7836</v>
      </c>
      <c r="B6934" s="5" t="s">
        <v>12752</v>
      </c>
      <c r="C6934">
        <v>46916</v>
      </c>
      <c r="D6934" s="19">
        <v>315</v>
      </c>
      <c r="E6934" t="s">
        <v>2073</v>
      </c>
      <c r="F6934">
        <v>43.608991000000003</v>
      </c>
      <c r="G6934">
        <v>-79.556854000000001</v>
      </c>
      <c r="H6934" t="s">
        <v>20044</v>
      </c>
    </row>
    <row r="6935" spans="1:8" x14ac:dyDescent="0.3">
      <c r="A6935">
        <v>7882</v>
      </c>
      <c r="B6935" s="5" t="s">
        <v>13598</v>
      </c>
      <c r="C6935">
        <v>46916</v>
      </c>
      <c r="D6935" s="19">
        <v>315</v>
      </c>
      <c r="E6935" t="s">
        <v>2073</v>
      </c>
      <c r="F6935">
        <v>43.642124000000003</v>
      </c>
      <c r="G6935">
        <v>-79.509146999999999</v>
      </c>
      <c r="H6935" t="s">
        <v>20044</v>
      </c>
    </row>
    <row r="6936" spans="1:8" x14ac:dyDescent="0.3">
      <c r="A6936">
        <v>8154</v>
      </c>
      <c r="B6936" s="5" t="s">
        <v>13599</v>
      </c>
      <c r="C6936">
        <v>46916</v>
      </c>
      <c r="D6936" s="19">
        <v>315</v>
      </c>
      <c r="E6936" t="s">
        <v>2073</v>
      </c>
      <c r="F6936">
        <v>43.618198999999997</v>
      </c>
      <c r="G6936">
        <v>-79.511540999999994</v>
      </c>
      <c r="H6936" t="s">
        <v>20044</v>
      </c>
    </row>
    <row r="6937" spans="1:8" x14ac:dyDescent="0.3">
      <c r="A6937">
        <v>8415</v>
      </c>
      <c r="B6937" s="5" t="s">
        <v>13600</v>
      </c>
      <c r="C6937">
        <v>46916</v>
      </c>
      <c r="D6937" s="19">
        <v>315</v>
      </c>
      <c r="E6937" t="s">
        <v>2073</v>
      </c>
      <c r="F6937">
        <v>43.624352999999999</v>
      </c>
      <c r="G6937">
        <v>-79.501637000000002</v>
      </c>
      <c r="H6937" t="s">
        <v>20044</v>
      </c>
    </row>
    <row r="6938" spans="1:8" x14ac:dyDescent="0.3">
      <c r="A6938">
        <v>8565</v>
      </c>
      <c r="B6938" s="5" t="s">
        <v>13601</v>
      </c>
      <c r="C6938">
        <v>46916</v>
      </c>
      <c r="D6938" s="19">
        <v>315</v>
      </c>
      <c r="E6938" t="s">
        <v>2073</v>
      </c>
      <c r="F6938">
        <v>43.615276999999999</v>
      </c>
      <c r="G6938">
        <v>-79.528216</v>
      </c>
      <c r="H6938" t="s">
        <v>20044</v>
      </c>
    </row>
    <row r="6939" spans="1:8" x14ac:dyDescent="0.3">
      <c r="A6939">
        <v>8740</v>
      </c>
      <c r="B6939" s="5" t="s">
        <v>13602</v>
      </c>
      <c r="C6939">
        <v>46916</v>
      </c>
      <c r="D6939" s="19">
        <v>315</v>
      </c>
      <c r="E6939" t="s">
        <v>2073</v>
      </c>
      <c r="F6939">
        <v>43.620669999999997</v>
      </c>
      <c r="G6939">
        <v>-79.501581999999999</v>
      </c>
      <c r="H6939" t="s">
        <v>20044</v>
      </c>
    </row>
    <row r="6940" spans="1:8" x14ac:dyDescent="0.3">
      <c r="A6940">
        <v>8983</v>
      </c>
      <c r="B6940" s="5" t="s">
        <v>13603</v>
      </c>
      <c r="C6940">
        <v>46916</v>
      </c>
      <c r="D6940" s="19">
        <v>315</v>
      </c>
      <c r="E6940" t="s">
        <v>2073</v>
      </c>
      <c r="F6940">
        <v>43.617626000000001</v>
      </c>
      <c r="G6940">
        <v>-79.515512000000001</v>
      </c>
      <c r="H6940" t="s">
        <v>20044</v>
      </c>
    </row>
    <row r="6941" spans="1:8" x14ac:dyDescent="0.3">
      <c r="A6941">
        <v>9042</v>
      </c>
      <c r="B6941" s="5" t="s">
        <v>13604</v>
      </c>
      <c r="C6941">
        <v>46916</v>
      </c>
      <c r="D6941" s="19">
        <v>315</v>
      </c>
      <c r="E6941" t="s">
        <v>2073</v>
      </c>
      <c r="F6941">
        <v>43.611724000000002</v>
      </c>
      <c r="G6941">
        <v>-79.543976999999998</v>
      </c>
      <c r="H6941" t="s">
        <v>20044</v>
      </c>
    </row>
    <row r="6942" spans="1:8" x14ac:dyDescent="0.3">
      <c r="A6942">
        <v>9249</v>
      </c>
      <c r="B6942" s="5" t="s">
        <v>13605</v>
      </c>
      <c r="C6942">
        <v>46916</v>
      </c>
      <c r="D6942" s="19">
        <v>315</v>
      </c>
      <c r="E6942" t="s">
        <v>2073</v>
      </c>
      <c r="F6942">
        <v>43.614840999999998</v>
      </c>
      <c r="G6942">
        <v>-79.530185000000003</v>
      </c>
      <c r="H6942" t="s">
        <v>20044</v>
      </c>
    </row>
    <row r="6943" spans="1:8" x14ac:dyDescent="0.3">
      <c r="A6943">
        <v>9544</v>
      </c>
      <c r="B6943" s="5" t="s">
        <v>13606</v>
      </c>
      <c r="C6943">
        <v>46916</v>
      </c>
      <c r="D6943" s="19">
        <v>315</v>
      </c>
      <c r="E6943" t="s">
        <v>2073</v>
      </c>
      <c r="F6943">
        <v>43.616807000000001</v>
      </c>
      <c r="G6943">
        <v>-79.519103000000001</v>
      </c>
      <c r="H6943" t="s">
        <v>20044</v>
      </c>
    </row>
    <row r="6944" spans="1:8" x14ac:dyDescent="0.3">
      <c r="A6944">
        <v>10306</v>
      </c>
      <c r="B6944" s="5" t="s">
        <v>12728</v>
      </c>
      <c r="C6944">
        <v>46916</v>
      </c>
      <c r="D6944" s="19">
        <v>315</v>
      </c>
      <c r="E6944" t="s">
        <v>2073</v>
      </c>
      <c r="F6944">
        <v>43.61045</v>
      </c>
      <c r="G6944">
        <v>-79.549480000000003</v>
      </c>
      <c r="H6944" t="s">
        <v>20044</v>
      </c>
    </row>
    <row r="6945" spans="1:8" x14ac:dyDescent="0.3">
      <c r="A6945">
        <v>12887</v>
      </c>
      <c r="B6945" s="5" t="s">
        <v>13613</v>
      </c>
      <c r="C6945">
        <v>46916</v>
      </c>
      <c r="D6945" s="19">
        <v>315</v>
      </c>
      <c r="E6945" t="s">
        <v>2073</v>
      </c>
      <c r="F6945">
        <v>43.638759999999998</v>
      </c>
      <c r="G6945">
        <v>-79.508257999999998</v>
      </c>
      <c r="H6945" t="s">
        <v>20044</v>
      </c>
    </row>
    <row r="6946" spans="1:8" x14ac:dyDescent="0.3">
      <c r="A6946">
        <v>13261</v>
      </c>
      <c r="B6946" s="5" t="s">
        <v>12781</v>
      </c>
      <c r="C6946">
        <v>46916</v>
      </c>
      <c r="D6946" s="19">
        <v>315</v>
      </c>
      <c r="E6946" t="s">
        <v>2073</v>
      </c>
      <c r="F6946">
        <v>43.610658000000001</v>
      </c>
      <c r="G6946">
        <v>-79.548894000000004</v>
      </c>
      <c r="H6946" t="s">
        <v>20044</v>
      </c>
    </row>
    <row r="6947" spans="1:8" x14ac:dyDescent="0.3">
      <c r="A6947">
        <v>13742</v>
      </c>
      <c r="B6947" s="5" t="s">
        <v>13618</v>
      </c>
      <c r="C6947">
        <v>46916</v>
      </c>
      <c r="D6947" s="19">
        <v>315</v>
      </c>
      <c r="E6947" t="s">
        <v>2073</v>
      </c>
      <c r="F6947">
        <v>43.648161000000002</v>
      </c>
      <c r="G6947">
        <v>-79.511078999999995</v>
      </c>
      <c r="H6947" t="s">
        <v>20044</v>
      </c>
    </row>
    <row r="6948" spans="1:8" x14ac:dyDescent="0.3">
      <c r="A6948">
        <v>15260</v>
      </c>
      <c r="B6948" s="5" t="s">
        <v>11998</v>
      </c>
      <c r="C6948">
        <v>46916</v>
      </c>
      <c r="D6948" s="19">
        <v>315</v>
      </c>
      <c r="E6948" t="s">
        <v>2073</v>
      </c>
      <c r="F6948">
        <v>43.592480000000002</v>
      </c>
      <c r="G6948">
        <v>-79.541865999999999</v>
      </c>
      <c r="H6948" t="s">
        <v>20044</v>
      </c>
    </row>
    <row r="6949" spans="1:8" x14ac:dyDescent="0.3">
      <c r="A6949">
        <v>1138</v>
      </c>
      <c r="B6949" s="5" t="s">
        <v>15443</v>
      </c>
      <c r="C6949">
        <v>46917</v>
      </c>
      <c r="D6949" s="19">
        <v>317</v>
      </c>
      <c r="E6949" t="s">
        <v>283</v>
      </c>
      <c r="F6949">
        <v>43.653418000000002</v>
      </c>
      <c r="G6949">
        <v>-79.398021999999997</v>
      </c>
      <c r="H6949" t="s">
        <v>20044</v>
      </c>
    </row>
    <row r="6950" spans="1:8" x14ac:dyDescent="0.3">
      <c r="A6950">
        <v>1288</v>
      </c>
      <c r="B6950" s="5" t="s">
        <v>15444</v>
      </c>
      <c r="C6950">
        <v>46917</v>
      </c>
      <c r="D6950" s="19">
        <v>317</v>
      </c>
      <c r="E6950" t="s">
        <v>283</v>
      </c>
      <c r="F6950">
        <v>43.651245000000003</v>
      </c>
      <c r="G6950">
        <v>-79.397305000000003</v>
      </c>
      <c r="H6950" t="s">
        <v>20044</v>
      </c>
    </row>
    <row r="6951" spans="1:8" x14ac:dyDescent="0.3">
      <c r="A6951">
        <v>1551</v>
      </c>
      <c r="B6951" s="5" t="s">
        <v>15445</v>
      </c>
      <c r="C6951">
        <v>46917</v>
      </c>
      <c r="D6951" s="19">
        <v>317</v>
      </c>
      <c r="E6951" t="s">
        <v>2074</v>
      </c>
      <c r="F6951">
        <v>43.642049</v>
      </c>
      <c r="G6951">
        <v>-79.377386999999999</v>
      </c>
      <c r="H6951" t="s">
        <v>20044</v>
      </c>
    </row>
    <row r="6952" spans="1:8" x14ac:dyDescent="0.3">
      <c r="A6952">
        <v>2097</v>
      </c>
      <c r="B6952" s="5" t="s">
        <v>15446</v>
      </c>
      <c r="C6952">
        <v>46917</v>
      </c>
      <c r="D6952" s="19">
        <v>317</v>
      </c>
      <c r="E6952" t="s">
        <v>2074</v>
      </c>
      <c r="F6952">
        <v>43.651024999999997</v>
      </c>
      <c r="G6952">
        <v>-79.397423000000003</v>
      </c>
      <c r="H6952" t="s">
        <v>20044</v>
      </c>
    </row>
    <row r="6953" spans="1:8" x14ac:dyDescent="0.3">
      <c r="A6953">
        <v>2125</v>
      </c>
      <c r="B6953" s="5" t="s">
        <v>15447</v>
      </c>
      <c r="C6953">
        <v>46917</v>
      </c>
      <c r="D6953" s="19">
        <v>317</v>
      </c>
      <c r="E6953" t="s">
        <v>2074</v>
      </c>
      <c r="F6953">
        <v>43.637787000000003</v>
      </c>
      <c r="G6953">
        <v>-79.391223999999994</v>
      </c>
      <c r="H6953" t="s">
        <v>20044</v>
      </c>
    </row>
    <row r="6954" spans="1:8" x14ac:dyDescent="0.3">
      <c r="A6954">
        <v>2291</v>
      </c>
      <c r="B6954" s="5" t="s">
        <v>15448</v>
      </c>
      <c r="C6954">
        <v>46917</v>
      </c>
      <c r="D6954" s="19">
        <v>317</v>
      </c>
      <c r="E6954" t="s">
        <v>283</v>
      </c>
      <c r="F6954">
        <v>43.663466999999997</v>
      </c>
      <c r="G6954">
        <v>-79.402195000000006</v>
      </c>
      <c r="H6954" t="s">
        <v>20044</v>
      </c>
    </row>
    <row r="6955" spans="1:8" x14ac:dyDescent="0.3">
      <c r="A6955">
        <v>3159</v>
      </c>
      <c r="B6955" s="5" t="s">
        <v>15449</v>
      </c>
      <c r="C6955">
        <v>46917</v>
      </c>
      <c r="D6955" s="19">
        <v>317</v>
      </c>
      <c r="E6955" t="s">
        <v>2074</v>
      </c>
      <c r="F6955">
        <v>43.655442999999998</v>
      </c>
      <c r="G6955">
        <v>-79.399266999999995</v>
      </c>
      <c r="H6955" t="s">
        <v>20044</v>
      </c>
    </row>
    <row r="6956" spans="1:8" x14ac:dyDescent="0.3">
      <c r="A6956">
        <v>3323</v>
      </c>
      <c r="B6956" s="5" t="s">
        <v>15450</v>
      </c>
      <c r="C6956">
        <v>46917</v>
      </c>
      <c r="D6956" s="19">
        <v>317</v>
      </c>
      <c r="E6956" t="s">
        <v>2074</v>
      </c>
      <c r="F6956">
        <v>43.657477</v>
      </c>
      <c r="G6956">
        <v>-79.400064999999998</v>
      </c>
      <c r="H6956" t="s">
        <v>20044</v>
      </c>
    </row>
    <row r="6957" spans="1:8" x14ac:dyDescent="0.3">
      <c r="A6957">
        <v>3741</v>
      </c>
      <c r="B6957" s="5" t="s">
        <v>15451</v>
      </c>
      <c r="C6957">
        <v>46917</v>
      </c>
      <c r="D6957" s="19">
        <v>317</v>
      </c>
      <c r="E6957" t="s">
        <v>2074</v>
      </c>
      <c r="F6957">
        <v>43.661473999999998</v>
      </c>
      <c r="G6957">
        <v>-79.401646999999997</v>
      </c>
      <c r="H6957" t="s">
        <v>20044</v>
      </c>
    </row>
    <row r="6958" spans="1:8" x14ac:dyDescent="0.3">
      <c r="A6958">
        <v>5136</v>
      </c>
      <c r="B6958" s="5" t="s">
        <v>15452</v>
      </c>
      <c r="C6958">
        <v>46917</v>
      </c>
      <c r="D6958" s="19">
        <v>317</v>
      </c>
      <c r="E6958" t="s">
        <v>2074</v>
      </c>
      <c r="F6958">
        <v>43.662754999999997</v>
      </c>
      <c r="G6958">
        <v>-79.402146000000002</v>
      </c>
      <c r="H6958" t="s">
        <v>20044</v>
      </c>
    </row>
    <row r="6959" spans="1:8" x14ac:dyDescent="0.3">
      <c r="A6959">
        <v>5275</v>
      </c>
      <c r="B6959" s="5" t="s">
        <v>15179</v>
      </c>
      <c r="C6959">
        <v>46917</v>
      </c>
      <c r="D6959" s="19">
        <v>317</v>
      </c>
      <c r="E6959" t="s">
        <v>283</v>
      </c>
      <c r="F6959">
        <v>43.646028000000001</v>
      </c>
      <c r="G6959">
        <v>-79.395156999999998</v>
      </c>
      <c r="H6959" t="s">
        <v>20044</v>
      </c>
    </row>
    <row r="6960" spans="1:8" x14ac:dyDescent="0.3">
      <c r="A6960">
        <v>5927</v>
      </c>
      <c r="B6960" s="5" t="s">
        <v>15453</v>
      </c>
      <c r="C6960">
        <v>46917</v>
      </c>
      <c r="D6960" s="19">
        <v>317</v>
      </c>
      <c r="E6960" t="s">
        <v>283</v>
      </c>
      <c r="F6960">
        <v>43.664459999999998</v>
      </c>
      <c r="G6960">
        <v>-79.402597</v>
      </c>
      <c r="H6960" t="s">
        <v>20044</v>
      </c>
    </row>
    <row r="6961" spans="1:8" x14ac:dyDescent="0.3">
      <c r="A6961">
        <v>6075</v>
      </c>
      <c r="B6961" s="5" t="s">
        <v>15454</v>
      </c>
      <c r="C6961">
        <v>46917</v>
      </c>
      <c r="D6961" s="19">
        <v>317</v>
      </c>
      <c r="E6961" t="s">
        <v>283</v>
      </c>
      <c r="F6961">
        <v>43.637844999999999</v>
      </c>
      <c r="G6961">
        <v>-79.391886999999997</v>
      </c>
      <c r="H6961" t="s">
        <v>20044</v>
      </c>
    </row>
    <row r="6962" spans="1:8" x14ac:dyDescent="0.3">
      <c r="A6962">
        <v>6145</v>
      </c>
      <c r="B6962" s="5" t="s">
        <v>15451</v>
      </c>
      <c r="C6962">
        <v>46917</v>
      </c>
      <c r="D6962" s="19">
        <v>317</v>
      </c>
      <c r="E6962" t="s">
        <v>283</v>
      </c>
      <c r="F6962">
        <v>43.661127</v>
      </c>
      <c r="G6962">
        <v>-79.40128</v>
      </c>
      <c r="H6962" t="s">
        <v>20044</v>
      </c>
    </row>
    <row r="6963" spans="1:8" x14ac:dyDescent="0.3">
      <c r="A6963">
        <v>6577</v>
      </c>
      <c r="B6963" s="5" t="s">
        <v>15455</v>
      </c>
      <c r="C6963">
        <v>46917</v>
      </c>
      <c r="D6963" s="19">
        <v>317</v>
      </c>
      <c r="E6963" t="s">
        <v>283</v>
      </c>
      <c r="F6963">
        <v>43.655667000000001</v>
      </c>
      <c r="G6963">
        <v>-79.398893999999999</v>
      </c>
      <c r="H6963" t="s">
        <v>20044</v>
      </c>
    </row>
    <row r="6964" spans="1:8" x14ac:dyDescent="0.3">
      <c r="A6964">
        <v>6639</v>
      </c>
      <c r="B6964" s="5" t="s">
        <v>15456</v>
      </c>
      <c r="C6964">
        <v>46917</v>
      </c>
      <c r="D6964" s="19">
        <v>317</v>
      </c>
      <c r="E6964" t="s">
        <v>2074</v>
      </c>
      <c r="F6964">
        <v>43.640801000000003</v>
      </c>
      <c r="G6964">
        <v>-79.393287999999998</v>
      </c>
      <c r="H6964" t="s">
        <v>20044</v>
      </c>
    </row>
    <row r="6965" spans="1:8" x14ac:dyDescent="0.3">
      <c r="A6965">
        <v>6730</v>
      </c>
      <c r="B6965" s="5" t="s">
        <v>15457</v>
      </c>
      <c r="C6965">
        <v>46917</v>
      </c>
      <c r="D6965" s="19">
        <v>317</v>
      </c>
      <c r="E6965" t="s">
        <v>283</v>
      </c>
      <c r="F6965">
        <v>43.658427000000003</v>
      </c>
      <c r="G6965">
        <v>-79.400186000000005</v>
      </c>
      <c r="H6965" t="s">
        <v>20044</v>
      </c>
    </row>
    <row r="6966" spans="1:8" x14ac:dyDescent="0.3">
      <c r="A6966">
        <v>6953</v>
      </c>
      <c r="B6966" s="5" t="s">
        <v>15458</v>
      </c>
      <c r="C6966">
        <v>46917</v>
      </c>
      <c r="D6966" s="19">
        <v>317</v>
      </c>
      <c r="E6966" t="s">
        <v>2074</v>
      </c>
      <c r="F6966">
        <v>43.642950999999996</v>
      </c>
      <c r="G6966">
        <v>-79.394210000000001</v>
      </c>
      <c r="H6966" t="s">
        <v>20044</v>
      </c>
    </row>
    <row r="6967" spans="1:8" x14ac:dyDescent="0.3">
      <c r="A6967">
        <v>7162</v>
      </c>
      <c r="B6967" s="5" t="s">
        <v>15459</v>
      </c>
      <c r="C6967">
        <v>46917</v>
      </c>
      <c r="D6967" s="19">
        <v>317</v>
      </c>
      <c r="E6967" t="s">
        <v>2074</v>
      </c>
      <c r="F6967">
        <v>43.664262000000001</v>
      </c>
      <c r="G6967">
        <v>-79.402754999999999</v>
      </c>
      <c r="H6967" t="s">
        <v>20044</v>
      </c>
    </row>
    <row r="6968" spans="1:8" x14ac:dyDescent="0.3">
      <c r="A6968">
        <v>7412</v>
      </c>
      <c r="B6968" s="5" t="s">
        <v>15460</v>
      </c>
      <c r="C6968">
        <v>46917</v>
      </c>
      <c r="D6968" s="19">
        <v>317</v>
      </c>
      <c r="E6968" t="s">
        <v>283</v>
      </c>
      <c r="F6968">
        <v>43.638814000000004</v>
      </c>
      <c r="G6968">
        <v>-79.387069999999994</v>
      </c>
      <c r="H6968" t="s">
        <v>20044</v>
      </c>
    </row>
    <row r="6969" spans="1:8" x14ac:dyDescent="0.3">
      <c r="A6969">
        <v>7582</v>
      </c>
      <c r="B6969" s="5" t="s">
        <v>15461</v>
      </c>
      <c r="C6969">
        <v>46917</v>
      </c>
      <c r="D6969" s="19">
        <v>317</v>
      </c>
      <c r="E6969" t="s">
        <v>283</v>
      </c>
      <c r="F6969">
        <v>43.649161999999997</v>
      </c>
      <c r="G6969">
        <v>-79.396468999999996</v>
      </c>
      <c r="H6969" t="s">
        <v>20044</v>
      </c>
    </row>
    <row r="6970" spans="1:8" x14ac:dyDescent="0.3">
      <c r="A6970">
        <v>8068</v>
      </c>
      <c r="B6970" s="5" t="s">
        <v>15462</v>
      </c>
      <c r="C6970">
        <v>46917</v>
      </c>
      <c r="D6970" s="19">
        <v>317</v>
      </c>
      <c r="E6970" t="s">
        <v>283</v>
      </c>
      <c r="F6970">
        <v>43.643073999999999</v>
      </c>
      <c r="G6970">
        <v>-79.393974</v>
      </c>
      <c r="H6970" t="s">
        <v>20044</v>
      </c>
    </row>
    <row r="6971" spans="1:8" x14ac:dyDescent="0.3">
      <c r="A6971">
        <v>8346</v>
      </c>
      <c r="B6971" s="5" t="s">
        <v>15201</v>
      </c>
      <c r="C6971">
        <v>46917</v>
      </c>
      <c r="D6971" s="19">
        <v>317</v>
      </c>
      <c r="E6971" t="s">
        <v>283</v>
      </c>
      <c r="F6971">
        <v>43.647615999999999</v>
      </c>
      <c r="G6971">
        <v>-79.395835000000005</v>
      </c>
      <c r="H6971" t="s">
        <v>20044</v>
      </c>
    </row>
    <row r="6972" spans="1:8" x14ac:dyDescent="0.3">
      <c r="A6972">
        <v>9203</v>
      </c>
      <c r="B6972" s="5" t="s">
        <v>15210</v>
      </c>
      <c r="C6972">
        <v>46917</v>
      </c>
      <c r="D6972" s="19">
        <v>317</v>
      </c>
      <c r="E6972" t="s">
        <v>2074</v>
      </c>
      <c r="F6972">
        <v>43.648319000000001</v>
      </c>
      <c r="G6972">
        <v>-79.396351999999993</v>
      </c>
      <c r="H6972" t="s">
        <v>20044</v>
      </c>
    </row>
    <row r="6973" spans="1:8" x14ac:dyDescent="0.3">
      <c r="A6973">
        <v>9227</v>
      </c>
      <c r="B6973" s="5" t="s">
        <v>15463</v>
      </c>
      <c r="C6973">
        <v>46917</v>
      </c>
      <c r="D6973" s="19">
        <v>317</v>
      </c>
      <c r="E6973" t="s">
        <v>283</v>
      </c>
      <c r="F6973">
        <v>43.645659000000002</v>
      </c>
      <c r="G6973">
        <v>-79.379222999999996</v>
      </c>
      <c r="H6973" t="s">
        <v>20044</v>
      </c>
    </row>
    <row r="6974" spans="1:8" x14ac:dyDescent="0.3">
      <c r="A6974">
        <v>9227</v>
      </c>
      <c r="B6974" s="5" t="s">
        <v>15463</v>
      </c>
      <c r="C6974">
        <v>46917</v>
      </c>
      <c r="D6974" s="19">
        <v>317</v>
      </c>
      <c r="E6974" t="s">
        <v>2074</v>
      </c>
      <c r="F6974">
        <v>43.645659000000002</v>
      </c>
      <c r="G6974">
        <v>-79.379222999999996</v>
      </c>
      <c r="H6974" t="s">
        <v>20044</v>
      </c>
    </row>
    <row r="6975" spans="1:8" x14ac:dyDescent="0.3">
      <c r="A6975">
        <v>9243</v>
      </c>
      <c r="B6975" s="5" t="s">
        <v>15464</v>
      </c>
      <c r="C6975">
        <v>46917</v>
      </c>
      <c r="D6975" s="19">
        <v>317</v>
      </c>
      <c r="E6975" t="s">
        <v>283</v>
      </c>
      <c r="F6975">
        <v>43.640937000000001</v>
      </c>
      <c r="G6975">
        <v>-79.392930000000007</v>
      </c>
      <c r="H6975" t="s">
        <v>20044</v>
      </c>
    </row>
    <row r="6976" spans="1:8" x14ac:dyDescent="0.3">
      <c r="A6976">
        <v>10093</v>
      </c>
      <c r="B6976" s="5" t="s">
        <v>15465</v>
      </c>
      <c r="C6976">
        <v>46917</v>
      </c>
      <c r="D6976" s="19">
        <v>317</v>
      </c>
      <c r="E6976" t="s">
        <v>2074</v>
      </c>
      <c r="F6976">
        <v>43.652512999999999</v>
      </c>
      <c r="G6976">
        <v>-79.397997000000004</v>
      </c>
      <c r="H6976" t="s">
        <v>20044</v>
      </c>
    </row>
    <row r="6977" spans="1:8" x14ac:dyDescent="0.3">
      <c r="A6977">
        <v>10138</v>
      </c>
      <c r="B6977" s="5" t="s">
        <v>15217</v>
      </c>
      <c r="C6977">
        <v>46917</v>
      </c>
      <c r="D6977" s="19">
        <v>317</v>
      </c>
      <c r="E6977" t="s">
        <v>2074</v>
      </c>
      <c r="F6977">
        <v>43.645764999999997</v>
      </c>
      <c r="G6977">
        <v>-79.395354999999995</v>
      </c>
      <c r="H6977" t="s">
        <v>20044</v>
      </c>
    </row>
    <row r="6978" spans="1:8" x14ac:dyDescent="0.3">
      <c r="A6978">
        <v>10390</v>
      </c>
      <c r="B6978" s="5" t="s">
        <v>15445</v>
      </c>
      <c r="C6978">
        <v>46917</v>
      </c>
      <c r="D6978" s="19">
        <v>317</v>
      </c>
      <c r="E6978" t="s">
        <v>283</v>
      </c>
      <c r="F6978">
        <v>43.641449000000001</v>
      </c>
      <c r="G6978">
        <v>-79.377087000000003</v>
      </c>
      <c r="H6978" t="s">
        <v>20044</v>
      </c>
    </row>
    <row r="6979" spans="1:8" x14ac:dyDescent="0.3">
      <c r="A6979">
        <v>14339</v>
      </c>
      <c r="B6979" s="5" t="s">
        <v>12877</v>
      </c>
      <c r="C6979">
        <v>46917</v>
      </c>
      <c r="D6979" s="19">
        <v>317</v>
      </c>
      <c r="E6979" t="s">
        <v>283</v>
      </c>
      <c r="F6979">
        <v>43.667219000000003</v>
      </c>
      <c r="G6979">
        <v>-79.403915999999995</v>
      </c>
      <c r="H6979" t="s">
        <v>20044</v>
      </c>
    </row>
    <row r="6980" spans="1:8" x14ac:dyDescent="0.3">
      <c r="A6980">
        <v>14339</v>
      </c>
      <c r="B6980" s="5" t="s">
        <v>12877</v>
      </c>
      <c r="C6980">
        <v>46917</v>
      </c>
      <c r="D6980" s="19">
        <v>317</v>
      </c>
      <c r="E6980" t="s">
        <v>2074</v>
      </c>
      <c r="F6980">
        <v>43.667219000000003</v>
      </c>
      <c r="G6980">
        <v>-79.403915999999995</v>
      </c>
      <c r="H6980" t="s">
        <v>20044</v>
      </c>
    </row>
    <row r="6981" spans="1:8" x14ac:dyDescent="0.3">
      <c r="A6981">
        <v>15122</v>
      </c>
      <c r="B6981" s="5" t="s">
        <v>15466</v>
      </c>
      <c r="C6981">
        <v>46917</v>
      </c>
      <c r="D6981" s="19">
        <v>317</v>
      </c>
      <c r="E6981" t="s">
        <v>2074</v>
      </c>
      <c r="F6981">
        <v>43.638793999999997</v>
      </c>
      <c r="G6981">
        <v>-79.386666000000005</v>
      </c>
      <c r="H6981" t="s">
        <v>20044</v>
      </c>
    </row>
    <row r="6982" spans="1:8" x14ac:dyDescent="0.3">
      <c r="A6982">
        <v>15123</v>
      </c>
      <c r="B6982" s="5" t="s">
        <v>15467</v>
      </c>
      <c r="C6982">
        <v>46917</v>
      </c>
      <c r="D6982" s="19">
        <v>317</v>
      </c>
      <c r="E6982" t="s">
        <v>2074</v>
      </c>
      <c r="F6982">
        <v>43.639690000000002</v>
      </c>
      <c r="G6982">
        <v>-79.381426000000005</v>
      </c>
      <c r="H6982" t="s">
        <v>20044</v>
      </c>
    </row>
    <row r="6983" spans="1:8" x14ac:dyDescent="0.3">
      <c r="A6983">
        <v>15124</v>
      </c>
      <c r="B6983" s="5" t="s">
        <v>15467</v>
      </c>
      <c r="C6983">
        <v>46917</v>
      </c>
      <c r="D6983" s="19">
        <v>317</v>
      </c>
      <c r="E6983" t="s">
        <v>283</v>
      </c>
      <c r="F6983">
        <v>43.639771000000003</v>
      </c>
      <c r="G6983">
        <v>-79.381376000000003</v>
      </c>
      <c r="H6983" t="s">
        <v>20044</v>
      </c>
    </row>
    <row r="6984" spans="1:8" x14ac:dyDescent="0.3">
      <c r="A6984">
        <v>338</v>
      </c>
      <c r="B6984" s="5" t="s">
        <v>11785</v>
      </c>
      <c r="C6984">
        <v>46918</v>
      </c>
      <c r="D6984" s="19">
        <v>32</v>
      </c>
      <c r="E6984" t="s">
        <v>282</v>
      </c>
      <c r="F6984">
        <v>43.698126000000002</v>
      </c>
      <c r="G6984">
        <v>-79.439203000000006</v>
      </c>
      <c r="H6984" t="s">
        <v>20044</v>
      </c>
    </row>
    <row r="6985" spans="1:8" x14ac:dyDescent="0.3">
      <c r="A6985">
        <v>341</v>
      </c>
      <c r="B6985" s="5" t="s">
        <v>12071</v>
      </c>
      <c r="C6985">
        <v>46918</v>
      </c>
      <c r="D6985" s="19">
        <v>32</v>
      </c>
      <c r="E6985" t="s">
        <v>282</v>
      </c>
      <c r="F6985">
        <v>43.664766999999998</v>
      </c>
      <c r="G6985">
        <v>-79.588764999999995</v>
      </c>
      <c r="H6985" t="s">
        <v>20044</v>
      </c>
    </row>
    <row r="6986" spans="1:8" x14ac:dyDescent="0.3">
      <c r="A6986">
        <v>343</v>
      </c>
      <c r="B6986" s="5" t="s">
        <v>14271</v>
      </c>
      <c r="C6986">
        <v>46918</v>
      </c>
      <c r="D6986" s="19">
        <v>32</v>
      </c>
      <c r="E6986" t="s">
        <v>282</v>
      </c>
      <c r="F6986">
        <v>43.687125000000002</v>
      </c>
      <c r="G6986">
        <v>-79.489312999999996</v>
      </c>
      <c r="H6986" t="s">
        <v>20044</v>
      </c>
    </row>
    <row r="6987" spans="1:8" x14ac:dyDescent="0.3">
      <c r="A6987">
        <v>692</v>
      </c>
      <c r="B6987" s="5" t="s">
        <v>15468</v>
      </c>
      <c r="C6987">
        <v>46918</v>
      </c>
      <c r="D6987" s="19">
        <v>32</v>
      </c>
      <c r="E6987" t="s">
        <v>282</v>
      </c>
      <c r="F6987">
        <v>43.674633</v>
      </c>
      <c r="G6987">
        <v>-79.562813000000006</v>
      </c>
      <c r="H6987" t="s">
        <v>20044</v>
      </c>
    </row>
    <row r="6988" spans="1:8" x14ac:dyDescent="0.3">
      <c r="A6988">
        <v>934</v>
      </c>
      <c r="B6988" s="5" t="s">
        <v>15469</v>
      </c>
      <c r="C6988">
        <v>46918</v>
      </c>
      <c r="D6988" s="19">
        <v>32</v>
      </c>
      <c r="E6988" t="s">
        <v>282</v>
      </c>
      <c r="F6988">
        <v>43.684083000000001</v>
      </c>
      <c r="G6988">
        <v>-79.511217000000002</v>
      </c>
      <c r="H6988" t="s">
        <v>20044</v>
      </c>
    </row>
    <row r="6989" spans="1:8" x14ac:dyDescent="0.3">
      <c r="A6989">
        <v>1109</v>
      </c>
      <c r="B6989" s="5" t="s">
        <v>13441</v>
      </c>
      <c r="C6989">
        <v>46918</v>
      </c>
      <c r="D6989" s="19">
        <v>32</v>
      </c>
      <c r="E6989" t="s">
        <v>282</v>
      </c>
      <c r="F6989">
        <v>43.708025999999997</v>
      </c>
      <c r="G6989">
        <v>-79.410287999999994</v>
      </c>
      <c r="H6989" t="s">
        <v>20044</v>
      </c>
    </row>
    <row r="6990" spans="1:8" x14ac:dyDescent="0.3">
      <c r="A6990">
        <v>1308</v>
      </c>
      <c r="B6990" s="5" t="s">
        <v>15470</v>
      </c>
      <c r="C6990">
        <v>46918</v>
      </c>
      <c r="D6990" s="19">
        <v>32</v>
      </c>
      <c r="E6990" t="s">
        <v>282</v>
      </c>
      <c r="F6990">
        <v>43.697409999999998</v>
      </c>
      <c r="G6990">
        <v>-79.49879</v>
      </c>
      <c r="H6990" t="s">
        <v>20044</v>
      </c>
    </row>
    <row r="6991" spans="1:8" x14ac:dyDescent="0.3">
      <c r="A6991">
        <v>1626</v>
      </c>
      <c r="B6991" s="5" t="s">
        <v>15471</v>
      </c>
      <c r="C6991">
        <v>46918</v>
      </c>
      <c r="D6991" s="19">
        <v>32</v>
      </c>
      <c r="E6991" t="s">
        <v>282</v>
      </c>
      <c r="F6991">
        <v>43.694246</v>
      </c>
      <c r="G6991">
        <v>-79.456973000000005</v>
      </c>
      <c r="H6991" t="s">
        <v>20044</v>
      </c>
    </row>
    <row r="6992" spans="1:8" x14ac:dyDescent="0.3">
      <c r="A6992">
        <v>1700</v>
      </c>
      <c r="B6992" s="5" t="s">
        <v>15472</v>
      </c>
      <c r="C6992">
        <v>46918</v>
      </c>
      <c r="D6992" s="19">
        <v>32</v>
      </c>
      <c r="E6992" t="s">
        <v>282</v>
      </c>
      <c r="F6992">
        <v>43.701642999999997</v>
      </c>
      <c r="G6992">
        <v>-79.422911999999997</v>
      </c>
      <c r="H6992" t="s">
        <v>20044</v>
      </c>
    </row>
    <row r="6993" spans="1:8" x14ac:dyDescent="0.3">
      <c r="A6993">
        <v>1747</v>
      </c>
      <c r="B6993" s="5" t="s">
        <v>15473</v>
      </c>
      <c r="C6993">
        <v>46918</v>
      </c>
      <c r="D6993" s="19">
        <v>32</v>
      </c>
      <c r="E6993" t="s">
        <v>282</v>
      </c>
      <c r="F6993">
        <v>43.701253999999999</v>
      </c>
      <c r="G6993">
        <v>-79.424598000000003</v>
      </c>
      <c r="H6993" t="s">
        <v>20044</v>
      </c>
    </row>
    <row r="6994" spans="1:8" x14ac:dyDescent="0.3">
      <c r="A6994">
        <v>2087</v>
      </c>
      <c r="B6994" s="5" t="s">
        <v>15474</v>
      </c>
      <c r="C6994">
        <v>46918</v>
      </c>
      <c r="D6994" s="19">
        <v>32</v>
      </c>
      <c r="E6994" t="s">
        <v>282</v>
      </c>
      <c r="F6994">
        <v>43.700648999999999</v>
      </c>
      <c r="G6994">
        <v>-79.427435000000003</v>
      </c>
      <c r="H6994" t="s">
        <v>20044</v>
      </c>
    </row>
    <row r="6995" spans="1:8" x14ac:dyDescent="0.3">
      <c r="A6995">
        <v>2649</v>
      </c>
      <c r="B6995" s="5" t="s">
        <v>15475</v>
      </c>
      <c r="C6995">
        <v>46918</v>
      </c>
      <c r="D6995" s="19">
        <v>32</v>
      </c>
      <c r="E6995" t="s">
        <v>282</v>
      </c>
      <c r="F6995">
        <v>43.696831000000003</v>
      </c>
      <c r="G6995">
        <v>-79.491398000000004</v>
      </c>
      <c r="H6995" t="s">
        <v>20044</v>
      </c>
    </row>
    <row r="6996" spans="1:8" x14ac:dyDescent="0.3">
      <c r="A6996">
        <v>2780</v>
      </c>
      <c r="B6996" s="5" t="s">
        <v>15476</v>
      </c>
      <c r="C6996">
        <v>46918</v>
      </c>
      <c r="D6996" s="19">
        <v>32</v>
      </c>
      <c r="E6996" t="s">
        <v>282</v>
      </c>
      <c r="F6996">
        <v>43.701352999999997</v>
      </c>
      <c r="G6996">
        <v>-79.507915999999994</v>
      </c>
      <c r="H6996" t="s">
        <v>20044</v>
      </c>
    </row>
    <row r="6997" spans="1:8" x14ac:dyDescent="0.3">
      <c r="A6997">
        <v>3037</v>
      </c>
      <c r="B6997" s="5" t="s">
        <v>15477</v>
      </c>
      <c r="C6997">
        <v>46918</v>
      </c>
      <c r="D6997" s="19">
        <v>32</v>
      </c>
      <c r="E6997" t="s">
        <v>282</v>
      </c>
      <c r="F6997">
        <v>43.678655999999997</v>
      </c>
      <c r="G6997">
        <v>-79.544715999999994</v>
      </c>
      <c r="H6997" t="s">
        <v>20044</v>
      </c>
    </row>
    <row r="6998" spans="1:8" x14ac:dyDescent="0.3">
      <c r="A6998">
        <v>3126</v>
      </c>
      <c r="B6998" s="5" t="s">
        <v>15478</v>
      </c>
      <c r="C6998">
        <v>46918</v>
      </c>
      <c r="D6998" s="19">
        <v>32</v>
      </c>
      <c r="E6998" t="s">
        <v>282</v>
      </c>
      <c r="F6998">
        <v>43.679965000000003</v>
      </c>
      <c r="G6998">
        <v>-79.538722000000007</v>
      </c>
      <c r="H6998" t="s">
        <v>20044</v>
      </c>
    </row>
    <row r="6999" spans="1:8" x14ac:dyDescent="0.3">
      <c r="A6999">
        <v>3129</v>
      </c>
      <c r="B6999" s="5" t="s">
        <v>15479</v>
      </c>
      <c r="C6999">
        <v>46918</v>
      </c>
      <c r="D6999" s="19">
        <v>32</v>
      </c>
      <c r="E6999" t="s">
        <v>282</v>
      </c>
      <c r="F6999">
        <v>43.702097000000002</v>
      </c>
      <c r="G6999">
        <v>-79.420706999999993</v>
      </c>
      <c r="H6999" t="s">
        <v>20044</v>
      </c>
    </row>
    <row r="7000" spans="1:8" x14ac:dyDescent="0.3">
      <c r="A7000">
        <v>3436</v>
      </c>
      <c r="B7000" s="5" t="s">
        <v>15480</v>
      </c>
      <c r="C7000">
        <v>46918</v>
      </c>
      <c r="D7000" s="19">
        <v>32</v>
      </c>
      <c r="E7000" t="s">
        <v>282</v>
      </c>
      <c r="F7000">
        <v>43.693862000000003</v>
      </c>
      <c r="G7000">
        <v>-79.482042000000007</v>
      </c>
      <c r="H7000" t="s">
        <v>20044</v>
      </c>
    </row>
    <row r="7001" spans="1:8" x14ac:dyDescent="0.3">
      <c r="A7001">
        <v>3579</v>
      </c>
      <c r="B7001" s="5" t="s">
        <v>15481</v>
      </c>
      <c r="C7001">
        <v>46918</v>
      </c>
      <c r="D7001" s="19">
        <v>32</v>
      </c>
      <c r="E7001" t="s">
        <v>282</v>
      </c>
      <c r="F7001">
        <v>43.691057000000001</v>
      </c>
      <c r="G7001">
        <v>-79.471317999999997</v>
      </c>
      <c r="H7001" t="s">
        <v>20044</v>
      </c>
    </row>
    <row r="7002" spans="1:8" x14ac:dyDescent="0.3">
      <c r="A7002">
        <v>3804</v>
      </c>
      <c r="B7002" s="5" t="s">
        <v>15482</v>
      </c>
      <c r="C7002">
        <v>46918</v>
      </c>
      <c r="D7002" s="19">
        <v>32</v>
      </c>
      <c r="E7002" t="s">
        <v>282</v>
      </c>
      <c r="F7002">
        <v>43.666756999999997</v>
      </c>
      <c r="G7002">
        <v>-79.587468999999999</v>
      </c>
      <c r="H7002" t="s">
        <v>20044</v>
      </c>
    </row>
    <row r="7003" spans="1:8" x14ac:dyDescent="0.3">
      <c r="A7003">
        <v>3957</v>
      </c>
      <c r="B7003" s="5" t="s">
        <v>15483</v>
      </c>
      <c r="C7003">
        <v>46918</v>
      </c>
      <c r="D7003" s="19">
        <v>32</v>
      </c>
      <c r="E7003" t="s">
        <v>282</v>
      </c>
      <c r="F7003">
        <v>43.700144000000002</v>
      </c>
      <c r="G7003">
        <v>-79.506490999999997</v>
      </c>
      <c r="H7003" t="s">
        <v>20044</v>
      </c>
    </row>
    <row r="7004" spans="1:8" x14ac:dyDescent="0.3">
      <c r="A7004">
        <v>4097</v>
      </c>
      <c r="B7004" s="5" t="s">
        <v>15484</v>
      </c>
      <c r="C7004">
        <v>46918</v>
      </c>
      <c r="D7004" s="19">
        <v>32</v>
      </c>
      <c r="E7004" t="s">
        <v>282</v>
      </c>
      <c r="F7004">
        <v>43.697678000000003</v>
      </c>
      <c r="G7004">
        <v>-79.502065000000002</v>
      </c>
      <c r="H7004" t="s">
        <v>20044</v>
      </c>
    </row>
    <row r="7005" spans="1:8" x14ac:dyDescent="0.3">
      <c r="A7005">
        <v>4102</v>
      </c>
      <c r="B7005" s="5" t="s">
        <v>15485</v>
      </c>
      <c r="C7005">
        <v>46918</v>
      </c>
      <c r="D7005" s="19">
        <v>32</v>
      </c>
      <c r="E7005" t="s">
        <v>282</v>
      </c>
      <c r="F7005">
        <v>43.699458</v>
      </c>
      <c r="G7005">
        <v>-79.502706000000003</v>
      </c>
      <c r="H7005" t="s">
        <v>20044</v>
      </c>
    </row>
    <row r="7006" spans="1:8" x14ac:dyDescent="0.3">
      <c r="A7006">
        <v>4170</v>
      </c>
      <c r="B7006" s="5" t="s">
        <v>15486</v>
      </c>
      <c r="C7006">
        <v>46918</v>
      </c>
      <c r="D7006" s="19">
        <v>32</v>
      </c>
      <c r="E7006" t="s">
        <v>282</v>
      </c>
      <c r="F7006">
        <v>43.686450999999998</v>
      </c>
      <c r="G7006">
        <v>-79.508669999999995</v>
      </c>
      <c r="H7006" t="s">
        <v>20044</v>
      </c>
    </row>
    <row r="7007" spans="1:8" x14ac:dyDescent="0.3">
      <c r="A7007">
        <v>4420</v>
      </c>
      <c r="B7007" s="5" t="s">
        <v>15487</v>
      </c>
      <c r="C7007">
        <v>46918</v>
      </c>
      <c r="D7007" s="19">
        <v>32</v>
      </c>
      <c r="E7007" t="s">
        <v>282</v>
      </c>
      <c r="F7007">
        <v>43.706200000000003</v>
      </c>
      <c r="G7007">
        <v>-79.401308999999998</v>
      </c>
      <c r="H7007" t="s">
        <v>20044</v>
      </c>
    </row>
    <row r="7008" spans="1:8" x14ac:dyDescent="0.3">
      <c r="A7008">
        <v>4801</v>
      </c>
      <c r="B7008" s="5" t="s">
        <v>15488</v>
      </c>
      <c r="C7008">
        <v>46918</v>
      </c>
      <c r="D7008" s="19">
        <v>32</v>
      </c>
      <c r="E7008" t="s">
        <v>282</v>
      </c>
      <c r="F7008">
        <v>43.695064000000002</v>
      </c>
      <c r="G7008">
        <v>-79.453322</v>
      </c>
      <c r="H7008" t="s">
        <v>20044</v>
      </c>
    </row>
    <row r="7009" spans="1:8" x14ac:dyDescent="0.3">
      <c r="A7009">
        <v>4856</v>
      </c>
      <c r="B7009" s="5" t="s">
        <v>15489</v>
      </c>
      <c r="C7009">
        <v>46918</v>
      </c>
      <c r="D7009" s="19">
        <v>32</v>
      </c>
      <c r="E7009" t="s">
        <v>282</v>
      </c>
      <c r="F7009">
        <v>43.704047000000003</v>
      </c>
      <c r="G7009">
        <v>-79.411365000000004</v>
      </c>
      <c r="H7009" t="s">
        <v>20044</v>
      </c>
    </row>
    <row r="7010" spans="1:8" x14ac:dyDescent="0.3">
      <c r="A7010">
        <v>4903</v>
      </c>
      <c r="B7010" s="5" t="s">
        <v>15490</v>
      </c>
      <c r="C7010">
        <v>46918</v>
      </c>
      <c r="D7010" s="19">
        <v>32</v>
      </c>
      <c r="E7010" t="s">
        <v>282</v>
      </c>
      <c r="F7010">
        <v>43.705238000000001</v>
      </c>
      <c r="G7010">
        <v>-79.405929</v>
      </c>
      <c r="H7010" t="s">
        <v>20044</v>
      </c>
    </row>
    <row r="7011" spans="1:8" x14ac:dyDescent="0.3">
      <c r="A7011">
        <v>4959</v>
      </c>
      <c r="B7011" s="5" t="s">
        <v>15491</v>
      </c>
      <c r="C7011">
        <v>46918</v>
      </c>
      <c r="D7011" s="19">
        <v>32</v>
      </c>
      <c r="E7011" t="s">
        <v>282</v>
      </c>
      <c r="F7011">
        <v>43.702885000000002</v>
      </c>
      <c r="G7011">
        <v>-79.416934999999995</v>
      </c>
      <c r="H7011" t="s">
        <v>20044</v>
      </c>
    </row>
    <row r="7012" spans="1:8" x14ac:dyDescent="0.3">
      <c r="A7012">
        <v>5260</v>
      </c>
      <c r="B7012" s="5" t="s">
        <v>15492</v>
      </c>
      <c r="C7012">
        <v>46918</v>
      </c>
      <c r="D7012" s="19">
        <v>32</v>
      </c>
      <c r="E7012" t="s">
        <v>282</v>
      </c>
      <c r="F7012">
        <v>43.702475999999997</v>
      </c>
      <c r="G7012">
        <v>-79.418836999999996</v>
      </c>
      <c r="H7012" t="s">
        <v>20044</v>
      </c>
    </row>
    <row r="7013" spans="1:8" x14ac:dyDescent="0.3">
      <c r="A7013">
        <v>5268</v>
      </c>
      <c r="B7013" s="5" t="s">
        <v>15493</v>
      </c>
      <c r="C7013">
        <v>46918</v>
      </c>
      <c r="D7013" s="19">
        <v>32</v>
      </c>
      <c r="E7013" t="s">
        <v>282</v>
      </c>
      <c r="F7013">
        <v>43.696854000000002</v>
      </c>
      <c r="G7013">
        <v>-79.445080000000004</v>
      </c>
      <c r="H7013" t="s">
        <v>20044</v>
      </c>
    </row>
    <row r="7014" spans="1:8" x14ac:dyDescent="0.3">
      <c r="A7014">
        <v>5391</v>
      </c>
      <c r="B7014" s="5" t="s">
        <v>15494</v>
      </c>
      <c r="C7014">
        <v>46918</v>
      </c>
      <c r="D7014" s="19">
        <v>32</v>
      </c>
      <c r="E7014" t="s">
        <v>282</v>
      </c>
      <c r="F7014">
        <v>43.670647000000002</v>
      </c>
      <c r="G7014">
        <v>-79.577732999999995</v>
      </c>
      <c r="H7014" t="s">
        <v>20044</v>
      </c>
    </row>
    <row r="7015" spans="1:8" x14ac:dyDescent="0.3">
      <c r="A7015">
        <v>5453</v>
      </c>
      <c r="B7015" s="5" t="s">
        <v>15495</v>
      </c>
      <c r="C7015">
        <v>46918</v>
      </c>
      <c r="D7015" s="19">
        <v>32</v>
      </c>
      <c r="E7015" t="s">
        <v>282</v>
      </c>
      <c r="F7015">
        <v>43.693176000000001</v>
      </c>
      <c r="G7015">
        <v>-79.461769000000004</v>
      </c>
      <c r="H7015" t="s">
        <v>20044</v>
      </c>
    </row>
    <row r="7016" spans="1:8" x14ac:dyDescent="0.3">
      <c r="A7016">
        <v>6214</v>
      </c>
      <c r="B7016" s="5" t="s">
        <v>15496</v>
      </c>
      <c r="C7016">
        <v>46918</v>
      </c>
      <c r="D7016" s="19">
        <v>32</v>
      </c>
      <c r="E7016" t="s">
        <v>282</v>
      </c>
      <c r="F7016">
        <v>43.681221000000001</v>
      </c>
      <c r="G7016">
        <v>-79.532613999999995</v>
      </c>
      <c r="H7016" t="s">
        <v>20044</v>
      </c>
    </row>
    <row r="7017" spans="1:8" x14ac:dyDescent="0.3">
      <c r="A7017">
        <v>6323</v>
      </c>
      <c r="B7017" s="5" t="s">
        <v>15497</v>
      </c>
      <c r="C7017">
        <v>46918</v>
      </c>
      <c r="D7017" s="19">
        <v>32</v>
      </c>
      <c r="E7017" t="s">
        <v>282</v>
      </c>
      <c r="F7017">
        <v>43.692036999999999</v>
      </c>
      <c r="G7017">
        <v>-79.465166999999994</v>
      </c>
      <c r="H7017" t="s">
        <v>20044</v>
      </c>
    </row>
    <row r="7018" spans="1:8" x14ac:dyDescent="0.3">
      <c r="A7018">
        <v>6621</v>
      </c>
      <c r="B7018" s="5" t="s">
        <v>15498</v>
      </c>
      <c r="C7018">
        <v>46918</v>
      </c>
      <c r="D7018" s="19">
        <v>32</v>
      </c>
      <c r="E7018" t="s">
        <v>282</v>
      </c>
      <c r="F7018">
        <v>43.697417999999999</v>
      </c>
      <c r="G7018">
        <v>-79.442560999999998</v>
      </c>
      <c r="H7018" t="s">
        <v>20044</v>
      </c>
    </row>
    <row r="7019" spans="1:8" x14ac:dyDescent="0.3">
      <c r="A7019">
        <v>6686</v>
      </c>
      <c r="B7019" s="5" t="s">
        <v>15499</v>
      </c>
      <c r="C7019">
        <v>46918</v>
      </c>
      <c r="D7019" s="19">
        <v>32</v>
      </c>
      <c r="E7019" t="s">
        <v>282</v>
      </c>
      <c r="F7019">
        <v>43.695236000000001</v>
      </c>
      <c r="G7019">
        <v>-79.487345000000005</v>
      </c>
      <c r="H7019" t="s">
        <v>20044</v>
      </c>
    </row>
    <row r="7020" spans="1:8" x14ac:dyDescent="0.3">
      <c r="A7020">
        <v>7191</v>
      </c>
      <c r="B7020" s="5" t="s">
        <v>15500</v>
      </c>
      <c r="C7020">
        <v>46918</v>
      </c>
      <c r="D7020" s="19">
        <v>32</v>
      </c>
      <c r="E7020" t="s">
        <v>282</v>
      </c>
      <c r="F7020">
        <v>43.683494000000003</v>
      </c>
      <c r="G7020">
        <v>-79.516855000000007</v>
      </c>
      <c r="H7020" t="s">
        <v>20044</v>
      </c>
    </row>
    <row r="7021" spans="1:8" x14ac:dyDescent="0.3">
      <c r="A7021">
        <v>7312</v>
      </c>
      <c r="B7021" s="5" t="s">
        <v>12116</v>
      </c>
      <c r="C7021">
        <v>46918</v>
      </c>
      <c r="D7021" s="19">
        <v>32</v>
      </c>
      <c r="E7021" t="s">
        <v>282</v>
      </c>
      <c r="F7021">
        <v>43.662776999999998</v>
      </c>
      <c r="G7021">
        <v>-79.591043999999997</v>
      </c>
      <c r="H7021" t="s">
        <v>20044</v>
      </c>
    </row>
    <row r="7022" spans="1:8" x14ac:dyDescent="0.3">
      <c r="A7022">
        <v>7464</v>
      </c>
      <c r="B7022" s="5" t="s">
        <v>14287</v>
      </c>
      <c r="C7022">
        <v>46918</v>
      </c>
      <c r="D7022" s="19">
        <v>32</v>
      </c>
      <c r="E7022" t="s">
        <v>282</v>
      </c>
      <c r="F7022">
        <v>43.696995999999999</v>
      </c>
      <c r="G7022">
        <v>-79.493481000000003</v>
      </c>
      <c r="H7022" t="s">
        <v>20044</v>
      </c>
    </row>
    <row r="7023" spans="1:8" x14ac:dyDescent="0.3">
      <c r="A7023">
        <v>7575</v>
      </c>
      <c r="B7023" s="5" t="s">
        <v>15501</v>
      </c>
      <c r="C7023">
        <v>46918</v>
      </c>
      <c r="D7023" s="19">
        <v>32</v>
      </c>
      <c r="E7023" t="s">
        <v>282</v>
      </c>
      <c r="F7023">
        <v>43.697231000000002</v>
      </c>
      <c r="G7023">
        <v>-79.496416999999994</v>
      </c>
      <c r="H7023" t="s">
        <v>20044</v>
      </c>
    </row>
    <row r="7024" spans="1:8" x14ac:dyDescent="0.3">
      <c r="A7024">
        <v>7642</v>
      </c>
      <c r="B7024" s="5" t="s">
        <v>15502</v>
      </c>
      <c r="C7024">
        <v>46918</v>
      </c>
      <c r="D7024" s="19">
        <v>32</v>
      </c>
      <c r="E7024" t="s">
        <v>282</v>
      </c>
      <c r="F7024">
        <v>43.693697999999998</v>
      </c>
      <c r="G7024">
        <v>-79.459547000000001</v>
      </c>
      <c r="H7024" t="s">
        <v>20044</v>
      </c>
    </row>
    <row r="7025" spans="1:8" x14ac:dyDescent="0.3">
      <c r="A7025">
        <v>7842</v>
      </c>
      <c r="B7025" s="5" t="s">
        <v>15503</v>
      </c>
      <c r="C7025">
        <v>46918</v>
      </c>
      <c r="D7025" s="19">
        <v>32</v>
      </c>
      <c r="E7025" t="s">
        <v>282</v>
      </c>
      <c r="F7025">
        <v>43.692329999999998</v>
      </c>
      <c r="G7025">
        <v>-79.477017000000004</v>
      </c>
      <c r="H7025" t="s">
        <v>20044</v>
      </c>
    </row>
    <row r="7026" spans="1:8" x14ac:dyDescent="0.3">
      <c r="A7026">
        <v>7932</v>
      </c>
      <c r="B7026" s="5" t="s">
        <v>15504</v>
      </c>
      <c r="C7026">
        <v>46918</v>
      </c>
      <c r="D7026" s="19">
        <v>32</v>
      </c>
      <c r="E7026" t="s">
        <v>282</v>
      </c>
      <c r="F7026">
        <v>43.693699000000002</v>
      </c>
      <c r="G7026">
        <v>-79.479104000000007</v>
      </c>
      <c r="H7026" t="s">
        <v>20044</v>
      </c>
    </row>
    <row r="7027" spans="1:8" x14ac:dyDescent="0.3">
      <c r="A7027">
        <v>8132</v>
      </c>
      <c r="B7027" s="5" t="s">
        <v>15505</v>
      </c>
      <c r="C7027">
        <v>46918</v>
      </c>
      <c r="D7027" s="19">
        <v>32</v>
      </c>
      <c r="E7027" t="s">
        <v>282</v>
      </c>
      <c r="F7027">
        <v>43.682454999999997</v>
      </c>
      <c r="G7027">
        <v>-79.526323000000005</v>
      </c>
      <c r="H7027" t="s">
        <v>20044</v>
      </c>
    </row>
    <row r="7028" spans="1:8" x14ac:dyDescent="0.3">
      <c r="A7028">
        <v>8353</v>
      </c>
      <c r="B7028" s="5" t="s">
        <v>15506</v>
      </c>
      <c r="C7028">
        <v>46918</v>
      </c>
      <c r="D7028" s="19">
        <v>32</v>
      </c>
      <c r="E7028" t="s">
        <v>282</v>
      </c>
      <c r="F7028">
        <v>43.684553999999999</v>
      </c>
      <c r="G7028">
        <v>-79.508100999999996</v>
      </c>
      <c r="H7028" t="s">
        <v>20044</v>
      </c>
    </row>
    <row r="7029" spans="1:8" x14ac:dyDescent="0.3">
      <c r="A7029">
        <v>8476</v>
      </c>
      <c r="B7029" s="5" t="s">
        <v>15507</v>
      </c>
      <c r="C7029">
        <v>46918</v>
      </c>
      <c r="D7029" s="19">
        <v>32</v>
      </c>
      <c r="E7029" t="s">
        <v>282</v>
      </c>
      <c r="F7029">
        <v>43.696413999999997</v>
      </c>
      <c r="G7029">
        <v>-79.447135000000003</v>
      </c>
      <c r="H7029" t="s">
        <v>20044</v>
      </c>
    </row>
    <row r="7030" spans="1:8" x14ac:dyDescent="0.3">
      <c r="A7030">
        <v>8656</v>
      </c>
      <c r="B7030" s="5" t="s">
        <v>15508</v>
      </c>
      <c r="C7030">
        <v>46918</v>
      </c>
      <c r="D7030" s="19">
        <v>32</v>
      </c>
      <c r="E7030" t="s">
        <v>282</v>
      </c>
      <c r="F7030">
        <v>43.696035000000002</v>
      </c>
      <c r="G7030">
        <v>-79.489329999999995</v>
      </c>
      <c r="H7030" t="s">
        <v>20044</v>
      </c>
    </row>
    <row r="7031" spans="1:8" x14ac:dyDescent="0.3">
      <c r="A7031">
        <v>8675</v>
      </c>
      <c r="B7031" s="5" t="s">
        <v>12123</v>
      </c>
      <c r="C7031">
        <v>46918</v>
      </c>
      <c r="D7031" s="19">
        <v>32</v>
      </c>
      <c r="E7031" t="s">
        <v>282</v>
      </c>
      <c r="F7031">
        <v>43.660282000000002</v>
      </c>
      <c r="G7031">
        <v>-79.594727000000006</v>
      </c>
      <c r="H7031" t="s">
        <v>20044</v>
      </c>
    </row>
    <row r="7032" spans="1:8" x14ac:dyDescent="0.3">
      <c r="A7032">
        <v>8694</v>
      </c>
      <c r="B7032" s="5" t="s">
        <v>12124</v>
      </c>
      <c r="C7032">
        <v>46918</v>
      </c>
      <c r="D7032" s="19">
        <v>32</v>
      </c>
      <c r="E7032" t="s">
        <v>282</v>
      </c>
      <c r="F7032">
        <v>43.660887000000002</v>
      </c>
      <c r="G7032">
        <v>-79.595558999999994</v>
      </c>
      <c r="H7032" t="s">
        <v>20044</v>
      </c>
    </row>
    <row r="7033" spans="1:8" x14ac:dyDescent="0.3">
      <c r="A7033">
        <v>8725</v>
      </c>
      <c r="B7033" s="5" t="s">
        <v>15509</v>
      </c>
      <c r="C7033">
        <v>46918</v>
      </c>
      <c r="D7033" s="19">
        <v>32</v>
      </c>
      <c r="E7033" t="s">
        <v>282</v>
      </c>
      <c r="F7033">
        <v>43.672010999999998</v>
      </c>
      <c r="G7033">
        <v>-79.571078999999997</v>
      </c>
      <c r="H7033" t="s">
        <v>20044</v>
      </c>
    </row>
    <row r="7034" spans="1:8" x14ac:dyDescent="0.3">
      <c r="A7034">
        <v>8739</v>
      </c>
      <c r="B7034" s="5" t="s">
        <v>15510</v>
      </c>
      <c r="C7034">
        <v>46918</v>
      </c>
      <c r="D7034" s="19">
        <v>32</v>
      </c>
      <c r="E7034" t="s">
        <v>282</v>
      </c>
      <c r="F7034">
        <v>43.700757000000003</v>
      </c>
      <c r="G7034">
        <v>-79.503799999999998</v>
      </c>
      <c r="H7034" t="s">
        <v>20044</v>
      </c>
    </row>
    <row r="7035" spans="1:8" x14ac:dyDescent="0.3">
      <c r="A7035">
        <v>8955</v>
      </c>
      <c r="B7035" s="5" t="s">
        <v>15511</v>
      </c>
      <c r="C7035">
        <v>46918</v>
      </c>
      <c r="D7035" s="19">
        <v>32</v>
      </c>
      <c r="E7035" t="s">
        <v>282</v>
      </c>
      <c r="F7035">
        <v>43.684635</v>
      </c>
      <c r="G7035">
        <v>-79.498491000000001</v>
      </c>
      <c r="H7035" t="s">
        <v>20044</v>
      </c>
    </row>
    <row r="7036" spans="1:8" x14ac:dyDescent="0.3">
      <c r="A7036">
        <v>9128</v>
      </c>
      <c r="B7036" s="5" t="s">
        <v>15512</v>
      </c>
      <c r="C7036">
        <v>46918</v>
      </c>
      <c r="D7036" s="19">
        <v>32</v>
      </c>
      <c r="E7036" t="s">
        <v>282</v>
      </c>
      <c r="F7036">
        <v>43.689751000000001</v>
      </c>
      <c r="G7036">
        <v>-79.477025999999995</v>
      </c>
      <c r="H7036" t="s">
        <v>20044</v>
      </c>
    </row>
    <row r="7037" spans="1:8" x14ac:dyDescent="0.3">
      <c r="A7037">
        <v>9140</v>
      </c>
      <c r="B7037" s="5" t="s">
        <v>14278</v>
      </c>
      <c r="C7037">
        <v>46918</v>
      </c>
      <c r="D7037" s="19">
        <v>32</v>
      </c>
      <c r="E7037" t="s">
        <v>282</v>
      </c>
      <c r="F7037">
        <v>43.688343000000003</v>
      </c>
      <c r="G7037">
        <v>-79.483303000000006</v>
      </c>
      <c r="H7037" t="s">
        <v>20044</v>
      </c>
    </row>
    <row r="7038" spans="1:8" x14ac:dyDescent="0.3">
      <c r="A7038">
        <v>9443</v>
      </c>
      <c r="B7038" s="5" t="s">
        <v>15513</v>
      </c>
      <c r="C7038">
        <v>46918</v>
      </c>
      <c r="D7038" s="19">
        <v>32</v>
      </c>
      <c r="E7038" t="s">
        <v>282</v>
      </c>
      <c r="F7038">
        <v>43.675646</v>
      </c>
      <c r="G7038">
        <v>-79.558013000000003</v>
      </c>
      <c r="H7038" t="s">
        <v>20044</v>
      </c>
    </row>
    <row r="7039" spans="1:8" x14ac:dyDescent="0.3">
      <c r="A7039">
        <v>9482</v>
      </c>
      <c r="B7039" s="5" t="s">
        <v>15514</v>
      </c>
      <c r="C7039">
        <v>46918</v>
      </c>
      <c r="D7039" s="19">
        <v>32</v>
      </c>
      <c r="E7039" t="s">
        <v>282</v>
      </c>
      <c r="F7039">
        <v>43.686103000000003</v>
      </c>
      <c r="G7039">
        <v>-79.493317000000005</v>
      </c>
      <c r="H7039" t="s">
        <v>20044</v>
      </c>
    </row>
    <row r="7040" spans="1:8" x14ac:dyDescent="0.3">
      <c r="A7040">
        <v>9560</v>
      </c>
      <c r="B7040" s="5" t="s">
        <v>15515</v>
      </c>
      <c r="C7040">
        <v>46918</v>
      </c>
      <c r="D7040" s="19">
        <v>32</v>
      </c>
      <c r="E7040" t="s">
        <v>282</v>
      </c>
      <c r="F7040">
        <v>43.703572999999999</v>
      </c>
      <c r="G7040">
        <v>-79.413713000000001</v>
      </c>
      <c r="H7040" t="s">
        <v>20044</v>
      </c>
    </row>
    <row r="7041" spans="1:8" x14ac:dyDescent="0.3">
      <c r="A7041">
        <v>337</v>
      </c>
      <c r="B7041" s="5" t="s">
        <v>15516</v>
      </c>
      <c r="C7041">
        <v>46918</v>
      </c>
      <c r="D7041" s="19">
        <v>32</v>
      </c>
      <c r="E7041" t="s">
        <v>2073</v>
      </c>
      <c r="F7041">
        <v>43.684527000000003</v>
      </c>
      <c r="G7041">
        <v>-79.498073000000005</v>
      </c>
      <c r="H7041" t="s">
        <v>20044</v>
      </c>
    </row>
    <row r="7042" spans="1:8" x14ac:dyDescent="0.3">
      <c r="A7042">
        <v>340</v>
      </c>
      <c r="B7042" s="5" t="s">
        <v>15498</v>
      </c>
      <c r="C7042">
        <v>46918</v>
      </c>
      <c r="D7042" s="19">
        <v>32</v>
      </c>
      <c r="E7042" t="s">
        <v>2073</v>
      </c>
      <c r="F7042">
        <v>43.697197000000003</v>
      </c>
      <c r="G7042">
        <v>-79.442944999999995</v>
      </c>
      <c r="H7042" t="s">
        <v>20044</v>
      </c>
    </row>
    <row r="7043" spans="1:8" x14ac:dyDescent="0.3">
      <c r="A7043">
        <v>342</v>
      </c>
      <c r="B7043" s="5" t="s">
        <v>15517</v>
      </c>
      <c r="C7043">
        <v>46918</v>
      </c>
      <c r="D7043" s="19">
        <v>32</v>
      </c>
      <c r="E7043" t="s">
        <v>2073</v>
      </c>
      <c r="F7043">
        <v>43.686776000000002</v>
      </c>
      <c r="G7043">
        <v>-79.489818999999997</v>
      </c>
      <c r="H7043" t="s">
        <v>20044</v>
      </c>
    </row>
    <row r="7044" spans="1:8" x14ac:dyDescent="0.3">
      <c r="A7044">
        <v>668</v>
      </c>
      <c r="B7044" s="5" t="s">
        <v>15518</v>
      </c>
      <c r="C7044">
        <v>46918</v>
      </c>
      <c r="D7044" s="19">
        <v>32</v>
      </c>
      <c r="E7044" t="s">
        <v>2073</v>
      </c>
      <c r="F7044">
        <v>43.701110999999997</v>
      </c>
      <c r="G7044">
        <v>-79.503393000000003</v>
      </c>
      <c r="H7044" t="s">
        <v>20044</v>
      </c>
    </row>
    <row r="7045" spans="1:8" x14ac:dyDescent="0.3">
      <c r="A7045">
        <v>759</v>
      </c>
      <c r="B7045" s="5" t="s">
        <v>15497</v>
      </c>
      <c r="C7045">
        <v>46918</v>
      </c>
      <c r="D7045" s="19">
        <v>32</v>
      </c>
      <c r="E7045" t="s">
        <v>2073</v>
      </c>
      <c r="F7045">
        <v>43.691840999999997</v>
      </c>
      <c r="G7045">
        <v>-79.465458999999996</v>
      </c>
      <c r="H7045" t="s">
        <v>20044</v>
      </c>
    </row>
    <row r="7046" spans="1:8" x14ac:dyDescent="0.3">
      <c r="A7046">
        <v>976</v>
      </c>
      <c r="B7046" s="5" t="s">
        <v>15519</v>
      </c>
      <c r="C7046">
        <v>46918</v>
      </c>
      <c r="D7046" s="19">
        <v>32</v>
      </c>
      <c r="E7046" t="s">
        <v>2073</v>
      </c>
      <c r="F7046">
        <v>43.682279000000001</v>
      </c>
      <c r="G7046">
        <v>-79.526015000000001</v>
      </c>
      <c r="H7046" t="s">
        <v>20044</v>
      </c>
    </row>
    <row r="7047" spans="1:8" x14ac:dyDescent="0.3">
      <c r="A7047">
        <v>1242</v>
      </c>
      <c r="B7047" s="5" t="s">
        <v>15520</v>
      </c>
      <c r="C7047">
        <v>46918</v>
      </c>
      <c r="D7047" s="19">
        <v>32</v>
      </c>
      <c r="E7047" t="s">
        <v>2073</v>
      </c>
      <c r="F7047">
        <v>43.701517000000003</v>
      </c>
      <c r="G7047">
        <v>-79.422635</v>
      </c>
      <c r="H7047" t="s">
        <v>20044</v>
      </c>
    </row>
    <row r="7048" spans="1:8" x14ac:dyDescent="0.3">
      <c r="A7048">
        <v>1362</v>
      </c>
      <c r="B7048" s="5" t="s">
        <v>15521</v>
      </c>
      <c r="C7048">
        <v>46918</v>
      </c>
      <c r="D7048" s="19">
        <v>32</v>
      </c>
      <c r="E7048" t="s">
        <v>2073</v>
      </c>
      <c r="F7048">
        <v>43.703986</v>
      </c>
      <c r="G7048">
        <v>-79.411030999999994</v>
      </c>
      <c r="H7048" t="s">
        <v>20044</v>
      </c>
    </row>
    <row r="7049" spans="1:8" x14ac:dyDescent="0.3">
      <c r="A7049">
        <v>1387</v>
      </c>
      <c r="B7049" s="5" t="s">
        <v>15522</v>
      </c>
      <c r="C7049">
        <v>46918</v>
      </c>
      <c r="D7049" s="19">
        <v>32</v>
      </c>
      <c r="E7049" t="s">
        <v>2073</v>
      </c>
      <c r="F7049">
        <v>43.693750999999999</v>
      </c>
      <c r="G7049">
        <v>-79.458682999999994</v>
      </c>
      <c r="H7049" t="s">
        <v>20044</v>
      </c>
    </row>
    <row r="7050" spans="1:8" x14ac:dyDescent="0.3">
      <c r="A7050">
        <v>1440</v>
      </c>
      <c r="B7050" s="5" t="s">
        <v>11785</v>
      </c>
      <c r="C7050">
        <v>46918</v>
      </c>
      <c r="D7050" s="19">
        <v>32</v>
      </c>
      <c r="E7050" t="s">
        <v>2073</v>
      </c>
      <c r="F7050">
        <v>43.697930999999997</v>
      </c>
      <c r="G7050">
        <v>-79.439508000000004</v>
      </c>
      <c r="H7050" t="s">
        <v>20044</v>
      </c>
    </row>
    <row r="7051" spans="1:8" x14ac:dyDescent="0.3">
      <c r="A7051">
        <v>1808</v>
      </c>
      <c r="B7051" s="5" t="s">
        <v>14280</v>
      </c>
      <c r="C7051">
        <v>46918</v>
      </c>
      <c r="D7051" s="19">
        <v>32</v>
      </c>
      <c r="E7051" t="s">
        <v>2073</v>
      </c>
      <c r="F7051">
        <v>43.697062000000003</v>
      </c>
      <c r="G7051">
        <v>-79.496797999999998</v>
      </c>
      <c r="H7051" t="s">
        <v>20044</v>
      </c>
    </row>
    <row r="7052" spans="1:8" x14ac:dyDescent="0.3">
      <c r="A7052">
        <v>1895</v>
      </c>
      <c r="B7052" s="5" t="s">
        <v>15523</v>
      </c>
      <c r="C7052">
        <v>46918</v>
      </c>
      <c r="D7052" s="19">
        <v>32</v>
      </c>
      <c r="E7052" t="s">
        <v>2073</v>
      </c>
      <c r="F7052">
        <v>43.689024000000003</v>
      </c>
      <c r="G7052">
        <v>-79.500416999999999</v>
      </c>
      <c r="H7052" t="s">
        <v>20044</v>
      </c>
    </row>
    <row r="7053" spans="1:8" x14ac:dyDescent="0.3">
      <c r="A7053">
        <v>1953</v>
      </c>
      <c r="B7053" s="5" t="s">
        <v>15511</v>
      </c>
      <c r="C7053">
        <v>46918</v>
      </c>
      <c r="D7053" s="19">
        <v>32</v>
      </c>
      <c r="E7053" t="s">
        <v>2073</v>
      </c>
      <c r="F7053">
        <v>43.684272999999997</v>
      </c>
      <c r="G7053">
        <v>-79.499088</v>
      </c>
      <c r="H7053" t="s">
        <v>20044</v>
      </c>
    </row>
    <row r="7054" spans="1:8" x14ac:dyDescent="0.3">
      <c r="A7054">
        <v>2105</v>
      </c>
      <c r="B7054" s="5" t="s">
        <v>15524</v>
      </c>
      <c r="C7054">
        <v>46918</v>
      </c>
      <c r="D7054" s="19">
        <v>32</v>
      </c>
      <c r="E7054" t="s">
        <v>2073</v>
      </c>
      <c r="F7054">
        <v>43.666500999999997</v>
      </c>
      <c r="G7054">
        <v>-79.587282999999999</v>
      </c>
      <c r="H7054" t="s">
        <v>20044</v>
      </c>
    </row>
    <row r="7055" spans="1:8" x14ac:dyDescent="0.3">
      <c r="A7055">
        <v>2480</v>
      </c>
      <c r="B7055" s="5" t="s">
        <v>15525</v>
      </c>
      <c r="C7055">
        <v>46918</v>
      </c>
      <c r="D7055" s="19">
        <v>32</v>
      </c>
      <c r="E7055" t="s">
        <v>2073</v>
      </c>
      <c r="F7055">
        <v>43.699305000000003</v>
      </c>
      <c r="G7055">
        <v>-79.433090000000007</v>
      </c>
      <c r="H7055" t="s">
        <v>20044</v>
      </c>
    </row>
    <row r="7056" spans="1:8" x14ac:dyDescent="0.3">
      <c r="A7056">
        <v>2530</v>
      </c>
      <c r="B7056" s="5" t="s">
        <v>15526</v>
      </c>
      <c r="C7056">
        <v>46918</v>
      </c>
      <c r="D7056" s="19">
        <v>32</v>
      </c>
      <c r="E7056" t="s">
        <v>2073</v>
      </c>
      <c r="F7056">
        <v>43.700417000000002</v>
      </c>
      <c r="G7056">
        <v>-79.427873000000005</v>
      </c>
      <c r="H7056" t="s">
        <v>20044</v>
      </c>
    </row>
    <row r="7057" spans="1:8" x14ac:dyDescent="0.3">
      <c r="A7057">
        <v>2596</v>
      </c>
      <c r="B7057" s="5" t="s">
        <v>15527</v>
      </c>
      <c r="C7057">
        <v>46918</v>
      </c>
      <c r="D7057" s="19">
        <v>32</v>
      </c>
      <c r="E7057" t="s">
        <v>2073</v>
      </c>
      <c r="F7057">
        <v>43.677027000000002</v>
      </c>
      <c r="G7057">
        <v>-79.551180000000002</v>
      </c>
      <c r="H7057" t="s">
        <v>20044</v>
      </c>
    </row>
    <row r="7058" spans="1:8" x14ac:dyDescent="0.3">
      <c r="A7058">
        <v>2780</v>
      </c>
      <c r="B7058" s="5" t="s">
        <v>15476</v>
      </c>
      <c r="C7058">
        <v>46918</v>
      </c>
      <c r="D7058" s="19">
        <v>32</v>
      </c>
      <c r="E7058" t="s">
        <v>2073</v>
      </c>
      <c r="F7058">
        <v>43.701352999999997</v>
      </c>
      <c r="G7058">
        <v>-79.507915999999994</v>
      </c>
      <c r="H7058" t="s">
        <v>20044</v>
      </c>
    </row>
    <row r="7059" spans="1:8" x14ac:dyDescent="0.3">
      <c r="A7059">
        <v>2782</v>
      </c>
      <c r="B7059" s="5" t="s">
        <v>15528</v>
      </c>
      <c r="C7059">
        <v>46918</v>
      </c>
      <c r="D7059" s="19">
        <v>32</v>
      </c>
      <c r="E7059" t="s">
        <v>2073</v>
      </c>
      <c r="F7059">
        <v>43.689681</v>
      </c>
      <c r="G7059">
        <v>-79.476780000000005</v>
      </c>
      <c r="H7059" t="s">
        <v>20044</v>
      </c>
    </row>
    <row r="7060" spans="1:8" x14ac:dyDescent="0.3">
      <c r="A7060">
        <v>3055</v>
      </c>
      <c r="B7060" s="5" t="s">
        <v>15529</v>
      </c>
      <c r="C7060">
        <v>46918</v>
      </c>
      <c r="D7060" s="19">
        <v>32</v>
      </c>
      <c r="E7060" t="s">
        <v>2073</v>
      </c>
      <c r="F7060">
        <v>43.688147999999998</v>
      </c>
      <c r="G7060">
        <v>-79.483113000000003</v>
      </c>
      <c r="H7060" t="s">
        <v>20044</v>
      </c>
    </row>
    <row r="7061" spans="1:8" x14ac:dyDescent="0.3">
      <c r="A7061">
        <v>3304</v>
      </c>
      <c r="B7061" s="5" t="s">
        <v>15495</v>
      </c>
      <c r="C7061">
        <v>46918</v>
      </c>
      <c r="D7061" s="19">
        <v>32</v>
      </c>
      <c r="E7061" t="s">
        <v>2073</v>
      </c>
      <c r="F7061">
        <v>43.692925000000002</v>
      </c>
      <c r="G7061">
        <v>-79.462352999999993</v>
      </c>
      <c r="H7061" t="s">
        <v>20044</v>
      </c>
    </row>
    <row r="7062" spans="1:8" x14ac:dyDescent="0.3">
      <c r="A7062">
        <v>9805</v>
      </c>
      <c r="B7062" s="5" t="s">
        <v>15530</v>
      </c>
      <c r="C7062">
        <v>46918</v>
      </c>
      <c r="D7062" s="19">
        <v>32</v>
      </c>
      <c r="E7062" t="s">
        <v>282</v>
      </c>
      <c r="F7062">
        <v>43.691865</v>
      </c>
      <c r="G7062">
        <v>-79.467348000000001</v>
      </c>
      <c r="H7062" t="s">
        <v>20044</v>
      </c>
    </row>
    <row r="7063" spans="1:8" x14ac:dyDescent="0.3">
      <c r="A7063">
        <v>9917</v>
      </c>
      <c r="B7063" s="5" t="s">
        <v>15531</v>
      </c>
      <c r="C7063">
        <v>46918</v>
      </c>
      <c r="D7063" s="19">
        <v>32</v>
      </c>
      <c r="E7063" t="s">
        <v>282</v>
      </c>
      <c r="F7063">
        <v>43.691364999999998</v>
      </c>
      <c r="G7063">
        <v>-79.469903000000002</v>
      </c>
      <c r="H7063" t="s">
        <v>20044</v>
      </c>
    </row>
    <row r="7064" spans="1:8" x14ac:dyDescent="0.3">
      <c r="A7064">
        <v>9963</v>
      </c>
      <c r="B7064" s="5" t="s">
        <v>15532</v>
      </c>
      <c r="C7064">
        <v>46918</v>
      </c>
      <c r="D7064" s="19">
        <v>32</v>
      </c>
      <c r="E7064" t="s">
        <v>282</v>
      </c>
      <c r="F7064">
        <v>43.684724000000003</v>
      </c>
      <c r="G7064">
        <v>-79.503974999999997</v>
      </c>
      <c r="H7064" t="s">
        <v>20044</v>
      </c>
    </row>
    <row r="7065" spans="1:8" x14ac:dyDescent="0.3">
      <c r="A7065">
        <v>10185</v>
      </c>
      <c r="B7065" s="5" t="s">
        <v>15533</v>
      </c>
      <c r="C7065">
        <v>46918</v>
      </c>
      <c r="D7065" s="19">
        <v>32</v>
      </c>
      <c r="E7065" t="s">
        <v>282</v>
      </c>
      <c r="F7065">
        <v>43.699956999999998</v>
      </c>
      <c r="G7065">
        <v>-79.430661999999998</v>
      </c>
      <c r="H7065" t="s">
        <v>20044</v>
      </c>
    </row>
    <row r="7066" spans="1:8" x14ac:dyDescent="0.3">
      <c r="A7066">
        <v>10261</v>
      </c>
      <c r="B7066" s="5" t="s">
        <v>15527</v>
      </c>
      <c r="C7066">
        <v>46918</v>
      </c>
      <c r="D7066" s="19">
        <v>32</v>
      </c>
      <c r="E7066" t="s">
        <v>282</v>
      </c>
      <c r="F7066">
        <v>43.677335999999997</v>
      </c>
      <c r="G7066">
        <v>-79.550583000000003</v>
      </c>
      <c r="H7066" t="s">
        <v>20044</v>
      </c>
    </row>
    <row r="7067" spans="1:8" x14ac:dyDescent="0.3">
      <c r="A7067">
        <v>10274</v>
      </c>
      <c r="B7067" s="5" t="s">
        <v>15534</v>
      </c>
      <c r="C7067">
        <v>46918</v>
      </c>
      <c r="D7067" s="19">
        <v>32</v>
      </c>
      <c r="E7067" t="s">
        <v>282</v>
      </c>
      <c r="F7067">
        <v>43.705708000000001</v>
      </c>
      <c r="G7067">
        <v>-79.403516999999994</v>
      </c>
      <c r="H7067" t="s">
        <v>20044</v>
      </c>
    </row>
    <row r="7068" spans="1:8" x14ac:dyDescent="0.3">
      <c r="A7068">
        <v>10335</v>
      </c>
      <c r="B7068" s="5" t="s">
        <v>15535</v>
      </c>
      <c r="C7068">
        <v>46918</v>
      </c>
      <c r="D7068" s="19">
        <v>32</v>
      </c>
      <c r="E7068" t="s">
        <v>282</v>
      </c>
      <c r="F7068">
        <v>43.704543000000001</v>
      </c>
      <c r="G7068">
        <v>-79.409133999999995</v>
      </c>
      <c r="H7068" t="s">
        <v>20044</v>
      </c>
    </row>
    <row r="7069" spans="1:8" x14ac:dyDescent="0.3">
      <c r="A7069">
        <v>12962</v>
      </c>
      <c r="B7069" s="5" t="s">
        <v>13446</v>
      </c>
      <c r="C7069">
        <v>46918</v>
      </c>
      <c r="D7069" s="19">
        <v>32</v>
      </c>
      <c r="E7069" t="s">
        <v>282</v>
      </c>
      <c r="F7069">
        <v>43.704593000000003</v>
      </c>
      <c r="G7069">
        <v>-79.408501999999999</v>
      </c>
      <c r="H7069" t="s">
        <v>20044</v>
      </c>
    </row>
    <row r="7070" spans="1:8" x14ac:dyDescent="0.3">
      <c r="A7070">
        <v>13023</v>
      </c>
      <c r="B7070" s="5" t="s">
        <v>15536</v>
      </c>
      <c r="C7070">
        <v>46918</v>
      </c>
      <c r="D7070" s="19">
        <v>32</v>
      </c>
      <c r="E7070" t="s">
        <v>282</v>
      </c>
      <c r="F7070">
        <v>43.694606</v>
      </c>
      <c r="G7070">
        <v>-79.486091000000002</v>
      </c>
      <c r="H7070" t="s">
        <v>20044</v>
      </c>
    </row>
    <row r="7071" spans="1:8" x14ac:dyDescent="0.3">
      <c r="A7071">
        <v>13219</v>
      </c>
      <c r="B7071" s="5" t="s">
        <v>15537</v>
      </c>
      <c r="C7071">
        <v>46918</v>
      </c>
      <c r="D7071" s="19">
        <v>32</v>
      </c>
      <c r="E7071" t="s">
        <v>282</v>
      </c>
      <c r="F7071">
        <v>43.700986</v>
      </c>
      <c r="G7071">
        <v>-79.425546999999995</v>
      </c>
      <c r="H7071" t="s">
        <v>20044</v>
      </c>
    </row>
    <row r="7072" spans="1:8" x14ac:dyDescent="0.3">
      <c r="A7072">
        <v>13222</v>
      </c>
      <c r="B7072" s="5" t="s">
        <v>15538</v>
      </c>
      <c r="C7072">
        <v>46918</v>
      </c>
      <c r="D7072" s="19">
        <v>32</v>
      </c>
      <c r="E7072" t="s">
        <v>282</v>
      </c>
      <c r="F7072">
        <v>43.695686000000002</v>
      </c>
      <c r="G7072">
        <v>-79.450264000000004</v>
      </c>
      <c r="H7072" t="s">
        <v>20044</v>
      </c>
    </row>
    <row r="7073" spans="1:8" x14ac:dyDescent="0.3">
      <c r="A7073">
        <v>13252</v>
      </c>
      <c r="B7073" s="5" t="s">
        <v>15539</v>
      </c>
      <c r="C7073">
        <v>46918</v>
      </c>
      <c r="D7073" s="19">
        <v>32</v>
      </c>
      <c r="E7073" t="s">
        <v>282</v>
      </c>
      <c r="F7073">
        <v>43.684376</v>
      </c>
      <c r="G7073">
        <v>-79.504203000000004</v>
      </c>
      <c r="H7073" t="s">
        <v>20044</v>
      </c>
    </row>
    <row r="7074" spans="1:8" x14ac:dyDescent="0.3">
      <c r="A7074">
        <v>13947</v>
      </c>
      <c r="B7074" s="5" t="s">
        <v>15540</v>
      </c>
      <c r="C7074">
        <v>46918</v>
      </c>
      <c r="D7074" s="19">
        <v>32</v>
      </c>
      <c r="E7074" t="s">
        <v>282</v>
      </c>
      <c r="F7074">
        <v>43.700842000000002</v>
      </c>
      <c r="G7074">
        <v>-79.503231999999997</v>
      </c>
      <c r="H7074" t="s">
        <v>20044</v>
      </c>
    </row>
    <row r="7075" spans="1:8" x14ac:dyDescent="0.3">
      <c r="A7075">
        <v>14194</v>
      </c>
      <c r="B7075" s="5" t="s">
        <v>15541</v>
      </c>
      <c r="C7075">
        <v>46918</v>
      </c>
      <c r="D7075" s="19">
        <v>32</v>
      </c>
      <c r="E7075" t="s">
        <v>282</v>
      </c>
      <c r="F7075">
        <v>43.705432999999999</v>
      </c>
      <c r="G7075">
        <v>-79.398742999999996</v>
      </c>
      <c r="H7075" t="s">
        <v>20044</v>
      </c>
    </row>
    <row r="7076" spans="1:8" x14ac:dyDescent="0.3">
      <c r="A7076">
        <v>14195</v>
      </c>
      <c r="B7076" s="5" t="s">
        <v>15541</v>
      </c>
      <c r="C7076">
        <v>46918</v>
      </c>
      <c r="D7076" s="19">
        <v>32</v>
      </c>
      <c r="E7076" t="s">
        <v>282</v>
      </c>
      <c r="F7076">
        <v>43.705508999999999</v>
      </c>
      <c r="G7076">
        <v>-79.399135000000001</v>
      </c>
      <c r="H7076" t="s">
        <v>20044</v>
      </c>
    </row>
    <row r="7077" spans="1:8" x14ac:dyDescent="0.3">
      <c r="A7077">
        <v>14199</v>
      </c>
      <c r="B7077" s="5" t="s">
        <v>11829</v>
      </c>
      <c r="C7077">
        <v>46918</v>
      </c>
      <c r="D7077" s="19">
        <v>32</v>
      </c>
      <c r="E7077" t="s">
        <v>282</v>
      </c>
      <c r="F7077">
        <v>43.6997</v>
      </c>
      <c r="G7077">
        <v>-79.436081000000001</v>
      </c>
      <c r="H7077" t="s">
        <v>20044</v>
      </c>
    </row>
    <row r="7078" spans="1:8" x14ac:dyDescent="0.3">
      <c r="A7078">
        <v>14200</v>
      </c>
      <c r="B7078" s="5" t="s">
        <v>11829</v>
      </c>
      <c r="C7078">
        <v>46918</v>
      </c>
      <c r="D7078" s="19">
        <v>32</v>
      </c>
      <c r="E7078" t="s">
        <v>282</v>
      </c>
      <c r="F7078">
        <v>43.699598000000002</v>
      </c>
      <c r="G7078">
        <v>-79.435952999999998</v>
      </c>
      <c r="H7078" t="s">
        <v>20044</v>
      </c>
    </row>
    <row r="7079" spans="1:8" x14ac:dyDescent="0.3">
      <c r="A7079">
        <v>14201</v>
      </c>
      <c r="B7079" s="5" t="s">
        <v>11829</v>
      </c>
      <c r="C7079">
        <v>46918</v>
      </c>
      <c r="D7079" s="19">
        <v>32</v>
      </c>
      <c r="E7079" t="s">
        <v>282</v>
      </c>
      <c r="F7079">
        <v>43.699452999999998</v>
      </c>
      <c r="G7079">
        <v>-79.435903999999994</v>
      </c>
      <c r="H7079" t="s">
        <v>20044</v>
      </c>
    </row>
    <row r="7080" spans="1:8" x14ac:dyDescent="0.3">
      <c r="A7080">
        <v>14730</v>
      </c>
      <c r="B7080" s="5" t="s">
        <v>15542</v>
      </c>
      <c r="C7080">
        <v>46918</v>
      </c>
      <c r="D7080" s="19">
        <v>32</v>
      </c>
      <c r="E7080" t="s">
        <v>282</v>
      </c>
      <c r="F7080">
        <v>43.708613</v>
      </c>
      <c r="G7080">
        <v>-79.409087999999997</v>
      </c>
      <c r="H7080" t="s">
        <v>20044</v>
      </c>
    </row>
    <row r="7081" spans="1:8" x14ac:dyDescent="0.3">
      <c r="A7081">
        <v>15160</v>
      </c>
      <c r="B7081" s="5" t="s">
        <v>15543</v>
      </c>
      <c r="C7081">
        <v>46918</v>
      </c>
      <c r="D7081" s="19">
        <v>32</v>
      </c>
      <c r="E7081" t="s">
        <v>282</v>
      </c>
      <c r="F7081">
        <v>43.684384000000001</v>
      </c>
      <c r="G7081">
        <v>-79.503950000000003</v>
      </c>
      <c r="H7081" t="s">
        <v>20044</v>
      </c>
    </row>
    <row r="7082" spans="1:8" x14ac:dyDescent="0.3">
      <c r="A7082">
        <v>15317</v>
      </c>
      <c r="B7082" s="5" t="s">
        <v>15544</v>
      </c>
      <c r="C7082">
        <v>46918</v>
      </c>
      <c r="D7082" s="19">
        <v>32</v>
      </c>
      <c r="E7082" t="s">
        <v>282</v>
      </c>
      <c r="F7082">
        <v>43.690531</v>
      </c>
      <c r="G7082">
        <v>-79.473754999999997</v>
      </c>
      <c r="H7082" t="s">
        <v>20044</v>
      </c>
    </row>
    <row r="7083" spans="1:8" x14ac:dyDescent="0.3">
      <c r="A7083">
        <v>15376</v>
      </c>
      <c r="B7083" s="5" t="s">
        <v>15545</v>
      </c>
      <c r="C7083">
        <v>46918</v>
      </c>
      <c r="D7083" s="19">
        <v>32</v>
      </c>
      <c r="E7083" t="s">
        <v>282</v>
      </c>
      <c r="F7083">
        <v>43.695421000000003</v>
      </c>
      <c r="G7083">
        <v>-79.451625000000007</v>
      </c>
      <c r="H7083" t="s">
        <v>20044</v>
      </c>
    </row>
    <row r="7084" spans="1:8" x14ac:dyDescent="0.3">
      <c r="A7084">
        <v>3760</v>
      </c>
      <c r="B7084" s="5" t="s">
        <v>15546</v>
      </c>
      <c r="C7084">
        <v>46918</v>
      </c>
      <c r="D7084" s="19">
        <v>32</v>
      </c>
      <c r="E7084" t="s">
        <v>2073</v>
      </c>
      <c r="F7084">
        <v>43.692511000000003</v>
      </c>
      <c r="G7084">
        <v>-79.463571999999999</v>
      </c>
      <c r="H7084" t="s">
        <v>20044</v>
      </c>
    </row>
    <row r="7085" spans="1:8" x14ac:dyDescent="0.3">
      <c r="A7085">
        <v>3765</v>
      </c>
      <c r="B7085" s="5" t="s">
        <v>15547</v>
      </c>
      <c r="C7085">
        <v>46918</v>
      </c>
      <c r="D7085" s="19">
        <v>32</v>
      </c>
      <c r="E7085" t="s">
        <v>2073</v>
      </c>
      <c r="F7085">
        <v>43.686146999999998</v>
      </c>
      <c r="G7085">
        <v>-79.492643999999999</v>
      </c>
      <c r="H7085" t="s">
        <v>20044</v>
      </c>
    </row>
    <row r="7086" spans="1:8" x14ac:dyDescent="0.3">
      <c r="A7086">
        <v>3917</v>
      </c>
      <c r="B7086" s="5" t="s">
        <v>15548</v>
      </c>
      <c r="C7086">
        <v>46918</v>
      </c>
      <c r="D7086" s="19">
        <v>32</v>
      </c>
      <c r="E7086" t="s">
        <v>2073</v>
      </c>
      <c r="F7086">
        <v>43.687328999999998</v>
      </c>
      <c r="G7086">
        <v>-79.506172000000007</v>
      </c>
      <c r="H7086" t="s">
        <v>20044</v>
      </c>
    </row>
    <row r="7087" spans="1:8" x14ac:dyDescent="0.3">
      <c r="A7087">
        <v>4161</v>
      </c>
      <c r="B7087" s="5" t="s">
        <v>15549</v>
      </c>
      <c r="C7087">
        <v>46918</v>
      </c>
      <c r="D7087" s="19">
        <v>32</v>
      </c>
      <c r="E7087" t="s">
        <v>2073</v>
      </c>
      <c r="F7087">
        <v>43.703516</v>
      </c>
      <c r="G7087">
        <v>-79.413343999999995</v>
      </c>
      <c r="H7087" t="s">
        <v>20044</v>
      </c>
    </row>
    <row r="7088" spans="1:8" x14ac:dyDescent="0.3">
      <c r="A7088">
        <v>4170</v>
      </c>
      <c r="B7088" s="5" t="s">
        <v>15486</v>
      </c>
      <c r="C7088">
        <v>46918</v>
      </c>
      <c r="D7088" s="19">
        <v>32</v>
      </c>
      <c r="E7088" t="s">
        <v>2073</v>
      </c>
      <c r="F7088">
        <v>43.686450999999998</v>
      </c>
      <c r="G7088">
        <v>-79.508669999999995</v>
      </c>
      <c r="H7088" t="s">
        <v>20044</v>
      </c>
    </row>
    <row r="7089" spans="1:8" x14ac:dyDescent="0.3">
      <c r="A7089">
        <v>4242</v>
      </c>
      <c r="B7089" s="5" t="s">
        <v>15550</v>
      </c>
      <c r="C7089">
        <v>46918</v>
      </c>
      <c r="D7089" s="19">
        <v>32</v>
      </c>
      <c r="E7089" t="s">
        <v>2073</v>
      </c>
      <c r="F7089">
        <v>43.691217000000002</v>
      </c>
      <c r="G7089">
        <v>-79.470015000000004</v>
      </c>
      <c r="H7089" t="s">
        <v>20044</v>
      </c>
    </row>
    <row r="7090" spans="1:8" x14ac:dyDescent="0.3">
      <c r="A7090">
        <v>4316</v>
      </c>
      <c r="B7090" s="5" t="s">
        <v>15488</v>
      </c>
      <c r="C7090">
        <v>46918</v>
      </c>
      <c r="D7090" s="19">
        <v>32</v>
      </c>
      <c r="E7090" t="s">
        <v>2073</v>
      </c>
      <c r="F7090">
        <v>43.694868</v>
      </c>
      <c r="G7090">
        <v>-79.453582999999995</v>
      </c>
      <c r="H7090" t="s">
        <v>20044</v>
      </c>
    </row>
    <row r="7091" spans="1:8" x14ac:dyDescent="0.3">
      <c r="A7091">
        <v>4370</v>
      </c>
      <c r="B7091" s="5" t="s">
        <v>15509</v>
      </c>
      <c r="C7091">
        <v>46918</v>
      </c>
      <c r="D7091" s="19">
        <v>32</v>
      </c>
      <c r="E7091" t="s">
        <v>2073</v>
      </c>
      <c r="F7091">
        <v>43.671653999999997</v>
      </c>
      <c r="G7091">
        <v>-79.571438000000001</v>
      </c>
      <c r="H7091" t="s">
        <v>20044</v>
      </c>
    </row>
    <row r="7092" spans="1:8" x14ac:dyDescent="0.3">
      <c r="A7092">
        <v>4453</v>
      </c>
      <c r="B7092" s="5" t="s">
        <v>14285</v>
      </c>
      <c r="C7092">
        <v>46918</v>
      </c>
      <c r="D7092" s="19">
        <v>32</v>
      </c>
      <c r="E7092" t="s">
        <v>2073</v>
      </c>
      <c r="F7092">
        <v>43.697428000000002</v>
      </c>
      <c r="G7092">
        <v>-79.501092</v>
      </c>
      <c r="H7092" t="s">
        <v>20044</v>
      </c>
    </row>
    <row r="7093" spans="1:8" x14ac:dyDescent="0.3">
      <c r="A7093">
        <v>4738</v>
      </c>
      <c r="B7093" s="5" t="s">
        <v>15505</v>
      </c>
      <c r="C7093">
        <v>46918</v>
      </c>
      <c r="D7093" s="19">
        <v>32</v>
      </c>
      <c r="E7093" t="s">
        <v>2073</v>
      </c>
      <c r="F7093">
        <v>43.682139999999997</v>
      </c>
      <c r="G7093">
        <v>-79.526837</v>
      </c>
      <c r="H7093" t="s">
        <v>20044</v>
      </c>
    </row>
    <row r="7094" spans="1:8" x14ac:dyDescent="0.3">
      <c r="A7094">
        <v>4766</v>
      </c>
      <c r="B7094" s="5" t="s">
        <v>15551</v>
      </c>
      <c r="C7094">
        <v>46918</v>
      </c>
      <c r="D7094" s="19">
        <v>32</v>
      </c>
      <c r="E7094" t="s">
        <v>2073</v>
      </c>
      <c r="F7094">
        <v>43.683349999999997</v>
      </c>
      <c r="G7094">
        <v>-79.516959</v>
      </c>
      <c r="H7094" t="s">
        <v>20044</v>
      </c>
    </row>
    <row r="7095" spans="1:8" x14ac:dyDescent="0.3">
      <c r="A7095">
        <v>4814</v>
      </c>
      <c r="B7095" s="5" t="s">
        <v>15552</v>
      </c>
      <c r="C7095">
        <v>46918</v>
      </c>
      <c r="D7095" s="19">
        <v>32</v>
      </c>
      <c r="E7095" t="s">
        <v>2073</v>
      </c>
      <c r="F7095">
        <v>43.699728</v>
      </c>
      <c r="G7095">
        <v>-79.431123999999997</v>
      </c>
      <c r="H7095" t="s">
        <v>20044</v>
      </c>
    </row>
    <row r="7096" spans="1:8" x14ac:dyDescent="0.3">
      <c r="A7096">
        <v>4843</v>
      </c>
      <c r="B7096" s="5" t="s">
        <v>14286</v>
      </c>
      <c r="C7096">
        <v>46918</v>
      </c>
      <c r="D7096" s="19">
        <v>32</v>
      </c>
      <c r="E7096" t="s">
        <v>2073</v>
      </c>
      <c r="F7096">
        <v>43.697248000000002</v>
      </c>
      <c r="G7096">
        <v>-79.499193000000005</v>
      </c>
      <c r="H7096" t="s">
        <v>20044</v>
      </c>
    </row>
    <row r="7097" spans="1:8" x14ac:dyDescent="0.3">
      <c r="A7097">
        <v>5557</v>
      </c>
      <c r="B7097" s="5" t="s">
        <v>15473</v>
      </c>
      <c r="C7097">
        <v>46918</v>
      </c>
      <c r="D7097" s="19">
        <v>32</v>
      </c>
      <c r="E7097" t="s">
        <v>2073</v>
      </c>
      <c r="F7097">
        <v>43.700741999999998</v>
      </c>
      <c r="G7097">
        <v>-79.426336000000006</v>
      </c>
      <c r="H7097" t="s">
        <v>20044</v>
      </c>
    </row>
    <row r="7098" spans="1:8" x14ac:dyDescent="0.3">
      <c r="A7098">
        <v>5842</v>
      </c>
      <c r="B7098" s="5" t="s">
        <v>15553</v>
      </c>
      <c r="C7098">
        <v>46918</v>
      </c>
      <c r="D7098" s="19">
        <v>32</v>
      </c>
      <c r="E7098" t="s">
        <v>2073</v>
      </c>
      <c r="F7098">
        <v>43.704497000000003</v>
      </c>
      <c r="G7098">
        <v>-79.408627999999993</v>
      </c>
      <c r="H7098" t="s">
        <v>20044</v>
      </c>
    </row>
    <row r="7099" spans="1:8" x14ac:dyDescent="0.3">
      <c r="A7099">
        <v>6043</v>
      </c>
      <c r="B7099" s="5" t="s">
        <v>15554</v>
      </c>
      <c r="C7099">
        <v>46918</v>
      </c>
      <c r="D7099" s="19">
        <v>32</v>
      </c>
      <c r="E7099" t="s">
        <v>2073</v>
      </c>
      <c r="F7099">
        <v>43.675446999999998</v>
      </c>
      <c r="G7099">
        <v>-79.558017000000007</v>
      </c>
      <c r="H7099" t="s">
        <v>20044</v>
      </c>
    </row>
    <row r="7100" spans="1:8" x14ac:dyDescent="0.3">
      <c r="A7100">
        <v>6244</v>
      </c>
      <c r="B7100" s="5" t="s">
        <v>15555</v>
      </c>
      <c r="C7100">
        <v>46918</v>
      </c>
      <c r="D7100" s="19">
        <v>32</v>
      </c>
      <c r="E7100" t="s">
        <v>2073</v>
      </c>
      <c r="F7100">
        <v>43.702756000000001</v>
      </c>
      <c r="G7100">
        <v>-79.504222999999996</v>
      </c>
      <c r="H7100" t="s">
        <v>20044</v>
      </c>
    </row>
    <row r="7101" spans="1:8" x14ac:dyDescent="0.3">
      <c r="A7101">
        <v>6312</v>
      </c>
      <c r="B7101" s="5" t="s">
        <v>15556</v>
      </c>
      <c r="C7101">
        <v>46918</v>
      </c>
      <c r="D7101" s="19">
        <v>32</v>
      </c>
      <c r="E7101" t="s">
        <v>2073</v>
      </c>
      <c r="F7101">
        <v>43.692967000000003</v>
      </c>
      <c r="G7101">
        <v>-79.478292999999994</v>
      </c>
      <c r="H7101" t="s">
        <v>20044</v>
      </c>
    </row>
    <row r="7102" spans="1:8" x14ac:dyDescent="0.3">
      <c r="A7102">
        <v>6344</v>
      </c>
      <c r="B7102" s="5" t="s">
        <v>15530</v>
      </c>
      <c r="C7102">
        <v>46918</v>
      </c>
      <c r="D7102" s="19">
        <v>32</v>
      </c>
      <c r="E7102" t="s">
        <v>2073</v>
      </c>
      <c r="F7102">
        <v>43.691650000000003</v>
      </c>
      <c r="G7102">
        <v>-79.467934999999997</v>
      </c>
      <c r="H7102" t="s">
        <v>20044</v>
      </c>
    </row>
    <row r="7103" spans="1:8" x14ac:dyDescent="0.3">
      <c r="A7103">
        <v>6719</v>
      </c>
      <c r="B7103" s="5" t="s">
        <v>15557</v>
      </c>
      <c r="C7103">
        <v>46918</v>
      </c>
      <c r="D7103" s="19">
        <v>32</v>
      </c>
      <c r="E7103" t="s">
        <v>2073</v>
      </c>
      <c r="F7103">
        <v>43.702815000000001</v>
      </c>
      <c r="G7103">
        <v>-79.416561000000002</v>
      </c>
      <c r="H7103" t="s">
        <v>20044</v>
      </c>
    </row>
    <row r="7104" spans="1:8" x14ac:dyDescent="0.3">
      <c r="A7104">
        <v>6912</v>
      </c>
      <c r="B7104" s="5" t="s">
        <v>15558</v>
      </c>
      <c r="C7104">
        <v>46918</v>
      </c>
      <c r="D7104" s="19">
        <v>32</v>
      </c>
      <c r="E7104" t="s">
        <v>2073</v>
      </c>
      <c r="F7104">
        <v>43.694341999999999</v>
      </c>
      <c r="G7104">
        <v>-79.456028000000003</v>
      </c>
      <c r="H7104" t="s">
        <v>20044</v>
      </c>
    </row>
    <row r="7105" spans="1:8" x14ac:dyDescent="0.3">
      <c r="A7105">
        <v>7204</v>
      </c>
      <c r="B7105" s="5" t="s">
        <v>15559</v>
      </c>
      <c r="C7105">
        <v>46918</v>
      </c>
      <c r="D7105" s="19">
        <v>32</v>
      </c>
      <c r="E7105" t="s">
        <v>2073</v>
      </c>
      <c r="F7105">
        <v>43.688597000000001</v>
      </c>
      <c r="G7105">
        <v>-79.503991999999997</v>
      </c>
      <c r="H7105" t="s">
        <v>20044</v>
      </c>
    </row>
    <row r="7106" spans="1:8" x14ac:dyDescent="0.3">
      <c r="A7106">
        <v>7235</v>
      </c>
      <c r="B7106" s="5" t="s">
        <v>15485</v>
      </c>
      <c r="C7106">
        <v>46918</v>
      </c>
      <c r="D7106" s="19">
        <v>32</v>
      </c>
      <c r="E7106" t="s">
        <v>2073</v>
      </c>
      <c r="F7106">
        <v>43.699765999999997</v>
      </c>
      <c r="G7106">
        <v>-79.503063999999995</v>
      </c>
      <c r="H7106" t="s">
        <v>20044</v>
      </c>
    </row>
    <row r="7107" spans="1:8" x14ac:dyDescent="0.3">
      <c r="A7107">
        <v>7567</v>
      </c>
      <c r="B7107" s="5" t="s">
        <v>15560</v>
      </c>
      <c r="C7107">
        <v>46918</v>
      </c>
      <c r="D7107" s="19">
        <v>32</v>
      </c>
      <c r="E7107" t="s">
        <v>2073</v>
      </c>
      <c r="F7107">
        <v>43.690029000000003</v>
      </c>
      <c r="G7107">
        <v>-79.500848000000005</v>
      </c>
      <c r="H7107" t="s">
        <v>20044</v>
      </c>
    </row>
    <row r="7108" spans="1:8" x14ac:dyDescent="0.3">
      <c r="A7108">
        <v>7677</v>
      </c>
      <c r="B7108" s="5" t="s">
        <v>15561</v>
      </c>
      <c r="C7108">
        <v>46918</v>
      </c>
      <c r="D7108" s="19">
        <v>32</v>
      </c>
      <c r="E7108" t="s">
        <v>2073</v>
      </c>
      <c r="F7108">
        <v>43.705148000000001</v>
      </c>
      <c r="G7108">
        <v>-79.405540000000002</v>
      </c>
      <c r="H7108" t="s">
        <v>20044</v>
      </c>
    </row>
    <row r="7109" spans="1:8" x14ac:dyDescent="0.3">
      <c r="A7109">
        <v>7792</v>
      </c>
      <c r="B7109" s="5" t="s">
        <v>15478</v>
      </c>
      <c r="C7109">
        <v>46918</v>
      </c>
      <c r="D7109" s="19">
        <v>32</v>
      </c>
      <c r="E7109" t="s">
        <v>2073</v>
      </c>
      <c r="F7109">
        <v>43.679693999999998</v>
      </c>
      <c r="G7109">
        <v>-79.539175999999998</v>
      </c>
      <c r="H7109" t="s">
        <v>20044</v>
      </c>
    </row>
    <row r="7110" spans="1:8" x14ac:dyDescent="0.3">
      <c r="A7110">
        <v>7831</v>
      </c>
      <c r="B7110" s="5" t="s">
        <v>15469</v>
      </c>
      <c r="C7110">
        <v>46918</v>
      </c>
      <c r="D7110" s="19">
        <v>32</v>
      </c>
      <c r="E7110" t="s">
        <v>2073</v>
      </c>
      <c r="F7110">
        <v>43.683802</v>
      </c>
      <c r="G7110">
        <v>-79.511554000000004</v>
      </c>
      <c r="H7110" t="s">
        <v>20044</v>
      </c>
    </row>
    <row r="7111" spans="1:8" x14ac:dyDescent="0.3">
      <c r="A7111">
        <v>7843</v>
      </c>
      <c r="B7111" s="5" t="s">
        <v>14287</v>
      </c>
      <c r="C7111">
        <v>46918</v>
      </c>
      <c r="D7111" s="19">
        <v>32</v>
      </c>
      <c r="E7111" t="s">
        <v>2073</v>
      </c>
      <c r="F7111">
        <v>43.696852</v>
      </c>
      <c r="G7111">
        <v>-79.494236999999998</v>
      </c>
      <c r="H7111" t="s">
        <v>20044</v>
      </c>
    </row>
    <row r="7112" spans="1:8" x14ac:dyDescent="0.3">
      <c r="A7112">
        <v>7937</v>
      </c>
      <c r="B7112" s="5" t="s">
        <v>15562</v>
      </c>
      <c r="C7112">
        <v>46918</v>
      </c>
      <c r="D7112" s="19">
        <v>32</v>
      </c>
      <c r="E7112" t="s">
        <v>2073</v>
      </c>
      <c r="F7112">
        <v>43.674419</v>
      </c>
      <c r="G7112">
        <v>-79.562590999999998</v>
      </c>
      <c r="H7112" t="s">
        <v>20044</v>
      </c>
    </row>
    <row r="7113" spans="1:8" x14ac:dyDescent="0.3">
      <c r="A7113">
        <v>8102</v>
      </c>
      <c r="B7113" s="5" t="s">
        <v>14288</v>
      </c>
      <c r="C7113">
        <v>46918</v>
      </c>
      <c r="D7113" s="19">
        <v>32</v>
      </c>
      <c r="E7113" t="s">
        <v>2073</v>
      </c>
      <c r="F7113">
        <v>43.696609000000002</v>
      </c>
      <c r="G7113">
        <v>-79.491083000000003</v>
      </c>
      <c r="H7113" t="s">
        <v>20044</v>
      </c>
    </row>
    <row r="7114" spans="1:8" x14ac:dyDescent="0.3">
      <c r="A7114">
        <v>8252</v>
      </c>
      <c r="B7114" s="5" t="s">
        <v>15563</v>
      </c>
      <c r="C7114">
        <v>46918</v>
      </c>
      <c r="D7114" s="19">
        <v>32</v>
      </c>
      <c r="E7114" t="s">
        <v>2073</v>
      </c>
      <c r="F7114">
        <v>43.690587999999998</v>
      </c>
      <c r="G7114">
        <v>-79.472826999999995</v>
      </c>
      <c r="H7114" t="s">
        <v>20044</v>
      </c>
    </row>
    <row r="7115" spans="1:8" x14ac:dyDescent="0.3">
      <c r="A7115">
        <v>8258</v>
      </c>
      <c r="B7115" s="5" t="s">
        <v>15564</v>
      </c>
      <c r="C7115">
        <v>46918</v>
      </c>
      <c r="D7115" s="19">
        <v>32</v>
      </c>
      <c r="E7115" t="s">
        <v>2073</v>
      </c>
      <c r="F7115">
        <v>43.705641</v>
      </c>
      <c r="G7115">
        <v>-79.403201999999993</v>
      </c>
      <c r="H7115" t="s">
        <v>20044</v>
      </c>
    </row>
    <row r="7116" spans="1:8" x14ac:dyDescent="0.3">
      <c r="A7116">
        <v>8646</v>
      </c>
      <c r="B7116" s="5" t="s">
        <v>15565</v>
      </c>
      <c r="C7116">
        <v>46918</v>
      </c>
      <c r="D7116" s="19">
        <v>32</v>
      </c>
      <c r="E7116" t="s">
        <v>2073</v>
      </c>
      <c r="F7116">
        <v>43.690316000000003</v>
      </c>
      <c r="G7116">
        <v>-79.473978000000002</v>
      </c>
      <c r="H7116" t="s">
        <v>20044</v>
      </c>
    </row>
    <row r="7117" spans="1:8" x14ac:dyDescent="0.3">
      <c r="A7117">
        <v>8694</v>
      </c>
      <c r="B7117" s="5" t="s">
        <v>12124</v>
      </c>
      <c r="C7117">
        <v>46918</v>
      </c>
      <c r="D7117" s="19">
        <v>32</v>
      </c>
      <c r="E7117" t="s">
        <v>2073</v>
      </c>
      <c r="F7117">
        <v>43.660887000000002</v>
      </c>
      <c r="G7117">
        <v>-79.595558999999994</v>
      </c>
      <c r="H7117" t="s">
        <v>20044</v>
      </c>
    </row>
    <row r="7118" spans="1:8" x14ac:dyDescent="0.3">
      <c r="A7118">
        <v>8730</v>
      </c>
      <c r="B7118" s="5" t="s">
        <v>15566</v>
      </c>
      <c r="C7118">
        <v>46918</v>
      </c>
      <c r="D7118" s="19">
        <v>32</v>
      </c>
      <c r="E7118" t="s">
        <v>2073</v>
      </c>
      <c r="F7118">
        <v>43.693323999999997</v>
      </c>
      <c r="G7118">
        <v>-79.483350000000002</v>
      </c>
      <c r="H7118" t="s">
        <v>20044</v>
      </c>
    </row>
    <row r="7119" spans="1:8" x14ac:dyDescent="0.3">
      <c r="A7119">
        <v>9080</v>
      </c>
      <c r="B7119" s="5" t="s">
        <v>14289</v>
      </c>
      <c r="C7119">
        <v>46918</v>
      </c>
      <c r="D7119" s="19">
        <v>32</v>
      </c>
      <c r="E7119" t="s">
        <v>2073</v>
      </c>
      <c r="F7119">
        <v>43.695525000000004</v>
      </c>
      <c r="G7119">
        <v>-79.488522000000003</v>
      </c>
      <c r="H7119" t="s">
        <v>20044</v>
      </c>
    </row>
    <row r="7120" spans="1:8" x14ac:dyDescent="0.3">
      <c r="A7120">
        <v>9090</v>
      </c>
      <c r="B7120" s="5" t="s">
        <v>15567</v>
      </c>
      <c r="C7120">
        <v>46918</v>
      </c>
      <c r="D7120" s="19">
        <v>32</v>
      </c>
      <c r="E7120" t="s">
        <v>2073</v>
      </c>
      <c r="F7120">
        <v>43.678418000000001</v>
      </c>
      <c r="G7120">
        <v>-79.544967999999997</v>
      </c>
      <c r="H7120" t="s">
        <v>20044</v>
      </c>
    </row>
    <row r="7121" spans="1:8" x14ac:dyDescent="0.3">
      <c r="A7121">
        <v>9354</v>
      </c>
      <c r="B7121" s="5" t="s">
        <v>15568</v>
      </c>
      <c r="C7121">
        <v>46918</v>
      </c>
      <c r="D7121" s="19">
        <v>32</v>
      </c>
      <c r="E7121" t="s">
        <v>2073</v>
      </c>
      <c r="F7121">
        <v>43.670484999999999</v>
      </c>
      <c r="G7121">
        <v>-79.577731999999997</v>
      </c>
      <c r="H7121" t="s">
        <v>20044</v>
      </c>
    </row>
    <row r="7122" spans="1:8" x14ac:dyDescent="0.3">
      <c r="A7122">
        <v>9386</v>
      </c>
      <c r="B7122" s="5" t="s">
        <v>15569</v>
      </c>
      <c r="C7122">
        <v>46918</v>
      </c>
      <c r="D7122" s="19">
        <v>32</v>
      </c>
      <c r="E7122" t="s">
        <v>2073</v>
      </c>
      <c r="F7122">
        <v>43.706175000000002</v>
      </c>
      <c r="G7122">
        <v>-79.400655999999998</v>
      </c>
      <c r="H7122" t="s">
        <v>20044</v>
      </c>
    </row>
    <row r="7123" spans="1:8" x14ac:dyDescent="0.3">
      <c r="A7123">
        <v>9665</v>
      </c>
      <c r="B7123" s="5" t="s">
        <v>15570</v>
      </c>
      <c r="C7123">
        <v>46918</v>
      </c>
      <c r="D7123" s="19">
        <v>32</v>
      </c>
      <c r="E7123" t="s">
        <v>2073</v>
      </c>
      <c r="F7123">
        <v>43.702095</v>
      </c>
      <c r="G7123">
        <v>-79.419972999999999</v>
      </c>
      <c r="H7123" t="s">
        <v>20044</v>
      </c>
    </row>
    <row r="7124" spans="1:8" x14ac:dyDescent="0.3">
      <c r="A7124">
        <v>9879</v>
      </c>
      <c r="B7124" s="5" t="s">
        <v>15571</v>
      </c>
      <c r="C7124">
        <v>46918</v>
      </c>
      <c r="D7124" s="19">
        <v>32</v>
      </c>
      <c r="E7124" t="s">
        <v>2073</v>
      </c>
      <c r="F7124">
        <v>43.680959000000001</v>
      </c>
      <c r="G7124">
        <v>-79.533041999999995</v>
      </c>
      <c r="H7124" t="s">
        <v>20044</v>
      </c>
    </row>
    <row r="7125" spans="1:8" x14ac:dyDescent="0.3">
      <c r="A7125">
        <v>10009</v>
      </c>
      <c r="B7125" s="5" t="s">
        <v>15572</v>
      </c>
      <c r="C7125">
        <v>46918</v>
      </c>
      <c r="D7125" s="19">
        <v>32</v>
      </c>
      <c r="E7125" t="s">
        <v>2073</v>
      </c>
      <c r="F7125">
        <v>43.696162999999999</v>
      </c>
      <c r="G7125">
        <v>-79.447778</v>
      </c>
      <c r="H7125" t="s">
        <v>20044</v>
      </c>
    </row>
    <row r="7126" spans="1:8" x14ac:dyDescent="0.3">
      <c r="A7126">
        <v>10299</v>
      </c>
      <c r="B7126" s="5" t="s">
        <v>15493</v>
      </c>
      <c r="C7126">
        <v>46918</v>
      </c>
      <c r="D7126" s="19">
        <v>32</v>
      </c>
      <c r="E7126" t="s">
        <v>2073</v>
      </c>
      <c r="F7126">
        <v>43.696671000000002</v>
      </c>
      <c r="G7126">
        <v>-79.445417000000006</v>
      </c>
      <c r="H7126" t="s">
        <v>20044</v>
      </c>
    </row>
    <row r="7127" spans="1:8" x14ac:dyDescent="0.3">
      <c r="A7127">
        <v>10398</v>
      </c>
      <c r="B7127" s="5" t="s">
        <v>14282</v>
      </c>
      <c r="C7127">
        <v>46918</v>
      </c>
      <c r="D7127" s="19">
        <v>32</v>
      </c>
      <c r="E7127" t="s">
        <v>2073</v>
      </c>
      <c r="F7127">
        <v>43.694980999999999</v>
      </c>
      <c r="G7127">
        <v>-79.487292999999994</v>
      </c>
      <c r="H7127" t="s">
        <v>20044</v>
      </c>
    </row>
    <row r="7128" spans="1:8" x14ac:dyDescent="0.3">
      <c r="A7128">
        <v>10409</v>
      </c>
      <c r="B7128" s="5" t="s">
        <v>12159</v>
      </c>
      <c r="C7128">
        <v>46918</v>
      </c>
      <c r="D7128" s="19">
        <v>32</v>
      </c>
      <c r="E7128" t="s">
        <v>2073</v>
      </c>
      <c r="F7128">
        <v>43.662762999999998</v>
      </c>
      <c r="G7128">
        <v>-79.590610999999996</v>
      </c>
      <c r="H7128" t="s">
        <v>20044</v>
      </c>
    </row>
    <row r="7129" spans="1:8" x14ac:dyDescent="0.3">
      <c r="A7129">
        <v>12858</v>
      </c>
      <c r="B7129" s="5" t="s">
        <v>12131</v>
      </c>
      <c r="C7129">
        <v>46918</v>
      </c>
      <c r="D7129" s="19">
        <v>32</v>
      </c>
      <c r="E7129" t="s">
        <v>2073</v>
      </c>
      <c r="F7129">
        <v>43.659142000000003</v>
      </c>
      <c r="G7129">
        <v>-79.582807000000003</v>
      </c>
      <c r="H7129" t="s">
        <v>20044</v>
      </c>
    </row>
    <row r="7130" spans="1:8" x14ac:dyDescent="0.3">
      <c r="A7130">
        <v>12962</v>
      </c>
      <c r="B7130" s="5" t="s">
        <v>13446</v>
      </c>
      <c r="C7130">
        <v>46918</v>
      </c>
      <c r="D7130" s="19">
        <v>32</v>
      </c>
      <c r="E7130" t="s">
        <v>2073</v>
      </c>
      <c r="F7130">
        <v>43.704593000000003</v>
      </c>
      <c r="G7130">
        <v>-79.408501999999999</v>
      </c>
      <c r="H7130" t="s">
        <v>20044</v>
      </c>
    </row>
    <row r="7131" spans="1:8" x14ac:dyDescent="0.3">
      <c r="A7131">
        <v>13219</v>
      </c>
      <c r="B7131" s="5" t="s">
        <v>15537</v>
      </c>
      <c r="C7131">
        <v>46918</v>
      </c>
      <c r="D7131" s="19">
        <v>32</v>
      </c>
      <c r="E7131" t="s">
        <v>2073</v>
      </c>
      <c r="F7131">
        <v>43.700986</v>
      </c>
      <c r="G7131">
        <v>-79.425546999999995</v>
      </c>
      <c r="H7131" t="s">
        <v>20044</v>
      </c>
    </row>
    <row r="7132" spans="1:8" x14ac:dyDescent="0.3">
      <c r="A7132">
        <v>13369</v>
      </c>
      <c r="B7132" s="5" t="s">
        <v>15573</v>
      </c>
      <c r="C7132">
        <v>46918</v>
      </c>
      <c r="D7132" s="19">
        <v>32</v>
      </c>
      <c r="E7132" t="s">
        <v>2073</v>
      </c>
      <c r="F7132">
        <v>43.684469999999997</v>
      </c>
      <c r="G7132">
        <v>-79.498807999999997</v>
      </c>
      <c r="H7132" t="s">
        <v>20044</v>
      </c>
    </row>
    <row r="7133" spans="1:8" x14ac:dyDescent="0.3">
      <c r="A7133">
        <v>13391</v>
      </c>
      <c r="B7133" s="5" t="s">
        <v>15574</v>
      </c>
      <c r="C7133">
        <v>46918</v>
      </c>
      <c r="D7133" s="19">
        <v>32</v>
      </c>
      <c r="E7133" t="s">
        <v>2073</v>
      </c>
      <c r="F7133">
        <v>43.690159000000001</v>
      </c>
      <c r="G7133">
        <v>-79.475047000000004</v>
      </c>
      <c r="H7133" t="s">
        <v>20044</v>
      </c>
    </row>
    <row r="7134" spans="1:8" x14ac:dyDescent="0.3">
      <c r="A7134">
        <v>13947</v>
      </c>
      <c r="B7134" s="5" t="s">
        <v>15540</v>
      </c>
      <c r="C7134">
        <v>46918</v>
      </c>
      <c r="D7134" s="19">
        <v>32</v>
      </c>
      <c r="E7134" t="s">
        <v>2073</v>
      </c>
      <c r="F7134">
        <v>43.700842000000002</v>
      </c>
      <c r="G7134">
        <v>-79.503231999999997</v>
      </c>
      <c r="H7134" t="s">
        <v>20044</v>
      </c>
    </row>
    <row r="7135" spans="1:8" x14ac:dyDescent="0.3">
      <c r="A7135">
        <v>14194</v>
      </c>
      <c r="B7135" s="5" t="s">
        <v>15541</v>
      </c>
      <c r="C7135">
        <v>46918</v>
      </c>
      <c r="D7135" s="19">
        <v>32</v>
      </c>
      <c r="E7135" t="s">
        <v>2073</v>
      </c>
      <c r="F7135">
        <v>43.705432999999999</v>
      </c>
      <c r="G7135">
        <v>-79.398742999999996</v>
      </c>
      <c r="H7135" t="s">
        <v>20044</v>
      </c>
    </row>
    <row r="7136" spans="1:8" x14ac:dyDescent="0.3">
      <c r="A7136">
        <v>14195</v>
      </c>
      <c r="B7136" s="5" t="s">
        <v>15541</v>
      </c>
      <c r="C7136">
        <v>46918</v>
      </c>
      <c r="D7136" s="19">
        <v>32</v>
      </c>
      <c r="E7136" t="s">
        <v>2073</v>
      </c>
      <c r="F7136">
        <v>43.705508999999999</v>
      </c>
      <c r="G7136">
        <v>-79.399135000000001</v>
      </c>
      <c r="H7136" t="s">
        <v>20044</v>
      </c>
    </row>
    <row r="7137" spans="1:8" x14ac:dyDescent="0.3">
      <c r="A7137">
        <v>14198</v>
      </c>
      <c r="B7137" s="5" t="s">
        <v>11829</v>
      </c>
      <c r="C7137">
        <v>46918</v>
      </c>
      <c r="D7137" s="19">
        <v>32</v>
      </c>
      <c r="E7137" t="s">
        <v>2073</v>
      </c>
      <c r="F7137">
        <v>43.699606000000003</v>
      </c>
      <c r="G7137">
        <v>-79.436477999999994</v>
      </c>
      <c r="H7137" t="s">
        <v>20044</v>
      </c>
    </row>
    <row r="7138" spans="1:8" x14ac:dyDescent="0.3">
      <c r="A7138">
        <v>14200</v>
      </c>
      <c r="B7138" s="5" t="s">
        <v>11829</v>
      </c>
      <c r="C7138">
        <v>46918</v>
      </c>
      <c r="D7138" s="19">
        <v>32</v>
      </c>
      <c r="E7138" t="s">
        <v>2073</v>
      </c>
      <c r="F7138">
        <v>43.699598000000002</v>
      </c>
      <c r="G7138">
        <v>-79.435952999999998</v>
      </c>
      <c r="H7138" t="s">
        <v>20044</v>
      </c>
    </row>
    <row r="7139" spans="1:8" x14ac:dyDescent="0.3">
      <c r="A7139">
        <v>15159</v>
      </c>
      <c r="B7139" s="5" t="s">
        <v>15543</v>
      </c>
      <c r="C7139">
        <v>46918</v>
      </c>
      <c r="D7139" s="19">
        <v>32</v>
      </c>
      <c r="E7139" t="s">
        <v>2073</v>
      </c>
      <c r="F7139">
        <v>43.684320999999997</v>
      </c>
      <c r="G7139">
        <v>-79.504473000000004</v>
      </c>
      <c r="H7139" t="s">
        <v>20044</v>
      </c>
    </row>
    <row r="7140" spans="1:8" x14ac:dyDescent="0.3">
      <c r="A7140">
        <v>15201</v>
      </c>
      <c r="B7140" s="5" t="s">
        <v>12142</v>
      </c>
      <c r="C7140">
        <v>46918</v>
      </c>
      <c r="D7140" s="19">
        <v>32</v>
      </c>
      <c r="E7140" t="s">
        <v>2073</v>
      </c>
      <c r="F7140">
        <v>43.663513000000002</v>
      </c>
      <c r="G7140">
        <v>-79.592950999999999</v>
      </c>
      <c r="H7140" t="s">
        <v>20044</v>
      </c>
    </row>
    <row r="7141" spans="1:8" x14ac:dyDescent="0.3">
      <c r="A7141">
        <v>15372</v>
      </c>
      <c r="B7141" s="5" t="s">
        <v>15575</v>
      </c>
      <c r="C7141">
        <v>46918</v>
      </c>
      <c r="D7141" s="19">
        <v>32</v>
      </c>
      <c r="E7141" t="s">
        <v>2073</v>
      </c>
      <c r="F7141">
        <v>43.695324999999997</v>
      </c>
      <c r="G7141">
        <v>-79.451588000000001</v>
      </c>
      <c r="H7141" t="s">
        <v>20044</v>
      </c>
    </row>
    <row r="7142" spans="1:8" x14ac:dyDescent="0.3">
      <c r="A7142">
        <v>732</v>
      </c>
      <c r="B7142" s="5" t="s">
        <v>15576</v>
      </c>
      <c r="C7142">
        <v>46919</v>
      </c>
      <c r="D7142" s="19">
        <v>320</v>
      </c>
      <c r="E7142" t="s">
        <v>283</v>
      </c>
      <c r="F7142">
        <v>43.691172999999999</v>
      </c>
      <c r="G7142">
        <v>-79.395009000000002</v>
      </c>
      <c r="H7142" t="s">
        <v>20044</v>
      </c>
    </row>
    <row r="7143" spans="1:8" x14ac:dyDescent="0.3">
      <c r="A7143">
        <v>902</v>
      </c>
      <c r="B7143" s="5" t="s">
        <v>15577</v>
      </c>
      <c r="C7143">
        <v>46919</v>
      </c>
      <c r="D7143" s="19">
        <v>320</v>
      </c>
      <c r="E7143" t="s">
        <v>283</v>
      </c>
      <c r="F7143">
        <v>43.647379999999998</v>
      </c>
      <c r="G7143">
        <v>-79.377032999999997</v>
      </c>
      <c r="H7143" t="s">
        <v>20044</v>
      </c>
    </row>
    <row r="7144" spans="1:8" x14ac:dyDescent="0.3">
      <c r="A7144">
        <v>904</v>
      </c>
      <c r="B7144" s="5" t="s">
        <v>15578</v>
      </c>
      <c r="C7144">
        <v>46919</v>
      </c>
      <c r="D7144" s="19">
        <v>320</v>
      </c>
      <c r="E7144" t="s">
        <v>283</v>
      </c>
      <c r="F7144">
        <v>43.689900000000002</v>
      </c>
      <c r="G7144">
        <v>-79.394750999999999</v>
      </c>
      <c r="H7144" t="s">
        <v>20044</v>
      </c>
    </row>
    <row r="7145" spans="1:8" x14ac:dyDescent="0.3">
      <c r="A7145">
        <v>910</v>
      </c>
      <c r="B7145" s="5" t="s">
        <v>15579</v>
      </c>
      <c r="C7145">
        <v>46919</v>
      </c>
      <c r="D7145" s="19">
        <v>320</v>
      </c>
      <c r="E7145" t="s">
        <v>283</v>
      </c>
      <c r="F7145">
        <v>43.743758</v>
      </c>
      <c r="G7145">
        <v>-79.406430999999998</v>
      </c>
      <c r="H7145" t="s">
        <v>20044</v>
      </c>
    </row>
    <row r="7146" spans="1:8" x14ac:dyDescent="0.3">
      <c r="A7146">
        <v>948</v>
      </c>
      <c r="B7146" s="5" t="s">
        <v>15580</v>
      </c>
      <c r="C7146">
        <v>46919</v>
      </c>
      <c r="D7146" s="19">
        <v>320</v>
      </c>
      <c r="E7146" t="s">
        <v>283</v>
      </c>
      <c r="F7146">
        <v>43.706333999999998</v>
      </c>
      <c r="G7146">
        <v>-79.398105000000001</v>
      </c>
      <c r="H7146" t="s">
        <v>20044</v>
      </c>
    </row>
    <row r="7147" spans="1:8" x14ac:dyDescent="0.3">
      <c r="A7147">
        <v>1012</v>
      </c>
      <c r="B7147" s="5" t="s">
        <v>15581</v>
      </c>
      <c r="C7147">
        <v>46919</v>
      </c>
      <c r="D7147" s="19">
        <v>320</v>
      </c>
      <c r="E7147" t="s">
        <v>283</v>
      </c>
      <c r="F7147">
        <v>43.674109999999999</v>
      </c>
      <c r="G7147">
        <v>-79.388249999999999</v>
      </c>
      <c r="H7147" t="s">
        <v>20044</v>
      </c>
    </row>
    <row r="7148" spans="1:8" x14ac:dyDescent="0.3">
      <c r="A7148">
        <v>1100</v>
      </c>
      <c r="B7148" s="5" t="s">
        <v>15582</v>
      </c>
      <c r="C7148">
        <v>46919</v>
      </c>
      <c r="D7148" s="19">
        <v>320</v>
      </c>
      <c r="E7148" t="s">
        <v>283</v>
      </c>
      <c r="F7148">
        <v>43.786923000000002</v>
      </c>
      <c r="G7148">
        <v>-79.417164</v>
      </c>
      <c r="H7148" t="s">
        <v>20044</v>
      </c>
    </row>
    <row r="7149" spans="1:8" x14ac:dyDescent="0.3">
      <c r="A7149">
        <v>1220</v>
      </c>
      <c r="B7149" s="5" t="s">
        <v>15583</v>
      </c>
      <c r="C7149">
        <v>46919</v>
      </c>
      <c r="D7149" s="19">
        <v>320</v>
      </c>
      <c r="E7149" t="s">
        <v>283</v>
      </c>
      <c r="F7149">
        <v>43.696475</v>
      </c>
      <c r="G7149">
        <v>-79.396129999999999</v>
      </c>
      <c r="H7149" t="s">
        <v>20044</v>
      </c>
    </row>
    <row r="7150" spans="1:8" x14ac:dyDescent="0.3">
      <c r="A7150">
        <v>1266</v>
      </c>
      <c r="B7150" s="5" t="s">
        <v>15584</v>
      </c>
      <c r="C7150">
        <v>46919</v>
      </c>
      <c r="D7150" s="19">
        <v>320</v>
      </c>
      <c r="E7150" t="s">
        <v>283</v>
      </c>
      <c r="F7150">
        <v>43.766513000000003</v>
      </c>
      <c r="G7150">
        <v>-79.412041000000002</v>
      </c>
      <c r="H7150" t="s">
        <v>20044</v>
      </c>
    </row>
    <row r="7151" spans="1:8" x14ac:dyDescent="0.3">
      <c r="A7151">
        <v>1381</v>
      </c>
      <c r="B7151" s="5" t="s">
        <v>15585</v>
      </c>
      <c r="C7151">
        <v>46919</v>
      </c>
      <c r="D7151" s="19">
        <v>320</v>
      </c>
      <c r="E7151" t="s">
        <v>283</v>
      </c>
      <c r="F7151">
        <v>43.687911999999997</v>
      </c>
      <c r="G7151">
        <v>-79.393929999999997</v>
      </c>
      <c r="H7151" t="s">
        <v>20044</v>
      </c>
    </row>
    <row r="7152" spans="1:8" x14ac:dyDescent="0.3">
      <c r="A7152">
        <v>1390</v>
      </c>
      <c r="B7152" s="5" t="s">
        <v>15586</v>
      </c>
      <c r="C7152">
        <v>46919</v>
      </c>
      <c r="D7152" s="19">
        <v>320</v>
      </c>
      <c r="E7152" t="s">
        <v>283</v>
      </c>
      <c r="F7152">
        <v>43.719355999999998</v>
      </c>
      <c r="G7152">
        <v>-79.400927999999993</v>
      </c>
      <c r="H7152" t="s">
        <v>20044</v>
      </c>
    </row>
    <row r="7153" spans="1:8" x14ac:dyDescent="0.3">
      <c r="A7153">
        <v>1696</v>
      </c>
      <c r="B7153" s="5" t="s">
        <v>15587</v>
      </c>
      <c r="C7153">
        <v>46919</v>
      </c>
      <c r="D7153" s="19">
        <v>320</v>
      </c>
      <c r="E7153" t="s">
        <v>283</v>
      </c>
      <c r="F7153">
        <v>43.700175999999999</v>
      </c>
      <c r="G7153">
        <v>-79.396868999999995</v>
      </c>
      <c r="H7153" t="s">
        <v>20044</v>
      </c>
    </row>
    <row r="7154" spans="1:8" x14ac:dyDescent="0.3">
      <c r="A7154">
        <v>2036</v>
      </c>
      <c r="B7154" s="5" t="s">
        <v>15588</v>
      </c>
      <c r="C7154">
        <v>46919</v>
      </c>
      <c r="D7154" s="19">
        <v>320</v>
      </c>
      <c r="E7154" t="s">
        <v>283</v>
      </c>
      <c r="F7154">
        <v>43.744877000000002</v>
      </c>
      <c r="G7154">
        <v>-79.406692000000007</v>
      </c>
      <c r="H7154" t="s">
        <v>20044</v>
      </c>
    </row>
    <row r="7155" spans="1:8" x14ac:dyDescent="0.3">
      <c r="A7155">
        <v>2044</v>
      </c>
      <c r="B7155" s="5" t="s">
        <v>15589</v>
      </c>
      <c r="C7155">
        <v>46919</v>
      </c>
      <c r="D7155" s="19">
        <v>320</v>
      </c>
      <c r="E7155" t="s">
        <v>283</v>
      </c>
      <c r="F7155">
        <v>43.651477999999997</v>
      </c>
      <c r="G7155">
        <v>-79.378743999999998</v>
      </c>
      <c r="H7155" t="s">
        <v>20044</v>
      </c>
    </row>
    <row r="7156" spans="1:8" x14ac:dyDescent="0.3">
      <c r="A7156">
        <v>2303</v>
      </c>
      <c r="B7156" s="5" t="s">
        <v>15590</v>
      </c>
      <c r="C7156">
        <v>46919</v>
      </c>
      <c r="D7156" s="19">
        <v>320</v>
      </c>
      <c r="E7156" t="s">
        <v>283</v>
      </c>
      <c r="F7156">
        <v>43.713329000000002</v>
      </c>
      <c r="G7156">
        <v>-79.399623000000005</v>
      </c>
      <c r="H7156" t="s">
        <v>20044</v>
      </c>
    </row>
    <row r="7157" spans="1:8" x14ac:dyDescent="0.3">
      <c r="A7157">
        <v>2439</v>
      </c>
      <c r="B7157" s="5" t="s">
        <v>15591</v>
      </c>
      <c r="C7157">
        <v>46919</v>
      </c>
      <c r="D7157" s="19">
        <v>320</v>
      </c>
      <c r="E7157" t="s">
        <v>283</v>
      </c>
      <c r="F7157">
        <v>43.649025000000002</v>
      </c>
      <c r="G7157">
        <v>-79.377737999999994</v>
      </c>
      <c r="H7157" t="s">
        <v>20044</v>
      </c>
    </row>
    <row r="7158" spans="1:8" x14ac:dyDescent="0.3">
      <c r="A7158">
        <v>2715</v>
      </c>
      <c r="B7158" s="5" t="s">
        <v>15592</v>
      </c>
      <c r="C7158">
        <v>46919</v>
      </c>
      <c r="D7158" s="19">
        <v>320</v>
      </c>
      <c r="E7158" t="s">
        <v>283</v>
      </c>
      <c r="F7158">
        <v>43.711694000000001</v>
      </c>
      <c r="G7158">
        <v>-79.399296000000007</v>
      </c>
      <c r="H7158" t="s">
        <v>20044</v>
      </c>
    </row>
    <row r="7159" spans="1:8" x14ac:dyDescent="0.3">
      <c r="A7159">
        <v>2897</v>
      </c>
      <c r="B7159" s="5" t="s">
        <v>15593</v>
      </c>
      <c r="C7159">
        <v>46919</v>
      </c>
      <c r="D7159" s="19">
        <v>320</v>
      </c>
      <c r="E7159" t="s">
        <v>283</v>
      </c>
      <c r="F7159">
        <v>43.682422000000003</v>
      </c>
      <c r="G7159">
        <v>-79.391677999999999</v>
      </c>
      <c r="H7159" t="s">
        <v>20044</v>
      </c>
    </row>
    <row r="7160" spans="1:8" x14ac:dyDescent="0.3">
      <c r="A7160">
        <v>3065</v>
      </c>
      <c r="B7160" s="5" t="s">
        <v>15594</v>
      </c>
      <c r="C7160">
        <v>46919</v>
      </c>
      <c r="D7160" s="19">
        <v>320</v>
      </c>
      <c r="E7160" t="s">
        <v>283</v>
      </c>
      <c r="F7160">
        <v>43.727741999999999</v>
      </c>
      <c r="G7160">
        <v>-79.402782000000002</v>
      </c>
      <c r="H7160" t="s">
        <v>20044</v>
      </c>
    </row>
    <row r="7161" spans="1:8" x14ac:dyDescent="0.3">
      <c r="A7161">
        <v>3125</v>
      </c>
      <c r="B7161" s="5" t="s">
        <v>15595</v>
      </c>
      <c r="C7161">
        <v>46919</v>
      </c>
      <c r="D7161" s="19">
        <v>320</v>
      </c>
      <c r="E7161" t="s">
        <v>283</v>
      </c>
      <c r="F7161">
        <v>43.741773000000002</v>
      </c>
      <c r="G7161">
        <v>-79.406053999999997</v>
      </c>
      <c r="H7161" t="s">
        <v>20044</v>
      </c>
    </row>
    <row r="7162" spans="1:8" x14ac:dyDescent="0.3">
      <c r="A7162">
        <v>3133</v>
      </c>
      <c r="B7162" s="5" t="s">
        <v>15596</v>
      </c>
      <c r="C7162">
        <v>46919</v>
      </c>
      <c r="D7162" s="19">
        <v>320</v>
      </c>
      <c r="E7162" t="s">
        <v>283</v>
      </c>
      <c r="F7162">
        <v>43.797843999999998</v>
      </c>
      <c r="G7162">
        <v>-79.419736</v>
      </c>
      <c r="H7162" t="s">
        <v>20044</v>
      </c>
    </row>
    <row r="7163" spans="1:8" x14ac:dyDescent="0.3">
      <c r="A7163">
        <v>3152</v>
      </c>
      <c r="B7163" s="5" t="s">
        <v>15597</v>
      </c>
      <c r="C7163">
        <v>46919</v>
      </c>
      <c r="D7163" s="19">
        <v>320</v>
      </c>
      <c r="E7163" t="s">
        <v>283</v>
      </c>
      <c r="F7163">
        <v>43.793647999999997</v>
      </c>
      <c r="G7163">
        <v>-79.418833000000006</v>
      </c>
      <c r="H7163" t="s">
        <v>20044</v>
      </c>
    </row>
    <row r="7164" spans="1:8" x14ac:dyDescent="0.3">
      <c r="A7164">
        <v>3165</v>
      </c>
      <c r="B7164" s="5" t="s">
        <v>15598</v>
      </c>
      <c r="C7164">
        <v>46919</v>
      </c>
      <c r="D7164" s="19">
        <v>320</v>
      </c>
      <c r="E7164" t="s">
        <v>283</v>
      </c>
      <c r="F7164">
        <v>43.656115999999997</v>
      </c>
      <c r="G7164">
        <v>-79.380750000000006</v>
      </c>
      <c r="H7164" t="s">
        <v>20044</v>
      </c>
    </row>
    <row r="7165" spans="1:8" x14ac:dyDescent="0.3">
      <c r="A7165">
        <v>3484</v>
      </c>
      <c r="B7165" s="5" t="s">
        <v>15599</v>
      </c>
      <c r="C7165">
        <v>46919</v>
      </c>
      <c r="D7165" s="19">
        <v>320</v>
      </c>
      <c r="E7165" t="s">
        <v>283</v>
      </c>
      <c r="F7165">
        <v>43.772148999999999</v>
      </c>
      <c r="G7165">
        <v>-79.413470000000004</v>
      </c>
      <c r="H7165" t="s">
        <v>20044</v>
      </c>
    </row>
    <row r="7166" spans="1:8" x14ac:dyDescent="0.3">
      <c r="A7166">
        <v>3615</v>
      </c>
      <c r="B7166" s="5" t="s">
        <v>15600</v>
      </c>
      <c r="C7166">
        <v>46919</v>
      </c>
      <c r="D7166" s="19">
        <v>320</v>
      </c>
      <c r="E7166" t="s">
        <v>283</v>
      </c>
      <c r="F7166">
        <v>43.661152000000001</v>
      </c>
      <c r="G7166">
        <v>-79.382898999999995</v>
      </c>
      <c r="H7166" t="s">
        <v>20044</v>
      </c>
    </row>
    <row r="7167" spans="1:8" x14ac:dyDescent="0.3">
      <c r="A7167">
        <v>3882</v>
      </c>
      <c r="B7167" s="5" t="s">
        <v>15601</v>
      </c>
      <c r="C7167">
        <v>46919</v>
      </c>
      <c r="D7167" s="19">
        <v>320</v>
      </c>
      <c r="E7167" t="s">
        <v>283</v>
      </c>
      <c r="F7167">
        <v>43.734172000000001</v>
      </c>
      <c r="G7167">
        <v>-79.404420000000002</v>
      </c>
      <c r="H7167" t="s">
        <v>20044</v>
      </c>
    </row>
    <row r="7168" spans="1:8" x14ac:dyDescent="0.3">
      <c r="A7168">
        <v>3908</v>
      </c>
      <c r="B7168" s="5" t="s">
        <v>15602</v>
      </c>
      <c r="C7168">
        <v>46919</v>
      </c>
      <c r="D7168" s="19">
        <v>320</v>
      </c>
      <c r="E7168" t="s">
        <v>283</v>
      </c>
      <c r="F7168">
        <v>43.707428</v>
      </c>
      <c r="G7168">
        <v>-79.398373000000007</v>
      </c>
      <c r="H7168" t="s">
        <v>20044</v>
      </c>
    </row>
    <row r="7169" spans="1:8" x14ac:dyDescent="0.3">
      <c r="A7169">
        <v>4576</v>
      </c>
      <c r="B7169" s="5" t="s">
        <v>15603</v>
      </c>
      <c r="C7169">
        <v>46919</v>
      </c>
      <c r="D7169" s="19">
        <v>320</v>
      </c>
      <c r="E7169" t="s">
        <v>283</v>
      </c>
      <c r="F7169">
        <v>43.666476000000003</v>
      </c>
      <c r="G7169">
        <v>-79.385122999999993</v>
      </c>
      <c r="H7169" t="s">
        <v>20044</v>
      </c>
    </row>
    <row r="7170" spans="1:8" x14ac:dyDescent="0.3">
      <c r="A7170">
        <v>4910</v>
      </c>
      <c r="B7170" s="5" t="s">
        <v>15604</v>
      </c>
      <c r="C7170">
        <v>46919</v>
      </c>
      <c r="D7170" s="19">
        <v>320</v>
      </c>
      <c r="E7170" t="s">
        <v>283</v>
      </c>
      <c r="F7170">
        <v>43.761311999999997</v>
      </c>
      <c r="G7170">
        <v>-79.410729000000003</v>
      </c>
      <c r="H7170" t="s">
        <v>20044</v>
      </c>
    </row>
    <row r="7171" spans="1:8" x14ac:dyDescent="0.3">
      <c r="A7171">
        <v>4916</v>
      </c>
      <c r="B7171" s="5" t="s">
        <v>15605</v>
      </c>
      <c r="C7171">
        <v>46919</v>
      </c>
      <c r="D7171" s="19">
        <v>320</v>
      </c>
      <c r="E7171" t="s">
        <v>283</v>
      </c>
      <c r="F7171">
        <v>43.763207000000001</v>
      </c>
      <c r="G7171">
        <v>-79.411214000000001</v>
      </c>
      <c r="H7171" t="s">
        <v>20044</v>
      </c>
    </row>
    <row r="7172" spans="1:8" x14ac:dyDescent="0.3">
      <c r="A7172">
        <v>4917</v>
      </c>
      <c r="B7172" s="5" t="s">
        <v>15606</v>
      </c>
      <c r="C7172">
        <v>46919</v>
      </c>
      <c r="D7172" s="19">
        <v>320</v>
      </c>
      <c r="E7172" t="s">
        <v>283</v>
      </c>
      <c r="F7172">
        <v>43.657854999999998</v>
      </c>
      <c r="G7172">
        <v>-79.381467000000001</v>
      </c>
      <c r="H7172" t="s">
        <v>20044</v>
      </c>
    </row>
    <row r="7173" spans="1:8" x14ac:dyDescent="0.3">
      <c r="A7173">
        <v>4923</v>
      </c>
      <c r="B7173" s="5" t="s">
        <v>15607</v>
      </c>
      <c r="C7173">
        <v>46919</v>
      </c>
      <c r="D7173" s="19">
        <v>320</v>
      </c>
      <c r="E7173" t="s">
        <v>283</v>
      </c>
      <c r="F7173">
        <v>43.732897999999999</v>
      </c>
      <c r="G7173">
        <v>-79.404132000000004</v>
      </c>
      <c r="H7173" t="s">
        <v>20044</v>
      </c>
    </row>
    <row r="7174" spans="1:8" x14ac:dyDescent="0.3">
      <c r="A7174">
        <v>4964</v>
      </c>
      <c r="B7174" s="5" t="s">
        <v>15608</v>
      </c>
      <c r="C7174">
        <v>46919</v>
      </c>
      <c r="D7174" s="19">
        <v>320</v>
      </c>
      <c r="E7174" t="s">
        <v>283</v>
      </c>
      <c r="F7174">
        <v>43.675491999999998</v>
      </c>
      <c r="G7174">
        <v>-79.388857999999999</v>
      </c>
      <c r="H7174" t="s">
        <v>20044</v>
      </c>
    </row>
    <row r="7175" spans="1:8" x14ac:dyDescent="0.3">
      <c r="A7175">
        <v>5025</v>
      </c>
      <c r="B7175" s="5" t="s">
        <v>15609</v>
      </c>
      <c r="C7175">
        <v>46919</v>
      </c>
      <c r="D7175" s="19">
        <v>320</v>
      </c>
      <c r="E7175" t="s">
        <v>283</v>
      </c>
      <c r="F7175">
        <v>43.795298000000003</v>
      </c>
      <c r="G7175">
        <v>-79.419230999999996</v>
      </c>
      <c r="H7175" t="s">
        <v>20044</v>
      </c>
    </row>
    <row r="7176" spans="1:8" x14ac:dyDescent="0.3">
      <c r="A7176">
        <v>5190</v>
      </c>
      <c r="B7176" s="5" t="s">
        <v>15610</v>
      </c>
      <c r="C7176">
        <v>46919</v>
      </c>
      <c r="D7176" s="19">
        <v>320</v>
      </c>
      <c r="E7176" t="s">
        <v>283</v>
      </c>
      <c r="F7176">
        <v>43.758550999999997</v>
      </c>
      <c r="G7176">
        <v>-79.410028999999994</v>
      </c>
      <c r="H7176" t="s">
        <v>20044</v>
      </c>
    </row>
    <row r="7177" spans="1:8" x14ac:dyDescent="0.3">
      <c r="A7177">
        <v>5220</v>
      </c>
      <c r="B7177" s="5" t="s">
        <v>15611</v>
      </c>
      <c r="C7177">
        <v>46919</v>
      </c>
      <c r="D7177" s="19">
        <v>320</v>
      </c>
      <c r="E7177" t="s">
        <v>283</v>
      </c>
      <c r="F7177">
        <v>43.791469999999997</v>
      </c>
      <c r="G7177">
        <v>-79.418291999999994</v>
      </c>
      <c r="H7177" t="s">
        <v>20044</v>
      </c>
    </row>
    <row r="7178" spans="1:8" x14ac:dyDescent="0.3">
      <c r="A7178">
        <v>5476</v>
      </c>
      <c r="B7178" s="5" t="s">
        <v>15612</v>
      </c>
      <c r="C7178">
        <v>46919</v>
      </c>
      <c r="D7178" s="19">
        <v>320</v>
      </c>
      <c r="E7178" t="s">
        <v>283</v>
      </c>
      <c r="F7178">
        <v>43.672618999999997</v>
      </c>
      <c r="G7178">
        <v>-79.387601000000004</v>
      </c>
      <c r="H7178" t="s">
        <v>20044</v>
      </c>
    </row>
    <row r="7179" spans="1:8" x14ac:dyDescent="0.3">
      <c r="A7179">
        <v>5605</v>
      </c>
      <c r="B7179" s="5" t="s">
        <v>15613</v>
      </c>
      <c r="C7179">
        <v>46919</v>
      </c>
      <c r="D7179" s="19">
        <v>320</v>
      </c>
      <c r="E7179" t="s">
        <v>283</v>
      </c>
      <c r="F7179">
        <v>43.729278000000001</v>
      </c>
      <c r="G7179">
        <v>-79.403215000000003</v>
      </c>
      <c r="H7179" t="s">
        <v>20044</v>
      </c>
    </row>
    <row r="7180" spans="1:8" x14ac:dyDescent="0.3">
      <c r="A7180">
        <v>5688</v>
      </c>
      <c r="B7180" s="5" t="s">
        <v>15614</v>
      </c>
      <c r="C7180">
        <v>46919</v>
      </c>
      <c r="D7180" s="19">
        <v>320</v>
      </c>
      <c r="E7180" t="s">
        <v>283</v>
      </c>
      <c r="F7180">
        <v>43.702396</v>
      </c>
      <c r="G7180">
        <v>-79.397328999999999</v>
      </c>
      <c r="H7180" t="s">
        <v>20044</v>
      </c>
    </row>
    <row r="7181" spans="1:8" x14ac:dyDescent="0.3">
      <c r="A7181">
        <v>5756</v>
      </c>
      <c r="B7181" s="5" t="s">
        <v>15615</v>
      </c>
      <c r="C7181">
        <v>46919</v>
      </c>
      <c r="D7181" s="19">
        <v>320</v>
      </c>
      <c r="E7181" t="s">
        <v>283</v>
      </c>
      <c r="F7181">
        <v>43.721823000000001</v>
      </c>
      <c r="G7181">
        <v>-79.401433999999995</v>
      </c>
      <c r="H7181" t="s">
        <v>20044</v>
      </c>
    </row>
    <row r="7182" spans="1:8" x14ac:dyDescent="0.3">
      <c r="A7182">
        <v>6045</v>
      </c>
      <c r="B7182" s="5" t="s">
        <v>15616</v>
      </c>
      <c r="C7182">
        <v>46919</v>
      </c>
      <c r="D7182" s="19">
        <v>320</v>
      </c>
      <c r="E7182" t="s">
        <v>283</v>
      </c>
      <c r="F7182">
        <v>43.730642000000003</v>
      </c>
      <c r="G7182">
        <v>-79.403559999999999</v>
      </c>
      <c r="H7182" t="s">
        <v>20044</v>
      </c>
    </row>
    <row r="7183" spans="1:8" x14ac:dyDescent="0.3">
      <c r="A7183">
        <v>6208</v>
      </c>
      <c r="B7183" s="5" t="s">
        <v>15617</v>
      </c>
      <c r="C7183">
        <v>46919</v>
      </c>
      <c r="D7183" s="19">
        <v>320</v>
      </c>
      <c r="E7183" t="s">
        <v>283</v>
      </c>
      <c r="F7183">
        <v>43.779452999999997</v>
      </c>
      <c r="G7183">
        <v>-79.415300000000002</v>
      </c>
      <c r="H7183" t="s">
        <v>20044</v>
      </c>
    </row>
    <row r="7184" spans="1:8" x14ac:dyDescent="0.3">
      <c r="A7184">
        <v>6254</v>
      </c>
      <c r="B7184" s="5" t="s">
        <v>15618</v>
      </c>
      <c r="C7184">
        <v>46919</v>
      </c>
      <c r="D7184" s="19">
        <v>320</v>
      </c>
      <c r="E7184" t="s">
        <v>283</v>
      </c>
      <c r="F7184">
        <v>43.752313999999998</v>
      </c>
      <c r="G7184">
        <v>-79.407864000000004</v>
      </c>
      <c r="H7184" t="s">
        <v>20044</v>
      </c>
    </row>
    <row r="7185" spans="1:8" x14ac:dyDescent="0.3">
      <c r="A7185">
        <v>6468</v>
      </c>
      <c r="B7185" s="5" t="s">
        <v>15619</v>
      </c>
      <c r="C7185">
        <v>46919</v>
      </c>
      <c r="D7185" s="19">
        <v>320</v>
      </c>
      <c r="E7185" t="s">
        <v>283</v>
      </c>
      <c r="F7185">
        <v>43.679034999999999</v>
      </c>
      <c r="G7185">
        <v>-79.390289999999993</v>
      </c>
      <c r="H7185" t="s">
        <v>20044</v>
      </c>
    </row>
    <row r="7186" spans="1:8" x14ac:dyDescent="0.3">
      <c r="A7186">
        <v>6782</v>
      </c>
      <c r="B7186" s="5" t="s">
        <v>15620</v>
      </c>
      <c r="C7186">
        <v>46919</v>
      </c>
      <c r="D7186" s="19">
        <v>320</v>
      </c>
      <c r="E7186" t="s">
        <v>283</v>
      </c>
      <c r="F7186">
        <v>43.698659999999997</v>
      </c>
      <c r="G7186">
        <v>-79.396587999999994</v>
      </c>
      <c r="H7186" t="s">
        <v>20044</v>
      </c>
    </row>
    <row r="7187" spans="1:8" x14ac:dyDescent="0.3">
      <c r="A7187">
        <v>6810</v>
      </c>
      <c r="B7187" s="5" t="s">
        <v>15621</v>
      </c>
      <c r="C7187">
        <v>46919</v>
      </c>
      <c r="D7187" s="19">
        <v>320</v>
      </c>
      <c r="E7187" t="s">
        <v>283</v>
      </c>
      <c r="F7187">
        <v>43.718221</v>
      </c>
      <c r="G7187">
        <v>-79.400690999999995</v>
      </c>
      <c r="H7187" t="s">
        <v>20044</v>
      </c>
    </row>
    <row r="7188" spans="1:8" x14ac:dyDescent="0.3">
      <c r="A7188">
        <v>6954</v>
      </c>
      <c r="B7188" s="5" t="s">
        <v>15622</v>
      </c>
      <c r="C7188">
        <v>46919</v>
      </c>
      <c r="D7188" s="19">
        <v>320</v>
      </c>
      <c r="E7188" t="s">
        <v>283</v>
      </c>
      <c r="F7188">
        <v>43.775575000000003</v>
      </c>
      <c r="G7188">
        <v>-79.414331000000004</v>
      </c>
      <c r="H7188" t="s">
        <v>20044</v>
      </c>
    </row>
    <row r="7189" spans="1:8" x14ac:dyDescent="0.3">
      <c r="A7189">
        <v>6980</v>
      </c>
      <c r="B7189" s="5" t="s">
        <v>15623</v>
      </c>
      <c r="C7189">
        <v>46919</v>
      </c>
      <c r="D7189" s="19">
        <v>320</v>
      </c>
      <c r="E7189" t="s">
        <v>283</v>
      </c>
      <c r="F7189">
        <v>43.725377000000002</v>
      </c>
      <c r="G7189">
        <v>-79.402114999999995</v>
      </c>
      <c r="H7189" t="s">
        <v>20044</v>
      </c>
    </row>
    <row r="7190" spans="1:8" x14ac:dyDescent="0.3">
      <c r="A7190">
        <v>7143</v>
      </c>
      <c r="B7190" s="5" t="s">
        <v>15624</v>
      </c>
      <c r="C7190">
        <v>46919</v>
      </c>
      <c r="D7190" s="19">
        <v>320</v>
      </c>
      <c r="E7190" t="s">
        <v>283</v>
      </c>
      <c r="F7190">
        <v>43.670814</v>
      </c>
      <c r="G7190">
        <v>-79.386882</v>
      </c>
      <c r="H7190" t="s">
        <v>20044</v>
      </c>
    </row>
    <row r="7191" spans="1:8" x14ac:dyDescent="0.3">
      <c r="A7191">
        <v>7168</v>
      </c>
      <c r="B7191" s="5" t="s">
        <v>15625</v>
      </c>
      <c r="C7191">
        <v>46919</v>
      </c>
      <c r="D7191" s="19">
        <v>320</v>
      </c>
      <c r="E7191" t="s">
        <v>283</v>
      </c>
      <c r="F7191">
        <v>43.662768</v>
      </c>
      <c r="G7191">
        <v>-79.383555000000001</v>
      </c>
      <c r="H7191" t="s">
        <v>20044</v>
      </c>
    </row>
    <row r="7192" spans="1:8" x14ac:dyDescent="0.3">
      <c r="A7192">
        <v>7363</v>
      </c>
      <c r="B7192" s="5" t="s">
        <v>15626</v>
      </c>
      <c r="C7192">
        <v>46919</v>
      </c>
      <c r="D7192" s="19">
        <v>320</v>
      </c>
      <c r="E7192" t="s">
        <v>283</v>
      </c>
      <c r="F7192">
        <v>43.642778</v>
      </c>
      <c r="G7192">
        <v>-79.375083000000004</v>
      </c>
      <c r="H7192" t="s">
        <v>20044</v>
      </c>
    </row>
    <row r="7193" spans="1:8" x14ac:dyDescent="0.3">
      <c r="A7193">
        <v>7555</v>
      </c>
      <c r="B7193" s="5" t="s">
        <v>15627</v>
      </c>
      <c r="C7193">
        <v>46919</v>
      </c>
      <c r="D7193" s="19">
        <v>320</v>
      </c>
      <c r="E7193" t="s">
        <v>283</v>
      </c>
      <c r="F7193">
        <v>43.716265999999997</v>
      </c>
      <c r="G7193">
        <v>-79.400270000000006</v>
      </c>
      <c r="H7193" t="s">
        <v>20044</v>
      </c>
    </row>
    <row r="7194" spans="1:8" x14ac:dyDescent="0.3">
      <c r="A7194">
        <v>7956</v>
      </c>
      <c r="B7194" s="5" t="s">
        <v>15628</v>
      </c>
      <c r="C7194">
        <v>46919</v>
      </c>
      <c r="D7194" s="19">
        <v>320</v>
      </c>
      <c r="E7194" t="s">
        <v>283</v>
      </c>
      <c r="F7194">
        <v>43.664816999999999</v>
      </c>
      <c r="G7194">
        <v>-79.384403000000006</v>
      </c>
      <c r="H7194" t="s">
        <v>20044</v>
      </c>
    </row>
    <row r="7195" spans="1:8" x14ac:dyDescent="0.3">
      <c r="A7195">
        <v>8153</v>
      </c>
      <c r="B7195" s="5" t="s">
        <v>15629</v>
      </c>
      <c r="C7195">
        <v>46919</v>
      </c>
      <c r="D7195" s="19">
        <v>320</v>
      </c>
      <c r="E7195" t="s">
        <v>283</v>
      </c>
      <c r="F7195">
        <v>43.683785999999998</v>
      </c>
      <c r="G7195">
        <v>-79.392251999999999</v>
      </c>
      <c r="H7195" t="s">
        <v>20044</v>
      </c>
    </row>
    <row r="7196" spans="1:8" x14ac:dyDescent="0.3">
      <c r="A7196">
        <v>8161</v>
      </c>
      <c r="B7196" s="5" t="s">
        <v>15630</v>
      </c>
      <c r="C7196">
        <v>46919</v>
      </c>
      <c r="D7196" s="19">
        <v>320</v>
      </c>
      <c r="E7196" t="s">
        <v>283</v>
      </c>
      <c r="F7196">
        <v>43.660007</v>
      </c>
      <c r="G7196">
        <v>-79.382413</v>
      </c>
      <c r="H7196" t="s">
        <v>20044</v>
      </c>
    </row>
    <row r="7197" spans="1:8" x14ac:dyDescent="0.3">
      <c r="A7197">
        <v>8444</v>
      </c>
      <c r="B7197" s="5" t="s">
        <v>15631</v>
      </c>
      <c r="C7197">
        <v>46919</v>
      </c>
      <c r="D7197" s="19">
        <v>320</v>
      </c>
      <c r="E7197" t="s">
        <v>283</v>
      </c>
      <c r="F7197">
        <v>43.798336999999997</v>
      </c>
      <c r="G7197">
        <v>-79.417916000000005</v>
      </c>
      <c r="H7197" t="s">
        <v>20044</v>
      </c>
    </row>
    <row r="7198" spans="1:8" x14ac:dyDescent="0.3">
      <c r="A7198">
        <v>8510</v>
      </c>
      <c r="B7198" s="5" t="s">
        <v>15632</v>
      </c>
      <c r="C7198">
        <v>46919</v>
      </c>
      <c r="D7198" s="19">
        <v>320</v>
      </c>
      <c r="E7198" t="s">
        <v>283</v>
      </c>
      <c r="F7198">
        <v>43.652295000000002</v>
      </c>
      <c r="G7198">
        <v>-79.379116999999994</v>
      </c>
      <c r="H7198" t="s">
        <v>20044</v>
      </c>
    </row>
    <row r="7199" spans="1:8" x14ac:dyDescent="0.3">
      <c r="A7199">
        <v>8543</v>
      </c>
      <c r="B7199" s="5" t="s">
        <v>15633</v>
      </c>
      <c r="C7199">
        <v>46919</v>
      </c>
      <c r="D7199" s="19">
        <v>320</v>
      </c>
      <c r="E7199" t="s">
        <v>283</v>
      </c>
      <c r="F7199">
        <v>43.769165999999998</v>
      </c>
      <c r="G7199">
        <v>-79.412706999999997</v>
      </c>
      <c r="H7199" t="s">
        <v>20044</v>
      </c>
    </row>
    <row r="7200" spans="1:8" x14ac:dyDescent="0.3">
      <c r="A7200">
        <v>8642</v>
      </c>
      <c r="B7200" s="5" t="s">
        <v>15634</v>
      </c>
      <c r="C7200">
        <v>46919</v>
      </c>
      <c r="D7200" s="19">
        <v>320</v>
      </c>
      <c r="E7200" t="s">
        <v>283</v>
      </c>
      <c r="F7200">
        <v>43.773679000000001</v>
      </c>
      <c r="G7200">
        <v>-79.413853000000003</v>
      </c>
      <c r="H7200" t="s">
        <v>20044</v>
      </c>
    </row>
    <row r="7201" spans="1:8" x14ac:dyDescent="0.3">
      <c r="A7201">
        <v>8735</v>
      </c>
      <c r="B7201" s="5" t="s">
        <v>15635</v>
      </c>
      <c r="C7201">
        <v>46919</v>
      </c>
      <c r="D7201" s="19">
        <v>320</v>
      </c>
      <c r="E7201" t="s">
        <v>283</v>
      </c>
      <c r="F7201">
        <v>43.747200999999997</v>
      </c>
      <c r="G7201">
        <v>-79.407240999999999</v>
      </c>
      <c r="H7201" t="s">
        <v>20044</v>
      </c>
    </row>
    <row r="7202" spans="1:8" x14ac:dyDescent="0.3">
      <c r="A7202">
        <v>8897</v>
      </c>
      <c r="B7202" s="5" t="s">
        <v>15636</v>
      </c>
      <c r="C7202">
        <v>46919</v>
      </c>
      <c r="D7202" s="19">
        <v>320</v>
      </c>
      <c r="E7202" t="s">
        <v>283</v>
      </c>
      <c r="F7202">
        <v>43.709443</v>
      </c>
      <c r="G7202">
        <v>-79.398803999999998</v>
      </c>
      <c r="H7202" t="s">
        <v>20044</v>
      </c>
    </row>
    <row r="7203" spans="1:8" x14ac:dyDescent="0.3">
      <c r="A7203">
        <v>8984</v>
      </c>
      <c r="B7203" s="5" t="s">
        <v>15637</v>
      </c>
      <c r="C7203">
        <v>46919</v>
      </c>
      <c r="D7203" s="19">
        <v>320</v>
      </c>
      <c r="E7203" t="s">
        <v>283</v>
      </c>
      <c r="F7203">
        <v>43.676817</v>
      </c>
      <c r="G7203">
        <v>-79.389384000000007</v>
      </c>
      <c r="H7203" t="s">
        <v>20044</v>
      </c>
    </row>
    <row r="7204" spans="1:8" x14ac:dyDescent="0.3">
      <c r="A7204">
        <v>8988</v>
      </c>
      <c r="B7204" s="5" t="s">
        <v>15638</v>
      </c>
      <c r="C7204">
        <v>46919</v>
      </c>
      <c r="D7204" s="19">
        <v>320</v>
      </c>
      <c r="E7204" t="s">
        <v>283</v>
      </c>
      <c r="F7204">
        <v>43.686124</v>
      </c>
      <c r="G7204">
        <v>-79.393208000000001</v>
      </c>
      <c r="H7204" t="s">
        <v>20044</v>
      </c>
    </row>
    <row r="7205" spans="1:8" x14ac:dyDescent="0.3">
      <c r="A7205">
        <v>9125</v>
      </c>
      <c r="B7205" s="5" t="s">
        <v>15639</v>
      </c>
      <c r="C7205">
        <v>46919</v>
      </c>
      <c r="D7205" s="19">
        <v>320</v>
      </c>
      <c r="E7205" t="s">
        <v>283</v>
      </c>
      <c r="F7205">
        <v>43.668545999999999</v>
      </c>
      <c r="G7205">
        <v>-79.386005999999995</v>
      </c>
      <c r="H7205" t="s">
        <v>20044</v>
      </c>
    </row>
    <row r="7206" spans="1:8" x14ac:dyDescent="0.3">
      <c r="A7206">
        <v>9311</v>
      </c>
      <c r="B7206" s="5" t="s">
        <v>15640</v>
      </c>
      <c r="C7206">
        <v>46919</v>
      </c>
      <c r="D7206" s="19">
        <v>320</v>
      </c>
      <c r="E7206" t="s">
        <v>283</v>
      </c>
      <c r="F7206">
        <v>43.714832000000001</v>
      </c>
      <c r="G7206">
        <v>-79.399953999999994</v>
      </c>
      <c r="H7206" t="s">
        <v>20044</v>
      </c>
    </row>
    <row r="7207" spans="1:8" x14ac:dyDescent="0.3">
      <c r="A7207">
        <v>9435</v>
      </c>
      <c r="B7207" s="5" t="s">
        <v>15641</v>
      </c>
      <c r="C7207">
        <v>46919</v>
      </c>
      <c r="D7207" s="19">
        <v>320</v>
      </c>
      <c r="E7207" t="s">
        <v>283</v>
      </c>
      <c r="F7207">
        <v>43.739944000000001</v>
      </c>
      <c r="G7207">
        <v>-79.405685000000005</v>
      </c>
      <c r="H7207" t="s">
        <v>20044</v>
      </c>
    </row>
    <row r="7208" spans="1:8" x14ac:dyDescent="0.3">
      <c r="A7208">
        <v>760</v>
      </c>
      <c r="B7208" s="5" t="s">
        <v>15642</v>
      </c>
      <c r="C7208">
        <v>46919</v>
      </c>
      <c r="D7208" s="19">
        <v>320</v>
      </c>
      <c r="E7208" t="s">
        <v>2074</v>
      </c>
      <c r="F7208">
        <v>43.654086</v>
      </c>
      <c r="G7208">
        <v>-79.380106999999995</v>
      </c>
      <c r="H7208" t="s">
        <v>20044</v>
      </c>
    </row>
    <row r="7209" spans="1:8" x14ac:dyDescent="0.3">
      <c r="A7209">
        <v>900</v>
      </c>
      <c r="B7209" s="5" t="s">
        <v>12811</v>
      </c>
      <c r="C7209">
        <v>46919</v>
      </c>
      <c r="D7209" s="19">
        <v>320</v>
      </c>
      <c r="E7209" t="s">
        <v>2074</v>
      </c>
      <c r="F7209">
        <v>43.784210999999999</v>
      </c>
      <c r="G7209">
        <v>-79.416766999999993</v>
      </c>
      <c r="H7209" t="s">
        <v>20044</v>
      </c>
    </row>
    <row r="7210" spans="1:8" x14ac:dyDescent="0.3">
      <c r="A7210">
        <v>905</v>
      </c>
      <c r="B7210" s="5" t="s">
        <v>15643</v>
      </c>
      <c r="C7210">
        <v>46919</v>
      </c>
      <c r="D7210" s="19">
        <v>320</v>
      </c>
      <c r="E7210" t="s">
        <v>2074</v>
      </c>
      <c r="F7210">
        <v>43.781737</v>
      </c>
      <c r="G7210">
        <v>-79.416172000000003</v>
      </c>
      <c r="H7210" t="s">
        <v>20044</v>
      </c>
    </row>
    <row r="7211" spans="1:8" x14ac:dyDescent="0.3">
      <c r="A7211">
        <v>909</v>
      </c>
      <c r="B7211" s="5" t="s">
        <v>15644</v>
      </c>
      <c r="C7211">
        <v>46919</v>
      </c>
      <c r="D7211" s="19">
        <v>320</v>
      </c>
      <c r="E7211" t="s">
        <v>2074</v>
      </c>
      <c r="F7211">
        <v>43.743603999999998</v>
      </c>
      <c r="G7211">
        <v>-79.406835000000001</v>
      </c>
      <c r="H7211" t="s">
        <v>20044</v>
      </c>
    </row>
    <row r="7212" spans="1:8" x14ac:dyDescent="0.3">
      <c r="A7212">
        <v>1493</v>
      </c>
      <c r="B7212" s="5" t="s">
        <v>15645</v>
      </c>
      <c r="C7212">
        <v>46919</v>
      </c>
      <c r="D7212" s="19">
        <v>320</v>
      </c>
      <c r="E7212" t="s">
        <v>2074</v>
      </c>
      <c r="F7212">
        <v>43.666764000000001</v>
      </c>
      <c r="G7212">
        <v>-79.385392999999993</v>
      </c>
      <c r="H7212" t="s">
        <v>20044</v>
      </c>
    </row>
    <row r="7213" spans="1:8" x14ac:dyDescent="0.3">
      <c r="A7213">
        <v>1630</v>
      </c>
      <c r="B7213" s="5" t="s">
        <v>15646</v>
      </c>
      <c r="C7213">
        <v>46919</v>
      </c>
      <c r="D7213" s="19">
        <v>320</v>
      </c>
      <c r="E7213" t="s">
        <v>2074</v>
      </c>
      <c r="F7213">
        <v>43.676575999999997</v>
      </c>
      <c r="G7213">
        <v>-79.389436000000003</v>
      </c>
      <c r="H7213" t="s">
        <v>20044</v>
      </c>
    </row>
    <row r="7214" spans="1:8" x14ac:dyDescent="0.3">
      <c r="A7214">
        <v>1668</v>
      </c>
      <c r="B7214" s="5" t="s">
        <v>15647</v>
      </c>
      <c r="C7214">
        <v>46919</v>
      </c>
      <c r="D7214" s="19">
        <v>320</v>
      </c>
      <c r="E7214" t="s">
        <v>2074</v>
      </c>
      <c r="F7214">
        <v>43.779947999999997</v>
      </c>
      <c r="G7214">
        <v>-79.415772000000004</v>
      </c>
      <c r="H7214" t="s">
        <v>20044</v>
      </c>
    </row>
    <row r="7215" spans="1:8" x14ac:dyDescent="0.3">
      <c r="A7215">
        <v>1691</v>
      </c>
      <c r="B7215" s="5" t="s">
        <v>15648</v>
      </c>
      <c r="C7215">
        <v>46919</v>
      </c>
      <c r="D7215" s="19">
        <v>320</v>
      </c>
      <c r="E7215" t="s">
        <v>2074</v>
      </c>
      <c r="F7215">
        <v>43.719669000000003</v>
      </c>
      <c r="G7215">
        <v>-79.401224999999997</v>
      </c>
      <c r="H7215" t="s">
        <v>20044</v>
      </c>
    </row>
    <row r="7216" spans="1:8" x14ac:dyDescent="0.3">
      <c r="A7216">
        <v>1794</v>
      </c>
      <c r="B7216" s="5" t="s">
        <v>15649</v>
      </c>
      <c r="C7216">
        <v>46919</v>
      </c>
      <c r="D7216" s="19">
        <v>320</v>
      </c>
      <c r="E7216" t="s">
        <v>2074</v>
      </c>
      <c r="F7216">
        <v>43.709755000000001</v>
      </c>
      <c r="G7216">
        <v>-79.399069999999995</v>
      </c>
      <c r="H7216" t="s">
        <v>20044</v>
      </c>
    </row>
    <row r="7217" spans="1:8" x14ac:dyDescent="0.3">
      <c r="A7217">
        <v>1802</v>
      </c>
      <c r="B7217" s="5" t="s">
        <v>15650</v>
      </c>
      <c r="C7217">
        <v>46919</v>
      </c>
      <c r="D7217" s="19">
        <v>320</v>
      </c>
      <c r="E7217" t="s">
        <v>2074</v>
      </c>
      <c r="F7217">
        <v>43.729264999999998</v>
      </c>
      <c r="G7217">
        <v>-79.403383000000005</v>
      </c>
      <c r="H7217" t="s">
        <v>20044</v>
      </c>
    </row>
    <row r="7218" spans="1:8" x14ac:dyDescent="0.3">
      <c r="A7218">
        <v>1843</v>
      </c>
      <c r="B7218" s="5" t="s">
        <v>15651</v>
      </c>
      <c r="C7218">
        <v>46919</v>
      </c>
      <c r="D7218" s="19">
        <v>320</v>
      </c>
      <c r="E7218" t="s">
        <v>2074</v>
      </c>
      <c r="F7218">
        <v>43.793982999999997</v>
      </c>
      <c r="G7218">
        <v>-79.419184000000001</v>
      </c>
      <c r="H7218" t="s">
        <v>20044</v>
      </c>
    </row>
    <row r="7219" spans="1:8" x14ac:dyDescent="0.3">
      <c r="A7219">
        <v>2127</v>
      </c>
      <c r="B7219" s="5" t="s">
        <v>15652</v>
      </c>
      <c r="C7219">
        <v>46919</v>
      </c>
      <c r="D7219" s="19">
        <v>320</v>
      </c>
      <c r="E7219" t="s">
        <v>2074</v>
      </c>
      <c r="F7219">
        <v>43.772295</v>
      </c>
      <c r="G7219">
        <v>-79.413801000000007</v>
      </c>
      <c r="H7219" t="s">
        <v>20044</v>
      </c>
    </row>
    <row r="7220" spans="1:8" x14ac:dyDescent="0.3">
      <c r="A7220">
        <v>2230</v>
      </c>
      <c r="B7220" s="5" t="s">
        <v>15653</v>
      </c>
      <c r="C7220">
        <v>46919</v>
      </c>
      <c r="D7220" s="19">
        <v>320</v>
      </c>
      <c r="E7220" t="s">
        <v>2074</v>
      </c>
      <c r="F7220">
        <v>43.730975999999998</v>
      </c>
      <c r="G7220">
        <v>-79.403829000000002</v>
      </c>
      <c r="H7220" t="s">
        <v>20044</v>
      </c>
    </row>
    <row r="7221" spans="1:8" x14ac:dyDescent="0.3">
      <c r="A7221">
        <v>2469</v>
      </c>
      <c r="B7221" s="5" t="s">
        <v>15594</v>
      </c>
      <c r="C7221">
        <v>46919</v>
      </c>
      <c r="D7221" s="19">
        <v>320</v>
      </c>
      <c r="E7221" t="s">
        <v>2074</v>
      </c>
      <c r="F7221">
        <v>43.727994000000002</v>
      </c>
      <c r="G7221">
        <v>-79.403047999999998</v>
      </c>
      <c r="H7221" t="s">
        <v>20044</v>
      </c>
    </row>
    <row r="7222" spans="1:8" x14ac:dyDescent="0.3">
      <c r="A7222">
        <v>2535</v>
      </c>
      <c r="B7222" s="5" t="s">
        <v>15654</v>
      </c>
      <c r="C7222">
        <v>46919</v>
      </c>
      <c r="D7222" s="19">
        <v>320</v>
      </c>
      <c r="E7222" t="s">
        <v>2074</v>
      </c>
      <c r="F7222">
        <v>43.739106999999997</v>
      </c>
      <c r="G7222">
        <v>-79.405804000000003</v>
      </c>
      <c r="H7222" t="s">
        <v>20044</v>
      </c>
    </row>
    <row r="7223" spans="1:8" x14ac:dyDescent="0.3">
      <c r="A7223">
        <v>2795</v>
      </c>
      <c r="B7223" s="5" t="s">
        <v>15655</v>
      </c>
      <c r="C7223">
        <v>46919</v>
      </c>
      <c r="D7223" s="19">
        <v>320</v>
      </c>
      <c r="E7223" t="s">
        <v>2074</v>
      </c>
      <c r="F7223">
        <v>43.698427000000002</v>
      </c>
      <c r="G7223">
        <v>-79.396743999999998</v>
      </c>
      <c r="H7223" t="s">
        <v>20044</v>
      </c>
    </row>
    <row r="7224" spans="1:8" x14ac:dyDescent="0.3">
      <c r="A7224">
        <v>3097</v>
      </c>
      <c r="B7224" s="5" t="s">
        <v>15656</v>
      </c>
      <c r="C7224">
        <v>46919</v>
      </c>
      <c r="D7224" s="19">
        <v>320</v>
      </c>
      <c r="E7224" t="s">
        <v>2074</v>
      </c>
      <c r="F7224">
        <v>43.685952999999998</v>
      </c>
      <c r="G7224">
        <v>-79.393279000000007</v>
      </c>
      <c r="H7224" t="s">
        <v>20044</v>
      </c>
    </row>
    <row r="7225" spans="1:8" x14ac:dyDescent="0.3">
      <c r="A7225">
        <v>3329</v>
      </c>
      <c r="B7225" s="5" t="s">
        <v>15657</v>
      </c>
      <c r="C7225">
        <v>46919</v>
      </c>
      <c r="D7225" s="19">
        <v>320</v>
      </c>
      <c r="E7225" t="s">
        <v>2074</v>
      </c>
      <c r="F7225">
        <v>43.663093000000003</v>
      </c>
      <c r="G7225">
        <v>-79.383875000000003</v>
      </c>
      <c r="H7225" t="s">
        <v>20044</v>
      </c>
    </row>
    <row r="7226" spans="1:8" x14ac:dyDescent="0.3">
      <c r="A7226">
        <v>3390</v>
      </c>
      <c r="B7226" s="5" t="s">
        <v>15658</v>
      </c>
      <c r="C7226">
        <v>46919</v>
      </c>
      <c r="D7226" s="19">
        <v>320</v>
      </c>
      <c r="E7226" t="s">
        <v>2074</v>
      </c>
      <c r="F7226">
        <v>43.654871999999997</v>
      </c>
      <c r="G7226">
        <v>-79.380326999999994</v>
      </c>
      <c r="H7226" t="s">
        <v>20044</v>
      </c>
    </row>
    <row r="7227" spans="1:8" x14ac:dyDescent="0.3">
      <c r="A7227">
        <v>3415</v>
      </c>
      <c r="B7227" s="5" t="s">
        <v>15659</v>
      </c>
      <c r="C7227">
        <v>46919</v>
      </c>
      <c r="D7227" s="19">
        <v>320</v>
      </c>
      <c r="E7227" t="s">
        <v>2074</v>
      </c>
      <c r="F7227">
        <v>43.758704000000002</v>
      </c>
      <c r="G7227">
        <v>-79.410470000000004</v>
      </c>
      <c r="H7227" t="s">
        <v>20044</v>
      </c>
    </row>
    <row r="7228" spans="1:8" x14ac:dyDescent="0.3">
      <c r="A7228">
        <v>3458</v>
      </c>
      <c r="B7228" s="5" t="s">
        <v>15660</v>
      </c>
      <c r="C7228">
        <v>46919</v>
      </c>
      <c r="D7228" s="19">
        <v>320</v>
      </c>
      <c r="E7228" t="s">
        <v>2074</v>
      </c>
      <c r="F7228">
        <v>43.741622</v>
      </c>
      <c r="G7228">
        <v>-79.406351999999998</v>
      </c>
      <c r="H7228" t="s">
        <v>20044</v>
      </c>
    </row>
    <row r="7229" spans="1:8" x14ac:dyDescent="0.3">
      <c r="A7229">
        <v>9708</v>
      </c>
      <c r="B7229" s="5" t="s">
        <v>15642</v>
      </c>
      <c r="C7229">
        <v>46919</v>
      </c>
      <c r="D7229" s="19">
        <v>320</v>
      </c>
      <c r="E7229" t="s">
        <v>283</v>
      </c>
      <c r="F7229">
        <v>43.653936999999999</v>
      </c>
      <c r="G7229">
        <v>-79.379846999999998</v>
      </c>
      <c r="H7229" t="s">
        <v>20044</v>
      </c>
    </row>
    <row r="7230" spans="1:8" x14ac:dyDescent="0.3">
      <c r="A7230">
        <v>9747</v>
      </c>
      <c r="B7230" s="5" t="s">
        <v>15661</v>
      </c>
      <c r="C7230">
        <v>46919</v>
      </c>
      <c r="D7230" s="19">
        <v>320</v>
      </c>
      <c r="E7230" t="s">
        <v>283</v>
      </c>
      <c r="F7230">
        <v>43.704031999999998</v>
      </c>
      <c r="G7230">
        <v>-79.397632000000002</v>
      </c>
      <c r="H7230" t="s">
        <v>20044</v>
      </c>
    </row>
    <row r="7231" spans="1:8" x14ac:dyDescent="0.3">
      <c r="A7231">
        <v>9782</v>
      </c>
      <c r="B7231" s="5" t="s">
        <v>15662</v>
      </c>
      <c r="C7231">
        <v>46919</v>
      </c>
      <c r="D7231" s="19">
        <v>320</v>
      </c>
      <c r="E7231" t="s">
        <v>283</v>
      </c>
      <c r="F7231">
        <v>43.776513999999999</v>
      </c>
      <c r="G7231">
        <v>-79.414574999999999</v>
      </c>
      <c r="H7231" t="s">
        <v>20044</v>
      </c>
    </row>
    <row r="7232" spans="1:8" x14ac:dyDescent="0.3">
      <c r="A7232">
        <v>9807</v>
      </c>
      <c r="B7232" s="5" t="s">
        <v>15663</v>
      </c>
      <c r="C7232">
        <v>46919</v>
      </c>
      <c r="D7232" s="19">
        <v>320</v>
      </c>
      <c r="E7232" t="s">
        <v>283</v>
      </c>
      <c r="F7232">
        <v>43.79007</v>
      </c>
      <c r="G7232">
        <v>-79.417912999999999</v>
      </c>
      <c r="H7232" t="s">
        <v>20044</v>
      </c>
    </row>
    <row r="7233" spans="1:8" x14ac:dyDescent="0.3">
      <c r="A7233">
        <v>10218</v>
      </c>
      <c r="B7233" s="5" t="s">
        <v>15664</v>
      </c>
      <c r="C7233">
        <v>46919</v>
      </c>
      <c r="D7233" s="19">
        <v>320</v>
      </c>
      <c r="E7233" t="s">
        <v>283</v>
      </c>
      <c r="F7233">
        <v>43.658957000000001</v>
      </c>
      <c r="G7233">
        <v>-79.381946999999997</v>
      </c>
      <c r="H7233" t="s">
        <v>20044</v>
      </c>
    </row>
    <row r="7234" spans="1:8" x14ac:dyDescent="0.3">
      <c r="A7234">
        <v>12888</v>
      </c>
      <c r="B7234" s="5" t="s">
        <v>12819</v>
      </c>
      <c r="C7234">
        <v>46919</v>
      </c>
      <c r="D7234" s="19">
        <v>320</v>
      </c>
      <c r="E7234" t="s">
        <v>283</v>
      </c>
      <c r="F7234">
        <v>43.784951</v>
      </c>
      <c r="G7234">
        <v>-79.416680999999997</v>
      </c>
      <c r="H7234" t="s">
        <v>20044</v>
      </c>
    </row>
    <row r="7235" spans="1:8" x14ac:dyDescent="0.3">
      <c r="A7235">
        <v>13024</v>
      </c>
      <c r="B7235" s="5" t="s">
        <v>15665</v>
      </c>
      <c r="C7235">
        <v>46919</v>
      </c>
      <c r="D7235" s="19">
        <v>320</v>
      </c>
      <c r="E7235" t="s">
        <v>283</v>
      </c>
      <c r="F7235">
        <v>43.670219000000003</v>
      </c>
      <c r="G7235">
        <v>-79.386775</v>
      </c>
      <c r="H7235" t="s">
        <v>20044</v>
      </c>
    </row>
    <row r="7236" spans="1:8" x14ac:dyDescent="0.3">
      <c r="A7236">
        <v>13286</v>
      </c>
      <c r="B7236" s="5" t="s">
        <v>15666</v>
      </c>
      <c r="C7236">
        <v>46919</v>
      </c>
      <c r="D7236" s="19">
        <v>320</v>
      </c>
      <c r="E7236" t="s">
        <v>283</v>
      </c>
      <c r="F7236">
        <v>43.779763000000003</v>
      </c>
      <c r="G7236">
        <v>-79.415561999999994</v>
      </c>
      <c r="H7236" t="s">
        <v>20044</v>
      </c>
    </row>
    <row r="7237" spans="1:8" x14ac:dyDescent="0.3">
      <c r="A7237">
        <v>13300</v>
      </c>
      <c r="B7237" s="5" t="s">
        <v>12818</v>
      </c>
      <c r="C7237">
        <v>46919</v>
      </c>
      <c r="D7237" s="19">
        <v>320</v>
      </c>
      <c r="E7237" t="s">
        <v>283</v>
      </c>
      <c r="F7237">
        <v>43.781005999999998</v>
      </c>
      <c r="G7237">
        <v>-79.415011000000007</v>
      </c>
      <c r="H7237" t="s">
        <v>20044</v>
      </c>
    </row>
    <row r="7238" spans="1:8" x14ac:dyDescent="0.3">
      <c r="A7238">
        <v>13487</v>
      </c>
      <c r="B7238" s="5" t="s">
        <v>15667</v>
      </c>
      <c r="C7238">
        <v>46919</v>
      </c>
      <c r="D7238" s="19">
        <v>320</v>
      </c>
      <c r="E7238" t="s">
        <v>283</v>
      </c>
      <c r="F7238">
        <v>43.725096000000001</v>
      </c>
      <c r="G7238">
        <v>-79.402180999999999</v>
      </c>
      <c r="H7238" t="s">
        <v>20044</v>
      </c>
    </row>
    <row r="7239" spans="1:8" x14ac:dyDescent="0.3">
      <c r="A7239">
        <v>13770</v>
      </c>
      <c r="B7239" s="5" t="s">
        <v>15668</v>
      </c>
      <c r="C7239">
        <v>46919</v>
      </c>
      <c r="D7239" s="19">
        <v>320</v>
      </c>
      <c r="E7239" t="s">
        <v>283</v>
      </c>
      <c r="F7239">
        <v>43.688076000000002</v>
      </c>
      <c r="G7239">
        <v>-79.394127999999995</v>
      </c>
      <c r="H7239" t="s">
        <v>20044</v>
      </c>
    </row>
    <row r="7240" spans="1:8" x14ac:dyDescent="0.3">
      <c r="A7240">
        <v>13954</v>
      </c>
      <c r="B7240" s="5" t="s">
        <v>15669</v>
      </c>
      <c r="C7240">
        <v>46919</v>
      </c>
      <c r="D7240" s="19">
        <v>320</v>
      </c>
      <c r="E7240" t="s">
        <v>283</v>
      </c>
      <c r="F7240">
        <v>43.706726000000003</v>
      </c>
      <c r="G7240">
        <v>-79.398353</v>
      </c>
      <c r="H7240" t="s">
        <v>20044</v>
      </c>
    </row>
    <row r="7241" spans="1:8" x14ac:dyDescent="0.3">
      <c r="A7241">
        <v>13963</v>
      </c>
      <c r="B7241" s="5" t="s">
        <v>15670</v>
      </c>
      <c r="C7241">
        <v>46919</v>
      </c>
      <c r="D7241" s="19">
        <v>320</v>
      </c>
      <c r="E7241" t="s">
        <v>283</v>
      </c>
      <c r="F7241">
        <v>43.744143000000001</v>
      </c>
      <c r="G7241">
        <v>-79.406711000000001</v>
      </c>
      <c r="H7241" t="s">
        <v>20044</v>
      </c>
    </row>
    <row r="7242" spans="1:8" x14ac:dyDescent="0.3">
      <c r="A7242">
        <v>13973</v>
      </c>
      <c r="B7242" s="5" t="s">
        <v>15671</v>
      </c>
      <c r="C7242">
        <v>46919</v>
      </c>
      <c r="D7242" s="19">
        <v>320</v>
      </c>
      <c r="E7242" t="s">
        <v>283</v>
      </c>
      <c r="F7242">
        <v>43.661321999999998</v>
      </c>
      <c r="G7242">
        <v>-79.383088000000001</v>
      </c>
      <c r="H7242" t="s">
        <v>20044</v>
      </c>
    </row>
    <row r="7243" spans="1:8" x14ac:dyDescent="0.3">
      <c r="A7243">
        <v>13975</v>
      </c>
      <c r="B7243" s="5" t="s">
        <v>15672</v>
      </c>
      <c r="C7243">
        <v>46919</v>
      </c>
      <c r="D7243" s="19">
        <v>320</v>
      </c>
      <c r="E7243" t="s">
        <v>283</v>
      </c>
      <c r="F7243">
        <v>43.652430000000003</v>
      </c>
      <c r="G7243">
        <v>-79.379245999999995</v>
      </c>
      <c r="H7243" t="s">
        <v>20044</v>
      </c>
    </row>
    <row r="7244" spans="1:8" x14ac:dyDescent="0.3">
      <c r="A7244">
        <v>14167</v>
      </c>
      <c r="B7244" s="5" t="s">
        <v>11904</v>
      </c>
      <c r="C7244">
        <v>46919</v>
      </c>
      <c r="D7244" s="19">
        <v>320</v>
      </c>
      <c r="E7244" t="s">
        <v>283</v>
      </c>
      <c r="F7244">
        <v>43.697614000000002</v>
      </c>
      <c r="G7244">
        <v>-79.396911000000003</v>
      </c>
      <c r="H7244" t="s">
        <v>20044</v>
      </c>
    </row>
    <row r="7245" spans="1:8" x14ac:dyDescent="0.3">
      <c r="A7245">
        <v>14683</v>
      </c>
      <c r="B7245" s="5" t="s">
        <v>15541</v>
      </c>
      <c r="C7245">
        <v>46919</v>
      </c>
      <c r="D7245" s="19">
        <v>320</v>
      </c>
      <c r="E7245" t="s">
        <v>283</v>
      </c>
      <c r="F7245">
        <v>43.704931000000002</v>
      </c>
      <c r="G7245">
        <v>-79.398536000000007</v>
      </c>
      <c r="H7245" t="s">
        <v>20044</v>
      </c>
    </row>
    <row r="7246" spans="1:8" x14ac:dyDescent="0.3">
      <c r="A7246">
        <v>14684</v>
      </c>
      <c r="B7246" s="5" t="s">
        <v>12818</v>
      </c>
      <c r="C7246">
        <v>46919</v>
      </c>
      <c r="D7246" s="19">
        <v>320</v>
      </c>
      <c r="E7246" t="s">
        <v>283</v>
      </c>
      <c r="F7246">
        <v>43.780386</v>
      </c>
      <c r="G7246">
        <v>-79.414817999999997</v>
      </c>
      <c r="H7246" t="s">
        <v>20044</v>
      </c>
    </row>
    <row r="7247" spans="1:8" x14ac:dyDescent="0.3">
      <c r="A7247">
        <v>15156</v>
      </c>
      <c r="B7247" s="5" t="s">
        <v>15673</v>
      </c>
      <c r="C7247">
        <v>46919</v>
      </c>
      <c r="D7247" s="19">
        <v>320</v>
      </c>
      <c r="E7247" t="s">
        <v>283</v>
      </c>
      <c r="F7247">
        <v>43.782609999999998</v>
      </c>
      <c r="G7247">
        <v>-79.416122000000001</v>
      </c>
      <c r="H7247" t="s">
        <v>20044</v>
      </c>
    </row>
    <row r="7248" spans="1:8" x14ac:dyDescent="0.3">
      <c r="A7248">
        <v>3809</v>
      </c>
      <c r="B7248" s="5" t="s">
        <v>15674</v>
      </c>
      <c r="C7248">
        <v>46919</v>
      </c>
      <c r="D7248" s="19">
        <v>320</v>
      </c>
      <c r="E7248" t="s">
        <v>2074</v>
      </c>
      <c r="F7248">
        <v>43.777065999999998</v>
      </c>
      <c r="G7248">
        <v>-79.415018000000003</v>
      </c>
      <c r="H7248" t="s">
        <v>20044</v>
      </c>
    </row>
    <row r="7249" spans="1:8" x14ac:dyDescent="0.3">
      <c r="A7249">
        <v>3847</v>
      </c>
      <c r="B7249" s="5" t="s">
        <v>15675</v>
      </c>
      <c r="C7249">
        <v>46919</v>
      </c>
      <c r="D7249" s="19">
        <v>320</v>
      </c>
      <c r="E7249" t="s">
        <v>2074</v>
      </c>
      <c r="F7249">
        <v>43.702714999999998</v>
      </c>
      <c r="G7249">
        <v>-79.397600999999995</v>
      </c>
      <c r="H7249" t="s">
        <v>20044</v>
      </c>
    </row>
    <row r="7250" spans="1:8" x14ac:dyDescent="0.3">
      <c r="A7250">
        <v>4035</v>
      </c>
      <c r="B7250" s="5" t="s">
        <v>15676</v>
      </c>
      <c r="C7250">
        <v>46919</v>
      </c>
      <c r="D7250" s="19">
        <v>320</v>
      </c>
      <c r="E7250" t="s">
        <v>2074</v>
      </c>
      <c r="F7250">
        <v>43.707155</v>
      </c>
      <c r="G7250">
        <v>-79.398555999999999</v>
      </c>
      <c r="H7250" t="s">
        <v>20044</v>
      </c>
    </row>
    <row r="7251" spans="1:8" x14ac:dyDescent="0.3">
      <c r="A7251">
        <v>4094</v>
      </c>
      <c r="B7251" s="5" t="s">
        <v>15677</v>
      </c>
      <c r="C7251">
        <v>46919</v>
      </c>
      <c r="D7251" s="19">
        <v>320</v>
      </c>
      <c r="E7251" t="s">
        <v>2074</v>
      </c>
      <c r="F7251">
        <v>43.679208000000003</v>
      </c>
      <c r="G7251">
        <v>-79.390516000000005</v>
      </c>
      <c r="H7251" t="s">
        <v>20044</v>
      </c>
    </row>
    <row r="7252" spans="1:8" x14ac:dyDescent="0.3">
      <c r="A7252">
        <v>4111</v>
      </c>
      <c r="B7252" s="5" t="s">
        <v>15678</v>
      </c>
      <c r="C7252">
        <v>46919</v>
      </c>
      <c r="D7252" s="19">
        <v>320</v>
      </c>
      <c r="E7252" t="s">
        <v>2074</v>
      </c>
      <c r="F7252">
        <v>43.690261</v>
      </c>
      <c r="G7252">
        <v>-79.395002000000005</v>
      </c>
      <c r="H7252" t="s">
        <v>20044</v>
      </c>
    </row>
    <row r="7253" spans="1:8" x14ac:dyDescent="0.3">
      <c r="A7253">
        <v>4171</v>
      </c>
      <c r="B7253" s="5" t="s">
        <v>15679</v>
      </c>
      <c r="C7253">
        <v>46919</v>
      </c>
      <c r="D7253" s="19">
        <v>320</v>
      </c>
      <c r="E7253" t="s">
        <v>2074</v>
      </c>
      <c r="F7253">
        <v>43.684002</v>
      </c>
      <c r="G7253">
        <v>-79.392469000000006</v>
      </c>
      <c r="H7253" t="s">
        <v>20044</v>
      </c>
    </row>
    <row r="7254" spans="1:8" x14ac:dyDescent="0.3">
      <c r="A7254">
        <v>4271</v>
      </c>
      <c r="B7254" s="5" t="s">
        <v>15680</v>
      </c>
      <c r="C7254">
        <v>46919</v>
      </c>
      <c r="D7254" s="19">
        <v>320</v>
      </c>
      <c r="E7254" t="s">
        <v>2074</v>
      </c>
      <c r="F7254">
        <v>43.787188</v>
      </c>
      <c r="G7254">
        <v>-79.417518000000001</v>
      </c>
      <c r="H7254" t="s">
        <v>20044</v>
      </c>
    </row>
    <row r="7255" spans="1:8" x14ac:dyDescent="0.3">
      <c r="A7255">
        <v>4411</v>
      </c>
      <c r="B7255" s="5" t="s">
        <v>15681</v>
      </c>
      <c r="C7255">
        <v>46919</v>
      </c>
      <c r="D7255" s="19">
        <v>320</v>
      </c>
      <c r="E7255" t="s">
        <v>2074</v>
      </c>
      <c r="F7255">
        <v>43.641520999999997</v>
      </c>
      <c r="G7255">
        <v>-79.375499000000005</v>
      </c>
      <c r="H7255" t="s">
        <v>20044</v>
      </c>
    </row>
    <row r="7256" spans="1:8" x14ac:dyDescent="0.3">
      <c r="A7256">
        <v>4550</v>
      </c>
      <c r="B7256" s="5" t="s">
        <v>15682</v>
      </c>
      <c r="C7256">
        <v>46919</v>
      </c>
      <c r="D7256" s="19">
        <v>320</v>
      </c>
      <c r="E7256" t="s">
        <v>2074</v>
      </c>
      <c r="F7256">
        <v>43.696218999999999</v>
      </c>
      <c r="G7256">
        <v>-79.396265999999997</v>
      </c>
      <c r="H7256" t="s">
        <v>20044</v>
      </c>
    </row>
    <row r="7257" spans="1:8" x14ac:dyDescent="0.3">
      <c r="A7257">
        <v>4646</v>
      </c>
      <c r="B7257" s="5" t="s">
        <v>15683</v>
      </c>
      <c r="C7257">
        <v>46919</v>
      </c>
      <c r="D7257" s="19">
        <v>320</v>
      </c>
      <c r="E7257" t="s">
        <v>2074</v>
      </c>
      <c r="F7257">
        <v>43.704419000000001</v>
      </c>
      <c r="G7257">
        <v>-79.397969000000003</v>
      </c>
      <c r="H7257" t="s">
        <v>20044</v>
      </c>
    </row>
    <row r="7258" spans="1:8" x14ac:dyDescent="0.3">
      <c r="A7258">
        <v>5372</v>
      </c>
      <c r="B7258" s="5" t="s">
        <v>15684</v>
      </c>
      <c r="C7258">
        <v>46919</v>
      </c>
      <c r="D7258" s="19">
        <v>320</v>
      </c>
      <c r="E7258" t="s">
        <v>2074</v>
      </c>
      <c r="F7258">
        <v>43.797434000000003</v>
      </c>
      <c r="G7258">
        <v>-79.42004</v>
      </c>
      <c r="H7258" t="s">
        <v>20044</v>
      </c>
    </row>
    <row r="7259" spans="1:8" x14ac:dyDescent="0.3">
      <c r="A7259">
        <v>5392</v>
      </c>
      <c r="B7259" s="5" t="s">
        <v>15685</v>
      </c>
      <c r="C7259">
        <v>46919</v>
      </c>
      <c r="D7259" s="19">
        <v>320</v>
      </c>
      <c r="E7259" t="s">
        <v>2074</v>
      </c>
      <c r="F7259">
        <v>43.672984999999997</v>
      </c>
      <c r="G7259">
        <v>-79.387988000000007</v>
      </c>
      <c r="H7259" t="s">
        <v>20044</v>
      </c>
    </row>
    <row r="7260" spans="1:8" x14ac:dyDescent="0.3">
      <c r="A7260">
        <v>5519</v>
      </c>
      <c r="B7260" s="5" t="s">
        <v>15686</v>
      </c>
      <c r="C7260">
        <v>46919</v>
      </c>
      <c r="D7260" s="19">
        <v>320</v>
      </c>
      <c r="E7260" t="s">
        <v>2074</v>
      </c>
      <c r="F7260">
        <v>43.675035999999999</v>
      </c>
      <c r="G7260">
        <v>-79.388831999999994</v>
      </c>
      <c r="H7260" t="s">
        <v>20044</v>
      </c>
    </row>
    <row r="7261" spans="1:8" x14ac:dyDescent="0.3">
      <c r="A7261">
        <v>5919</v>
      </c>
      <c r="B7261" s="5" t="s">
        <v>15687</v>
      </c>
      <c r="C7261">
        <v>46919</v>
      </c>
      <c r="D7261" s="19">
        <v>320</v>
      </c>
      <c r="E7261" t="s">
        <v>2074</v>
      </c>
      <c r="F7261">
        <v>43.661614</v>
      </c>
      <c r="G7261">
        <v>-79.383261000000005</v>
      </c>
      <c r="H7261" t="s">
        <v>20044</v>
      </c>
    </row>
    <row r="7262" spans="1:8" x14ac:dyDescent="0.3">
      <c r="A7262">
        <v>6050</v>
      </c>
      <c r="B7262" s="5" t="s">
        <v>15688</v>
      </c>
      <c r="C7262">
        <v>46919</v>
      </c>
      <c r="D7262" s="19">
        <v>320</v>
      </c>
      <c r="E7262" t="s">
        <v>2074</v>
      </c>
      <c r="F7262">
        <v>43.767853000000002</v>
      </c>
      <c r="G7262">
        <v>-79.412700999999998</v>
      </c>
      <c r="H7262" t="s">
        <v>20044</v>
      </c>
    </row>
    <row r="7263" spans="1:8" x14ac:dyDescent="0.3">
      <c r="A7263">
        <v>6093</v>
      </c>
      <c r="B7263" s="5" t="s">
        <v>15689</v>
      </c>
      <c r="C7263">
        <v>46919</v>
      </c>
      <c r="D7263" s="19">
        <v>320</v>
      </c>
      <c r="E7263" t="s">
        <v>2074</v>
      </c>
      <c r="F7263">
        <v>43.773898000000003</v>
      </c>
      <c r="G7263">
        <v>-79.414275000000004</v>
      </c>
      <c r="H7263" t="s">
        <v>20044</v>
      </c>
    </row>
    <row r="7264" spans="1:8" x14ac:dyDescent="0.3">
      <c r="A7264">
        <v>6206</v>
      </c>
      <c r="B7264" s="5" t="s">
        <v>15690</v>
      </c>
      <c r="C7264">
        <v>46919</v>
      </c>
      <c r="D7264" s="19">
        <v>320</v>
      </c>
      <c r="E7264" t="s">
        <v>2074</v>
      </c>
      <c r="F7264">
        <v>43.761685999999997</v>
      </c>
      <c r="G7264">
        <v>-79.411123000000003</v>
      </c>
      <c r="H7264" t="s">
        <v>20044</v>
      </c>
    </row>
    <row r="7265" spans="1:8" x14ac:dyDescent="0.3">
      <c r="A7265">
        <v>6614</v>
      </c>
      <c r="B7265" s="5" t="s">
        <v>15691</v>
      </c>
      <c r="C7265">
        <v>46919</v>
      </c>
      <c r="D7265" s="19">
        <v>320</v>
      </c>
      <c r="E7265" t="s">
        <v>2074</v>
      </c>
      <c r="F7265">
        <v>43.656405999999997</v>
      </c>
      <c r="G7265">
        <v>-79.380892000000003</v>
      </c>
      <c r="H7265" t="s">
        <v>20044</v>
      </c>
    </row>
    <row r="7266" spans="1:8" x14ac:dyDescent="0.3">
      <c r="A7266">
        <v>6865</v>
      </c>
      <c r="B7266" s="5" t="s">
        <v>15692</v>
      </c>
      <c r="C7266">
        <v>46919</v>
      </c>
      <c r="D7266" s="19">
        <v>320</v>
      </c>
      <c r="E7266" t="s">
        <v>2074</v>
      </c>
      <c r="F7266">
        <v>43.769444999999997</v>
      </c>
      <c r="G7266">
        <v>-79.413066000000001</v>
      </c>
      <c r="H7266" t="s">
        <v>20044</v>
      </c>
    </row>
    <row r="7267" spans="1:8" x14ac:dyDescent="0.3">
      <c r="A7267">
        <v>6879</v>
      </c>
      <c r="B7267" s="5" t="s">
        <v>15693</v>
      </c>
      <c r="C7267">
        <v>46919</v>
      </c>
      <c r="D7267" s="19">
        <v>320</v>
      </c>
      <c r="E7267" t="s">
        <v>2074</v>
      </c>
      <c r="F7267">
        <v>43.763371999999997</v>
      </c>
      <c r="G7267">
        <v>-79.411541999999997</v>
      </c>
      <c r="H7267" t="s">
        <v>20044</v>
      </c>
    </row>
    <row r="7268" spans="1:8" x14ac:dyDescent="0.3">
      <c r="A7268">
        <v>6903</v>
      </c>
      <c r="B7268" s="5" t="s">
        <v>15694</v>
      </c>
      <c r="C7268">
        <v>46919</v>
      </c>
      <c r="D7268" s="19">
        <v>320</v>
      </c>
      <c r="E7268" t="s">
        <v>2074</v>
      </c>
      <c r="F7268">
        <v>43.796070999999998</v>
      </c>
      <c r="G7268">
        <v>-79.419717000000006</v>
      </c>
      <c r="H7268" t="s">
        <v>20044</v>
      </c>
    </row>
    <row r="7269" spans="1:8" x14ac:dyDescent="0.3">
      <c r="A7269">
        <v>6930</v>
      </c>
      <c r="B7269" s="5" t="s">
        <v>15695</v>
      </c>
      <c r="C7269">
        <v>46919</v>
      </c>
      <c r="D7269" s="19">
        <v>320</v>
      </c>
      <c r="E7269" t="s">
        <v>2074</v>
      </c>
      <c r="F7269">
        <v>43.764812999999997</v>
      </c>
      <c r="G7269">
        <v>-79.412013000000002</v>
      </c>
      <c r="H7269" t="s">
        <v>20044</v>
      </c>
    </row>
    <row r="7270" spans="1:8" x14ac:dyDescent="0.3">
      <c r="A7270">
        <v>7209</v>
      </c>
      <c r="B7270" s="5" t="s">
        <v>15696</v>
      </c>
      <c r="C7270">
        <v>46919</v>
      </c>
      <c r="D7270" s="19">
        <v>320</v>
      </c>
      <c r="E7270" t="s">
        <v>2074</v>
      </c>
      <c r="F7270">
        <v>43.659945999999998</v>
      </c>
      <c r="G7270">
        <v>-79.382606999999993</v>
      </c>
      <c r="H7270" t="s">
        <v>20044</v>
      </c>
    </row>
    <row r="7271" spans="1:8" x14ac:dyDescent="0.3">
      <c r="A7271">
        <v>7363</v>
      </c>
      <c r="B7271" s="5" t="s">
        <v>15626</v>
      </c>
      <c r="C7271">
        <v>46919</v>
      </c>
      <c r="D7271" s="19">
        <v>320</v>
      </c>
      <c r="E7271" t="s">
        <v>2074</v>
      </c>
      <c r="F7271">
        <v>43.642778</v>
      </c>
      <c r="G7271">
        <v>-79.375083000000004</v>
      </c>
      <c r="H7271" t="s">
        <v>20044</v>
      </c>
    </row>
    <row r="7272" spans="1:8" x14ac:dyDescent="0.3">
      <c r="A7272">
        <v>7536</v>
      </c>
      <c r="B7272" s="5" t="s">
        <v>15697</v>
      </c>
      <c r="C7272">
        <v>46919</v>
      </c>
      <c r="D7272" s="19">
        <v>320</v>
      </c>
      <c r="E7272" t="s">
        <v>2074</v>
      </c>
      <c r="F7272">
        <v>43.641702000000002</v>
      </c>
      <c r="G7272">
        <v>-79.377301000000003</v>
      </c>
      <c r="H7272" t="s">
        <v>20044</v>
      </c>
    </row>
    <row r="7273" spans="1:8" x14ac:dyDescent="0.3">
      <c r="A7273">
        <v>7560</v>
      </c>
      <c r="B7273" s="5" t="s">
        <v>15698</v>
      </c>
      <c r="C7273">
        <v>46919</v>
      </c>
      <c r="D7273" s="19">
        <v>320</v>
      </c>
      <c r="E7273" t="s">
        <v>2074</v>
      </c>
      <c r="F7273">
        <v>43.670450000000002</v>
      </c>
      <c r="G7273">
        <v>-79.386938999999998</v>
      </c>
      <c r="H7273" t="s">
        <v>20044</v>
      </c>
    </row>
    <row r="7274" spans="1:8" x14ac:dyDescent="0.3">
      <c r="A7274">
        <v>7614</v>
      </c>
      <c r="B7274" s="5" t="s">
        <v>15628</v>
      </c>
      <c r="C7274">
        <v>46919</v>
      </c>
      <c r="D7274" s="19">
        <v>320</v>
      </c>
      <c r="E7274" t="s">
        <v>2074</v>
      </c>
      <c r="F7274">
        <v>43.664932</v>
      </c>
      <c r="G7274">
        <v>-79.384662000000006</v>
      </c>
      <c r="H7274" t="s">
        <v>20044</v>
      </c>
    </row>
    <row r="7275" spans="1:8" x14ac:dyDescent="0.3">
      <c r="A7275">
        <v>7852</v>
      </c>
      <c r="B7275" s="5" t="s">
        <v>15699</v>
      </c>
      <c r="C7275">
        <v>46919</v>
      </c>
      <c r="D7275" s="19">
        <v>320</v>
      </c>
      <c r="E7275" t="s">
        <v>2074</v>
      </c>
      <c r="F7275">
        <v>43.775274000000003</v>
      </c>
      <c r="G7275">
        <v>-79.414569</v>
      </c>
      <c r="H7275" t="s">
        <v>20044</v>
      </c>
    </row>
    <row r="7276" spans="1:8" x14ac:dyDescent="0.3">
      <c r="A7276">
        <v>8083</v>
      </c>
      <c r="B7276" s="5" t="s">
        <v>15700</v>
      </c>
      <c r="C7276">
        <v>46919</v>
      </c>
      <c r="D7276" s="19">
        <v>320</v>
      </c>
      <c r="E7276" t="s">
        <v>2074</v>
      </c>
      <c r="F7276">
        <v>43.668855000000001</v>
      </c>
      <c r="G7276">
        <v>-79.386256000000003</v>
      </c>
      <c r="H7276" t="s">
        <v>20044</v>
      </c>
    </row>
    <row r="7277" spans="1:8" x14ac:dyDescent="0.3">
      <c r="A7277">
        <v>8390</v>
      </c>
      <c r="B7277" s="5" t="s">
        <v>15701</v>
      </c>
      <c r="C7277">
        <v>46919</v>
      </c>
      <c r="D7277" s="19">
        <v>320</v>
      </c>
      <c r="E7277" t="s">
        <v>2074</v>
      </c>
      <c r="F7277">
        <v>43.716745000000003</v>
      </c>
      <c r="G7277">
        <v>-79.400570999999999</v>
      </c>
      <c r="H7277" t="s">
        <v>20044</v>
      </c>
    </row>
    <row r="7278" spans="1:8" x14ac:dyDescent="0.3">
      <c r="A7278">
        <v>8439</v>
      </c>
      <c r="B7278" s="5" t="s">
        <v>15702</v>
      </c>
      <c r="C7278">
        <v>46919</v>
      </c>
      <c r="D7278" s="19">
        <v>320</v>
      </c>
      <c r="E7278" t="s">
        <v>2074</v>
      </c>
      <c r="F7278">
        <v>43.752121000000002</v>
      </c>
      <c r="G7278">
        <v>-79.408247000000003</v>
      </c>
      <c r="H7278" t="s">
        <v>20044</v>
      </c>
    </row>
    <row r="7279" spans="1:8" x14ac:dyDescent="0.3">
      <c r="A7279">
        <v>8441</v>
      </c>
      <c r="B7279" s="5" t="s">
        <v>15703</v>
      </c>
      <c r="C7279">
        <v>46919</v>
      </c>
      <c r="D7279" s="19">
        <v>320</v>
      </c>
      <c r="E7279" t="s">
        <v>2074</v>
      </c>
      <c r="F7279">
        <v>43.649272000000003</v>
      </c>
      <c r="G7279">
        <v>-79.378033000000002</v>
      </c>
      <c r="H7279" t="s">
        <v>20044</v>
      </c>
    </row>
    <row r="7280" spans="1:8" x14ac:dyDescent="0.3">
      <c r="A7280">
        <v>8444</v>
      </c>
      <c r="B7280" s="5" t="s">
        <v>15631</v>
      </c>
      <c r="C7280">
        <v>46919</v>
      </c>
      <c r="D7280" s="19">
        <v>320</v>
      </c>
      <c r="E7280" t="s">
        <v>2074</v>
      </c>
      <c r="F7280">
        <v>43.798336999999997</v>
      </c>
      <c r="G7280">
        <v>-79.417916000000005</v>
      </c>
      <c r="H7280" t="s">
        <v>20044</v>
      </c>
    </row>
    <row r="7281" spans="1:8" x14ac:dyDescent="0.3">
      <c r="A7281">
        <v>8452</v>
      </c>
      <c r="B7281" s="5" t="s">
        <v>15704</v>
      </c>
      <c r="C7281">
        <v>46919</v>
      </c>
      <c r="D7281" s="19">
        <v>320</v>
      </c>
      <c r="E7281" t="s">
        <v>2074</v>
      </c>
      <c r="F7281">
        <v>43.734006000000001</v>
      </c>
      <c r="G7281">
        <v>-79.404584</v>
      </c>
      <c r="H7281" t="s">
        <v>20044</v>
      </c>
    </row>
    <row r="7282" spans="1:8" x14ac:dyDescent="0.3">
      <c r="A7282">
        <v>8672</v>
      </c>
      <c r="B7282" s="5" t="s">
        <v>15705</v>
      </c>
      <c r="C7282">
        <v>46919</v>
      </c>
      <c r="D7282" s="19">
        <v>320</v>
      </c>
      <c r="E7282" t="s">
        <v>2074</v>
      </c>
      <c r="F7282">
        <v>43.652521999999998</v>
      </c>
      <c r="G7282">
        <v>-79.379394000000005</v>
      </c>
      <c r="H7282" t="s">
        <v>20044</v>
      </c>
    </row>
    <row r="7283" spans="1:8" x14ac:dyDescent="0.3">
      <c r="A7283">
        <v>8942</v>
      </c>
      <c r="B7283" s="5" t="s">
        <v>15706</v>
      </c>
      <c r="C7283">
        <v>46919</v>
      </c>
      <c r="D7283" s="19">
        <v>320</v>
      </c>
      <c r="E7283" t="s">
        <v>2074</v>
      </c>
      <c r="F7283">
        <v>43.688347999999998</v>
      </c>
      <c r="G7283">
        <v>-79.394298000000006</v>
      </c>
      <c r="H7283" t="s">
        <v>20044</v>
      </c>
    </row>
    <row r="7284" spans="1:8" x14ac:dyDescent="0.3">
      <c r="A7284">
        <v>9003</v>
      </c>
      <c r="B7284" s="5" t="s">
        <v>15707</v>
      </c>
      <c r="C7284">
        <v>46919</v>
      </c>
      <c r="D7284" s="19">
        <v>320</v>
      </c>
      <c r="E7284" t="s">
        <v>2074</v>
      </c>
      <c r="F7284">
        <v>43.791384999999998</v>
      </c>
      <c r="G7284">
        <v>-79.418565999999998</v>
      </c>
      <c r="H7284" t="s">
        <v>20044</v>
      </c>
    </row>
    <row r="7285" spans="1:8" x14ac:dyDescent="0.3">
      <c r="A7285">
        <v>9061</v>
      </c>
      <c r="B7285" s="5" t="s">
        <v>15708</v>
      </c>
      <c r="C7285">
        <v>46919</v>
      </c>
      <c r="D7285" s="19">
        <v>320</v>
      </c>
      <c r="E7285" t="s">
        <v>2074</v>
      </c>
      <c r="F7285">
        <v>43.713735999999997</v>
      </c>
      <c r="G7285">
        <v>-79.399944000000005</v>
      </c>
      <c r="H7285" t="s">
        <v>20044</v>
      </c>
    </row>
    <row r="7286" spans="1:8" x14ac:dyDescent="0.3">
      <c r="A7286">
        <v>9164</v>
      </c>
      <c r="B7286" s="5" t="s">
        <v>15606</v>
      </c>
      <c r="C7286">
        <v>46919</v>
      </c>
      <c r="D7286" s="19">
        <v>320</v>
      </c>
      <c r="E7286" t="s">
        <v>2074</v>
      </c>
      <c r="F7286">
        <v>43.658006</v>
      </c>
      <c r="G7286">
        <v>-79.381688999999994</v>
      </c>
      <c r="H7286" t="s">
        <v>20044</v>
      </c>
    </row>
    <row r="7287" spans="1:8" x14ac:dyDescent="0.3">
      <c r="A7287">
        <v>9207</v>
      </c>
      <c r="B7287" s="5" t="s">
        <v>15709</v>
      </c>
      <c r="C7287">
        <v>46919</v>
      </c>
      <c r="D7287" s="19">
        <v>320</v>
      </c>
      <c r="E7287" t="s">
        <v>2074</v>
      </c>
      <c r="F7287">
        <v>43.722150999999997</v>
      </c>
      <c r="G7287">
        <v>-79.401684000000003</v>
      </c>
      <c r="H7287" t="s">
        <v>20044</v>
      </c>
    </row>
    <row r="7288" spans="1:8" x14ac:dyDescent="0.3">
      <c r="A7288">
        <v>9262</v>
      </c>
      <c r="B7288" s="5" t="s">
        <v>15710</v>
      </c>
      <c r="C7288">
        <v>46919</v>
      </c>
      <c r="D7288" s="19">
        <v>320</v>
      </c>
      <c r="E7288" t="s">
        <v>2074</v>
      </c>
      <c r="F7288">
        <v>43.682186000000002</v>
      </c>
      <c r="G7288">
        <v>-79.391737000000006</v>
      </c>
      <c r="H7288" t="s">
        <v>20044</v>
      </c>
    </row>
    <row r="7289" spans="1:8" x14ac:dyDescent="0.3">
      <c r="A7289">
        <v>9324</v>
      </c>
      <c r="B7289" s="5" t="s">
        <v>15711</v>
      </c>
      <c r="C7289">
        <v>46919</v>
      </c>
      <c r="D7289" s="19">
        <v>320</v>
      </c>
      <c r="E7289" t="s">
        <v>2074</v>
      </c>
      <c r="F7289">
        <v>43.647959999999998</v>
      </c>
      <c r="G7289">
        <v>-79.377488999999997</v>
      </c>
      <c r="H7289" t="s">
        <v>20044</v>
      </c>
    </row>
    <row r="7290" spans="1:8" x14ac:dyDescent="0.3">
      <c r="A7290">
        <v>9587</v>
      </c>
      <c r="B7290" s="5" t="s">
        <v>15592</v>
      </c>
      <c r="C7290">
        <v>46919</v>
      </c>
      <c r="D7290" s="19">
        <v>320</v>
      </c>
      <c r="E7290" t="s">
        <v>2074</v>
      </c>
      <c r="F7290">
        <v>43.712029999999999</v>
      </c>
      <c r="G7290">
        <v>-79.399585999999999</v>
      </c>
      <c r="H7290" t="s">
        <v>20044</v>
      </c>
    </row>
    <row r="7291" spans="1:8" x14ac:dyDescent="0.3">
      <c r="A7291">
        <v>9591</v>
      </c>
      <c r="B7291" s="5" t="s">
        <v>15712</v>
      </c>
      <c r="C7291">
        <v>46919</v>
      </c>
      <c r="D7291" s="19">
        <v>320</v>
      </c>
      <c r="E7291" t="s">
        <v>2074</v>
      </c>
      <c r="F7291">
        <v>43.766911</v>
      </c>
      <c r="G7291">
        <v>-79.412451000000004</v>
      </c>
      <c r="H7291" t="s">
        <v>20044</v>
      </c>
    </row>
    <row r="7292" spans="1:8" x14ac:dyDescent="0.3">
      <c r="A7292">
        <v>9756</v>
      </c>
      <c r="B7292" s="5" t="s">
        <v>15713</v>
      </c>
      <c r="C7292">
        <v>46919</v>
      </c>
      <c r="D7292" s="19">
        <v>320</v>
      </c>
      <c r="E7292" t="s">
        <v>2074</v>
      </c>
      <c r="F7292">
        <v>43.744275000000002</v>
      </c>
      <c r="G7292">
        <v>-79.406895000000006</v>
      </c>
      <c r="H7292" t="s">
        <v>20044</v>
      </c>
    </row>
    <row r="7293" spans="1:8" x14ac:dyDescent="0.3">
      <c r="A7293">
        <v>9839</v>
      </c>
      <c r="B7293" s="5" t="s">
        <v>15714</v>
      </c>
      <c r="C7293">
        <v>46919</v>
      </c>
      <c r="D7293" s="19">
        <v>320</v>
      </c>
      <c r="E7293" t="s">
        <v>2074</v>
      </c>
      <c r="F7293">
        <v>43.725209</v>
      </c>
      <c r="G7293">
        <v>-79.402351999999993</v>
      </c>
      <c r="H7293" t="s">
        <v>20044</v>
      </c>
    </row>
    <row r="7294" spans="1:8" x14ac:dyDescent="0.3">
      <c r="A7294">
        <v>9939</v>
      </c>
      <c r="B7294" s="5" t="s">
        <v>15715</v>
      </c>
      <c r="C7294">
        <v>46919</v>
      </c>
      <c r="D7294" s="19">
        <v>320</v>
      </c>
      <c r="E7294" t="s">
        <v>2074</v>
      </c>
      <c r="F7294">
        <v>43.715192999999999</v>
      </c>
      <c r="G7294">
        <v>-79.400249000000002</v>
      </c>
      <c r="H7294" t="s">
        <v>20044</v>
      </c>
    </row>
    <row r="7295" spans="1:8" x14ac:dyDescent="0.3">
      <c r="A7295">
        <v>9980</v>
      </c>
      <c r="B7295" s="5" t="s">
        <v>15716</v>
      </c>
      <c r="C7295">
        <v>46919</v>
      </c>
      <c r="D7295" s="19">
        <v>320</v>
      </c>
      <c r="E7295" t="s">
        <v>2074</v>
      </c>
      <c r="F7295">
        <v>43.651791000000003</v>
      </c>
      <c r="G7295">
        <v>-79.379076999999995</v>
      </c>
      <c r="H7295" t="s">
        <v>20044</v>
      </c>
    </row>
    <row r="7296" spans="1:8" x14ac:dyDescent="0.3">
      <c r="A7296">
        <v>10055</v>
      </c>
      <c r="B7296" s="5" t="s">
        <v>15717</v>
      </c>
      <c r="C7296">
        <v>46919</v>
      </c>
      <c r="D7296" s="19">
        <v>320</v>
      </c>
      <c r="E7296" t="s">
        <v>2074</v>
      </c>
      <c r="F7296">
        <v>43.733009000000003</v>
      </c>
      <c r="G7296">
        <v>-79.404349999999994</v>
      </c>
      <c r="H7296" t="s">
        <v>20044</v>
      </c>
    </row>
    <row r="7297" spans="1:8" x14ac:dyDescent="0.3">
      <c r="A7297">
        <v>10131</v>
      </c>
      <c r="B7297" s="5" t="s">
        <v>15635</v>
      </c>
      <c r="C7297">
        <v>46919</v>
      </c>
      <c r="D7297" s="19">
        <v>320</v>
      </c>
      <c r="E7297" t="s">
        <v>2074</v>
      </c>
      <c r="F7297">
        <v>43.747371000000001</v>
      </c>
      <c r="G7297">
        <v>-79.407619999999994</v>
      </c>
      <c r="H7297" t="s">
        <v>20044</v>
      </c>
    </row>
    <row r="7298" spans="1:8" x14ac:dyDescent="0.3">
      <c r="A7298">
        <v>10159</v>
      </c>
      <c r="B7298" s="5" t="s">
        <v>15718</v>
      </c>
      <c r="C7298">
        <v>46919</v>
      </c>
      <c r="D7298" s="19">
        <v>320</v>
      </c>
      <c r="E7298" t="s">
        <v>2074</v>
      </c>
      <c r="F7298">
        <v>43.789464000000002</v>
      </c>
      <c r="G7298">
        <v>-79.418080000000003</v>
      </c>
      <c r="H7298" t="s">
        <v>20044</v>
      </c>
    </row>
    <row r="7299" spans="1:8" x14ac:dyDescent="0.3">
      <c r="A7299">
        <v>14676</v>
      </c>
      <c r="B7299" s="5" t="s">
        <v>15719</v>
      </c>
      <c r="C7299">
        <v>46919</v>
      </c>
      <c r="D7299" s="19">
        <v>320</v>
      </c>
      <c r="E7299" t="s">
        <v>2074</v>
      </c>
      <c r="F7299">
        <v>43.705657000000002</v>
      </c>
      <c r="G7299">
        <v>-79.398212000000001</v>
      </c>
      <c r="H7299" t="s">
        <v>20044</v>
      </c>
    </row>
    <row r="7300" spans="1:8" x14ac:dyDescent="0.3">
      <c r="A7300">
        <v>14685</v>
      </c>
      <c r="B7300" s="5" t="s">
        <v>12818</v>
      </c>
      <c r="C7300">
        <v>46919</v>
      </c>
      <c r="D7300" s="19">
        <v>320</v>
      </c>
      <c r="E7300" t="s">
        <v>2074</v>
      </c>
      <c r="F7300">
        <v>43.781418000000002</v>
      </c>
      <c r="G7300">
        <v>-79.414948999999993</v>
      </c>
      <c r="H7300" t="s">
        <v>20044</v>
      </c>
    </row>
    <row r="7301" spans="1:8" x14ac:dyDescent="0.3">
      <c r="A7301">
        <v>14806</v>
      </c>
      <c r="B7301" s="5" t="s">
        <v>15720</v>
      </c>
      <c r="C7301">
        <v>46919</v>
      </c>
      <c r="D7301" s="19">
        <v>320</v>
      </c>
      <c r="E7301" t="s">
        <v>2074</v>
      </c>
      <c r="F7301">
        <v>43.646149999999999</v>
      </c>
      <c r="G7301">
        <v>-79.379320000000007</v>
      </c>
      <c r="H7301" t="s">
        <v>20044</v>
      </c>
    </row>
    <row r="7302" spans="1:8" x14ac:dyDescent="0.3">
      <c r="A7302">
        <v>14965</v>
      </c>
      <c r="B7302" s="5" t="s">
        <v>15721</v>
      </c>
      <c r="C7302">
        <v>46919</v>
      </c>
      <c r="D7302" s="19">
        <v>320</v>
      </c>
      <c r="E7302" t="s">
        <v>2074</v>
      </c>
      <c r="F7302">
        <v>43.700144999999999</v>
      </c>
      <c r="G7302">
        <v>-79.397102000000004</v>
      </c>
      <c r="H7302" t="s">
        <v>20044</v>
      </c>
    </row>
    <row r="7303" spans="1:8" x14ac:dyDescent="0.3">
      <c r="A7303">
        <v>308</v>
      </c>
      <c r="B7303" s="5" t="s">
        <v>13465</v>
      </c>
      <c r="C7303">
        <v>46920</v>
      </c>
      <c r="D7303" s="19">
        <v>322</v>
      </c>
      <c r="E7303" t="s">
        <v>282</v>
      </c>
      <c r="F7303">
        <v>43.666781999999998</v>
      </c>
      <c r="G7303">
        <v>-79.312721999999994</v>
      </c>
      <c r="H7303" t="s">
        <v>20044</v>
      </c>
    </row>
    <row r="7304" spans="1:8" x14ac:dyDescent="0.3">
      <c r="A7304">
        <v>1129</v>
      </c>
      <c r="B7304" s="5" t="s">
        <v>14590</v>
      </c>
      <c r="C7304">
        <v>46920</v>
      </c>
      <c r="D7304" s="19">
        <v>322</v>
      </c>
      <c r="E7304" t="s">
        <v>282</v>
      </c>
      <c r="F7304">
        <v>43.668546999999997</v>
      </c>
      <c r="G7304">
        <v>-79.317401000000004</v>
      </c>
      <c r="H7304" t="s">
        <v>20044</v>
      </c>
    </row>
    <row r="7305" spans="1:8" x14ac:dyDescent="0.3">
      <c r="A7305">
        <v>1246</v>
      </c>
      <c r="B7305" s="5" t="s">
        <v>14591</v>
      </c>
      <c r="C7305">
        <v>46920</v>
      </c>
      <c r="D7305" s="19">
        <v>322</v>
      </c>
      <c r="E7305" t="s">
        <v>282</v>
      </c>
      <c r="F7305">
        <v>43.680179000000003</v>
      </c>
      <c r="G7305">
        <v>-79.292508999999995</v>
      </c>
      <c r="H7305" t="s">
        <v>20044</v>
      </c>
    </row>
    <row r="7306" spans="1:8" x14ac:dyDescent="0.3">
      <c r="A7306">
        <v>1312</v>
      </c>
      <c r="B7306" s="5" t="s">
        <v>15722</v>
      </c>
      <c r="C7306">
        <v>46920</v>
      </c>
      <c r="D7306" s="19">
        <v>322</v>
      </c>
      <c r="E7306" t="s">
        <v>282</v>
      </c>
      <c r="F7306">
        <v>43.688661000000003</v>
      </c>
      <c r="G7306">
        <v>-79.325710000000001</v>
      </c>
      <c r="H7306" t="s">
        <v>20044</v>
      </c>
    </row>
    <row r="7307" spans="1:8" x14ac:dyDescent="0.3">
      <c r="A7307">
        <v>1480</v>
      </c>
      <c r="B7307" s="5" t="s">
        <v>12512</v>
      </c>
      <c r="C7307">
        <v>46920</v>
      </c>
      <c r="D7307" s="19">
        <v>322</v>
      </c>
      <c r="E7307" t="s">
        <v>282</v>
      </c>
      <c r="F7307">
        <v>43.681562999999997</v>
      </c>
      <c r="G7307">
        <v>-79.284916999999993</v>
      </c>
      <c r="H7307" t="s">
        <v>20044</v>
      </c>
    </row>
    <row r="7308" spans="1:8" x14ac:dyDescent="0.3">
      <c r="A7308">
        <v>1497</v>
      </c>
      <c r="B7308" s="5" t="s">
        <v>15723</v>
      </c>
      <c r="C7308">
        <v>46920</v>
      </c>
      <c r="D7308" s="19">
        <v>322</v>
      </c>
      <c r="E7308" t="s">
        <v>282</v>
      </c>
      <c r="F7308">
        <v>43.690181000000003</v>
      </c>
      <c r="G7308">
        <v>-79.345224999999999</v>
      </c>
      <c r="H7308" t="s">
        <v>20044</v>
      </c>
    </row>
    <row r="7309" spans="1:8" x14ac:dyDescent="0.3">
      <c r="A7309">
        <v>1550</v>
      </c>
      <c r="B7309" s="5" t="s">
        <v>15724</v>
      </c>
      <c r="C7309">
        <v>46920</v>
      </c>
      <c r="D7309" s="19">
        <v>322</v>
      </c>
      <c r="E7309" t="s">
        <v>282</v>
      </c>
      <c r="F7309">
        <v>43.687209000000003</v>
      </c>
      <c r="G7309">
        <v>-79.325108</v>
      </c>
      <c r="H7309" t="s">
        <v>20044</v>
      </c>
    </row>
    <row r="7310" spans="1:8" x14ac:dyDescent="0.3">
      <c r="A7310">
        <v>1592</v>
      </c>
      <c r="B7310" s="5" t="s">
        <v>15725</v>
      </c>
      <c r="C7310">
        <v>46920</v>
      </c>
      <c r="D7310" s="19">
        <v>322</v>
      </c>
      <c r="E7310" t="s">
        <v>282</v>
      </c>
      <c r="F7310">
        <v>43.692127999999997</v>
      </c>
      <c r="G7310">
        <v>-79.337597000000002</v>
      </c>
      <c r="H7310" t="s">
        <v>20044</v>
      </c>
    </row>
    <row r="7311" spans="1:8" x14ac:dyDescent="0.3">
      <c r="A7311">
        <v>1874</v>
      </c>
      <c r="B7311" s="5" t="s">
        <v>15726</v>
      </c>
      <c r="C7311">
        <v>46920</v>
      </c>
      <c r="D7311" s="19">
        <v>322</v>
      </c>
      <c r="E7311" t="s">
        <v>282</v>
      </c>
      <c r="F7311">
        <v>43.689506000000002</v>
      </c>
      <c r="G7311">
        <v>-79.348636999999997</v>
      </c>
      <c r="H7311" t="s">
        <v>20044</v>
      </c>
    </row>
    <row r="7312" spans="1:8" x14ac:dyDescent="0.3">
      <c r="A7312">
        <v>2754</v>
      </c>
      <c r="B7312" s="5" t="s">
        <v>14592</v>
      </c>
      <c r="C7312">
        <v>46920</v>
      </c>
      <c r="D7312" s="19">
        <v>322</v>
      </c>
      <c r="E7312" t="s">
        <v>282</v>
      </c>
      <c r="F7312">
        <v>43.665942999999999</v>
      </c>
      <c r="G7312">
        <v>-79.316310000000001</v>
      </c>
      <c r="H7312" t="s">
        <v>20044</v>
      </c>
    </row>
    <row r="7313" spans="1:8" x14ac:dyDescent="0.3">
      <c r="A7313">
        <v>2863</v>
      </c>
      <c r="B7313" s="5" t="s">
        <v>14593</v>
      </c>
      <c r="C7313">
        <v>46920</v>
      </c>
      <c r="D7313" s="19">
        <v>322</v>
      </c>
      <c r="E7313" t="s">
        <v>282</v>
      </c>
      <c r="F7313">
        <v>43.680838999999999</v>
      </c>
      <c r="G7313">
        <v>-79.285207</v>
      </c>
      <c r="H7313" t="s">
        <v>20044</v>
      </c>
    </row>
    <row r="7314" spans="1:8" x14ac:dyDescent="0.3">
      <c r="A7314">
        <v>3260</v>
      </c>
      <c r="B7314" s="5" t="s">
        <v>14594</v>
      </c>
      <c r="C7314">
        <v>46920</v>
      </c>
      <c r="D7314" s="19">
        <v>322</v>
      </c>
      <c r="E7314" t="s">
        <v>282</v>
      </c>
      <c r="F7314">
        <v>43.681466999999998</v>
      </c>
      <c r="G7314">
        <v>-79.322719000000006</v>
      </c>
      <c r="H7314" t="s">
        <v>20044</v>
      </c>
    </row>
    <row r="7315" spans="1:8" x14ac:dyDescent="0.3">
      <c r="A7315">
        <v>3281</v>
      </c>
      <c r="B7315" s="5" t="s">
        <v>14595</v>
      </c>
      <c r="C7315">
        <v>46920</v>
      </c>
      <c r="D7315" s="19">
        <v>322</v>
      </c>
      <c r="E7315" t="s">
        <v>282</v>
      </c>
      <c r="F7315">
        <v>43.670085999999998</v>
      </c>
      <c r="G7315">
        <v>-79.311228999999997</v>
      </c>
      <c r="H7315" t="s">
        <v>20044</v>
      </c>
    </row>
    <row r="7316" spans="1:8" x14ac:dyDescent="0.3">
      <c r="A7316">
        <v>3301</v>
      </c>
      <c r="B7316" s="5" t="s">
        <v>14596</v>
      </c>
      <c r="C7316">
        <v>46920</v>
      </c>
      <c r="D7316" s="19">
        <v>322</v>
      </c>
      <c r="E7316" t="s">
        <v>282</v>
      </c>
      <c r="F7316">
        <v>43.680314000000003</v>
      </c>
      <c r="G7316">
        <v>-79.290519000000003</v>
      </c>
      <c r="H7316" t="s">
        <v>20044</v>
      </c>
    </row>
    <row r="7317" spans="1:8" x14ac:dyDescent="0.3">
      <c r="A7317">
        <v>4119</v>
      </c>
      <c r="B7317" s="5" t="s">
        <v>14597</v>
      </c>
      <c r="C7317">
        <v>46920</v>
      </c>
      <c r="D7317" s="19">
        <v>322</v>
      </c>
      <c r="E7317" t="s">
        <v>282</v>
      </c>
      <c r="F7317">
        <v>43.678348999999997</v>
      </c>
      <c r="G7317">
        <v>-79.300830000000005</v>
      </c>
      <c r="H7317" t="s">
        <v>20044</v>
      </c>
    </row>
    <row r="7318" spans="1:8" x14ac:dyDescent="0.3">
      <c r="A7318">
        <v>4577</v>
      </c>
      <c r="B7318" s="5" t="s">
        <v>14598</v>
      </c>
      <c r="C7318">
        <v>46920</v>
      </c>
      <c r="D7318" s="19">
        <v>322</v>
      </c>
      <c r="E7318" t="s">
        <v>282</v>
      </c>
      <c r="F7318">
        <v>43.667990000000003</v>
      </c>
      <c r="G7318">
        <v>-79.312275</v>
      </c>
      <c r="H7318" t="s">
        <v>20044</v>
      </c>
    </row>
    <row r="7319" spans="1:8" x14ac:dyDescent="0.3">
      <c r="A7319">
        <v>4703</v>
      </c>
      <c r="B7319" s="5" t="s">
        <v>15727</v>
      </c>
      <c r="C7319">
        <v>46920</v>
      </c>
      <c r="D7319" s="19">
        <v>322</v>
      </c>
      <c r="E7319" t="s">
        <v>282</v>
      </c>
      <c r="F7319">
        <v>43.694082000000002</v>
      </c>
      <c r="G7319">
        <v>-79.328551000000004</v>
      </c>
      <c r="H7319" t="s">
        <v>20044</v>
      </c>
    </row>
    <row r="7320" spans="1:8" x14ac:dyDescent="0.3">
      <c r="A7320">
        <v>5251</v>
      </c>
      <c r="B7320" s="5" t="s">
        <v>11286</v>
      </c>
      <c r="C7320">
        <v>46920</v>
      </c>
      <c r="D7320" s="19">
        <v>322</v>
      </c>
      <c r="E7320" t="s">
        <v>282</v>
      </c>
      <c r="F7320">
        <v>43.678525999999998</v>
      </c>
      <c r="G7320">
        <v>-79.358462000000003</v>
      </c>
      <c r="H7320" t="s">
        <v>20044</v>
      </c>
    </row>
    <row r="7321" spans="1:8" x14ac:dyDescent="0.3">
      <c r="A7321">
        <v>5576</v>
      </c>
      <c r="B7321" s="5" t="s">
        <v>14599</v>
      </c>
      <c r="C7321">
        <v>46920</v>
      </c>
      <c r="D7321" s="19">
        <v>322</v>
      </c>
      <c r="E7321" t="s">
        <v>282</v>
      </c>
      <c r="F7321">
        <v>43.672713999999999</v>
      </c>
      <c r="G7321">
        <v>-79.319113999999999</v>
      </c>
      <c r="H7321" t="s">
        <v>20044</v>
      </c>
    </row>
    <row r="7322" spans="1:8" x14ac:dyDescent="0.3">
      <c r="A7322">
        <v>5583</v>
      </c>
      <c r="B7322" s="5" t="s">
        <v>11287</v>
      </c>
      <c r="C7322">
        <v>46920</v>
      </c>
      <c r="D7322" s="19">
        <v>322</v>
      </c>
      <c r="E7322" t="s">
        <v>282</v>
      </c>
      <c r="F7322">
        <v>43.688195999999998</v>
      </c>
      <c r="G7322">
        <v>-79.355473000000003</v>
      </c>
      <c r="H7322" t="s">
        <v>20044</v>
      </c>
    </row>
    <row r="7323" spans="1:8" x14ac:dyDescent="0.3">
      <c r="A7323">
        <v>5650</v>
      </c>
      <c r="B7323" s="5" t="s">
        <v>11288</v>
      </c>
      <c r="C7323">
        <v>46920</v>
      </c>
      <c r="D7323" s="19">
        <v>322</v>
      </c>
      <c r="E7323" t="s">
        <v>282</v>
      </c>
      <c r="F7323">
        <v>43.681401999999999</v>
      </c>
      <c r="G7323">
        <v>-79.357708000000002</v>
      </c>
      <c r="H7323" t="s">
        <v>20044</v>
      </c>
    </row>
    <row r="7324" spans="1:8" x14ac:dyDescent="0.3">
      <c r="A7324">
        <v>5934</v>
      </c>
      <c r="B7324" s="5" t="s">
        <v>14600</v>
      </c>
      <c r="C7324">
        <v>46920</v>
      </c>
      <c r="D7324" s="19">
        <v>322</v>
      </c>
      <c r="E7324" t="s">
        <v>282</v>
      </c>
      <c r="F7324">
        <v>43.669775999999999</v>
      </c>
      <c r="G7324">
        <v>-79.317905999999994</v>
      </c>
      <c r="H7324" t="s">
        <v>20044</v>
      </c>
    </row>
    <row r="7325" spans="1:8" x14ac:dyDescent="0.3">
      <c r="A7325">
        <v>6027</v>
      </c>
      <c r="B7325" s="5" t="s">
        <v>14601</v>
      </c>
      <c r="C7325">
        <v>46920</v>
      </c>
      <c r="D7325" s="19">
        <v>322</v>
      </c>
      <c r="E7325" t="s">
        <v>282</v>
      </c>
      <c r="F7325">
        <v>43.671675</v>
      </c>
      <c r="G7325">
        <v>-79.310364000000007</v>
      </c>
      <c r="H7325" t="s">
        <v>20044</v>
      </c>
    </row>
    <row r="7326" spans="1:8" x14ac:dyDescent="0.3">
      <c r="A7326">
        <v>6285</v>
      </c>
      <c r="B7326" s="5" t="s">
        <v>14602</v>
      </c>
      <c r="C7326">
        <v>46920</v>
      </c>
      <c r="D7326" s="19">
        <v>322</v>
      </c>
      <c r="E7326" t="s">
        <v>282</v>
      </c>
      <c r="F7326">
        <v>43.679397000000002</v>
      </c>
      <c r="G7326">
        <v>-79.296188000000001</v>
      </c>
      <c r="H7326" t="s">
        <v>20044</v>
      </c>
    </row>
    <row r="7327" spans="1:8" x14ac:dyDescent="0.3">
      <c r="A7327">
        <v>6290</v>
      </c>
      <c r="B7327" s="5" t="s">
        <v>14603</v>
      </c>
      <c r="C7327">
        <v>46920</v>
      </c>
      <c r="D7327" s="19">
        <v>322</v>
      </c>
      <c r="E7327" t="s">
        <v>282</v>
      </c>
      <c r="F7327">
        <v>43.677112999999999</v>
      </c>
      <c r="G7327">
        <v>-79.303837000000001</v>
      </c>
      <c r="H7327" t="s">
        <v>20044</v>
      </c>
    </row>
    <row r="7328" spans="1:8" x14ac:dyDescent="0.3">
      <c r="A7328">
        <v>7151</v>
      </c>
      <c r="B7328" s="5" t="s">
        <v>11296</v>
      </c>
      <c r="C7328">
        <v>46920</v>
      </c>
      <c r="D7328" s="19">
        <v>322</v>
      </c>
      <c r="E7328" t="s">
        <v>282</v>
      </c>
      <c r="F7328">
        <v>43.683554999999998</v>
      </c>
      <c r="G7328">
        <v>-79.357140999999999</v>
      </c>
      <c r="H7328" t="s">
        <v>20044</v>
      </c>
    </row>
    <row r="7329" spans="1:8" x14ac:dyDescent="0.3">
      <c r="A7329">
        <v>7359</v>
      </c>
      <c r="B7329" s="5" t="s">
        <v>14604</v>
      </c>
      <c r="C7329">
        <v>46920</v>
      </c>
      <c r="D7329" s="19">
        <v>322</v>
      </c>
      <c r="E7329" t="s">
        <v>282</v>
      </c>
      <c r="F7329">
        <v>43.677335999999997</v>
      </c>
      <c r="G7329">
        <v>-79.320999</v>
      </c>
      <c r="H7329" t="s">
        <v>20044</v>
      </c>
    </row>
    <row r="7330" spans="1:8" x14ac:dyDescent="0.3">
      <c r="A7330">
        <v>7543</v>
      </c>
      <c r="B7330" s="5" t="s">
        <v>15728</v>
      </c>
      <c r="C7330">
        <v>46920</v>
      </c>
      <c r="D7330" s="19">
        <v>322</v>
      </c>
      <c r="E7330" t="s">
        <v>282</v>
      </c>
      <c r="F7330">
        <v>43.690975999999999</v>
      </c>
      <c r="G7330">
        <v>-79.342031000000006</v>
      </c>
      <c r="H7330" t="s">
        <v>20044</v>
      </c>
    </row>
    <row r="7331" spans="1:8" x14ac:dyDescent="0.3">
      <c r="A7331">
        <v>7587</v>
      </c>
      <c r="B7331" s="5" t="s">
        <v>15729</v>
      </c>
      <c r="C7331">
        <v>46920</v>
      </c>
      <c r="D7331" s="19">
        <v>322</v>
      </c>
      <c r="E7331" t="s">
        <v>282</v>
      </c>
      <c r="F7331">
        <v>43.690446999999999</v>
      </c>
      <c r="G7331">
        <v>-79.326412000000005</v>
      </c>
      <c r="H7331" t="s">
        <v>20044</v>
      </c>
    </row>
    <row r="7332" spans="1:8" x14ac:dyDescent="0.3">
      <c r="A7332">
        <v>7638</v>
      </c>
      <c r="B7332" s="5" t="s">
        <v>15730</v>
      </c>
      <c r="C7332">
        <v>46920</v>
      </c>
      <c r="D7332" s="19">
        <v>322</v>
      </c>
      <c r="E7332" t="s">
        <v>282</v>
      </c>
      <c r="F7332">
        <v>43.685701000000002</v>
      </c>
      <c r="G7332">
        <v>-79.324483000000001</v>
      </c>
      <c r="H7332" t="s">
        <v>20044</v>
      </c>
    </row>
    <row r="7333" spans="1:8" x14ac:dyDescent="0.3">
      <c r="A7333">
        <v>8251</v>
      </c>
      <c r="B7333" s="5" t="s">
        <v>14605</v>
      </c>
      <c r="C7333">
        <v>46920</v>
      </c>
      <c r="D7333" s="19">
        <v>322</v>
      </c>
      <c r="E7333" t="s">
        <v>282</v>
      </c>
      <c r="F7333">
        <v>43.679678000000003</v>
      </c>
      <c r="G7333">
        <v>-79.322000000000003</v>
      </c>
      <c r="H7333" t="s">
        <v>20044</v>
      </c>
    </row>
    <row r="7334" spans="1:8" x14ac:dyDescent="0.3">
      <c r="A7334">
        <v>8652</v>
      </c>
      <c r="B7334" s="5" t="s">
        <v>14606</v>
      </c>
      <c r="C7334">
        <v>46920</v>
      </c>
      <c r="D7334" s="19">
        <v>322</v>
      </c>
      <c r="E7334" t="s">
        <v>282</v>
      </c>
      <c r="F7334">
        <v>43.673641000000003</v>
      </c>
      <c r="G7334">
        <v>-79.308336999999995</v>
      </c>
      <c r="H7334" t="s">
        <v>20044</v>
      </c>
    </row>
    <row r="7335" spans="1:8" x14ac:dyDescent="0.3">
      <c r="A7335">
        <v>8687</v>
      </c>
      <c r="B7335" s="5" t="s">
        <v>15731</v>
      </c>
      <c r="C7335">
        <v>46920</v>
      </c>
      <c r="D7335" s="19">
        <v>322</v>
      </c>
      <c r="E7335" t="s">
        <v>282</v>
      </c>
      <c r="F7335">
        <v>43.677385999999998</v>
      </c>
      <c r="G7335">
        <v>-79.358226000000002</v>
      </c>
      <c r="H7335" t="s">
        <v>20044</v>
      </c>
    </row>
    <row r="7336" spans="1:8" x14ac:dyDescent="0.3">
      <c r="A7336">
        <v>8980</v>
      </c>
      <c r="B7336" s="5" t="s">
        <v>14607</v>
      </c>
      <c r="C7336">
        <v>46920</v>
      </c>
      <c r="D7336" s="19">
        <v>322</v>
      </c>
      <c r="E7336" t="s">
        <v>282</v>
      </c>
      <c r="F7336">
        <v>43.675097000000001</v>
      </c>
      <c r="G7336">
        <v>-79.320103000000003</v>
      </c>
      <c r="H7336" t="s">
        <v>20044</v>
      </c>
    </row>
    <row r="7337" spans="1:8" x14ac:dyDescent="0.3">
      <c r="A7337">
        <v>9032</v>
      </c>
      <c r="B7337" s="5" t="s">
        <v>14608</v>
      </c>
      <c r="C7337">
        <v>46920</v>
      </c>
      <c r="D7337" s="19">
        <v>322</v>
      </c>
      <c r="E7337" t="s">
        <v>282</v>
      </c>
      <c r="F7337">
        <v>43.675818</v>
      </c>
      <c r="G7337">
        <v>-79.305875</v>
      </c>
      <c r="H7337" t="s">
        <v>20044</v>
      </c>
    </row>
    <row r="7338" spans="1:8" x14ac:dyDescent="0.3">
      <c r="A7338">
        <v>9054</v>
      </c>
      <c r="B7338" s="5" t="s">
        <v>14609</v>
      </c>
      <c r="C7338">
        <v>46920</v>
      </c>
      <c r="D7338" s="19">
        <v>322</v>
      </c>
      <c r="E7338" t="s">
        <v>282</v>
      </c>
      <c r="F7338">
        <v>43.680613999999998</v>
      </c>
      <c r="G7338">
        <v>-79.287060999999994</v>
      </c>
      <c r="H7338" t="s">
        <v>20044</v>
      </c>
    </row>
    <row r="7339" spans="1:8" x14ac:dyDescent="0.3">
      <c r="A7339">
        <v>9095</v>
      </c>
      <c r="B7339" s="5" t="s">
        <v>15732</v>
      </c>
      <c r="C7339">
        <v>46920</v>
      </c>
      <c r="D7339" s="19">
        <v>322</v>
      </c>
      <c r="E7339" t="s">
        <v>282</v>
      </c>
      <c r="F7339">
        <v>43.692841999999999</v>
      </c>
      <c r="G7339">
        <v>-79.334306999999995</v>
      </c>
      <c r="H7339" t="s">
        <v>20044</v>
      </c>
    </row>
    <row r="7340" spans="1:8" x14ac:dyDescent="0.3">
      <c r="A7340">
        <v>9224</v>
      </c>
      <c r="B7340" s="5" t="s">
        <v>15733</v>
      </c>
      <c r="C7340">
        <v>46920</v>
      </c>
      <c r="D7340" s="19">
        <v>322</v>
      </c>
      <c r="E7340" t="s">
        <v>282</v>
      </c>
      <c r="F7340">
        <v>43.692126000000002</v>
      </c>
      <c r="G7340">
        <v>-79.327083999999999</v>
      </c>
      <c r="H7340" t="s">
        <v>20044</v>
      </c>
    </row>
    <row r="7341" spans="1:8" x14ac:dyDescent="0.3">
      <c r="A7341">
        <v>9441</v>
      </c>
      <c r="B7341" s="5" t="s">
        <v>14610</v>
      </c>
      <c r="C7341">
        <v>46920</v>
      </c>
      <c r="D7341" s="19">
        <v>322</v>
      </c>
      <c r="E7341" t="s">
        <v>282</v>
      </c>
      <c r="F7341">
        <v>43.679037000000001</v>
      </c>
      <c r="G7341">
        <v>-79.297742</v>
      </c>
      <c r="H7341" t="s">
        <v>20044</v>
      </c>
    </row>
    <row r="7342" spans="1:8" x14ac:dyDescent="0.3">
      <c r="A7342">
        <v>411</v>
      </c>
      <c r="B7342" s="5" t="s">
        <v>15734</v>
      </c>
      <c r="C7342">
        <v>46920</v>
      </c>
      <c r="D7342" s="19">
        <v>322</v>
      </c>
      <c r="E7342" t="s">
        <v>2073</v>
      </c>
      <c r="F7342">
        <v>43.677376000000002</v>
      </c>
      <c r="G7342">
        <v>-79.358622999999994</v>
      </c>
      <c r="H7342" t="s">
        <v>20044</v>
      </c>
    </row>
    <row r="7343" spans="1:8" x14ac:dyDescent="0.3">
      <c r="A7343">
        <v>418</v>
      </c>
      <c r="B7343" s="5" t="s">
        <v>15729</v>
      </c>
      <c r="C7343">
        <v>46920</v>
      </c>
      <c r="D7343" s="19">
        <v>322</v>
      </c>
      <c r="E7343" t="s">
        <v>2073</v>
      </c>
      <c r="F7343">
        <v>43.690758000000002</v>
      </c>
      <c r="G7343">
        <v>-79.326710000000006</v>
      </c>
      <c r="H7343" t="s">
        <v>20044</v>
      </c>
    </row>
    <row r="7344" spans="1:8" x14ac:dyDescent="0.3">
      <c r="A7344">
        <v>490</v>
      </c>
      <c r="B7344" s="5" t="s">
        <v>14611</v>
      </c>
      <c r="C7344">
        <v>46920</v>
      </c>
      <c r="D7344" s="19">
        <v>322</v>
      </c>
      <c r="E7344" t="s">
        <v>2073</v>
      </c>
      <c r="F7344">
        <v>43.667135000000002</v>
      </c>
      <c r="G7344">
        <v>-79.312892000000005</v>
      </c>
      <c r="H7344" t="s">
        <v>20044</v>
      </c>
    </row>
    <row r="7345" spans="1:8" x14ac:dyDescent="0.3">
      <c r="A7345">
        <v>797</v>
      </c>
      <c r="B7345" s="5" t="s">
        <v>14612</v>
      </c>
      <c r="C7345">
        <v>46920</v>
      </c>
      <c r="D7345" s="19">
        <v>322</v>
      </c>
      <c r="E7345" t="s">
        <v>2073</v>
      </c>
      <c r="F7345">
        <v>43.679630000000003</v>
      </c>
      <c r="G7345">
        <v>-79.294642999999994</v>
      </c>
      <c r="H7345" t="s">
        <v>20044</v>
      </c>
    </row>
    <row r="7346" spans="1:8" x14ac:dyDescent="0.3">
      <c r="A7346">
        <v>1468</v>
      </c>
      <c r="B7346" s="5" t="s">
        <v>12498</v>
      </c>
      <c r="C7346">
        <v>46920</v>
      </c>
      <c r="D7346" s="19">
        <v>322</v>
      </c>
      <c r="E7346" t="s">
        <v>2073</v>
      </c>
      <c r="F7346">
        <v>43.684908999999998</v>
      </c>
      <c r="G7346">
        <v>-79.285679999999999</v>
      </c>
      <c r="H7346" t="s">
        <v>20044</v>
      </c>
    </row>
    <row r="7347" spans="1:8" x14ac:dyDescent="0.3">
      <c r="A7347">
        <v>1554</v>
      </c>
      <c r="B7347" s="5" t="s">
        <v>15735</v>
      </c>
      <c r="C7347">
        <v>46920</v>
      </c>
      <c r="D7347" s="19">
        <v>322</v>
      </c>
      <c r="E7347" t="s">
        <v>2073</v>
      </c>
      <c r="F7347">
        <v>43.693511000000001</v>
      </c>
      <c r="G7347">
        <v>-79.330568999999997</v>
      </c>
      <c r="H7347" t="s">
        <v>20044</v>
      </c>
    </row>
    <row r="7348" spans="1:8" x14ac:dyDescent="0.3">
      <c r="A7348">
        <v>1810</v>
      </c>
      <c r="B7348" s="5" t="s">
        <v>14613</v>
      </c>
      <c r="C7348">
        <v>46920</v>
      </c>
      <c r="D7348" s="19">
        <v>322</v>
      </c>
      <c r="E7348" t="s">
        <v>2073</v>
      </c>
      <c r="F7348">
        <v>43.678753</v>
      </c>
      <c r="G7348">
        <v>-79.298361999999997</v>
      </c>
      <c r="H7348" t="s">
        <v>20044</v>
      </c>
    </row>
    <row r="7349" spans="1:8" x14ac:dyDescent="0.3">
      <c r="A7349">
        <v>2329</v>
      </c>
      <c r="B7349" s="5" t="s">
        <v>11237</v>
      </c>
      <c r="C7349">
        <v>46920</v>
      </c>
      <c r="D7349" s="19">
        <v>322</v>
      </c>
      <c r="E7349" t="s">
        <v>2073</v>
      </c>
      <c r="F7349">
        <v>43.684348999999997</v>
      </c>
      <c r="G7349">
        <v>-79.356736999999995</v>
      </c>
      <c r="H7349" t="s">
        <v>20044</v>
      </c>
    </row>
    <row r="7350" spans="1:8" x14ac:dyDescent="0.3">
      <c r="A7350">
        <v>2450</v>
      </c>
      <c r="B7350" s="5" t="s">
        <v>12507</v>
      </c>
      <c r="C7350">
        <v>46920</v>
      </c>
      <c r="D7350" s="19">
        <v>322</v>
      </c>
      <c r="E7350" t="s">
        <v>2073</v>
      </c>
      <c r="F7350">
        <v>43.691083999999996</v>
      </c>
      <c r="G7350">
        <v>-79.288197999999994</v>
      </c>
      <c r="H7350" t="s">
        <v>20044</v>
      </c>
    </row>
    <row r="7351" spans="1:8" x14ac:dyDescent="0.3">
      <c r="A7351">
        <v>2684</v>
      </c>
      <c r="B7351" s="5" t="s">
        <v>12193</v>
      </c>
      <c r="C7351">
        <v>46920</v>
      </c>
      <c r="D7351" s="19">
        <v>322</v>
      </c>
      <c r="E7351" t="s">
        <v>2073</v>
      </c>
      <c r="F7351">
        <v>43.693424</v>
      </c>
      <c r="G7351">
        <v>-79.278062000000006</v>
      </c>
      <c r="H7351" t="s">
        <v>20044</v>
      </c>
    </row>
    <row r="7352" spans="1:8" x14ac:dyDescent="0.3">
      <c r="A7352">
        <v>3243</v>
      </c>
      <c r="B7352" s="5" t="s">
        <v>12512</v>
      </c>
      <c r="C7352">
        <v>46920</v>
      </c>
      <c r="D7352" s="19">
        <v>322</v>
      </c>
      <c r="E7352" t="s">
        <v>2073</v>
      </c>
      <c r="F7352">
        <v>43.6815</v>
      </c>
      <c r="G7352">
        <v>-79.284854999999993</v>
      </c>
      <c r="H7352" t="s">
        <v>20044</v>
      </c>
    </row>
    <row r="7353" spans="1:8" x14ac:dyDescent="0.3">
      <c r="A7353">
        <v>3287</v>
      </c>
      <c r="B7353" s="5" t="s">
        <v>12513</v>
      </c>
      <c r="C7353">
        <v>46920</v>
      </c>
      <c r="D7353" s="19">
        <v>322</v>
      </c>
      <c r="E7353" t="s">
        <v>2073</v>
      </c>
      <c r="F7353">
        <v>43.687385999999996</v>
      </c>
      <c r="G7353">
        <v>-79.286651000000006</v>
      </c>
      <c r="H7353" t="s">
        <v>20044</v>
      </c>
    </row>
    <row r="7354" spans="1:8" x14ac:dyDescent="0.3">
      <c r="A7354">
        <v>10226</v>
      </c>
      <c r="B7354" s="5" t="s">
        <v>15736</v>
      </c>
      <c r="C7354">
        <v>46920</v>
      </c>
      <c r="D7354" s="19">
        <v>322</v>
      </c>
      <c r="E7354" t="s">
        <v>282</v>
      </c>
      <c r="F7354">
        <v>43.693413999999997</v>
      </c>
      <c r="G7354">
        <v>-79.331633999999994</v>
      </c>
      <c r="H7354" t="s">
        <v>20044</v>
      </c>
    </row>
    <row r="7355" spans="1:8" x14ac:dyDescent="0.3">
      <c r="A7355">
        <v>10380</v>
      </c>
      <c r="B7355" s="5" t="s">
        <v>11306</v>
      </c>
      <c r="C7355">
        <v>46920</v>
      </c>
      <c r="D7355" s="19">
        <v>322</v>
      </c>
      <c r="E7355" t="s">
        <v>282</v>
      </c>
      <c r="F7355">
        <v>43.686424000000002</v>
      </c>
      <c r="G7355">
        <v>-79.356195999999997</v>
      </c>
      <c r="H7355" t="s">
        <v>20044</v>
      </c>
    </row>
    <row r="7356" spans="1:8" x14ac:dyDescent="0.3">
      <c r="A7356">
        <v>10401</v>
      </c>
      <c r="B7356" s="5" t="s">
        <v>15737</v>
      </c>
      <c r="C7356">
        <v>46920</v>
      </c>
      <c r="D7356" s="19">
        <v>322</v>
      </c>
      <c r="E7356" t="s">
        <v>282</v>
      </c>
      <c r="F7356">
        <v>43.688659000000001</v>
      </c>
      <c r="G7356">
        <v>-79.352981</v>
      </c>
      <c r="H7356" t="s">
        <v>20044</v>
      </c>
    </row>
    <row r="7357" spans="1:8" x14ac:dyDescent="0.3">
      <c r="A7357">
        <v>13075</v>
      </c>
      <c r="B7357" s="5" t="s">
        <v>15738</v>
      </c>
      <c r="C7357">
        <v>46920</v>
      </c>
      <c r="D7357" s="19">
        <v>322</v>
      </c>
      <c r="E7357" t="s">
        <v>282</v>
      </c>
      <c r="F7357">
        <v>43.694130000000001</v>
      </c>
      <c r="G7357">
        <v>-79.328006999999999</v>
      </c>
      <c r="H7357" t="s">
        <v>20044</v>
      </c>
    </row>
    <row r="7358" spans="1:8" x14ac:dyDescent="0.3">
      <c r="A7358">
        <v>13144</v>
      </c>
      <c r="B7358" s="5" t="s">
        <v>15739</v>
      </c>
      <c r="C7358">
        <v>46920</v>
      </c>
      <c r="D7358" s="19">
        <v>322</v>
      </c>
      <c r="E7358" t="s">
        <v>282</v>
      </c>
      <c r="F7358">
        <v>43.683359000000003</v>
      </c>
      <c r="G7358">
        <v>-79.323627999999999</v>
      </c>
      <c r="H7358" t="s">
        <v>20044</v>
      </c>
    </row>
    <row r="7359" spans="1:8" x14ac:dyDescent="0.3">
      <c r="A7359">
        <v>13212</v>
      </c>
      <c r="B7359" s="5" t="s">
        <v>15740</v>
      </c>
      <c r="C7359">
        <v>46920</v>
      </c>
      <c r="D7359" s="19">
        <v>322</v>
      </c>
      <c r="E7359" t="s">
        <v>282</v>
      </c>
      <c r="F7359">
        <v>43.665486000000001</v>
      </c>
      <c r="G7359">
        <v>-79.316204999999997</v>
      </c>
      <c r="H7359" t="s">
        <v>20044</v>
      </c>
    </row>
    <row r="7360" spans="1:8" x14ac:dyDescent="0.3">
      <c r="A7360">
        <v>13408</v>
      </c>
      <c r="B7360" s="5" t="s">
        <v>15741</v>
      </c>
      <c r="C7360">
        <v>46920</v>
      </c>
      <c r="D7360" s="19">
        <v>322</v>
      </c>
      <c r="E7360" t="s">
        <v>282</v>
      </c>
      <c r="F7360">
        <v>43.667237</v>
      </c>
      <c r="G7360">
        <v>-79.312583000000004</v>
      </c>
      <c r="H7360" t="s">
        <v>20044</v>
      </c>
    </row>
    <row r="7361" spans="1:8" x14ac:dyDescent="0.3">
      <c r="A7361">
        <v>15259</v>
      </c>
      <c r="B7361" s="5" t="s">
        <v>14614</v>
      </c>
      <c r="C7361">
        <v>46920</v>
      </c>
      <c r="D7361" s="19">
        <v>322</v>
      </c>
      <c r="E7361" t="s">
        <v>282</v>
      </c>
      <c r="F7361">
        <v>43.683698999999997</v>
      </c>
      <c r="G7361">
        <v>-79.323650000000001</v>
      </c>
      <c r="H7361" t="s">
        <v>20044</v>
      </c>
    </row>
    <row r="7362" spans="1:8" x14ac:dyDescent="0.3">
      <c r="A7362">
        <v>4019</v>
      </c>
      <c r="B7362" s="5" t="s">
        <v>14609</v>
      </c>
      <c r="C7362">
        <v>46920</v>
      </c>
      <c r="D7362" s="19">
        <v>322</v>
      </c>
      <c r="E7362" t="s">
        <v>2073</v>
      </c>
      <c r="F7362">
        <v>43.680467999999998</v>
      </c>
      <c r="G7362">
        <v>-79.287193000000002</v>
      </c>
      <c r="H7362" t="s">
        <v>20044</v>
      </c>
    </row>
    <row r="7363" spans="1:8" x14ac:dyDescent="0.3">
      <c r="A7363">
        <v>4157</v>
      </c>
      <c r="B7363" s="5" t="s">
        <v>15742</v>
      </c>
      <c r="C7363">
        <v>46920</v>
      </c>
      <c r="D7363" s="19">
        <v>322</v>
      </c>
      <c r="E7363" t="s">
        <v>2073</v>
      </c>
      <c r="F7363">
        <v>43.688389000000001</v>
      </c>
      <c r="G7363">
        <v>-79.354690000000005</v>
      </c>
      <c r="H7363" t="s">
        <v>20044</v>
      </c>
    </row>
    <row r="7364" spans="1:8" x14ac:dyDescent="0.3">
      <c r="A7364">
        <v>4247</v>
      </c>
      <c r="B7364" s="5" t="s">
        <v>14615</v>
      </c>
      <c r="C7364">
        <v>46920</v>
      </c>
      <c r="D7364" s="19">
        <v>322</v>
      </c>
      <c r="E7364" t="s">
        <v>2073</v>
      </c>
      <c r="F7364">
        <v>43.679569000000001</v>
      </c>
      <c r="G7364">
        <v>-79.322126999999995</v>
      </c>
      <c r="H7364" t="s">
        <v>20044</v>
      </c>
    </row>
    <row r="7365" spans="1:8" x14ac:dyDescent="0.3">
      <c r="A7365">
        <v>4623</v>
      </c>
      <c r="B7365" s="5" t="s">
        <v>15730</v>
      </c>
      <c r="C7365">
        <v>46920</v>
      </c>
      <c r="D7365" s="19">
        <v>322</v>
      </c>
      <c r="E7365" t="s">
        <v>2073</v>
      </c>
      <c r="F7365">
        <v>43.685867999999999</v>
      </c>
      <c r="G7365">
        <v>-79.324725000000001</v>
      </c>
      <c r="H7365" t="s">
        <v>20044</v>
      </c>
    </row>
    <row r="7366" spans="1:8" x14ac:dyDescent="0.3">
      <c r="A7366">
        <v>4644</v>
      </c>
      <c r="B7366" s="5" t="s">
        <v>14600</v>
      </c>
      <c r="C7366">
        <v>46920</v>
      </c>
      <c r="D7366" s="19">
        <v>322</v>
      </c>
      <c r="E7366" t="s">
        <v>2073</v>
      </c>
      <c r="F7366">
        <v>43.669879000000002</v>
      </c>
      <c r="G7366">
        <v>-79.318100000000001</v>
      </c>
      <c r="H7366" t="s">
        <v>20044</v>
      </c>
    </row>
    <row r="7367" spans="1:8" x14ac:dyDescent="0.3">
      <c r="A7367">
        <v>4859</v>
      </c>
      <c r="B7367" s="5" t="s">
        <v>14608</v>
      </c>
      <c r="C7367">
        <v>46920</v>
      </c>
      <c r="D7367" s="19">
        <v>322</v>
      </c>
      <c r="E7367" t="s">
        <v>2073</v>
      </c>
      <c r="F7367">
        <v>43.675536999999998</v>
      </c>
      <c r="G7367">
        <v>-79.306008000000006</v>
      </c>
      <c r="H7367" t="s">
        <v>20044</v>
      </c>
    </row>
    <row r="7368" spans="1:8" x14ac:dyDescent="0.3">
      <c r="A7368">
        <v>4861</v>
      </c>
      <c r="B7368" s="5" t="s">
        <v>14616</v>
      </c>
      <c r="C7368">
        <v>46920</v>
      </c>
      <c r="D7368" s="19">
        <v>322</v>
      </c>
      <c r="E7368" t="s">
        <v>2073</v>
      </c>
      <c r="F7368">
        <v>43.669790999999996</v>
      </c>
      <c r="G7368">
        <v>-79.311173999999994</v>
      </c>
      <c r="H7368" t="s">
        <v>20044</v>
      </c>
    </row>
    <row r="7369" spans="1:8" x14ac:dyDescent="0.3">
      <c r="A7369">
        <v>5257</v>
      </c>
      <c r="B7369" s="5" t="s">
        <v>15743</v>
      </c>
      <c r="C7369">
        <v>46920</v>
      </c>
      <c r="D7369" s="19">
        <v>322</v>
      </c>
      <c r="E7369" t="s">
        <v>2073</v>
      </c>
      <c r="F7369">
        <v>43.691253000000003</v>
      </c>
      <c r="G7369">
        <v>-79.341098000000002</v>
      </c>
      <c r="H7369" t="s">
        <v>20044</v>
      </c>
    </row>
    <row r="7370" spans="1:8" x14ac:dyDescent="0.3">
      <c r="A7370">
        <v>5341</v>
      </c>
      <c r="B7370" s="5" t="s">
        <v>12205</v>
      </c>
      <c r="C7370">
        <v>46920</v>
      </c>
      <c r="D7370" s="19">
        <v>322</v>
      </c>
      <c r="E7370" t="s">
        <v>2073</v>
      </c>
      <c r="F7370">
        <v>43.692950000000003</v>
      </c>
      <c r="G7370">
        <v>-79.280276999999998</v>
      </c>
      <c r="H7370" t="s">
        <v>20044</v>
      </c>
    </row>
    <row r="7371" spans="1:8" x14ac:dyDescent="0.3">
      <c r="A7371">
        <v>5662</v>
      </c>
      <c r="B7371" s="5" t="s">
        <v>11250</v>
      </c>
      <c r="C7371">
        <v>46920</v>
      </c>
      <c r="D7371" s="19">
        <v>322</v>
      </c>
      <c r="E7371" t="s">
        <v>2073</v>
      </c>
      <c r="F7371">
        <v>43.686965999999998</v>
      </c>
      <c r="G7371">
        <v>-79.355777000000003</v>
      </c>
      <c r="H7371" t="s">
        <v>20044</v>
      </c>
    </row>
    <row r="7372" spans="1:8" x14ac:dyDescent="0.3">
      <c r="A7372">
        <v>5873</v>
      </c>
      <c r="B7372" s="5" t="s">
        <v>14590</v>
      </c>
      <c r="C7372">
        <v>46920</v>
      </c>
      <c r="D7372" s="19">
        <v>322</v>
      </c>
      <c r="E7372" t="s">
        <v>2073</v>
      </c>
      <c r="F7372">
        <v>43.669027</v>
      </c>
      <c r="G7372">
        <v>-79.317757</v>
      </c>
      <c r="H7372" t="s">
        <v>20044</v>
      </c>
    </row>
    <row r="7373" spans="1:8" x14ac:dyDescent="0.3">
      <c r="A7373">
        <v>6030</v>
      </c>
      <c r="B7373" s="5" t="s">
        <v>15744</v>
      </c>
      <c r="C7373">
        <v>46920</v>
      </c>
      <c r="D7373" s="19">
        <v>322</v>
      </c>
      <c r="E7373" t="s">
        <v>2073</v>
      </c>
      <c r="F7373">
        <v>43.693908999999998</v>
      </c>
      <c r="G7373">
        <v>-79.328400000000002</v>
      </c>
      <c r="H7373" t="s">
        <v>20044</v>
      </c>
    </row>
    <row r="7374" spans="1:8" x14ac:dyDescent="0.3">
      <c r="A7374">
        <v>6070</v>
      </c>
      <c r="B7374" s="5" t="s">
        <v>11251</v>
      </c>
      <c r="C7374">
        <v>46920</v>
      </c>
      <c r="D7374" s="19">
        <v>322</v>
      </c>
      <c r="E7374" t="s">
        <v>2073</v>
      </c>
      <c r="F7374">
        <v>43.679220999999998</v>
      </c>
      <c r="G7374">
        <v>-79.358126999999996</v>
      </c>
      <c r="H7374" t="s">
        <v>20044</v>
      </c>
    </row>
    <row r="7375" spans="1:8" x14ac:dyDescent="0.3">
      <c r="A7375">
        <v>6088</v>
      </c>
      <c r="B7375" s="5" t="s">
        <v>14618</v>
      </c>
      <c r="C7375">
        <v>46920</v>
      </c>
      <c r="D7375" s="19">
        <v>322</v>
      </c>
      <c r="E7375" t="s">
        <v>2073</v>
      </c>
      <c r="F7375">
        <v>43.681328999999998</v>
      </c>
      <c r="G7375">
        <v>-79.322840999999997</v>
      </c>
      <c r="H7375" t="s">
        <v>20044</v>
      </c>
    </row>
    <row r="7376" spans="1:8" x14ac:dyDescent="0.3">
      <c r="A7376">
        <v>6140</v>
      </c>
      <c r="B7376" s="5" t="s">
        <v>15737</v>
      </c>
      <c r="C7376">
        <v>46920</v>
      </c>
      <c r="D7376" s="19">
        <v>322</v>
      </c>
      <c r="E7376" t="s">
        <v>2073</v>
      </c>
      <c r="F7376">
        <v>43.688445000000002</v>
      </c>
      <c r="G7376">
        <v>-79.353398999999996</v>
      </c>
      <c r="H7376" t="s">
        <v>20044</v>
      </c>
    </row>
    <row r="7377" spans="1:8" x14ac:dyDescent="0.3">
      <c r="A7377">
        <v>6304</v>
      </c>
      <c r="B7377" s="5" t="s">
        <v>15723</v>
      </c>
      <c r="C7377">
        <v>46920</v>
      </c>
      <c r="D7377" s="19">
        <v>322</v>
      </c>
      <c r="E7377" t="s">
        <v>2073</v>
      </c>
      <c r="F7377">
        <v>43.689998000000003</v>
      </c>
      <c r="G7377">
        <v>-79.345481000000007</v>
      </c>
      <c r="H7377" t="s">
        <v>20044</v>
      </c>
    </row>
    <row r="7378" spans="1:8" x14ac:dyDescent="0.3">
      <c r="A7378">
        <v>6480</v>
      </c>
      <c r="B7378" s="5" t="s">
        <v>15745</v>
      </c>
      <c r="C7378">
        <v>46920</v>
      </c>
      <c r="D7378" s="19">
        <v>322</v>
      </c>
      <c r="E7378" t="s">
        <v>2073</v>
      </c>
      <c r="F7378">
        <v>43.691791000000002</v>
      </c>
      <c r="G7378">
        <v>-79.327136999999993</v>
      </c>
      <c r="H7378" t="s">
        <v>20044</v>
      </c>
    </row>
    <row r="7379" spans="1:8" x14ac:dyDescent="0.3">
      <c r="A7379">
        <v>6513</v>
      </c>
      <c r="B7379" s="5" t="s">
        <v>12207</v>
      </c>
      <c r="C7379">
        <v>46920</v>
      </c>
      <c r="D7379" s="19">
        <v>322</v>
      </c>
      <c r="E7379" t="s">
        <v>2073</v>
      </c>
      <c r="F7379">
        <v>43.694806</v>
      </c>
      <c r="G7379">
        <v>-79.276257999999999</v>
      </c>
      <c r="H7379" t="s">
        <v>20044</v>
      </c>
    </row>
    <row r="7380" spans="1:8" x14ac:dyDescent="0.3">
      <c r="A7380">
        <v>7222</v>
      </c>
      <c r="B7380" s="5" t="s">
        <v>15732</v>
      </c>
      <c r="C7380">
        <v>46920</v>
      </c>
      <c r="D7380" s="19">
        <v>322</v>
      </c>
      <c r="E7380" t="s">
        <v>2073</v>
      </c>
      <c r="F7380">
        <v>43.692571000000001</v>
      </c>
      <c r="G7380">
        <v>-79.334937999999994</v>
      </c>
      <c r="H7380" t="s">
        <v>20044</v>
      </c>
    </row>
    <row r="7381" spans="1:8" x14ac:dyDescent="0.3">
      <c r="A7381">
        <v>7361</v>
      </c>
      <c r="B7381" s="5" t="s">
        <v>12208</v>
      </c>
      <c r="C7381">
        <v>46920</v>
      </c>
      <c r="D7381" s="19">
        <v>322</v>
      </c>
      <c r="E7381" t="s">
        <v>2073</v>
      </c>
      <c r="F7381">
        <v>43.691884999999999</v>
      </c>
      <c r="G7381">
        <v>-79.285095999999996</v>
      </c>
      <c r="H7381" t="s">
        <v>20044</v>
      </c>
    </row>
    <row r="7382" spans="1:8" x14ac:dyDescent="0.3">
      <c r="A7382">
        <v>7795</v>
      </c>
      <c r="B7382" s="5" t="s">
        <v>14597</v>
      </c>
      <c r="C7382">
        <v>46920</v>
      </c>
      <c r="D7382" s="19">
        <v>322</v>
      </c>
      <c r="E7382" t="s">
        <v>2073</v>
      </c>
      <c r="F7382">
        <v>43.678027</v>
      </c>
      <c r="G7382">
        <v>-79.301310000000001</v>
      </c>
      <c r="H7382" t="s">
        <v>20044</v>
      </c>
    </row>
    <row r="7383" spans="1:8" x14ac:dyDescent="0.3">
      <c r="A7383">
        <v>7957</v>
      </c>
      <c r="B7383" s="5" t="s">
        <v>14596</v>
      </c>
      <c r="C7383">
        <v>46920</v>
      </c>
      <c r="D7383" s="19">
        <v>322</v>
      </c>
      <c r="E7383" t="s">
        <v>2073</v>
      </c>
      <c r="F7383">
        <v>43.680177999999998</v>
      </c>
      <c r="G7383">
        <v>-79.290897000000001</v>
      </c>
      <c r="H7383" t="s">
        <v>20044</v>
      </c>
    </row>
    <row r="7384" spans="1:8" x14ac:dyDescent="0.3">
      <c r="A7384">
        <v>8219</v>
      </c>
      <c r="B7384" s="5" t="s">
        <v>14619</v>
      </c>
      <c r="C7384">
        <v>46920</v>
      </c>
      <c r="D7384" s="19">
        <v>322</v>
      </c>
      <c r="E7384" t="s">
        <v>2073</v>
      </c>
      <c r="F7384">
        <v>43.672770999999997</v>
      </c>
      <c r="G7384">
        <v>-79.309135999999995</v>
      </c>
      <c r="H7384" t="s">
        <v>20044</v>
      </c>
    </row>
    <row r="7385" spans="1:8" x14ac:dyDescent="0.3">
      <c r="A7385">
        <v>8597</v>
      </c>
      <c r="B7385" s="5" t="s">
        <v>14620</v>
      </c>
      <c r="C7385">
        <v>46920</v>
      </c>
      <c r="D7385" s="19">
        <v>322</v>
      </c>
      <c r="E7385" t="s">
        <v>2073</v>
      </c>
      <c r="F7385">
        <v>43.673723000000003</v>
      </c>
      <c r="G7385">
        <v>-79.308053999999998</v>
      </c>
      <c r="H7385" t="s">
        <v>20044</v>
      </c>
    </row>
    <row r="7386" spans="1:8" x14ac:dyDescent="0.3">
      <c r="A7386">
        <v>8687</v>
      </c>
      <c r="B7386" s="5" t="s">
        <v>15731</v>
      </c>
      <c r="C7386">
        <v>46920</v>
      </c>
      <c r="D7386" s="19">
        <v>322</v>
      </c>
      <c r="E7386" t="s">
        <v>2073</v>
      </c>
      <c r="F7386">
        <v>43.677385999999998</v>
      </c>
      <c r="G7386">
        <v>-79.358226000000002</v>
      </c>
      <c r="H7386" t="s">
        <v>20044</v>
      </c>
    </row>
    <row r="7387" spans="1:8" x14ac:dyDescent="0.3">
      <c r="A7387">
        <v>8742</v>
      </c>
      <c r="B7387" s="5" t="s">
        <v>14592</v>
      </c>
      <c r="C7387">
        <v>46920</v>
      </c>
      <c r="D7387" s="19">
        <v>322</v>
      </c>
      <c r="E7387" t="s">
        <v>2073</v>
      </c>
      <c r="F7387">
        <v>43.666688999999998</v>
      </c>
      <c r="G7387">
        <v>-79.316784999999996</v>
      </c>
      <c r="H7387" t="s">
        <v>20044</v>
      </c>
    </row>
    <row r="7388" spans="1:8" x14ac:dyDescent="0.3">
      <c r="A7388">
        <v>8754</v>
      </c>
      <c r="B7388" s="5" t="s">
        <v>12212</v>
      </c>
      <c r="C7388">
        <v>46920</v>
      </c>
      <c r="D7388" s="19">
        <v>322</v>
      </c>
      <c r="E7388" t="s">
        <v>2073</v>
      </c>
      <c r="F7388">
        <v>43.692514000000003</v>
      </c>
      <c r="G7388">
        <v>-79.282229999999998</v>
      </c>
      <c r="H7388" t="s">
        <v>20044</v>
      </c>
    </row>
    <row r="7389" spans="1:8" x14ac:dyDescent="0.3">
      <c r="A7389">
        <v>9056</v>
      </c>
      <c r="B7389" s="5" t="s">
        <v>15722</v>
      </c>
      <c r="C7389">
        <v>46920</v>
      </c>
      <c r="D7389" s="19">
        <v>322</v>
      </c>
      <c r="E7389" t="s">
        <v>2073</v>
      </c>
      <c r="F7389">
        <v>43.688889000000003</v>
      </c>
      <c r="G7389">
        <v>-79.325962000000004</v>
      </c>
      <c r="H7389" t="s">
        <v>20044</v>
      </c>
    </row>
    <row r="7390" spans="1:8" x14ac:dyDescent="0.3">
      <c r="A7390">
        <v>9057</v>
      </c>
      <c r="B7390" s="5" t="s">
        <v>15724</v>
      </c>
      <c r="C7390">
        <v>46920</v>
      </c>
      <c r="D7390" s="19">
        <v>322</v>
      </c>
      <c r="E7390" t="s">
        <v>2073</v>
      </c>
      <c r="F7390">
        <v>43.687427999999997</v>
      </c>
      <c r="G7390">
        <v>-79.325376000000006</v>
      </c>
      <c r="H7390" t="s">
        <v>20044</v>
      </c>
    </row>
    <row r="7391" spans="1:8" x14ac:dyDescent="0.3">
      <c r="A7391">
        <v>9238</v>
      </c>
      <c r="B7391" s="5" t="s">
        <v>12164</v>
      </c>
      <c r="C7391">
        <v>46920</v>
      </c>
      <c r="D7391" s="19">
        <v>322</v>
      </c>
      <c r="E7391" t="s">
        <v>2073</v>
      </c>
      <c r="F7391">
        <v>43.696769000000003</v>
      </c>
      <c r="G7391">
        <v>-79.274868999999995</v>
      </c>
      <c r="H7391" t="s">
        <v>20044</v>
      </c>
    </row>
    <row r="7392" spans="1:8" x14ac:dyDescent="0.3">
      <c r="A7392">
        <v>9250</v>
      </c>
      <c r="B7392" s="5" t="s">
        <v>15726</v>
      </c>
      <c r="C7392">
        <v>46920</v>
      </c>
      <c r="D7392" s="19">
        <v>322</v>
      </c>
      <c r="E7392" t="s">
        <v>2073</v>
      </c>
      <c r="F7392">
        <v>43.689318999999998</v>
      </c>
      <c r="G7392">
        <v>-79.348967999999999</v>
      </c>
      <c r="H7392" t="s">
        <v>20044</v>
      </c>
    </row>
    <row r="7393" spans="1:8" x14ac:dyDescent="0.3">
      <c r="A7393">
        <v>9300</v>
      </c>
      <c r="B7393" s="5" t="s">
        <v>14621</v>
      </c>
      <c r="C7393">
        <v>46920</v>
      </c>
      <c r="D7393" s="19">
        <v>322</v>
      </c>
      <c r="E7393" t="s">
        <v>2073</v>
      </c>
      <c r="F7393">
        <v>43.676822999999999</v>
      </c>
      <c r="G7393">
        <v>-79.304185000000004</v>
      </c>
      <c r="H7393" t="s">
        <v>20044</v>
      </c>
    </row>
    <row r="7394" spans="1:8" x14ac:dyDescent="0.3">
      <c r="A7394">
        <v>9351</v>
      </c>
      <c r="B7394" s="5" t="s">
        <v>15725</v>
      </c>
      <c r="C7394">
        <v>46920</v>
      </c>
      <c r="D7394" s="19">
        <v>322</v>
      </c>
      <c r="E7394" t="s">
        <v>2073</v>
      </c>
      <c r="F7394">
        <v>43.691918000000001</v>
      </c>
      <c r="G7394">
        <v>-79.338015999999996</v>
      </c>
      <c r="H7394" t="s">
        <v>20044</v>
      </c>
    </row>
    <row r="7395" spans="1:8" x14ac:dyDescent="0.3">
      <c r="A7395">
        <v>9364</v>
      </c>
      <c r="B7395" s="5" t="s">
        <v>11265</v>
      </c>
      <c r="C7395">
        <v>46920</v>
      </c>
      <c r="D7395" s="19">
        <v>322</v>
      </c>
      <c r="E7395" t="s">
        <v>2073</v>
      </c>
      <c r="F7395">
        <v>43.680886999999998</v>
      </c>
      <c r="G7395">
        <v>-79.357669000000001</v>
      </c>
      <c r="H7395" t="s">
        <v>20044</v>
      </c>
    </row>
    <row r="7396" spans="1:8" x14ac:dyDescent="0.3">
      <c r="A7396">
        <v>10085</v>
      </c>
      <c r="B7396" s="5" t="s">
        <v>12544</v>
      </c>
      <c r="C7396">
        <v>46920</v>
      </c>
      <c r="D7396" s="19">
        <v>322</v>
      </c>
      <c r="E7396" t="s">
        <v>2073</v>
      </c>
      <c r="F7396">
        <v>43.683697000000002</v>
      </c>
      <c r="G7396">
        <v>-79.285176000000007</v>
      </c>
      <c r="H7396" t="s">
        <v>20044</v>
      </c>
    </row>
    <row r="7397" spans="1:8" x14ac:dyDescent="0.3">
      <c r="A7397">
        <v>10181</v>
      </c>
      <c r="B7397" s="5" t="s">
        <v>14622</v>
      </c>
      <c r="C7397">
        <v>46920</v>
      </c>
      <c r="D7397" s="19">
        <v>322</v>
      </c>
      <c r="E7397" t="s">
        <v>2073</v>
      </c>
      <c r="F7397">
        <v>43.675538000000003</v>
      </c>
      <c r="G7397">
        <v>-79.320430000000002</v>
      </c>
      <c r="H7397" t="s">
        <v>20044</v>
      </c>
    </row>
    <row r="7398" spans="1:8" x14ac:dyDescent="0.3">
      <c r="A7398">
        <v>10468</v>
      </c>
      <c r="B7398" s="5" t="s">
        <v>14604</v>
      </c>
      <c r="C7398">
        <v>46920</v>
      </c>
      <c r="D7398" s="19">
        <v>322</v>
      </c>
      <c r="E7398" t="s">
        <v>2073</v>
      </c>
      <c r="F7398">
        <v>43.677345000000003</v>
      </c>
      <c r="G7398">
        <v>-79.321201000000002</v>
      </c>
      <c r="H7398" t="s">
        <v>20044</v>
      </c>
    </row>
    <row r="7399" spans="1:8" x14ac:dyDescent="0.3">
      <c r="A7399">
        <v>13075</v>
      </c>
      <c r="B7399" s="5" t="s">
        <v>15738</v>
      </c>
      <c r="C7399">
        <v>46920</v>
      </c>
      <c r="D7399" s="19">
        <v>322</v>
      </c>
      <c r="E7399" t="s">
        <v>2073</v>
      </c>
      <c r="F7399">
        <v>43.694130000000001</v>
      </c>
      <c r="G7399">
        <v>-79.328006999999999</v>
      </c>
      <c r="H7399" t="s">
        <v>20044</v>
      </c>
    </row>
    <row r="7400" spans="1:8" x14ac:dyDescent="0.3">
      <c r="A7400">
        <v>13408</v>
      </c>
      <c r="B7400" s="5" t="s">
        <v>15741</v>
      </c>
      <c r="C7400">
        <v>46920</v>
      </c>
      <c r="D7400" s="19">
        <v>322</v>
      </c>
      <c r="E7400" t="s">
        <v>2073</v>
      </c>
      <c r="F7400">
        <v>43.667237</v>
      </c>
      <c r="G7400">
        <v>-79.312583000000004</v>
      </c>
      <c r="H7400" t="s">
        <v>20044</v>
      </c>
    </row>
    <row r="7401" spans="1:8" x14ac:dyDescent="0.3">
      <c r="A7401">
        <v>14568</v>
      </c>
      <c r="B7401" s="5" t="s">
        <v>15746</v>
      </c>
      <c r="C7401">
        <v>46920</v>
      </c>
      <c r="D7401" s="19">
        <v>322</v>
      </c>
      <c r="E7401" t="s">
        <v>2073</v>
      </c>
      <c r="F7401">
        <v>43.688926000000002</v>
      </c>
      <c r="G7401">
        <v>-79.350949</v>
      </c>
      <c r="H7401" t="s">
        <v>20044</v>
      </c>
    </row>
    <row r="7402" spans="1:8" x14ac:dyDescent="0.3">
      <c r="A7402">
        <v>14938</v>
      </c>
      <c r="B7402" s="5" t="s">
        <v>14624</v>
      </c>
      <c r="C7402">
        <v>46920</v>
      </c>
      <c r="D7402" s="19">
        <v>322</v>
      </c>
      <c r="E7402" t="s">
        <v>2073</v>
      </c>
      <c r="F7402">
        <v>43.672504000000004</v>
      </c>
      <c r="G7402">
        <v>-79.319225000000003</v>
      </c>
      <c r="H7402" t="s">
        <v>20044</v>
      </c>
    </row>
    <row r="7403" spans="1:8" x14ac:dyDescent="0.3">
      <c r="A7403">
        <v>15275</v>
      </c>
      <c r="B7403" s="5" t="s">
        <v>14625</v>
      </c>
      <c r="C7403">
        <v>46920</v>
      </c>
      <c r="D7403" s="19">
        <v>322</v>
      </c>
      <c r="E7403" t="s">
        <v>2073</v>
      </c>
      <c r="F7403">
        <v>43.683045</v>
      </c>
      <c r="G7403">
        <v>-79.323549999999997</v>
      </c>
      <c r="H7403" t="s">
        <v>20044</v>
      </c>
    </row>
    <row r="7404" spans="1:8" x14ac:dyDescent="0.3">
      <c r="A7404">
        <v>532</v>
      </c>
      <c r="B7404" s="5" t="s">
        <v>14014</v>
      </c>
      <c r="C7404">
        <v>46921</v>
      </c>
      <c r="D7404" s="19">
        <v>324</v>
      </c>
      <c r="E7404" t="s">
        <v>283</v>
      </c>
      <c r="F7404">
        <v>43.775723999999997</v>
      </c>
      <c r="G7404">
        <v>-79.320560999999998</v>
      </c>
      <c r="H7404" t="s">
        <v>20044</v>
      </c>
    </row>
    <row r="7405" spans="1:8" x14ac:dyDescent="0.3">
      <c r="A7405">
        <v>868</v>
      </c>
      <c r="B7405" s="5" t="s">
        <v>14658</v>
      </c>
      <c r="C7405">
        <v>46921</v>
      </c>
      <c r="D7405" s="19">
        <v>324</v>
      </c>
      <c r="E7405" t="s">
        <v>283</v>
      </c>
      <c r="F7405">
        <v>43.726536000000003</v>
      </c>
      <c r="G7405">
        <v>-79.303279000000003</v>
      </c>
      <c r="H7405" t="s">
        <v>20044</v>
      </c>
    </row>
    <row r="7406" spans="1:8" x14ac:dyDescent="0.3">
      <c r="A7406">
        <v>874</v>
      </c>
      <c r="B7406" s="5" t="s">
        <v>15747</v>
      </c>
      <c r="C7406">
        <v>46921</v>
      </c>
      <c r="D7406" s="19">
        <v>324</v>
      </c>
      <c r="E7406" t="s">
        <v>283</v>
      </c>
      <c r="F7406">
        <v>43.779404</v>
      </c>
      <c r="G7406">
        <v>-79.308121999999997</v>
      </c>
      <c r="H7406" t="s">
        <v>20044</v>
      </c>
    </row>
    <row r="7407" spans="1:8" x14ac:dyDescent="0.3">
      <c r="A7407">
        <v>999</v>
      </c>
      <c r="B7407" s="5" t="s">
        <v>12496</v>
      </c>
      <c r="C7407">
        <v>46921</v>
      </c>
      <c r="D7407" s="19">
        <v>324</v>
      </c>
      <c r="E7407" t="s">
        <v>283</v>
      </c>
      <c r="F7407">
        <v>43.680906</v>
      </c>
      <c r="G7407">
        <v>-79.283917000000002</v>
      </c>
      <c r="H7407" t="s">
        <v>20044</v>
      </c>
    </row>
    <row r="7408" spans="1:8" x14ac:dyDescent="0.3">
      <c r="A7408">
        <v>1065</v>
      </c>
      <c r="B7408" s="5" t="s">
        <v>15748</v>
      </c>
      <c r="C7408">
        <v>46921</v>
      </c>
      <c r="D7408" s="19">
        <v>324</v>
      </c>
      <c r="E7408" t="s">
        <v>283</v>
      </c>
      <c r="F7408">
        <v>43.811475000000002</v>
      </c>
      <c r="G7408">
        <v>-79.323183999999998</v>
      </c>
      <c r="H7408" t="s">
        <v>20044</v>
      </c>
    </row>
    <row r="7409" spans="1:8" x14ac:dyDescent="0.3">
      <c r="A7409">
        <v>1174</v>
      </c>
      <c r="B7409" s="5" t="s">
        <v>14659</v>
      </c>
      <c r="C7409">
        <v>46921</v>
      </c>
      <c r="D7409" s="19">
        <v>324</v>
      </c>
      <c r="E7409" t="s">
        <v>283</v>
      </c>
      <c r="F7409">
        <v>43.738526</v>
      </c>
      <c r="G7409">
        <v>-79.308199999999999</v>
      </c>
      <c r="H7409" t="s">
        <v>20044</v>
      </c>
    </row>
    <row r="7410" spans="1:8" x14ac:dyDescent="0.3">
      <c r="A7410">
        <v>1297</v>
      </c>
      <c r="B7410" s="5" t="s">
        <v>15749</v>
      </c>
      <c r="C7410">
        <v>46921</v>
      </c>
      <c r="D7410" s="19">
        <v>324</v>
      </c>
      <c r="E7410" t="s">
        <v>283</v>
      </c>
      <c r="F7410">
        <v>43.799106999999999</v>
      </c>
      <c r="G7410">
        <v>-79.316778999999997</v>
      </c>
      <c r="H7410" t="s">
        <v>20044</v>
      </c>
    </row>
    <row r="7411" spans="1:8" x14ac:dyDescent="0.3">
      <c r="A7411">
        <v>1423</v>
      </c>
      <c r="B7411" s="5" t="s">
        <v>14660</v>
      </c>
      <c r="C7411">
        <v>46921</v>
      </c>
      <c r="D7411" s="19">
        <v>324</v>
      </c>
      <c r="E7411" t="s">
        <v>283</v>
      </c>
      <c r="F7411">
        <v>43.715121000000003</v>
      </c>
      <c r="G7411">
        <v>-79.298513999999997</v>
      </c>
      <c r="H7411" t="s">
        <v>20044</v>
      </c>
    </row>
    <row r="7412" spans="1:8" x14ac:dyDescent="0.3">
      <c r="A7412">
        <v>1468</v>
      </c>
      <c r="B7412" s="5" t="s">
        <v>12498</v>
      </c>
      <c r="C7412">
        <v>46921</v>
      </c>
      <c r="D7412" s="19">
        <v>324</v>
      </c>
      <c r="E7412" t="s">
        <v>283</v>
      </c>
      <c r="F7412">
        <v>43.684908999999998</v>
      </c>
      <c r="G7412">
        <v>-79.285679999999999</v>
      </c>
      <c r="H7412" t="s">
        <v>20044</v>
      </c>
    </row>
    <row r="7413" spans="1:8" x14ac:dyDescent="0.3">
      <c r="A7413">
        <v>1473</v>
      </c>
      <c r="B7413" s="5" t="s">
        <v>15750</v>
      </c>
      <c r="C7413">
        <v>46921</v>
      </c>
      <c r="D7413" s="19">
        <v>324</v>
      </c>
      <c r="E7413" t="s">
        <v>283</v>
      </c>
      <c r="F7413">
        <v>43.819321000000002</v>
      </c>
      <c r="G7413">
        <v>-79.324219999999997</v>
      </c>
      <c r="H7413" t="s">
        <v>20044</v>
      </c>
    </row>
    <row r="7414" spans="1:8" x14ac:dyDescent="0.3">
      <c r="A7414">
        <v>1502</v>
      </c>
      <c r="B7414" s="5" t="s">
        <v>15751</v>
      </c>
      <c r="C7414">
        <v>46921</v>
      </c>
      <c r="D7414" s="19">
        <v>324</v>
      </c>
      <c r="E7414" t="s">
        <v>283</v>
      </c>
      <c r="F7414">
        <v>43.809159999999999</v>
      </c>
      <c r="G7414">
        <v>-79.322156000000007</v>
      </c>
      <c r="H7414" t="s">
        <v>20044</v>
      </c>
    </row>
    <row r="7415" spans="1:8" x14ac:dyDescent="0.3">
      <c r="A7415">
        <v>1616</v>
      </c>
      <c r="B7415" s="5" t="s">
        <v>14661</v>
      </c>
      <c r="C7415">
        <v>46921</v>
      </c>
      <c r="D7415" s="19">
        <v>324</v>
      </c>
      <c r="E7415" t="s">
        <v>283</v>
      </c>
      <c r="F7415">
        <v>43.708604999999999</v>
      </c>
      <c r="G7415">
        <v>-79.295761999999996</v>
      </c>
      <c r="H7415" t="s">
        <v>20044</v>
      </c>
    </row>
    <row r="7416" spans="1:8" x14ac:dyDescent="0.3">
      <c r="A7416">
        <v>1745</v>
      </c>
      <c r="B7416" s="5" t="s">
        <v>14663</v>
      </c>
      <c r="C7416">
        <v>46921</v>
      </c>
      <c r="D7416" s="19">
        <v>324</v>
      </c>
      <c r="E7416" t="s">
        <v>283</v>
      </c>
      <c r="F7416">
        <v>43.705362000000001</v>
      </c>
      <c r="G7416">
        <v>-79.294421999999997</v>
      </c>
      <c r="H7416" t="s">
        <v>20044</v>
      </c>
    </row>
    <row r="7417" spans="1:8" x14ac:dyDescent="0.3">
      <c r="A7417">
        <v>2334</v>
      </c>
      <c r="B7417" s="5" t="s">
        <v>14665</v>
      </c>
      <c r="C7417">
        <v>46921</v>
      </c>
      <c r="D7417" s="19">
        <v>324</v>
      </c>
      <c r="E7417" t="s">
        <v>283</v>
      </c>
      <c r="F7417">
        <v>43.764423999999998</v>
      </c>
      <c r="G7417">
        <v>-79.317950999999994</v>
      </c>
      <c r="H7417" t="s">
        <v>20044</v>
      </c>
    </row>
    <row r="7418" spans="1:8" x14ac:dyDescent="0.3">
      <c r="A7418">
        <v>2450</v>
      </c>
      <c r="B7418" s="5" t="s">
        <v>12507</v>
      </c>
      <c r="C7418">
        <v>46921</v>
      </c>
      <c r="D7418" s="19">
        <v>324</v>
      </c>
      <c r="E7418" t="s">
        <v>283</v>
      </c>
      <c r="F7418">
        <v>43.691083999999996</v>
      </c>
      <c r="G7418">
        <v>-79.288197999999994</v>
      </c>
      <c r="H7418" t="s">
        <v>20044</v>
      </c>
    </row>
    <row r="7419" spans="1:8" x14ac:dyDescent="0.3">
      <c r="A7419">
        <v>2461</v>
      </c>
      <c r="B7419" s="5" t="s">
        <v>14666</v>
      </c>
      <c r="C7419">
        <v>46921</v>
      </c>
      <c r="D7419" s="19">
        <v>324</v>
      </c>
      <c r="E7419" t="s">
        <v>283</v>
      </c>
      <c r="F7419">
        <v>43.744889999999998</v>
      </c>
      <c r="G7419">
        <v>-79.310654</v>
      </c>
      <c r="H7419" t="s">
        <v>20044</v>
      </c>
    </row>
    <row r="7420" spans="1:8" x14ac:dyDescent="0.3">
      <c r="A7420">
        <v>2987</v>
      </c>
      <c r="B7420" s="5" t="s">
        <v>15752</v>
      </c>
      <c r="C7420">
        <v>46921</v>
      </c>
      <c r="D7420" s="19">
        <v>324</v>
      </c>
      <c r="E7420" t="s">
        <v>283</v>
      </c>
      <c r="F7420">
        <v>43.816032999999997</v>
      </c>
      <c r="G7420">
        <v>-79.324382</v>
      </c>
      <c r="H7420" t="s">
        <v>20044</v>
      </c>
    </row>
    <row r="7421" spans="1:8" x14ac:dyDescent="0.3">
      <c r="A7421">
        <v>3003</v>
      </c>
      <c r="B7421" s="5" t="s">
        <v>14668</v>
      </c>
      <c r="C7421">
        <v>46921</v>
      </c>
      <c r="D7421" s="19">
        <v>324</v>
      </c>
      <c r="E7421" t="s">
        <v>283</v>
      </c>
      <c r="F7421">
        <v>43.740842000000001</v>
      </c>
      <c r="G7421">
        <v>-79.309151999999997</v>
      </c>
      <c r="H7421" t="s">
        <v>20044</v>
      </c>
    </row>
    <row r="7422" spans="1:8" x14ac:dyDescent="0.3">
      <c r="A7422">
        <v>3155</v>
      </c>
      <c r="B7422" s="5" t="s">
        <v>14670</v>
      </c>
      <c r="C7422">
        <v>46921</v>
      </c>
      <c r="D7422" s="19">
        <v>324</v>
      </c>
      <c r="E7422" t="s">
        <v>283</v>
      </c>
      <c r="F7422">
        <v>43.732101999999998</v>
      </c>
      <c r="G7422">
        <v>-79.305553000000003</v>
      </c>
      <c r="H7422" t="s">
        <v>20044</v>
      </c>
    </row>
    <row r="7423" spans="1:8" x14ac:dyDescent="0.3">
      <c r="A7423">
        <v>3238</v>
      </c>
      <c r="B7423" s="5" t="s">
        <v>14671</v>
      </c>
      <c r="C7423">
        <v>46921</v>
      </c>
      <c r="D7423" s="19">
        <v>324</v>
      </c>
      <c r="E7423" t="s">
        <v>283</v>
      </c>
      <c r="F7423">
        <v>43.760173000000002</v>
      </c>
      <c r="G7423">
        <v>-79.316108999999997</v>
      </c>
      <c r="H7423" t="s">
        <v>20044</v>
      </c>
    </row>
    <row r="7424" spans="1:8" x14ac:dyDescent="0.3">
      <c r="A7424">
        <v>3287</v>
      </c>
      <c r="B7424" s="5" t="s">
        <v>12513</v>
      </c>
      <c r="C7424">
        <v>46921</v>
      </c>
      <c r="D7424" s="19">
        <v>324</v>
      </c>
      <c r="E7424" t="s">
        <v>283</v>
      </c>
      <c r="F7424">
        <v>43.687385999999996</v>
      </c>
      <c r="G7424">
        <v>-79.286651000000006</v>
      </c>
      <c r="H7424" t="s">
        <v>20044</v>
      </c>
    </row>
    <row r="7425" spans="1:8" x14ac:dyDescent="0.3">
      <c r="A7425">
        <v>3445</v>
      </c>
      <c r="B7425" s="5" t="s">
        <v>14673</v>
      </c>
      <c r="C7425">
        <v>46921</v>
      </c>
      <c r="D7425" s="19">
        <v>324</v>
      </c>
      <c r="E7425" t="s">
        <v>283</v>
      </c>
      <c r="F7425">
        <v>43.713687</v>
      </c>
      <c r="G7425">
        <v>-79.297921000000002</v>
      </c>
      <c r="H7425" t="s">
        <v>20044</v>
      </c>
    </row>
    <row r="7426" spans="1:8" x14ac:dyDescent="0.3">
      <c r="A7426">
        <v>4133</v>
      </c>
      <c r="B7426" s="5" t="s">
        <v>14332</v>
      </c>
      <c r="C7426">
        <v>46921</v>
      </c>
      <c r="D7426" s="19">
        <v>324</v>
      </c>
      <c r="E7426" t="s">
        <v>283</v>
      </c>
      <c r="F7426">
        <v>43.776366000000003</v>
      </c>
      <c r="G7426">
        <v>-79.317881</v>
      </c>
      <c r="H7426" t="s">
        <v>20044</v>
      </c>
    </row>
    <row r="7427" spans="1:8" x14ac:dyDescent="0.3">
      <c r="A7427">
        <v>4288</v>
      </c>
      <c r="B7427" s="5" t="s">
        <v>14675</v>
      </c>
      <c r="C7427">
        <v>46921</v>
      </c>
      <c r="D7427" s="19">
        <v>324</v>
      </c>
      <c r="E7427" t="s">
        <v>283</v>
      </c>
      <c r="F7427">
        <v>43.694167</v>
      </c>
      <c r="G7427">
        <v>-79.289422000000002</v>
      </c>
      <c r="H7427" t="s">
        <v>20044</v>
      </c>
    </row>
    <row r="7428" spans="1:8" x14ac:dyDescent="0.3">
      <c r="A7428">
        <v>4384</v>
      </c>
      <c r="B7428" s="5" t="s">
        <v>14677</v>
      </c>
      <c r="C7428">
        <v>46921</v>
      </c>
      <c r="D7428" s="19">
        <v>324</v>
      </c>
      <c r="E7428" t="s">
        <v>283</v>
      </c>
      <c r="F7428">
        <v>43.696418999999999</v>
      </c>
      <c r="G7428">
        <v>-79.290318999999997</v>
      </c>
      <c r="H7428" t="s">
        <v>20044</v>
      </c>
    </row>
    <row r="7429" spans="1:8" x14ac:dyDescent="0.3">
      <c r="A7429">
        <v>4436</v>
      </c>
      <c r="B7429" s="5" t="s">
        <v>15753</v>
      </c>
      <c r="C7429">
        <v>46921</v>
      </c>
      <c r="D7429" s="19">
        <v>324</v>
      </c>
      <c r="E7429" t="s">
        <v>283</v>
      </c>
      <c r="F7429">
        <v>43.794629999999998</v>
      </c>
      <c r="G7429">
        <v>-79.314805000000007</v>
      </c>
      <c r="H7429" t="s">
        <v>20044</v>
      </c>
    </row>
    <row r="7430" spans="1:8" x14ac:dyDescent="0.3">
      <c r="A7430">
        <v>4713</v>
      </c>
      <c r="B7430" s="5" t="s">
        <v>15754</v>
      </c>
      <c r="C7430">
        <v>46921</v>
      </c>
      <c r="D7430" s="19">
        <v>324</v>
      </c>
      <c r="E7430" t="s">
        <v>283</v>
      </c>
      <c r="F7430">
        <v>43.785274000000001</v>
      </c>
      <c r="G7430">
        <v>-79.310691000000006</v>
      </c>
      <c r="H7430" t="s">
        <v>20044</v>
      </c>
    </row>
    <row r="7431" spans="1:8" x14ac:dyDescent="0.3">
      <c r="A7431">
        <v>5105</v>
      </c>
      <c r="B7431" s="5" t="s">
        <v>12518</v>
      </c>
      <c r="C7431">
        <v>46921</v>
      </c>
      <c r="D7431" s="19">
        <v>324</v>
      </c>
      <c r="E7431" t="s">
        <v>283</v>
      </c>
      <c r="F7431">
        <v>43.692635000000003</v>
      </c>
      <c r="G7431">
        <v>-79.288787999999997</v>
      </c>
      <c r="H7431" t="s">
        <v>20044</v>
      </c>
    </row>
    <row r="7432" spans="1:8" x14ac:dyDescent="0.3">
      <c r="A7432">
        <v>5154</v>
      </c>
      <c r="B7432" s="5" t="s">
        <v>14678</v>
      </c>
      <c r="C7432">
        <v>46921</v>
      </c>
      <c r="D7432" s="19">
        <v>324</v>
      </c>
      <c r="E7432" t="s">
        <v>283</v>
      </c>
      <c r="F7432">
        <v>43.703369000000002</v>
      </c>
      <c r="G7432">
        <v>-79.293566999999996</v>
      </c>
      <c r="H7432" t="s">
        <v>20044</v>
      </c>
    </row>
    <row r="7433" spans="1:8" x14ac:dyDescent="0.3">
      <c r="A7433">
        <v>5429</v>
      </c>
      <c r="B7433" s="5" t="s">
        <v>14680</v>
      </c>
      <c r="C7433">
        <v>46921</v>
      </c>
      <c r="D7433" s="19">
        <v>324</v>
      </c>
      <c r="E7433" t="s">
        <v>283</v>
      </c>
      <c r="F7433">
        <v>43.752747999999997</v>
      </c>
      <c r="G7433">
        <v>-79.313326000000004</v>
      </c>
      <c r="H7433" t="s">
        <v>20044</v>
      </c>
    </row>
    <row r="7434" spans="1:8" x14ac:dyDescent="0.3">
      <c r="A7434">
        <v>5603</v>
      </c>
      <c r="B7434" s="5" t="s">
        <v>14681</v>
      </c>
      <c r="C7434">
        <v>46921</v>
      </c>
      <c r="D7434" s="19">
        <v>324</v>
      </c>
      <c r="E7434" t="s">
        <v>283</v>
      </c>
      <c r="F7434">
        <v>43.762498000000001</v>
      </c>
      <c r="G7434">
        <v>-79.317134999999993</v>
      </c>
      <c r="H7434" t="s">
        <v>20044</v>
      </c>
    </row>
    <row r="7435" spans="1:8" x14ac:dyDescent="0.3">
      <c r="A7435">
        <v>5680</v>
      </c>
      <c r="B7435" s="5" t="s">
        <v>14682</v>
      </c>
      <c r="C7435">
        <v>46921</v>
      </c>
      <c r="D7435" s="19">
        <v>324</v>
      </c>
      <c r="E7435" t="s">
        <v>283</v>
      </c>
      <c r="F7435">
        <v>43.722768000000002</v>
      </c>
      <c r="G7435">
        <v>-79.301714000000004</v>
      </c>
      <c r="H7435" t="s">
        <v>20044</v>
      </c>
    </row>
    <row r="7436" spans="1:8" x14ac:dyDescent="0.3">
      <c r="A7436">
        <v>5841</v>
      </c>
      <c r="B7436" s="5" t="s">
        <v>14684</v>
      </c>
      <c r="C7436">
        <v>46921</v>
      </c>
      <c r="D7436" s="19">
        <v>324</v>
      </c>
      <c r="E7436" t="s">
        <v>283</v>
      </c>
      <c r="F7436">
        <v>43.710582000000002</v>
      </c>
      <c r="G7436">
        <v>-79.296597000000006</v>
      </c>
      <c r="H7436" t="s">
        <v>20044</v>
      </c>
    </row>
    <row r="7437" spans="1:8" x14ac:dyDescent="0.3">
      <c r="A7437">
        <v>6051</v>
      </c>
      <c r="B7437" s="5" t="s">
        <v>15755</v>
      </c>
      <c r="C7437">
        <v>46921</v>
      </c>
      <c r="D7437" s="19">
        <v>324</v>
      </c>
      <c r="E7437" t="s">
        <v>283</v>
      </c>
      <c r="F7437">
        <v>43.801355000000001</v>
      </c>
      <c r="G7437">
        <v>-79.318518999999995</v>
      </c>
      <c r="H7437" t="s">
        <v>20044</v>
      </c>
    </row>
    <row r="7438" spans="1:8" x14ac:dyDescent="0.3">
      <c r="A7438">
        <v>6194</v>
      </c>
      <c r="B7438" s="5" t="s">
        <v>15756</v>
      </c>
      <c r="C7438">
        <v>46921</v>
      </c>
      <c r="D7438" s="19">
        <v>324</v>
      </c>
      <c r="E7438" t="s">
        <v>283</v>
      </c>
      <c r="F7438">
        <v>43.792084000000003</v>
      </c>
      <c r="G7438">
        <v>-79.313672999999994</v>
      </c>
      <c r="H7438" t="s">
        <v>20044</v>
      </c>
    </row>
    <row r="7439" spans="1:8" x14ac:dyDescent="0.3">
      <c r="A7439">
        <v>6229</v>
      </c>
      <c r="B7439" s="5" t="s">
        <v>14191</v>
      </c>
      <c r="C7439">
        <v>46921</v>
      </c>
      <c r="D7439" s="19">
        <v>324</v>
      </c>
      <c r="E7439" t="s">
        <v>283</v>
      </c>
      <c r="F7439">
        <v>43.820979000000001</v>
      </c>
      <c r="G7439">
        <v>-79.325057999999999</v>
      </c>
      <c r="H7439" t="s">
        <v>20044</v>
      </c>
    </row>
    <row r="7440" spans="1:8" x14ac:dyDescent="0.3">
      <c r="A7440">
        <v>6460</v>
      </c>
      <c r="B7440" s="5" t="s">
        <v>14685</v>
      </c>
      <c r="C7440">
        <v>46921</v>
      </c>
      <c r="D7440" s="19">
        <v>324</v>
      </c>
      <c r="E7440" t="s">
        <v>283</v>
      </c>
      <c r="F7440">
        <v>43.736595999999999</v>
      </c>
      <c r="G7440">
        <v>-79.307406</v>
      </c>
      <c r="H7440" t="s">
        <v>20044</v>
      </c>
    </row>
    <row r="7441" spans="1:8" x14ac:dyDescent="0.3">
      <c r="A7441">
        <v>6512</v>
      </c>
      <c r="B7441" s="5" t="s">
        <v>15757</v>
      </c>
      <c r="C7441">
        <v>46921</v>
      </c>
      <c r="D7441" s="19">
        <v>324</v>
      </c>
      <c r="E7441" t="s">
        <v>283</v>
      </c>
      <c r="F7441">
        <v>43.777040999999997</v>
      </c>
      <c r="G7441">
        <v>-79.314873000000006</v>
      </c>
      <c r="H7441" t="s">
        <v>20044</v>
      </c>
    </row>
    <row r="7442" spans="1:8" x14ac:dyDescent="0.3">
      <c r="A7442">
        <v>6568</v>
      </c>
      <c r="B7442" s="5" t="s">
        <v>14687</v>
      </c>
      <c r="C7442">
        <v>46921</v>
      </c>
      <c r="D7442" s="19">
        <v>324</v>
      </c>
      <c r="E7442" t="s">
        <v>283</v>
      </c>
      <c r="F7442">
        <v>43.720661999999997</v>
      </c>
      <c r="G7442">
        <v>-79.300860999999998</v>
      </c>
      <c r="H7442" t="s">
        <v>20044</v>
      </c>
    </row>
    <row r="7443" spans="1:8" x14ac:dyDescent="0.3">
      <c r="A7443">
        <v>6608</v>
      </c>
      <c r="B7443" s="5" t="s">
        <v>14688</v>
      </c>
      <c r="C7443">
        <v>46921</v>
      </c>
      <c r="D7443" s="19">
        <v>324</v>
      </c>
      <c r="E7443" t="s">
        <v>283</v>
      </c>
      <c r="F7443">
        <v>43.729430999999998</v>
      </c>
      <c r="G7443">
        <v>-79.304466000000005</v>
      </c>
      <c r="H7443" t="s">
        <v>20044</v>
      </c>
    </row>
    <row r="7444" spans="1:8" x14ac:dyDescent="0.3">
      <c r="A7444">
        <v>6679</v>
      </c>
      <c r="B7444" s="5" t="s">
        <v>14691</v>
      </c>
      <c r="C7444">
        <v>46921</v>
      </c>
      <c r="D7444" s="19">
        <v>324</v>
      </c>
      <c r="E7444" t="s">
        <v>283</v>
      </c>
      <c r="F7444">
        <v>43.701515999999998</v>
      </c>
      <c r="G7444">
        <v>-79.292762999999994</v>
      </c>
      <c r="H7444" t="s">
        <v>20044</v>
      </c>
    </row>
    <row r="7445" spans="1:8" x14ac:dyDescent="0.3">
      <c r="A7445">
        <v>6705</v>
      </c>
      <c r="B7445" s="5" t="s">
        <v>14037</v>
      </c>
      <c r="C7445">
        <v>46921</v>
      </c>
      <c r="D7445" s="19">
        <v>324</v>
      </c>
      <c r="E7445" t="s">
        <v>283</v>
      </c>
      <c r="F7445">
        <v>43.773381999999998</v>
      </c>
      <c r="G7445">
        <v>-79.321973999999997</v>
      </c>
      <c r="H7445" t="s">
        <v>20044</v>
      </c>
    </row>
    <row r="7446" spans="1:8" x14ac:dyDescent="0.3">
      <c r="A7446">
        <v>6738</v>
      </c>
      <c r="B7446" s="5" t="s">
        <v>15758</v>
      </c>
      <c r="C7446">
        <v>46921</v>
      </c>
      <c r="D7446" s="19">
        <v>324</v>
      </c>
      <c r="E7446" t="s">
        <v>283</v>
      </c>
      <c r="F7446">
        <v>43.806694</v>
      </c>
      <c r="G7446">
        <v>-79.321006999999994</v>
      </c>
      <c r="H7446" t="s">
        <v>20044</v>
      </c>
    </row>
    <row r="7447" spans="1:8" x14ac:dyDescent="0.3">
      <c r="A7447">
        <v>7172</v>
      </c>
      <c r="B7447" s="5" t="s">
        <v>14693</v>
      </c>
      <c r="C7447">
        <v>46921</v>
      </c>
      <c r="D7447" s="19">
        <v>324</v>
      </c>
      <c r="E7447" t="s">
        <v>283</v>
      </c>
      <c r="F7447">
        <v>43.754216999999997</v>
      </c>
      <c r="G7447">
        <v>-79.313837000000007</v>
      </c>
      <c r="H7447" t="s">
        <v>20044</v>
      </c>
    </row>
    <row r="7448" spans="1:8" x14ac:dyDescent="0.3">
      <c r="A7448">
        <v>7334</v>
      </c>
      <c r="B7448" s="5" t="s">
        <v>14694</v>
      </c>
      <c r="C7448">
        <v>46921</v>
      </c>
      <c r="D7448" s="19">
        <v>324</v>
      </c>
      <c r="E7448" t="s">
        <v>283</v>
      </c>
      <c r="F7448">
        <v>43.717495999999997</v>
      </c>
      <c r="G7448">
        <v>-79.299521999999996</v>
      </c>
      <c r="H7448" t="s">
        <v>20044</v>
      </c>
    </row>
    <row r="7449" spans="1:8" x14ac:dyDescent="0.3">
      <c r="A7449">
        <v>7722</v>
      </c>
      <c r="B7449" s="5" t="s">
        <v>14695</v>
      </c>
      <c r="C7449">
        <v>46921</v>
      </c>
      <c r="D7449" s="19">
        <v>324</v>
      </c>
      <c r="E7449" t="s">
        <v>283</v>
      </c>
      <c r="F7449">
        <v>43.771720999999999</v>
      </c>
      <c r="G7449">
        <v>-79.321224999999998</v>
      </c>
      <c r="H7449" t="s">
        <v>20044</v>
      </c>
    </row>
    <row r="7450" spans="1:8" x14ac:dyDescent="0.3">
      <c r="A7450">
        <v>7793</v>
      </c>
      <c r="B7450" s="5" t="s">
        <v>14696</v>
      </c>
      <c r="C7450">
        <v>46921</v>
      </c>
      <c r="D7450" s="19">
        <v>324</v>
      </c>
      <c r="E7450" t="s">
        <v>283</v>
      </c>
      <c r="F7450">
        <v>43.707110999999998</v>
      </c>
      <c r="G7450">
        <v>-79.295131999999995</v>
      </c>
      <c r="H7450" t="s">
        <v>20044</v>
      </c>
    </row>
    <row r="7451" spans="1:8" x14ac:dyDescent="0.3">
      <c r="A7451">
        <v>8084</v>
      </c>
      <c r="B7451" s="5" t="s">
        <v>15759</v>
      </c>
      <c r="C7451">
        <v>46921</v>
      </c>
      <c r="D7451" s="19">
        <v>324</v>
      </c>
      <c r="E7451" t="s">
        <v>283</v>
      </c>
      <c r="F7451">
        <v>43.804627000000004</v>
      </c>
      <c r="G7451">
        <v>-79.320018000000005</v>
      </c>
      <c r="H7451" t="s">
        <v>20044</v>
      </c>
    </row>
    <row r="7452" spans="1:8" x14ac:dyDescent="0.3">
      <c r="A7452">
        <v>8181</v>
      </c>
      <c r="B7452" s="5" t="s">
        <v>14697</v>
      </c>
      <c r="C7452">
        <v>46921</v>
      </c>
      <c r="D7452" s="19">
        <v>324</v>
      </c>
      <c r="E7452" t="s">
        <v>283</v>
      </c>
      <c r="F7452">
        <v>43.724094000000001</v>
      </c>
      <c r="G7452">
        <v>-79.302235999999994</v>
      </c>
      <c r="H7452" t="s">
        <v>20044</v>
      </c>
    </row>
    <row r="7453" spans="1:8" x14ac:dyDescent="0.3">
      <c r="A7453">
        <v>8305</v>
      </c>
      <c r="B7453" s="5" t="s">
        <v>15760</v>
      </c>
      <c r="C7453">
        <v>46921</v>
      </c>
      <c r="D7453" s="19">
        <v>324</v>
      </c>
      <c r="E7453" t="s">
        <v>283</v>
      </c>
      <c r="F7453">
        <v>43.777842999999997</v>
      </c>
      <c r="G7453">
        <v>-79.311305000000004</v>
      </c>
      <c r="H7453" t="s">
        <v>20044</v>
      </c>
    </row>
    <row r="7454" spans="1:8" x14ac:dyDescent="0.3">
      <c r="A7454">
        <v>8529</v>
      </c>
      <c r="B7454" s="5" t="s">
        <v>14698</v>
      </c>
      <c r="C7454">
        <v>46921</v>
      </c>
      <c r="D7454" s="19">
        <v>324</v>
      </c>
      <c r="E7454" t="s">
        <v>283</v>
      </c>
      <c r="F7454">
        <v>43.718575999999999</v>
      </c>
      <c r="G7454">
        <v>-79.299974000000006</v>
      </c>
      <c r="H7454" t="s">
        <v>20044</v>
      </c>
    </row>
    <row r="7455" spans="1:8" x14ac:dyDescent="0.3">
      <c r="A7455">
        <v>8559</v>
      </c>
      <c r="B7455" s="5" t="s">
        <v>15761</v>
      </c>
      <c r="C7455">
        <v>46921</v>
      </c>
      <c r="D7455" s="19">
        <v>324</v>
      </c>
      <c r="E7455" t="s">
        <v>283</v>
      </c>
      <c r="F7455">
        <v>43.814628999999996</v>
      </c>
      <c r="G7455">
        <v>-79.3245</v>
      </c>
      <c r="H7455" t="s">
        <v>20044</v>
      </c>
    </row>
    <row r="7456" spans="1:8" x14ac:dyDescent="0.3">
      <c r="A7456">
        <v>8883</v>
      </c>
      <c r="B7456" s="5" t="s">
        <v>14700</v>
      </c>
      <c r="C7456">
        <v>46921</v>
      </c>
      <c r="D7456" s="19">
        <v>324</v>
      </c>
      <c r="E7456" t="s">
        <v>283</v>
      </c>
      <c r="F7456">
        <v>43.751390999999998</v>
      </c>
      <c r="G7456">
        <v>-79.312860000000001</v>
      </c>
      <c r="H7456" t="s">
        <v>20044</v>
      </c>
    </row>
    <row r="7457" spans="1:8" x14ac:dyDescent="0.3">
      <c r="A7457">
        <v>8992</v>
      </c>
      <c r="B7457" s="5" t="s">
        <v>14701</v>
      </c>
      <c r="C7457">
        <v>46921</v>
      </c>
      <c r="D7457" s="19">
        <v>324</v>
      </c>
      <c r="E7457" t="s">
        <v>283</v>
      </c>
      <c r="F7457">
        <v>43.741866000000002</v>
      </c>
      <c r="G7457">
        <v>-79.309563999999995</v>
      </c>
      <c r="H7457" t="s">
        <v>20044</v>
      </c>
    </row>
    <row r="7458" spans="1:8" x14ac:dyDescent="0.3">
      <c r="A7458">
        <v>9119</v>
      </c>
      <c r="B7458" s="5" t="s">
        <v>15762</v>
      </c>
      <c r="C7458">
        <v>46921</v>
      </c>
      <c r="D7458" s="19">
        <v>324</v>
      </c>
      <c r="E7458" t="s">
        <v>283</v>
      </c>
      <c r="F7458">
        <v>43.781046000000003</v>
      </c>
      <c r="G7458">
        <v>-79.308874000000003</v>
      </c>
      <c r="H7458" t="s">
        <v>20044</v>
      </c>
    </row>
    <row r="7459" spans="1:8" x14ac:dyDescent="0.3">
      <c r="A7459">
        <v>9286</v>
      </c>
      <c r="B7459" s="5" t="s">
        <v>14702</v>
      </c>
      <c r="C7459">
        <v>46921</v>
      </c>
      <c r="D7459" s="19">
        <v>324</v>
      </c>
      <c r="E7459" t="s">
        <v>283</v>
      </c>
      <c r="F7459">
        <v>43.748466000000001</v>
      </c>
      <c r="G7459">
        <v>-79.311846000000003</v>
      </c>
      <c r="H7459" t="s">
        <v>20044</v>
      </c>
    </row>
    <row r="7460" spans="1:8" x14ac:dyDescent="0.3">
      <c r="A7460">
        <v>9561</v>
      </c>
      <c r="B7460" s="5" t="s">
        <v>15763</v>
      </c>
      <c r="C7460">
        <v>46921</v>
      </c>
      <c r="D7460" s="19">
        <v>324</v>
      </c>
      <c r="E7460" t="s">
        <v>283</v>
      </c>
      <c r="F7460">
        <v>43.796602</v>
      </c>
      <c r="G7460">
        <v>-79.315505000000002</v>
      </c>
      <c r="H7460" t="s">
        <v>20044</v>
      </c>
    </row>
    <row r="7461" spans="1:8" x14ac:dyDescent="0.3">
      <c r="A7461">
        <v>749</v>
      </c>
      <c r="B7461" s="5" t="s">
        <v>14659</v>
      </c>
      <c r="C7461">
        <v>46921</v>
      </c>
      <c r="D7461" s="19">
        <v>324</v>
      </c>
      <c r="E7461" t="s">
        <v>2074</v>
      </c>
      <c r="F7461">
        <v>43.738850999999997</v>
      </c>
      <c r="G7461">
        <v>-79.308614000000006</v>
      </c>
      <c r="H7461" t="s">
        <v>20044</v>
      </c>
    </row>
    <row r="7462" spans="1:8" x14ac:dyDescent="0.3">
      <c r="A7462">
        <v>872</v>
      </c>
      <c r="B7462" s="5" t="s">
        <v>14046</v>
      </c>
      <c r="C7462">
        <v>46921</v>
      </c>
      <c r="D7462" s="19">
        <v>324</v>
      </c>
      <c r="E7462" t="s">
        <v>2074</v>
      </c>
      <c r="F7462">
        <v>43.774658000000002</v>
      </c>
      <c r="G7462">
        <v>-79.322882000000007</v>
      </c>
      <c r="H7462" t="s">
        <v>20044</v>
      </c>
    </row>
    <row r="7463" spans="1:8" x14ac:dyDescent="0.3">
      <c r="A7463">
        <v>876</v>
      </c>
      <c r="B7463" s="5" t="s">
        <v>15764</v>
      </c>
      <c r="C7463">
        <v>46921</v>
      </c>
      <c r="D7463" s="19">
        <v>324</v>
      </c>
      <c r="E7463" t="s">
        <v>2074</v>
      </c>
      <c r="F7463">
        <v>43.819085999999999</v>
      </c>
      <c r="G7463">
        <v>-79.324456999999995</v>
      </c>
      <c r="H7463" t="s">
        <v>20044</v>
      </c>
    </row>
    <row r="7464" spans="1:8" x14ac:dyDescent="0.3">
      <c r="A7464">
        <v>999</v>
      </c>
      <c r="B7464" s="5" t="s">
        <v>12496</v>
      </c>
      <c r="C7464">
        <v>46921</v>
      </c>
      <c r="D7464" s="19">
        <v>324</v>
      </c>
      <c r="E7464" t="s">
        <v>2074</v>
      </c>
      <c r="F7464">
        <v>43.680906</v>
      </c>
      <c r="G7464">
        <v>-79.283917000000002</v>
      </c>
      <c r="H7464" t="s">
        <v>20044</v>
      </c>
    </row>
    <row r="7465" spans="1:8" x14ac:dyDescent="0.3">
      <c r="A7465">
        <v>1401</v>
      </c>
      <c r="B7465" s="5" t="s">
        <v>14701</v>
      </c>
      <c r="C7465">
        <v>46921</v>
      </c>
      <c r="D7465" s="19">
        <v>324</v>
      </c>
      <c r="E7465" t="s">
        <v>2074</v>
      </c>
      <c r="F7465">
        <v>43.742311000000001</v>
      </c>
      <c r="G7465">
        <v>-79.310015000000007</v>
      </c>
      <c r="H7465" t="s">
        <v>20044</v>
      </c>
    </row>
    <row r="7466" spans="1:8" x14ac:dyDescent="0.3">
      <c r="A7466">
        <v>1453</v>
      </c>
      <c r="B7466" s="5" t="s">
        <v>14703</v>
      </c>
      <c r="C7466">
        <v>46921</v>
      </c>
      <c r="D7466" s="19">
        <v>324</v>
      </c>
      <c r="E7466" t="s">
        <v>2074</v>
      </c>
      <c r="F7466">
        <v>43.745162999999998</v>
      </c>
      <c r="G7466">
        <v>-79.310958999999997</v>
      </c>
      <c r="H7466" t="s">
        <v>20044</v>
      </c>
    </row>
    <row r="7467" spans="1:8" x14ac:dyDescent="0.3">
      <c r="A7467">
        <v>1781</v>
      </c>
      <c r="B7467" s="5" t="s">
        <v>14704</v>
      </c>
      <c r="C7467">
        <v>46921</v>
      </c>
      <c r="D7467" s="19">
        <v>324</v>
      </c>
      <c r="E7467" t="s">
        <v>2074</v>
      </c>
      <c r="F7467">
        <v>43.729500000000002</v>
      </c>
      <c r="G7467">
        <v>-79.304773999999995</v>
      </c>
      <c r="H7467" t="s">
        <v>20044</v>
      </c>
    </row>
    <row r="7468" spans="1:8" x14ac:dyDescent="0.3">
      <c r="A7468">
        <v>1803</v>
      </c>
      <c r="B7468" s="5" t="s">
        <v>14705</v>
      </c>
      <c r="C7468">
        <v>46921</v>
      </c>
      <c r="D7468" s="19">
        <v>324</v>
      </c>
      <c r="E7468" t="s">
        <v>2074</v>
      </c>
      <c r="F7468">
        <v>43.732084</v>
      </c>
      <c r="G7468">
        <v>-79.30583</v>
      </c>
      <c r="H7468" t="s">
        <v>20044</v>
      </c>
    </row>
    <row r="7469" spans="1:8" x14ac:dyDescent="0.3">
      <c r="A7469">
        <v>1841</v>
      </c>
      <c r="B7469" s="5" t="s">
        <v>15765</v>
      </c>
      <c r="C7469">
        <v>46921</v>
      </c>
      <c r="D7469" s="19">
        <v>324</v>
      </c>
      <c r="E7469" t="s">
        <v>2074</v>
      </c>
      <c r="F7469">
        <v>43.813623999999997</v>
      </c>
      <c r="G7469">
        <v>-79.324375000000003</v>
      </c>
      <c r="H7469" t="s">
        <v>20044</v>
      </c>
    </row>
    <row r="7470" spans="1:8" x14ac:dyDescent="0.3">
      <c r="A7470">
        <v>1986</v>
      </c>
      <c r="B7470" s="5" t="s">
        <v>14700</v>
      </c>
      <c r="C7470">
        <v>46921</v>
      </c>
      <c r="D7470" s="19">
        <v>324</v>
      </c>
      <c r="E7470" t="s">
        <v>2074</v>
      </c>
      <c r="F7470">
        <v>43.751604</v>
      </c>
      <c r="G7470">
        <v>-79.313152000000002</v>
      </c>
      <c r="H7470" t="s">
        <v>20044</v>
      </c>
    </row>
    <row r="7471" spans="1:8" x14ac:dyDescent="0.3">
      <c r="A7471">
        <v>2032</v>
      </c>
      <c r="B7471" s="5" t="s">
        <v>15757</v>
      </c>
      <c r="C7471">
        <v>46921</v>
      </c>
      <c r="D7471" s="19">
        <v>324</v>
      </c>
      <c r="E7471" t="s">
        <v>2074</v>
      </c>
      <c r="F7471">
        <v>43.777368000000003</v>
      </c>
      <c r="G7471">
        <v>-79.314487</v>
      </c>
      <c r="H7471" t="s">
        <v>20044</v>
      </c>
    </row>
    <row r="7472" spans="1:8" x14ac:dyDescent="0.3">
      <c r="A7472">
        <v>2096</v>
      </c>
      <c r="B7472" s="5" t="s">
        <v>14706</v>
      </c>
      <c r="C7472">
        <v>46921</v>
      </c>
      <c r="D7472" s="19">
        <v>324</v>
      </c>
      <c r="E7472" t="s">
        <v>2074</v>
      </c>
      <c r="F7472">
        <v>43.722825</v>
      </c>
      <c r="G7472">
        <v>-79.302019999999999</v>
      </c>
      <c r="H7472" t="s">
        <v>20044</v>
      </c>
    </row>
    <row r="7473" spans="1:8" x14ac:dyDescent="0.3">
      <c r="A7473">
        <v>2288</v>
      </c>
      <c r="B7473" s="5" t="s">
        <v>14707</v>
      </c>
      <c r="C7473">
        <v>46921</v>
      </c>
      <c r="D7473" s="19">
        <v>324</v>
      </c>
      <c r="E7473" t="s">
        <v>2074</v>
      </c>
      <c r="F7473">
        <v>43.764538999999999</v>
      </c>
      <c r="G7473">
        <v>-79.318392000000003</v>
      </c>
      <c r="H7473" t="s">
        <v>20044</v>
      </c>
    </row>
    <row r="7474" spans="1:8" x14ac:dyDescent="0.3">
      <c r="A7474">
        <v>2310</v>
      </c>
      <c r="B7474" s="5" t="s">
        <v>15766</v>
      </c>
      <c r="C7474">
        <v>46921</v>
      </c>
      <c r="D7474" s="19">
        <v>324</v>
      </c>
      <c r="E7474" t="s">
        <v>2074</v>
      </c>
      <c r="F7474">
        <v>43.799258999999999</v>
      </c>
      <c r="G7474">
        <v>-79.317170000000004</v>
      </c>
      <c r="H7474" t="s">
        <v>20044</v>
      </c>
    </row>
    <row r="7475" spans="1:8" x14ac:dyDescent="0.3">
      <c r="A7475">
        <v>2517</v>
      </c>
      <c r="B7475" s="5" t="s">
        <v>14708</v>
      </c>
      <c r="C7475">
        <v>46921</v>
      </c>
      <c r="D7475" s="19">
        <v>324</v>
      </c>
      <c r="E7475" t="s">
        <v>2074</v>
      </c>
      <c r="F7475">
        <v>43.716405999999999</v>
      </c>
      <c r="G7475">
        <v>-79.299276000000006</v>
      </c>
      <c r="H7475" t="s">
        <v>20044</v>
      </c>
    </row>
    <row r="7476" spans="1:8" x14ac:dyDescent="0.3">
      <c r="A7476">
        <v>2587</v>
      </c>
      <c r="B7476" s="5" t="s">
        <v>15767</v>
      </c>
      <c r="C7476">
        <v>46921</v>
      </c>
      <c r="D7476" s="19">
        <v>324</v>
      </c>
      <c r="E7476" t="s">
        <v>2074</v>
      </c>
      <c r="F7476">
        <v>43.809159000000001</v>
      </c>
      <c r="G7476">
        <v>-79.322367999999997</v>
      </c>
      <c r="H7476" t="s">
        <v>20044</v>
      </c>
    </row>
    <row r="7477" spans="1:8" x14ac:dyDescent="0.3">
      <c r="A7477">
        <v>2608</v>
      </c>
      <c r="B7477" s="5" t="s">
        <v>12538</v>
      </c>
      <c r="C7477">
        <v>46921</v>
      </c>
      <c r="D7477" s="19">
        <v>324</v>
      </c>
      <c r="E7477" t="s">
        <v>2074</v>
      </c>
      <c r="F7477">
        <v>43.687558000000003</v>
      </c>
      <c r="G7477">
        <v>-79.286929000000001</v>
      </c>
      <c r="H7477" t="s">
        <v>20044</v>
      </c>
    </row>
    <row r="7478" spans="1:8" x14ac:dyDescent="0.3">
      <c r="A7478">
        <v>2623</v>
      </c>
      <c r="B7478" s="5" t="s">
        <v>12539</v>
      </c>
      <c r="C7478">
        <v>46921</v>
      </c>
      <c r="D7478" s="19">
        <v>324</v>
      </c>
      <c r="E7478" t="s">
        <v>2074</v>
      </c>
      <c r="F7478">
        <v>43.690050999999997</v>
      </c>
      <c r="G7478">
        <v>-79.287970000000001</v>
      </c>
      <c r="H7478" t="s">
        <v>20044</v>
      </c>
    </row>
    <row r="7479" spans="1:8" x14ac:dyDescent="0.3">
      <c r="A7479">
        <v>2717</v>
      </c>
      <c r="B7479" s="5" t="s">
        <v>14709</v>
      </c>
      <c r="C7479">
        <v>46921</v>
      </c>
      <c r="D7479" s="19">
        <v>324</v>
      </c>
      <c r="E7479" t="s">
        <v>2074</v>
      </c>
      <c r="F7479">
        <v>43.734748000000003</v>
      </c>
      <c r="G7479">
        <v>-79.306921000000003</v>
      </c>
      <c r="H7479" t="s">
        <v>20044</v>
      </c>
    </row>
    <row r="7480" spans="1:8" x14ac:dyDescent="0.3">
      <c r="A7480">
        <v>2849</v>
      </c>
      <c r="B7480" s="5" t="s">
        <v>15763</v>
      </c>
      <c r="C7480">
        <v>46921</v>
      </c>
      <c r="D7480" s="19">
        <v>324</v>
      </c>
      <c r="E7480" t="s">
        <v>2074</v>
      </c>
      <c r="F7480">
        <v>43.796886000000001</v>
      </c>
      <c r="G7480">
        <v>-79.315984</v>
      </c>
      <c r="H7480" t="s">
        <v>20044</v>
      </c>
    </row>
    <row r="7481" spans="1:8" x14ac:dyDescent="0.3">
      <c r="A7481">
        <v>3012</v>
      </c>
      <c r="B7481" s="5" t="s">
        <v>14052</v>
      </c>
      <c r="C7481">
        <v>46921</v>
      </c>
      <c r="D7481" s="19">
        <v>324</v>
      </c>
      <c r="E7481" t="s">
        <v>2074</v>
      </c>
      <c r="F7481">
        <v>43.772106999999998</v>
      </c>
      <c r="G7481">
        <v>-79.321742999999998</v>
      </c>
      <c r="H7481" t="s">
        <v>20044</v>
      </c>
    </row>
    <row r="7482" spans="1:8" x14ac:dyDescent="0.3">
      <c r="A7482">
        <v>9608</v>
      </c>
      <c r="B7482" s="5" t="s">
        <v>14054</v>
      </c>
      <c r="C7482">
        <v>46921</v>
      </c>
      <c r="D7482" s="19">
        <v>324</v>
      </c>
      <c r="E7482" t="s">
        <v>283</v>
      </c>
      <c r="F7482">
        <v>43.775060000000003</v>
      </c>
      <c r="G7482">
        <v>-79.322714000000005</v>
      </c>
      <c r="H7482" t="s">
        <v>20044</v>
      </c>
    </row>
    <row r="7483" spans="1:8" x14ac:dyDescent="0.3">
      <c r="A7483">
        <v>10083</v>
      </c>
      <c r="B7483" s="5" t="s">
        <v>14711</v>
      </c>
      <c r="C7483">
        <v>46921</v>
      </c>
      <c r="D7483" s="19">
        <v>324</v>
      </c>
      <c r="E7483" t="s">
        <v>283</v>
      </c>
      <c r="F7483">
        <v>43.755620999999998</v>
      </c>
      <c r="G7483">
        <v>-79.314341999999996</v>
      </c>
      <c r="H7483" t="s">
        <v>20044</v>
      </c>
    </row>
    <row r="7484" spans="1:8" x14ac:dyDescent="0.3">
      <c r="A7484">
        <v>10085</v>
      </c>
      <c r="B7484" s="5" t="s">
        <v>12544</v>
      </c>
      <c r="C7484">
        <v>46921</v>
      </c>
      <c r="D7484" s="19">
        <v>324</v>
      </c>
      <c r="E7484" t="s">
        <v>283</v>
      </c>
      <c r="F7484">
        <v>43.683697000000002</v>
      </c>
      <c r="G7484">
        <v>-79.285176000000007</v>
      </c>
      <c r="H7484" t="s">
        <v>20044</v>
      </c>
    </row>
    <row r="7485" spans="1:8" x14ac:dyDescent="0.3">
      <c r="A7485">
        <v>10128</v>
      </c>
      <c r="B7485" s="5" t="s">
        <v>14712</v>
      </c>
      <c r="C7485">
        <v>46921</v>
      </c>
      <c r="D7485" s="19">
        <v>324</v>
      </c>
      <c r="E7485" t="s">
        <v>283</v>
      </c>
      <c r="F7485">
        <v>43.734549999999999</v>
      </c>
      <c r="G7485">
        <v>-79.306556999999998</v>
      </c>
      <c r="H7485" t="s">
        <v>20044</v>
      </c>
    </row>
    <row r="7486" spans="1:8" x14ac:dyDescent="0.3">
      <c r="A7486">
        <v>10271</v>
      </c>
      <c r="B7486" s="5" t="s">
        <v>14713</v>
      </c>
      <c r="C7486">
        <v>46921</v>
      </c>
      <c r="D7486" s="19">
        <v>324</v>
      </c>
      <c r="E7486" t="s">
        <v>283</v>
      </c>
      <c r="F7486">
        <v>43.725366000000001</v>
      </c>
      <c r="G7486">
        <v>-79.302757999999997</v>
      </c>
      <c r="H7486" t="s">
        <v>20044</v>
      </c>
    </row>
    <row r="7487" spans="1:8" x14ac:dyDescent="0.3">
      <c r="A7487">
        <v>10377</v>
      </c>
      <c r="B7487" s="5" t="s">
        <v>14714</v>
      </c>
      <c r="C7487">
        <v>46921</v>
      </c>
      <c r="D7487" s="19">
        <v>324</v>
      </c>
      <c r="E7487" t="s">
        <v>283</v>
      </c>
      <c r="F7487">
        <v>43.758229</v>
      </c>
      <c r="G7487">
        <v>-79.315188000000006</v>
      </c>
      <c r="H7487" t="s">
        <v>20044</v>
      </c>
    </row>
    <row r="7488" spans="1:8" x14ac:dyDescent="0.3">
      <c r="A7488">
        <v>13141</v>
      </c>
      <c r="B7488" s="5" t="s">
        <v>12173</v>
      </c>
      <c r="C7488">
        <v>46921</v>
      </c>
      <c r="D7488" s="19">
        <v>324</v>
      </c>
      <c r="E7488" t="s">
        <v>283</v>
      </c>
      <c r="F7488">
        <v>43.691225000000003</v>
      </c>
      <c r="G7488">
        <v>-79.288347999999999</v>
      </c>
      <c r="H7488" t="s">
        <v>20044</v>
      </c>
    </row>
    <row r="7489" spans="1:8" x14ac:dyDescent="0.3">
      <c r="A7489">
        <v>13234</v>
      </c>
      <c r="B7489" s="5" t="s">
        <v>14716</v>
      </c>
      <c r="C7489">
        <v>46921</v>
      </c>
      <c r="D7489" s="19">
        <v>324</v>
      </c>
      <c r="E7489" t="s">
        <v>283</v>
      </c>
      <c r="F7489">
        <v>43.724716000000001</v>
      </c>
      <c r="G7489">
        <v>-79.302633999999998</v>
      </c>
      <c r="H7489" t="s">
        <v>20044</v>
      </c>
    </row>
    <row r="7490" spans="1:8" x14ac:dyDescent="0.3">
      <c r="A7490">
        <v>13766</v>
      </c>
      <c r="B7490" s="5" t="s">
        <v>14657</v>
      </c>
      <c r="C7490">
        <v>46921</v>
      </c>
      <c r="D7490" s="19">
        <v>324</v>
      </c>
      <c r="E7490" t="s">
        <v>283</v>
      </c>
      <c r="F7490">
        <v>43.708770000000001</v>
      </c>
      <c r="G7490">
        <v>-79.295974999999999</v>
      </c>
      <c r="H7490" t="s">
        <v>20044</v>
      </c>
    </row>
    <row r="7491" spans="1:8" x14ac:dyDescent="0.3">
      <c r="A7491">
        <v>13797</v>
      </c>
      <c r="B7491" s="5" t="s">
        <v>14340</v>
      </c>
      <c r="C7491">
        <v>46921</v>
      </c>
      <c r="D7491" s="19">
        <v>324</v>
      </c>
      <c r="E7491" t="s">
        <v>283</v>
      </c>
      <c r="F7491">
        <v>43.778723999999997</v>
      </c>
      <c r="G7491">
        <v>-79.307894000000005</v>
      </c>
      <c r="H7491" t="s">
        <v>20044</v>
      </c>
    </row>
    <row r="7492" spans="1:8" x14ac:dyDescent="0.3">
      <c r="A7492">
        <v>13898</v>
      </c>
      <c r="B7492" s="5" t="s">
        <v>14721</v>
      </c>
      <c r="C7492">
        <v>46921</v>
      </c>
      <c r="D7492" s="19">
        <v>324</v>
      </c>
      <c r="E7492" t="s">
        <v>283</v>
      </c>
      <c r="F7492">
        <v>43.757862000000003</v>
      </c>
      <c r="G7492">
        <v>-79.315234000000004</v>
      </c>
      <c r="H7492" t="s">
        <v>20044</v>
      </c>
    </row>
    <row r="7493" spans="1:8" x14ac:dyDescent="0.3">
      <c r="A7493">
        <v>13899</v>
      </c>
      <c r="B7493" s="5" t="s">
        <v>14144</v>
      </c>
      <c r="C7493">
        <v>46921</v>
      </c>
      <c r="D7493" s="19">
        <v>324</v>
      </c>
      <c r="E7493" t="s">
        <v>283</v>
      </c>
      <c r="F7493">
        <v>43.775238000000002</v>
      </c>
      <c r="G7493">
        <v>-79.323004999999995</v>
      </c>
      <c r="H7493" t="s">
        <v>20044</v>
      </c>
    </row>
    <row r="7494" spans="1:8" x14ac:dyDescent="0.3">
      <c r="A7494">
        <v>13905</v>
      </c>
      <c r="B7494" s="5" t="s">
        <v>15768</v>
      </c>
      <c r="C7494">
        <v>46921</v>
      </c>
      <c r="D7494" s="19">
        <v>324</v>
      </c>
      <c r="E7494" t="s">
        <v>283</v>
      </c>
      <c r="F7494">
        <v>43.796767000000003</v>
      </c>
      <c r="G7494">
        <v>-79.315753000000001</v>
      </c>
      <c r="H7494" t="s">
        <v>20044</v>
      </c>
    </row>
    <row r="7495" spans="1:8" x14ac:dyDescent="0.3">
      <c r="A7495">
        <v>14302</v>
      </c>
      <c r="B7495" s="5" t="s">
        <v>12551</v>
      </c>
      <c r="C7495">
        <v>46921</v>
      </c>
      <c r="D7495" s="19">
        <v>324</v>
      </c>
      <c r="E7495" t="s">
        <v>283</v>
      </c>
      <c r="F7495">
        <v>43.693252000000001</v>
      </c>
      <c r="G7495">
        <v>-79.288041000000007</v>
      </c>
      <c r="H7495" t="s">
        <v>20044</v>
      </c>
    </row>
    <row r="7496" spans="1:8" x14ac:dyDescent="0.3">
      <c r="A7496">
        <v>3687</v>
      </c>
      <c r="B7496" s="5" t="s">
        <v>15750</v>
      </c>
      <c r="C7496">
        <v>46921</v>
      </c>
      <c r="D7496" s="19">
        <v>324</v>
      </c>
      <c r="E7496" t="s">
        <v>2074</v>
      </c>
      <c r="F7496">
        <v>43.819749000000002</v>
      </c>
      <c r="G7496">
        <v>-79.324663999999999</v>
      </c>
      <c r="H7496" t="s">
        <v>20044</v>
      </c>
    </row>
    <row r="7497" spans="1:8" x14ac:dyDescent="0.3">
      <c r="A7497">
        <v>3970</v>
      </c>
      <c r="B7497" s="5" t="s">
        <v>14723</v>
      </c>
      <c r="C7497">
        <v>46921</v>
      </c>
      <c r="D7497" s="19">
        <v>324</v>
      </c>
      <c r="E7497" t="s">
        <v>2074</v>
      </c>
      <c r="F7497">
        <v>43.726165000000002</v>
      </c>
      <c r="G7497">
        <v>-79.303388999999996</v>
      </c>
      <c r="H7497" t="s">
        <v>20044</v>
      </c>
    </row>
    <row r="7498" spans="1:8" x14ac:dyDescent="0.3">
      <c r="A7498">
        <v>4046</v>
      </c>
      <c r="B7498" s="5" t="s">
        <v>14724</v>
      </c>
      <c r="C7498">
        <v>46921</v>
      </c>
      <c r="D7498" s="19">
        <v>324</v>
      </c>
      <c r="E7498" t="s">
        <v>2074</v>
      </c>
      <c r="F7498">
        <v>43.713884</v>
      </c>
      <c r="G7498">
        <v>-79.298198999999997</v>
      </c>
      <c r="H7498" t="s">
        <v>20044</v>
      </c>
    </row>
    <row r="7499" spans="1:8" x14ac:dyDescent="0.3">
      <c r="A7499">
        <v>4218</v>
      </c>
      <c r="B7499" s="5" t="s">
        <v>13501</v>
      </c>
      <c r="C7499">
        <v>46921</v>
      </c>
      <c r="D7499" s="19">
        <v>324</v>
      </c>
      <c r="E7499" t="s">
        <v>2074</v>
      </c>
      <c r="F7499">
        <v>43.759739000000003</v>
      </c>
      <c r="G7499">
        <v>-79.316185000000004</v>
      </c>
      <c r="H7499" t="s">
        <v>20044</v>
      </c>
    </row>
    <row r="7500" spans="1:8" x14ac:dyDescent="0.3">
      <c r="A7500">
        <v>4745</v>
      </c>
      <c r="B7500" s="5" t="s">
        <v>14062</v>
      </c>
      <c r="C7500">
        <v>46921</v>
      </c>
      <c r="D7500" s="19">
        <v>324</v>
      </c>
      <c r="E7500" t="s">
        <v>2074</v>
      </c>
      <c r="F7500">
        <v>43.776076000000003</v>
      </c>
      <c r="G7500">
        <v>-79.320098999999999</v>
      </c>
      <c r="H7500" t="s">
        <v>20044</v>
      </c>
    </row>
    <row r="7501" spans="1:8" x14ac:dyDescent="0.3">
      <c r="A7501">
        <v>4837</v>
      </c>
      <c r="B7501" s="5" t="s">
        <v>15752</v>
      </c>
      <c r="C7501">
        <v>46921</v>
      </c>
      <c r="D7501" s="19">
        <v>324</v>
      </c>
      <c r="E7501" t="s">
        <v>2074</v>
      </c>
      <c r="F7501">
        <v>43.816299000000001</v>
      </c>
      <c r="G7501">
        <v>-79.324629999999999</v>
      </c>
      <c r="H7501" t="s">
        <v>20044</v>
      </c>
    </row>
    <row r="7502" spans="1:8" x14ac:dyDescent="0.3">
      <c r="A7502">
        <v>4847</v>
      </c>
      <c r="B7502" s="5" t="s">
        <v>15769</v>
      </c>
      <c r="C7502">
        <v>46921</v>
      </c>
      <c r="D7502" s="19">
        <v>324</v>
      </c>
      <c r="E7502" t="s">
        <v>2074</v>
      </c>
      <c r="F7502">
        <v>43.806516999999999</v>
      </c>
      <c r="G7502">
        <v>-79.321154000000007</v>
      </c>
      <c r="H7502" t="s">
        <v>20044</v>
      </c>
    </row>
    <row r="7503" spans="1:8" x14ac:dyDescent="0.3">
      <c r="A7503">
        <v>4870</v>
      </c>
      <c r="B7503" s="5" t="s">
        <v>14332</v>
      </c>
      <c r="C7503">
        <v>46921</v>
      </c>
      <c r="D7503" s="19">
        <v>324</v>
      </c>
      <c r="E7503" t="s">
        <v>2074</v>
      </c>
      <c r="F7503">
        <v>43.776671999999998</v>
      </c>
      <c r="G7503">
        <v>-79.317554999999999</v>
      </c>
      <c r="H7503" t="s">
        <v>20044</v>
      </c>
    </row>
    <row r="7504" spans="1:8" x14ac:dyDescent="0.3">
      <c r="A7504">
        <v>5001</v>
      </c>
      <c r="B7504" s="5" t="s">
        <v>15756</v>
      </c>
      <c r="C7504">
        <v>46921</v>
      </c>
      <c r="D7504" s="19">
        <v>324</v>
      </c>
      <c r="E7504" t="s">
        <v>2074</v>
      </c>
      <c r="F7504">
        <v>43.792316999999997</v>
      </c>
      <c r="G7504">
        <v>-79.314062000000007</v>
      </c>
      <c r="H7504" t="s">
        <v>20044</v>
      </c>
    </row>
    <row r="7505" spans="1:8" x14ac:dyDescent="0.3">
      <c r="A7505">
        <v>5208</v>
      </c>
      <c r="B7505" s="5" t="s">
        <v>14725</v>
      </c>
      <c r="C7505">
        <v>46921</v>
      </c>
      <c r="D7505" s="19">
        <v>324</v>
      </c>
      <c r="E7505" t="s">
        <v>2074</v>
      </c>
      <c r="F7505">
        <v>43.700727999999998</v>
      </c>
      <c r="G7505">
        <v>-79.292568000000003</v>
      </c>
      <c r="H7505" t="s">
        <v>20044</v>
      </c>
    </row>
    <row r="7506" spans="1:8" x14ac:dyDescent="0.3">
      <c r="A7506">
        <v>5235</v>
      </c>
      <c r="B7506" s="5" t="s">
        <v>14726</v>
      </c>
      <c r="C7506">
        <v>46921</v>
      </c>
      <c r="D7506" s="19">
        <v>324</v>
      </c>
      <c r="E7506" t="s">
        <v>2074</v>
      </c>
      <c r="F7506">
        <v>43.703876000000001</v>
      </c>
      <c r="G7506">
        <v>-79.293901000000005</v>
      </c>
      <c r="H7506" t="s">
        <v>20044</v>
      </c>
    </row>
    <row r="7507" spans="1:8" x14ac:dyDescent="0.3">
      <c r="A7507">
        <v>6229</v>
      </c>
      <c r="B7507" s="5" t="s">
        <v>14191</v>
      </c>
      <c r="C7507">
        <v>46921</v>
      </c>
      <c r="D7507" s="19">
        <v>324</v>
      </c>
      <c r="E7507" t="s">
        <v>2074</v>
      </c>
      <c r="F7507">
        <v>43.820979000000001</v>
      </c>
      <c r="G7507">
        <v>-79.325057999999999</v>
      </c>
      <c r="H7507" t="s">
        <v>20044</v>
      </c>
    </row>
    <row r="7508" spans="1:8" x14ac:dyDescent="0.3">
      <c r="A7508">
        <v>6315</v>
      </c>
      <c r="B7508" s="5" t="s">
        <v>14661</v>
      </c>
      <c r="C7508">
        <v>46921</v>
      </c>
      <c r="D7508" s="19">
        <v>324</v>
      </c>
      <c r="E7508" t="s">
        <v>2074</v>
      </c>
      <c r="F7508">
        <v>43.708967999999999</v>
      </c>
      <c r="G7508">
        <v>-79.296216999999999</v>
      </c>
      <c r="H7508" t="s">
        <v>20044</v>
      </c>
    </row>
    <row r="7509" spans="1:8" x14ac:dyDescent="0.3">
      <c r="A7509">
        <v>6529</v>
      </c>
      <c r="B7509" s="5" t="s">
        <v>15760</v>
      </c>
      <c r="C7509">
        <v>46921</v>
      </c>
      <c r="D7509" s="19">
        <v>324</v>
      </c>
      <c r="E7509" t="s">
        <v>2074</v>
      </c>
      <c r="F7509">
        <v>43.778058999999999</v>
      </c>
      <c r="G7509">
        <v>-79.311316000000005</v>
      </c>
      <c r="H7509" t="s">
        <v>20044</v>
      </c>
    </row>
    <row r="7510" spans="1:8" x14ac:dyDescent="0.3">
      <c r="A7510">
        <v>6820</v>
      </c>
      <c r="B7510" s="5" t="s">
        <v>14698</v>
      </c>
      <c r="C7510">
        <v>46921</v>
      </c>
      <c r="D7510" s="19">
        <v>324</v>
      </c>
      <c r="E7510" t="s">
        <v>2074</v>
      </c>
      <c r="F7510">
        <v>43.718715000000003</v>
      </c>
      <c r="G7510">
        <v>-79.300247999999996</v>
      </c>
      <c r="H7510" t="s">
        <v>20044</v>
      </c>
    </row>
    <row r="7511" spans="1:8" x14ac:dyDescent="0.3">
      <c r="A7511">
        <v>6829</v>
      </c>
      <c r="B7511" s="5" t="s">
        <v>14730</v>
      </c>
      <c r="C7511">
        <v>46921</v>
      </c>
      <c r="D7511" s="19">
        <v>324</v>
      </c>
      <c r="E7511" t="s">
        <v>2074</v>
      </c>
      <c r="F7511">
        <v>43.736548999999997</v>
      </c>
      <c r="G7511">
        <v>-79.307659000000001</v>
      </c>
      <c r="H7511" t="s">
        <v>20044</v>
      </c>
    </row>
    <row r="7512" spans="1:8" x14ac:dyDescent="0.3">
      <c r="A7512">
        <v>7331</v>
      </c>
      <c r="B7512" s="5" t="s">
        <v>14731</v>
      </c>
      <c r="C7512">
        <v>46921</v>
      </c>
      <c r="D7512" s="19">
        <v>324</v>
      </c>
      <c r="E7512" t="s">
        <v>2074</v>
      </c>
      <c r="F7512">
        <v>43.702302000000003</v>
      </c>
      <c r="G7512">
        <v>-79.293255000000002</v>
      </c>
      <c r="H7512" t="s">
        <v>20044</v>
      </c>
    </row>
    <row r="7513" spans="1:8" x14ac:dyDescent="0.3">
      <c r="A7513">
        <v>7449</v>
      </c>
      <c r="B7513" s="5" t="s">
        <v>14732</v>
      </c>
      <c r="C7513">
        <v>46921</v>
      </c>
      <c r="D7513" s="19">
        <v>324</v>
      </c>
      <c r="E7513" t="s">
        <v>2074</v>
      </c>
      <c r="F7513">
        <v>43.712555000000002</v>
      </c>
      <c r="G7513">
        <v>-79.297642999999994</v>
      </c>
      <c r="H7513" t="s">
        <v>20044</v>
      </c>
    </row>
    <row r="7514" spans="1:8" x14ac:dyDescent="0.3">
      <c r="A7514">
        <v>7589</v>
      </c>
      <c r="B7514" s="5" t="s">
        <v>15754</v>
      </c>
      <c r="C7514">
        <v>46921</v>
      </c>
      <c r="D7514" s="19">
        <v>324</v>
      </c>
      <c r="E7514" t="s">
        <v>2074</v>
      </c>
      <c r="F7514">
        <v>43.785584</v>
      </c>
      <c r="G7514">
        <v>-79.311132000000001</v>
      </c>
      <c r="H7514" t="s">
        <v>20044</v>
      </c>
    </row>
    <row r="7515" spans="1:8" x14ac:dyDescent="0.3">
      <c r="A7515">
        <v>7775</v>
      </c>
      <c r="B7515" s="5" t="s">
        <v>14733</v>
      </c>
      <c r="C7515">
        <v>46921</v>
      </c>
      <c r="D7515" s="19">
        <v>324</v>
      </c>
      <c r="E7515" t="s">
        <v>2074</v>
      </c>
      <c r="F7515">
        <v>43.720402999999997</v>
      </c>
      <c r="G7515">
        <v>-79.300956999999997</v>
      </c>
      <c r="H7515" t="s">
        <v>20044</v>
      </c>
    </row>
    <row r="7516" spans="1:8" x14ac:dyDescent="0.3">
      <c r="A7516">
        <v>7857</v>
      </c>
      <c r="B7516" s="5" t="s">
        <v>12567</v>
      </c>
      <c r="C7516">
        <v>46921</v>
      </c>
      <c r="D7516" s="19">
        <v>324</v>
      </c>
      <c r="E7516" t="s">
        <v>2074</v>
      </c>
      <c r="F7516">
        <v>43.681815</v>
      </c>
      <c r="G7516">
        <v>-79.284529000000006</v>
      </c>
      <c r="H7516" t="s">
        <v>20044</v>
      </c>
    </row>
    <row r="7517" spans="1:8" x14ac:dyDescent="0.3">
      <c r="A7517">
        <v>7892</v>
      </c>
      <c r="B7517" s="5" t="s">
        <v>14734</v>
      </c>
      <c r="C7517">
        <v>46921</v>
      </c>
      <c r="D7517" s="19">
        <v>324</v>
      </c>
      <c r="E7517" t="s">
        <v>2074</v>
      </c>
      <c r="F7517">
        <v>43.755786999999998</v>
      </c>
      <c r="G7517">
        <v>-79.314644000000001</v>
      </c>
      <c r="H7517" t="s">
        <v>20044</v>
      </c>
    </row>
    <row r="7518" spans="1:8" x14ac:dyDescent="0.3">
      <c r="A7518">
        <v>7921</v>
      </c>
      <c r="B7518" s="5" t="s">
        <v>12498</v>
      </c>
      <c r="C7518">
        <v>46921</v>
      </c>
      <c r="D7518" s="19">
        <v>324</v>
      </c>
      <c r="E7518" t="s">
        <v>2074</v>
      </c>
      <c r="F7518">
        <v>43.685257</v>
      </c>
      <c r="G7518">
        <v>-79.285943000000003</v>
      </c>
      <c r="H7518" t="s">
        <v>20044</v>
      </c>
    </row>
    <row r="7519" spans="1:8" x14ac:dyDescent="0.3">
      <c r="A7519">
        <v>7971</v>
      </c>
      <c r="B7519" s="5" t="s">
        <v>15753</v>
      </c>
      <c r="C7519">
        <v>46921</v>
      </c>
      <c r="D7519" s="19">
        <v>324</v>
      </c>
      <c r="E7519" t="s">
        <v>2074</v>
      </c>
      <c r="F7519">
        <v>43.794792000000001</v>
      </c>
      <c r="G7519">
        <v>-79.315117000000001</v>
      </c>
      <c r="H7519" t="s">
        <v>20044</v>
      </c>
    </row>
    <row r="7520" spans="1:8" x14ac:dyDescent="0.3">
      <c r="A7520">
        <v>8006</v>
      </c>
      <c r="B7520" s="5" t="s">
        <v>14735</v>
      </c>
      <c r="C7520">
        <v>46921</v>
      </c>
      <c r="D7520" s="19">
        <v>324</v>
      </c>
      <c r="E7520" t="s">
        <v>2074</v>
      </c>
      <c r="F7520">
        <v>43.752856000000001</v>
      </c>
      <c r="G7520">
        <v>-79.313631999999998</v>
      </c>
      <c r="H7520" t="s">
        <v>20044</v>
      </c>
    </row>
    <row r="7521" spans="1:8" x14ac:dyDescent="0.3">
      <c r="A7521">
        <v>8160</v>
      </c>
      <c r="B7521" s="5" t="s">
        <v>12569</v>
      </c>
      <c r="C7521">
        <v>46921</v>
      </c>
      <c r="D7521" s="19">
        <v>324</v>
      </c>
      <c r="E7521" t="s">
        <v>2074</v>
      </c>
      <c r="F7521">
        <v>43.683422</v>
      </c>
      <c r="G7521">
        <v>-79.285188000000005</v>
      </c>
      <c r="H7521" t="s">
        <v>20044</v>
      </c>
    </row>
    <row r="7522" spans="1:8" x14ac:dyDescent="0.3">
      <c r="A7522">
        <v>8310</v>
      </c>
      <c r="B7522" s="5" t="s">
        <v>14736</v>
      </c>
      <c r="C7522">
        <v>46921</v>
      </c>
      <c r="D7522" s="19">
        <v>324</v>
      </c>
      <c r="E7522" t="s">
        <v>2074</v>
      </c>
      <c r="F7522">
        <v>43.747455000000002</v>
      </c>
      <c r="G7522">
        <v>-79.311774</v>
      </c>
      <c r="H7522" t="s">
        <v>20044</v>
      </c>
    </row>
    <row r="7523" spans="1:8" x14ac:dyDescent="0.3">
      <c r="A7523">
        <v>8323</v>
      </c>
      <c r="B7523" s="5" t="s">
        <v>15770</v>
      </c>
      <c r="C7523">
        <v>46921</v>
      </c>
      <c r="D7523" s="19">
        <v>324</v>
      </c>
      <c r="E7523" t="s">
        <v>2074</v>
      </c>
      <c r="F7523">
        <v>43.778917</v>
      </c>
      <c r="G7523">
        <v>-79.308171999999999</v>
      </c>
      <c r="H7523" t="s">
        <v>20044</v>
      </c>
    </row>
    <row r="7524" spans="1:8" x14ac:dyDescent="0.3">
      <c r="A7524">
        <v>8504</v>
      </c>
      <c r="B7524" s="5" t="s">
        <v>12507</v>
      </c>
      <c r="C7524">
        <v>46921</v>
      </c>
      <c r="D7524" s="19">
        <v>324</v>
      </c>
      <c r="E7524" t="s">
        <v>2074</v>
      </c>
      <c r="F7524">
        <v>43.691367999999997</v>
      </c>
      <c r="G7524">
        <v>-79.288509000000005</v>
      </c>
      <c r="H7524" t="s">
        <v>20044</v>
      </c>
    </row>
    <row r="7525" spans="1:8" x14ac:dyDescent="0.3">
      <c r="A7525">
        <v>8530</v>
      </c>
      <c r="B7525" s="5" t="s">
        <v>14693</v>
      </c>
      <c r="C7525">
        <v>46921</v>
      </c>
      <c r="D7525" s="19">
        <v>324</v>
      </c>
      <c r="E7525" t="s">
        <v>2074</v>
      </c>
      <c r="F7525">
        <v>43.754454000000003</v>
      </c>
      <c r="G7525">
        <v>-79.314143999999999</v>
      </c>
      <c r="H7525" t="s">
        <v>20044</v>
      </c>
    </row>
    <row r="7526" spans="1:8" x14ac:dyDescent="0.3">
      <c r="A7526">
        <v>8750</v>
      </c>
      <c r="B7526" s="5" t="s">
        <v>14737</v>
      </c>
      <c r="C7526">
        <v>46921</v>
      </c>
      <c r="D7526" s="19">
        <v>324</v>
      </c>
      <c r="E7526" t="s">
        <v>2074</v>
      </c>
      <c r="F7526">
        <v>43.714866000000001</v>
      </c>
      <c r="G7526">
        <v>-79.298623000000006</v>
      </c>
      <c r="H7526" t="s">
        <v>20044</v>
      </c>
    </row>
    <row r="7527" spans="1:8" x14ac:dyDescent="0.3">
      <c r="A7527">
        <v>8966</v>
      </c>
      <c r="B7527" s="5" t="s">
        <v>15759</v>
      </c>
      <c r="C7527">
        <v>46921</v>
      </c>
      <c r="D7527" s="19">
        <v>324</v>
      </c>
      <c r="E7527" t="s">
        <v>2074</v>
      </c>
      <c r="F7527">
        <v>43.804704999999998</v>
      </c>
      <c r="G7527">
        <v>-79.320352</v>
      </c>
      <c r="H7527" t="s">
        <v>20044</v>
      </c>
    </row>
    <row r="7528" spans="1:8" x14ac:dyDescent="0.3">
      <c r="A7528">
        <v>9165</v>
      </c>
      <c r="B7528" s="5" t="s">
        <v>14738</v>
      </c>
      <c r="C7528">
        <v>46921</v>
      </c>
      <c r="D7528" s="19">
        <v>324</v>
      </c>
      <c r="E7528" t="s">
        <v>2074</v>
      </c>
      <c r="F7528">
        <v>43.706209000000001</v>
      </c>
      <c r="G7528">
        <v>-79.294943000000004</v>
      </c>
      <c r="H7528" t="s">
        <v>20044</v>
      </c>
    </row>
    <row r="7529" spans="1:8" x14ac:dyDescent="0.3">
      <c r="A7529">
        <v>9280</v>
      </c>
      <c r="B7529" s="5" t="s">
        <v>14697</v>
      </c>
      <c r="C7529">
        <v>46921</v>
      </c>
      <c r="D7529" s="19">
        <v>324</v>
      </c>
      <c r="E7529" t="s">
        <v>2074</v>
      </c>
      <c r="F7529">
        <v>43.724882000000001</v>
      </c>
      <c r="G7529">
        <v>-79.302913000000004</v>
      </c>
      <c r="H7529" t="s">
        <v>20044</v>
      </c>
    </row>
    <row r="7530" spans="1:8" x14ac:dyDescent="0.3">
      <c r="A7530">
        <v>9600</v>
      </c>
      <c r="B7530" s="5" t="s">
        <v>15771</v>
      </c>
      <c r="C7530">
        <v>46921</v>
      </c>
      <c r="D7530" s="19">
        <v>324</v>
      </c>
      <c r="E7530" t="s">
        <v>2074</v>
      </c>
      <c r="F7530">
        <v>43.781014999999996</v>
      </c>
      <c r="G7530">
        <v>-79.309152999999995</v>
      </c>
      <c r="H7530" t="s">
        <v>20044</v>
      </c>
    </row>
    <row r="7531" spans="1:8" x14ac:dyDescent="0.3">
      <c r="A7531">
        <v>9718</v>
      </c>
      <c r="B7531" s="5" t="s">
        <v>15748</v>
      </c>
      <c r="C7531">
        <v>46921</v>
      </c>
      <c r="D7531" s="19">
        <v>324</v>
      </c>
      <c r="E7531" t="s">
        <v>2074</v>
      </c>
      <c r="F7531">
        <v>43.811765999999999</v>
      </c>
      <c r="G7531">
        <v>-79.323605000000001</v>
      </c>
      <c r="H7531" t="s">
        <v>20044</v>
      </c>
    </row>
    <row r="7532" spans="1:8" x14ac:dyDescent="0.3">
      <c r="A7532">
        <v>9831</v>
      </c>
      <c r="B7532" s="5" t="s">
        <v>14741</v>
      </c>
      <c r="C7532">
        <v>46921</v>
      </c>
      <c r="D7532" s="19">
        <v>324</v>
      </c>
      <c r="E7532" t="s">
        <v>2074</v>
      </c>
      <c r="F7532">
        <v>43.710780999999997</v>
      </c>
      <c r="G7532">
        <v>-79.296886999999998</v>
      </c>
      <c r="H7532" t="s">
        <v>20044</v>
      </c>
    </row>
    <row r="7533" spans="1:8" x14ac:dyDescent="0.3">
      <c r="A7533">
        <v>9920</v>
      </c>
      <c r="B7533" s="5" t="s">
        <v>14080</v>
      </c>
      <c r="C7533">
        <v>46921</v>
      </c>
      <c r="D7533" s="19">
        <v>324</v>
      </c>
      <c r="E7533" t="s">
        <v>2074</v>
      </c>
      <c r="F7533">
        <v>43.773566000000002</v>
      </c>
      <c r="G7533">
        <v>-79.322393000000005</v>
      </c>
      <c r="H7533" t="s">
        <v>20044</v>
      </c>
    </row>
    <row r="7534" spans="1:8" x14ac:dyDescent="0.3">
      <c r="A7534">
        <v>9946</v>
      </c>
      <c r="B7534" s="5" t="s">
        <v>14742</v>
      </c>
      <c r="C7534">
        <v>46921</v>
      </c>
      <c r="D7534" s="19">
        <v>324</v>
      </c>
      <c r="E7534" t="s">
        <v>2074</v>
      </c>
      <c r="F7534">
        <v>43.762720999999999</v>
      </c>
      <c r="G7534">
        <v>-79.317519000000004</v>
      </c>
      <c r="H7534" t="s">
        <v>20044</v>
      </c>
    </row>
    <row r="7535" spans="1:8" x14ac:dyDescent="0.3">
      <c r="A7535">
        <v>10088</v>
      </c>
      <c r="B7535" s="5" t="s">
        <v>13519</v>
      </c>
      <c r="C7535">
        <v>46921</v>
      </c>
      <c r="D7535" s="19">
        <v>324</v>
      </c>
      <c r="E7535" t="s">
        <v>2074</v>
      </c>
      <c r="F7535">
        <v>43.758051999999999</v>
      </c>
      <c r="G7535">
        <v>-79.315460999999999</v>
      </c>
      <c r="H7535" t="s">
        <v>20044</v>
      </c>
    </row>
    <row r="7536" spans="1:8" x14ac:dyDescent="0.3">
      <c r="A7536">
        <v>10381</v>
      </c>
      <c r="B7536" s="5" t="s">
        <v>15772</v>
      </c>
      <c r="C7536">
        <v>46921</v>
      </c>
      <c r="D7536" s="19">
        <v>324</v>
      </c>
      <c r="E7536" t="s">
        <v>2074</v>
      </c>
      <c r="F7536">
        <v>43.801186000000001</v>
      </c>
      <c r="G7536">
        <v>-79.318698999999995</v>
      </c>
      <c r="H7536" t="s">
        <v>20044</v>
      </c>
    </row>
    <row r="7537" spans="1:8" x14ac:dyDescent="0.3">
      <c r="A7537">
        <v>13234</v>
      </c>
      <c r="B7537" s="5" t="s">
        <v>14716</v>
      </c>
      <c r="C7537">
        <v>46921</v>
      </c>
      <c r="D7537" s="19">
        <v>324</v>
      </c>
      <c r="E7537" t="s">
        <v>2074</v>
      </c>
      <c r="F7537">
        <v>43.724716000000001</v>
      </c>
      <c r="G7537">
        <v>-79.302633999999998</v>
      </c>
      <c r="H7537" t="s">
        <v>20044</v>
      </c>
    </row>
    <row r="7538" spans="1:8" x14ac:dyDescent="0.3">
      <c r="A7538">
        <v>13766</v>
      </c>
      <c r="B7538" s="5" t="s">
        <v>14657</v>
      </c>
      <c r="C7538">
        <v>46921</v>
      </c>
      <c r="D7538" s="19">
        <v>324</v>
      </c>
      <c r="E7538" t="s">
        <v>2074</v>
      </c>
      <c r="F7538">
        <v>43.708770000000001</v>
      </c>
      <c r="G7538">
        <v>-79.295974999999999</v>
      </c>
      <c r="H7538" t="s">
        <v>20044</v>
      </c>
    </row>
    <row r="7539" spans="1:8" x14ac:dyDescent="0.3">
      <c r="A7539">
        <v>13797</v>
      </c>
      <c r="B7539" s="5" t="s">
        <v>14340</v>
      </c>
      <c r="C7539">
        <v>46921</v>
      </c>
      <c r="D7539" s="19">
        <v>324</v>
      </c>
      <c r="E7539" t="s">
        <v>2074</v>
      </c>
      <c r="F7539">
        <v>43.778723999999997</v>
      </c>
      <c r="G7539">
        <v>-79.307894000000005</v>
      </c>
      <c r="H7539" t="s">
        <v>20044</v>
      </c>
    </row>
    <row r="7540" spans="1:8" x14ac:dyDescent="0.3">
      <c r="A7540">
        <v>13898</v>
      </c>
      <c r="B7540" s="5" t="s">
        <v>14721</v>
      </c>
      <c r="C7540">
        <v>46921</v>
      </c>
      <c r="D7540" s="19">
        <v>324</v>
      </c>
      <c r="E7540" t="s">
        <v>2074</v>
      </c>
      <c r="F7540">
        <v>43.757862000000003</v>
      </c>
      <c r="G7540">
        <v>-79.315234000000004</v>
      </c>
      <c r="H7540" t="s">
        <v>20044</v>
      </c>
    </row>
    <row r="7541" spans="1:8" x14ac:dyDescent="0.3">
      <c r="A7541">
        <v>13899</v>
      </c>
      <c r="B7541" s="5" t="s">
        <v>14144</v>
      </c>
      <c r="C7541">
        <v>46921</v>
      </c>
      <c r="D7541" s="19">
        <v>324</v>
      </c>
      <c r="E7541" t="s">
        <v>2074</v>
      </c>
      <c r="F7541">
        <v>43.775238000000002</v>
      </c>
      <c r="G7541">
        <v>-79.323004999999995</v>
      </c>
      <c r="H7541" t="s">
        <v>20044</v>
      </c>
    </row>
    <row r="7542" spans="1:8" x14ac:dyDescent="0.3">
      <c r="A7542">
        <v>13905</v>
      </c>
      <c r="B7542" s="5" t="s">
        <v>15768</v>
      </c>
      <c r="C7542">
        <v>46921</v>
      </c>
      <c r="D7542" s="19">
        <v>324</v>
      </c>
      <c r="E7542" t="s">
        <v>2074</v>
      </c>
      <c r="F7542">
        <v>43.796767000000003</v>
      </c>
      <c r="G7542">
        <v>-79.315753000000001</v>
      </c>
      <c r="H7542" t="s">
        <v>20044</v>
      </c>
    </row>
    <row r="7543" spans="1:8" x14ac:dyDescent="0.3">
      <c r="A7543">
        <v>14700</v>
      </c>
      <c r="B7543" s="5" t="s">
        <v>15773</v>
      </c>
      <c r="C7543">
        <v>46921</v>
      </c>
      <c r="D7543" s="19">
        <v>324</v>
      </c>
      <c r="E7543" t="s">
        <v>2074</v>
      </c>
      <c r="F7543">
        <v>43.694588000000003</v>
      </c>
      <c r="G7543">
        <v>-79.289807999999994</v>
      </c>
      <c r="H7543" t="s">
        <v>20044</v>
      </c>
    </row>
    <row r="7544" spans="1:8" x14ac:dyDescent="0.3">
      <c r="A7544">
        <v>14731</v>
      </c>
      <c r="B7544" s="5" t="s">
        <v>12518</v>
      </c>
      <c r="C7544">
        <v>46921</v>
      </c>
      <c r="D7544" s="19">
        <v>324</v>
      </c>
      <c r="E7544" t="s">
        <v>2074</v>
      </c>
      <c r="F7544">
        <v>43.693103999999998</v>
      </c>
      <c r="G7544">
        <v>-79.28931</v>
      </c>
      <c r="H7544" t="s">
        <v>20044</v>
      </c>
    </row>
    <row r="7545" spans="1:8" x14ac:dyDescent="0.3">
      <c r="A7545">
        <v>14797</v>
      </c>
      <c r="B7545" s="5" t="s">
        <v>14743</v>
      </c>
      <c r="C7545">
        <v>46921</v>
      </c>
      <c r="D7545" s="19">
        <v>324</v>
      </c>
      <c r="E7545" t="s">
        <v>2074</v>
      </c>
      <c r="F7545">
        <v>43.696429999999999</v>
      </c>
      <c r="G7545">
        <v>-79.290453999999997</v>
      </c>
      <c r="H7545" t="s">
        <v>20044</v>
      </c>
    </row>
    <row r="7546" spans="1:8" x14ac:dyDescent="0.3">
      <c r="A7546">
        <v>278</v>
      </c>
      <c r="B7546" s="5" t="s">
        <v>14292</v>
      </c>
      <c r="C7546">
        <v>46922</v>
      </c>
      <c r="D7546" s="19">
        <v>325</v>
      </c>
      <c r="E7546" t="s">
        <v>283</v>
      </c>
      <c r="F7546">
        <v>43.810988000000002</v>
      </c>
      <c r="G7546">
        <v>-79.360504000000006</v>
      </c>
      <c r="H7546" t="s">
        <v>20044</v>
      </c>
    </row>
    <row r="7547" spans="1:8" x14ac:dyDescent="0.3">
      <c r="A7547">
        <v>279</v>
      </c>
      <c r="B7547" s="5" t="s">
        <v>14293</v>
      </c>
      <c r="C7547">
        <v>46922</v>
      </c>
      <c r="D7547" s="19">
        <v>325</v>
      </c>
      <c r="E7547" t="s">
        <v>283</v>
      </c>
      <c r="F7547">
        <v>43.787221000000002</v>
      </c>
      <c r="G7547">
        <v>-79.352777000000003</v>
      </c>
      <c r="H7547" t="s">
        <v>20044</v>
      </c>
    </row>
    <row r="7548" spans="1:8" x14ac:dyDescent="0.3">
      <c r="A7548">
        <v>280</v>
      </c>
      <c r="B7548" s="5" t="s">
        <v>14744</v>
      </c>
      <c r="C7548">
        <v>46922</v>
      </c>
      <c r="D7548" s="19">
        <v>325</v>
      </c>
      <c r="E7548" t="s">
        <v>283</v>
      </c>
      <c r="F7548">
        <v>43.722833999999999</v>
      </c>
      <c r="G7548">
        <v>-79.339333999999994</v>
      </c>
      <c r="H7548" t="s">
        <v>20044</v>
      </c>
    </row>
    <row r="7549" spans="1:8" x14ac:dyDescent="0.3">
      <c r="A7549">
        <v>609</v>
      </c>
      <c r="B7549" s="5" t="s">
        <v>14745</v>
      </c>
      <c r="C7549">
        <v>46922</v>
      </c>
      <c r="D7549" s="19">
        <v>325</v>
      </c>
      <c r="E7549" t="s">
        <v>283</v>
      </c>
      <c r="F7549">
        <v>43.702471000000003</v>
      </c>
      <c r="G7549">
        <v>-79.352221999999998</v>
      </c>
      <c r="H7549" t="s">
        <v>20044</v>
      </c>
    </row>
    <row r="7550" spans="1:8" x14ac:dyDescent="0.3">
      <c r="A7550">
        <v>612</v>
      </c>
      <c r="B7550" s="5" t="s">
        <v>15774</v>
      </c>
      <c r="C7550">
        <v>46922</v>
      </c>
      <c r="D7550" s="19">
        <v>325</v>
      </c>
      <c r="E7550" t="s">
        <v>283</v>
      </c>
      <c r="F7550">
        <v>43.679890999999998</v>
      </c>
      <c r="G7550">
        <v>-79.345139000000003</v>
      </c>
      <c r="H7550" t="s">
        <v>20044</v>
      </c>
    </row>
    <row r="7551" spans="1:8" x14ac:dyDescent="0.3">
      <c r="A7551">
        <v>638</v>
      </c>
      <c r="B7551" s="5" t="s">
        <v>14294</v>
      </c>
      <c r="C7551">
        <v>46922</v>
      </c>
      <c r="D7551" s="19">
        <v>325</v>
      </c>
      <c r="E7551" t="s">
        <v>283</v>
      </c>
      <c r="F7551">
        <v>43.809241999999998</v>
      </c>
      <c r="G7551">
        <v>-79.358653000000004</v>
      </c>
      <c r="H7551" t="s">
        <v>20044</v>
      </c>
    </row>
    <row r="7552" spans="1:8" x14ac:dyDescent="0.3">
      <c r="A7552">
        <v>937</v>
      </c>
      <c r="B7552" s="5" t="s">
        <v>11233</v>
      </c>
      <c r="C7552">
        <v>46922</v>
      </c>
      <c r="D7552" s="19">
        <v>325</v>
      </c>
      <c r="E7552" t="s">
        <v>283</v>
      </c>
      <c r="F7552">
        <v>43.707850999999998</v>
      </c>
      <c r="G7552">
        <v>-79.341542000000004</v>
      </c>
      <c r="H7552" t="s">
        <v>20044</v>
      </c>
    </row>
    <row r="7553" spans="1:8" x14ac:dyDescent="0.3">
      <c r="A7553">
        <v>1049</v>
      </c>
      <c r="B7553" s="5" t="s">
        <v>13492</v>
      </c>
      <c r="C7553">
        <v>46922</v>
      </c>
      <c r="D7553" s="19">
        <v>325</v>
      </c>
      <c r="E7553" t="s">
        <v>283</v>
      </c>
      <c r="F7553">
        <v>43.710822999999998</v>
      </c>
      <c r="G7553">
        <v>-79.334624000000005</v>
      </c>
      <c r="H7553" t="s">
        <v>20044</v>
      </c>
    </row>
    <row r="7554" spans="1:8" x14ac:dyDescent="0.3">
      <c r="A7554">
        <v>1163</v>
      </c>
      <c r="B7554" s="5" t="s">
        <v>11214</v>
      </c>
      <c r="C7554">
        <v>46922</v>
      </c>
      <c r="D7554" s="19">
        <v>325</v>
      </c>
      <c r="E7554" t="s">
        <v>283</v>
      </c>
      <c r="F7554">
        <v>43.782667000000004</v>
      </c>
      <c r="G7554">
        <v>-79.348917</v>
      </c>
      <c r="H7554" t="s">
        <v>20044</v>
      </c>
    </row>
    <row r="7555" spans="1:8" x14ac:dyDescent="0.3">
      <c r="A7555">
        <v>1197</v>
      </c>
      <c r="B7555" s="5" t="s">
        <v>11234</v>
      </c>
      <c r="C7555">
        <v>46922</v>
      </c>
      <c r="D7555" s="19">
        <v>325</v>
      </c>
      <c r="E7555" t="s">
        <v>283</v>
      </c>
      <c r="F7555">
        <v>43.696533000000002</v>
      </c>
      <c r="G7555">
        <v>-79.349605999999994</v>
      </c>
      <c r="H7555" t="s">
        <v>20044</v>
      </c>
    </row>
    <row r="7556" spans="1:8" x14ac:dyDescent="0.3">
      <c r="A7556">
        <v>1305</v>
      </c>
      <c r="B7556" s="5" t="s">
        <v>14746</v>
      </c>
      <c r="C7556">
        <v>46922</v>
      </c>
      <c r="D7556" s="19">
        <v>325</v>
      </c>
      <c r="E7556" t="s">
        <v>283</v>
      </c>
      <c r="F7556">
        <v>43.740670000000001</v>
      </c>
      <c r="G7556">
        <v>-79.344185999999993</v>
      </c>
      <c r="H7556" t="s">
        <v>20044</v>
      </c>
    </row>
    <row r="7557" spans="1:8" x14ac:dyDescent="0.3">
      <c r="A7557">
        <v>1500</v>
      </c>
      <c r="B7557" s="5" t="s">
        <v>15775</v>
      </c>
      <c r="C7557">
        <v>46922</v>
      </c>
      <c r="D7557" s="19">
        <v>325</v>
      </c>
      <c r="E7557" t="s">
        <v>283</v>
      </c>
      <c r="F7557">
        <v>43.664769</v>
      </c>
      <c r="G7557">
        <v>-79.341520000000003</v>
      </c>
      <c r="H7557" t="s">
        <v>20044</v>
      </c>
    </row>
    <row r="7558" spans="1:8" x14ac:dyDescent="0.3">
      <c r="A7558">
        <v>2702</v>
      </c>
      <c r="B7558" s="5" t="s">
        <v>14747</v>
      </c>
      <c r="C7558">
        <v>46922</v>
      </c>
      <c r="D7558" s="19">
        <v>325</v>
      </c>
      <c r="E7558" t="s">
        <v>283</v>
      </c>
      <c r="F7558">
        <v>43.748131999999998</v>
      </c>
      <c r="G7558">
        <v>-79.346187999999998</v>
      </c>
      <c r="H7558" t="s">
        <v>20044</v>
      </c>
    </row>
    <row r="7559" spans="1:8" x14ac:dyDescent="0.3">
      <c r="A7559">
        <v>2900</v>
      </c>
      <c r="B7559" s="5" t="s">
        <v>11240</v>
      </c>
      <c r="C7559">
        <v>46922</v>
      </c>
      <c r="D7559" s="19">
        <v>325</v>
      </c>
      <c r="E7559" t="s">
        <v>283</v>
      </c>
      <c r="F7559">
        <v>43.703716999999997</v>
      </c>
      <c r="G7559">
        <v>-79.350993000000003</v>
      </c>
      <c r="H7559" t="s">
        <v>20044</v>
      </c>
    </row>
    <row r="7560" spans="1:8" x14ac:dyDescent="0.3">
      <c r="A7560">
        <v>3286</v>
      </c>
      <c r="B7560" s="5" t="s">
        <v>14748</v>
      </c>
      <c r="C7560">
        <v>46922</v>
      </c>
      <c r="D7560" s="19">
        <v>325</v>
      </c>
      <c r="E7560" t="s">
        <v>283</v>
      </c>
      <c r="F7560">
        <v>43.744580999999997</v>
      </c>
      <c r="G7560">
        <v>-79.345225999999997</v>
      </c>
      <c r="H7560" t="s">
        <v>20044</v>
      </c>
    </row>
    <row r="7561" spans="1:8" x14ac:dyDescent="0.3">
      <c r="A7561">
        <v>3341</v>
      </c>
      <c r="B7561" s="5" t="s">
        <v>15776</v>
      </c>
      <c r="C7561">
        <v>46922</v>
      </c>
      <c r="D7561" s="19">
        <v>325</v>
      </c>
      <c r="E7561" t="s">
        <v>283</v>
      </c>
      <c r="F7561">
        <v>43.663190999999998</v>
      </c>
      <c r="G7561">
        <v>-79.340845000000002</v>
      </c>
      <c r="H7561" t="s">
        <v>20044</v>
      </c>
    </row>
    <row r="7562" spans="1:8" x14ac:dyDescent="0.3">
      <c r="A7562">
        <v>3388</v>
      </c>
      <c r="B7562" s="5" t="s">
        <v>14749</v>
      </c>
      <c r="C7562">
        <v>46922</v>
      </c>
      <c r="D7562" s="19">
        <v>325</v>
      </c>
      <c r="E7562" t="s">
        <v>283</v>
      </c>
      <c r="F7562">
        <v>43.758436000000003</v>
      </c>
      <c r="G7562">
        <v>-79.346906000000004</v>
      </c>
      <c r="H7562" t="s">
        <v>20044</v>
      </c>
    </row>
    <row r="7563" spans="1:8" x14ac:dyDescent="0.3">
      <c r="A7563">
        <v>3405</v>
      </c>
      <c r="B7563" s="5" t="s">
        <v>14750</v>
      </c>
      <c r="C7563">
        <v>46922</v>
      </c>
      <c r="D7563" s="19">
        <v>325</v>
      </c>
      <c r="E7563" t="s">
        <v>283</v>
      </c>
      <c r="F7563">
        <v>43.806932000000003</v>
      </c>
      <c r="G7563">
        <v>-79.356616000000002</v>
      </c>
      <c r="H7563" t="s">
        <v>20044</v>
      </c>
    </row>
    <row r="7564" spans="1:8" x14ac:dyDescent="0.3">
      <c r="A7564">
        <v>3678</v>
      </c>
      <c r="B7564" s="5" t="s">
        <v>15777</v>
      </c>
      <c r="C7564">
        <v>46922</v>
      </c>
      <c r="D7564" s="19">
        <v>325</v>
      </c>
      <c r="E7564" t="s">
        <v>283</v>
      </c>
      <c r="F7564">
        <v>43.675021999999998</v>
      </c>
      <c r="G7564">
        <v>-79.343188999999995</v>
      </c>
      <c r="H7564" t="s">
        <v>20044</v>
      </c>
    </row>
    <row r="7565" spans="1:8" x14ac:dyDescent="0.3">
      <c r="A7565">
        <v>3807</v>
      </c>
      <c r="B7565" s="5" t="s">
        <v>11221</v>
      </c>
      <c r="C7565">
        <v>46922</v>
      </c>
      <c r="D7565" s="19">
        <v>325</v>
      </c>
      <c r="E7565" t="s">
        <v>283</v>
      </c>
      <c r="F7565">
        <v>43.777515000000001</v>
      </c>
      <c r="G7565">
        <v>-79.347807000000003</v>
      </c>
      <c r="H7565" t="s">
        <v>20044</v>
      </c>
    </row>
    <row r="7566" spans="1:8" x14ac:dyDescent="0.3">
      <c r="A7566">
        <v>4017</v>
      </c>
      <c r="B7566" s="5" t="s">
        <v>14295</v>
      </c>
      <c r="C7566">
        <v>46922</v>
      </c>
      <c r="D7566" s="19">
        <v>325</v>
      </c>
      <c r="E7566" t="s">
        <v>283</v>
      </c>
      <c r="F7566">
        <v>43.769396</v>
      </c>
      <c r="G7566">
        <v>-79.346361000000002</v>
      </c>
      <c r="H7566" t="s">
        <v>20044</v>
      </c>
    </row>
    <row r="7567" spans="1:8" x14ac:dyDescent="0.3">
      <c r="A7567">
        <v>4096</v>
      </c>
      <c r="B7567" s="5" t="s">
        <v>14296</v>
      </c>
      <c r="C7567">
        <v>46922</v>
      </c>
      <c r="D7567" s="19">
        <v>325</v>
      </c>
      <c r="E7567" t="s">
        <v>283</v>
      </c>
      <c r="F7567">
        <v>43.736775000000002</v>
      </c>
      <c r="G7567">
        <v>-79.343138999999994</v>
      </c>
      <c r="H7567" t="s">
        <v>20044</v>
      </c>
    </row>
    <row r="7568" spans="1:8" x14ac:dyDescent="0.3">
      <c r="A7568">
        <v>4282</v>
      </c>
      <c r="B7568" s="5" t="s">
        <v>14297</v>
      </c>
      <c r="C7568">
        <v>46922</v>
      </c>
      <c r="D7568" s="19">
        <v>325</v>
      </c>
      <c r="E7568" t="s">
        <v>283</v>
      </c>
      <c r="F7568">
        <v>43.755626999999997</v>
      </c>
      <c r="G7568">
        <v>-79.346845999999999</v>
      </c>
      <c r="H7568" t="s">
        <v>20044</v>
      </c>
    </row>
    <row r="7569" spans="1:8" x14ac:dyDescent="0.3">
      <c r="A7569">
        <v>4327</v>
      </c>
      <c r="B7569" s="5" t="s">
        <v>14751</v>
      </c>
      <c r="C7569">
        <v>46922</v>
      </c>
      <c r="D7569" s="19">
        <v>325</v>
      </c>
      <c r="E7569" t="s">
        <v>283</v>
      </c>
      <c r="F7569">
        <v>43.682088</v>
      </c>
      <c r="G7569">
        <v>-79.345958999999993</v>
      </c>
      <c r="H7569" t="s">
        <v>20044</v>
      </c>
    </row>
    <row r="7570" spans="1:8" x14ac:dyDescent="0.3">
      <c r="A7570">
        <v>4332</v>
      </c>
      <c r="B7570" s="5" t="s">
        <v>14752</v>
      </c>
      <c r="C7570">
        <v>46922</v>
      </c>
      <c r="D7570" s="19">
        <v>325</v>
      </c>
      <c r="E7570" t="s">
        <v>283</v>
      </c>
      <c r="F7570">
        <v>43.797483999999997</v>
      </c>
      <c r="G7570">
        <v>-79.354709</v>
      </c>
      <c r="H7570" t="s">
        <v>20044</v>
      </c>
    </row>
    <row r="7571" spans="1:8" x14ac:dyDescent="0.3">
      <c r="A7571">
        <v>4581</v>
      </c>
      <c r="B7571" s="5" t="s">
        <v>15778</v>
      </c>
      <c r="C7571">
        <v>46922</v>
      </c>
      <c r="D7571" s="19">
        <v>325</v>
      </c>
      <c r="E7571" t="s">
        <v>283</v>
      </c>
      <c r="F7571">
        <v>43.670554000000003</v>
      </c>
      <c r="G7571">
        <v>-79.343872000000005</v>
      </c>
      <c r="H7571" t="s">
        <v>20044</v>
      </c>
    </row>
    <row r="7572" spans="1:8" x14ac:dyDescent="0.3">
      <c r="A7572">
        <v>4777</v>
      </c>
      <c r="B7572" s="5" t="s">
        <v>13503</v>
      </c>
      <c r="C7572">
        <v>46922</v>
      </c>
      <c r="D7572" s="19">
        <v>325</v>
      </c>
      <c r="E7572" t="s">
        <v>283</v>
      </c>
      <c r="F7572">
        <v>43.714218000000002</v>
      </c>
      <c r="G7572">
        <v>-79.336091999999994</v>
      </c>
      <c r="H7572" t="s">
        <v>20044</v>
      </c>
    </row>
    <row r="7573" spans="1:8" x14ac:dyDescent="0.3">
      <c r="A7573">
        <v>4798</v>
      </c>
      <c r="B7573" s="5" t="s">
        <v>15779</v>
      </c>
      <c r="C7573">
        <v>46922</v>
      </c>
      <c r="D7573" s="19">
        <v>325</v>
      </c>
      <c r="E7573" t="s">
        <v>283</v>
      </c>
      <c r="F7573">
        <v>43.677287</v>
      </c>
      <c r="G7573">
        <v>-79.344121999999999</v>
      </c>
      <c r="H7573" t="s">
        <v>20044</v>
      </c>
    </row>
    <row r="7574" spans="1:8" x14ac:dyDescent="0.3">
      <c r="A7574">
        <v>4950</v>
      </c>
      <c r="B7574" s="5" t="s">
        <v>14753</v>
      </c>
      <c r="C7574">
        <v>46922</v>
      </c>
      <c r="D7574" s="19">
        <v>325</v>
      </c>
      <c r="E7574" t="s">
        <v>283</v>
      </c>
      <c r="F7574">
        <v>43.734305999999997</v>
      </c>
      <c r="G7574">
        <v>-79.342481000000006</v>
      </c>
      <c r="H7574" t="s">
        <v>20044</v>
      </c>
    </row>
    <row r="7575" spans="1:8" x14ac:dyDescent="0.3">
      <c r="A7575">
        <v>5065</v>
      </c>
      <c r="B7575" s="5" t="s">
        <v>14754</v>
      </c>
      <c r="C7575">
        <v>46922</v>
      </c>
      <c r="D7575" s="19">
        <v>325</v>
      </c>
      <c r="E7575" t="s">
        <v>283</v>
      </c>
      <c r="F7575">
        <v>43.808807000000002</v>
      </c>
      <c r="G7575">
        <v>-79.358720000000005</v>
      </c>
      <c r="H7575" t="s">
        <v>20044</v>
      </c>
    </row>
    <row r="7576" spans="1:8" x14ac:dyDescent="0.3">
      <c r="A7576">
        <v>5089</v>
      </c>
      <c r="B7576" s="5" t="s">
        <v>11304</v>
      </c>
      <c r="C7576">
        <v>46922</v>
      </c>
      <c r="D7576" s="19">
        <v>325</v>
      </c>
      <c r="E7576" t="s">
        <v>283</v>
      </c>
      <c r="F7576">
        <v>43.693117000000001</v>
      </c>
      <c r="G7576">
        <v>-79.350116</v>
      </c>
      <c r="H7576" t="s">
        <v>20044</v>
      </c>
    </row>
    <row r="7577" spans="1:8" x14ac:dyDescent="0.3">
      <c r="A7577">
        <v>5132</v>
      </c>
      <c r="B7577" s="5" t="s">
        <v>11246</v>
      </c>
      <c r="C7577">
        <v>46922</v>
      </c>
      <c r="D7577" s="19">
        <v>325</v>
      </c>
      <c r="E7577" t="s">
        <v>283</v>
      </c>
      <c r="F7577">
        <v>43.704774999999998</v>
      </c>
      <c r="G7577">
        <v>-79.349852999999996</v>
      </c>
      <c r="H7577" t="s">
        <v>20044</v>
      </c>
    </row>
    <row r="7578" spans="1:8" x14ac:dyDescent="0.3">
      <c r="A7578">
        <v>5186</v>
      </c>
      <c r="B7578" s="5" t="s">
        <v>14755</v>
      </c>
      <c r="C7578">
        <v>46922</v>
      </c>
      <c r="D7578" s="19">
        <v>325</v>
      </c>
      <c r="E7578" t="s">
        <v>283</v>
      </c>
      <c r="F7578">
        <v>43.805368000000001</v>
      </c>
      <c r="G7578">
        <v>-79.354924999999994</v>
      </c>
      <c r="H7578" t="s">
        <v>20044</v>
      </c>
    </row>
    <row r="7579" spans="1:8" x14ac:dyDescent="0.3">
      <c r="A7579">
        <v>5201</v>
      </c>
      <c r="B7579" s="5" t="s">
        <v>15780</v>
      </c>
      <c r="C7579">
        <v>46922</v>
      </c>
      <c r="D7579" s="19">
        <v>325</v>
      </c>
      <c r="E7579" t="s">
        <v>283</v>
      </c>
      <c r="F7579">
        <v>43.659049000000003</v>
      </c>
      <c r="G7579">
        <v>-79.336732999999995</v>
      </c>
      <c r="H7579" t="s">
        <v>20044</v>
      </c>
    </row>
    <row r="7580" spans="1:8" x14ac:dyDescent="0.3">
      <c r="A7580">
        <v>5214</v>
      </c>
      <c r="B7580" s="5" t="s">
        <v>14756</v>
      </c>
      <c r="C7580">
        <v>46922</v>
      </c>
      <c r="D7580" s="19">
        <v>325</v>
      </c>
      <c r="E7580" t="s">
        <v>283</v>
      </c>
      <c r="F7580">
        <v>43.802394</v>
      </c>
      <c r="G7580">
        <v>-79.353206</v>
      </c>
      <c r="H7580" t="s">
        <v>20044</v>
      </c>
    </row>
    <row r="7581" spans="1:8" x14ac:dyDescent="0.3">
      <c r="A7581">
        <v>5380</v>
      </c>
      <c r="B7581" s="5" t="s">
        <v>15781</v>
      </c>
      <c r="C7581">
        <v>46922</v>
      </c>
      <c r="D7581" s="19">
        <v>325</v>
      </c>
      <c r="E7581" t="s">
        <v>283</v>
      </c>
      <c r="F7581">
        <v>43.669123999999996</v>
      </c>
      <c r="G7581">
        <v>-79.343281000000005</v>
      </c>
      <c r="H7581" t="s">
        <v>20044</v>
      </c>
    </row>
    <row r="7582" spans="1:8" x14ac:dyDescent="0.3">
      <c r="A7582">
        <v>5474</v>
      </c>
      <c r="B7582" s="5" t="s">
        <v>14757</v>
      </c>
      <c r="C7582">
        <v>46922</v>
      </c>
      <c r="D7582" s="19">
        <v>325</v>
      </c>
      <c r="E7582" t="s">
        <v>283</v>
      </c>
      <c r="F7582">
        <v>43.687427</v>
      </c>
      <c r="G7582">
        <v>-79.347961999999995</v>
      </c>
      <c r="H7582" t="s">
        <v>20044</v>
      </c>
    </row>
    <row r="7583" spans="1:8" x14ac:dyDescent="0.3">
      <c r="A7583">
        <v>5489</v>
      </c>
      <c r="B7583" s="5" t="s">
        <v>15782</v>
      </c>
      <c r="C7583">
        <v>46922</v>
      </c>
      <c r="D7583" s="19">
        <v>325</v>
      </c>
      <c r="E7583" t="s">
        <v>283</v>
      </c>
      <c r="F7583">
        <v>43.702447999999997</v>
      </c>
      <c r="G7583">
        <v>-79.342483000000001</v>
      </c>
      <c r="H7583" t="s">
        <v>20044</v>
      </c>
    </row>
    <row r="7584" spans="1:8" x14ac:dyDescent="0.3">
      <c r="A7584">
        <v>5504</v>
      </c>
      <c r="B7584" s="5" t="s">
        <v>14298</v>
      </c>
      <c r="C7584">
        <v>46922</v>
      </c>
      <c r="D7584" s="19">
        <v>325</v>
      </c>
      <c r="E7584" t="s">
        <v>283</v>
      </c>
      <c r="F7584">
        <v>43.799456999999997</v>
      </c>
      <c r="G7584">
        <v>-79.353981000000005</v>
      </c>
      <c r="H7584" t="s">
        <v>20044</v>
      </c>
    </row>
    <row r="7585" spans="1:8" x14ac:dyDescent="0.3">
      <c r="A7585">
        <v>5703</v>
      </c>
      <c r="B7585" s="5" t="s">
        <v>15783</v>
      </c>
      <c r="C7585">
        <v>46922</v>
      </c>
      <c r="D7585" s="19">
        <v>325</v>
      </c>
      <c r="E7585" t="s">
        <v>283</v>
      </c>
      <c r="F7585">
        <v>43.672745999999997</v>
      </c>
      <c r="G7585">
        <v>-79.342243999999994</v>
      </c>
      <c r="H7585" t="s">
        <v>20044</v>
      </c>
    </row>
    <row r="7586" spans="1:8" x14ac:dyDescent="0.3">
      <c r="A7586">
        <v>5740</v>
      </c>
      <c r="B7586" s="5" t="s">
        <v>14758</v>
      </c>
      <c r="C7586">
        <v>46922</v>
      </c>
      <c r="D7586" s="19">
        <v>325</v>
      </c>
      <c r="E7586" t="s">
        <v>283</v>
      </c>
      <c r="F7586">
        <v>43.746167</v>
      </c>
      <c r="G7586">
        <v>-79.345675999999997</v>
      </c>
      <c r="H7586" t="s">
        <v>20044</v>
      </c>
    </row>
    <row r="7587" spans="1:8" x14ac:dyDescent="0.3">
      <c r="A7587">
        <v>5763</v>
      </c>
      <c r="B7587" s="5" t="s">
        <v>14299</v>
      </c>
      <c r="C7587">
        <v>46922</v>
      </c>
      <c r="D7587" s="19">
        <v>325</v>
      </c>
      <c r="E7587" t="s">
        <v>283</v>
      </c>
      <c r="F7587">
        <v>43.716332999999999</v>
      </c>
      <c r="G7587">
        <v>-79.337045000000003</v>
      </c>
      <c r="H7587" t="s">
        <v>20044</v>
      </c>
    </row>
    <row r="7588" spans="1:8" x14ac:dyDescent="0.3">
      <c r="A7588">
        <v>6033</v>
      </c>
      <c r="B7588" s="5" t="s">
        <v>15784</v>
      </c>
      <c r="C7588">
        <v>46922</v>
      </c>
      <c r="D7588" s="19">
        <v>325</v>
      </c>
      <c r="E7588" t="s">
        <v>283</v>
      </c>
      <c r="F7588">
        <v>43.678778000000001</v>
      </c>
      <c r="G7588">
        <v>-79.344739000000004</v>
      </c>
      <c r="H7588" t="s">
        <v>20044</v>
      </c>
    </row>
    <row r="7589" spans="1:8" x14ac:dyDescent="0.3">
      <c r="A7589">
        <v>6077</v>
      </c>
      <c r="B7589" s="5" t="s">
        <v>14300</v>
      </c>
      <c r="C7589">
        <v>46922</v>
      </c>
      <c r="D7589" s="19">
        <v>325</v>
      </c>
      <c r="E7589" t="s">
        <v>283</v>
      </c>
      <c r="F7589">
        <v>43.720987999999998</v>
      </c>
      <c r="G7589">
        <v>-79.338791000000001</v>
      </c>
      <c r="H7589" t="s">
        <v>20044</v>
      </c>
    </row>
    <row r="7590" spans="1:8" x14ac:dyDescent="0.3">
      <c r="A7590">
        <v>6177</v>
      </c>
      <c r="B7590" s="5" t="s">
        <v>11252</v>
      </c>
      <c r="C7590">
        <v>46922</v>
      </c>
      <c r="D7590" s="19">
        <v>325</v>
      </c>
      <c r="E7590" t="s">
        <v>283</v>
      </c>
      <c r="F7590">
        <v>43.694918000000001</v>
      </c>
      <c r="G7590">
        <v>-79.35087</v>
      </c>
      <c r="H7590" t="s">
        <v>20044</v>
      </c>
    </row>
    <row r="7591" spans="1:8" x14ac:dyDescent="0.3">
      <c r="A7591">
        <v>6252</v>
      </c>
      <c r="B7591" s="5" t="s">
        <v>15785</v>
      </c>
      <c r="C7591">
        <v>46922</v>
      </c>
      <c r="D7591" s="19">
        <v>325</v>
      </c>
      <c r="E7591" t="s">
        <v>283</v>
      </c>
      <c r="F7591">
        <v>43.658717000000003</v>
      </c>
      <c r="G7591">
        <v>-79.339003000000005</v>
      </c>
      <c r="H7591" t="s">
        <v>20044</v>
      </c>
    </row>
    <row r="7592" spans="1:8" x14ac:dyDescent="0.3">
      <c r="A7592">
        <v>6342</v>
      </c>
      <c r="B7592" s="5" t="s">
        <v>15786</v>
      </c>
      <c r="C7592">
        <v>46922</v>
      </c>
      <c r="D7592" s="19">
        <v>325</v>
      </c>
      <c r="E7592" t="s">
        <v>283</v>
      </c>
      <c r="F7592">
        <v>43.668143999999998</v>
      </c>
      <c r="G7592">
        <v>-79.342882000000003</v>
      </c>
      <c r="H7592" t="s">
        <v>20044</v>
      </c>
    </row>
    <row r="7593" spans="1:8" x14ac:dyDescent="0.3">
      <c r="A7593">
        <v>6399</v>
      </c>
      <c r="B7593" s="5" t="s">
        <v>14759</v>
      </c>
      <c r="C7593">
        <v>46922</v>
      </c>
      <c r="D7593" s="19">
        <v>325</v>
      </c>
      <c r="E7593" t="s">
        <v>283</v>
      </c>
      <c r="F7593">
        <v>43.811103000000003</v>
      </c>
      <c r="G7593">
        <v>-79.357265999999996</v>
      </c>
      <c r="H7593" t="s">
        <v>20044</v>
      </c>
    </row>
    <row r="7594" spans="1:8" x14ac:dyDescent="0.3">
      <c r="A7594">
        <v>6555</v>
      </c>
      <c r="B7594" s="5" t="s">
        <v>15787</v>
      </c>
      <c r="C7594">
        <v>46922</v>
      </c>
      <c r="D7594" s="19">
        <v>325</v>
      </c>
      <c r="E7594" t="s">
        <v>283</v>
      </c>
      <c r="F7594">
        <v>43.703648999999999</v>
      </c>
      <c r="G7594">
        <v>-79.341222000000002</v>
      </c>
      <c r="H7594" t="s">
        <v>20044</v>
      </c>
    </row>
    <row r="7595" spans="1:8" x14ac:dyDescent="0.3">
      <c r="A7595">
        <v>6749</v>
      </c>
      <c r="B7595" s="5" t="s">
        <v>14760</v>
      </c>
      <c r="C7595">
        <v>46922</v>
      </c>
      <c r="D7595" s="19">
        <v>325</v>
      </c>
      <c r="E7595" t="s">
        <v>283</v>
      </c>
      <c r="F7595">
        <v>43.750334000000002</v>
      </c>
      <c r="G7595">
        <v>-79.346830999999995</v>
      </c>
      <c r="H7595" t="s">
        <v>20044</v>
      </c>
    </row>
    <row r="7596" spans="1:8" x14ac:dyDescent="0.3">
      <c r="A7596">
        <v>6904</v>
      </c>
      <c r="B7596" s="5" t="s">
        <v>11224</v>
      </c>
      <c r="C7596">
        <v>46922</v>
      </c>
      <c r="D7596" s="19">
        <v>325</v>
      </c>
      <c r="E7596" t="s">
        <v>283</v>
      </c>
      <c r="F7596">
        <v>43.779519999999998</v>
      </c>
      <c r="G7596">
        <v>-79.348706000000007</v>
      </c>
      <c r="H7596" t="s">
        <v>20044</v>
      </c>
    </row>
    <row r="7597" spans="1:8" x14ac:dyDescent="0.3">
      <c r="A7597">
        <v>7028</v>
      </c>
      <c r="B7597" s="5" t="s">
        <v>15788</v>
      </c>
      <c r="C7597">
        <v>46922</v>
      </c>
      <c r="D7597" s="19">
        <v>325</v>
      </c>
      <c r="E7597" t="s">
        <v>283</v>
      </c>
      <c r="F7597">
        <v>43.660941999999999</v>
      </c>
      <c r="G7597">
        <v>-79.339950000000002</v>
      </c>
      <c r="H7597" t="s">
        <v>20044</v>
      </c>
    </row>
    <row r="7598" spans="1:8" x14ac:dyDescent="0.3">
      <c r="A7598">
        <v>7723</v>
      </c>
      <c r="B7598" s="5" t="s">
        <v>11227</v>
      </c>
      <c r="C7598">
        <v>46922</v>
      </c>
      <c r="D7598" s="19">
        <v>325</v>
      </c>
      <c r="E7598" t="s">
        <v>283</v>
      </c>
      <c r="F7598">
        <v>43.785266999999997</v>
      </c>
      <c r="G7598">
        <v>-79.350562999999994</v>
      </c>
      <c r="H7598" t="s">
        <v>20044</v>
      </c>
    </row>
    <row r="7599" spans="1:8" x14ac:dyDescent="0.3">
      <c r="A7599">
        <v>7915</v>
      </c>
      <c r="B7599" s="5" t="s">
        <v>14761</v>
      </c>
      <c r="C7599">
        <v>46922</v>
      </c>
      <c r="D7599" s="19">
        <v>325</v>
      </c>
      <c r="E7599" t="s">
        <v>283</v>
      </c>
      <c r="F7599">
        <v>43.773288000000001</v>
      </c>
      <c r="G7599">
        <v>-79.346216999999996</v>
      </c>
      <c r="H7599" t="s">
        <v>20044</v>
      </c>
    </row>
    <row r="7600" spans="1:8" x14ac:dyDescent="0.3">
      <c r="A7600">
        <v>8020</v>
      </c>
      <c r="B7600" s="5" t="s">
        <v>15789</v>
      </c>
      <c r="C7600">
        <v>46922</v>
      </c>
      <c r="D7600" s="19">
        <v>325</v>
      </c>
      <c r="E7600" t="s">
        <v>283</v>
      </c>
      <c r="F7600">
        <v>43.701926999999998</v>
      </c>
      <c r="G7600">
        <v>-79.344380000000001</v>
      </c>
      <c r="H7600" t="s">
        <v>20044</v>
      </c>
    </row>
    <row r="7601" spans="1:8" x14ac:dyDescent="0.3">
      <c r="A7601">
        <v>8040</v>
      </c>
      <c r="B7601" s="5" t="s">
        <v>14762</v>
      </c>
      <c r="C7601">
        <v>46922</v>
      </c>
      <c r="D7601" s="19">
        <v>325</v>
      </c>
      <c r="E7601" t="s">
        <v>283</v>
      </c>
      <c r="F7601">
        <v>43.810160000000003</v>
      </c>
      <c r="G7601">
        <v>-79.356853000000001</v>
      </c>
      <c r="H7601" t="s">
        <v>20044</v>
      </c>
    </row>
    <row r="7602" spans="1:8" x14ac:dyDescent="0.3">
      <c r="A7602">
        <v>8147</v>
      </c>
      <c r="B7602" s="5" t="s">
        <v>14763</v>
      </c>
      <c r="C7602">
        <v>46922</v>
      </c>
      <c r="D7602" s="19">
        <v>325</v>
      </c>
      <c r="E7602" t="s">
        <v>283</v>
      </c>
      <c r="F7602">
        <v>43.752746000000002</v>
      </c>
      <c r="G7602">
        <v>-79.346964999999997</v>
      </c>
      <c r="H7602" t="s">
        <v>20044</v>
      </c>
    </row>
    <row r="7603" spans="1:8" x14ac:dyDescent="0.3">
      <c r="A7603">
        <v>8401</v>
      </c>
      <c r="B7603" s="5" t="s">
        <v>14301</v>
      </c>
      <c r="C7603">
        <v>46922</v>
      </c>
      <c r="D7603" s="19">
        <v>325</v>
      </c>
      <c r="E7603" t="s">
        <v>283</v>
      </c>
      <c r="F7603">
        <v>43.727530999999999</v>
      </c>
      <c r="G7603">
        <v>-79.340701999999993</v>
      </c>
      <c r="H7603" t="s">
        <v>20044</v>
      </c>
    </row>
    <row r="7604" spans="1:8" x14ac:dyDescent="0.3">
      <c r="A7604">
        <v>8421</v>
      </c>
      <c r="B7604" s="5" t="s">
        <v>14764</v>
      </c>
      <c r="C7604">
        <v>46922</v>
      </c>
      <c r="D7604" s="19">
        <v>325</v>
      </c>
      <c r="E7604" t="s">
        <v>283</v>
      </c>
      <c r="F7604">
        <v>43.732564000000004</v>
      </c>
      <c r="G7604">
        <v>-79.342015000000004</v>
      </c>
      <c r="H7604" t="s">
        <v>20044</v>
      </c>
    </row>
    <row r="7605" spans="1:8" x14ac:dyDescent="0.3">
      <c r="A7605">
        <v>8924</v>
      </c>
      <c r="B7605" s="5" t="s">
        <v>14765</v>
      </c>
      <c r="C7605">
        <v>46922</v>
      </c>
      <c r="D7605" s="19">
        <v>325</v>
      </c>
      <c r="E7605" t="s">
        <v>283</v>
      </c>
      <c r="F7605">
        <v>43.685685999999997</v>
      </c>
      <c r="G7605">
        <v>-79.347317000000004</v>
      </c>
      <c r="H7605" t="s">
        <v>20044</v>
      </c>
    </row>
    <row r="7606" spans="1:8" x14ac:dyDescent="0.3">
      <c r="A7606">
        <v>8954</v>
      </c>
      <c r="B7606" s="5" t="s">
        <v>14766</v>
      </c>
      <c r="C7606">
        <v>46922</v>
      </c>
      <c r="D7606" s="19">
        <v>325</v>
      </c>
      <c r="E7606" t="s">
        <v>283</v>
      </c>
      <c r="F7606">
        <v>43.796256</v>
      </c>
      <c r="G7606">
        <v>-79.355059999999995</v>
      </c>
      <c r="H7606" t="s">
        <v>20044</v>
      </c>
    </row>
    <row r="7607" spans="1:8" x14ac:dyDescent="0.3">
      <c r="A7607">
        <v>9002</v>
      </c>
      <c r="B7607" s="5" t="s">
        <v>14767</v>
      </c>
      <c r="C7607">
        <v>46922</v>
      </c>
      <c r="D7607" s="19">
        <v>325</v>
      </c>
      <c r="E7607" t="s">
        <v>283</v>
      </c>
      <c r="F7607">
        <v>43.684252999999998</v>
      </c>
      <c r="G7607">
        <v>-79.346754000000004</v>
      </c>
      <c r="H7607" t="s">
        <v>20044</v>
      </c>
    </row>
    <row r="7608" spans="1:8" x14ac:dyDescent="0.3">
      <c r="A7608">
        <v>9029</v>
      </c>
      <c r="B7608" s="5" t="s">
        <v>14768</v>
      </c>
      <c r="C7608">
        <v>46922</v>
      </c>
      <c r="D7608" s="19">
        <v>325</v>
      </c>
      <c r="E7608" t="s">
        <v>283</v>
      </c>
      <c r="F7608">
        <v>43.794303999999997</v>
      </c>
      <c r="G7608">
        <v>-79.354969999999994</v>
      </c>
      <c r="H7608" t="s">
        <v>20044</v>
      </c>
    </row>
    <row r="7609" spans="1:8" x14ac:dyDescent="0.3">
      <c r="A7609">
        <v>9191</v>
      </c>
      <c r="B7609" s="5" t="s">
        <v>15790</v>
      </c>
      <c r="C7609">
        <v>46922</v>
      </c>
      <c r="D7609" s="19">
        <v>325</v>
      </c>
      <c r="E7609" t="s">
        <v>283</v>
      </c>
      <c r="F7609">
        <v>43.704300000000003</v>
      </c>
      <c r="G7609">
        <v>-79.348723000000007</v>
      </c>
      <c r="H7609" t="s">
        <v>20044</v>
      </c>
    </row>
    <row r="7610" spans="1:8" x14ac:dyDescent="0.3">
      <c r="A7610">
        <v>9202</v>
      </c>
      <c r="B7610" s="5" t="s">
        <v>15791</v>
      </c>
      <c r="C7610">
        <v>46922</v>
      </c>
      <c r="D7610" s="19">
        <v>325</v>
      </c>
      <c r="E7610" t="s">
        <v>283</v>
      </c>
      <c r="F7610">
        <v>43.704929</v>
      </c>
      <c r="G7610">
        <v>-79.341977</v>
      </c>
      <c r="H7610" t="s">
        <v>20044</v>
      </c>
    </row>
    <row r="7611" spans="1:8" x14ac:dyDescent="0.3">
      <c r="A7611">
        <v>9404</v>
      </c>
      <c r="B7611" s="5" t="s">
        <v>15792</v>
      </c>
      <c r="C7611">
        <v>46922</v>
      </c>
      <c r="D7611" s="19">
        <v>325</v>
      </c>
      <c r="E7611" t="s">
        <v>283</v>
      </c>
      <c r="F7611">
        <v>43.706482000000001</v>
      </c>
      <c r="G7611">
        <v>-79.343064999999996</v>
      </c>
      <c r="H7611" t="s">
        <v>20044</v>
      </c>
    </row>
    <row r="7612" spans="1:8" x14ac:dyDescent="0.3">
      <c r="A7612">
        <v>274</v>
      </c>
      <c r="B7612" s="5" t="s">
        <v>15793</v>
      </c>
      <c r="C7612">
        <v>46922</v>
      </c>
      <c r="D7612" s="19">
        <v>325</v>
      </c>
      <c r="E7612" t="s">
        <v>2074</v>
      </c>
      <c r="F7612">
        <v>43.777289000000003</v>
      </c>
      <c r="G7612">
        <v>-79.348111000000003</v>
      </c>
      <c r="H7612" t="s">
        <v>20044</v>
      </c>
    </row>
    <row r="7613" spans="1:8" x14ac:dyDescent="0.3">
      <c r="A7613">
        <v>638</v>
      </c>
      <c r="B7613" s="5" t="s">
        <v>14294</v>
      </c>
      <c r="C7613">
        <v>46922</v>
      </c>
      <c r="D7613" s="19">
        <v>325</v>
      </c>
      <c r="E7613" t="s">
        <v>2074</v>
      </c>
      <c r="F7613">
        <v>43.809241999999998</v>
      </c>
      <c r="G7613">
        <v>-79.358653000000004</v>
      </c>
      <c r="H7613" t="s">
        <v>20044</v>
      </c>
    </row>
    <row r="7614" spans="1:8" x14ac:dyDescent="0.3">
      <c r="A7614">
        <v>1007</v>
      </c>
      <c r="B7614" s="5" t="s">
        <v>14302</v>
      </c>
      <c r="C7614">
        <v>46922</v>
      </c>
      <c r="D7614" s="19">
        <v>325</v>
      </c>
      <c r="E7614" t="s">
        <v>2074</v>
      </c>
      <c r="F7614">
        <v>43.769758000000003</v>
      </c>
      <c r="G7614">
        <v>-79.346638999999996</v>
      </c>
      <c r="H7614" t="s">
        <v>20044</v>
      </c>
    </row>
    <row r="7615" spans="1:8" x14ac:dyDescent="0.3">
      <c r="A7615">
        <v>1306</v>
      </c>
      <c r="B7615" s="5" t="s">
        <v>14757</v>
      </c>
      <c r="C7615">
        <v>46922</v>
      </c>
      <c r="D7615" s="19">
        <v>325</v>
      </c>
      <c r="E7615" t="s">
        <v>2074</v>
      </c>
      <c r="F7615">
        <v>43.687593999999997</v>
      </c>
      <c r="G7615">
        <v>-79.348214999999996</v>
      </c>
      <c r="H7615" t="s">
        <v>20044</v>
      </c>
    </row>
    <row r="7616" spans="1:8" x14ac:dyDescent="0.3">
      <c r="A7616">
        <v>1329</v>
      </c>
      <c r="B7616" s="5" t="s">
        <v>11204</v>
      </c>
      <c r="C7616">
        <v>46922</v>
      </c>
      <c r="D7616" s="19">
        <v>325</v>
      </c>
      <c r="E7616" t="s">
        <v>2074</v>
      </c>
      <c r="F7616">
        <v>43.783996000000002</v>
      </c>
      <c r="G7616">
        <v>-79.353005999999993</v>
      </c>
      <c r="H7616" t="s">
        <v>20044</v>
      </c>
    </row>
    <row r="7617" spans="1:8" x14ac:dyDescent="0.3">
      <c r="A7617">
        <v>1586</v>
      </c>
      <c r="B7617" s="5" t="s">
        <v>14769</v>
      </c>
      <c r="C7617">
        <v>46922</v>
      </c>
      <c r="D7617" s="19">
        <v>325</v>
      </c>
      <c r="E7617" t="s">
        <v>2074</v>
      </c>
      <c r="F7617">
        <v>43.758304000000003</v>
      </c>
      <c r="G7617">
        <v>-79.347262999999998</v>
      </c>
      <c r="H7617" t="s">
        <v>20044</v>
      </c>
    </row>
    <row r="7618" spans="1:8" x14ac:dyDescent="0.3">
      <c r="A7618">
        <v>1743</v>
      </c>
      <c r="B7618" s="5" t="s">
        <v>14303</v>
      </c>
      <c r="C7618">
        <v>46922</v>
      </c>
      <c r="D7618" s="19">
        <v>325</v>
      </c>
      <c r="E7618" t="s">
        <v>2074</v>
      </c>
      <c r="F7618">
        <v>43.792850000000001</v>
      </c>
      <c r="G7618">
        <v>-79.354957999999996</v>
      </c>
      <c r="H7618" t="s">
        <v>20044</v>
      </c>
    </row>
    <row r="7619" spans="1:8" x14ac:dyDescent="0.3">
      <c r="A7619">
        <v>1880</v>
      </c>
      <c r="B7619" s="5" t="s">
        <v>15783</v>
      </c>
      <c r="C7619">
        <v>46922</v>
      </c>
      <c r="D7619" s="19">
        <v>325</v>
      </c>
      <c r="E7619" t="s">
        <v>2074</v>
      </c>
      <c r="F7619">
        <v>43.673050000000003</v>
      </c>
      <c r="G7619">
        <v>-79.342532000000006</v>
      </c>
      <c r="H7619" t="s">
        <v>20044</v>
      </c>
    </row>
    <row r="7620" spans="1:8" x14ac:dyDescent="0.3">
      <c r="A7620">
        <v>1941</v>
      </c>
      <c r="B7620" s="5" t="s">
        <v>14770</v>
      </c>
      <c r="C7620">
        <v>46922</v>
      </c>
      <c r="D7620" s="19">
        <v>325</v>
      </c>
      <c r="E7620" t="s">
        <v>2074</v>
      </c>
      <c r="F7620">
        <v>43.682448000000001</v>
      </c>
      <c r="G7620">
        <v>-79.346243999999999</v>
      </c>
      <c r="H7620" t="s">
        <v>20044</v>
      </c>
    </row>
    <row r="7621" spans="1:8" x14ac:dyDescent="0.3">
      <c r="A7621">
        <v>1944</v>
      </c>
      <c r="B7621" s="5" t="s">
        <v>15148</v>
      </c>
      <c r="C7621">
        <v>46922</v>
      </c>
      <c r="D7621" s="19">
        <v>325</v>
      </c>
      <c r="E7621" t="s">
        <v>2074</v>
      </c>
      <c r="F7621">
        <v>43.661490999999998</v>
      </c>
      <c r="G7621">
        <v>-79.338020999999998</v>
      </c>
      <c r="H7621" t="s">
        <v>20044</v>
      </c>
    </row>
    <row r="7622" spans="1:8" x14ac:dyDescent="0.3">
      <c r="A7622">
        <v>1984</v>
      </c>
      <c r="B7622" s="5" t="s">
        <v>14771</v>
      </c>
      <c r="C7622">
        <v>46922</v>
      </c>
      <c r="D7622" s="19">
        <v>325</v>
      </c>
      <c r="E7622" t="s">
        <v>2074</v>
      </c>
      <c r="F7622">
        <v>43.740991999999999</v>
      </c>
      <c r="G7622">
        <v>-79.344589999999997</v>
      </c>
      <c r="H7622" t="s">
        <v>20044</v>
      </c>
    </row>
    <row r="7623" spans="1:8" x14ac:dyDescent="0.3">
      <c r="A7623">
        <v>1987</v>
      </c>
      <c r="B7623" s="5" t="s">
        <v>15784</v>
      </c>
      <c r="C7623">
        <v>46922</v>
      </c>
      <c r="D7623" s="19">
        <v>325</v>
      </c>
      <c r="E7623" t="s">
        <v>2074</v>
      </c>
      <c r="F7623">
        <v>43.679065999999999</v>
      </c>
      <c r="G7623">
        <v>-79.344994999999997</v>
      </c>
      <c r="H7623" t="s">
        <v>20044</v>
      </c>
    </row>
    <row r="7624" spans="1:8" x14ac:dyDescent="0.3">
      <c r="A7624">
        <v>2404</v>
      </c>
      <c r="B7624" s="5" t="s">
        <v>14772</v>
      </c>
      <c r="C7624">
        <v>46922</v>
      </c>
      <c r="D7624" s="19">
        <v>325</v>
      </c>
      <c r="E7624" t="s">
        <v>2074</v>
      </c>
      <c r="F7624">
        <v>43.804974999999999</v>
      </c>
      <c r="G7624">
        <v>-79.354902999999993</v>
      </c>
      <c r="H7624" t="s">
        <v>20044</v>
      </c>
    </row>
    <row r="7625" spans="1:8" x14ac:dyDescent="0.3">
      <c r="A7625">
        <v>2768</v>
      </c>
      <c r="B7625" s="5" t="s">
        <v>14773</v>
      </c>
      <c r="C7625">
        <v>46922</v>
      </c>
      <c r="D7625" s="19">
        <v>325</v>
      </c>
      <c r="E7625" t="s">
        <v>2074</v>
      </c>
      <c r="F7625">
        <v>43.734608999999999</v>
      </c>
      <c r="G7625">
        <v>-79.342868999999993</v>
      </c>
      <c r="H7625" t="s">
        <v>20044</v>
      </c>
    </row>
    <row r="7626" spans="1:8" x14ac:dyDescent="0.3">
      <c r="A7626">
        <v>2974</v>
      </c>
      <c r="B7626" s="5" t="s">
        <v>14774</v>
      </c>
      <c r="C7626">
        <v>46922</v>
      </c>
      <c r="D7626" s="19">
        <v>325</v>
      </c>
      <c r="E7626" t="s">
        <v>2074</v>
      </c>
      <c r="F7626">
        <v>43.732536000000003</v>
      </c>
      <c r="G7626">
        <v>-79.342326</v>
      </c>
      <c r="H7626" t="s">
        <v>20044</v>
      </c>
    </row>
    <row r="7627" spans="1:8" x14ac:dyDescent="0.3">
      <c r="A7627">
        <v>3115</v>
      </c>
      <c r="B7627" s="5" t="s">
        <v>11271</v>
      </c>
      <c r="C7627">
        <v>46922</v>
      </c>
      <c r="D7627" s="19">
        <v>325</v>
      </c>
      <c r="E7627" t="s">
        <v>2074</v>
      </c>
      <c r="F7627">
        <v>43.709806</v>
      </c>
      <c r="G7627">
        <v>-79.335373000000004</v>
      </c>
      <c r="H7627" t="s">
        <v>20044</v>
      </c>
    </row>
    <row r="7628" spans="1:8" x14ac:dyDescent="0.3">
      <c r="A7628">
        <v>3207</v>
      </c>
      <c r="B7628" s="5" t="s">
        <v>14775</v>
      </c>
      <c r="C7628">
        <v>46922</v>
      </c>
      <c r="D7628" s="19">
        <v>325</v>
      </c>
      <c r="E7628" t="s">
        <v>2074</v>
      </c>
      <c r="F7628">
        <v>43.796489000000001</v>
      </c>
      <c r="G7628">
        <v>-79.355284999999995</v>
      </c>
      <c r="H7628" t="s">
        <v>20044</v>
      </c>
    </row>
    <row r="7629" spans="1:8" x14ac:dyDescent="0.3">
      <c r="A7629">
        <v>3241</v>
      </c>
      <c r="B7629" s="5" t="s">
        <v>14776</v>
      </c>
      <c r="C7629">
        <v>46922</v>
      </c>
      <c r="D7629" s="19">
        <v>325</v>
      </c>
      <c r="E7629" t="s">
        <v>2074</v>
      </c>
      <c r="F7629">
        <v>43.683799</v>
      </c>
      <c r="G7629">
        <v>-79.346774999999994</v>
      </c>
      <c r="H7629" t="s">
        <v>20044</v>
      </c>
    </row>
    <row r="7630" spans="1:8" x14ac:dyDescent="0.3">
      <c r="A7630">
        <v>3480</v>
      </c>
      <c r="B7630" s="5" t="s">
        <v>11206</v>
      </c>
      <c r="C7630">
        <v>46922</v>
      </c>
      <c r="D7630" s="19">
        <v>325</v>
      </c>
      <c r="E7630" t="s">
        <v>2074</v>
      </c>
      <c r="F7630">
        <v>43.779240000000001</v>
      </c>
      <c r="G7630">
        <v>-79.348946999999995</v>
      </c>
      <c r="H7630" t="s">
        <v>20044</v>
      </c>
    </row>
    <row r="7631" spans="1:8" x14ac:dyDescent="0.3">
      <c r="A7631">
        <v>9720</v>
      </c>
      <c r="B7631" s="5" t="s">
        <v>14777</v>
      </c>
      <c r="C7631">
        <v>46922</v>
      </c>
      <c r="D7631" s="19">
        <v>325</v>
      </c>
      <c r="E7631" t="s">
        <v>283</v>
      </c>
      <c r="F7631">
        <v>43.790125000000003</v>
      </c>
      <c r="G7631">
        <v>-79.353924000000006</v>
      </c>
      <c r="H7631" t="s">
        <v>20044</v>
      </c>
    </row>
    <row r="7632" spans="1:8" x14ac:dyDescent="0.3">
      <c r="A7632">
        <v>9779</v>
      </c>
      <c r="B7632" s="5" t="s">
        <v>14778</v>
      </c>
      <c r="C7632">
        <v>46922</v>
      </c>
      <c r="D7632" s="19">
        <v>325</v>
      </c>
      <c r="E7632" t="s">
        <v>283</v>
      </c>
      <c r="F7632">
        <v>43.775770999999999</v>
      </c>
      <c r="G7632">
        <v>-79.347104000000002</v>
      </c>
      <c r="H7632" t="s">
        <v>20044</v>
      </c>
    </row>
    <row r="7633" spans="1:8" x14ac:dyDescent="0.3">
      <c r="A7633">
        <v>9911</v>
      </c>
      <c r="B7633" s="5" t="s">
        <v>14304</v>
      </c>
      <c r="C7633">
        <v>46922</v>
      </c>
      <c r="D7633" s="19">
        <v>325</v>
      </c>
      <c r="E7633" t="s">
        <v>283</v>
      </c>
      <c r="F7633">
        <v>43.761612</v>
      </c>
      <c r="G7633">
        <v>-79.347007000000005</v>
      </c>
      <c r="H7633" t="s">
        <v>20044</v>
      </c>
    </row>
    <row r="7634" spans="1:8" x14ac:dyDescent="0.3">
      <c r="A7634">
        <v>10150</v>
      </c>
      <c r="B7634" s="5" t="s">
        <v>14305</v>
      </c>
      <c r="C7634">
        <v>46922</v>
      </c>
      <c r="D7634" s="19">
        <v>325</v>
      </c>
      <c r="E7634" t="s">
        <v>283</v>
      </c>
      <c r="F7634">
        <v>43.689315999999998</v>
      </c>
      <c r="G7634">
        <v>-79.348692999999997</v>
      </c>
      <c r="H7634" t="s">
        <v>20044</v>
      </c>
    </row>
    <row r="7635" spans="1:8" x14ac:dyDescent="0.3">
      <c r="A7635">
        <v>10174</v>
      </c>
      <c r="B7635" s="5" t="s">
        <v>15794</v>
      </c>
      <c r="C7635">
        <v>46922</v>
      </c>
      <c r="D7635" s="19">
        <v>325</v>
      </c>
      <c r="E7635" t="s">
        <v>283</v>
      </c>
      <c r="F7635">
        <v>43.703313000000001</v>
      </c>
      <c r="G7635">
        <v>-79.346939000000006</v>
      </c>
      <c r="H7635" t="s">
        <v>20044</v>
      </c>
    </row>
    <row r="7636" spans="1:8" x14ac:dyDescent="0.3">
      <c r="A7636">
        <v>10195</v>
      </c>
      <c r="B7636" s="5" t="s">
        <v>14303</v>
      </c>
      <c r="C7636">
        <v>46922</v>
      </c>
      <c r="D7636" s="19">
        <v>325</v>
      </c>
      <c r="E7636" t="s">
        <v>283</v>
      </c>
      <c r="F7636">
        <v>43.792395999999997</v>
      </c>
      <c r="G7636">
        <v>-79.354489000000001</v>
      </c>
      <c r="H7636" t="s">
        <v>20044</v>
      </c>
    </row>
    <row r="7637" spans="1:8" x14ac:dyDescent="0.3">
      <c r="A7637">
        <v>10208</v>
      </c>
      <c r="B7637" s="5" t="s">
        <v>14779</v>
      </c>
      <c r="C7637">
        <v>46922</v>
      </c>
      <c r="D7637" s="19">
        <v>325</v>
      </c>
      <c r="E7637" t="s">
        <v>283</v>
      </c>
      <c r="F7637">
        <v>43.691695000000003</v>
      </c>
      <c r="G7637">
        <v>-79.349570999999997</v>
      </c>
      <c r="H7637" t="s">
        <v>20044</v>
      </c>
    </row>
    <row r="7638" spans="1:8" x14ac:dyDescent="0.3">
      <c r="A7638">
        <v>10280</v>
      </c>
      <c r="B7638" s="5" t="s">
        <v>14780</v>
      </c>
      <c r="C7638">
        <v>46922</v>
      </c>
      <c r="D7638" s="19">
        <v>325</v>
      </c>
      <c r="E7638" t="s">
        <v>283</v>
      </c>
      <c r="F7638">
        <v>43.765020999999997</v>
      </c>
      <c r="G7638">
        <v>-79.346767999999997</v>
      </c>
      <c r="H7638" t="s">
        <v>20044</v>
      </c>
    </row>
    <row r="7639" spans="1:8" x14ac:dyDescent="0.3">
      <c r="A7639">
        <v>14564</v>
      </c>
      <c r="B7639" s="5" t="s">
        <v>15795</v>
      </c>
      <c r="C7639">
        <v>46922</v>
      </c>
      <c r="D7639" s="19">
        <v>325</v>
      </c>
      <c r="E7639" t="s">
        <v>283</v>
      </c>
      <c r="F7639">
        <v>43.671525000000003</v>
      </c>
      <c r="G7639">
        <v>-79.341718999999998</v>
      </c>
      <c r="H7639" t="s">
        <v>20044</v>
      </c>
    </row>
    <row r="7640" spans="1:8" x14ac:dyDescent="0.3">
      <c r="A7640">
        <v>14958</v>
      </c>
      <c r="B7640" s="5" t="s">
        <v>14309</v>
      </c>
      <c r="C7640">
        <v>46922</v>
      </c>
      <c r="D7640" s="19">
        <v>325</v>
      </c>
      <c r="E7640" t="s">
        <v>283</v>
      </c>
      <c r="F7640">
        <v>43.680076999999997</v>
      </c>
      <c r="G7640">
        <v>-79.344987000000003</v>
      </c>
      <c r="H7640" t="s">
        <v>20044</v>
      </c>
    </row>
    <row r="7641" spans="1:8" x14ac:dyDescent="0.3">
      <c r="A7641">
        <v>3712</v>
      </c>
      <c r="B7641" s="5" t="s">
        <v>14752</v>
      </c>
      <c r="C7641">
        <v>46922</v>
      </c>
      <c r="D7641" s="19">
        <v>325</v>
      </c>
      <c r="E7641" t="s">
        <v>2074</v>
      </c>
      <c r="F7641">
        <v>43.797961000000001</v>
      </c>
      <c r="G7641">
        <v>-79.354799</v>
      </c>
      <c r="H7641" t="s">
        <v>20044</v>
      </c>
    </row>
    <row r="7642" spans="1:8" x14ac:dyDescent="0.3">
      <c r="A7642">
        <v>3736</v>
      </c>
      <c r="B7642" s="5" t="s">
        <v>14782</v>
      </c>
      <c r="C7642">
        <v>46922</v>
      </c>
      <c r="D7642" s="19">
        <v>325</v>
      </c>
      <c r="E7642" t="s">
        <v>2074</v>
      </c>
      <c r="F7642">
        <v>43.746473000000002</v>
      </c>
      <c r="G7642">
        <v>-79.346034000000003</v>
      </c>
      <c r="H7642" t="s">
        <v>20044</v>
      </c>
    </row>
    <row r="7643" spans="1:8" x14ac:dyDescent="0.3">
      <c r="A7643">
        <v>3844</v>
      </c>
      <c r="B7643" s="5" t="s">
        <v>15777</v>
      </c>
      <c r="C7643">
        <v>46922</v>
      </c>
      <c r="D7643" s="19">
        <v>325</v>
      </c>
      <c r="E7643" t="s">
        <v>2074</v>
      </c>
      <c r="F7643">
        <v>43.675229999999999</v>
      </c>
      <c r="G7643">
        <v>-79.343430999999995</v>
      </c>
      <c r="H7643" t="s">
        <v>20044</v>
      </c>
    </row>
    <row r="7644" spans="1:8" x14ac:dyDescent="0.3">
      <c r="A7644">
        <v>3872</v>
      </c>
      <c r="B7644" s="5" t="s">
        <v>15796</v>
      </c>
      <c r="C7644">
        <v>46922</v>
      </c>
      <c r="D7644" s="19">
        <v>325</v>
      </c>
      <c r="E7644" t="s">
        <v>2074</v>
      </c>
      <c r="F7644">
        <v>43.671146</v>
      </c>
      <c r="G7644">
        <v>-79.342282999999995</v>
      </c>
      <c r="H7644" t="s">
        <v>20044</v>
      </c>
    </row>
    <row r="7645" spans="1:8" x14ac:dyDescent="0.3">
      <c r="A7645">
        <v>3889</v>
      </c>
      <c r="B7645" s="5" t="s">
        <v>14783</v>
      </c>
      <c r="C7645">
        <v>46922</v>
      </c>
      <c r="D7645" s="19">
        <v>325</v>
      </c>
      <c r="E7645" t="s">
        <v>2074</v>
      </c>
      <c r="F7645">
        <v>43.802515999999997</v>
      </c>
      <c r="G7645">
        <v>-79.353466999999995</v>
      </c>
      <c r="H7645" t="s">
        <v>20044</v>
      </c>
    </row>
    <row r="7646" spans="1:8" x14ac:dyDescent="0.3">
      <c r="A7646">
        <v>3938</v>
      </c>
      <c r="B7646" s="5" t="s">
        <v>11280</v>
      </c>
      <c r="C7646">
        <v>46922</v>
      </c>
      <c r="D7646" s="19">
        <v>325</v>
      </c>
      <c r="E7646" t="s">
        <v>2074</v>
      </c>
      <c r="F7646">
        <v>43.70158</v>
      </c>
      <c r="G7646">
        <v>-79.352480999999997</v>
      </c>
      <c r="H7646" t="s">
        <v>20044</v>
      </c>
    </row>
    <row r="7647" spans="1:8" x14ac:dyDescent="0.3">
      <c r="A7647">
        <v>4083</v>
      </c>
      <c r="B7647" s="5" t="s">
        <v>15797</v>
      </c>
      <c r="C7647">
        <v>46922</v>
      </c>
      <c r="D7647" s="19">
        <v>325</v>
      </c>
      <c r="E7647" t="s">
        <v>2074</v>
      </c>
      <c r="F7647">
        <v>43.667721</v>
      </c>
      <c r="G7647">
        <v>-79.342868999999993</v>
      </c>
      <c r="H7647" t="s">
        <v>20044</v>
      </c>
    </row>
    <row r="7648" spans="1:8" x14ac:dyDescent="0.3">
      <c r="A7648">
        <v>4179</v>
      </c>
      <c r="B7648" s="5" t="s">
        <v>15798</v>
      </c>
      <c r="C7648">
        <v>46922</v>
      </c>
      <c r="D7648" s="19">
        <v>325</v>
      </c>
      <c r="E7648" t="s">
        <v>2074</v>
      </c>
      <c r="F7648">
        <v>43.704540000000001</v>
      </c>
      <c r="G7648">
        <v>-79.341758999999996</v>
      </c>
      <c r="H7648" t="s">
        <v>20044</v>
      </c>
    </row>
    <row r="7649" spans="1:8" x14ac:dyDescent="0.3">
      <c r="A7649">
        <v>4184</v>
      </c>
      <c r="B7649" s="5" t="s">
        <v>14298</v>
      </c>
      <c r="C7649">
        <v>46922</v>
      </c>
      <c r="D7649" s="19">
        <v>325</v>
      </c>
      <c r="E7649" t="s">
        <v>2074</v>
      </c>
      <c r="F7649">
        <v>43.799776999999999</v>
      </c>
      <c r="G7649">
        <v>-79.354200000000006</v>
      </c>
      <c r="H7649" t="s">
        <v>20044</v>
      </c>
    </row>
    <row r="7650" spans="1:8" x14ac:dyDescent="0.3">
      <c r="A7650">
        <v>4574</v>
      </c>
      <c r="B7650" s="5" t="s">
        <v>11283</v>
      </c>
      <c r="C7650">
        <v>46922</v>
      </c>
      <c r="D7650" s="19">
        <v>325</v>
      </c>
      <c r="E7650" t="s">
        <v>2074</v>
      </c>
      <c r="F7650">
        <v>43.696359999999999</v>
      </c>
      <c r="G7650">
        <v>-79.350054999999998</v>
      </c>
      <c r="H7650" t="s">
        <v>20044</v>
      </c>
    </row>
    <row r="7651" spans="1:8" x14ac:dyDescent="0.3">
      <c r="A7651">
        <v>4590</v>
      </c>
      <c r="B7651" s="5" t="s">
        <v>14297</v>
      </c>
      <c r="C7651">
        <v>46922</v>
      </c>
      <c r="D7651" s="19">
        <v>325</v>
      </c>
      <c r="E7651" t="s">
        <v>2074</v>
      </c>
      <c r="F7651">
        <v>43.756020999999997</v>
      </c>
      <c r="G7651">
        <v>-79.347204000000005</v>
      </c>
      <c r="H7651" t="s">
        <v>20044</v>
      </c>
    </row>
    <row r="7652" spans="1:8" x14ac:dyDescent="0.3">
      <c r="A7652">
        <v>4596</v>
      </c>
      <c r="B7652" s="5" t="s">
        <v>14784</v>
      </c>
      <c r="C7652">
        <v>46922</v>
      </c>
      <c r="D7652" s="19">
        <v>325</v>
      </c>
      <c r="E7652" t="s">
        <v>2074</v>
      </c>
      <c r="F7652">
        <v>43.775475</v>
      </c>
      <c r="G7652">
        <v>-79.347358</v>
      </c>
      <c r="H7652" t="s">
        <v>20044</v>
      </c>
    </row>
    <row r="7653" spans="1:8" x14ac:dyDescent="0.3">
      <c r="A7653">
        <v>4693</v>
      </c>
      <c r="B7653" s="5" t="s">
        <v>14293</v>
      </c>
      <c r="C7653">
        <v>46922</v>
      </c>
      <c r="D7653" s="19">
        <v>325</v>
      </c>
      <c r="E7653" t="s">
        <v>2074</v>
      </c>
      <c r="F7653">
        <v>43.787439999999997</v>
      </c>
      <c r="G7653">
        <v>-79.353217000000001</v>
      </c>
      <c r="H7653" t="s">
        <v>20044</v>
      </c>
    </row>
    <row r="7654" spans="1:8" x14ac:dyDescent="0.3">
      <c r="A7654">
        <v>4727</v>
      </c>
      <c r="B7654" s="5" t="s">
        <v>11284</v>
      </c>
      <c r="C7654">
        <v>46922</v>
      </c>
      <c r="D7654" s="19">
        <v>325</v>
      </c>
      <c r="E7654" t="s">
        <v>2074</v>
      </c>
      <c r="F7654">
        <v>43.703552999999999</v>
      </c>
      <c r="G7654">
        <v>-79.351551999999998</v>
      </c>
      <c r="H7654" t="s">
        <v>20044</v>
      </c>
    </row>
    <row r="7655" spans="1:8" x14ac:dyDescent="0.3">
      <c r="A7655">
        <v>4909</v>
      </c>
      <c r="B7655" s="5" t="s">
        <v>14785</v>
      </c>
      <c r="C7655">
        <v>46922</v>
      </c>
      <c r="D7655" s="19">
        <v>325</v>
      </c>
      <c r="E7655" t="s">
        <v>2074</v>
      </c>
      <c r="F7655">
        <v>43.752457</v>
      </c>
      <c r="G7655">
        <v>-79.347317000000004</v>
      </c>
      <c r="H7655" t="s">
        <v>20044</v>
      </c>
    </row>
    <row r="7656" spans="1:8" x14ac:dyDescent="0.3">
      <c r="A7656">
        <v>4938</v>
      </c>
      <c r="B7656" s="5" t="s">
        <v>14296</v>
      </c>
      <c r="C7656">
        <v>46922</v>
      </c>
      <c r="D7656" s="19">
        <v>325</v>
      </c>
      <c r="E7656" t="s">
        <v>2074</v>
      </c>
      <c r="F7656">
        <v>43.737309000000003</v>
      </c>
      <c r="G7656">
        <v>-79.343598</v>
      </c>
      <c r="H7656" t="s">
        <v>20044</v>
      </c>
    </row>
    <row r="7657" spans="1:8" x14ac:dyDescent="0.3">
      <c r="A7657">
        <v>5100</v>
      </c>
      <c r="B7657" s="5" t="s">
        <v>15788</v>
      </c>
      <c r="C7657">
        <v>46922</v>
      </c>
      <c r="D7657" s="19">
        <v>325</v>
      </c>
      <c r="E7657" t="s">
        <v>2074</v>
      </c>
      <c r="F7657">
        <v>43.661329000000002</v>
      </c>
      <c r="G7657">
        <v>-79.340267999999995</v>
      </c>
      <c r="H7657" t="s">
        <v>20044</v>
      </c>
    </row>
    <row r="7658" spans="1:8" x14ac:dyDescent="0.3">
      <c r="A7658">
        <v>5179</v>
      </c>
      <c r="B7658" s="5" t="s">
        <v>15775</v>
      </c>
      <c r="C7658">
        <v>46922</v>
      </c>
      <c r="D7658" s="19">
        <v>325</v>
      </c>
      <c r="E7658" t="s">
        <v>2074</v>
      </c>
      <c r="F7658">
        <v>43.665112999999998</v>
      </c>
      <c r="G7658">
        <v>-79.341790000000003</v>
      </c>
      <c r="H7658" t="s">
        <v>20044</v>
      </c>
    </row>
    <row r="7659" spans="1:8" x14ac:dyDescent="0.3">
      <c r="A7659">
        <v>5201</v>
      </c>
      <c r="B7659" s="5" t="s">
        <v>15780</v>
      </c>
      <c r="C7659">
        <v>46922</v>
      </c>
      <c r="D7659" s="19">
        <v>325</v>
      </c>
      <c r="E7659" t="s">
        <v>2074</v>
      </c>
      <c r="F7659">
        <v>43.659049000000003</v>
      </c>
      <c r="G7659">
        <v>-79.336732999999995</v>
      </c>
      <c r="H7659" t="s">
        <v>20044</v>
      </c>
    </row>
    <row r="7660" spans="1:8" x14ac:dyDescent="0.3">
      <c r="A7660">
        <v>5363</v>
      </c>
      <c r="B7660" s="5" t="s">
        <v>14761</v>
      </c>
      <c r="C7660">
        <v>46922</v>
      </c>
      <c r="D7660" s="19">
        <v>325</v>
      </c>
      <c r="E7660" t="s">
        <v>2074</v>
      </c>
      <c r="F7660">
        <v>43.773665999999999</v>
      </c>
      <c r="G7660">
        <v>-79.346649999999997</v>
      </c>
      <c r="H7660" t="s">
        <v>20044</v>
      </c>
    </row>
    <row r="7661" spans="1:8" x14ac:dyDescent="0.3">
      <c r="A7661">
        <v>5457</v>
      </c>
      <c r="B7661" s="5" t="s">
        <v>14750</v>
      </c>
      <c r="C7661">
        <v>46922</v>
      </c>
      <c r="D7661" s="19">
        <v>325</v>
      </c>
      <c r="E7661" t="s">
        <v>2074</v>
      </c>
      <c r="F7661">
        <v>43.807068000000001</v>
      </c>
      <c r="G7661">
        <v>-79.357010000000002</v>
      </c>
      <c r="H7661" t="s">
        <v>20044</v>
      </c>
    </row>
    <row r="7662" spans="1:8" x14ac:dyDescent="0.3">
      <c r="A7662">
        <v>5646</v>
      </c>
      <c r="B7662" s="5" t="s">
        <v>15799</v>
      </c>
      <c r="C7662">
        <v>46922</v>
      </c>
      <c r="D7662" s="19">
        <v>325</v>
      </c>
      <c r="E7662" t="s">
        <v>2074</v>
      </c>
      <c r="F7662">
        <v>43.704577999999998</v>
      </c>
      <c r="G7662">
        <v>-79.348923999999997</v>
      </c>
      <c r="H7662" t="s">
        <v>20044</v>
      </c>
    </row>
    <row r="7663" spans="1:8" x14ac:dyDescent="0.3">
      <c r="A7663">
        <v>5682</v>
      </c>
      <c r="B7663" s="5" t="s">
        <v>14310</v>
      </c>
      <c r="C7663">
        <v>46922</v>
      </c>
      <c r="D7663" s="19">
        <v>325</v>
      </c>
      <c r="E7663" t="s">
        <v>2074</v>
      </c>
      <c r="F7663">
        <v>43.720011</v>
      </c>
      <c r="G7663">
        <v>-79.338947000000005</v>
      </c>
      <c r="H7663" t="s">
        <v>20044</v>
      </c>
    </row>
    <row r="7664" spans="1:8" x14ac:dyDescent="0.3">
      <c r="A7664">
        <v>5708</v>
      </c>
      <c r="B7664" s="5" t="s">
        <v>15800</v>
      </c>
      <c r="C7664">
        <v>46922</v>
      </c>
      <c r="D7664" s="19">
        <v>325</v>
      </c>
      <c r="E7664" t="s">
        <v>2074</v>
      </c>
      <c r="F7664">
        <v>43.707011000000001</v>
      </c>
      <c r="G7664">
        <v>-79.343496000000002</v>
      </c>
      <c r="H7664" t="s">
        <v>20044</v>
      </c>
    </row>
    <row r="7665" spans="1:8" x14ac:dyDescent="0.3">
      <c r="A7665">
        <v>5798</v>
      </c>
      <c r="B7665" s="5" t="s">
        <v>14311</v>
      </c>
      <c r="C7665">
        <v>46922</v>
      </c>
      <c r="D7665" s="19">
        <v>325</v>
      </c>
      <c r="E7665" t="s">
        <v>2074</v>
      </c>
      <c r="F7665">
        <v>43.76135</v>
      </c>
      <c r="G7665">
        <v>-79.347344000000007</v>
      </c>
      <c r="H7665" t="s">
        <v>20044</v>
      </c>
    </row>
    <row r="7666" spans="1:8" x14ac:dyDescent="0.3">
      <c r="A7666">
        <v>6082</v>
      </c>
      <c r="B7666" s="5" t="s">
        <v>15801</v>
      </c>
      <c r="C7666">
        <v>46922</v>
      </c>
      <c r="D7666" s="19">
        <v>325</v>
      </c>
      <c r="E7666" t="s">
        <v>2074</v>
      </c>
      <c r="F7666">
        <v>43.702137999999998</v>
      </c>
      <c r="G7666">
        <v>-79.344472999999994</v>
      </c>
      <c r="H7666" t="s">
        <v>20044</v>
      </c>
    </row>
    <row r="7667" spans="1:8" x14ac:dyDescent="0.3">
      <c r="A7667">
        <v>6227</v>
      </c>
      <c r="B7667" s="5" t="s">
        <v>15781</v>
      </c>
      <c r="C7667">
        <v>46922</v>
      </c>
      <c r="D7667" s="19">
        <v>325</v>
      </c>
      <c r="E7667" t="s">
        <v>2074</v>
      </c>
      <c r="F7667">
        <v>43.669184000000001</v>
      </c>
      <c r="G7667">
        <v>-79.343470999999994</v>
      </c>
      <c r="H7667" t="s">
        <v>20044</v>
      </c>
    </row>
    <row r="7668" spans="1:8" x14ac:dyDescent="0.3">
      <c r="A7668">
        <v>6261</v>
      </c>
      <c r="B7668" s="5" t="s">
        <v>14312</v>
      </c>
      <c r="C7668">
        <v>46922</v>
      </c>
      <c r="D7668" s="19">
        <v>325</v>
      </c>
      <c r="E7668" t="s">
        <v>2074</v>
      </c>
      <c r="F7668">
        <v>43.716672000000003</v>
      </c>
      <c r="G7668">
        <v>-79.337502000000001</v>
      </c>
      <c r="H7668" t="s">
        <v>20044</v>
      </c>
    </row>
    <row r="7669" spans="1:8" x14ac:dyDescent="0.3">
      <c r="A7669">
        <v>6372</v>
      </c>
      <c r="B7669" s="5" t="s">
        <v>15802</v>
      </c>
      <c r="C7669">
        <v>46922</v>
      </c>
      <c r="D7669" s="19">
        <v>325</v>
      </c>
      <c r="E7669" t="s">
        <v>2074</v>
      </c>
      <c r="F7669">
        <v>43.662891000000002</v>
      </c>
      <c r="G7669">
        <v>-79.340900000000005</v>
      </c>
      <c r="H7669" t="s">
        <v>20044</v>
      </c>
    </row>
    <row r="7670" spans="1:8" x14ac:dyDescent="0.3">
      <c r="A7670">
        <v>6660</v>
      </c>
      <c r="B7670" s="5" t="s">
        <v>15803</v>
      </c>
      <c r="C7670">
        <v>46922</v>
      </c>
      <c r="D7670" s="19">
        <v>325</v>
      </c>
      <c r="E7670" t="s">
        <v>2074</v>
      </c>
      <c r="F7670">
        <v>43.703403000000002</v>
      </c>
      <c r="G7670">
        <v>-79.341735999999997</v>
      </c>
      <c r="H7670" t="s">
        <v>20044</v>
      </c>
    </row>
    <row r="7671" spans="1:8" x14ac:dyDescent="0.3">
      <c r="A7671">
        <v>6878</v>
      </c>
      <c r="B7671" s="5" t="s">
        <v>11211</v>
      </c>
      <c r="C7671">
        <v>46922</v>
      </c>
      <c r="D7671" s="19">
        <v>325</v>
      </c>
      <c r="E7671" t="s">
        <v>2074</v>
      </c>
      <c r="F7671">
        <v>43.782319999999999</v>
      </c>
      <c r="G7671">
        <v>-79.352288999999999</v>
      </c>
      <c r="H7671" t="s">
        <v>20044</v>
      </c>
    </row>
    <row r="7672" spans="1:8" x14ac:dyDescent="0.3">
      <c r="A7672">
        <v>6896</v>
      </c>
      <c r="B7672" s="5" t="s">
        <v>14744</v>
      </c>
      <c r="C7672">
        <v>46922</v>
      </c>
      <c r="D7672" s="19">
        <v>325</v>
      </c>
      <c r="E7672" t="s">
        <v>2074</v>
      </c>
      <c r="F7672">
        <v>43.723168000000001</v>
      </c>
      <c r="G7672">
        <v>-79.339804000000001</v>
      </c>
      <c r="H7672" t="s">
        <v>20044</v>
      </c>
    </row>
    <row r="7673" spans="1:8" x14ac:dyDescent="0.3">
      <c r="A7673">
        <v>7142</v>
      </c>
      <c r="B7673" s="5" t="s">
        <v>15804</v>
      </c>
      <c r="C7673">
        <v>46922</v>
      </c>
      <c r="D7673" s="19">
        <v>325</v>
      </c>
      <c r="E7673" t="s">
        <v>2074</v>
      </c>
      <c r="F7673">
        <v>43.670864999999999</v>
      </c>
      <c r="G7673">
        <v>-79.343549999999993</v>
      </c>
      <c r="H7673" t="s">
        <v>20044</v>
      </c>
    </row>
    <row r="7674" spans="1:8" x14ac:dyDescent="0.3">
      <c r="A7674">
        <v>7561</v>
      </c>
      <c r="B7674" s="5" t="s">
        <v>11298</v>
      </c>
      <c r="C7674">
        <v>46922</v>
      </c>
      <c r="D7674" s="19">
        <v>325</v>
      </c>
      <c r="E7674" t="s">
        <v>2074</v>
      </c>
      <c r="F7674">
        <v>43.708041999999999</v>
      </c>
      <c r="G7674">
        <v>-79.341738000000007</v>
      </c>
      <c r="H7674" t="s">
        <v>20044</v>
      </c>
    </row>
    <row r="7675" spans="1:8" x14ac:dyDescent="0.3">
      <c r="A7675">
        <v>7579</v>
      </c>
      <c r="B7675" s="5" t="s">
        <v>14748</v>
      </c>
      <c r="C7675">
        <v>46922</v>
      </c>
      <c r="D7675" s="19">
        <v>325</v>
      </c>
      <c r="E7675" t="s">
        <v>2074</v>
      </c>
      <c r="F7675">
        <v>43.744827999999998</v>
      </c>
      <c r="G7675">
        <v>-79.345591999999996</v>
      </c>
      <c r="H7675" t="s">
        <v>20044</v>
      </c>
    </row>
    <row r="7676" spans="1:8" x14ac:dyDescent="0.3">
      <c r="A7676">
        <v>7671</v>
      </c>
      <c r="B7676" s="5" t="s">
        <v>11299</v>
      </c>
      <c r="C7676">
        <v>46922</v>
      </c>
      <c r="D7676" s="19">
        <v>325</v>
      </c>
      <c r="E7676" t="s">
        <v>2074</v>
      </c>
      <c r="F7676">
        <v>43.694564</v>
      </c>
      <c r="G7676">
        <v>-79.350913000000006</v>
      </c>
      <c r="H7676" t="s">
        <v>20044</v>
      </c>
    </row>
    <row r="7677" spans="1:8" x14ac:dyDescent="0.3">
      <c r="A7677">
        <v>7895</v>
      </c>
      <c r="B7677" s="5" t="s">
        <v>15779</v>
      </c>
      <c r="C7677">
        <v>46922</v>
      </c>
      <c r="D7677" s="19">
        <v>325</v>
      </c>
      <c r="E7677" t="s">
        <v>2074</v>
      </c>
      <c r="F7677">
        <v>43.677601000000003</v>
      </c>
      <c r="G7677">
        <v>-79.344401000000005</v>
      </c>
      <c r="H7677" t="s">
        <v>20044</v>
      </c>
    </row>
    <row r="7678" spans="1:8" x14ac:dyDescent="0.3">
      <c r="A7678">
        <v>7944</v>
      </c>
      <c r="B7678" s="5" t="s">
        <v>14786</v>
      </c>
      <c r="C7678">
        <v>46922</v>
      </c>
      <c r="D7678" s="19">
        <v>325</v>
      </c>
      <c r="E7678" t="s">
        <v>2074</v>
      </c>
      <c r="F7678">
        <v>43.763173000000002</v>
      </c>
      <c r="G7678">
        <v>-79.347307000000001</v>
      </c>
      <c r="H7678" t="s">
        <v>20044</v>
      </c>
    </row>
    <row r="7679" spans="1:8" x14ac:dyDescent="0.3">
      <c r="A7679">
        <v>8230</v>
      </c>
      <c r="B7679" s="5" t="s">
        <v>14777</v>
      </c>
      <c r="C7679">
        <v>46922</v>
      </c>
      <c r="D7679" s="19">
        <v>325</v>
      </c>
      <c r="E7679" t="s">
        <v>2074</v>
      </c>
      <c r="F7679">
        <v>43.790377999999997</v>
      </c>
      <c r="G7679">
        <v>-79.354293999999996</v>
      </c>
      <c r="H7679" t="s">
        <v>20044</v>
      </c>
    </row>
    <row r="7680" spans="1:8" x14ac:dyDescent="0.3">
      <c r="A7680">
        <v>8241</v>
      </c>
      <c r="B7680" s="5" t="s">
        <v>14765</v>
      </c>
      <c r="C7680">
        <v>46922</v>
      </c>
      <c r="D7680" s="19">
        <v>325</v>
      </c>
      <c r="E7680" t="s">
        <v>2074</v>
      </c>
      <c r="F7680">
        <v>43.685856999999999</v>
      </c>
      <c r="G7680">
        <v>-79.347550999999996</v>
      </c>
      <c r="H7680" t="s">
        <v>20044</v>
      </c>
    </row>
    <row r="7681" spans="1:8" x14ac:dyDescent="0.3">
      <c r="A7681">
        <v>8904</v>
      </c>
      <c r="B7681" s="5" t="s">
        <v>15805</v>
      </c>
      <c r="C7681">
        <v>46922</v>
      </c>
      <c r="D7681" s="19">
        <v>325</v>
      </c>
      <c r="E7681" t="s">
        <v>2074</v>
      </c>
      <c r="F7681">
        <v>43.702451000000003</v>
      </c>
      <c r="G7681">
        <v>-79.342712000000006</v>
      </c>
      <c r="H7681" t="s">
        <v>20044</v>
      </c>
    </row>
    <row r="7682" spans="1:8" x14ac:dyDescent="0.3">
      <c r="A7682">
        <v>9478</v>
      </c>
      <c r="B7682" s="5" t="s">
        <v>14787</v>
      </c>
      <c r="C7682">
        <v>46922</v>
      </c>
      <c r="D7682" s="19">
        <v>325</v>
      </c>
      <c r="E7682" t="s">
        <v>2074</v>
      </c>
      <c r="F7682">
        <v>43.748258</v>
      </c>
      <c r="G7682">
        <v>-79.346503999999996</v>
      </c>
      <c r="H7682" t="s">
        <v>20044</v>
      </c>
    </row>
    <row r="7683" spans="1:8" x14ac:dyDescent="0.3">
      <c r="A7683">
        <v>9682</v>
      </c>
      <c r="B7683" s="5" t="s">
        <v>14788</v>
      </c>
      <c r="C7683">
        <v>46922</v>
      </c>
      <c r="D7683" s="19">
        <v>325</v>
      </c>
      <c r="E7683" t="s">
        <v>2074</v>
      </c>
      <c r="F7683">
        <v>43.755319</v>
      </c>
      <c r="G7683">
        <v>-79.347179999999994</v>
      </c>
      <c r="H7683" t="s">
        <v>20044</v>
      </c>
    </row>
    <row r="7684" spans="1:8" x14ac:dyDescent="0.3">
      <c r="A7684">
        <v>9697</v>
      </c>
      <c r="B7684" s="5" t="s">
        <v>15806</v>
      </c>
      <c r="C7684">
        <v>46922</v>
      </c>
      <c r="D7684" s="19">
        <v>325</v>
      </c>
      <c r="E7684" t="s">
        <v>2074</v>
      </c>
      <c r="F7684">
        <v>43.703128999999997</v>
      </c>
      <c r="G7684">
        <v>-79.346243999999999</v>
      </c>
      <c r="H7684" t="s">
        <v>20044</v>
      </c>
    </row>
    <row r="7685" spans="1:8" x14ac:dyDescent="0.3">
      <c r="A7685">
        <v>9804</v>
      </c>
      <c r="B7685" s="5" t="s">
        <v>13533</v>
      </c>
      <c r="C7685">
        <v>46922</v>
      </c>
      <c r="D7685" s="19">
        <v>325</v>
      </c>
      <c r="E7685" t="s">
        <v>2074</v>
      </c>
      <c r="F7685">
        <v>43.714554</v>
      </c>
      <c r="G7685">
        <v>-79.336578000000003</v>
      </c>
      <c r="H7685" t="s">
        <v>20044</v>
      </c>
    </row>
    <row r="7686" spans="1:8" x14ac:dyDescent="0.3">
      <c r="A7686">
        <v>9899</v>
      </c>
      <c r="B7686" s="5" t="s">
        <v>14305</v>
      </c>
      <c r="C7686">
        <v>46922</v>
      </c>
      <c r="D7686" s="19">
        <v>325</v>
      </c>
      <c r="E7686" t="s">
        <v>2074</v>
      </c>
      <c r="F7686">
        <v>43.689512000000001</v>
      </c>
      <c r="G7686">
        <v>-79.348938000000004</v>
      </c>
      <c r="H7686" t="s">
        <v>20044</v>
      </c>
    </row>
    <row r="7687" spans="1:8" x14ac:dyDescent="0.3">
      <c r="A7687">
        <v>9979</v>
      </c>
      <c r="B7687" s="5" t="s">
        <v>11304</v>
      </c>
      <c r="C7687">
        <v>46922</v>
      </c>
      <c r="D7687" s="19">
        <v>325</v>
      </c>
      <c r="E7687" t="s">
        <v>2074</v>
      </c>
      <c r="F7687">
        <v>43.693370999999999</v>
      </c>
      <c r="G7687">
        <v>-79.350453999999999</v>
      </c>
      <c r="H7687" t="s">
        <v>20044</v>
      </c>
    </row>
    <row r="7688" spans="1:8" x14ac:dyDescent="0.3">
      <c r="A7688">
        <v>10178</v>
      </c>
      <c r="B7688" s="5" t="s">
        <v>14789</v>
      </c>
      <c r="C7688">
        <v>46922</v>
      </c>
      <c r="D7688" s="19">
        <v>325</v>
      </c>
      <c r="E7688" t="s">
        <v>2074</v>
      </c>
      <c r="F7688">
        <v>43.750179000000003</v>
      </c>
      <c r="G7688">
        <v>-79.347064000000003</v>
      </c>
      <c r="H7688" t="s">
        <v>20044</v>
      </c>
    </row>
    <row r="7689" spans="1:8" x14ac:dyDescent="0.3">
      <c r="A7689">
        <v>13664</v>
      </c>
      <c r="B7689" s="5" t="s">
        <v>14309</v>
      </c>
      <c r="C7689">
        <v>46922</v>
      </c>
      <c r="D7689" s="19">
        <v>325</v>
      </c>
      <c r="E7689" t="s">
        <v>2074</v>
      </c>
      <c r="F7689">
        <v>43.679738</v>
      </c>
      <c r="G7689">
        <v>-79.345168000000001</v>
      </c>
      <c r="H7689" t="s">
        <v>20044</v>
      </c>
    </row>
    <row r="7690" spans="1:8" x14ac:dyDescent="0.3">
      <c r="A7690">
        <v>14956</v>
      </c>
      <c r="B7690" s="5" t="s">
        <v>14790</v>
      </c>
      <c r="C7690">
        <v>46922</v>
      </c>
      <c r="D7690" s="19">
        <v>325</v>
      </c>
      <c r="E7690" t="s">
        <v>2074</v>
      </c>
      <c r="F7690">
        <v>43.690455999999998</v>
      </c>
      <c r="G7690">
        <v>-79.349292000000005</v>
      </c>
      <c r="H7690" t="s">
        <v>20044</v>
      </c>
    </row>
    <row r="7691" spans="1:8" x14ac:dyDescent="0.3">
      <c r="A7691">
        <v>15370</v>
      </c>
      <c r="B7691" s="5" t="s">
        <v>14313</v>
      </c>
      <c r="C7691">
        <v>46922</v>
      </c>
      <c r="D7691" s="19">
        <v>325</v>
      </c>
      <c r="E7691" t="s">
        <v>2074</v>
      </c>
      <c r="F7691">
        <v>43.727325</v>
      </c>
      <c r="G7691">
        <v>-79.340877000000006</v>
      </c>
      <c r="H7691" t="s">
        <v>20044</v>
      </c>
    </row>
    <row r="7692" spans="1:8" x14ac:dyDescent="0.3">
      <c r="A7692">
        <v>291</v>
      </c>
      <c r="B7692" s="5" t="s">
        <v>14864</v>
      </c>
      <c r="C7692">
        <v>46923</v>
      </c>
      <c r="D7692" s="19">
        <v>329</v>
      </c>
      <c r="E7692" t="s">
        <v>283</v>
      </c>
      <c r="F7692">
        <v>43.726452000000002</v>
      </c>
      <c r="G7692">
        <v>-79.457353999999995</v>
      </c>
      <c r="H7692" t="s">
        <v>20044</v>
      </c>
    </row>
    <row r="7693" spans="1:8" x14ac:dyDescent="0.3">
      <c r="A7693">
        <v>293</v>
      </c>
      <c r="B7693" s="5" t="s">
        <v>14865</v>
      </c>
      <c r="C7693">
        <v>46923</v>
      </c>
      <c r="D7693" s="19">
        <v>329</v>
      </c>
      <c r="E7693" t="s">
        <v>283</v>
      </c>
      <c r="F7693">
        <v>43.725085</v>
      </c>
      <c r="G7693">
        <v>-79.456999999999994</v>
      </c>
      <c r="H7693" t="s">
        <v>20044</v>
      </c>
    </row>
    <row r="7694" spans="1:8" x14ac:dyDescent="0.3">
      <c r="A7694">
        <v>557</v>
      </c>
      <c r="B7694" s="5" t="s">
        <v>14904</v>
      </c>
      <c r="C7694">
        <v>46923</v>
      </c>
      <c r="D7694" s="19">
        <v>329</v>
      </c>
      <c r="E7694" t="s">
        <v>283</v>
      </c>
      <c r="F7694">
        <v>43.636349000000003</v>
      </c>
      <c r="G7694">
        <v>-79.414989000000006</v>
      </c>
      <c r="H7694" t="s">
        <v>20044</v>
      </c>
    </row>
    <row r="7695" spans="1:8" x14ac:dyDescent="0.3">
      <c r="A7695">
        <v>1415</v>
      </c>
      <c r="B7695" s="5" t="s">
        <v>14866</v>
      </c>
      <c r="C7695">
        <v>46923</v>
      </c>
      <c r="D7695" s="19">
        <v>329</v>
      </c>
      <c r="E7695" t="s">
        <v>283</v>
      </c>
      <c r="F7695">
        <v>43.714435999999999</v>
      </c>
      <c r="G7695">
        <v>-79.454628</v>
      </c>
      <c r="H7695" t="s">
        <v>20044</v>
      </c>
    </row>
    <row r="7696" spans="1:8" x14ac:dyDescent="0.3">
      <c r="A7696">
        <v>1801</v>
      </c>
      <c r="B7696" s="5" t="s">
        <v>14867</v>
      </c>
      <c r="C7696">
        <v>46923</v>
      </c>
      <c r="D7696" s="19">
        <v>329</v>
      </c>
      <c r="E7696" t="s">
        <v>283</v>
      </c>
      <c r="F7696">
        <v>43.649427000000003</v>
      </c>
      <c r="G7696">
        <v>-79.431275999999997</v>
      </c>
      <c r="H7696" t="s">
        <v>20044</v>
      </c>
    </row>
    <row r="7697" spans="1:8" x14ac:dyDescent="0.3">
      <c r="A7697">
        <v>2365</v>
      </c>
      <c r="B7697" s="5" t="s">
        <v>11308</v>
      </c>
      <c r="C7697">
        <v>46923</v>
      </c>
      <c r="D7697" s="19">
        <v>329</v>
      </c>
      <c r="E7697" t="s">
        <v>283</v>
      </c>
      <c r="F7697">
        <v>43.750539000000003</v>
      </c>
      <c r="G7697">
        <v>-79.462603000000001</v>
      </c>
      <c r="H7697" t="s">
        <v>20044</v>
      </c>
    </row>
    <row r="7698" spans="1:8" x14ac:dyDescent="0.3">
      <c r="A7698">
        <v>2434</v>
      </c>
      <c r="B7698" s="5" t="s">
        <v>14868</v>
      </c>
      <c r="C7698">
        <v>46923</v>
      </c>
      <c r="D7698" s="19">
        <v>329</v>
      </c>
      <c r="E7698" t="s">
        <v>283</v>
      </c>
      <c r="F7698">
        <v>43.638748</v>
      </c>
      <c r="G7698">
        <v>-79.427193000000003</v>
      </c>
      <c r="H7698" t="s">
        <v>20044</v>
      </c>
    </row>
    <row r="7699" spans="1:8" x14ac:dyDescent="0.3">
      <c r="A7699">
        <v>2688</v>
      </c>
      <c r="B7699" s="5" t="s">
        <v>14869</v>
      </c>
      <c r="C7699">
        <v>46923</v>
      </c>
      <c r="D7699" s="19">
        <v>329</v>
      </c>
      <c r="E7699" t="s">
        <v>283</v>
      </c>
      <c r="F7699">
        <v>43.730297</v>
      </c>
      <c r="G7699">
        <v>-79.458318000000006</v>
      </c>
      <c r="H7699" t="s">
        <v>20044</v>
      </c>
    </row>
    <row r="7700" spans="1:8" x14ac:dyDescent="0.3">
      <c r="A7700">
        <v>3204</v>
      </c>
      <c r="B7700" s="5" t="s">
        <v>14870</v>
      </c>
      <c r="C7700">
        <v>46923</v>
      </c>
      <c r="D7700" s="19">
        <v>329</v>
      </c>
      <c r="E7700" t="s">
        <v>283</v>
      </c>
      <c r="F7700">
        <v>43.673383000000001</v>
      </c>
      <c r="G7700">
        <v>-79.441066000000006</v>
      </c>
      <c r="H7700" t="s">
        <v>20044</v>
      </c>
    </row>
    <row r="7701" spans="1:8" x14ac:dyDescent="0.3">
      <c r="A7701">
        <v>3321</v>
      </c>
      <c r="B7701" s="5" t="s">
        <v>14871</v>
      </c>
      <c r="C7701">
        <v>46923</v>
      </c>
      <c r="D7701" s="19">
        <v>329</v>
      </c>
      <c r="E7701" t="s">
        <v>283</v>
      </c>
      <c r="F7701">
        <v>43.694794000000002</v>
      </c>
      <c r="G7701">
        <v>-79.449816999999996</v>
      </c>
      <c r="H7701" t="s">
        <v>20044</v>
      </c>
    </row>
    <row r="7702" spans="1:8" x14ac:dyDescent="0.3">
      <c r="A7702">
        <v>3346</v>
      </c>
      <c r="B7702" s="5" t="s">
        <v>14872</v>
      </c>
      <c r="C7702">
        <v>46923</v>
      </c>
      <c r="D7702" s="19">
        <v>329</v>
      </c>
      <c r="E7702" t="s">
        <v>283</v>
      </c>
      <c r="F7702">
        <v>43.660221999999997</v>
      </c>
      <c r="G7702">
        <v>-79.435317999999995</v>
      </c>
      <c r="H7702" t="s">
        <v>20044</v>
      </c>
    </row>
    <row r="7703" spans="1:8" x14ac:dyDescent="0.3">
      <c r="A7703">
        <v>3522</v>
      </c>
      <c r="B7703" s="5" t="s">
        <v>14873</v>
      </c>
      <c r="C7703">
        <v>46923</v>
      </c>
      <c r="D7703" s="19">
        <v>329</v>
      </c>
      <c r="E7703" t="s">
        <v>283</v>
      </c>
      <c r="F7703">
        <v>43.703488999999998</v>
      </c>
      <c r="G7703">
        <v>-79.452275</v>
      </c>
      <c r="H7703" t="s">
        <v>20044</v>
      </c>
    </row>
    <row r="7704" spans="1:8" x14ac:dyDescent="0.3">
      <c r="A7704">
        <v>3552</v>
      </c>
      <c r="B7704" s="5" t="s">
        <v>14874</v>
      </c>
      <c r="C7704">
        <v>46923</v>
      </c>
      <c r="D7704" s="19">
        <v>329</v>
      </c>
      <c r="E7704" t="s">
        <v>283</v>
      </c>
      <c r="F7704">
        <v>43.656937999999997</v>
      </c>
      <c r="G7704">
        <v>-79.434133000000003</v>
      </c>
      <c r="H7704" t="s">
        <v>20044</v>
      </c>
    </row>
    <row r="7705" spans="1:8" x14ac:dyDescent="0.3">
      <c r="A7705">
        <v>3618</v>
      </c>
      <c r="B7705" s="5" t="s">
        <v>14875</v>
      </c>
      <c r="C7705">
        <v>46923</v>
      </c>
      <c r="D7705" s="19">
        <v>329</v>
      </c>
      <c r="E7705" t="s">
        <v>283</v>
      </c>
      <c r="F7705">
        <v>43.668269000000002</v>
      </c>
      <c r="G7705">
        <v>-79.438858999999994</v>
      </c>
      <c r="H7705" t="s">
        <v>20044</v>
      </c>
    </row>
    <row r="7706" spans="1:8" x14ac:dyDescent="0.3">
      <c r="A7706">
        <v>3806</v>
      </c>
      <c r="B7706" s="5" t="s">
        <v>14876</v>
      </c>
      <c r="C7706">
        <v>46923</v>
      </c>
      <c r="D7706" s="19">
        <v>329</v>
      </c>
      <c r="E7706" t="s">
        <v>283</v>
      </c>
      <c r="F7706">
        <v>43.635292999999997</v>
      </c>
      <c r="G7706">
        <v>-79.419331999999997</v>
      </c>
      <c r="H7706" t="s">
        <v>20044</v>
      </c>
    </row>
    <row r="7707" spans="1:8" x14ac:dyDescent="0.3">
      <c r="A7707">
        <v>4031</v>
      </c>
      <c r="B7707" s="5" t="s">
        <v>14877</v>
      </c>
      <c r="C7707">
        <v>46923</v>
      </c>
      <c r="D7707" s="19">
        <v>329</v>
      </c>
      <c r="E7707" t="s">
        <v>283</v>
      </c>
      <c r="F7707">
        <v>43.642023999999999</v>
      </c>
      <c r="G7707">
        <v>-79.428430000000006</v>
      </c>
      <c r="H7707" t="s">
        <v>20044</v>
      </c>
    </row>
    <row r="7708" spans="1:8" x14ac:dyDescent="0.3">
      <c r="A7708">
        <v>4234</v>
      </c>
      <c r="B7708" s="5" t="s">
        <v>14878</v>
      </c>
      <c r="C7708">
        <v>46923</v>
      </c>
      <c r="D7708" s="19">
        <v>329</v>
      </c>
      <c r="E7708" t="s">
        <v>283</v>
      </c>
      <c r="F7708">
        <v>43.652873</v>
      </c>
      <c r="G7708">
        <v>-79.432579000000004</v>
      </c>
      <c r="H7708" t="s">
        <v>20044</v>
      </c>
    </row>
    <row r="7709" spans="1:8" x14ac:dyDescent="0.3">
      <c r="A7709">
        <v>4474</v>
      </c>
      <c r="B7709" s="5" t="s">
        <v>14880</v>
      </c>
      <c r="C7709">
        <v>46923</v>
      </c>
      <c r="D7709" s="19">
        <v>329</v>
      </c>
      <c r="E7709" t="s">
        <v>283</v>
      </c>
      <c r="F7709">
        <v>43.722329000000002</v>
      </c>
      <c r="G7709">
        <v>-79.456446999999997</v>
      </c>
      <c r="H7709" t="s">
        <v>20044</v>
      </c>
    </row>
    <row r="7710" spans="1:8" x14ac:dyDescent="0.3">
      <c r="A7710">
        <v>4698</v>
      </c>
      <c r="B7710" s="5" t="s">
        <v>14881</v>
      </c>
      <c r="C7710">
        <v>46923</v>
      </c>
      <c r="D7710" s="19">
        <v>329</v>
      </c>
      <c r="E7710" t="s">
        <v>283</v>
      </c>
      <c r="F7710">
        <v>43.640185000000002</v>
      </c>
      <c r="G7710">
        <v>-79.427734999999998</v>
      </c>
      <c r="H7710" t="s">
        <v>20044</v>
      </c>
    </row>
    <row r="7711" spans="1:8" x14ac:dyDescent="0.3">
      <c r="A7711">
        <v>4840</v>
      </c>
      <c r="B7711" s="5" t="s">
        <v>14882</v>
      </c>
      <c r="C7711">
        <v>46923</v>
      </c>
      <c r="D7711" s="19">
        <v>329</v>
      </c>
      <c r="E7711" t="s">
        <v>283</v>
      </c>
      <c r="F7711">
        <v>43.720388</v>
      </c>
      <c r="G7711">
        <v>-79.455956999999998</v>
      </c>
      <c r="H7711" t="s">
        <v>20044</v>
      </c>
    </row>
    <row r="7712" spans="1:8" x14ac:dyDescent="0.3">
      <c r="A7712">
        <v>4914</v>
      </c>
      <c r="B7712" s="5" t="s">
        <v>14883</v>
      </c>
      <c r="C7712">
        <v>46923</v>
      </c>
      <c r="D7712" s="19">
        <v>329</v>
      </c>
      <c r="E7712" t="s">
        <v>283</v>
      </c>
      <c r="F7712">
        <v>43.708910000000003</v>
      </c>
      <c r="G7712">
        <v>-79.453463999999997</v>
      </c>
      <c r="H7712" t="s">
        <v>20044</v>
      </c>
    </row>
    <row r="7713" spans="1:8" x14ac:dyDescent="0.3">
      <c r="A7713">
        <v>5131</v>
      </c>
      <c r="B7713" s="5" t="s">
        <v>14884</v>
      </c>
      <c r="C7713">
        <v>46923</v>
      </c>
      <c r="D7713" s="19">
        <v>329</v>
      </c>
      <c r="E7713" t="s">
        <v>283</v>
      </c>
      <c r="F7713">
        <v>43.686841999999999</v>
      </c>
      <c r="G7713">
        <v>-79.446582000000006</v>
      </c>
      <c r="H7713" t="s">
        <v>20044</v>
      </c>
    </row>
    <row r="7714" spans="1:8" x14ac:dyDescent="0.3">
      <c r="A7714">
        <v>5133</v>
      </c>
      <c r="B7714" s="5" t="s">
        <v>14885</v>
      </c>
      <c r="C7714">
        <v>46923</v>
      </c>
      <c r="D7714" s="19">
        <v>329</v>
      </c>
      <c r="E7714" t="s">
        <v>283</v>
      </c>
      <c r="F7714">
        <v>43.718003000000003</v>
      </c>
      <c r="G7714">
        <v>-79.455416999999997</v>
      </c>
      <c r="H7714" t="s">
        <v>20044</v>
      </c>
    </row>
    <row r="7715" spans="1:8" x14ac:dyDescent="0.3">
      <c r="A7715">
        <v>5569</v>
      </c>
      <c r="B7715" s="5" t="s">
        <v>14886</v>
      </c>
      <c r="C7715">
        <v>46923</v>
      </c>
      <c r="D7715" s="19">
        <v>329</v>
      </c>
      <c r="E7715" t="s">
        <v>283</v>
      </c>
      <c r="F7715">
        <v>43.682270000000003</v>
      </c>
      <c r="G7715">
        <v>-79.444697000000005</v>
      </c>
      <c r="H7715" t="s">
        <v>20044</v>
      </c>
    </row>
    <row r="7716" spans="1:8" x14ac:dyDescent="0.3">
      <c r="A7716">
        <v>5631</v>
      </c>
      <c r="B7716" s="5" t="s">
        <v>14887</v>
      </c>
      <c r="C7716">
        <v>46923</v>
      </c>
      <c r="D7716" s="19">
        <v>329</v>
      </c>
      <c r="E7716" t="s">
        <v>283</v>
      </c>
      <c r="F7716">
        <v>43.675421</v>
      </c>
      <c r="G7716">
        <v>-79.441934000000003</v>
      </c>
      <c r="H7716" t="s">
        <v>20044</v>
      </c>
    </row>
    <row r="7717" spans="1:8" x14ac:dyDescent="0.3">
      <c r="A7717">
        <v>5867</v>
      </c>
      <c r="B7717" s="5" t="s">
        <v>11512</v>
      </c>
      <c r="C7717">
        <v>46923</v>
      </c>
      <c r="D7717" s="19">
        <v>329</v>
      </c>
      <c r="E7717" t="s">
        <v>283</v>
      </c>
      <c r="F7717">
        <v>43.787101999999997</v>
      </c>
      <c r="G7717">
        <v>-79.470431000000005</v>
      </c>
      <c r="H7717" t="s">
        <v>20044</v>
      </c>
    </row>
    <row r="7718" spans="1:8" x14ac:dyDescent="0.3">
      <c r="A7718">
        <v>6113</v>
      </c>
      <c r="B7718" s="5" t="s">
        <v>14888</v>
      </c>
      <c r="C7718">
        <v>46923</v>
      </c>
      <c r="D7718" s="19">
        <v>329</v>
      </c>
      <c r="E7718" t="s">
        <v>283</v>
      </c>
      <c r="F7718">
        <v>43.634422999999998</v>
      </c>
      <c r="G7718">
        <v>-79.425877</v>
      </c>
      <c r="H7718" t="s">
        <v>20044</v>
      </c>
    </row>
    <row r="7719" spans="1:8" x14ac:dyDescent="0.3">
      <c r="A7719">
        <v>6393</v>
      </c>
      <c r="B7719" s="5" t="s">
        <v>14889</v>
      </c>
      <c r="C7719">
        <v>46923</v>
      </c>
      <c r="D7719" s="19">
        <v>329</v>
      </c>
      <c r="E7719" t="s">
        <v>283</v>
      </c>
      <c r="F7719">
        <v>43.655107000000001</v>
      </c>
      <c r="G7719">
        <v>-79.433430999999999</v>
      </c>
      <c r="H7719" t="s">
        <v>20044</v>
      </c>
    </row>
    <row r="7720" spans="1:8" x14ac:dyDescent="0.3">
      <c r="A7720">
        <v>6825</v>
      </c>
      <c r="B7720" s="5" t="s">
        <v>11516</v>
      </c>
      <c r="C7720">
        <v>46923</v>
      </c>
      <c r="D7720" s="19">
        <v>329</v>
      </c>
      <c r="E7720" t="s">
        <v>283</v>
      </c>
      <c r="F7720">
        <v>43.780700000000003</v>
      </c>
      <c r="G7720">
        <v>-79.469678999999999</v>
      </c>
      <c r="H7720" t="s">
        <v>20044</v>
      </c>
    </row>
    <row r="7721" spans="1:8" x14ac:dyDescent="0.3">
      <c r="A7721">
        <v>6952</v>
      </c>
      <c r="B7721" s="5" t="s">
        <v>14890</v>
      </c>
      <c r="C7721">
        <v>46923</v>
      </c>
      <c r="D7721" s="19">
        <v>329</v>
      </c>
      <c r="E7721" t="s">
        <v>283</v>
      </c>
      <c r="F7721">
        <v>43.644483999999999</v>
      </c>
      <c r="G7721">
        <v>-79.429392000000007</v>
      </c>
      <c r="H7721" t="s">
        <v>20044</v>
      </c>
    </row>
    <row r="7722" spans="1:8" x14ac:dyDescent="0.3">
      <c r="A7722">
        <v>7080</v>
      </c>
      <c r="B7722" s="5" t="s">
        <v>11494</v>
      </c>
      <c r="C7722">
        <v>46923</v>
      </c>
      <c r="D7722" s="19">
        <v>329</v>
      </c>
      <c r="E7722" t="s">
        <v>283</v>
      </c>
      <c r="F7722">
        <v>43.765357999999999</v>
      </c>
      <c r="G7722">
        <v>-79.465998999999996</v>
      </c>
      <c r="H7722" t="s">
        <v>20044</v>
      </c>
    </row>
    <row r="7723" spans="1:8" x14ac:dyDescent="0.3">
      <c r="A7723">
        <v>7259</v>
      </c>
      <c r="B7723" s="5" t="s">
        <v>11496</v>
      </c>
      <c r="C7723">
        <v>46923</v>
      </c>
      <c r="D7723" s="19">
        <v>329</v>
      </c>
      <c r="E7723" t="s">
        <v>283</v>
      </c>
      <c r="F7723">
        <v>43.763061</v>
      </c>
      <c r="G7723">
        <v>-79.465479000000002</v>
      </c>
      <c r="H7723" t="s">
        <v>20044</v>
      </c>
    </row>
    <row r="7724" spans="1:8" x14ac:dyDescent="0.3">
      <c r="A7724">
        <v>7299</v>
      </c>
      <c r="B7724" s="5" t="s">
        <v>14891</v>
      </c>
      <c r="C7724">
        <v>46923</v>
      </c>
      <c r="D7724" s="19">
        <v>329</v>
      </c>
      <c r="E7724" t="s">
        <v>283</v>
      </c>
      <c r="F7724">
        <v>43.731808999999998</v>
      </c>
      <c r="G7724">
        <v>-79.458690000000004</v>
      </c>
      <c r="H7724" t="s">
        <v>20044</v>
      </c>
    </row>
    <row r="7725" spans="1:8" x14ac:dyDescent="0.3">
      <c r="A7725">
        <v>7318</v>
      </c>
      <c r="B7725" s="5" t="s">
        <v>14892</v>
      </c>
      <c r="C7725">
        <v>46923</v>
      </c>
      <c r="D7725" s="19">
        <v>329</v>
      </c>
      <c r="E7725" t="s">
        <v>283</v>
      </c>
      <c r="F7725">
        <v>43.690784999999998</v>
      </c>
      <c r="G7725">
        <v>-79.448153000000005</v>
      </c>
      <c r="H7725" t="s">
        <v>20044</v>
      </c>
    </row>
    <row r="7726" spans="1:8" x14ac:dyDescent="0.3">
      <c r="A7726">
        <v>7433</v>
      </c>
      <c r="B7726" s="5" t="s">
        <v>14893</v>
      </c>
      <c r="C7726">
        <v>46923</v>
      </c>
      <c r="D7726" s="19">
        <v>329</v>
      </c>
      <c r="E7726" t="s">
        <v>283</v>
      </c>
      <c r="F7726">
        <v>43.646692000000002</v>
      </c>
      <c r="G7726">
        <v>-79.430233999999999</v>
      </c>
      <c r="H7726" t="s">
        <v>20044</v>
      </c>
    </row>
    <row r="7727" spans="1:8" x14ac:dyDescent="0.3">
      <c r="A7727">
        <v>7706</v>
      </c>
      <c r="B7727" s="5" t="s">
        <v>11518</v>
      </c>
      <c r="C7727">
        <v>46923</v>
      </c>
      <c r="D7727" s="19">
        <v>329</v>
      </c>
      <c r="E7727" t="s">
        <v>283</v>
      </c>
      <c r="F7727">
        <v>43.777835000000003</v>
      </c>
      <c r="G7727">
        <v>-79.468991000000003</v>
      </c>
      <c r="H7727" t="s">
        <v>20044</v>
      </c>
    </row>
    <row r="7728" spans="1:8" x14ac:dyDescent="0.3">
      <c r="A7728">
        <v>7946</v>
      </c>
      <c r="B7728" s="5" t="s">
        <v>14895</v>
      </c>
      <c r="C7728">
        <v>46923</v>
      </c>
      <c r="D7728" s="19">
        <v>329</v>
      </c>
      <c r="E7728" t="s">
        <v>283</v>
      </c>
      <c r="F7728">
        <v>43.712651000000001</v>
      </c>
      <c r="G7728">
        <v>-79.454272000000003</v>
      </c>
      <c r="H7728" t="s">
        <v>20044</v>
      </c>
    </row>
    <row r="7729" spans="1:8" x14ac:dyDescent="0.3">
      <c r="A7729">
        <v>8170</v>
      </c>
      <c r="B7729" s="5" t="s">
        <v>11521</v>
      </c>
      <c r="C7729">
        <v>46923</v>
      </c>
      <c r="D7729" s="19">
        <v>329</v>
      </c>
      <c r="E7729" t="s">
        <v>283</v>
      </c>
      <c r="F7729">
        <v>43.750034999999997</v>
      </c>
      <c r="G7729">
        <v>-79.463173999999995</v>
      </c>
      <c r="H7729" t="s">
        <v>20044</v>
      </c>
    </row>
    <row r="7730" spans="1:8" x14ac:dyDescent="0.3">
      <c r="A7730">
        <v>8528</v>
      </c>
      <c r="B7730" s="5" t="s">
        <v>14897</v>
      </c>
      <c r="C7730">
        <v>46923</v>
      </c>
      <c r="D7730" s="19">
        <v>329</v>
      </c>
      <c r="E7730" t="s">
        <v>283</v>
      </c>
      <c r="F7730">
        <v>43.706895000000003</v>
      </c>
      <c r="G7730">
        <v>-79.453035999999997</v>
      </c>
      <c r="H7730" t="s">
        <v>20044</v>
      </c>
    </row>
    <row r="7731" spans="1:8" x14ac:dyDescent="0.3">
      <c r="A7731">
        <v>8555</v>
      </c>
      <c r="B7731" s="5" t="s">
        <v>11523</v>
      </c>
      <c r="C7731">
        <v>46923</v>
      </c>
      <c r="D7731" s="19">
        <v>329</v>
      </c>
      <c r="E7731" t="s">
        <v>283</v>
      </c>
      <c r="F7731">
        <v>43.775086000000002</v>
      </c>
      <c r="G7731">
        <v>-79.468324999999993</v>
      </c>
      <c r="H7731" t="s">
        <v>20044</v>
      </c>
    </row>
    <row r="7732" spans="1:8" x14ac:dyDescent="0.3">
      <c r="A7732">
        <v>8830</v>
      </c>
      <c r="B7732" s="5" t="s">
        <v>14899</v>
      </c>
      <c r="C7732">
        <v>46923</v>
      </c>
      <c r="D7732" s="19">
        <v>329</v>
      </c>
      <c r="E7732" t="s">
        <v>283</v>
      </c>
      <c r="F7732">
        <v>43.692048</v>
      </c>
      <c r="G7732">
        <v>-79.448679999999996</v>
      </c>
      <c r="H7732" t="s">
        <v>20044</v>
      </c>
    </row>
    <row r="7733" spans="1:8" x14ac:dyDescent="0.3">
      <c r="A7733">
        <v>8851</v>
      </c>
      <c r="B7733" s="5" t="s">
        <v>14900</v>
      </c>
      <c r="C7733">
        <v>46923</v>
      </c>
      <c r="D7733" s="19">
        <v>329</v>
      </c>
      <c r="E7733" t="s">
        <v>283</v>
      </c>
      <c r="F7733">
        <v>43.670302</v>
      </c>
      <c r="G7733">
        <v>-79.439735999999996</v>
      </c>
      <c r="H7733" t="s">
        <v>20044</v>
      </c>
    </row>
    <row r="7734" spans="1:8" x14ac:dyDescent="0.3">
      <c r="A7734">
        <v>8860</v>
      </c>
      <c r="B7734" s="5" t="s">
        <v>14901</v>
      </c>
      <c r="C7734">
        <v>46923</v>
      </c>
      <c r="D7734" s="19">
        <v>329</v>
      </c>
      <c r="E7734" t="s">
        <v>283</v>
      </c>
      <c r="F7734">
        <v>43.636949000000001</v>
      </c>
      <c r="G7734">
        <v>-79.426511000000005</v>
      </c>
      <c r="H7734" t="s">
        <v>20044</v>
      </c>
    </row>
    <row r="7735" spans="1:8" x14ac:dyDescent="0.3">
      <c r="A7735">
        <v>8935</v>
      </c>
      <c r="B7735" s="5" t="s">
        <v>11525</v>
      </c>
      <c r="C7735">
        <v>46923</v>
      </c>
      <c r="D7735" s="19">
        <v>329</v>
      </c>
      <c r="E7735" t="s">
        <v>283</v>
      </c>
      <c r="F7735">
        <v>43.773715000000003</v>
      </c>
      <c r="G7735">
        <v>-79.467996999999997</v>
      </c>
      <c r="H7735" t="s">
        <v>20044</v>
      </c>
    </row>
    <row r="7736" spans="1:8" x14ac:dyDescent="0.3">
      <c r="A7736">
        <v>8960</v>
      </c>
      <c r="B7736" s="5" t="s">
        <v>14902</v>
      </c>
      <c r="C7736">
        <v>46923</v>
      </c>
      <c r="D7736" s="19">
        <v>329</v>
      </c>
      <c r="E7736" t="s">
        <v>283</v>
      </c>
      <c r="F7736">
        <v>43.677683999999999</v>
      </c>
      <c r="G7736">
        <v>-79.442887999999996</v>
      </c>
      <c r="H7736" t="s">
        <v>20044</v>
      </c>
    </row>
    <row r="7737" spans="1:8" x14ac:dyDescent="0.3">
      <c r="A7737">
        <v>9079</v>
      </c>
      <c r="B7737" s="5" t="s">
        <v>11500</v>
      </c>
      <c r="C7737">
        <v>46923</v>
      </c>
      <c r="D7737" s="19">
        <v>329</v>
      </c>
      <c r="E7737" t="s">
        <v>283</v>
      </c>
      <c r="F7737">
        <v>43.760877000000001</v>
      </c>
      <c r="G7737">
        <v>-79.464982000000006</v>
      </c>
      <c r="H7737" t="s">
        <v>20044</v>
      </c>
    </row>
    <row r="7738" spans="1:8" x14ac:dyDescent="0.3">
      <c r="A7738">
        <v>9171</v>
      </c>
      <c r="B7738" s="5" t="s">
        <v>14903</v>
      </c>
      <c r="C7738">
        <v>46923</v>
      </c>
      <c r="D7738" s="19">
        <v>329</v>
      </c>
      <c r="E7738" t="s">
        <v>283</v>
      </c>
      <c r="F7738">
        <v>43.702255999999998</v>
      </c>
      <c r="G7738">
        <v>-79.452006999999995</v>
      </c>
      <c r="H7738" t="s">
        <v>20044</v>
      </c>
    </row>
    <row r="7739" spans="1:8" x14ac:dyDescent="0.3">
      <c r="A7739">
        <v>556</v>
      </c>
      <c r="B7739" s="5" t="s">
        <v>14904</v>
      </c>
      <c r="C7739">
        <v>46923</v>
      </c>
      <c r="D7739" s="19">
        <v>329</v>
      </c>
      <c r="E7739" t="s">
        <v>2074</v>
      </c>
      <c r="F7739">
        <v>43.636248999999999</v>
      </c>
      <c r="G7739">
        <v>-79.415188999999998</v>
      </c>
      <c r="H7739" t="s">
        <v>20044</v>
      </c>
    </row>
    <row r="7740" spans="1:8" x14ac:dyDescent="0.3">
      <c r="A7740">
        <v>761</v>
      </c>
      <c r="B7740" s="5" t="s">
        <v>14874</v>
      </c>
      <c r="C7740">
        <v>46923</v>
      </c>
      <c r="D7740" s="19">
        <v>329</v>
      </c>
      <c r="E7740" t="s">
        <v>2074</v>
      </c>
      <c r="F7740">
        <v>43.657235</v>
      </c>
      <c r="G7740">
        <v>-79.434399999999997</v>
      </c>
      <c r="H7740" t="s">
        <v>20044</v>
      </c>
    </row>
    <row r="7741" spans="1:8" x14ac:dyDescent="0.3">
      <c r="A7741">
        <v>896</v>
      </c>
      <c r="B7741" s="5" t="s">
        <v>15807</v>
      </c>
      <c r="C7741">
        <v>46923</v>
      </c>
      <c r="D7741" s="19">
        <v>329</v>
      </c>
      <c r="E7741" t="s">
        <v>2074</v>
      </c>
      <c r="F7741">
        <v>43.733320999999997</v>
      </c>
      <c r="G7741">
        <v>-79.453536999999997</v>
      </c>
      <c r="H7741" t="s">
        <v>20044</v>
      </c>
    </row>
    <row r="7742" spans="1:8" x14ac:dyDescent="0.3">
      <c r="A7742">
        <v>955</v>
      </c>
      <c r="B7742" s="5" t="s">
        <v>14897</v>
      </c>
      <c r="C7742">
        <v>46923</v>
      </c>
      <c r="D7742" s="19">
        <v>329</v>
      </c>
      <c r="E7742" t="s">
        <v>2074</v>
      </c>
      <c r="F7742">
        <v>43.707174000000002</v>
      </c>
      <c r="G7742">
        <v>-79.453357999999994</v>
      </c>
      <c r="H7742" t="s">
        <v>20044</v>
      </c>
    </row>
    <row r="7743" spans="1:8" x14ac:dyDescent="0.3">
      <c r="A7743">
        <v>1278</v>
      </c>
      <c r="B7743" s="5" t="s">
        <v>14905</v>
      </c>
      <c r="C7743">
        <v>46923</v>
      </c>
      <c r="D7743" s="19">
        <v>329</v>
      </c>
      <c r="E7743" t="s">
        <v>2074</v>
      </c>
      <c r="F7743">
        <v>43.690528999999998</v>
      </c>
      <c r="G7743">
        <v>-79.448215000000005</v>
      </c>
      <c r="H7743" t="s">
        <v>20044</v>
      </c>
    </row>
    <row r="7744" spans="1:8" x14ac:dyDescent="0.3">
      <c r="A7744">
        <v>1598</v>
      </c>
      <c r="B7744" s="5" t="s">
        <v>14907</v>
      </c>
      <c r="C7744">
        <v>46923</v>
      </c>
      <c r="D7744" s="19">
        <v>329</v>
      </c>
      <c r="E7744" t="s">
        <v>2074</v>
      </c>
      <c r="F7744">
        <v>43.663251000000002</v>
      </c>
      <c r="G7744">
        <v>-79.436863000000002</v>
      </c>
      <c r="H7744" t="s">
        <v>20044</v>
      </c>
    </row>
    <row r="7745" spans="1:8" x14ac:dyDescent="0.3">
      <c r="A7745">
        <v>2247</v>
      </c>
      <c r="B7745" s="5" t="s">
        <v>14908</v>
      </c>
      <c r="C7745">
        <v>46923</v>
      </c>
      <c r="D7745" s="19">
        <v>329</v>
      </c>
      <c r="E7745" t="s">
        <v>2074</v>
      </c>
      <c r="F7745">
        <v>43.700963999999999</v>
      </c>
      <c r="G7745">
        <v>-79.451943</v>
      </c>
      <c r="H7745" t="s">
        <v>20044</v>
      </c>
    </row>
    <row r="7746" spans="1:8" x14ac:dyDescent="0.3">
      <c r="A7746">
        <v>2497</v>
      </c>
      <c r="B7746" s="5" t="s">
        <v>14886</v>
      </c>
      <c r="C7746">
        <v>46923</v>
      </c>
      <c r="D7746" s="19">
        <v>329</v>
      </c>
      <c r="E7746" t="s">
        <v>2074</v>
      </c>
      <c r="F7746">
        <v>43.682439000000002</v>
      </c>
      <c r="G7746">
        <v>-79.444935000000001</v>
      </c>
      <c r="H7746" t="s">
        <v>20044</v>
      </c>
    </row>
    <row r="7747" spans="1:8" x14ac:dyDescent="0.3">
      <c r="A7747">
        <v>2651</v>
      </c>
      <c r="B7747" s="5" t="s">
        <v>14909</v>
      </c>
      <c r="C7747">
        <v>46923</v>
      </c>
      <c r="D7747" s="19">
        <v>329</v>
      </c>
      <c r="E7747" t="s">
        <v>2074</v>
      </c>
      <c r="F7747">
        <v>43.671379000000002</v>
      </c>
      <c r="G7747">
        <v>-79.440351000000007</v>
      </c>
      <c r="H7747" t="s">
        <v>20044</v>
      </c>
    </row>
    <row r="7748" spans="1:8" x14ac:dyDescent="0.3">
      <c r="A7748">
        <v>3302</v>
      </c>
      <c r="B7748" s="5" t="s">
        <v>14883</v>
      </c>
      <c r="C7748">
        <v>46923</v>
      </c>
      <c r="D7748" s="19">
        <v>329</v>
      </c>
      <c r="E7748" t="s">
        <v>2074</v>
      </c>
      <c r="F7748">
        <v>43.709116000000002</v>
      </c>
      <c r="G7748">
        <v>-79.453777000000002</v>
      </c>
      <c r="H7748" t="s">
        <v>20044</v>
      </c>
    </row>
    <row r="7749" spans="1:8" x14ac:dyDescent="0.3">
      <c r="A7749">
        <v>3412</v>
      </c>
      <c r="B7749" s="5" t="s">
        <v>14902</v>
      </c>
      <c r="C7749">
        <v>46923</v>
      </c>
      <c r="D7749" s="19">
        <v>329</v>
      </c>
      <c r="E7749" t="s">
        <v>2074</v>
      </c>
      <c r="F7749">
        <v>43.678393999999997</v>
      </c>
      <c r="G7749">
        <v>-79.443314999999998</v>
      </c>
      <c r="H7749" t="s">
        <v>20044</v>
      </c>
    </row>
    <row r="7750" spans="1:8" x14ac:dyDescent="0.3">
      <c r="A7750">
        <v>9592</v>
      </c>
      <c r="B7750" s="5" t="s">
        <v>14910</v>
      </c>
      <c r="C7750">
        <v>46923</v>
      </c>
      <c r="D7750" s="19">
        <v>329</v>
      </c>
      <c r="E7750" t="s">
        <v>283</v>
      </c>
      <c r="F7750">
        <v>43.696319000000003</v>
      </c>
      <c r="G7750">
        <v>-79.450648000000001</v>
      </c>
      <c r="H7750" t="s">
        <v>20044</v>
      </c>
    </row>
    <row r="7751" spans="1:8" x14ac:dyDescent="0.3">
      <c r="A7751">
        <v>9616</v>
      </c>
      <c r="B7751" s="5" t="s">
        <v>14908</v>
      </c>
      <c r="C7751">
        <v>46923</v>
      </c>
      <c r="D7751" s="19">
        <v>329</v>
      </c>
      <c r="E7751" t="s">
        <v>283</v>
      </c>
      <c r="F7751">
        <v>43.700648999999999</v>
      </c>
      <c r="G7751">
        <v>-79.451571999999999</v>
      </c>
      <c r="H7751" t="s">
        <v>20044</v>
      </c>
    </row>
    <row r="7752" spans="1:8" x14ac:dyDescent="0.3">
      <c r="A7752">
        <v>9652</v>
      </c>
      <c r="B7752" s="5" t="s">
        <v>14911</v>
      </c>
      <c r="C7752">
        <v>46923</v>
      </c>
      <c r="D7752" s="19">
        <v>329</v>
      </c>
      <c r="E7752" t="s">
        <v>283</v>
      </c>
      <c r="F7752">
        <v>43.716073000000002</v>
      </c>
      <c r="G7752">
        <v>-79.455000999999996</v>
      </c>
      <c r="H7752" t="s">
        <v>20044</v>
      </c>
    </row>
    <row r="7753" spans="1:8" x14ac:dyDescent="0.3">
      <c r="A7753">
        <v>10191</v>
      </c>
      <c r="B7753" s="5" t="s">
        <v>14907</v>
      </c>
      <c r="C7753">
        <v>46923</v>
      </c>
      <c r="D7753" s="19">
        <v>329</v>
      </c>
      <c r="E7753" t="s">
        <v>283</v>
      </c>
      <c r="F7753">
        <v>43.662855999999998</v>
      </c>
      <c r="G7753">
        <v>-79.436554999999998</v>
      </c>
      <c r="H7753" t="s">
        <v>20044</v>
      </c>
    </row>
    <row r="7754" spans="1:8" x14ac:dyDescent="0.3">
      <c r="A7754">
        <v>10376</v>
      </c>
      <c r="B7754" s="5" t="s">
        <v>14912</v>
      </c>
      <c r="C7754">
        <v>46923</v>
      </c>
      <c r="D7754" s="19">
        <v>329</v>
      </c>
      <c r="E7754" t="s">
        <v>283</v>
      </c>
      <c r="F7754">
        <v>43.685468999999998</v>
      </c>
      <c r="G7754">
        <v>-79.446010000000001</v>
      </c>
      <c r="H7754" t="s">
        <v>20044</v>
      </c>
    </row>
    <row r="7755" spans="1:8" x14ac:dyDescent="0.3">
      <c r="A7755">
        <v>10415</v>
      </c>
      <c r="B7755" s="5" t="s">
        <v>15808</v>
      </c>
      <c r="C7755">
        <v>46923</v>
      </c>
      <c r="D7755" s="19">
        <v>329</v>
      </c>
      <c r="E7755" t="s">
        <v>283</v>
      </c>
      <c r="F7755">
        <v>43.635362000000001</v>
      </c>
      <c r="G7755">
        <v>-79.409919000000002</v>
      </c>
      <c r="H7755" t="s">
        <v>20044</v>
      </c>
    </row>
    <row r="7756" spans="1:8" x14ac:dyDescent="0.3">
      <c r="A7756">
        <v>12906</v>
      </c>
      <c r="B7756" s="5" t="s">
        <v>14913</v>
      </c>
      <c r="C7756">
        <v>46923</v>
      </c>
      <c r="D7756" s="19">
        <v>329</v>
      </c>
      <c r="E7756" t="s">
        <v>283</v>
      </c>
      <c r="F7756">
        <v>43.632762999999997</v>
      </c>
      <c r="G7756">
        <v>-79.424615000000003</v>
      </c>
      <c r="H7756" t="s">
        <v>20044</v>
      </c>
    </row>
    <row r="7757" spans="1:8" x14ac:dyDescent="0.3">
      <c r="A7757">
        <v>13106</v>
      </c>
      <c r="B7757" s="5" t="s">
        <v>15809</v>
      </c>
      <c r="C7757">
        <v>46923</v>
      </c>
      <c r="D7757" s="19">
        <v>329</v>
      </c>
      <c r="E7757" t="s">
        <v>283</v>
      </c>
      <c r="F7757">
        <v>43.652562000000003</v>
      </c>
      <c r="G7757">
        <v>-79.432547999999997</v>
      </c>
      <c r="H7757" t="s">
        <v>20044</v>
      </c>
    </row>
    <row r="7758" spans="1:8" x14ac:dyDescent="0.3">
      <c r="A7758">
        <v>13157</v>
      </c>
      <c r="B7758" s="5" t="s">
        <v>15810</v>
      </c>
      <c r="C7758">
        <v>46923</v>
      </c>
      <c r="D7758" s="19">
        <v>329</v>
      </c>
      <c r="E7758" t="s">
        <v>283</v>
      </c>
      <c r="F7758">
        <v>43.714080000000003</v>
      </c>
      <c r="G7758">
        <v>-79.454735999999997</v>
      </c>
      <c r="H7758" t="s">
        <v>20044</v>
      </c>
    </row>
    <row r="7759" spans="1:8" x14ac:dyDescent="0.3">
      <c r="A7759">
        <v>13222</v>
      </c>
      <c r="B7759" s="5" t="s">
        <v>15538</v>
      </c>
      <c r="C7759">
        <v>46923</v>
      </c>
      <c r="D7759" s="19">
        <v>329</v>
      </c>
      <c r="E7759" t="s">
        <v>283</v>
      </c>
      <c r="F7759">
        <v>43.695686000000002</v>
      </c>
      <c r="G7759">
        <v>-79.450264000000004</v>
      </c>
      <c r="H7759" t="s">
        <v>20044</v>
      </c>
    </row>
    <row r="7760" spans="1:8" x14ac:dyDescent="0.3">
      <c r="A7760">
        <v>13674</v>
      </c>
      <c r="B7760" s="5" t="s">
        <v>15811</v>
      </c>
      <c r="C7760">
        <v>46923</v>
      </c>
      <c r="D7760" s="19">
        <v>329</v>
      </c>
      <c r="E7760" t="s">
        <v>283</v>
      </c>
      <c r="F7760">
        <v>43.642201</v>
      </c>
      <c r="G7760">
        <v>-79.428629999999998</v>
      </c>
      <c r="H7760" t="s">
        <v>20044</v>
      </c>
    </row>
    <row r="7761" spans="1:8" x14ac:dyDescent="0.3">
      <c r="A7761">
        <v>13751</v>
      </c>
      <c r="B7761" s="5" t="s">
        <v>15426</v>
      </c>
      <c r="C7761">
        <v>46923</v>
      </c>
      <c r="D7761" s="19">
        <v>329</v>
      </c>
      <c r="E7761" t="s">
        <v>283</v>
      </c>
      <c r="F7761">
        <v>43.677954</v>
      </c>
      <c r="G7761">
        <v>-79.443067999999997</v>
      </c>
      <c r="H7761" t="s">
        <v>20044</v>
      </c>
    </row>
    <row r="7762" spans="1:8" x14ac:dyDescent="0.3">
      <c r="A7762">
        <v>14084</v>
      </c>
      <c r="B7762" s="5" t="s">
        <v>11544</v>
      </c>
      <c r="C7762">
        <v>46923</v>
      </c>
      <c r="D7762" s="19">
        <v>329</v>
      </c>
      <c r="E7762" t="s">
        <v>283</v>
      </c>
      <c r="F7762">
        <v>43.785894999999996</v>
      </c>
      <c r="G7762">
        <v>-79.474602000000004</v>
      </c>
      <c r="H7762" t="s">
        <v>20044</v>
      </c>
    </row>
    <row r="7763" spans="1:8" x14ac:dyDescent="0.3">
      <c r="A7763">
        <v>14318</v>
      </c>
      <c r="B7763" s="5" t="s">
        <v>11489</v>
      </c>
      <c r="C7763">
        <v>46923</v>
      </c>
      <c r="D7763" s="19">
        <v>329</v>
      </c>
      <c r="E7763" t="s">
        <v>283</v>
      </c>
      <c r="F7763">
        <v>43.734763999999998</v>
      </c>
      <c r="G7763">
        <v>-79.450856000000002</v>
      </c>
      <c r="H7763" t="s">
        <v>20044</v>
      </c>
    </row>
    <row r="7764" spans="1:8" x14ac:dyDescent="0.3">
      <c r="A7764">
        <v>14360</v>
      </c>
      <c r="B7764" s="5" t="s">
        <v>11545</v>
      </c>
      <c r="C7764">
        <v>46923</v>
      </c>
      <c r="D7764" s="19">
        <v>329</v>
      </c>
      <c r="E7764" t="s">
        <v>283</v>
      </c>
      <c r="F7764">
        <v>43.757581999999999</v>
      </c>
      <c r="G7764">
        <v>-79.464752000000004</v>
      </c>
      <c r="H7764" t="s">
        <v>20044</v>
      </c>
    </row>
    <row r="7765" spans="1:8" x14ac:dyDescent="0.3">
      <c r="A7765">
        <v>14362</v>
      </c>
      <c r="B7765" s="5" t="s">
        <v>11546</v>
      </c>
      <c r="C7765">
        <v>46923</v>
      </c>
      <c r="D7765" s="19">
        <v>329</v>
      </c>
      <c r="E7765" t="s">
        <v>283</v>
      </c>
      <c r="F7765">
        <v>43.769632999999999</v>
      </c>
      <c r="G7765">
        <v>-79.466890000000006</v>
      </c>
      <c r="H7765" t="s">
        <v>20044</v>
      </c>
    </row>
    <row r="7766" spans="1:8" x14ac:dyDescent="0.3">
      <c r="A7766">
        <v>14835</v>
      </c>
      <c r="B7766" s="5" t="s">
        <v>14917</v>
      </c>
      <c r="C7766">
        <v>46923</v>
      </c>
      <c r="D7766" s="19">
        <v>329</v>
      </c>
      <c r="E7766" t="s">
        <v>283</v>
      </c>
      <c r="F7766">
        <v>43.688603000000001</v>
      </c>
      <c r="G7766">
        <v>-79.447258000000005</v>
      </c>
      <c r="H7766" t="s">
        <v>20044</v>
      </c>
    </row>
    <row r="7767" spans="1:8" x14ac:dyDescent="0.3">
      <c r="A7767">
        <v>15025</v>
      </c>
      <c r="B7767" s="5" t="s">
        <v>14918</v>
      </c>
      <c r="C7767">
        <v>46923</v>
      </c>
      <c r="D7767" s="19">
        <v>329</v>
      </c>
      <c r="E7767" t="s">
        <v>283</v>
      </c>
      <c r="F7767">
        <v>43.680028</v>
      </c>
      <c r="G7767">
        <v>-79.443762000000007</v>
      </c>
      <c r="H7767" t="s">
        <v>20044</v>
      </c>
    </row>
    <row r="7768" spans="1:8" x14ac:dyDescent="0.3">
      <c r="A7768">
        <v>15026</v>
      </c>
      <c r="B7768" s="5" t="s">
        <v>14919</v>
      </c>
      <c r="C7768">
        <v>46923</v>
      </c>
      <c r="D7768" s="19">
        <v>329</v>
      </c>
      <c r="E7768" t="s">
        <v>283</v>
      </c>
      <c r="F7768">
        <v>43.665655999999998</v>
      </c>
      <c r="G7768">
        <v>-79.437697</v>
      </c>
      <c r="H7768" t="s">
        <v>20044</v>
      </c>
    </row>
    <row r="7769" spans="1:8" x14ac:dyDescent="0.3">
      <c r="A7769">
        <v>15068</v>
      </c>
      <c r="B7769" s="5" t="s">
        <v>14920</v>
      </c>
      <c r="C7769">
        <v>46923</v>
      </c>
      <c r="D7769" s="19">
        <v>329</v>
      </c>
      <c r="E7769" t="s">
        <v>283</v>
      </c>
      <c r="F7769">
        <v>43.633015999999998</v>
      </c>
      <c r="G7769">
        <v>-79.422223000000002</v>
      </c>
      <c r="H7769" t="s">
        <v>20044</v>
      </c>
    </row>
    <row r="7770" spans="1:8" x14ac:dyDescent="0.3">
      <c r="A7770">
        <v>15155</v>
      </c>
      <c r="B7770" s="5" t="s">
        <v>11548</v>
      </c>
      <c r="C7770">
        <v>46923</v>
      </c>
      <c r="D7770" s="19">
        <v>329</v>
      </c>
      <c r="E7770" t="s">
        <v>283</v>
      </c>
      <c r="F7770">
        <v>43.783918</v>
      </c>
      <c r="G7770">
        <v>-79.470867999999996</v>
      </c>
      <c r="H7770" t="s">
        <v>20044</v>
      </c>
    </row>
    <row r="7771" spans="1:8" x14ac:dyDescent="0.3">
      <c r="A7771">
        <v>15256</v>
      </c>
      <c r="B7771" s="5" t="s">
        <v>15812</v>
      </c>
      <c r="C7771">
        <v>46923</v>
      </c>
      <c r="D7771" s="19">
        <v>329</v>
      </c>
      <c r="E7771" t="s">
        <v>283</v>
      </c>
      <c r="F7771">
        <v>43.732073</v>
      </c>
      <c r="G7771">
        <v>-79.458905999999999</v>
      </c>
      <c r="H7771" t="s">
        <v>20044</v>
      </c>
    </row>
    <row r="7772" spans="1:8" x14ac:dyDescent="0.3">
      <c r="A7772">
        <v>15312</v>
      </c>
      <c r="B7772" s="5" t="s">
        <v>14922</v>
      </c>
      <c r="C7772">
        <v>46923</v>
      </c>
      <c r="D7772" s="19">
        <v>329</v>
      </c>
      <c r="E7772" t="s">
        <v>283</v>
      </c>
      <c r="F7772">
        <v>43.697885999999997</v>
      </c>
      <c r="G7772">
        <v>-79.450991999999999</v>
      </c>
      <c r="H7772" t="s">
        <v>20044</v>
      </c>
    </row>
    <row r="7773" spans="1:8" x14ac:dyDescent="0.3">
      <c r="A7773">
        <v>15313</v>
      </c>
      <c r="B7773" s="5" t="s">
        <v>14923</v>
      </c>
      <c r="C7773">
        <v>46923</v>
      </c>
      <c r="D7773" s="19">
        <v>329</v>
      </c>
      <c r="E7773" t="s">
        <v>283</v>
      </c>
      <c r="F7773">
        <v>43.710602000000002</v>
      </c>
      <c r="G7773">
        <v>-79.453846999999996</v>
      </c>
      <c r="H7773" t="s">
        <v>20044</v>
      </c>
    </row>
    <row r="7774" spans="1:8" x14ac:dyDescent="0.3">
      <c r="A7774">
        <v>15363</v>
      </c>
      <c r="B7774" s="5" t="s">
        <v>11549</v>
      </c>
      <c r="C7774">
        <v>46923</v>
      </c>
      <c r="D7774" s="19">
        <v>329</v>
      </c>
      <c r="E7774" t="s">
        <v>283</v>
      </c>
      <c r="F7774">
        <v>43.733367999999999</v>
      </c>
      <c r="G7774">
        <v>-79.452477000000002</v>
      </c>
      <c r="H7774" t="s">
        <v>20044</v>
      </c>
    </row>
    <row r="7775" spans="1:8" x14ac:dyDescent="0.3">
      <c r="A7775">
        <v>3803</v>
      </c>
      <c r="B7775" s="5" t="s">
        <v>11523</v>
      </c>
      <c r="C7775">
        <v>46923</v>
      </c>
      <c r="D7775" s="19">
        <v>329</v>
      </c>
      <c r="E7775" t="s">
        <v>2074</v>
      </c>
      <c r="F7775">
        <v>43.775309999999998</v>
      </c>
      <c r="G7775">
        <v>-79.468556000000007</v>
      </c>
      <c r="H7775" t="s">
        <v>20044</v>
      </c>
    </row>
    <row r="7776" spans="1:8" x14ac:dyDescent="0.3">
      <c r="A7776">
        <v>3850</v>
      </c>
      <c r="B7776" s="5" t="s">
        <v>11550</v>
      </c>
      <c r="C7776">
        <v>46923</v>
      </c>
      <c r="D7776" s="19">
        <v>329</v>
      </c>
      <c r="E7776" t="s">
        <v>2074</v>
      </c>
      <c r="F7776">
        <v>43.786743000000001</v>
      </c>
      <c r="G7776">
        <v>-79.470219999999998</v>
      </c>
      <c r="H7776" t="s">
        <v>20044</v>
      </c>
    </row>
    <row r="7777" spans="1:8" x14ac:dyDescent="0.3">
      <c r="A7777">
        <v>3943</v>
      </c>
      <c r="B7777" s="5" t="s">
        <v>14924</v>
      </c>
      <c r="C7777">
        <v>46923</v>
      </c>
      <c r="D7777" s="19">
        <v>329</v>
      </c>
      <c r="E7777" t="s">
        <v>2074</v>
      </c>
      <c r="F7777">
        <v>43.716324999999998</v>
      </c>
      <c r="G7777">
        <v>-79.455327999999994</v>
      </c>
      <c r="H7777" t="s">
        <v>20044</v>
      </c>
    </row>
    <row r="7778" spans="1:8" x14ac:dyDescent="0.3">
      <c r="A7778">
        <v>4082</v>
      </c>
      <c r="B7778" s="5" t="s">
        <v>14912</v>
      </c>
      <c r="C7778">
        <v>46923</v>
      </c>
      <c r="D7778" s="19">
        <v>329</v>
      </c>
      <c r="E7778" t="s">
        <v>2074</v>
      </c>
      <c r="F7778">
        <v>43.685673000000001</v>
      </c>
      <c r="G7778">
        <v>-79.446257000000003</v>
      </c>
      <c r="H7778" t="s">
        <v>20044</v>
      </c>
    </row>
    <row r="7779" spans="1:8" x14ac:dyDescent="0.3">
      <c r="A7779">
        <v>4142</v>
      </c>
      <c r="B7779" s="5" t="s">
        <v>14872</v>
      </c>
      <c r="C7779">
        <v>46923</v>
      </c>
      <c r="D7779" s="19">
        <v>329</v>
      </c>
      <c r="E7779" t="s">
        <v>2074</v>
      </c>
      <c r="F7779">
        <v>43.659967000000002</v>
      </c>
      <c r="G7779">
        <v>-79.435481999999993</v>
      </c>
      <c r="H7779" t="s">
        <v>20044</v>
      </c>
    </row>
    <row r="7780" spans="1:8" x14ac:dyDescent="0.3">
      <c r="A7780">
        <v>4379</v>
      </c>
      <c r="B7780" s="5" t="s">
        <v>14925</v>
      </c>
      <c r="C7780">
        <v>46923</v>
      </c>
      <c r="D7780" s="19">
        <v>329</v>
      </c>
      <c r="E7780" t="s">
        <v>2074</v>
      </c>
      <c r="F7780">
        <v>43.673096999999999</v>
      </c>
      <c r="G7780">
        <v>-79.441066000000006</v>
      </c>
      <c r="H7780" t="s">
        <v>20044</v>
      </c>
    </row>
    <row r="7781" spans="1:8" x14ac:dyDescent="0.3">
      <c r="A7781">
        <v>4396</v>
      </c>
      <c r="B7781" s="5" t="s">
        <v>14926</v>
      </c>
      <c r="C7781">
        <v>46923</v>
      </c>
      <c r="D7781" s="19">
        <v>329</v>
      </c>
      <c r="E7781" t="s">
        <v>2074</v>
      </c>
      <c r="F7781">
        <v>43.635032000000002</v>
      </c>
      <c r="G7781">
        <v>-79.425944999999999</v>
      </c>
      <c r="H7781" t="s">
        <v>20044</v>
      </c>
    </row>
    <row r="7782" spans="1:8" x14ac:dyDescent="0.3">
      <c r="A7782">
        <v>4664</v>
      </c>
      <c r="B7782" s="5" t="s">
        <v>14927</v>
      </c>
      <c r="C7782">
        <v>46923</v>
      </c>
      <c r="D7782" s="19">
        <v>329</v>
      </c>
      <c r="E7782" t="s">
        <v>2074</v>
      </c>
      <c r="F7782">
        <v>43.654792999999998</v>
      </c>
      <c r="G7782">
        <v>-79.43347</v>
      </c>
      <c r="H7782" t="s">
        <v>20044</v>
      </c>
    </row>
    <row r="7783" spans="1:8" x14ac:dyDescent="0.3">
      <c r="A7783">
        <v>4966</v>
      </c>
      <c r="B7783" s="5" t="s">
        <v>14867</v>
      </c>
      <c r="C7783">
        <v>46923</v>
      </c>
      <c r="D7783" s="19">
        <v>329</v>
      </c>
      <c r="E7783" t="s">
        <v>2074</v>
      </c>
      <c r="F7783">
        <v>43.649814999999997</v>
      </c>
      <c r="G7783">
        <v>-79.431578000000002</v>
      </c>
      <c r="H7783" t="s">
        <v>20044</v>
      </c>
    </row>
    <row r="7784" spans="1:8" x14ac:dyDescent="0.3">
      <c r="A7784">
        <v>5015</v>
      </c>
      <c r="B7784" s="5" t="s">
        <v>14928</v>
      </c>
      <c r="C7784">
        <v>46923</v>
      </c>
      <c r="D7784" s="19">
        <v>329</v>
      </c>
      <c r="E7784" t="s">
        <v>2074</v>
      </c>
      <c r="F7784">
        <v>43.721947999999998</v>
      </c>
      <c r="G7784">
        <v>-79.456556000000006</v>
      </c>
      <c r="H7784" t="s">
        <v>20044</v>
      </c>
    </row>
    <row r="7785" spans="1:8" x14ac:dyDescent="0.3">
      <c r="A7785">
        <v>5103</v>
      </c>
      <c r="B7785" s="5" t="s">
        <v>14929</v>
      </c>
      <c r="C7785">
        <v>46923</v>
      </c>
      <c r="D7785" s="19">
        <v>329</v>
      </c>
      <c r="E7785" t="s">
        <v>2074</v>
      </c>
      <c r="F7785">
        <v>43.712327999999999</v>
      </c>
      <c r="G7785">
        <v>-79.454480000000004</v>
      </c>
      <c r="H7785" t="s">
        <v>20044</v>
      </c>
    </row>
    <row r="7786" spans="1:8" x14ac:dyDescent="0.3">
      <c r="A7786">
        <v>5165</v>
      </c>
      <c r="B7786" s="5" t="s">
        <v>11501</v>
      </c>
      <c r="C7786">
        <v>46923</v>
      </c>
      <c r="D7786" s="19">
        <v>329</v>
      </c>
      <c r="E7786" t="s">
        <v>2074</v>
      </c>
      <c r="F7786">
        <v>43.769236999999997</v>
      </c>
      <c r="G7786">
        <v>-79.467151999999999</v>
      </c>
      <c r="H7786" t="s">
        <v>20044</v>
      </c>
    </row>
    <row r="7787" spans="1:8" x14ac:dyDescent="0.3">
      <c r="A7787">
        <v>5233</v>
      </c>
      <c r="B7787" s="5" t="s">
        <v>14930</v>
      </c>
      <c r="C7787">
        <v>46923</v>
      </c>
      <c r="D7787" s="19">
        <v>329</v>
      </c>
      <c r="E7787" t="s">
        <v>2074</v>
      </c>
      <c r="F7787">
        <v>43.658096999999998</v>
      </c>
      <c r="G7787">
        <v>-79.434742999999997</v>
      </c>
      <c r="H7787" t="s">
        <v>20044</v>
      </c>
    </row>
    <row r="7788" spans="1:8" x14ac:dyDescent="0.3">
      <c r="A7788">
        <v>5390</v>
      </c>
      <c r="B7788" s="5" t="s">
        <v>14931</v>
      </c>
      <c r="C7788">
        <v>46923</v>
      </c>
      <c r="D7788" s="19">
        <v>329</v>
      </c>
      <c r="E7788" t="s">
        <v>2074</v>
      </c>
      <c r="F7788">
        <v>43.698014999999998</v>
      </c>
      <c r="G7788">
        <v>-79.451267999999999</v>
      </c>
      <c r="H7788" t="s">
        <v>20044</v>
      </c>
    </row>
    <row r="7789" spans="1:8" x14ac:dyDescent="0.3">
      <c r="A7789">
        <v>5493</v>
      </c>
      <c r="B7789" s="5" t="s">
        <v>14932</v>
      </c>
      <c r="C7789">
        <v>46923</v>
      </c>
      <c r="D7789" s="19">
        <v>329</v>
      </c>
      <c r="E7789" t="s">
        <v>2074</v>
      </c>
      <c r="F7789">
        <v>43.687021999999999</v>
      </c>
      <c r="G7789">
        <v>-79.446807000000007</v>
      </c>
      <c r="H7789" t="s">
        <v>20044</v>
      </c>
    </row>
    <row r="7790" spans="1:8" x14ac:dyDescent="0.3">
      <c r="A7790">
        <v>5570</v>
      </c>
      <c r="B7790" s="5" t="s">
        <v>14933</v>
      </c>
      <c r="C7790">
        <v>46923</v>
      </c>
      <c r="D7790" s="19">
        <v>329</v>
      </c>
      <c r="E7790" t="s">
        <v>2074</v>
      </c>
      <c r="F7790">
        <v>43.729363999999997</v>
      </c>
      <c r="G7790">
        <v>-79.458354999999997</v>
      </c>
      <c r="H7790" t="s">
        <v>20044</v>
      </c>
    </row>
    <row r="7791" spans="1:8" x14ac:dyDescent="0.3">
      <c r="A7791">
        <v>5611</v>
      </c>
      <c r="B7791" s="5" t="s">
        <v>14881</v>
      </c>
      <c r="C7791">
        <v>46923</v>
      </c>
      <c r="D7791" s="19">
        <v>329</v>
      </c>
      <c r="E7791" t="s">
        <v>2074</v>
      </c>
      <c r="F7791">
        <v>43.640638000000003</v>
      </c>
      <c r="G7791">
        <v>-79.428102999999993</v>
      </c>
      <c r="H7791" t="s">
        <v>20044</v>
      </c>
    </row>
    <row r="7792" spans="1:8" x14ac:dyDescent="0.3">
      <c r="A7792">
        <v>5714</v>
      </c>
      <c r="B7792" s="5" t="s">
        <v>11518</v>
      </c>
      <c r="C7792">
        <v>46923</v>
      </c>
      <c r="D7792" s="19">
        <v>329</v>
      </c>
      <c r="E7792" t="s">
        <v>2074</v>
      </c>
      <c r="F7792">
        <v>43.778122000000003</v>
      </c>
      <c r="G7792">
        <v>-79.469229999999996</v>
      </c>
      <c r="H7792" t="s">
        <v>20044</v>
      </c>
    </row>
    <row r="7793" spans="1:8" x14ac:dyDescent="0.3">
      <c r="A7793">
        <v>5726</v>
      </c>
      <c r="B7793" s="5" t="s">
        <v>11472</v>
      </c>
      <c r="C7793">
        <v>46923</v>
      </c>
      <c r="D7793" s="19">
        <v>329</v>
      </c>
      <c r="E7793" t="s">
        <v>2074</v>
      </c>
      <c r="F7793">
        <v>43.765569999999997</v>
      </c>
      <c r="G7793">
        <v>-79.466305000000006</v>
      </c>
      <c r="H7793" t="s">
        <v>20044</v>
      </c>
    </row>
    <row r="7794" spans="1:8" x14ac:dyDescent="0.3">
      <c r="A7794">
        <v>5867</v>
      </c>
      <c r="B7794" s="5" t="s">
        <v>11512</v>
      </c>
      <c r="C7794">
        <v>46923</v>
      </c>
      <c r="D7794" s="19">
        <v>329</v>
      </c>
      <c r="E7794" t="s">
        <v>2074</v>
      </c>
      <c r="F7794">
        <v>43.787101999999997</v>
      </c>
      <c r="G7794">
        <v>-79.470431000000005</v>
      </c>
      <c r="H7794" t="s">
        <v>20044</v>
      </c>
    </row>
    <row r="7795" spans="1:8" x14ac:dyDescent="0.3">
      <c r="A7795">
        <v>6021</v>
      </c>
      <c r="B7795" s="5" t="s">
        <v>14893</v>
      </c>
      <c r="C7795">
        <v>46923</v>
      </c>
      <c r="D7795" s="19">
        <v>329</v>
      </c>
      <c r="E7795" t="s">
        <v>2074</v>
      </c>
      <c r="F7795">
        <v>43.646909000000001</v>
      </c>
      <c r="G7795">
        <v>-79.430471999999995</v>
      </c>
      <c r="H7795" t="s">
        <v>20044</v>
      </c>
    </row>
    <row r="7796" spans="1:8" x14ac:dyDescent="0.3">
      <c r="A7796">
        <v>6031</v>
      </c>
      <c r="B7796" s="5" t="s">
        <v>14934</v>
      </c>
      <c r="C7796">
        <v>46923</v>
      </c>
      <c r="D7796" s="19">
        <v>329</v>
      </c>
      <c r="E7796" t="s">
        <v>2074</v>
      </c>
      <c r="F7796">
        <v>43.702527000000003</v>
      </c>
      <c r="G7796">
        <v>-79.452284000000006</v>
      </c>
      <c r="H7796" t="s">
        <v>20044</v>
      </c>
    </row>
    <row r="7797" spans="1:8" x14ac:dyDescent="0.3">
      <c r="A7797">
        <v>6092</v>
      </c>
      <c r="B7797" s="5" t="s">
        <v>14918</v>
      </c>
      <c r="C7797">
        <v>46923</v>
      </c>
      <c r="D7797" s="19">
        <v>329</v>
      </c>
      <c r="E7797" t="s">
        <v>2074</v>
      </c>
      <c r="F7797">
        <v>43.680238000000003</v>
      </c>
      <c r="G7797">
        <v>-79.444056000000003</v>
      </c>
      <c r="H7797" t="s">
        <v>20044</v>
      </c>
    </row>
    <row r="7798" spans="1:8" x14ac:dyDescent="0.3">
      <c r="A7798">
        <v>6113</v>
      </c>
      <c r="B7798" s="5" t="s">
        <v>14888</v>
      </c>
      <c r="C7798">
        <v>46923</v>
      </c>
      <c r="D7798" s="19">
        <v>329</v>
      </c>
      <c r="E7798" t="s">
        <v>2074</v>
      </c>
      <c r="F7798">
        <v>43.634422999999998</v>
      </c>
      <c r="G7798">
        <v>-79.425877</v>
      </c>
      <c r="H7798" t="s">
        <v>20044</v>
      </c>
    </row>
    <row r="7799" spans="1:8" x14ac:dyDescent="0.3">
      <c r="A7799">
        <v>6129</v>
      </c>
      <c r="B7799" s="5" t="s">
        <v>14901</v>
      </c>
      <c r="C7799">
        <v>46923</v>
      </c>
      <c r="D7799" s="19">
        <v>329</v>
      </c>
      <c r="E7799" t="s">
        <v>2074</v>
      </c>
      <c r="F7799">
        <v>43.637211999999998</v>
      </c>
      <c r="G7799">
        <v>-79.426767999999996</v>
      </c>
      <c r="H7799" t="s">
        <v>20044</v>
      </c>
    </row>
    <row r="7800" spans="1:8" x14ac:dyDescent="0.3">
      <c r="A7800">
        <v>6349</v>
      </c>
      <c r="B7800" s="5" t="s">
        <v>11506</v>
      </c>
      <c r="C7800">
        <v>46923</v>
      </c>
      <c r="D7800" s="19">
        <v>329</v>
      </c>
      <c r="E7800" t="s">
        <v>2074</v>
      </c>
      <c r="F7800">
        <v>43.784032000000003</v>
      </c>
      <c r="G7800">
        <v>-79.470251000000005</v>
      </c>
      <c r="H7800" t="s">
        <v>20044</v>
      </c>
    </row>
    <row r="7801" spans="1:8" x14ac:dyDescent="0.3">
      <c r="A7801">
        <v>6478</v>
      </c>
      <c r="B7801" s="5" t="s">
        <v>14936</v>
      </c>
      <c r="C7801">
        <v>46923</v>
      </c>
      <c r="D7801" s="19">
        <v>329</v>
      </c>
      <c r="E7801" t="s">
        <v>2074</v>
      </c>
      <c r="F7801">
        <v>43.688777000000002</v>
      </c>
      <c r="G7801">
        <v>-79.447508999999997</v>
      </c>
      <c r="H7801" t="s">
        <v>20044</v>
      </c>
    </row>
    <row r="7802" spans="1:8" x14ac:dyDescent="0.3">
      <c r="A7802">
        <v>6715</v>
      </c>
      <c r="B7802" s="5" t="s">
        <v>14937</v>
      </c>
      <c r="C7802">
        <v>46923</v>
      </c>
      <c r="D7802" s="19">
        <v>329</v>
      </c>
      <c r="E7802" t="s">
        <v>2074</v>
      </c>
      <c r="F7802">
        <v>43.666080999999998</v>
      </c>
      <c r="G7802">
        <v>-79.438074999999998</v>
      </c>
      <c r="H7802" t="s">
        <v>20044</v>
      </c>
    </row>
    <row r="7803" spans="1:8" x14ac:dyDescent="0.3">
      <c r="A7803">
        <v>6806</v>
      </c>
      <c r="B7803" s="5" t="s">
        <v>14938</v>
      </c>
      <c r="C7803">
        <v>46923</v>
      </c>
      <c r="D7803" s="19">
        <v>329</v>
      </c>
      <c r="E7803" t="s">
        <v>2074</v>
      </c>
      <c r="F7803">
        <v>43.717934999999997</v>
      </c>
      <c r="G7803">
        <v>-79.455669999999998</v>
      </c>
      <c r="H7803" t="s">
        <v>20044</v>
      </c>
    </row>
    <row r="7804" spans="1:8" x14ac:dyDescent="0.3">
      <c r="A7804">
        <v>7108</v>
      </c>
      <c r="B7804" s="5" t="s">
        <v>14939</v>
      </c>
      <c r="C7804">
        <v>46923</v>
      </c>
      <c r="D7804" s="19">
        <v>329</v>
      </c>
      <c r="E7804" t="s">
        <v>2074</v>
      </c>
      <c r="F7804">
        <v>43.724685000000001</v>
      </c>
      <c r="G7804">
        <v>-79.457398999999995</v>
      </c>
      <c r="H7804" t="s">
        <v>20044</v>
      </c>
    </row>
    <row r="7805" spans="1:8" x14ac:dyDescent="0.3">
      <c r="A7805">
        <v>7130</v>
      </c>
      <c r="B7805" s="5" t="s">
        <v>11473</v>
      </c>
      <c r="C7805">
        <v>46923</v>
      </c>
      <c r="D7805" s="19">
        <v>329</v>
      </c>
      <c r="E7805" t="s">
        <v>2074</v>
      </c>
      <c r="F7805">
        <v>43.761884999999999</v>
      </c>
      <c r="G7805">
        <v>-79.465495000000004</v>
      </c>
      <c r="H7805" t="s">
        <v>20044</v>
      </c>
    </row>
    <row r="7806" spans="1:8" x14ac:dyDescent="0.3">
      <c r="A7806">
        <v>7719</v>
      </c>
      <c r="B7806" s="5" t="s">
        <v>11557</v>
      </c>
      <c r="C7806">
        <v>46923</v>
      </c>
      <c r="D7806" s="19">
        <v>329</v>
      </c>
      <c r="E7806" t="s">
        <v>2074</v>
      </c>
      <c r="F7806">
        <v>43.749673999999999</v>
      </c>
      <c r="G7806">
        <v>-79.463386999999997</v>
      </c>
      <c r="H7806" t="s">
        <v>20044</v>
      </c>
    </row>
    <row r="7807" spans="1:8" x14ac:dyDescent="0.3">
      <c r="A7807">
        <v>7978</v>
      </c>
      <c r="B7807" s="5" t="s">
        <v>14887</v>
      </c>
      <c r="C7807">
        <v>46923</v>
      </c>
      <c r="D7807" s="19">
        <v>329</v>
      </c>
      <c r="E7807" t="s">
        <v>2074</v>
      </c>
      <c r="F7807">
        <v>43.675621</v>
      </c>
      <c r="G7807">
        <v>-79.442182000000003</v>
      </c>
      <c r="H7807" t="s">
        <v>20044</v>
      </c>
    </row>
    <row r="7808" spans="1:8" x14ac:dyDescent="0.3">
      <c r="A7808">
        <v>8141</v>
      </c>
      <c r="B7808" s="5" t="s">
        <v>14940</v>
      </c>
      <c r="C7808">
        <v>46923</v>
      </c>
      <c r="D7808" s="19">
        <v>329</v>
      </c>
      <c r="E7808" t="s">
        <v>2074</v>
      </c>
      <c r="F7808">
        <v>43.726439999999997</v>
      </c>
      <c r="G7808">
        <v>-79.457657999999995</v>
      </c>
      <c r="H7808" t="s">
        <v>20044</v>
      </c>
    </row>
    <row r="7809" spans="1:8" x14ac:dyDescent="0.3">
      <c r="A7809">
        <v>8256</v>
      </c>
      <c r="B7809" s="5" t="s">
        <v>14890</v>
      </c>
      <c r="C7809">
        <v>46923</v>
      </c>
      <c r="D7809" s="19">
        <v>329</v>
      </c>
      <c r="E7809" t="s">
        <v>2074</v>
      </c>
      <c r="F7809">
        <v>43.644809000000002</v>
      </c>
      <c r="G7809">
        <v>-79.429687000000001</v>
      </c>
      <c r="H7809" t="s">
        <v>20044</v>
      </c>
    </row>
    <row r="7810" spans="1:8" x14ac:dyDescent="0.3">
      <c r="A7810">
        <v>8347</v>
      </c>
      <c r="B7810" s="5" t="s">
        <v>14941</v>
      </c>
      <c r="C7810">
        <v>46923</v>
      </c>
      <c r="D7810" s="19">
        <v>329</v>
      </c>
      <c r="E7810" t="s">
        <v>2074</v>
      </c>
      <c r="F7810">
        <v>43.669815999999997</v>
      </c>
      <c r="G7810">
        <v>-79.439678000000001</v>
      </c>
      <c r="H7810" t="s">
        <v>20044</v>
      </c>
    </row>
    <row r="7811" spans="1:8" x14ac:dyDescent="0.3">
      <c r="A7811">
        <v>8811</v>
      </c>
      <c r="B7811" s="5" t="s">
        <v>14943</v>
      </c>
      <c r="C7811">
        <v>46923</v>
      </c>
      <c r="D7811" s="19">
        <v>329</v>
      </c>
      <c r="E7811" t="s">
        <v>2074</v>
      </c>
      <c r="F7811">
        <v>43.695784000000003</v>
      </c>
      <c r="G7811">
        <v>-79.450525999999996</v>
      </c>
      <c r="H7811" t="s">
        <v>20044</v>
      </c>
    </row>
    <row r="7812" spans="1:8" x14ac:dyDescent="0.3">
      <c r="A7812">
        <v>8894</v>
      </c>
      <c r="B7812" s="5" t="s">
        <v>14944</v>
      </c>
      <c r="C7812">
        <v>46923</v>
      </c>
      <c r="D7812" s="19">
        <v>329</v>
      </c>
      <c r="E7812" t="s">
        <v>2074</v>
      </c>
      <c r="F7812">
        <v>43.730997000000002</v>
      </c>
      <c r="G7812">
        <v>-79.458727999999994</v>
      </c>
      <c r="H7812" t="s">
        <v>20044</v>
      </c>
    </row>
    <row r="7813" spans="1:8" x14ac:dyDescent="0.3">
      <c r="A7813">
        <v>8930</v>
      </c>
      <c r="B7813" s="5" t="s">
        <v>14945</v>
      </c>
      <c r="C7813">
        <v>46923</v>
      </c>
      <c r="D7813" s="19">
        <v>329</v>
      </c>
      <c r="E7813" t="s">
        <v>2074</v>
      </c>
      <c r="F7813">
        <v>43.714387000000002</v>
      </c>
      <c r="G7813">
        <v>-79.454944999999995</v>
      </c>
      <c r="H7813" t="s">
        <v>20044</v>
      </c>
    </row>
    <row r="7814" spans="1:8" x14ac:dyDescent="0.3">
      <c r="A7814">
        <v>8933</v>
      </c>
      <c r="B7814" s="5" t="s">
        <v>14882</v>
      </c>
      <c r="C7814">
        <v>46923</v>
      </c>
      <c r="D7814" s="19">
        <v>329</v>
      </c>
      <c r="E7814" t="s">
        <v>2074</v>
      </c>
      <c r="F7814">
        <v>43.720554</v>
      </c>
      <c r="G7814">
        <v>-79.456276000000003</v>
      </c>
      <c r="H7814" t="s">
        <v>20044</v>
      </c>
    </row>
    <row r="7815" spans="1:8" x14ac:dyDescent="0.3">
      <c r="A7815">
        <v>9031</v>
      </c>
      <c r="B7815" s="5" t="s">
        <v>11516</v>
      </c>
      <c r="C7815">
        <v>46923</v>
      </c>
      <c r="D7815" s="19">
        <v>329</v>
      </c>
      <c r="E7815" t="s">
        <v>2074</v>
      </c>
      <c r="F7815">
        <v>43.781092000000001</v>
      </c>
      <c r="G7815">
        <v>-79.469941000000006</v>
      </c>
      <c r="H7815" t="s">
        <v>20044</v>
      </c>
    </row>
    <row r="7816" spans="1:8" x14ac:dyDescent="0.3">
      <c r="A7816">
        <v>9082</v>
      </c>
      <c r="B7816" s="5" t="s">
        <v>14946</v>
      </c>
      <c r="C7816">
        <v>46923</v>
      </c>
      <c r="D7816" s="19">
        <v>329</v>
      </c>
      <c r="E7816" t="s">
        <v>2074</v>
      </c>
      <c r="F7816">
        <v>43.652658000000002</v>
      </c>
      <c r="G7816">
        <v>-79.432660999999996</v>
      </c>
      <c r="H7816" t="s">
        <v>20044</v>
      </c>
    </row>
    <row r="7817" spans="1:8" x14ac:dyDescent="0.3">
      <c r="A7817">
        <v>9099</v>
      </c>
      <c r="B7817" s="5" t="s">
        <v>11558</v>
      </c>
      <c r="C7817">
        <v>46923</v>
      </c>
      <c r="D7817" s="19">
        <v>329</v>
      </c>
      <c r="E7817" t="s">
        <v>2074</v>
      </c>
      <c r="F7817">
        <v>43.772238000000002</v>
      </c>
      <c r="G7817">
        <v>-79.467806999999993</v>
      </c>
      <c r="H7817" t="s">
        <v>20044</v>
      </c>
    </row>
    <row r="7818" spans="1:8" x14ac:dyDescent="0.3">
      <c r="A7818">
        <v>9109</v>
      </c>
      <c r="B7818" s="5" t="s">
        <v>14947</v>
      </c>
      <c r="C7818">
        <v>46923</v>
      </c>
      <c r="D7818" s="19">
        <v>329</v>
      </c>
      <c r="E7818" t="s">
        <v>2074</v>
      </c>
      <c r="F7818">
        <v>43.710999999999999</v>
      </c>
      <c r="G7818">
        <v>-79.454159000000004</v>
      </c>
      <c r="H7818" t="s">
        <v>20044</v>
      </c>
    </row>
    <row r="7819" spans="1:8" x14ac:dyDescent="0.3">
      <c r="A7819">
        <v>9124</v>
      </c>
      <c r="B7819" s="5" t="s">
        <v>11478</v>
      </c>
      <c r="C7819">
        <v>46923</v>
      </c>
      <c r="D7819" s="19">
        <v>329</v>
      </c>
      <c r="E7819" t="s">
        <v>2074</v>
      </c>
      <c r="F7819">
        <v>43.768245</v>
      </c>
      <c r="G7819">
        <v>-79.466950999999995</v>
      </c>
      <c r="H7819" t="s">
        <v>20044</v>
      </c>
    </row>
    <row r="7820" spans="1:8" x14ac:dyDescent="0.3">
      <c r="A7820">
        <v>9526</v>
      </c>
      <c r="B7820" s="5" t="s">
        <v>14948</v>
      </c>
      <c r="C7820">
        <v>46923</v>
      </c>
      <c r="D7820" s="19">
        <v>329</v>
      </c>
      <c r="E7820" t="s">
        <v>2074</v>
      </c>
      <c r="F7820">
        <v>43.668081000000001</v>
      </c>
      <c r="G7820">
        <v>-79.438948999999994</v>
      </c>
      <c r="H7820" t="s">
        <v>20044</v>
      </c>
    </row>
    <row r="7821" spans="1:8" x14ac:dyDescent="0.3">
      <c r="A7821">
        <v>9537</v>
      </c>
      <c r="B7821" s="5" t="s">
        <v>14899</v>
      </c>
      <c r="C7821">
        <v>46923</v>
      </c>
      <c r="D7821" s="19">
        <v>329</v>
      </c>
      <c r="E7821" t="s">
        <v>2074</v>
      </c>
      <c r="F7821">
        <v>43.692262999999997</v>
      </c>
      <c r="G7821">
        <v>-79.448914000000002</v>
      </c>
      <c r="H7821" t="s">
        <v>20044</v>
      </c>
    </row>
    <row r="7822" spans="1:8" x14ac:dyDescent="0.3">
      <c r="A7822">
        <v>9605</v>
      </c>
      <c r="B7822" s="5" t="s">
        <v>14868</v>
      </c>
      <c r="C7822">
        <v>46923</v>
      </c>
      <c r="D7822" s="19">
        <v>329</v>
      </c>
      <c r="E7822" t="s">
        <v>2074</v>
      </c>
      <c r="F7822">
        <v>43.63908</v>
      </c>
      <c r="G7822">
        <v>-79.427496000000005</v>
      </c>
      <c r="H7822" t="s">
        <v>20044</v>
      </c>
    </row>
    <row r="7823" spans="1:8" x14ac:dyDescent="0.3">
      <c r="A7823">
        <v>9784</v>
      </c>
      <c r="B7823" s="5" t="s">
        <v>14949</v>
      </c>
      <c r="C7823">
        <v>46923</v>
      </c>
      <c r="D7823" s="19">
        <v>329</v>
      </c>
      <c r="E7823" t="s">
        <v>2074</v>
      </c>
      <c r="F7823">
        <v>43.694512000000003</v>
      </c>
      <c r="G7823">
        <v>-79.449836000000005</v>
      </c>
      <c r="H7823" t="s">
        <v>20044</v>
      </c>
    </row>
    <row r="7824" spans="1:8" x14ac:dyDescent="0.3">
      <c r="A7824">
        <v>10415</v>
      </c>
      <c r="B7824" s="5" t="s">
        <v>15808</v>
      </c>
      <c r="C7824">
        <v>46923</v>
      </c>
      <c r="D7824" s="19">
        <v>329</v>
      </c>
      <c r="E7824" t="s">
        <v>2074</v>
      </c>
      <c r="F7824">
        <v>43.635362000000001</v>
      </c>
      <c r="G7824">
        <v>-79.409919000000002</v>
      </c>
      <c r="H7824" t="s">
        <v>20044</v>
      </c>
    </row>
    <row r="7825" spans="1:8" x14ac:dyDescent="0.3">
      <c r="A7825">
        <v>10423</v>
      </c>
      <c r="B7825" s="5" t="s">
        <v>14950</v>
      </c>
      <c r="C7825">
        <v>46923</v>
      </c>
      <c r="D7825" s="19">
        <v>329</v>
      </c>
      <c r="E7825" t="s">
        <v>2074</v>
      </c>
      <c r="F7825">
        <v>43.635176999999999</v>
      </c>
      <c r="G7825">
        <v>-79.418786999999995</v>
      </c>
      <c r="H7825" t="s">
        <v>20044</v>
      </c>
    </row>
    <row r="7826" spans="1:8" x14ac:dyDescent="0.3">
      <c r="A7826">
        <v>10429</v>
      </c>
      <c r="B7826" s="5" t="s">
        <v>14951</v>
      </c>
      <c r="C7826">
        <v>46923</v>
      </c>
      <c r="D7826" s="19">
        <v>329</v>
      </c>
      <c r="E7826" t="s">
        <v>2074</v>
      </c>
      <c r="F7826">
        <v>43.633443999999997</v>
      </c>
      <c r="G7826">
        <v>-79.421800000000005</v>
      </c>
      <c r="H7826" t="s">
        <v>20044</v>
      </c>
    </row>
    <row r="7827" spans="1:8" x14ac:dyDescent="0.3">
      <c r="A7827">
        <v>12902</v>
      </c>
      <c r="B7827" s="5" t="s">
        <v>14952</v>
      </c>
      <c r="C7827">
        <v>46923</v>
      </c>
      <c r="D7827" s="19">
        <v>329</v>
      </c>
      <c r="E7827" t="s">
        <v>2074</v>
      </c>
      <c r="F7827">
        <v>43.632646000000001</v>
      </c>
      <c r="G7827">
        <v>-79.424261000000001</v>
      </c>
      <c r="H7827" t="s">
        <v>20044</v>
      </c>
    </row>
    <row r="7828" spans="1:8" x14ac:dyDescent="0.3">
      <c r="A7828">
        <v>13014</v>
      </c>
      <c r="B7828" s="5" t="s">
        <v>15813</v>
      </c>
      <c r="C7828">
        <v>46923</v>
      </c>
      <c r="D7828" s="19">
        <v>329</v>
      </c>
      <c r="E7828" t="s">
        <v>2074</v>
      </c>
      <c r="F7828">
        <v>43.659875999999997</v>
      </c>
      <c r="G7828">
        <v>-79.435350999999997</v>
      </c>
      <c r="H7828" t="s">
        <v>20044</v>
      </c>
    </row>
    <row r="7829" spans="1:8" x14ac:dyDescent="0.3">
      <c r="A7829">
        <v>13106</v>
      </c>
      <c r="B7829" s="5" t="s">
        <v>15809</v>
      </c>
      <c r="C7829">
        <v>46923</v>
      </c>
      <c r="D7829" s="19">
        <v>329</v>
      </c>
      <c r="E7829" t="s">
        <v>2074</v>
      </c>
      <c r="F7829">
        <v>43.652562000000003</v>
      </c>
      <c r="G7829">
        <v>-79.432547999999997</v>
      </c>
      <c r="H7829" t="s">
        <v>20044</v>
      </c>
    </row>
    <row r="7830" spans="1:8" x14ac:dyDescent="0.3">
      <c r="A7830">
        <v>13150</v>
      </c>
      <c r="B7830" s="5" t="s">
        <v>15814</v>
      </c>
      <c r="C7830">
        <v>46923</v>
      </c>
      <c r="D7830" s="19">
        <v>329</v>
      </c>
      <c r="E7830" t="s">
        <v>2074</v>
      </c>
      <c r="F7830">
        <v>43.638953000000001</v>
      </c>
      <c r="G7830">
        <v>-79.427361000000005</v>
      </c>
      <c r="H7830" t="s">
        <v>20044</v>
      </c>
    </row>
    <row r="7831" spans="1:8" x14ac:dyDescent="0.3">
      <c r="A7831">
        <v>13157</v>
      </c>
      <c r="B7831" s="5" t="s">
        <v>15810</v>
      </c>
      <c r="C7831">
        <v>46923</v>
      </c>
      <c r="D7831" s="19">
        <v>329</v>
      </c>
      <c r="E7831" t="s">
        <v>2074</v>
      </c>
      <c r="F7831">
        <v>43.714080000000003</v>
      </c>
      <c r="G7831">
        <v>-79.454735999999997</v>
      </c>
      <c r="H7831" t="s">
        <v>20044</v>
      </c>
    </row>
    <row r="7832" spans="1:8" x14ac:dyDescent="0.3">
      <c r="A7832">
        <v>13222</v>
      </c>
      <c r="B7832" s="5" t="s">
        <v>15538</v>
      </c>
      <c r="C7832">
        <v>46923</v>
      </c>
      <c r="D7832" s="19">
        <v>329</v>
      </c>
      <c r="E7832" t="s">
        <v>2074</v>
      </c>
      <c r="F7832">
        <v>43.695686000000002</v>
      </c>
      <c r="G7832">
        <v>-79.450264000000004</v>
      </c>
      <c r="H7832" t="s">
        <v>20044</v>
      </c>
    </row>
    <row r="7833" spans="1:8" x14ac:dyDescent="0.3">
      <c r="A7833">
        <v>13674</v>
      </c>
      <c r="B7833" s="5" t="s">
        <v>15811</v>
      </c>
      <c r="C7833">
        <v>46923</v>
      </c>
      <c r="D7833" s="19">
        <v>329</v>
      </c>
      <c r="E7833" t="s">
        <v>2074</v>
      </c>
      <c r="F7833">
        <v>43.642201</v>
      </c>
      <c r="G7833">
        <v>-79.428629999999998</v>
      </c>
      <c r="H7833" t="s">
        <v>20044</v>
      </c>
    </row>
    <row r="7834" spans="1:8" x14ac:dyDescent="0.3">
      <c r="A7834">
        <v>13751</v>
      </c>
      <c r="B7834" s="5" t="s">
        <v>15426</v>
      </c>
      <c r="C7834">
        <v>46923</v>
      </c>
      <c r="D7834" s="19">
        <v>329</v>
      </c>
      <c r="E7834" t="s">
        <v>2074</v>
      </c>
      <c r="F7834">
        <v>43.677954</v>
      </c>
      <c r="G7834">
        <v>-79.443067999999997</v>
      </c>
      <c r="H7834" t="s">
        <v>20044</v>
      </c>
    </row>
    <row r="7835" spans="1:8" x14ac:dyDescent="0.3">
      <c r="A7835">
        <v>14361</v>
      </c>
      <c r="B7835" s="5" t="s">
        <v>11545</v>
      </c>
      <c r="C7835">
        <v>46923</v>
      </c>
      <c r="D7835" s="19">
        <v>329</v>
      </c>
      <c r="E7835" t="s">
        <v>2074</v>
      </c>
      <c r="F7835">
        <v>43.757784000000001</v>
      </c>
      <c r="G7835">
        <v>-79.465183999999994</v>
      </c>
      <c r="H7835" t="s">
        <v>20044</v>
      </c>
    </row>
    <row r="7836" spans="1:8" x14ac:dyDescent="0.3">
      <c r="A7836">
        <v>14799</v>
      </c>
      <c r="B7836" s="5" t="s">
        <v>14877</v>
      </c>
      <c r="C7836">
        <v>46923</v>
      </c>
      <c r="D7836" s="19">
        <v>329</v>
      </c>
      <c r="E7836" t="s">
        <v>2074</v>
      </c>
      <c r="F7836">
        <v>43.642359999999996</v>
      </c>
      <c r="G7836">
        <v>-79.428743999999995</v>
      </c>
      <c r="H7836" t="s">
        <v>20044</v>
      </c>
    </row>
    <row r="7837" spans="1:8" x14ac:dyDescent="0.3">
      <c r="A7837">
        <v>15314</v>
      </c>
      <c r="B7837" s="5" t="s">
        <v>14954</v>
      </c>
      <c r="C7837">
        <v>46923</v>
      </c>
      <c r="D7837" s="19">
        <v>329</v>
      </c>
      <c r="E7837" t="s">
        <v>2074</v>
      </c>
      <c r="F7837">
        <v>43.703890000000001</v>
      </c>
      <c r="G7837">
        <v>-79.452580999999995</v>
      </c>
      <c r="H7837" t="s">
        <v>20044</v>
      </c>
    </row>
    <row r="7838" spans="1:8" x14ac:dyDescent="0.3">
      <c r="A7838">
        <v>15362</v>
      </c>
      <c r="B7838" s="5" t="s">
        <v>11564</v>
      </c>
      <c r="C7838">
        <v>46923</v>
      </c>
      <c r="D7838" s="19">
        <v>329</v>
      </c>
      <c r="E7838" t="s">
        <v>2074</v>
      </c>
      <c r="F7838">
        <v>43.733502000000001</v>
      </c>
      <c r="G7838">
        <v>-79.452663999999999</v>
      </c>
      <c r="H7838" t="s">
        <v>20044</v>
      </c>
    </row>
    <row r="7839" spans="1:8" x14ac:dyDescent="0.3">
      <c r="A7839">
        <v>1496</v>
      </c>
      <c r="B7839" s="5" t="s">
        <v>13335</v>
      </c>
      <c r="C7839">
        <v>46924</v>
      </c>
      <c r="D7839" s="19">
        <v>33</v>
      </c>
      <c r="E7839" t="s">
        <v>283</v>
      </c>
      <c r="F7839">
        <v>43.705565999999997</v>
      </c>
      <c r="G7839">
        <v>-79.424178999999995</v>
      </c>
      <c r="H7839" t="s">
        <v>20044</v>
      </c>
    </row>
    <row r="7840" spans="1:8" x14ac:dyDescent="0.3">
      <c r="A7840">
        <v>1600</v>
      </c>
      <c r="B7840" s="5" t="s">
        <v>15815</v>
      </c>
      <c r="C7840">
        <v>46924</v>
      </c>
      <c r="D7840" s="19">
        <v>33</v>
      </c>
      <c r="E7840" t="s">
        <v>283</v>
      </c>
      <c r="F7840">
        <v>43.686706000000001</v>
      </c>
      <c r="G7840">
        <v>-79.411886999999993</v>
      </c>
      <c r="H7840" t="s">
        <v>20044</v>
      </c>
    </row>
    <row r="7841" spans="1:8" x14ac:dyDescent="0.3">
      <c r="A7841">
        <v>1700</v>
      </c>
      <c r="B7841" s="5" t="s">
        <v>15472</v>
      </c>
      <c r="C7841">
        <v>46924</v>
      </c>
      <c r="D7841" s="19">
        <v>33</v>
      </c>
      <c r="E7841" t="s">
        <v>283</v>
      </c>
      <c r="F7841">
        <v>43.701642999999997</v>
      </c>
      <c r="G7841">
        <v>-79.422911999999997</v>
      </c>
      <c r="H7841" t="s">
        <v>20044</v>
      </c>
    </row>
    <row r="7842" spans="1:8" x14ac:dyDescent="0.3">
      <c r="A7842">
        <v>1747</v>
      </c>
      <c r="B7842" s="5" t="s">
        <v>15473</v>
      </c>
      <c r="C7842">
        <v>46924</v>
      </c>
      <c r="D7842" s="19">
        <v>33</v>
      </c>
      <c r="E7842" t="s">
        <v>283</v>
      </c>
      <c r="F7842">
        <v>43.701253999999999</v>
      </c>
      <c r="G7842">
        <v>-79.424598000000003</v>
      </c>
      <c r="H7842" t="s">
        <v>20044</v>
      </c>
    </row>
    <row r="7843" spans="1:8" x14ac:dyDescent="0.3">
      <c r="A7843">
        <v>2810</v>
      </c>
      <c r="B7843" s="5" t="s">
        <v>15816</v>
      </c>
      <c r="C7843">
        <v>46924</v>
      </c>
      <c r="D7843" s="19">
        <v>33</v>
      </c>
      <c r="E7843" t="s">
        <v>283</v>
      </c>
      <c r="F7843">
        <v>43.695995000000003</v>
      </c>
      <c r="G7843">
        <v>-79.415689</v>
      </c>
      <c r="H7843" t="s">
        <v>20044</v>
      </c>
    </row>
    <row r="7844" spans="1:8" x14ac:dyDescent="0.3">
      <c r="A7844">
        <v>2929</v>
      </c>
      <c r="B7844" s="5" t="s">
        <v>15817</v>
      </c>
      <c r="C7844">
        <v>46924</v>
      </c>
      <c r="D7844" s="19">
        <v>33</v>
      </c>
      <c r="E7844" t="s">
        <v>283</v>
      </c>
      <c r="F7844">
        <v>43.690885999999999</v>
      </c>
      <c r="G7844">
        <v>-79.413525000000007</v>
      </c>
      <c r="H7844" t="s">
        <v>20044</v>
      </c>
    </row>
    <row r="7845" spans="1:8" x14ac:dyDescent="0.3">
      <c r="A7845">
        <v>3099</v>
      </c>
      <c r="B7845" s="5" t="s">
        <v>15818</v>
      </c>
      <c r="C7845">
        <v>46924</v>
      </c>
      <c r="D7845" s="19">
        <v>33</v>
      </c>
      <c r="E7845" t="s">
        <v>283</v>
      </c>
      <c r="F7845">
        <v>43.705012000000004</v>
      </c>
      <c r="G7845">
        <v>-79.426198999999997</v>
      </c>
      <c r="H7845" t="s">
        <v>20044</v>
      </c>
    </row>
    <row r="7846" spans="1:8" x14ac:dyDescent="0.3">
      <c r="A7846">
        <v>3128</v>
      </c>
      <c r="B7846" s="5" t="s">
        <v>15819</v>
      </c>
      <c r="C7846">
        <v>46924</v>
      </c>
      <c r="D7846" s="19">
        <v>33</v>
      </c>
      <c r="E7846" t="s">
        <v>283</v>
      </c>
      <c r="F7846">
        <v>43.698867999999997</v>
      </c>
      <c r="G7846">
        <v>-79.416880000000006</v>
      </c>
      <c r="H7846" t="s">
        <v>20044</v>
      </c>
    </row>
    <row r="7847" spans="1:8" x14ac:dyDescent="0.3">
      <c r="A7847">
        <v>3129</v>
      </c>
      <c r="B7847" s="5" t="s">
        <v>15479</v>
      </c>
      <c r="C7847">
        <v>46924</v>
      </c>
      <c r="D7847" s="19">
        <v>33</v>
      </c>
      <c r="E7847" t="s">
        <v>283</v>
      </c>
      <c r="F7847">
        <v>43.702097000000002</v>
      </c>
      <c r="G7847">
        <v>-79.420706999999993</v>
      </c>
      <c r="H7847" t="s">
        <v>20044</v>
      </c>
    </row>
    <row r="7848" spans="1:8" x14ac:dyDescent="0.3">
      <c r="A7848">
        <v>4394</v>
      </c>
      <c r="B7848" s="5" t="s">
        <v>15820</v>
      </c>
      <c r="C7848">
        <v>46924</v>
      </c>
      <c r="D7848" s="19">
        <v>33</v>
      </c>
      <c r="E7848" t="s">
        <v>283</v>
      </c>
      <c r="F7848">
        <v>43.702250999999997</v>
      </c>
      <c r="G7848">
        <v>-79.418830999999997</v>
      </c>
      <c r="H7848" t="s">
        <v>20044</v>
      </c>
    </row>
    <row r="7849" spans="1:8" x14ac:dyDescent="0.3">
      <c r="A7849">
        <v>5624</v>
      </c>
      <c r="B7849" s="5" t="s">
        <v>13347</v>
      </c>
      <c r="C7849">
        <v>46924</v>
      </c>
      <c r="D7849" s="19">
        <v>33</v>
      </c>
      <c r="E7849" t="s">
        <v>283</v>
      </c>
      <c r="F7849">
        <v>43.705241000000001</v>
      </c>
      <c r="G7849">
        <v>-79.425831000000002</v>
      </c>
      <c r="H7849" t="s">
        <v>20044</v>
      </c>
    </row>
    <row r="7850" spans="1:8" x14ac:dyDescent="0.3">
      <c r="A7850">
        <v>6019</v>
      </c>
      <c r="B7850" s="5" t="s">
        <v>15821</v>
      </c>
      <c r="C7850">
        <v>46924</v>
      </c>
      <c r="D7850" s="19">
        <v>33</v>
      </c>
      <c r="E7850" t="s">
        <v>283</v>
      </c>
      <c r="F7850">
        <v>43.694493000000001</v>
      </c>
      <c r="G7850">
        <v>-79.415026999999995</v>
      </c>
      <c r="H7850" t="s">
        <v>20044</v>
      </c>
    </row>
    <row r="7851" spans="1:8" x14ac:dyDescent="0.3">
      <c r="A7851">
        <v>7328</v>
      </c>
      <c r="B7851" s="5" t="s">
        <v>15822</v>
      </c>
      <c r="C7851">
        <v>46924</v>
      </c>
      <c r="D7851" s="19">
        <v>33</v>
      </c>
      <c r="E7851" t="s">
        <v>283</v>
      </c>
      <c r="F7851">
        <v>43.688575</v>
      </c>
      <c r="G7851">
        <v>-79.412565000000001</v>
      </c>
      <c r="H7851" t="s">
        <v>20044</v>
      </c>
    </row>
    <row r="7852" spans="1:8" x14ac:dyDescent="0.3">
      <c r="A7852">
        <v>8756</v>
      </c>
      <c r="B7852" s="5" t="s">
        <v>15823</v>
      </c>
      <c r="C7852">
        <v>46924</v>
      </c>
      <c r="D7852" s="19">
        <v>33</v>
      </c>
      <c r="E7852" t="s">
        <v>283</v>
      </c>
      <c r="F7852">
        <v>43.692605999999998</v>
      </c>
      <c r="G7852">
        <v>-79.414257000000006</v>
      </c>
      <c r="H7852" t="s">
        <v>20044</v>
      </c>
    </row>
    <row r="7853" spans="1:8" x14ac:dyDescent="0.3">
      <c r="A7853">
        <v>8875</v>
      </c>
      <c r="B7853" s="5" t="s">
        <v>15430</v>
      </c>
      <c r="C7853">
        <v>46924</v>
      </c>
      <c r="D7853" s="19">
        <v>33</v>
      </c>
      <c r="E7853" t="s">
        <v>283</v>
      </c>
      <c r="F7853">
        <v>43.684111000000001</v>
      </c>
      <c r="G7853">
        <v>-79.413458000000006</v>
      </c>
      <c r="H7853" t="s">
        <v>20044</v>
      </c>
    </row>
    <row r="7854" spans="1:8" x14ac:dyDescent="0.3">
      <c r="A7854">
        <v>9198</v>
      </c>
      <c r="B7854" s="5" t="s">
        <v>15824</v>
      </c>
      <c r="C7854">
        <v>46924</v>
      </c>
      <c r="D7854" s="19">
        <v>33</v>
      </c>
      <c r="E7854" t="s">
        <v>283</v>
      </c>
      <c r="F7854">
        <v>43.703153</v>
      </c>
      <c r="G7854">
        <v>-79.425752000000003</v>
      </c>
      <c r="H7854" t="s">
        <v>20044</v>
      </c>
    </row>
    <row r="7855" spans="1:8" x14ac:dyDescent="0.3">
      <c r="A7855">
        <v>950</v>
      </c>
      <c r="B7855" s="5" t="s">
        <v>15825</v>
      </c>
      <c r="C7855">
        <v>46924</v>
      </c>
      <c r="D7855" s="19">
        <v>33</v>
      </c>
      <c r="E7855" t="s">
        <v>2074</v>
      </c>
      <c r="F7855">
        <v>43.695332999999998</v>
      </c>
      <c r="G7855">
        <v>-79.415497000000002</v>
      </c>
      <c r="H7855" t="s">
        <v>20044</v>
      </c>
    </row>
    <row r="7856" spans="1:8" x14ac:dyDescent="0.3">
      <c r="A7856">
        <v>1496</v>
      </c>
      <c r="B7856" s="5" t="s">
        <v>13335</v>
      </c>
      <c r="C7856">
        <v>46924</v>
      </c>
      <c r="D7856" s="19">
        <v>33</v>
      </c>
      <c r="E7856" t="s">
        <v>2074</v>
      </c>
      <c r="F7856">
        <v>43.705565999999997</v>
      </c>
      <c r="G7856">
        <v>-79.424178999999995</v>
      </c>
      <c r="H7856" t="s">
        <v>20044</v>
      </c>
    </row>
    <row r="7857" spans="1:8" x14ac:dyDescent="0.3">
      <c r="A7857">
        <v>2894</v>
      </c>
      <c r="B7857" s="5" t="s">
        <v>15826</v>
      </c>
      <c r="C7857">
        <v>46924</v>
      </c>
      <c r="D7857" s="19">
        <v>33</v>
      </c>
      <c r="E7857" t="s">
        <v>2074</v>
      </c>
      <c r="F7857">
        <v>43.692991999999997</v>
      </c>
      <c r="G7857">
        <v>-79.414525999999995</v>
      </c>
      <c r="H7857" t="s">
        <v>20044</v>
      </c>
    </row>
    <row r="7858" spans="1:8" x14ac:dyDescent="0.3">
      <c r="A7858">
        <v>10432</v>
      </c>
      <c r="B7858" s="5" t="s">
        <v>15827</v>
      </c>
      <c r="C7858">
        <v>46924</v>
      </c>
      <c r="D7858" s="19">
        <v>33</v>
      </c>
      <c r="E7858" t="s">
        <v>283</v>
      </c>
      <c r="F7858">
        <v>43.685181</v>
      </c>
      <c r="G7858">
        <v>-79.411327999999997</v>
      </c>
      <c r="H7858" t="s">
        <v>20044</v>
      </c>
    </row>
    <row r="7859" spans="1:8" x14ac:dyDescent="0.3">
      <c r="A7859">
        <v>13814</v>
      </c>
      <c r="B7859" s="5" t="s">
        <v>15828</v>
      </c>
      <c r="C7859">
        <v>46924</v>
      </c>
      <c r="D7859" s="19">
        <v>33</v>
      </c>
      <c r="E7859" t="s">
        <v>283</v>
      </c>
      <c r="F7859">
        <v>43.702345999999999</v>
      </c>
      <c r="G7859">
        <v>-79.419094000000001</v>
      </c>
      <c r="H7859" t="s">
        <v>20044</v>
      </c>
    </row>
    <row r="7860" spans="1:8" x14ac:dyDescent="0.3">
      <c r="A7860">
        <v>14300</v>
      </c>
      <c r="B7860" s="5" t="s">
        <v>12841</v>
      </c>
      <c r="C7860">
        <v>46924</v>
      </c>
      <c r="D7860" s="19">
        <v>33</v>
      </c>
      <c r="E7860" t="s">
        <v>283</v>
      </c>
      <c r="F7860">
        <v>43.683633</v>
      </c>
      <c r="G7860">
        <v>-79.415504999999996</v>
      </c>
      <c r="H7860" t="s">
        <v>20044</v>
      </c>
    </row>
    <row r="7861" spans="1:8" x14ac:dyDescent="0.3">
      <c r="A7861">
        <v>4525</v>
      </c>
      <c r="B7861" s="5" t="s">
        <v>13345</v>
      </c>
      <c r="C7861">
        <v>46924</v>
      </c>
      <c r="D7861" s="19">
        <v>33</v>
      </c>
      <c r="E7861" t="s">
        <v>2074</v>
      </c>
      <c r="F7861">
        <v>43.704408000000001</v>
      </c>
      <c r="G7861">
        <v>-79.422397000000004</v>
      </c>
      <c r="H7861" t="s">
        <v>20044</v>
      </c>
    </row>
    <row r="7862" spans="1:8" x14ac:dyDescent="0.3">
      <c r="A7862">
        <v>5735</v>
      </c>
      <c r="B7862" s="5" t="s">
        <v>15829</v>
      </c>
      <c r="C7862">
        <v>46924</v>
      </c>
      <c r="D7862" s="19">
        <v>33</v>
      </c>
      <c r="E7862" t="s">
        <v>2074</v>
      </c>
      <c r="F7862">
        <v>43.684130000000003</v>
      </c>
      <c r="G7862">
        <v>-79.413607999999996</v>
      </c>
      <c r="H7862" t="s">
        <v>20044</v>
      </c>
    </row>
    <row r="7863" spans="1:8" x14ac:dyDescent="0.3">
      <c r="A7863">
        <v>6352</v>
      </c>
      <c r="B7863" s="5" t="s">
        <v>15830</v>
      </c>
      <c r="C7863">
        <v>46924</v>
      </c>
      <c r="D7863" s="19">
        <v>33</v>
      </c>
      <c r="E7863" t="s">
        <v>2074</v>
      </c>
      <c r="F7863">
        <v>43.696781999999999</v>
      </c>
      <c r="G7863">
        <v>-79.416120000000006</v>
      </c>
      <c r="H7863" t="s">
        <v>20044</v>
      </c>
    </row>
    <row r="7864" spans="1:8" x14ac:dyDescent="0.3">
      <c r="A7864">
        <v>6814</v>
      </c>
      <c r="B7864" s="5" t="s">
        <v>15815</v>
      </c>
      <c r="C7864">
        <v>46924</v>
      </c>
      <c r="D7864" s="19">
        <v>33</v>
      </c>
      <c r="E7864" t="s">
        <v>2074</v>
      </c>
      <c r="F7864">
        <v>43.686853999999997</v>
      </c>
      <c r="G7864">
        <v>-79.412132</v>
      </c>
      <c r="H7864" t="s">
        <v>20044</v>
      </c>
    </row>
    <row r="7865" spans="1:8" x14ac:dyDescent="0.3">
      <c r="A7865">
        <v>7890</v>
      </c>
      <c r="B7865" s="5" t="s">
        <v>15831</v>
      </c>
      <c r="C7865">
        <v>46924</v>
      </c>
      <c r="D7865" s="19">
        <v>33</v>
      </c>
      <c r="E7865" t="s">
        <v>2074</v>
      </c>
      <c r="F7865">
        <v>43.690716999999999</v>
      </c>
      <c r="G7865">
        <v>-79.413588000000004</v>
      </c>
      <c r="H7865" t="s">
        <v>20044</v>
      </c>
    </row>
    <row r="7866" spans="1:8" x14ac:dyDescent="0.3">
      <c r="A7866">
        <v>8199</v>
      </c>
      <c r="B7866" s="5" t="s">
        <v>15819</v>
      </c>
      <c r="C7866">
        <v>46924</v>
      </c>
      <c r="D7866" s="19">
        <v>33</v>
      </c>
      <c r="E7866" t="s">
        <v>2074</v>
      </c>
      <c r="F7866">
        <v>43.699125000000002</v>
      </c>
      <c r="G7866">
        <v>-79.417129000000003</v>
      </c>
      <c r="H7866" t="s">
        <v>20044</v>
      </c>
    </row>
    <row r="7867" spans="1:8" x14ac:dyDescent="0.3">
      <c r="A7867">
        <v>8532</v>
      </c>
      <c r="B7867" s="5" t="s">
        <v>13313</v>
      </c>
      <c r="C7867">
        <v>46924</v>
      </c>
      <c r="D7867" s="19">
        <v>33</v>
      </c>
      <c r="E7867" t="s">
        <v>2074</v>
      </c>
      <c r="F7867">
        <v>43.702810999999997</v>
      </c>
      <c r="G7867">
        <v>-79.417816000000002</v>
      </c>
      <c r="H7867" t="s">
        <v>20044</v>
      </c>
    </row>
    <row r="7868" spans="1:8" x14ac:dyDescent="0.3">
      <c r="A7868">
        <v>8909</v>
      </c>
      <c r="B7868" s="5" t="s">
        <v>15822</v>
      </c>
      <c r="C7868">
        <v>46924</v>
      </c>
      <c r="D7868" s="19">
        <v>33</v>
      </c>
      <c r="E7868" t="s">
        <v>2074</v>
      </c>
      <c r="F7868">
        <v>43.688718999999999</v>
      </c>
      <c r="G7868">
        <v>-79.412777000000006</v>
      </c>
      <c r="H7868" t="s">
        <v>20044</v>
      </c>
    </row>
    <row r="7869" spans="1:8" x14ac:dyDescent="0.3">
      <c r="A7869">
        <v>9552</v>
      </c>
      <c r="B7869" s="5" t="s">
        <v>15832</v>
      </c>
      <c r="C7869">
        <v>46924</v>
      </c>
      <c r="D7869" s="19">
        <v>33</v>
      </c>
      <c r="E7869" t="s">
        <v>2074</v>
      </c>
      <c r="F7869">
        <v>43.684831000000003</v>
      </c>
      <c r="G7869">
        <v>-79.411311999999995</v>
      </c>
      <c r="H7869" t="s">
        <v>20044</v>
      </c>
    </row>
    <row r="7870" spans="1:8" x14ac:dyDescent="0.3">
      <c r="A7870">
        <v>9951</v>
      </c>
      <c r="B7870" s="5" t="s">
        <v>15833</v>
      </c>
      <c r="C7870">
        <v>46924</v>
      </c>
      <c r="D7870" s="19">
        <v>33</v>
      </c>
      <c r="E7870" t="s">
        <v>2074</v>
      </c>
      <c r="F7870">
        <v>43.702022999999997</v>
      </c>
      <c r="G7870">
        <v>-79.418830999999997</v>
      </c>
      <c r="H7870" t="s">
        <v>20044</v>
      </c>
    </row>
    <row r="7871" spans="1:8" x14ac:dyDescent="0.3">
      <c r="A7871">
        <v>13814</v>
      </c>
      <c r="B7871" s="5" t="s">
        <v>15828</v>
      </c>
      <c r="C7871">
        <v>46924</v>
      </c>
      <c r="D7871" s="19">
        <v>33</v>
      </c>
      <c r="E7871" t="s">
        <v>2074</v>
      </c>
      <c r="F7871">
        <v>43.702345999999999</v>
      </c>
      <c r="G7871">
        <v>-79.419094000000001</v>
      </c>
      <c r="H7871" t="s">
        <v>20044</v>
      </c>
    </row>
    <row r="7872" spans="1:8" x14ac:dyDescent="0.3">
      <c r="A7872">
        <v>14299</v>
      </c>
      <c r="B7872" s="5" t="s">
        <v>12841</v>
      </c>
      <c r="C7872">
        <v>46924</v>
      </c>
      <c r="D7872" s="19">
        <v>33</v>
      </c>
      <c r="E7872" t="s">
        <v>2074</v>
      </c>
      <c r="F7872">
        <v>43.683785</v>
      </c>
      <c r="G7872">
        <v>-79.415729999999996</v>
      </c>
      <c r="H7872" t="s">
        <v>20044</v>
      </c>
    </row>
    <row r="7873" spans="1:8" x14ac:dyDescent="0.3">
      <c r="A7873">
        <v>335</v>
      </c>
      <c r="B7873" s="5" t="s">
        <v>15834</v>
      </c>
      <c r="C7873">
        <v>46925</v>
      </c>
      <c r="D7873" s="19">
        <v>332</v>
      </c>
      <c r="E7873" t="s">
        <v>282</v>
      </c>
      <c r="F7873">
        <v>43.698853</v>
      </c>
      <c r="G7873">
        <v>-79.435953999999995</v>
      </c>
      <c r="H7873" t="s">
        <v>20044</v>
      </c>
    </row>
    <row r="7874" spans="1:8" x14ac:dyDescent="0.3">
      <c r="A7874">
        <v>336</v>
      </c>
      <c r="B7874" s="5" t="s">
        <v>15835</v>
      </c>
      <c r="C7874">
        <v>46925</v>
      </c>
      <c r="D7874" s="19">
        <v>332</v>
      </c>
      <c r="E7874" t="s">
        <v>282</v>
      </c>
      <c r="F7874">
        <v>43.699553999999999</v>
      </c>
      <c r="G7874">
        <v>-79.432524000000001</v>
      </c>
      <c r="H7874" t="s">
        <v>20044</v>
      </c>
    </row>
    <row r="7875" spans="1:8" x14ac:dyDescent="0.3">
      <c r="A7875">
        <v>338</v>
      </c>
      <c r="B7875" s="5" t="s">
        <v>11785</v>
      </c>
      <c r="C7875">
        <v>46925</v>
      </c>
      <c r="D7875" s="19">
        <v>332</v>
      </c>
      <c r="E7875" t="s">
        <v>282</v>
      </c>
      <c r="F7875">
        <v>43.698126000000002</v>
      </c>
      <c r="G7875">
        <v>-79.439203000000006</v>
      </c>
      <c r="H7875" t="s">
        <v>20044</v>
      </c>
    </row>
    <row r="7876" spans="1:8" x14ac:dyDescent="0.3">
      <c r="A7876">
        <v>343</v>
      </c>
      <c r="B7876" s="5" t="s">
        <v>14271</v>
      </c>
      <c r="C7876">
        <v>46925</v>
      </c>
      <c r="D7876" s="19">
        <v>332</v>
      </c>
      <c r="E7876" t="s">
        <v>282</v>
      </c>
      <c r="F7876">
        <v>43.687125000000002</v>
      </c>
      <c r="G7876">
        <v>-79.489312999999996</v>
      </c>
      <c r="H7876" t="s">
        <v>20044</v>
      </c>
    </row>
    <row r="7877" spans="1:8" x14ac:dyDescent="0.3">
      <c r="A7877">
        <v>344</v>
      </c>
      <c r="B7877" s="5" t="s">
        <v>15836</v>
      </c>
      <c r="C7877">
        <v>46925</v>
      </c>
      <c r="D7877" s="19">
        <v>332</v>
      </c>
      <c r="E7877" t="s">
        <v>282</v>
      </c>
      <c r="F7877">
        <v>43.706695000000003</v>
      </c>
      <c r="G7877">
        <v>-79.398955999999998</v>
      </c>
      <c r="H7877" t="s">
        <v>20044</v>
      </c>
    </row>
    <row r="7878" spans="1:8" x14ac:dyDescent="0.3">
      <c r="A7878">
        <v>692</v>
      </c>
      <c r="B7878" s="5" t="s">
        <v>15468</v>
      </c>
      <c r="C7878">
        <v>46925</v>
      </c>
      <c r="D7878" s="19">
        <v>332</v>
      </c>
      <c r="E7878" t="s">
        <v>282</v>
      </c>
      <c r="F7878">
        <v>43.674633</v>
      </c>
      <c r="G7878">
        <v>-79.562813000000006</v>
      </c>
      <c r="H7878" t="s">
        <v>20044</v>
      </c>
    </row>
    <row r="7879" spans="1:8" x14ac:dyDescent="0.3">
      <c r="A7879">
        <v>694</v>
      </c>
      <c r="B7879" s="5" t="s">
        <v>15837</v>
      </c>
      <c r="C7879">
        <v>46925</v>
      </c>
      <c r="D7879" s="19">
        <v>332</v>
      </c>
      <c r="E7879" t="s">
        <v>282</v>
      </c>
      <c r="F7879">
        <v>43.686743999999997</v>
      </c>
      <c r="G7879">
        <v>-79.598887000000005</v>
      </c>
      <c r="H7879" t="s">
        <v>20044</v>
      </c>
    </row>
    <row r="7880" spans="1:8" x14ac:dyDescent="0.3">
      <c r="A7880">
        <v>934</v>
      </c>
      <c r="B7880" s="5" t="s">
        <v>15469</v>
      </c>
      <c r="C7880">
        <v>46925</v>
      </c>
      <c r="D7880" s="19">
        <v>332</v>
      </c>
      <c r="E7880" t="s">
        <v>282</v>
      </c>
      <c r="F7880">
        <v>43.684083000000001</v>
      </c>
      <c r="G7880">
        <v>-79.511217000000002</v>
      </c>
      <c r="H7880" t="s">
        <v>20044</v>
      </c>
    </row>
    <row r="7881" spans="1:8" x14ac:dyDescent="0.3">
      <c r="A7881">
        <v>1084</v>
      </c>
      <c r="B7881" s="5" t="s">
        <v>12077</v>
      </c>
      <c r="C7881">
        <v>46925</v>
      </c>
      <c r="D7881" s="19">
        <v>332</v>
      </c>
      <c r="E7881" t="s">
        <v>282</v>
      </c>
      <c r="F7881">
        <v>43.672044</v>
      </c>
      <c r="G7881">
        <v>-79.593093999999994</v>
      </c>
      <c r="H7881" t="s">
        <v>20044</v>
      </c>
    </row>
    <row r="7882" spans="1:8" x14ac:dyDescent="0.3">
      <c r="A7882">
        <v>1626</v>
      </c>
      <c r="B7882" s="5" t="s">
        <v>15471</v>
      </c>
      <c r="C7882">
        <v>46925</v>
      </c>
      <c r="D7882" s="19">
        <v>332</v>
      </c>
      <c r="E7882" t="s">
        <v>282</v>
      </c>
      <c r="F7882">
        <v>43.694246</v>
      </c>
      <c r="G7882">
        <v>-79.456973000000005</v>
      </c>
      <c r="H7882" t="s">
        <v>20044</v>
      </c>
    </row>
    <row r="7883" spans="1:8" x14ac:dyDescent="0.3">
      <c r="A7883">
        <v>1700</v>
      </c>
      <c r="B7883" s="5" t="s">
        <v>15472</v>
      </c>
      <c r="C7883">
        <v>46925</v>
      </c>
      <c r="D7883" s="19">
        <v>332</v>
      </c>
      <c r="E7883" t="s">
        <v>282</v>
      </c>
      <c r="F7883">
        <v>43.701642999999997</v>
      </c>
      <c r="G7883">
        <v>-79.422911999999997</v>
      </c>
      <c r="H7883" t="s">
        <v>20044</v>
      </c>
    </row>
    <row r="7884" spans="1:8" x14ac:dyDescent="0.3">
      <c r="A7884">
        <v>1747</v>
      </c>
      <c r="B7884" s="5" t="s">
        <v>15473</v>
      </c>
      <c r="C7884">
        <v>46925</v>
      </c>
      <c r="D7884" s="19">
        <v>332</v>
      </c>
      <c r="E7884" t="s">
        <v>282</v>
      </c>
      <c r="F7884">
        <v>43.701253999999999</v>
      </c>
      <c r="G7884">
        <v>-79.424598000000003</v>
      </c>
      <c r="H7884" t="s">
        <v>20044</v>
      </c>
    </row>
    <row r="7885" spans="1:8" x14ac:dyDescent="0.3">
      <c r="A7885">
        <v>2087</v>
      </c>
      <c r="B7885" s="5" t="s">
        <v>15474</v>
      </c>
      <c r="C7885">
        <v>46925</v>
      </c>
      <c r="D7885" s="19">
        <v>332</v>
      </c>
      <c r="E7885" t="s">
        <v>282</v>
      </c>
      <c r="F7885">
        <v>43.700648999999999</v>
      </c>
      <c r="G7885">
        <v>-79.427435000000003</v>
      </c>
      <c r="H7885" t="s">
        <v>20044</v>
      </c>
    </row>
    <row r="7886" spans="1:8" x14ac:dyDescent="0.3">
      <c r="A7886">
        <v>2607</v>
      </c>
      <c r="B7886" s="5" t="s">
        <v>15039</v>
      </c>
      <c r="C7886">
        <v>46925</v>
      </c>
      <c r="D7886" s="19">
        <v>332</v>
      </c>
      <c r="E7886" t="s">
        <v>282</v>
      </c>
      <c r="F7886">
        <v>43.686432000000003</v>
      </c>
      <c r="G7886">
        <v>-79.602317999999997</v>
      </c>
      <c r="H7886" t="s">
        <v>20044</v>
      </c>
    </row>
    <row r="7887" spans="1:8" x14ac:dyDescent="0.3">
      <c r="A7887">
        <v>3037</v>
      </c>
      <c r="B7887" s="5" t="s">
        <v>15477</v>
      </c>
      <c r="C7887">
        <v>46925</v>
      </c>
      <c r="D7887" s="19">
        <v>332</v>
      </c>
      <c r="E7887" t="s">
        <v>282</v>
      </c>
      <c r="F7887">
        <v>43.678655999999997</v>
      </c>
      <c r="G7887">
        <v>-79.544715999999994</v>
      </c>
      <c r="H7887" t="s">
        <v>20044</v>
      </c>
    </row>
    <row r="7888" spans="1:8" x14ac:dyDescent="0.3">
      <c r="A7888">
        <v>3126</v>
      </c>
      <c r="B7888" s="5" t="s">
        <v>15478</v>
      </c>
      <c r="C7888">
        <v>46925</v>
      </c>
      <c r="D7888" s="19">
        <v>332</v>
      </c>
      <c r="E7888" t="s">
        <v>282</v>
      </c>
      <c r="F7888">
        <v>43.679965000000003</v>
      </c>
      <c r="G7888">
        <v>-79.538722000000007</v>
      </c>
      <c r="H7888" t="s">
        <v>20044</v>
      </c>
    </row>
    <row r="7889" spans="1:8" x14ac:dyDescent="0.3">
      <c r="A7889">
        <v>3129</v>
      </c>
      <c r="B7889" s="5" t="s">
        <v>15479</v>
      </c>
      <c r="C7889">
        <v>46925</v>
      </c>
      <c r="D7889" s="19">
        <v>332</v>
      </c>
      <c r="E7889" t="s">
        <v>282</v>
      </c>
      <c r="F7889">
        <v>43.702097000000002</v>
      </c>
      <c r="G7889">
        <v>-79.420706999999993</v>
      </c>
      <c r="H7889" t="s">
        <v>20044</v>
      </c>
    </row>
    <row r="7890" spans="1:8" x14ac:dyDescent="0.3">
      <c r="A7890">
        <v>3169</v>
      </c>
      <c r="B7890" s="5" t="s">
        <v>14406</v>
      </c>
      <c r="C7890">
        <v>46925</v>
      </c>
      <c r="D7890" s="19">
        <v>332</v>
      </c>
      <c r="E7890" t="s">
        <v>282</v>
      </c>
      <c r="F7890">
        <v>43.685938</v>
      </c>
      <c r="G7890">
        <v>-79.620155999999994</v>
      </c>
      <c r="H7890" t="s">
        <v>20044</v>
      </c>
    </row>
    <row r="7891" spans="1:8" x14ac:dyDescent="0.3">
      <c r="A7891">
        <v>3579</v>
      </c>
      <c r="B7891" s="5" t="s">
        <v>15481</v>
      </c>
      <c r="C7891">
        <v>46925</v>
      </c>
      <c r="D7891" s="19">
        <v>332</v>
      </c>
      <c r="E7891" t="s">
        <v>282</v>
      </c>
      <c r="F7891">
        <v>43.691057000000001</v>
      </c>
      <c r="G7891">
        <v>-79.471317999999997</v>
      </c>
      <c r="H7891" t="s">
        <v>20044</v>
      </c>
    </row>
    <row r="7892" spans="1:8" x14ac:dyDescent="0.3">
      <c r="A7892">
        <v>3804</v>
      </c>
      <c r="B7892" s="5" t="s">
        <v>15482</v>
      </c>
      <c r="C7892">
        <v>46925</v>
      </c>
      <c r="D7892" s="19">
        <v>332</v>
      </c>
      <c r="E7892" t="s">
        <v>282</v>
      </c>
      <c r="F7892">
        <v>43.666756999999997</v>
      </c>
      <c r="G7892">
        <v>-79.587468999999999</v>
      </c>
      <c r="H7892" t="s">
        <v>20044</v>
      </c>
    </row>
    <row r="7893" spans="1:8" x14ac:dyDescent="0.3">
      <c r="A7893">
        <v>4420</v>
      </c>
      <c r="B7893" s="5" t="s">
        <v>15487</v>
      </c>
      <c r="C7893">
        <v>46925</v>
      </c>
      <c r="D7893" s="19">
        <v>332</v>
      </c>
      <c r="E7893" t="s">
        <v>282</v>
      </c>
      <c r="F7893">
        <v>43.706200000000003</v>
      </c>
      <c r="G7893">
        <v>-79.401308999999998</v>
      </c>
      <c r="H7893" t="s">
        <v>20044</v>
      </c>
    </row>
    <row r="7894" spans="1:8" x14ac:dyDescent="0.3">
      <c r="A7894">
        <v>4801</v>
      </c>
      <c r="B7894" s="5" t="s">
        <v>15488</v>
      </c>
      <c r="C7894">
        <v>46925</v>
      </c>
      <c r="D7894" s="19">
        <v>332</v>
      </c>
      <c r="E7894" t="s">
        <v>282</v>
      </c>
      <c r="F7894">
        <v>43.695064000000002</v>
      </c>
      <c r="G7894">
        <v>-79.453322</v>
      </c>
      <c r="H7894" t="s">
        <v>20044</v>
      </c>
    </row>
    <row r="7895" spans="1:8" x14ac:dyDescent="0.3">
      <c r="A7895">
        <v>4856</v>
      </c>
      <c r="B7895" s="5" t="s">
        <v>15489</v>
      </c>
      <c r="C7895">
        <v>46925</v>
      </c>
      <c r="D7895" s="19">
        <v>332</v>
      </c>
      <c r="E7895" t="s">
        <v>282</v>
      </c>
      <c r="F7895">
        <v>43.704047000000003</v>
      </c>
      <c r="G7895">
        <v>-79.411365000000004</v>
      </c>
      <c r="H7895" t="s">
        <v>20044</v>
      </c>
    </row>
    <row r="7896" spans="1:8" x14ac:dyDescent="0.3">
      <c r="A7896">
        <v>4903</v>
      </c>
      <c r="B7896" s="5" t="s">
        <v>15490</v>
      </c>
      <c r="C7896">
        <v>46925</v>
      </c>
      <c r="D7896" s="19">
        <v>332</v>
      </c>
      <c r="E7896" t="s">
        <v>282</v>
      </c>
      <c r="F7896">
        <v>43.705238000000001</v>
      </c>
      <c r="G7896">
        <v>-79.405929</v>
      </c>
      <c r="H7896" t="s">
        <v>20044</v>
      </c>
    </row>
    <row r="7897" spans="1:8" x14ac:dyDescent="0.3">
      <c r="A7897">
        <v>4959</v>
      </c>
      <c r="B7897" s="5" t="s">
        <v>15491</v>
      </c>
      <c r="C7897">
        <v>46925</v>
      </c>
      <c r="D7897" s="19">
        <v>332</v>
      </c>
      <c r="E7897" t="s">
        <v>282</v>
      </c>
      <c r="F7897">
        <v>43.702885000000002</v>
      </c>
      <c r="G7897">
        <v>-79.416934999999995</v>
      </c>
      <c r="H7897" t="s">
        <v>20044</v>
      </c>
    </row>
    <row r="7898" spans="1:8" x14ac:dyDescent="0.3">
      <c r="A7898">
        <v>5260</v>
      </c>
      <c r="B7898" s="5" t="s">
        <v>15492</v>
      </c>
      <c r="C7898">
        <v>46925</v>
      </c>
      <c r="D7898" s="19">
        <v>332</v>
      </c>
      <c r="E7898" t="s">
        <v>282</v>
      </c>
      <c r="F7898">
        <v>43.702475999999997</v>
      </c>
      <c r="G7898">
        <v>-79.418836999999996</v>
      </c>
      <c r="H7898" t="s">
        <v>20044</v>
      </c>
    </row>
    <row r="7899" spans="1:8" x14ac:dyDescent="0.3">
      <c r="A7899">
        <v>5268</v>
      </c>
      <c r="B7899" s="5" t="s">
        <v>15493</v>
      </c>
      <c r="C7899">
        <v>46925</v>
      </c>
      <c r="D7899" s="19">
        <v>332</v>
      </c>
      <c r="E7899" t="s">
        <v>282</v>
      </c>
      <c r="F7899">
        <v>43.696854000000002</v>
      </c>
      <c r="G7899">
        <v>-79.445080000000004</v>
      </c>
      <c r="H7899" t="s">
        <v>20044</v>
      </c>
    </row>
    <row r="7900" spans="1:8" x14ac:dyDescent="0.3">
      <c r="A7900">
        <v>5391</v>
      </c>
      <c r="B7900" s="5" t="s">
        <v>15494</v>
      </c>
      <c r="C7900">
        <v>46925</v>
      </c>
      <c r="D7900" s="19">
        <v>332</v>
      </c>
      <c r="E7900" t="s">
        <v>282</v>
      </c>
      <c r="F7900">
        <v>43.670647000000002</v>
      </c>
      <c r="G7900">
        <v>-79.577732999999995</v>
      </c>
      <c r="H7900" t="s">
        <v>20044</v>
      </c>
    </row>
    <row r="7901" spans="1:8" x14ac:dyDescent="0.3">
      <c r="A7901">
        <v>5453</v>
      </c>
      <c r="B7901" s="5" t="s">
        <v>15495</v>
      </c>
      <c r="C7901">
        <v>46925</v>
      </c>
      <c r="D7901" s="19">
        <v>332</v>
      </c>
      <c r="E7901" t="s">
        <v>282</v>
      </c>
      <c r="F7901">
        <v>43.693176000000001</v>
      </c>
      <c r="G7901">
        <v>-79.461769000000004</v>
      </c>
      <c r="H7901" t="s">
        <v>20044</v>
      </c>
    </row>
    <row r="7902" spans="1:8" x14ac:dyDescent="0.3">
      <c r="A7902">
        <v>6214</v>
      </c>
      <c r="B7902" s="5" t="s">
        <v>15496</v>
      </c>
      <c r="C7902">
        <v>46925</v>
      </c>
      <c r="D7902" s="19">
        <v>332</v>
      </c>
      <c r="E7902" t="s">
        <v>282</v>
      </c>
      <c r="F7902">
        <v>43.681221000000001</v>
      </c>
      <c r="G7902">
        <v>-79.532613999999995</v>
      </c>
      <c r="H7902" t="s">
        <v>20044</v>
      </c>
    </row>
    <row r="7903" spans="1:8" x14ac:dyDescent="0.3">
      <c r="A7903">
        <v>6323</v>
      </c>
      <c r="B7903" s="5" t="s">
        <v>15497</v>
      </c>
      <c r="C7903">
        <v>46925</v>
      </c>
      <c r="D7903" s="19">
        <v>332</v>
      </c>
      <c r="E7903" t="s">
        <v>282</v>
      </c>
      <c r="F7903">
        <v>43.692036999999999</v>
      </c>
      <c r="G7903">
        <v>-79.465166999999994</v>
      </c>
      <c r="H7903" t="s">
        <v>20044</v>
      </c>
    </row>
    <row r="7904" spans="1:8" x14ac:dyDescent="0.3">
      <c r="A7904">
        <v>6621</v>
      </c>
      <c r="B7904" s="5" t="s">
        <v>15498</v>
      </c>
      <c r="C7904">
        <v>46925</v>
      </c>
      <c r="D7904" s="19">
        <v>332</v>
      </c>
      <c r="E7904" t="s">
        <v>282</v>
      </c>
      <c r="F7904">
        <v>43.697417999999999</v>
      </c>
      <c r="G7904">
        <v>-79.442560999999998</v>
      </c>
      <c r="H7904" t="s">
        <v>20044</v>
      </c>
    </row>
    <row r="7905" spans="1:8" x14ac:dyDescent="0.3">
      <c r="A7905">
        <v>7191</v>
      </c>
      <c r="B7905" s="5" t="s">
        <v>15500</v>
      </c>
      <c r="C7905">
        <v>46925</v>
      </c>
      <c r="D7905" s="19">
        <v>332</v>
      </c>
      <c r="E7905" t="s">
        <v>282</v>
      </c>
      <c r="F7905">
        <v>43.683494000000003</v>
      </c>
      <c r="G7905">
        <v>-79.516855000000007</v>
      </c>
      <c r="H7905" t="s">
        <v>20044</v>
      </c>
    </row>
    <row r="7906" spans="1:8" x14ac:dyDescent="0.3">
      <c r="A7906">
        <v>7221</v>
      </c>
      <c r="B7906" s="5" t="s">
        <v>14407</v>
      </c>
      <c r="C7906">
        <v>46925</v>
      </c>
      <c r="D7906" s="19">
        <v>332</v>
      </c>
      <c r="E7906" t="s">
        <v>282</v>
      </c>
      <c r="F7906">
        <v>43.681601999999998</v>
      </c>
      <c r="G7906">
        <v>-79.611827000000005</v>
      </c>
      <c r="H7906" t="s">
        <v>20044</v>
      </c>
    </row>
    <row r="7907" spans="1:8" x14ac:dyDescent="0.3">
      <c r="A7907">
        <v>7642</v>
      </c>
      <c r="B7907" s="5" t="s">
        <v>15502</v>
      </c>
      <c r="C7907">
        <v>46925</v>
      </c>
      <c r="D7907" s="19">
        <v>332</v>
      </c>
      <c r="E7907" t="s">
        <v>282</v>
      </c>
      <c r="F7907">
        <v>43.693697999999998</v>
      </c>
      <c r="G7907">
        <v>-79.459547000000001</v>
      </c>
      <c r="H7907" t="s">
        <v>20044</v>
      </c>
    </row>
    <row r="7908" spans="1:8" x14ac:dyDescent="0.3">
      <c r="A7908">
        <v>8132</v>
      </c>
      <c r="B7908" s="5" t="s">
        <v>15505</v>
      </c>
      <c r="C7908">
        <v>46925</v>
      </c>
      <c r="D7908" s="19">
        <v>332</v>
      </c>
      <c r="E7908" t="s">
        <v>282</v>
      </c>
      <c r="F7908">
        <v>43.682454999999997</v>
      </c>
      <c r="G7908">
        <v>-79.526323000000005</v>
      </c>
      <c r="H7908" t="s">
        <v>20044</v>
      </c>
    </row>
    <row r="7909" spans="1:8" x14ac:dyDescent="0.3">
      <c r="A7909">
        <v>8353</v>
      </c>
      <c r="B7909" s="5" t="s">
        <v>15506</v>
      </c>
      <c r="C7909">
        <v>46925</v>
      </c>
      <c r="D7909" s="19">
        <v>332</v>
      </c>
      <c r="E7909" t="s">
        <v>282</v>
      </c>
      <c r="F7909">
        <v>43.684553999999999</v>
      </c>
      <c r="G7909">
        <v>-79.508100999999996</v>
      </c>
      <c r="H7909" t="s">
        <v>20044</v>
      </c>
    </row>
    <row r="7910" spans="1:8" x14ac:dyDescent="0.3">
      <c r="A7910">
        <v>8476</v>
      </c>
      <c r="B7910" s="5" t="s">
        <v>15507</v>
      </c>
      <c r="C7910">
        <v>46925</v>
      </c>
      <c r="D7910" s="19">
        <v>332</v>
      </c>
      <c r="E7910" t="s">
        <v>282</v>
      </c>
      <c r="F7910">
        <v>43.696413999999997</v>
      </c>
      <c r="G7910">
        <v>-79.447135000000003</v>
      </c>
      <c r="H7910" t="s">
        <v>20044</v>
      </c>
    </row>
    <row r="7911" spans="1:8" x14ac:dyDescent="0.3">
      <c r="A7911">
        <v>8725</v>
      </c>
      <c r="B7911" s="5" t="s">
        <v>15509</v>
      </c>
      <c r="C7911">
        <v>46925</v>
      </c>
      <c r="D7911" s="19">
        <v>332</v>
      </c>
      <c r="E7911" t="s">
        <v>282</v>
      </c>
      <c r="F7911">
        <v>43.672010999999998</v>
      </c>
      <c r="G7911">
        <v>-79.571078999999997</v>
      </c>
      <c r="H7911" t="s">
        <v>20044</v>
      </c>
    </row>
    <row r="7912" spans="1:8" x14ac:dyDescent="0.3">
      <c r="A7912">
        <v>8955</v>
      </c>
      <c r="B7912" s="5" t="s">
        <v>15511</v>
      </c>
      <c r="C7912">
        <v>46925</v>
      </c>
      <c r="D7912" s="19">
        <v>332</v>
      </c>
      <c r="E7912" t="s">
        <v>282</v>
      </c>
      <c r="F7912">
        <v>43.684635</v>
      </c>
      <c r="G7912">
        <v>-79.498491000000001</v>
      </c>
      <c r="H7912" t="s">
        <v>20044</v>
      </c>
    </row>
    <row r="7913" spans="1:8" x14ac:dyDescent="0.3">
      <c r="A7913">
        <v>9128</v>
      </c>
      <c r="B7913" s="5" t="s">
        <v>15512</v>
      </c>
      <c r="C7913">
        <v>46925</v>
      </c>
      <c r="D7913" s="19">
        <v>332</v>
      </c>
      <c r="E7913" t="s">
        <v>282</v>
      </c>
      <c r="F7913">
        <v>43.689751000000001</v>
      </c>
      <c r="G7913">
        <v>-79.477025999999995</v>
      </c>
      <c r="H7913" t="s">
        <v>20044</v>
      </c>
    </row>
    <row r="7914" spans="1:8" x14ac:dyDescent="0.3">
      <c r="A7914">
        <v>9140</v>
      </c>
      <c r="B7914" s="5" t="s">
        <v>14278</v>
      </c>
      <c r="C7914">
        <v>46925</v>
      </c>
      <c r="D7914" s="19">
        <v>332</v>
      </c>
      <c r="E7914" t="s">
        <v>282</v>
      </c>
      <c r="F7914">
        <v>43.688343000000003</v>
      </c>
      <c r="G7914">
        <v>-79.483303000000006</v>
      </c>
      <c r="H7914" t="s">
        <v>20044</v>
      </c>
    </row>
    <row r="7915" spans="1:8" x14ac:dyDescent="0.3">
      <c r="A7915">
        <v>9443</v>
      </c>
      <c r="B7915" s="5" t="s">
        <v>15513</v>
      </c>
      <c r="C7915">
        <v>46925</v>
      </c>
      <c r="D7915" s="19">
        <v>332</v>
      </c>
      <c r="E7915" t="s">
        <v>282</v>
      </c>
      <c r="F7915">
        <v>43.675646</v>
      </c>
      <c r="G7915">
        <v>-79.558013000000003</v>
      </c>
      <c r="H7915" t="s">
        <v>20044</v>
      </c>
    </row>
    <row r="7916" spans="1:8" x14ac:dyDescent="0.3">
      <c r="A7916">
        <v>9482</v>
      </c>
      <c r="B7916" s="5" t="s">
        <v>15514</v>
      </c>
      <c r="C7916">
        <v>46925</v>
      </c>
      <c r="D7916" s="19">
        <v>332</v>
      </c>
      <c r="E7916" t="s">
        <v>282</v>
      </c>
      <c r="F7916">
        <v>43.686103000000003</v>
      </c>
      <c r="G7916">
        <v>-79.493317000000005</v>
      </c>
      <c r="H7916" t="s">
        <v>20044</v>
      </c>
    </row>
    <row r="7917" spans="1:8" x14ac:dyDescent="0.3">
      <c r="A7917">
        <v>9560</v>
      </c>
      <c r="B7917" s="5" t="s">
        <v>15515</v>
      </c>
      <c r="C7917">
        <v>46925</v>
      </c>
      <c r="D7917" s="19">
        <v>332</v>
      </c>
      <c r="E7917" t="s">
        <v>282</v>
      </c>
      <c r="F7917">
        <v>43.703572999999999</v>
      </c>
      <c r="G7917">
        <v>-79.413713000000001</v>
      </c>
      <c r="H7917" t="s">
        <v>20044</v>
      </c>
    </row>
    <row r="7918" spans="1:8" x14ac:dyDescent="0.3">
      <c r="A7918">
        <v>331</v>
      </c>
      <c r="B7918" s="5" t="s">
        <v>15838</v>
      </c>
      <c r="C7918">
        <v>46925</v>
      </c>
      <c r="D7918" s="19">
        <v>332</v>
      </c>
      <c r="E7918" t="s">
        <v>2073</v>
      </c>
      <c r="F7918">
        <v>43.706454999999998</v>
      </c>
      <c r="G7918">
        <v>-79.399435999999994</v>
      </c>
      <c r="H7918" t="s">
        <v>20044</v>
      </c>
    </row>
    <row r="7919" spans="1:8" x14ac:dyDescent="0.3">
      <c r="A7919">
        <v>334</v>
      </c>
      <c r="B7919" s="5" t="s">
        <v>15834</v>
      </c>
      <c r="C7919">
        <v>46925</v>
      </c>
      <c r="D7919" s="19">
        <v>332</v>
      </c>
      <c r="E7919" t="s">
        <v>2073</v>
      </c>
      <c r="F7919">
        <v>43.698756000000003</v>
      </c>
      <c r="G7919">
        <v>-79.435649999999995</v>
      </c>
      <c r="H7919" t="s">
        <v>20044</v>
      </c>
    </row>
    <row r="7920" spans="1:8" x14ac:dyDescent="0.3">
      <c r="A7920">
        <v>342</v>
      </c>
      <c r="B7920" s="5" t="s">
        <v>15517</v>
      </c>
      <c r="C7920">
        <v>46925</v>
      </c>
      <c r="D7920" s="19">
        <v>332</v>
      </c>
      <c r="E7920" t="s">
        <v>2073</v>
      </c>
      <c r="F7920">
        <v>43.686776000000002</v>
      </c>
      <c r="G7920">
        <v>-79.489818999999997</v>
      </c>
      <c r="H7920" t="s">
        <v>20044</v>
      </c>
    </row>
    <row r="7921" spans="1:8" x14ac:dyDescent="0.3">
      <c r="A7921">
        <v>759</v>
      </c>
      <c r="B7921" s="5" t="s">
        <v>15497</v>
      </c>
      <c r="C7921">
        <v>46925</v>
      </c>
      <c r="D7921" s="19">
        <v>332</v>
      </c>
      <c r="E7921" t="s">
        <v>2073</v>
      </c>
      <c r="F7921">
        <v>43.691840999999997</v>
      </c>
      <c r="G7921">
        <v>-79.465458999999996</v>
      </c>
      <c r="H7921" t="s">
        <v>20044</v>
      </c>
    </row>
    <row r="7922" spans="1:8" x14ac:dyDescent="0.3">
      <c r="A7922">
        <v>976</v>
      </c>
      <c r="B7922" s="5" t="s">
        <v>15519</v>
      </c>
      <c r="C7922">
        <v>46925</v>
      </c>
      <c r="D7922" s="19">
        <v>332</v>
      </c>
      <c r="E7922" t="s">
        <v>2073</v>
      </c>
      <c r="F7922">
        <v>43.682279000000001</v>
      </c>
      <c r="G7922">
        <v>-79.526015000000001</v>
      </c>
      <c r="H7922" t="s">
        <v>20044</v>
      </c>
    </row>
    <row r="7923" spans="1:8" x14ac:dyDescent="0.3">
      <c r="A7923">
        <v>1242</v>
      </c>
      <c r="B7923" s="5" t="s">
        <v>15520</v>
      </c>
      <c r="C7923">
        <v>46925</v>
      </c>
      <c r="D7923" s="19">
        <v>332</v>
      </c>
      <c r="E7923" t="s">
        <v>2073</v>
      </c>
      <c r="F7923">
        <v>43.701517000000003</v>
      </c>
      <c r="G7923">
        <v>-79.422635</v>
      </c>
      <c r="H7923" t="s">
        <v>20044</v>
      </c>
    </row>
    <row r="7924" spans="1:8" x14ac:dyDescent="0.3">
      <c r="A7924">
        <v>1362</v>
      </c>
      <c r="B7924" s="5" t="s">
        <v>15521</v>
      </c>
      <c r="C7924">
        <v>46925</v>
      </c>
      <c r="D7924" s="19">
        <v>332</v>
      </c>
      <c r="E7924" t="s">
        <v>2073</v>
      </c>
      <c r="F7924">
        <v>43.703986</v>
      </c>
      <c r="G7924">
        <v>-79.411030999999994</v>
      </c>
      <c r="H7924" t="s">
        <v>20044</v>
      </c>
    </row>
    <row r="7925" spans="1:8" x14ac:dyDescent="0.3">
      <c r="A7925">
        <v>1387</v>
      </c>
      <c r="B7925" s="5" t="s">
        <v>15522</v>
      </c>
      <c r="C7925">
        <v>46925</v>
      </c>
      <c r="D7925" s="19">
        <v>332</v>
      </c>
      <c r="E7925" t="s">
        <v>2073</v>
      </c>
      <c r="F7925">
        <v>43.693750999999999</v>
      </c>
      <c r="G7925">
        <v>-79.458682999999994</v>
      </c>
      <c r="H7925" t="s">
        <v>20044</v>
      </c>
    </row>
    <row r="7926" spans="1:8" x14ac:dyDescent="0.3">
      <c r="A7926">
        <v>1440</v>
      </c>
      <c r="B7926" s="5" t="s">
        <v>11785</v>
      </c>
      <c r="C7926">
        <v>46925</v>
      </c>
      <c r="D7926" s="19">
        <v>332</v>
      </c>
      <c r="E7926" t="s">
        <v>2073</v>
      </c>
      <c r="F7926">
        <v>43.697930999999997</v>
      </c>
      <c r="G7926">
        <v>-79.439508000000004</v>
      </c>
      <c r="H7926" t="s">
        <v>20044</v>
      </c>
    </row>
    <row r="7927" spans="1:8" x14ac:dyDescent="0.3">
      <c r="A7927">
        <v>1953</v>
      </c>
      <c r="B7927" s="5" t="s">
        <v>15511</v>
      </c>
      <c r="C7927">
        <v>46925</v>
      </c>
      <c r="D7927" s="19">
        <v>332</v>
      </c>
      <c r="E7927" t="s">
        <v>2073</v>
      </c>
      <c r="F7927">
        <v>43.684272999999997</v>
      </c>
      <c r="G7927">
        <v>-79.499088</v>
      </c>
      <c r="H7927" t="s">
        <v>20044</v>
      </c>
    </row>
    <row r="7928" spans="1:8" x14ac:dyDescent="0.3">
      <c r="A7928">
        <v>2029</v>
      </c>
      <c r="B7928" s="5" t="s">
        <v>12077</v>
      </c>
      <c r="C7928">
        <v>46925</v>
      </c>
      <c r="D7928" s="19">
        <v>332</v>
      </c>
      <c r="E7928" t="s">
        <v>2073</v>
      </c>
      <c r="F7928">
        <v>43.672369000000003</v>
      </c>
      <c r="G7928">
        <v>-79.593616999999995</v>
      </c>
      <c r="H7928" t="s">
        <v>20044</v>
      </c>
    </row>
    <row r="7929" spans="1:8" x14ac:dyDescent="0.3">
      <c r="A7929">
        <v>2105</v>
      </c>
      <c r="B7929" s="5" t="s">
        <v>15524</v>
      </c>
      <c r="C7929">
        <v>46925</v>
      </c>
      <c r="D7929" s="19">
        <v>332</v>
      </c>
      <c r="E7929" t="s">
        <v>2073</v>
      </c>
      <c r="F7929">
        <v>43.666500999999997</v>
      </c>
      <c r="G7929">
        <v>-79.587282999999999</v>
      </c>
      <c r="H7929" t="s">
        <v>20044</v>
      </c>
    </row>
    <row r="7930" spans="1:8" x14ac:dyDescent="0.3">
      <c r="A7930">
        <v>2280</v>
      </c>
      <c r="B7930" s="5" t="s">
        <v>15839</v>
      </c>
      <c r="C7930">
        <v>46925</v>
      </c>
      <c r="D7930" s="19">
        <v>332</v>
      </c>
      <c r="E7930" t="s">
        <v>2073</v>
      </c>
      <c r="F7930">
        <v>43.686528000000003</v>
      </c>
      <c r="G7930">
        <v>-79.598348000000001</v>
      </c>
      <c r="H7930" t="s">
        <v>20044</v>
      </c>
    </row>
    <row r="7931" spans="1:8" x14ac:dyDescent="0.3">
      <c r="A7931">
        <v>2480</v>
      </c>
      <c r="B7931" s="5" t="s">
        <v>15525</v>
      </c>
      <c r="C7931">
        <v>46925</v>
      </c>
      <c r="D7931" s="19">
        <v>332</v>
      </c>
      <c r="E7931" t="s">
        <v>2073</v>
      </c>
      <c r="F7931">
        <v>43.699305000000003</v>
      </c>
      <c r="G7931">
        <v>-79.433090000000007</v>
      </c>
      <c r="H7931" t="s">
        <v>20044</v>
      </c>
    </row>
    <row r="7932" spans="1:8" x14ac:dyDescent="0.3">
      <c r="A7932">
        <v>2530</v>
      </c>
      <c r="B7932" s="5" t="s">
        <v>15526</v>
      </c>
      <c r="C7932">
        <v>46925</v>
      </c>
      <c r="D7932" s="19">
        <v>332</v>
      </c>
      <c r="E7932" t="s">
        <v>2073</v>
      </c>
      <c r="F7932">
        <v>43.700417000000002</v>
      </c>
      <c r="G7932">
        <v>-79.427873000000005</v>
      </c>
      <c r="H7932" t="s">
        <v>20044</v>
      </c>
    </row>
    <row r="7933" spans="1:8" x14ac:dyDescent="0.3">
      <c r="A7933">
        <v>2596</v>
      </c>
      <c r="B7933" s="5" t="s">
        <v>15527</v>
      </c>
      <c r="C7933">
        <v>46925</v>
      </c>
      <c r="D7933" s="19">
        <v>332</v>
      </c>
      <c r="E7933" t="s">
        <v>2073</v>
      </c>
      <c r="F7933">
        <v>43.677027000000002</v>
      </c>
      <c r="G7933">
        <v>-79.551180000000002</v>
      </c>
      <c r="H7933" t="s">
        <v>20044</v>
      </c>
    </row>
    <row r="7934" spans="1:8" x14ac:dyDescent="0.3">
      <c r="A7934">
        <v>2782</v>
      </c>
      <c r="B7934" s="5" t="s">
        <v>15528</v>
      </c>
      <c r="C7934">
        <v>46925</v>
      </c>
      <c r="D7934" s="19">
        <v>332</v>
      </c>
      <c r="E7934" t="s">
        <v>2073</v>
      </c>
      <c r="F7934">
        <v>43.689681</v>
      </c>
      <c r="G7934">
        <v>-79.476780000000005</v>
      </c>
      <c r="H7934" t="s">
        <v>20044</v>
      </c>
    </row>
    <row r="7935" spans="1:8" x14ac:dyDescent="0.3">
      <c r="A7935">
        <v>3055</v>
      </c>
      <c r="B7935" s="5" t="s">
        <v>15529</v>
      </c>
      <c r="C7935">
        <v>46925</v>
      </c>
      <c r="D7935" s="19">
        <v>332</v>
      </c>
      <c r="E7935" t="s">
        <v>2073</v>
      </c>
      <c r="F7935">
        <v>43.688147999999998</v>
      </c>
      <c r="G7935">
        <v>-79.483113000000003</v>
      </c>
      <c r="H7935" t="s">
        <v>20044</v>
      </c>
    </row>
    <row r="7936" spans="1:8" x14ac:dyDescent="0.3">
      <c r="A7936">
        <v>3169</v>
      </c>
      <c r="B7936" s="5" t="s">
        <v>14406</v>
      </c>
      <c r="C7936">
        <v>46925</v>
      </c>
      <c r="D7936" s="19">
        <v>332</v>
      </c>
      <c r="E7936" t="s">
        <v>2073</v>
      </c>
      <c r="F7936">
        <v>43.685938</v>
      </c>
      <c r="G7936">
        <v>-79.620155999999994</v>
      </c>
      <c r="H7936" t="s">
        <v>20044</v>
      </c>
    </row>
    <row r="7937" spans="1:8" x14ac:dyDescent="0.3">
      <c r="A7937">
        <v>3304</v>
      </c>
      <c r="B7937" s="5" t="s">
        <v>15495</v>
      </c>
      <c r="C7937">
        <v>46925</v>
      </c>
      <c r="D7937" s="19">
        <v>332</v>
      </c>
      <c r="E7937" t="s">
        <v>2073</v>
      </c>
      <c r="F7937">
        <v>43.692925000000002</v>
      </c>
      <c r="G7937">
        <v>-79.462352999999993</v>
      </c>
      <c r="H7937" t="s">
        <v>20044</v>
      </c>
    </row>
    <row r="7938" spans="1:8" x14ac:dyDescent="0.3">
      <c r="A7938">
        <v>9805</v>
      </c>
      <c r="B7938" s="5" t="s">
        <v>15530</v>
      </c>
      <c r="C7938">
        <v>46925</v>
      </c>
      <c r="D7938" s="19">
        <v>332</v>
      </c>
      <c r="E7938" t="s">
        <v>282</v>
      </c>
      <c r="F7938">
        <v>43.691865</v>
      </c>
      <c r="G7938">
        <v>-79.467348000000001</v>
      </c>
      <c r="H7938" t="s">
        <v>20044</v>
      </c>
    </row>
    <row r="7939" spans="1:8" x14ac:dyDescent="0.3">
      <c r="A7939">
        <v>9917</v>
      </c>
      <c r="B7939" s="5" t="s">
        <v>15531</v>
      </c>
      <c r="C7939">
        <v>46925</v>
      </c>
      <c r="D7939" s="19">
        <v>332</v>
      </c>
      <c r="E7939" t="s">
        <v>282</v>
      </c>
      <c r="F7939">
        <v>43.691364999999998</v>
      </c>
      <c r="G7939">
        <v>-79.469903000000002</v>
      </c>
      <c r="H7939" t="s">
        <v>20044</v>
      </c>
    </row>
    <row r="7940" spans="1:8" x14ac:dyDescent="0.3">
      <c r="A7940">
        <v>10185</v>
      </c>
      <c r="B7940" s="5" t="s">
        <v>15533</v>
      </c>
      <c r="C7940">
        <v>46925</v>
      </c>
      <c r="D7940" s="19">
        <v>332</v>
      </c>
      <c r="E7940" t="s">
        <v>282</v>
      </c>
      <c r="F7940">
        <v>43.699956999999998</v>
      </c>
      <c r="G7940">
        <v>-79.430661999999998</v>
      </c>
      <c r="H7940" t="s">
        <v>20044</v>
      </c>
    </row>
    <row r="7941" spans="1:8" x14ac:dyDescent="0.3">
      <c r="A7941">
        <v>10261</v>
      </c>
      <c r="B7941" s="5" t="s">
        <v>15527</v>
      </c>
      <c r="C7941">
        <v>46925</v>
      </c>
      <c r="D7941" s="19">
        <v>332</v>
      </c>
      <c r="E7941" t="s">
        <v>282</v>
      </c>
      <c r="F7941">
        <v>43.677335999999997</v>
      </c>
      <c r="G7941">
        <v>-79.550583000000003</v>
      </c>
      <c r="H7941" t="s">
        <v>20044</v>
      </c>
    </row>
    <row r="7942" spans="1:8" x14ac:dyDescent="0.3">
      <c r="A7942">
        <v>10274</v>
      </c>
      <c r="B7942" s="5" t="s">
        <v>15534</v>
      </c>
      <c r="C7942">
        <v>46925</v>
      </c>
      <c r="D7942" s="19">
        <v>332</v>
      </c>
      <c r="E7942" t="s">
        <v>282</v>
      </c>
      <c r="F7942">
        <v>43.705708000000001</v>
      </c>
      <c r="G7942">
        <v>-79.403516999999994</v>
      </c>
      <c r="H7942" t="s">
        <v>20044</v>
      </c>
    </row>
    <row r="7943" spans="1:8" x14ac:dyDescent="0.3">
      <c r="A7943">
        <v>10335</v>
      </c>
      <c r="B7943" s="5" t="s">
        <v>15535</v>
      </c>
      <c r="C7943">
        <v>46925</v>
      </c>
      <c r="D7943" s="19">
        <v>332</v>
      </c>
      <c r="E7943" t="s">
        <v>282</v>
      </c>
      <c r="F7943">
        <v>43.704543000000001</v>
      </c>
      <c r="G7943">
        <v>-79.409133999999995</v>
      </c>
      <c r="H7943" t="s">
        <v>20044</v>
      </c>
    </row>
    <row r="7944" spans="1:8" x14ac:dyDescent="0.3">
      <c r="A7944">
        <v>13222</v>
      </c>
      <c r="B7944" s="5" t="s">
        <v>15538</v>
      </c>
      <c r="C7944">
        <v>46925</v>
      </c>
      <c r="D7944" s="19">
        <v>332</v>
      </c>
      <c r="E7944" t="s">
        <v>282</v>
      </c>
      <c r="F7944">
        <v>43.695686000000002</v>
      </c>
      <c r="G7944">
        <v>-79.450264000000004</v>
      </c>
      <c r="H7944" t="s">
        <v>20044</v>
      </c>
    </row>
    <row r="7945" spans="1:8" x14ac:dyDescent="0.3">
      <c r="A7945">
        <v>13259</v>
      </c>
      <c r="B7945" s="5" t="s">
        <v>15541</v>
      </c>
      <c r="C7945">
        <v>46925</v>
      </c>
      <c r="D7945" s="19">
        <v>332</v>
      </c>
      <c r="E7945" t="s">
        <v>282</v>
      </c>
      <c r="F7945">
        <v>43.704613999999999</v>
      </c>
      <c r="G7945">
        <v>-79.398706000000004</v>
      </c>
      <c r="H7945" t="s">
        <v>20044</v>
      </c>
    </row>
    <row r="7946" spans="1:8" x14ac:dyDescent="0.3">
      <c r="A7946">
        <v>14957</v>
      </c>
      <c r="B7946" s="5" t="s">
        <v>14408</v>
      </c>
      <c r="C7946">
        <v>46925</v>
      </c>
      <c r="D7946" s="19">
        <v>332</v>
      </c>
      <c r="E7946" t="s">
        <v>282</v>
      </c>
      <c r="F7946">
        <v>43.685321000000002</v>
      </c>
      <c r="G7946">
        <v>-79.607296000000005</v>
      </c>
      <c r="H7946" t="s">
        <v>20044</v>
      </c>
    </row>
    <row r="7947" spans="1:8" x14ac:dyDescent="0.3">
      <c r="A7947">
        <v>15043</v>
      </c>
      <c r="B7947" s="5" t="s">
        <v>15840</v>
      </c>
      <c r="C7947">
        <v>46925</v>
      </c>
      <c r="D7947" s="19">
        <v>332</v>
      </c>
      <c r="E7947" t="s">
        <v>282</v>
      </c>
      <c r="F7947">
        <v>43.677362000000002</v>
      </c>
      <c r="G7947">
        <v>-79.591114000000005</v>
      </c>
      <c r="H7947" t="s">
        <v>20044</v>
      </c>
    </row>
    <row r="7948" spans="1:8" x14ac:dyDescent="0.3">
      <c r="A7948">
        <v>15044</v>
      </c>
      <c r="B7948" s="5" t="s">
        <v>15841</v>
      </c>
      <c r="C7948">
        <v>46925</v>
      </c>
      <c r="D7948" s="19">
        <v>332</v>
      </c>
      <c r="E7948" t="s">
        <v>282</v>
      </c>
      <c r="F7948">
        <v>43.680613000000001</v>
      </c>
      <c r="G7948">
        <v>-79.592592999999994</v>
      </c>
      <c r="H7948" t="s">
        <v>20044</v>
      </c>
    </row>
    <row r="7949" spans="1:8" x14ac:dyDescent="0.3">
      <c r="A7949">
        <v>15045</v>
      </c>
      <c r="B7949" s="5" t="s">
        <v>15842</v>
      </c>
      <c r="C7949">
        <v>46925</v>
      </c>
      <c r="D7949" s="19">
        <v>332</v>
      </c>
      <c r="E7949" t="s">
        <v>282</v>
      </c>
      <c r="F7949">
        <v>43.683273</v>
      </c>
      <c r="G7949">
        <v>-79.593834999999999</v>
      </c>
      <c r="H7949" t="s">
        <v>20044</v>
      </c>
    </row>
    <row r="7950" spans="1:8" x14ac:dyDescent="0.3">
      <c r="A7950">
        <v>15046</v>
      </c>
      <c r="B7950" s="5" t="s">
        <v>15843</v>
      </c>
      <c r="C7950">
        <v>46925</v>
      </c>
      <c r="D7950" s="19">
        <v>332</v>
      </c>
      <c r="E7950" t="s">
        <v>282</v>
      </c>
      <c r="F7950">
        <v>43.686808999999997</v>
      </c>
      <c r="G7950">
        <v>-79.596361999999999</v>
      </c>
      <c r="H7950" t="s">
        <v>20044</v>
      </c>
    </row>
    <row r="7951" spans="1:8" x14ac:dyDescent="0.3">
      <c r="A7951">
        <v>15160</v>
      </c>
      <c r="B7951" s="5" t="s">
        <v>15543</v>
      </c>
      <c r="C7951">
        <v>46925</v>
      </c>
      <c r="D7951" s="19">
        <v>332</v>
      </c>
      <c r="E7951" t="s">
        <v>282</v>
      </c>
      <c r="F7951">
        <v>43.684384000000001</v>
      </c>
      <c r="G7951">
        <v>-79.503950000000003</v>
      </c>
      <c r="H7951" t="s">
        <v>20044</v>
      </c>
    </row>
    <row r="7952" spans="1:8" x14ac:dyDescent="0.3">
      <c r="A7952">
        <v>15317</v>
      </c>
      <c r="B7952" s="5" t="s">
        <v>15544</v>
      </c>
      <c r="C7952">
        <v>46925</v>
      </c>
      <c r="D7952" s="19">
        <v>332</v>
      </c>
      <c r="E7952" t="s">
        <v>282</v>
      </c>
      <c r="F7952">
        <v>43.690531</v>
      </c>
      <c r="G7952">
        <v>-79.473754999999997</v>
      </c>
      <c r="H7952" t="s">
        <v>20044</v>
      </c>
    </row>
    <row r="7953" spans="1:8" x14ac:dyDescent="0.3">
      <c r="A7953">
        <v>15376</v>
      </c>
      <c r="B7953" s="5" t="s">
        <v>15545</v>
      </c>
      <c r="C7953">
        <v>46925</v>
      </c>
      <c r="D7953" s="19">
        <v>332</v>
      </c>
      <c r="E7953" t="s">
        <v>282</v>
      </c>
      <c r="F7953">
        <v>43.695421000000003</v>
      </c>
      <c r="G7953">
        <v>-79.451625000000007</v>
      </c>
      <c r="H7953" t="s">
        <v>20044</v>
      </c>
    </row>
    <row r="7954" spans="1:8" x14ac:dyDescent="0.3">
      <c r="A7954">
        <v>3760</v>
      </c>
      <c r="B7954" s="5" t="s">
        <v>15546</v>
      </c>
      <c r="C7954">
        <v>46925</v>
      </c>
      <c r="D7954" s="19">
        <v>332</v>
      </c>
      <c r="E7954" t="s">
        <v>2073</v>
      </c>
      <c r="F7954">
        <v>43.692511000000003</v>
      </c>
      <c r="G7954">
        <v>-79.463571999999999</v>
      </c>
      <c r="H7954" t="s">
        <v>20044</v>
      </c>
    </row>
    <row r="7955" spans="1:8" x14ac:dyDescent="0.3">
      <c r="A7955">
        <v>3765</v>
      </c>
      <c r="B7955" s="5" t="s">
        <v>15547</v>
      </c>
      <c r="C7955">
        <v>46925</v>
      </c>
      <c r="D7955" s="19">
        <v>332</v>
      </c>
      <c r="E7955" t="s">
        <v>2073</v>
      </c>
      <c r="F7955">
        <v>43.686146999999998</v>
      </c>
      <c r="G7955">
        <v>-79.492643999999999</v>
      </c>
      <c r="H7955" t="s">
        <v>20044</v>
      </c>
    </row>
    <row r="7956" spans="1:8" x14ac:dyDescent="0.3">
      <c r="A7956">
        <v>4161</v>
      </c>
      <c r="B7956" s="5" t="s">
        <v>15549</v>
      </c>
      <c r="C7956">
        <v>46925</v>
      </c>
      <c r="D7956" s="19">
        <v>332</v>
      </c>
      <c r="E7956" t="s">
        <v>2073</v>
      </c>
      <c r="F7956">
        <v>43.703516</v>
      </c>
      <c r="G7956">
        <v>-79.413343999999995</v>
      </c>
      <c r="H7956" t="s">
        <v>20044</v>
      </c>
    </row>
    <row r="7957" spans="1:8" x14ac:dyDescent="0.3">
      <c r="A7957">
        <v>4242</v>
      </c>
      <c r="B7957" s="5" t="s">
        <v>15550</v>
      </c>
      <c r="C7957">
        <v>46925</v>
      </c>
      <c r="D7957" s="19">
        <v>332</v>
      </c>
      <c r="E7957" t="s">
        <v>2073</v>
      </c>
      <c r="F7957">
        <v>43.691217000000002</v>
      </c>
      <c r="G7957">
        <v>-79.470015000000004</v>
      </c>
      <c r="H7957" t="s">
        <v>20044</v>
      </c>
    </row>
    <row r="7958" spans="1:8" x14ac:dyDescent="0.3">
      <c r="A7958">
        <v>4316</v>
      </c>
      <c r="B7958" s="5" t="s">
        <v>15488</v>
      </c>
      <c r="C7958">
        <v>46925</v>
      </c>
      <c r="D7958" s="19">
        <v>332</v>
      </c>
      <c r="E7958" t="s">
        <v>2073</v>
      </c>
      <c r="F7958">
        <v>43.694868</v>
      </c>
      <c r="G7958">
        <v>-79.453582999999995</v>
      </c>
      <c r="H7958" t="s">
        <v>20044</v>
      </c>
    </row>
    <row r="7959" spans="1:8" x14ac:dyDescent="0.3">
      <c r="A7959">
        <v>4370</v>
      </c>
      <c r="B7959" s="5" t="s">
        <v>15509</v>
      </c>
      <c r="C7959">
        <v>46925</v>
      </c>
      <c r="D7959" s="19">
        <v>332</v>
      </c>
      <c r="E7959" t="s">
        <v>2073</v>
      </c>
      <c r="F7959">
        <v>43.671653999999997</v>
      </c>
      <c r="G7959">
        <v>-79.571438000000001</v>
      </c>
      <c r="H7959" t="s">
        <v>20044</v>
      </c>
    </row>
    <row r="7960" spans="1:8" x14ac:dyDescent="0.3">
      <c r="A7960">
        <v>4738</v>
      </c>
      <c r="B7960" s="5" t="s">
        <v>15505</v>
      </c>
      <c r="C7960">
        <v>46925</v>
      </c>
      <c r="D7960" s="19">
        <v>332</v>
      </c>
      <c r="E7960" t="s">
        <v>2073</v>
      </c>
      <c r="F7960">
        <v>43.682139999999997</v>
      </c>
      <c r="G7960">
        <v>-79.526837</v>
      </c>
      <c r="H7960" t="s">
        <v>20044</v>
      </c>
    </row>
    <row r="7961" spans="1:8" x14ac:dyDescent="0.3">
      <c r="A7961">
        <v>4766</v>
      </c>
      <c r="B7961" s="5" t="s">
        <v>15551</v>
      </c>
      <c r="C7961">
        <v>46925</v>
      </c>
      <c r="D7961" s="19">
        <v>332</v>
      </c>
      <c r="E7961" t="s">
        <v>2073</v>
      </c>
      <c r="F7961">
        <v>43.683349999999997</v>
      </c>
      <c r="G7961">
        <v>-79.516959</v>
      </c>
      <c r="H7961" t="s">
        <v>20044</v>
      </c>
    </row>
    <row r="7962" spans="1:8" x14ac:dyDescent="0.3">
      <c r="A7962">
        <v>4814</v>
      </c>
      <c r="B7962" s="5" t="s">
        <v>15552</v>
      </c>
      <c r="C7962">
        <v>46925</v>
      </c>
      <c r="D7962" s="19">
        <v>332</v>
      </c>
      <c r="E7962" t="s">
        <v>2073</v>
      </c>
      <c r="F7962">
        <v>43.699728</v>
      </c>
      <c r="G7962">
        <v>-79.431123999999997</v>
      </c>
      <c r="H7962" t="s">
        <v>20044</v>
      </c>
    </row>
    <row r="7963" spans="1:8" x14ac:dyDescent="0.3">
      <c r="A7963">
        <v>5557</v>
      </c>
      <c r="B7963" s="5" t="s">
        <v>15473</v>
      </c>
      <c r="C7963">
        <v>46925</v>
      </c>
      <c r="D7963" s="19">
        <v>332</v>
      </c>
      <c r="E7963" t="s">
        <v>2073</v>
      </c>
      <c r="F7963">
        <v>43.700741999999998</v>
      </c>
      <c r="G7963">
        <v>-79.426336000000006</v>
      </c>
      <c r="H7963" t="s">
        <v>20044</v>
      </c>
    </row>
    <row r="7964" spans="1:8" x14ac:dyDescent="0.3">
      <c r="A7964">
        <v>5842</v>
      </c>
      <c r="B7964" s="5" t="s">
        <v>15553</v>
      </c>
      <c r="C7964">
        <v>46925</v>
      </c>
      <c r="D7964" s="19">
        <v>332</v>
      </c>
      <c r="E7964" t="s">
        <v>2073</v>
      </c>
      <c r="F7964">
        <v>43.704497000000003</v>
      </c>
      <c r="G7964">
        <v>-79.408627999999993</v>
      </c>
      <c r="H7964" t="s">
        <v>20044</v>
      </c>
    </row>
    <row r="7965" spans="1:8" x14ac:dyDescent="0.3">
      <c r="A7965">
        <v>6043</v>
      </c>
      <c r="B7965" s="5" t="s">
        <v>15554</v>
      </c>
      <c r="C7965">
        <v>46925</v>
      </c>
      <c r="D7965" s="19">
        <v>332</v>
      </c>
      <c r="E7965" t="s">
        <v>2073</v>
      </c>
      <c r="F7965">
        <v>43.675446999999998</v>
      </c>
      <c r="G7965">
        <v>-79.558017000000007</v>
      </c>
      <c r="H7965" t="s">
        <v>20044</v>
      </c>
    </row>
    <row r="7966" spans="1:8" x14ac:dyDescent="0.3">
      <c r="A7966">
        <v>6344</v>
      </c>
      <c r="B7966" s="5" t="s">
        <v>15530</v>
      </c>
      <c r="C7966">
        <v>46925</v>
      </c>
      <c r="D7966" s="19">
        <v>332</v>
      </c>
      <c r="E7966" t="s">
        <v>2073</v>
      </c>
      <c r="F7966">
        <v>43.691650000000003</v>
      </c>
      <c r="G7966">
        <v>-79.467934999999997</v>
      </c>
      <c r="H7966" t="s">
        <v>20044</v>
      </c>
    </row>
    <row r="7967" spans="1:8" x14ac:dyDescent="0.3">
      <c r="A7967">
        <v>6719</v>
      </c>
      <c r="B7967" s="5" t="s">
        <v>15557</v>
      </c>
      <c r="C7967">
        <v>46925</v>
      </c>
      <c r="D7967" s="19">
        <v>332</v>
      </c>
      <c r="E7967" t="s">
        <v>2073</v>
      </c>
      <c r="F7967">
        <v>43.702815000000001</v>
      </c>
      <c r="G7967">
        <v>-79.416561000000002</v>
      </c>
      <c r="H7967" t="s">
        <v>20044</v>
      </c>
    </row>
    <row r="7968" spans="1:8" x14ac:dyDescent="0.3">
      <c r="A7968">
        <v>6850</v>
      </c>
      <c r="B7968" s="5" t="s">
        <v>12110</v>
      </c>
      <c r="C7968">
        <v>46925</v>
      </c>
      <c r="D7968" s="19">
        <v>332</v>
      </c>
      <c r="E7968" t="s">
        <v>2073</v>
      </c>
      <c r="F7968">
        <v>43.680525000000003</v>
      </c>
      <c r="G7968">
        <v>-79.592809000000003</v>
      </c>
      <c r="H7968" t="s">
        <v>20044</v>
      </c>
    </row>
    <row r="7969" spans="1:8" x14ac:dyDescent="0.3">
      <c r="A7969">
        <v>6895</v>
      </c>
      <c r="B7969" s="5" t="s">
        <v>12112</v>
      </c>
      <c r="C7969">
        <v>46925</v>
      </c>
      <c r="D7969" s="19">
        <v>332</v>
      </c>
      <c r="E7969" t="s">
        <v>2073</v>
      </c>
      <c r="F7969">
        <v>43.677394</v>
      </c>
      <c r="G7969">
        <v>-79.591413000000003</v>
      </c>
      <c r="H7969" t="s">
        <v>20044</v>
      </c>
    </row>
    <row r="7970" spans="1:8" x14ac:dyDescent="0.3">
      <c r="A7970">
        <v>6912</v>
      </c>
      <c r="B7970" s="5" t="s">
        <v>15558</v>
      </c>
      <c r="C7970">
        <v>46925</v>
      </c>
      <c r="D7970" s="19">
        <v>332</v>
      </c>
      <c r="E7970" t="s">
        <v>2073</v>
      </c>
      <c r="F7970">
        <v>43.694341999999999</v>
      </c>
      <c r="G7970">
        <v>-79.456028000000003</v>
      </c>
      <c r="H7970" t="s">
        <v>20044</v>
      </c>
    </row>
    <row r="7971" spans="1:8" x14ac:dyDescent="0.3">
      <c r="A7971">
        <v>7677</v>
      </c>
      <c r="B7971" s="5" t="s">
        <v>15561</v>
      </c>
      <c r="C7971">
        <v>46925</v>
      </c>
      <c r="D7971" s="19">
        <v>332</v>
      </c>
      <c r="E7971" t="s">
        <v>2073</v>
      </c>
      <c r="F7971">
        <v>43.705148000000001</v>
      </c>
      <c r="G7971">
        <v>-79.405540000000002</v>
      </c>
      <c r="H7971" t="s">
        <v>20044</v>
      </c>
    </row>
    <row r="7972" spans="1:8" x14ac:dyDescent="0.3">
      <c r="A7972">
        <v>7792</v>
      </c>
      <c r="B7972" s="5" t="s">
        <v>15478</v>
      </c>
      <c r="C7972">
        <v>46925</v>
      </c>
      <c r="D7972" s="19">
        <v>332</v>
      </c>
      <c r="E7972" t="s">
        <v>2073</v>
      </c>
      <c r="F7972">
        <v>43.679693999999998</v>
      </c>
      <c r="G7972">
        <v>-79.539175999999998</v>
      </c>
      <c r="H7972" t="s">
        <v>20044</v>
      </c>
    </row>
    <row r="7973" spans="1:8" x14ac:dyDescent="0.3">
      <c r="A7973">
        <v>7831</v>
      </c>
      <c r="B7973" s="5" t="s">
        <v>15469</v>
      </c>
      <c r="C7973">
        <v>46925</v>
      </c>
      <c r="D7973" s="19">
        <v>332</v>
      </c>
      <c r="E7973" t="s">
        <v>2073</v>
      </c>
      <c r="F7973">
        <v>43.683802</v>
      </c>
      <c r="G7973">
        <v>-79.511554000000004</v>
      </c>
      <c r="H7973" t="s">
        <v>20044</v>
      </c>
    </row>
    <row r="7974" spans="1:8" x14ac:dyDescent="0.3">
      <c r="A7974">
        <v>7937</v>
      </c>
      <c r="B7974" s="5" t="s">
        <v>15562</v>
      </c>
      <c r="C7974">
        <v>46925</v>
      </c>
      <c r="D7974" s="19">
        <v>332</v>
      </c>
      <c r="E7974" t="s">
        <v>2073</v>
      </c>
      <c r="F7974">
        <v>43.674419</v>
      </c>
      <c r="G7974">
        <v>-79.562590999999998</v>
      </c>
      <c r="H7974" t="s">
        <v>20044</v>
      </c>
    </row>
    <row r="7975" spans="1:8" x14ac:dyDescent="0.3">
      <c r="A7975">
        <v>8252</v>
      </c>
      <c r="B7975" s="5" t="s">
        <v>15563</v>
      </c>
      <c r="C7975">
        <v>46925</v>
      </c>
      <c r="D7975" s="19">
        <v>332</v>
      </c>
      <c r="E7975" t="s">
        <v>2073</v>
      </c>
      <c r="F7975">
        <v>43.690587999999998</v>
      </c>
      <c r="G7975">
        <v>-79.472826999999995</v>
      </c>
      <c r="H7975" t="s">
        <v>20044</v>
      </c>
    </row>
    <row r="7976" spans="1:8" x14ac:dyDescent="0.3">
      <c r="A7976">
        <v>8258</v>
      </c>
      <c r="B7976" s="5" t="s">
        <v>15564</v>
      </c>
      <c r="C7976">
        <v>46925</v>
      </c>
      <c r="D7976" s="19">
        <v>332</v>
      </c>
      <c r="E7976" t="s">
        <v>2073</v>
      </c>
      <c r="F7976">
        <v>43.705641</v>
      </c>
      <c r="G7976">
        <v>-79.403201999999993</v>
      </c>
      <c r="H7976" t="s">
        <v>20044</v>
      </c>
    </row>
    <row r="7977" spans="1:8" x14ac:dyDescent="0.3">
      <c r="A7977">
        <v>8646</v>
      </c>
      <c r="B7977" s="5" t="s">
        <v>15565</v>
      </c>
      <c r="C7977">
        <v>46925</v>
      </c>
      <c r="D7977" s="19">
        <v>332</v>
      </c>
      <c r="E7977" t="s">
        <v>2073</v>
      </c>
      <c r="F7977">
        <v>43.690316000000003</v>
      </c>
      <c r="G7977">
        <v>-79.473978000000002</v>
      </c>
      <c r="H7977" t="s">
        <v>20044</v>
      </c>
    </row>
    <row r="7978" spans="1:8" x14ac:dyDescent="0.3">
      <c r="A7978">
        <v>9090</v>
      </c>
      <c r="B7978" s="5" t="s">
        <v>15567</v>
      </c>
      <c r="C7978">
        <v>46925</v>
      </c>
      <c r="D7978" s="19">
        <v>332</v>
      </c>
      <c r="E7978" t="s">
        <v>2073</v>
      </c>
      <c r="F7978">
        <v>43.678418000000001</v>
      </c>
      <c r="G7978">
        <v>-79.544967999999997</v>
      </c>
      <c r="H7978" t="s">
        <v>20044</v>
      </c>
    </row>
    <row r="7979" spans="1:8" x14ac:dyDescent="0.3">
      <c r="A7979">
        <v>9097</v>
      </c>
      <c r="B7979" s="5" t="s">
        <v>12127</v>
      </c>
      <c r="C7979">
        <v>46925</v>
      </c>
      <c r="D7979" s="19">
        <v>332</v>
      </c>
      <c r="E7979" t="s">
        <v>2073</v>
      </c>
      <c r="F7979">
        <v>43.683183999999997</v>
      </c>
      <c r="G7979">
        <v>-79.594025999999999</v>
      </c>
      <c r="H7979" t="s">
        <v>20044</v>
      </c>
    </row>
    <row r="7980" spans="1:8" x14ac:dyDescent="0.3">
      <c r="A7980">
        <v>9354</v>
      </c>
      <c r="B7980" s="5" t="s">
        <v>15568</v>
      </c>
      <c r="C7980">
        <v>46925</v>
      </c>
      <c r="D7980" s="19">
        <v>332</v>
      </c>
      <c r="E7980" t="s">
        <v>2073</v>
      </c>
      <c r="F7980">
        <v>43.670484999999999</v>
      </c>
      <c r="G7980">
        <v>-79.577731999999997</v>
      </c>
      <c r="H7980" t="s">
        <v>20044</v>
      </c>
    </row>
    <row r="7981" spans="1:8" x14ac:dyDescent="0.3">
      <c r="A7981">
        <v>9386</v>
      </c>
      <c r="B7981" s="5" t="s">
        <v>15569</v>
      </c>
      <c r="C7981">
        <v>46925</v>
      </c>
      <c r="D7981" s="19">
        <v>332</v>
      </c>
      <c r="E7981" t="s">
        <v>2073</v>
      </c>
      <c r="F7981">
        <v>43.706175000000002</v>
      </c>
      <c r="G7981">
        <v>-79.400655999999998</v>
      </c>
      <c r="H7981" t="s">
        <v>20044</v>
      </c>
    </row>
    <row r="7982" spans="1:8" x14ac:dyDescent="0.3">
      <c r="A7982">
        <v>9665</v>
      </c>
      <c r="B7982" s="5" t="s">
        <v>15570</v>
      </c>
      <c r="C7982">
        <v>46925</v>
      </c>
      <c r="D7982" s="19">
        <v>332</v>
      </c>
      <c r="E7982" t="s">
        <v>2073</v>
      </c>
      <c r="F7982">
        <v>43.702095</v>
      </c>
      <c r="G7982">
        <v>-79.419972999999999</v>
      </c>
      <c r="H7982" t="s">
        <v>20044</v>
      </c>
    </row>
    <row r="7983" spans="1:8" x14ac:dyDescent="0.3">
      <c r="A7983">
        <v>9879</v>
      </c>
      <c r="B7983" s="5" t="s">
        <v>15571</v>
      </c>
      <c r="C7983">
        <v>46925</v>
      </c>
      <c r="D7983" s="19">
        <v>332</v>
      </c>
      <c r="E7983" t="s">
        <v>2073</v>
      </c>
      <c r="F7983">
        <v>43.680959000000001</v>
      </c>
      <c r="G7983">
        <v>-79.533041999999995</v>
      </c>
      <c r="H7983" t="s">
        <v>20044</v>
      </c>
    </row>
    <row r="7984" spans="1:8" x14ac:dyDescent="0.3">
      <c r="A7984">
        <v>9967</v>
      </c>
      <c r="B7984" s="5" t="s">
        <v>15844</v>
      </c>
      <c r="C7984">
        <v>46925</v>
      </c>
      <c r="D7984" s="19">
        <v>332</v>
      </c>
      <c r="E7984" t="s">
        <v>2073</v>
      </c>
      <c r="F7984">
        <v>43.686036999999999</v>
      </c>
      <c r="G7984">
        <v>-79.603566999999998</v>
      </c>
      <c r="H7984" t="s">
        <v>20044</v>
      </c>
    </row>
    <row r="7985" spans="1:8" x14ac:dyDescent="0.3">
      <c r="A7985">
        <v>10009</v>
      </c>
      <c r="B7985" s="5" t="s">
        <v>15572</v>
      </c>
      <c r="C7985">
        <v>46925</v>
      </c>
      <c r="D7985" s="19">
        <v>332</v>
      </c>
      <c r="E7985" t="s">
        <v>2073</v>
      </c>
      <c r="F7985">
        <v>43.696162999999999</v>
      </c>
      <c r="G7985">
        <v>-79.447778</v>
      </c>
      <c r="H7985" t="s">
        <v>20044</v>
      </c>
    </row>
    <row r="7986" spans="1:8" x14ac:dyDescent="0.3">
      <c r="A7986">
        <v>10087</v>
      </c>
      <c r="B7986" s="5" t="s">
        <v>15845</v>
      </c>
      <c r="C7986">
        <v>46925</v>
      </c>
      <c r="D7986" s="19">
        <v>332</v>
      </c>
      <c r="E7986" t="s">
        <v>2073</v>
      </c>
      <c r="F7986">
        <v>43.685825999999999</v>
      </c>
      <c r="G7986">
        <v>-79.606267000000003</v>
      </c>
      <c r="H7986" t="s">
        <v>20044</v>
      </c>
    </row>
    <row r="7987" spans="1:8" x14ac:dyDescent="0.3">
      <c r="A7987">
        <v>10299</v>
      </c>
      <c r="B7987" s="5" t="s">
        <v>15493</v>
      </c>
      <c r="C7987">
        <v>46925</v>
      </c>
      <c r="D7987" s="19">
        <v>332</v>
      </c>
      <c r="E7987" t="s">
        <v>2073</v>
      </c>
      <c r="F7987">
        <v>43.696671000000002</v>
      </c>
      <c r="G7987">
        <v>-79.445417000000006</v>
      </c>
      <c r="H7987" t="s">
        <v>20044</v>
      </c>
    </row>
    <row r="7988" spans="1:8" x14ac:dyDescent="0.3">
      <c r="A7988">
        <v>10365</v>
      </c>
      <c r="B7988" s="5" t="s">
        <v>15846</v>
      </c>
      <c r="C7988">
        <v>46925</v>
      </c>
      <c r="D7988" s="19">
        <v>332</v>
      </c>
      <c r="E7988" t="s">
        <v>2073</v>
      </c>
      <c r="F7988">
        <v>43.686611999999997</v>
      </c>
      <c r="G7988">
        <v>-79.595748</v>
      </c>
      <c r="H7988" t="s">
        <v>20044</v>
      </c>
    </row>
    <row r="7989" spans="1:8" x14ac:dyDescent="0.3">
      <c r="A7989">
        <v>13259</v>
      </c>
      <c r="B7989" s="5" t="s">
        <v>15541</v>
      </c>
      <c r="C7989">
        <v>46925</v>
      </c>
      <c r="D7989" s="19">
        <v>332</v>
      </c>
      <c r="E7989" t="s">
        <v>2073</v>
      </c>
      <c r="F7989">
        <v>43.704613999999999</v>
      </c>
      <c r="G7989">
        <v>-79.398706000000004</v>
      </c>
      <c r="H7989" t="s">
        <v>20044</v>
      </c>
    </row>
    <row r="7990" spans="1:8" x14ac:dyDescent="0.3">
      <c r="A7990">
        <v>13804</v>
      </c>
      <c r="B7990" s="5" t="s">
        <v>15847</v>
      </c>
      <c r="C7990">
        <v>46925</v>
      </c>
      <c r="D7990" s="19">
        <v>332</v>
      </c>
      <c r="E7990" t="s">
        <v>2073</v>
      </c>
      <c r="F7990">
        <v>43.660989000000001</v>
      </c>
      <c r="G7990">
        <v>-79.595843000000002</v>
      </c>
      <c r="H7990" t="s">
        <v>20044</v>
      </c>
    </row>
    <row r="7991" spans="1:8" x14ac:dyDescent="0.3">
      <c r="A7991">
        <v>15159</v>
      </c>
      <c r="B7991" s="5" t="s">
        <v>15543</v>
      </c>
      <c r="C7991">
        <v>46925</v>
      </c>
      <c r="D7991" s="19">
        <v>332</v>
      </c>
      <c r="E7991" t="s">
        <v>2073</v>
      </c>
      <c r="F7991">
        <v>43.684320999999997</v>
      </c>
      <c r="G7991">
        <v>-79.504473000000004</v>
      </c>
      <c r="H7991" t="s">
        <v>20044</v>
      </c>
    </row>
    <row r="7992" spans="1:8" x14ac:dyDescent="0.3">
      <c r="A7992">
        <v>15372</v>
      </c>
      <c r="B7992" s="5" t="s">
        <v>15575</v>
      </c>
      <c r="C7992">
        <v>46925</v>
      </c>
      <c r="D7992" s="19">
        <v>332</v>
      </c>
      <c r="E7992" t="s">
        <v>2073</v>
      </c>
      <c r="F7992">
        <v>43.695324999999997</v>
      </c>
      <c r="G7992">
        <v>-79.451588000000001</v>
      </c>
      <c r="H7992" t="s">
        <v>20044</v>
      </c>
    </row>
    <row r="7993" spans="1:8" x14ac:dyDescent="0.3">
      <c r="A7993">
        <v>317</v>
      </c>
      <c r="B7993" s="5" t="s">
        <v>12256</v>
      </c>
      <c r="C7993">
        <v>46926</v>
      </c>
      <c r="D7993" s="19">
        <v>334</v>
      </c>
      <c r="E7993" t="s">
        <v>282</v>
      </c>
      <c r="F7993">
        <v>43.736651000000002</v>
      </c>
      <c r="G7993">
        <v>-79.248757999999995</v>
      </c>
      <c r="H7993" t="s">
        <v>20044</v>
      </c>
    </row>
    <row r="7994" spans="1:8" x14ac:dyDescent="0.3">
      <c r="A7994">
        <v>318</v>
      </c>
      <c r="B7994" s="5" t="s">
        <v>15848</v>
      </c>
      <c r="C7994">
        <v>46926</v>
      </c>
      <c r="D7994" s="19">
        <v>334</v>
      </c>
      <c r="E7994" t="s">
        <v>282</v>
      </c>
      <c r="F7994">
        <v>43.725113999999998</v>
      </c>
      <c r="G7994">
        <v>-79.300488000000001</v>
      </c>
      <c r="H7994" t="s">
        <v>20044</v>
      </c>
    </row>
    <row r="7995" spans="1:8" x14ac:dyDescent="0.3">
      <c r="A7995">
        <v>326</v>
      </c>
      <c r="B7995" s="5" t="s">
        <v>15849</v>
      </c>
      <c r="C7995">
        <v>46926</v>
      </c>
      <c r="D7995" s="19">
        <v>334</v>
      </c>
      <c r="E7995" t="s">
        <v>282</v>
      </c>
      <c r="F7995">
        <v>43.707056999999999</v>
      </c>
      <c r="G7995">
        <v>-79.397259000000005</v>
      </c>
      <c r="H7995" t="s">
        <v>20044</v>
      </c>
    </row>
    <row r="7996" spans="1:8" x14ac:dyDescent="0.3">
      <c r="A7996">
        <v>344</v>
      </c>
      <c r="B7996" s="5" t="s">
        <v>15836</v>
      </c>
      <c r="C7996">
        <v>46926</v>
      </c>
      <c r="D7996" s="19">
        <v>334</v>
      </c>
      <c r="E7996" t="s">
        <v>282</v>
      </c>
      <c r="F7996">
        <v>43.706695000000003</v>
      </c>
      <c r="G7996">
        <v>-79.398955999999998</v>
      </c>
      <c r="H7996" t="s">
        <v>20044</v>
      </c>
    </row>
    <row r="7997" spans="1:8" x14ac:dyDescent="0.3">
      <c r="A7997">
        <v>596</v>
      </c>
      <c r="B7997" s="5" t="s">
        <v>13162</v>
      </c>
      <c r="C7997">
        <v>46926</v>
      </c>
      <c r="D7997" s="19">
        <v>334</v>
      </c>
      <c r="E7997" t="s">
        <v>282</v>
      </c>
      <c r="F7997">
        <v>43.815717999999997</v>
      </c>
      <c r="G7997">
        <v>-79.227395999999999</v>
      </c>
      <c r="H7997" t="s">
        <v>20044</v>
      </c>
    </row>
    <row r="7998" spans="1:8" x14ac:dyDescent="0.3">
      <c r="A7998">
        <v>715</v>
      </c>
      <c r="B7998" s="5" t="s">
        <v>12258</v>
      </c>
      <c r="C7998">
        <v>46926</v>
      </c>
      <c r="D7998" s="19">
        <v>334</v>
      </c>
      <c r="E7998" t="s">
        <v>282</v>
      </c>
      <c r="F7998">
        <v>43.743355999999999</v>
      </c>
      <c r="G7998">
        <v>-79.218568000000005</v>
      </c>
      <c r="H7998" t="s">
        <v>20044</v>
      </c>
    </row>
    <row r="7999" spans="1:8" x14ac:dyDescent="0.3">
      <c r="A7999">
        <v>721</v>
      </c>
      <c r="B7999" s="5" t="s">
        <v>15850</v>
      </c>
      <c r="C7999">
        <v>46926</v>
      </c>
      <c r="D7999" s="19">
        <v>334</v>
      </c>
      <c r="E7999" t="s">
        <v>282</v>
      </c>
      <c r="F7999">
        <v>43.724305999999999</v>
      </c>
      <c r="G7999">
        <v>-79.326127</v>
      </c>
      <c r="H7999" t="s">
        <v>20044</v>
      </c>
    </row>
    <row r="8000" spans="1:8" x14ac:dyDescent="0.3">
      <c r="A8000">
        <v>769</v>
      </c>
      <c r="B8000" s="5" t="s">
        <v>15851</v>
      </c>
      <c r="C8000">
        <v>46926</v>
      </c>
      <c r="D8000" s="19">
        <v>334</v>
      </c>
      <c r="E8000" t="s">
        <v>282</v>
      </c>
      <c r="F8000">
        <v>43.759148000000003</v>
      </c>
      <c r="G8000">
        <v>-79.197545000000005</v>
      </c>
      <c r="H8000" t="s">
        <v>20044</v>
      </c>
    </row>
    <row r="8001" spans="1:8" x14ac:dyDescent="0.3">
      <c r="A8001">
        <v>787</v>
      </c>
      <c r="B8001" s="5" t="s">
        <v>13164</v>
      </c>
      <c r="C8001">
        <v>46926</v>
      </c>
      <c r="D8001" s="19">
        <v>334</v>
      </c>
      <c r="E8001" t="s">
        <v>282</v>
      </c>
      <c r="F8001">
        <v>43.799894000000002</v>
      </c>
      <c r="G8001">
        <v>-79.218440999999999</v>
      </c>
      <c r="H8001" t="s">
        <v>20044</v>
      </c>
    </row>
    <row r="8002" spans="1:8" x14ac:dyDescent="0.3">
      <c r="A8002">
        <v>1046</v>
      </c>
      <c r="B8002" s="5" t="s">
        <v>12260</v>
      </c>
      <c r="C8002">
        <v>46926</v>
      </c>
      <c r="D8002" s="19">
        <v>334</v>
      </c>
      <c r="E8002" t="s">
        <v>282</v>
      </c>
      <c r="F8002">
        <v>43.772832000000001</v>
      </c>
      <c r="G8002">
        <v>-79.187933999999998</v>
      </c>
      <c r="H8002" t="s">
        <v>20044</v>
      </c>
    </row>
    <row r="8003" spans="1:8" x14ac:dyDescent="0.3">
      <c r="A8003">
        <v>1076</v>
      </c>
      <c r="B8003" s="5" t="s">
        <v>12261</v>
      </c>
      <c r="C8003">
        <v>46926</v>
      </c>
      <c r="D8003" s="19">
        <v>334</v>
      </c>
      <c r="E8003" t="s">
        <v>282</v>
      </c>
      <c r="F8003">
        <v>43.780495000000002</v>
      </c>
      <c r="G8003">
        <v>-79.191400999999999</v>
      </c>
      <c r="H8003" t="s">
        <v>20044</v>
      </c>
    </row>
    <row r="8004" spans="1:8" x14ac:dyDescent="0.3">
      <c r="A8004">
        <v>1124</v>
      </c>
      <c r="B8004" s="5" t="s">
        <v>13165</v>
      </c>
      <c r="C8004">
        <v>46926</v>
      </c>
      <c r="D8004" s="19">
        <v>334</v>
      </c>
      <c r="E8004" t="s">
        <v>282</v>
      </c>
      <c r="F8004">
        <v>43.806686999999997</v>
      </c>
      <c r="G8004">
        <v>-79.218935999999999</v>
      </c>
      <c r="H8004" t="s">
        <v>20044</v>
      </c>
    </row>
    <row r="8005" spans="1:8" x14ac:dyDescent="0.3">
      <c r="A8005">
        <v>1281</v>
      </c>
      <c r="B8005" s="5" t="s">
        <v>12263</v>
      </c>
      <c r="C8005">
        <v>46926</v>
      </c>
      <c r="D8005" s="19">
        <v>334</v>
      </c>
      <c r="E8005" t="s">
        <v>282</v>
      </c>
      <c r="F8005">
        <v>43.744034999999997</v>
      </c>
      <c r="G8005">
        <v>-79.212297000000007</v>
      </c>
      <c r="H8005" t="s">
        <v>20044</v>
      </c>
    </row>
    <row r="8006" spans="1:8" x14ac:dyDescent="0.3">
      <c r="A8006">
        <v>1341</v>
      </c>
      <c r="B8006" s="5" t="s">
        <v>15852</v>
      </c>
      <c r="C8006">
        <v>46926</v>
      </c>
      <c r="D8006" s="19">
        <v>334</v>
      </c>
      <c r="E8006" t="s">
        <v>282</v>
      </c>
      <c r="F8006">
        <v>43.710527999999996</v>
      </c>
      <c r="G8006">
        <v>-79.380070000000003</v>
      </c>
      <c r="H8006" t="s">
        <v>20044</v>
      </c>
    </row>
    <row r="8007" spans="1:8" x14ac:dyDescent="0.3">
      <c r="A8007">
        <v>1462</v>
      </c>
      <c r="B8007" s="5" t="s">
        <v>15853</v>
      </c>
      <c r="C8007">
        <v>46926</v>
      </c>
      <c r="D8007" s="19">
        <v>334</v>
      </c>
      <c r="E8007" t="s">
        <v>282</v>
      </c>
      <c r="F8007">
        <v>43.713200000000001</v>
      </c>
      <c r="G8007">
        <v>-79.366979000000001</v>
      </c>
      <c r="H8007" t="s">
        <v>20044</v>
      </c>
    </row>
    <row r="8008" spans="1:8" x14ac:dyDescent="0.3">
      <c r="A8008">
        <v>1561</v>
      </c>
      <c r="B8008" s="5" t="s">
        <v>15854</v>
      </c>
      <c r="C8008">
        <v>46926</v>
      </c>
      <c r="D8008" s="19">
        <v>334</v>
      </c>
      <c r="E8008" t="s">
        <v>282</v>
      </c>
      <c r="F8008">
        <v>43.730969000000002</v>
      </c>
      <c r="G8008">
        <v>-79.273818000000006</v>
      </c>
      <c r="H8008" t="s">
        <v>20044</v>
      </c>
    </row>
    <row r="8009" spans="1:8" x14ac:dyDescent="0.3">
      <c r="A8009">
        <v>1569</v>
      </c>
      <c r="B8009" s="5" t="s">
        <v>15855</v>
      </c>
      <c r="C8009">
        <v>46926</v>
      </c>
      <c r="D8009" s="19">
        <v>334</v>
      </c>
      <c r="E8009" t="s">
        <v>282</v>
      </c>
      <c r="F8009">
        <v>43.728999999999999</v>
      </c>
      <c r="G8009">
        <v>-79.283039000000002</v>
      </c>
      <c r="H8009" t="s">
        <v>20044</v>
      </c>
    </row>
    <row r="8010" spans="1:8" x14ac:dyDescent="0.3">
      <c r="A8010">
        <v>1837</v>
      </c>
      <c r="B8010" s="5" t="s">
        <v>15856</v>
      </c>
      <c r="C8010">
        <v>46926</v>
      </c>
      <c r="D8010" s="19">
        <v>334</v>
      </c>
      <c r="E8010" t="s">
        <v>282</v>
      </c>
      <c r="F8010">
        <v>43.728600999999998</v>
      </c>
      <c r="G8010">
        <v>-79.284685999999994</v>
      </c>
      <c r="H8010" t="s">
        <v>20044</v>
      </c>
    </row>
    <row r="8011" spans="1:8" x14ac:dyDescent="0.3">
      <c r="A8011">
        <v>1933</v>
      </c>
      <c r="B8011" s="5" t="s">
        <v>12269</v>
      </c>
      <c r="C8011">
        <v>46926</v>
      </c>
      <c r="D8011" s="19">
        <v>334</v>
      </c>
      <c r="E8011" t="s">
        <v>282</v>
      </c>
      <c r="F8011">
        <v>43.742628000000003</v>
      </c>
      <c r="G8011">
        <v>-79.221892999999994</v>
      </c>
      <c r="H8011" t="s">
        <v>20044</v>
      </c>
    </row>
    <row r="8012" spans="1:8" x14ac:dyDescent="0.3">
      <c r="A8012">
        <v>2034</v>
      </c>
      <c r="B8012" s="5" t="s">
        <v>12271</v>
      </c>
      <c r="C8012">
        <v>46926</v>
      </c>
      <c r="D8012" s="19">
        <v>334</v>
      </c>
      <c r="E8012" t="s">
        <v>282</v>
      </c>
      <c r="F8012">
        <v>43.746400000000001</v>
      </c>
      <c r="G8012">
        <v>-79.209123000000005</v>
      </c>
      <c r="H8012" t="s">
        <v>20044</v>
      </c>
    </row>
    <row r="8013" spans="1:8" x14ac:dyDescent="0.3">
      <c r="A8013">
        <v>2209</v>
      </c>
      <c r="B8013" s="5" t="s">
        <v>15857</v>
      </c>
      <c r="C8013">
        <v>46926</v>
      </c>
      <c r="D8013" s="19">
        <v>334</v>
      </c>
      <c r="E8013" t="s">
        <v>282</v>
      </c>
      <c r="F8013">
        <v>43.709167000000001</v>
      </c>
      <c r="G8013">
        <v>-79.386702999999997</v>
      </c>
      <c r="H8013" t="s">
        <v>20044</v>
      </c>
    </row>
    <row r="8014" spans="1:8" x14ac:dyDescent="0.3">
      <c r="A8014">
        <v>2396</v>
      </c>
      <c r="B8014" s="5" t="s">
        <v>15858</v>
      </c>
      <c r="C8014">
        <v>46926</v>
      </c>
      <c r="D8014" s="19">
        <v>334</v>
      </c>
      <c r="E8014" t="s">
        <v>282</v>
      </c>
      <c r="F8014">
        <v>43.711713000000003</v>
      </c>
      <c r="G8014">
        <v>-79.374369999999999</v>
      </c>
      <c r="H8014" t="s">
        <v>20044</v>
      </c>
    </row>
    <row r="8015" spans="1:8" x14ac:dyDescent="0.3">
      <c r="A8015">
        <v>2440</v>
      </c>
      <c r="B8015" s="5" t="s">
        <v>12275</v>
      </c>
      <c r="C8015">
        <v>46926</v>
      </c>
      <c r="D8015" s="19">
        <v>334</v>
      </c>
      <c r="E8015" t="s">
        <v>282</v>
      </c>
      <c r="F8015">
        <v>43.740417999999998</v>
      </c>
      <c r="G8015">
        <v>-79.231870999999998</v>
      </c>
      <c r="H8015" t="s">
        <v>20044</v>
      </c>
    </row>
    <row r="8016" spans="1:8" x14ac:dyDescent="0.3">
      <c r="A8016">
        <v>2463</v>
      </c>
      <c r="B8016" s="5" t="s">
        <v>12276</v>
      </c>
      <c r="C8016">
        <v>46926</v>
      </c>
      <c r="D8016" s="19">
        <v>334</v>
      </c>
      <c r="E8016" t="s">
        <v>282</v>
      </c>
      <c r="F8016">
        <v>43.736848999999999</v>
      </c>
      <c r="G8016">
        <v>-79.247851999999995</v>
      </c>
      <c r="H8016" t="s">
        <v>20044</v>
      </c>
    </row>
    <row r="8017" spans="1:8" x14ac:dyDescent="0.3">
      <c r="A8017">
        <v>2519</v>
      </c>
      <c r="B8017" s="5" t="s">
        <v>13166</v>
      </c>
      <c r="C8017">
        <v>46926</v>
      </c>
      <c r="D8017" s="19">
        <v>334</v>
      </c>
      <c r="E8017" t="s">
        <v>282</v>
      </c>
      <c r="F8017">
        <v>43.795876</v>
      </c>
      <c r="G8017">
        <v>-79.216847999999999</v>
      </c>
      <c r="H8017" t="s">
        <v>20044</v>
      </c>
    </row>
    <row r="8018" spans="1:8" x14ac:dyDescent="0.3">
      <c r="A8018">
        <v>2682</v>
      </c>
      <c r="B8018" s="5" t="s">
        <v>15859</v>
      </c>
      <c r="C8018">
        <v>46926</v>
      </c>
      <c r="D8018" s="19">
        <v>334</v>
      </c>
      <c r="E8018" t="s">
        <v>282</v>
      </c>
      <c r="F8018">
        <v>43.764291999999998</v>
      </c>
      <c r="G8018">
        <v>-79.192809999999994</v>
      </c>
      <c r="H8018" t="s">
        <v>20044</v>
      </c>
    </row>
    <row r="8019" spans="1:8" x14ac:dyDescent="0.3">
      <c r="A8019">
        <v>2743</v>
      </c>
      <c r="B8019" s="5" t="s">
        <v>13167</v>
      </c>
      <c r="C8019">
        <v>46926</v>
      </c>
      <c r="D8019" s="19">
        <v>334</v>
      </c>
      <c r="E8019" t="s">
        <v>282</v>
      </c>
      <c r="F8019">
        <v>43.791221999999998</v>
      </c>
      <c r="G8019">
        <v>-79.213686999999993</v>
      </c>
      <c r="H8019" t="s">
        <v>20044</v>
      </c>
    </row>
    <row r="8020" spans="1:8" x14ac:dyDescent="0.3">
      <c r="A8020">
        <v>2805</v>
      </c>
      <c r="B8020" s="5" t="s">
        <v>15860</v>
      </c>
      <c r="C8020">
        <v>46926</v>
      </c>
      <c r="D8020" s="19">
        <v>334</v>
      </c>
      <c r="E8020" t="s">
        <v>282</v>
      </c>
      <c r="F8020">
        <v>43.722903000000002</v>
      </c>
      <c r="G8020">
        <v>-79.331458999999995</v>
      </c>
      <c r="H8020" t="s">
        <v>20044</v>
      </c>
    </row>
    <row r="8021" spans="1:8" x14ac:dyDescent="0.3">
      <c r="A8021">
        <v>2909</v>
      </c>
      <c r="B8021" s="5" t="s">
        <v>12279</v>
      </c>
      <c r="C8021">
        <v>46926</v>
      </c>
      <c r="D8021" s="19">
        <v>334</v>
      </c>
      <c r="E8021" t="s">
        <v>282</v>
      </c>
      <c r="F8021">
        <v>43.737793000000003</v>
      </c>
      <c r="G8021">
        <v>-79.243453000000002</v>
      </c>
      <c r="H8021" t="s">
        <v>20044</v>
      </c>
    </row>
    <row r="8022" spans="1:8" x14ac:dyDescent="0.3">
      <c r="A8022">
        <v>3042</v>
      </c>
      <c r="B8022" s="5" t="s">
        <v>12280</v>
      </c>
      <c r="C8022">
        <v>46926</v>
      </c>
      <c r="D8022" s="19">
        <v>334</v>
      </c>
      <c r="E8022" t="s">
        <v>282</v>
      </c>
      <c r="F8022">
        <v>43.738982</v>
      </c>
      <c r="G8022">
        <v>-79.238190000000003</v>
      </c>
      <c r="H8022" t="s">
        <v>20044</v>
      </c>
    </row>
    <row r="8023" spans="1:8" x14ac:dyDescent="0.3">
      <c r="A8023">
        <v>3063</v>
      </c>
      <c r="B8023" s="5" t="s">
        <v>15861</v>
      </c>
      <c r="C8023">
        <v>46926</v>
      </c>
      <c r="D8023" s="19">
        <v>334</v>
      </c>
      <c r="E8023" t="s">
        <v>282</v>
      </c>
      <c r="F8023">
        <v>43.727116000000002</v>
      </c>
      <c r="G8023">
        <v>-79.291325000000001</v>
      </c>
      <c r="H8023" t="s">
        <v>20044</v>
      </c>
    </row>
    <row r="8024" spans="1:8" x14ac:dyDescent="0.3">
      <c r="A8024">
        <v>3285</v>
      </c>
      <c r="B8024" s="5" t="s">
        <v>15862</v>
      </c>
      <c r="C8024">
        <v>46926</v>
      </c>
      <c r="D8024" s="19">
        <v>334</v>
      </c>
      <c r="E8024" t="s">
        <v>282</v>
      </c>
      <c r="F8024">
        <v>43.726567000000003</v>
      </c>
      <c r="G8024">
        <v>-79.293830999999997</v>
      </c>
      <c r="H8024" t="s">
        <v>20044</v>
      </c>
    </row>
    <row r="8025" spans="1:8" x14ac:dyDescent="0.3">
      <c r="A8025">
        <v>3427</v>
      </c>
      <c r="B8025" s="5" t="s">
        <v>13201</v>
      </c>
      <c r="C8025">
        <v>46926</v>
      </c>
      <c r="D8025" s="19">
        <v>334</v>
      </c>
      <c r="E8025" t="s">
        <v>282</v>
      </c>
      <c r="F8025">
        <v>43.815727000000003</v>
      </c>
      <c r="G8025">
        <v>-79.231656000000001</v>
      </c>
      <c r="H8025" t="s">
        <v>20044</v>
      </c>
    </row>
    <row r="8026" spans="1:8" x14ac:dyDescent="0.3">
      <c r="A8026">
        <v>3774</v>
      </c>
      <c r="B8026" s="5" t="s">
        <v>15863</v>
      </c>
      <c r="C8026">
        <v>46926</v>
      </c>
      <c r="D8026" s="19">
        <v>334</v>
      </c>
      <c r="E8026" t="s">
        <v>282</v>
      </c>
      <c r="F8026">
        <v>43.766205999999997</v>
      </c>
      <c r="G8026">
        <v>-79.191057999999998</v>
      </c>
      <c r="H8026" t="s">
        <v>20044</v>
      </c>
    </row>
    <row r="8027" spans="1:8" x14ac:dyDescent="0.3">
      <c r="A8027">
        <v>3778</v>
      </c>
      <c r="B8027" s="5" t="s">
        <v>13174</v>
      </c>
      <c r="C8027">
        <v>46926</v>
      </c>
      <c r="D8027" s="19">
        <v>334</v>
      </c>
      <c r="E8027" t="s">
        <v>282</v>
      </c>
      <c r="F8027">
        <v>43.792355000000001</v>
      </c>
      <c r="G8027">
        <v>-79.214934</v>
      </c>
      <c r="H8027" t="s">
        <v>20044</v>
      </c>
    </row>
    <row r="8028" spans="1:8" x14ac:dyDescent="0.3">
      <c r="A8028">
        <v>3783</v>
      </c>
      <c r="B8028" s="5" t="s">
        <v>15864</v>
      </c>
      <c r="C8028">
        <v>46926</v>
      </c>
      <c r="D8028" s="19">
        <v>334</v>
      </c>
      <c r="E8028" t="s">
        <v>282</v>
      </c>
      <c r="F8028">
        <v>43.714624000000001</v>
      </c>
      <c r="G8028">
        <v>-79.360121000000007</v>
      </c>
      <c r="H8028" t="s">
        <v>20044</v>
      </c>
    </row>
    <row r="8029" spans="1:8" x14ac:dyDescent="0.3">
      <c r="A8029">
        <v>4140</v>
      </c>
      <c r="B8029" s="5" t="s">
        <v>15865</v>
      </c>
      <c r="C8029">
        <v>46926</v>
      </c>
      <c r="D8029" s="19">
        <v>334</v>
      </c>
      <c r="E8029" t="s">
        <v>282</v>
      </c>
      <c r="F8029">
        <v>43.724836000000003</v>
      </c>
      <c r="G8029">
        <v>-79.302366000000006</v>
      </c>
      <c r="H8029" t="s">
        <v>20044</v>
      </c>
    </row>
    <row r="8030" spans="1:8" x14ac:dyDescent="0.3">
      <c r="A8030">
        <v>4150</v>
      </c>
      <c r="B8030" s="5" t="s">
        <v>11241</v>
      </c>
      <c r="C8030">
        <v>46926</v>
      </c>
      <c r="D8030" s="19">
        <v>334</v>
      </c>
      <c r="E8030" t="s">
        <v>282</v>
      </c>
      <c r="F8030">
        <v>43.720739999999999</v>
      </c>
      <c r="G8030">
        <v>-79.338510999999997</v>
      </c>
      <c r="H8030" t="s">
        <v>20044</v>
      </c>
    </row>
    <row r="8031" spans="1:8" x14ac:dyDescent="0.3">
      <c r="A8031">
        <v>4194</v>
      </c>
      <c r="B8031" s="5" t="s">
        <v>12281</v>
      </c>
      <c r="C8031">
        <v>46926</v>
      </c>
      <c r="D8031" s="19">
        <v>334</v>
      </c>
      <c r="E8031" t="s">
        <v>282</v>
      </c>
      <c r="F8031">
        <v>43.735767000000003</v>
      </c>
      <c r="G8031">
        <v>-79.252967999999996</v>
      </c>
      <c r="H8031" t="s">
        <v>20044</v>
      </c>
    </row>
    <row r="8032" spans="1:8" x14ac:dyDescent="0.3">
      <c r="A8032">
        <v>4230</v>
      </c>
      <c r="B8032" s="5" t="s">
        <v>13175</v>
      </c>
      <c r="C8032">
        <v>46926</v>
      </c>
      <c r="D8032" s="19">
        <v>334</v>
      </c>
      <c r="E8032" t="s">
        <v>282</v>
      </c>
      <c r="F8032">
        <v>43.802320000000002</v>
      </c>
      <c r="G8032">
        <v>-79.21781</v>
      </c>
      <c r="H8032" t="s">
        <v>20044</v>
      </c>
    </row>
    <row r="8033" spans="1:8" x14ac:dyDescent="0.3">
      <c r="A8033">
        <v>4307</v>
      </c>
      <c r="B8033" s="5" t="s">
        <v>15866</v>
      </c>
      <c r="C8033">
        <v>46926</v>
      </c>
      <c r="D8033" s="19">
        <v>334</v>
      </c>
      <c r="E8033" t="s">
        <v>282</v>
      </c>
      <c r="F8033">
        <v>43.714216</v>
      </c>
      <c r="G8033">
        <v>-79.362093000000002</v>
      </c>
      <c r="H8033" t="s">
        <v>20044</v>
      </c>
    </row>
    <row r="8034" spans="1:8" x14ac:dyDescent="0.3">
      <c r="A8034">
        <v>4458</v>
      </c>
      <c r="B8034" s="5" t="s">
        <v>12283</v>
      </c>
      <c r="C8034">
        <v>46926</v>
      </c>
      <c r="D8034" s="19">
        <v>334</v>
      </c>
      <c r="E8034" t="s">
        <v>282</v>
      </c>
      <c r="F8034">
        <v>43.770733</v>
      </c>
      <c r="G8034">
        <v>-79.187079999999995</v>
      </c>
      <c r="H8034" t="s">
        <v>20044</v>
      </c>
    </row>
    <row r="8035" spans="1:8" x14ac:dyDescent="0.3">
      <c r="A8035">
        <v>4553</v>
      </c>
      <c r="B8035" s="5" t="s">
        <v>12285</v>
      </c>
      <c r="C8035">
        <v>46926</v>
      </c>
      <c r="D8035" s="19">
        <v>334</v>
      </c>
      <c r="E8035" t="s">
        <v>282</v>
      </c>
      <c r="F8035">
        <v>43.738332</v>
      </c>
      <c r="G8035">
        <v>-79.241107</v>
      </c>
      <c r="H8035" t="s">
        <v>20044</v>
      </c>
    </row>
    <row r="8036" spans="1:8" x14ac:dyDescent="0.3">
      <c r="A8036">
        <v>4654</v>
      </c>
      <c r="B8036" s="5" t="s">
        <v>14446</v>
      </c>
      <c r="C8036">
        <v>46926</v>
      </c>
      <c r="D8036" s="19">
        <v>334</v>
      </c>
      <c r="E8036" t="s">
        <v>282</v>
      </c>
      <c r="F8036">
        <v>43.762442999999998</v>
      </c>
      <c r="G8036">
        <v>-79.194509999999994</v>
      </c>
      <c r="H8036" t="s">
        <v>20044</v>
      </c>
    </row>
    <row r="8037" spans="1:8" x14ac:dyDescent="0.3">
      <c r="A8037">
        <v>4683</v>
      </c>
      <c r="B8037" s="5" t="s">
        <v>15867</v>
      </c>
      <c r="C8037">
        <v>46926</v>
      </c>
      <c r="D8037" s="19">
        <v>334</v>
      </c>
      <c r="E8037" t="s">
        <v>282</v>
      </c>
      <c r="F8037">
        <v>43.726323999999998</v>
      </c>
      <c r="G8037">
        <v>-79.318099000000004</v>
      </c>
      <c r="H8037" t="s">
        <v>20044</v>
      </c>
    </row>
    <row r="8038" spans="1:8" x14ac:dyDescent="0.3">
      <c r="A8038">
        <v>4697</v>
      </c>
      <c r="B8038" s="5" t="s">
        <v>15868</v>
      </c>
      <c r="C8038">
        <v>46926</v>
      </c>
      <c r="D8038" s="19">
        <v>334</v>
      </c>
      <c r="E8038" t="s">
        <v>282</v>
      </c>
      <c r="F8038">
        <v>43.707956000000003</v>
      </c>
      <c r="G8038">
        <v>-79.392656000000002</v>
      </c>
      <c r="H8038" t="s">
        <v>20044</v>
      </c>
    </row>
    <row r="8039" spans="1:8" x14ac:dyDescent="0.3">
      <c r="A8039">
        <v>4746</v>
      </c>
      <c r="B8039" s="5" t="s">
        <v>13176</v>
      </c>
      <c r="C8039">
        <v>46926</v>
      </c>
      <c r="D8039" s="19">
        <v>334</v>
      </c>
      <c r="E8039" t="s">
        <v>282</v>
      </c>
      <c r="F8039">
        <v>43.785272999999997</v>
      </c>
      <c r="G8039">
        <v>-79.206236000000004</v>
      </c>
      <c r="H8039" t="s">
        <v>20044</v>
      </c>
    </row>
    <row r="8040" spans="1:8" x14ac:dyDescent="0.3">
      <c r="A8040">
        <v>4924</v>
      </c>
      <c r="B8040" s="5" t="s">
        <v>15869</v>
      </c>
      <c r="C8040">
        <v>46926</v>
      </c>
      <c r="D8040" s="19">
        <v>334</v>
      </c>
      <c r="E8040" t="s">
        <v>282</v>
      </c>
      <c r="F8040">
        <v>43.785178000000002</v>
      </c>
      <c r="G8040">
        <v>-79.193634000000003</v>
      </c>
      <c r="H8040" t="s">
        <v>20044</v>
      </c>
    </row>
    <row r="8041" spans="1:8" x14ac:dyDescent="0.3">
      <c r="A8041">
        <v>5181</v>
      </c>
      <c r="B8041" s="5" t="s">
        <v>15870</v>
      </c>
      <c r="C8041">
        <v>46926</v>
      </c>
      <c r="D8041" s="19">
        <v>334</v>
      </c>
      <c r="E8041" t="s">
        <v>282</v>
      </c>
      <c r="F8041">
        <v>43.713582000000002</v>
      </c>
      <c r="G8041">
        <v>-79.365202999999994</v>
      </c>
      <c r="H8041" t="s">
        <v>20044</v>
      </c>
    </row>
    <row r="8042" spans="1:8" x14ac:dyDescent="0.3">
      <c r="A8042">
        <v>5231</v>
      </c>
      <c r="B8042" s="5" t="s">
        <v>15871</v>
      </c>
      <c r="C8042">
        <v>46926</v>
      </c>
      <c r="D8042" s="19">
        <v>334</v>
      </c>
      <c r="E8042" t="s">
        <v>282</v>
      </c>
      <c r="F8042">
        <v>43.717109999999998</v>
      </c>
      <c r="G8042">
        <v>-79.350178999999997</v>
      </c>
      <c r="H8042" t="s">
        <v>20044</v>
      </c>
    </row>
    <row r="8043" spans="1:8" x14ac:dyDescent="0.3">
      <c r="A8043">
        <v>5465</v>
      </c>
      <c r="B8043" s="5" t="s">
        <v>12289</v>
      </c>
      <c r="C8043">
        <v>46926</v>
      </c>
      <c r="D8043" s="19">
        <v>334</v>
      </c>
      <c r="E8043" t="s">
        <v>282</v>
      </c>
      <c r="F8043">
        <v>43.734104000000002</v>
      </c>
      <c r="G8043">
        <v>-79.260436999999996</v>
      </c>
      <c r="H8043" t="s">
        <v>20044</v>
      </c>
    </row>
    <row r="8044" spans="1:8" x14ac:dyDescent="0.3">
      <c r="A8044">
        <v>5539</v>
      </c>
      <c r="B8044" s="5" t="s">
        <v>13177</v>
      </c>
      <c r="C8044">
        <v>46926</v>
      </c>
      <c r="D8044" s="19">
        <v>334</v>
      </c>
      <c r="E8044" t="s">
        <v>282</v>
      </c>
      <c r="F8044">
        <v>43.787751999999998</v>
      </c>
      <c r="G8044">
        <v>-79.208149000000006</v>
      </c>
      <c r="H8044" t="s">
        <v>20044</v>
      </c>
    </row>
    <row r="8045" spans="1:8" x14ac:dyDescent="0.3">
      <c r="A8045">
        <v>5728</v>
      </c>
      <c r="B8045" s="5" t="s">
        <v>12290</v>
      </c>
      <c r="C8045">
        <v>46926</v>
      </c>
      <c r="D8045" s="19">
        <v>334</v>
      </c>
      <c r="E8045" t="s">
        <v>282</v>
      </c>
      <c r="F8045">
        <v>43.774414</v>
      </c>
      <c r="G8045">
        <v>-79.188609</v>
      </c>
      <c r="H8045" t="s">
        <v>20044</v>
      </c>
    </row>
    <row r="8046" spans="1:8" x14ac:dyDescent="0.3">
      <c r="A8046">
        <v>5737</v>
      </c>
      <c r="B8046" s="5" t="s">
        <v>15872</v>
      </c>
      <c r="C8046">
        <v>46926</v>
      </c>
      <c r="D8046" s="19">
        <v>334</v>
      </c>
      <c r="E8046" t="s">
        <v>282</v>
      </c>
      <c r="F8046">
        <v>43.712181999999999</v>
      </c>
      <c r="G8046">
        <v>-79.371911999999995</v>
      </c>
      <c r="H8046" t="s">
        <v>20044</v>
      </c>
    </row>
    <row r="8047" spans="1:8" x14ac:dyDescent="0.3">
      <c r="A8047">
        <v>5852</v>
      </c>
      <c r="B8047" s="5" t="s">
        <v>13214</v>
      </c>
      <c r="C8047">
        <v>46926</v>
      </c>
      <c r="D8047" s="19">
        <v>334</v>
      </c>
      <c r="E8047" t="s">
        <v>282</v>
      </c>
      <c r="F8047">
        <v>43.817489000000002</v>
      </c>
      <c r="G8047">
        <v>-79.232378999999995</v>
      </c>
      <c r="H8047" t="s">
        <v>20044</v>
      </c>
    </row>
    <row r="8048" spans="1:8" x14ac:dyDescent="0.3">
      <c r="A8048">
        <v>5967</v>
      </c>
      <c r="B8048" s="5" t="s">
        <v>13153</v>
      </c>
      <c r="C8048">
        <v>46926</v>
      </c>
      <c r="D8048" s="19">
        <v>334</v>
      </c>
      <c r="E8048" t="s">
        <v>282</v>
      </c>
      <c r="F8048">
        <v>43.809196999999998</v>
      </c>
      <c r="G8048">
        <v>-79.222054999999997</v>
      </c>
      <c r="H8048" t="s">
        <v>20044</v>
      </c>
    </row>
    <row r="8049" spans="1:8" x14ac:dyDescent="0.3">
      <c r="A8049">
        <v>5970</v>
      </c>
      <c r="B8049" s="5" t="s">
        <v>15873</v>
      </c>
      <c r="C8049">
        <v>46926</v>
      </c>
      <c r="D8049" s="19">
        <v>334</v>
      </c>
      <c r="E8049" t="s">
        <v>282</v>
      </c>
      <c r="F8049">
        <v>43.730167999999999</v>
      </c>
      <c r="G8049">
        <v>-79.277552</v>
      </c>
      <c r="H8049" t="s">
        <v>20044</v>
      </c>
    </row>
    <row r="8050" spans="1:8" x14ac:dyDescent="0.3">
      <c r="A8050">
        <v>6119</v>
      </c>
      <c r="B8050" s="5" t="s">
        <v>13179</v>
      </c>
      <c r="C8050">
        <v>46926</v>
      </c>
      <c r="D8050" s="19">
        <v>334</v>
      </c>
      <c r="E8050" t="s">
        <v>282</v>
      </c>
      <c r="F8050">
        <v>43.804082000000001</v>
      </c>
      <c r="G8050">
        <v>-79.217304999999996</v>
      </c>
      <c r="H8050" t="s">
        <v>20044</v>
      </c>
    </row>
    <row r="8051" spans="1:8" x14ac:dyDescent="0.3">
      <c r="A8051">
        <v>6152</v>
      </c>
      <c r="B8051" s="5" t="s">
        <v>14447</v>
      </c>
      <c r="C8051">
        <v>46926</v>
      </c>
      <c r="D8051" s="19">
        <v>334</v>
      </c>
      <c r="E8051" t="s">
        <v>282</v>
      </c>
      <c r="F8051">
        <v>43.767814999999999</v>
      </c>
      <c r="G8051">
        <v>-79.189581000000004</v>
      </c>
      <c r="H8051" t="s">
        <v>20044</v>
      </c>
    </row>
    <row r="8052" spans="1:8" x14ac:dyDescent="0.3">
      <c r="A8052">
        <v>6341</v>
      </c>
      <c r="B8052" s="5" t="s">
        <v>13180</v>
      </c>
      <c r="C8052">
        <v>46926</v>
      </c>
      <c r="D8052" s="19">
        <v>334</v>
      </c>
      <c r="E8052" t="s">
        <v>282</v>
      </c>
      <c r="F8052">
        <v>43.790194</v>
      </c>
      <c r="G8052">
        <v>-79.211971000000005</v>
      </c>
      <c r="H8052" t="s">
        <v>20044</v>
      </c>
    </row>
    <row r="8053" spans="1:8" x14ac:dyDescent="0.3">
      <c r="A8053">
        <v>6525</v>
      </c>
      <c r="B8053" s="5" t="s">
        <v>15874</v>
      </c>
      <c r="C8053">
        <v>46926</v>
      </c>
      <c r="D8053" s="19">
        <v>334</v>
      </c>
      <c r="E8053" t="s">
        <v>282</v>
      </c>
      <c r="F8053">
        <v>43.751854999999999</v>
      </c>
      <c r="G8053">
        <v>-79.204142000000004</v>
      </c>
      <c r="H8053" t="s">
        <v>20044</v>
      </c>
    </row>
    <row r="8054" spans="1:8" x14ac:dyDescent="0.3">
      <c r="A8054">
        <v>6735</v>
      </c>
      <c r="B8054" s="5" t="s">
        <v>15875</v>
      </c>
      <c r="C8054">
        <v>46926</v>
      </c>
      <c r="D8054" s="19">
        <v>334</v>
      </c>
      <c r="E8054" t="s">
        <v>282</v>
      </c>
      <c r="F8054">
        <v>43.712674999999997</v>
      </c>
      <c r="G8054">
        <v>-79.369463999999994</v>
      </c>
      <c r="H8054" t="s">
        <v>20044</v>
      </c>
    </row>
    <row r="8055" spans="1:8" x14ac:dyDescent="0.3">
      <c r="A8055">
        <v>6762</v>
      </c>
      <c r="B8055" s="5" t="s">
        <v>15876</v>
      </c>
      <c r="C8055">
        <v>46926</v>
      </c>
      <c r="D8055" s="19">
        <v>334</v>
      </c>
      <c r="E8055" t="s">
        <v>282</v>
      </c>
      <c r="F8055">
        <v>43.72804</v>
      </c>
      <c r="G8055">
        <v>-79.287329999999997</v>
      </c>
      <c r="H8055" t="s">
        <v>20044</v>
      </c>
    </row>
    <row r="8056" spans="1:8" x14ac:dyDescent="0.3">
      <c r="A8056">
        <v>7190</v>
      </c>
      <c r="B8056" s="5" t="s">
        <v>15877</v>
      </c>
      <c r="C8056">
        <v>46926</v>
      </c>
      <c r="D8056" s="19">
        <v>334</v>
      </c>
      <c r="E8056" t="s">
        <v>282</v>
      </c>
      <c r="F8056">
        <v>43.711241000000001</v>
      </c>
      <c r="G8056">
        <v>-79.376821000000007</v>
      </c>
      <c r="H8056" t="s">
        <v>20044</v>
      </c>
    </row>
    <row r="8057" spans="1:8" x14ac:dyDescent="0.3">
      <c r="A8057">
        <v>7446</v>
      </c>
      <c r="B8057" s="5" t="s">
        <v>15865</v>
      </c>
      <c r="C8057">
        <v>46926</v>
      </c>
      <c r="D8057" s="19">
        <v>334</v>
      </c>
      <c r="E8057" t="s">
        <v>282</v>
      </c>
      <c r="F8057">
        <v>43.724815999999997</v>
      </c>
      <c r="G8057">
        <v>-79.303584999999998</v>
      </c>
      <c r="H8057" t="s">
        <v>20044</v>
      </c>
    </row>
    <row r="8058" spans="1:8" x14ac:dyDescent="0.3">
      <c r="A8058">
        <v>7581</v>
      </c>
      <c r="B8058" s="5" t="s">
        <v>12301</v>
      </c>
      <c r="C8058">
        <v>46926</v>
      </c>
      <c r="D8058" s="19">
        <v>334</v>
      </c>
      <c r="E8058" t="s">
        <v>282</v>
      </c>
      <c r="F8058">
        <v>43.749344999999998</v>
      </c>
      <c r="G8058">
        <v>-79.206405000000004</v>
      </c>
      <c r="H8058" t="s">
        <v>20044</v>
      </c>
    </row>
    <row r="8059" spans="1:8" x14ac:dyDescent="0.3">
      <c r="A8059">
        <v>7659</v>
      </c>
      <c r="B8059" s="5" t="s">
        <v>13182</v>
      </c>
      <c r="C8059">
        <v>46926</v>
      </c>
      <c r="D8059" s="19">
        <v>334</v>
      </c>
      <c r="E8059" t="s">
        <v>282</v>
      </c>
      <c r="F8059">
        <v>43.807941999999997</v>
      </c>
      <c r="G8059">
        <v>-79.219930000000005</v>
      </c>
      <c r="H8059" t="s">
        <v>20044</v>
      </c>
    </row>
    <row r="8060" spans="1:8" x14ac:dyDescent="0.3">
      <c r="A8060">
        <v>7692</v>
      </c>
      <c r="B8060" s="5" t="s">
        <v>13148</v>
      </c>
      <c r="C8060">
        <v>46926</v>
      </c>
      <c r="D8060" s="19">
        <v>334</v>
      </c>
      <c r="E8060" t="s">
        <v>282</v>
      </c>
      <c r="F8060">
        <v>43.79833</v>
      </c>
      <c r="G8060">
        <v>-79.217884999999995</v>
      </c>
      <c r="H8060" t="s">
        <v>20044</v>
      </c>
    </row>
    <row r="8061" spans="1:8" x14ac:dyDescent="0.3">
      <c r="A8061">
        <v>7782</v>
      </c>
      <c r="B8061" s="5" t="s">
        <v>15878</v>
      </c>
      <c r="C8061">
        <v>46926</v>
      </c>
      <c r="D8061" s="19">
        <v>334</v>
      </c>
      <c r="E8061" t="s">
        <v>282</v>
      </c>
      <c r="F8061">
        <v>43.731605000000002</v>
      </c>
      <c r="G8061">
        <v>-79.271118999999999</v>
      </c>
      <c r="H8061" t="s">
        <v>20044</v>
      </c>
    </row>
    <row r="8062" spans="1:8" x14ac:dyDescent="0.3">
      <c r="A8062">
        <v>7886</v>
      </c>
      <c r="B8062" s="5" t="s">
        <v>15879</v>
      </c>
      <c r="C8062">
        <v>46926</v>
      </c>
      <c r="D8062" s="19">
        <v>334</v>
      </c>
      <c r="E8062" t="s">
        <v>282</v>
      </c>
      <c r="F8062">
        <v>43.725126000000003</v>
      </c>
      <c r="G8062">
        <v>-79.306647999999996</v>
      </c>
      <c r="H8062" t="s">
        <v>20044</v>
      </c>
    </row>
    <row r="8063" spans="1:8" x14ac:dyDescent="0.3">
      <c r="A8063">
        <v>7941</v>
      </c>
      <c r="B8063" s="5" t="s">
        <v>12303</v>
      </c>
      <c r="C8063">
        <v>46926</v>
      </c>
      <c r="D8063" s="19">
        <v>334</v>
      </c>
      <c r="E8063" t="s">
        <v>282</v>
      </c>
      <c r="F8063">
        <v>43.739522999999998</v>
      </c>
      <c r="G8063">
        <v>-79.235771999999997</v>
      </c>
      <c r="H8063" t="s">
        <v>20044</v>
      </c>
    </row>
    <row r="8064" spans="1:8" x14ac:dyDescent="0.3">
      <c r="A8064">
        <v>8136</v>
      </c>
      <c r="B8064" s="5" t="s">
        <v>12305</v>
      </c>
      <c r="C8064">
        <v>46926</v>
      </c>
      <c r="D8064" s="19">
        <v>334</v>
      </c>
      <c r="E8064" t="s">
        <v>282</v>
      </c>
      <c r="F8064">
        <v>43.737301000000002</v>
      </c>
      <c r="G8064">
        <v>-79.245706999999996</v>
      </c>
      <c r="H8064" t="s">
        <v>20044</v>
      </c>
    </row>
    <row r="8065" spans="1:8" x14ac:dyDescent="0.3">
      <c r="A8065">
        <v>8182</v>
      </c>
      <c r="B8065" s="5" t="s">
        <v>13222</v>
      </c>
      <c r="C8065">
        <v>46926</v>
      </c>
      <c r="D8065" s="19">
        <v>334</v>
      </c>
      <c r="E8065" t="s">
        <v>282</v>
      </c>
      <c r="F8065">
        <v>43.819462000000001</v>
      </c>
      <c r="G8065">
        <v>-79.233210999999997</v>
      </c>
      <c r="H8065" t="s">
        <v>20044</v>
      </c>
    </row>
    <row r="8066" spans="1:8" x14ac:dyDescent="0.3">
      <c r="A8066">
        <v>8203</v>
      </c>
      <c r="B8066" s="5" t="s">
        <v>15880</v>
      </c>
      <c r="C8066">
        <v>46926</v>
      </c>
      <c r="D8066" s="19">
        <v>334</v>
      </c>
      <c r="E8066" t="s">
        <v>282</v>
      </c>
      <c r="F8066">
        <v>43.708536000000002</v>
      </c>
      <c r="G8066">
        <v>-79.389990999999995</v>
      </c>
      <c r="H8066" t="s">
        <v>20044</v>
      </c>
    </row>
    <row r="8067" spans="1:8" x14ac:dyDescent="0.3">
      <c r="A8067">
        <v>8422</v>
      </c>
      <c r="B8067" s="5" t="s">
        <v>13184</v>
      </c>
      <c r="C8067">
        <v>46926</v>
      </c>
      <c r="D8067" s="19">
        <v>334</v>
      </c>
      <c r="E8067" t="s">
        <v>282</v>
      </c>
      <c r="F8067">
        <v>43.812359999999998</v>
      </c>
      <c r="G8067">
        <v>-79.225928999999994</v>
      </c>
      <c r="H8067" t="s">
        <v>20044</v>
      </c>
    </row>
    <row r="8068" spans="1:8" x14ac:dyDescent="0.3">
      <c r="A8068">
        <v>8425</v>
      </c>
      <c r="B8068" s="5" t="s">
        <v>15881</v>
      </c>
      <c r="C8068">
        <v>46926</v>
      </c>
      <c r="D8068" s="19">
        <v>334</v>
      </c>
      <c r="E8068" t="s">
        <v>282</v>
      </c>
      <c r="F8068">
        <v>43.723689</v>
      </c>
      <c r="G8068">
        <v>-79.328382000000005</v>
      </c>
      <c r="H8068" t="s">
        <v>20044</v>
      </c>
    </row>
    <row r="8069" spans="1:8" x14ac:dyDescent="0.3">
      <c r="A8069">
        <v>8427</v>
      </c>
      <c r="B8069" s="5" t="s">
        <v>15882</v>
      </c>
      <c r="C8069">
        <v>46926</v>
      </c>
      <c r="D8069" s="19">
        <v>334</v>
      </c>
      <c r="E8069" t="s">
        <v>282</v>
      </c>
      <c r="F8069">
        <v>43.710101999999999</v>
      </c>
      <c r="G8069">
        <v>-79.382079000000004</v>
      </c>
      <c r="H8069" t="s">
        <v>20044</v>
      </c>
    </row>
    <row r="8070" spans="1:8" x14ac:dyDescent="0.3">
      <c r="A8070">
        <v>8469</v>
      </c>
      <c r="B8070" s="5" t="s">
        <v>12307</v>
      </c>
      <c r="C8070">
        <v>46926</v>
      </c>
      <c r="D8070" s="19">
        <v>334</v>
      </c>
      <c r="E8070" t="s">
        <v>282</v>
      </c>
      <c r="F8070">
        <v>43.732413000000001</v>
      </c>
      <c r="G8070">
        <v>-79.267746000000002</v>
      </c>
      <c r="H8070" t="s">
        <v>20044</v>
      </c>
    </row>
    <row r="8071" spans="1:8" x14ac:dyDescent="0.3">
      <c r="A8071">
        <v>8535</v>
      </c>
      <c r="B8071" s="5" t="s">
        <v>14448</v>
      </c>
      <c r="C8071">
        <v>46926</v>
      </c>
      <c r="D8071" s="19">
        <v>334</v>
      </c>
      <c r="E8071" t="s">
        <v>282</v>
      </c>
      <c r="F8071">
        <v>43.757204999999999</v>
      </c>
      <c r="G8071">
        <v>-79.199304999999995</v>
      </c>
      <c r="H8071" t="s">
        <v>20044</v>
      </c>
    </row>
    <row r="8072" spans="1:8" x14ac:dyDescent="0.3">
      <c r="A8072">
        <v>8550</v>
      </c>
      <c r="B8072" s="5" t="s">
        <v>12309</v>
      </c>
      <c r="C8072">
        <v>46926</v>
      </c>
      <c r="D8072" s="19">
        <v>334</v>
      </c>
      <c r="E8072" t="s">
        <v>282</v>
      </c>
      <c r="F8072">
        <v>43.735087</v>
      </c>
      <c r="G8072">
        <v>-79.256013999999993</v>
      </c>
      <c r="H8072" t="s">
        <v>20044</v>
      </c>
    </row>
    <row r="8073" spans="1:8" x14ac:dyDescent="0.3">
      <c r="A8073">
        <v>8596</v>
      </c>
      <c r="B8073" s="5" t="s">
        <v>12310</v>
      </c>
      <c r="C8073">
        <v>46926</v>
      </c>
      <c r="D8073" s="19">
        <v>334</v>
      </c>
      <c r="E8073" t="s">
        <v>282</v>
      </c>
      <c r="F8073">
        <v>43.744081000000001</v>
      </c>
      <c r="G8073">
        <v>-79.215383000000003</v>
      </c>
      <c r="H8073" t="s">
        <v>20044</v>
      </c>
    </row>
    <row r="8074" spans="1:8" x14ac:dyDescent="0.3">
      <c r="A8074">
        <v>8752</v>
      </c>
      <c r="B8074" s="5" t="s">
        <v>13160</v>
      </c>
      <c r="C8074">
        <v>46926</v>
      </c>
      <c r="D8074" s="19">
        <v>334</v>
      </c>
      <c r="E8074" t="s">
        <v>282</v>
      </c>
      <c r="F8074">
        <v>43.781210999999999</v>
      </c>
      <c r="G8074">
        <v>-79.204131000000004</v>
      </c>
      <c r="H8074" t="s">
        <v>20044</v>
      </c>
    </row>
    <row r="8075" spans="1:8" x14ac:dyDescent="0.3">
      <c r="A8075">
        <v>8779</v>
      </c>
      <c r="B8075" s="5" t="s">
        <v>13225</v>
      </c>
      <c r="C8075">
        <v>46926</v>
      </c>
      <c r="D8075" s="19">
        <v>334</v>
      </c>
      <c r="E8075" t="s">
        <v>282</v>
      </c>
      <c r="F8075">
        <v>43.818893000000003</v>
      </c>
      <c r="G8075">
        <v>-79.237688000000006</v>
      </c>
      <c r="H8075" t="s">
        <v>20044</v>
      </c>
    </row>
    <row r="8076" spans="1:8" x14ac:dyDescent="0.3">
      <c r="A8076">
        <v>8884</v>
      </c>
      <c r="B8076" s="5" t="s">
        <v>15883</v>
      </c>
      <c r="C8076">
        <v>46926</v>
      </c>
      <c r="D8076" s="19">
        <v>334</v>
      </c>
      <c r="E8076" t="s">
        <v>282</v>
      </c>
      <c r="F8076">
        <v>43.726134000000002</v>
      </c>
      <c r="G8076">
        <v>-79.313171999999994</v>
      </c>
      <c r="H8076" t="s">
        <v>20044</v>
      </c>
    </row>
    <row r="8077" spans="1:8" x14ac:dyDescent="0.3">
      <c r="A8077">
        <v>8911</v>
      </c>
      <c r="B8077" s="5" t="s">
        <v>15884</v>
      </c>
      <c r="C8077">
        <v>46926</v>
      </c>
      <c r="D8077" s="19">
        <v>334</v>
      </c>
      <c r="E8077" t="s">
        <v>282</v>
      </c>
      <c r="F8077">
        <v>43.709591000000003</v>
      </c>
      <c r="G8077">
        <v>-79.384624000000002</v>
      </c>
      <c r="H8077" t="s">
        <v>20044</v>
      </c>
    </row>
    <row r="8078" spans="1:8" x14ac:dyDescent="0.3">
      <c r="A8078">
        <v>8916</v>
      </c>
      <c r="B8078" s="5" t="s">
        <v>12313</v>
      </c>
      <c r="C8078">
        <v>46926</v>
      </c>
      <c r="D8078" s="19">
        <v>334</v>
      </c>
      <c r="E8078" t="s">
        <v>282</v>
      </c>
      <c r="F8078">
        <v>43.748151</v>
      </c>
      <c r="G8078">
        <v>-79.207499999999996</v>
      </c>
      <c r="H8078" t="s">
        <v>20044</v>
      </c>
    </row>
    <row r="8079" spans="1:8" x14ac:dyDescent="0.3">
      <c r="A8079">
        <v>9496</v>
      </c>
      <c r="B8079" s="5" t="s">
        <v>12315</v>
      </c>
      <c r="C8079">
        <v>46926</v>
      </c>
      <c r="D8079" s="19">
        <v>334</v>
      </c>
      <c r="E8079" t="s">
        <v>282</v>
      </c>
      <c r="F8079">
        <v>43.776093000000003</v>
      </c>
      <c r="G8079">
        <v>-79.189436999999998</v>
      </c>
      <c r="H8079" t="s">
        <v>20044</v>
      </c>
    </row>
    <row r="8080" spans="1:8" x14ac:dyDescent="0.3">
      <c r="A8080">
        <v>311</v>
      </c>
      <c r="B8080" s="5" t="s">
        <v>12317</v>
      </c>
      <c r="C8080">
        <v>46926</v>
      </c>
      <c r="D8080" s="19">
        <v>334</v>
      </c>
      <c r="E8080" t="s">
        <v>2073</v>
      </c>
      <c r="F8080">
        <v>43.734039000000003</v>
      </c>
      <c r="G8080">
        <v>-79.259799000000001</v>
      </c>
      <c r="H8080" t="s">
        <v>20044</v>
      </c>
    </row>
    <row r="8081" spans="1:8" x14ac:dyDescent="0.3">
      <c r="A8081">
        <v>312</v>
      </c>
      <c r="B8081" s="5" t="s">
        <v>15885</v>
      </c>
      <c r="C8081">
        <v>46926</v>
      </c>
      <c r="D8081" s="19">
        <v>334</v>
      </c>
      <c r="E8081" t="s">
        <v>2073</v>
      </c>
      <c r="F8081">
        <v>43.711112</v>
      </c>
      <c r="G8081">
        <v>-79.376374999999996</v>
      </c>
      <c r="H8081" t="s">
        <v>20044</v>
      </c>
    </row>
    <row r="8082" spans="1:8" x14ac:dyDescent="0.3">
      <c r="A8082">
        <v>320</v>
      </c>
      <c r="B8082" s="5" t="s">
        <v>12318</v>
      </c>
      <c r="C8082">
        <v>46926</v>
      </c>
      <c r="D8082" s="19">
        <v>334</v>
      </c>
      <c r="E8082" t="s">
        <v>2073</v>
      </c>
      <c r="F8082">
        <v>43.732292000000001</v>
      </c>
      <c r="G8082">
        <v>-79.267116999999999</v>
      </c>
      <c r="H8082" t="s">
        <v>20044</v>
      </c>
    </row>
    <row r="8083" spans="1:8" x14ac:dyDescent="0.3">
      <c r="A8083">
        <v>325</v>
      </c>
      <c r="B8083" s="5" t="s">
        <v>15886</v>
      </c>
      <c r="C8083">
        <v>46926</v>
      </c>
      <c r="D8083" s="19">
        <v>334</v>
      </c>
      <c r="E8083" t="s">
        <v>2073</v>
      </c>
      <c r="F8083">
        <v>43.708444999999998</v>
      </c>
      <c r="G8083">
        <v>-79.389572999999999</v>
      </c>
      <c r="H8083" t="s">
        <v>20044</v>
      </c>
    </row>
    <row r="8084" spans="1:8" x14ac:dyDescent="0.3">
      <c r="A8084">
        <v>328</v>
      </c>
      <c r="B8084" s="5" t="s">
        <v>15887</v>
      </c>
      <c r="C8084">
        <v>46926</v>
      </c>
      <c r="D8084" s="19">
        <v>334</v>
      </c>
      <c r="E8084" t="s">
        <v>2073</v>
      </c>
      <c r="F8084">
        <v>43.706899999999997</v>
      </c>
      <c r="G8084">
        <v>-79.397268999999994</v>
      </c>
      <c r="H8084" t="s">
        <v>20044</v>
      </c>
    </row>
    <row r="8085" spans="1:8" x14ac:dyDescent="0.3">
      <c r="A8085">
        <v>331</v>
      </c>
      <c r="B8085" s="5" t="s">
        <v>15838</v>
      </c>
      <c r="C8085">
        <v>46926</v>
      </c>
      <c r="D8085" s="19">
        <v>334</v>
      </c>
      <c r="E8085" t="s">
        <v>2073</v>
      </c>
      <c r="F8085">
        <v>43.706454999999998</v>
      </c>
      <c r="G8085">
        <v>-79.399435999999994</v>
      </c>
      <c r="H8085" t="s">
        <v>20044</v>
      </c>
    </row>
    <row r="8086" spans="1:8" x14ac:dyDescent="0.3">
      <c r="A8086">
        <v>363</v>
      </c>
      <c r="B8086" s="5" t="s">
        <v>14451</v>
      </c>
      <c r="C8086">
        <v>46926</v>
      </c>
      <c r="D8086" s="19">
        <v>334</v>
      </c>
      <c r="E8086" t="s">
        <v>2073</v>
      </c>
      <c r="F8086">
        <v>43.8155</v>
      </c>
      <c r="G8086">
        <v>-79.231904</v>
      </c>
      <c r="H8086" t="s">
        <v>20044</v>
      </c>
    </row>
    <row r="8087" spans="1:8" x14ac:dyDescent="0.3">
      <c r="A8087">
        <v>364</v>
      </c>
      <c r="B8087" s="5" t="s">
        <v>15888</v>
      </c>
      <c r="C8087">
        <v>46926</v>
      </c>
      <c r="D8087" s="19">
        <v>334</v>
      </c>
      <c r="E8087" t="s">
        <v>2073</v>
      </c>
      <c r="F8087">
        <v>43.816209000000001</v>
      </c>
      <c r="G8087">
        <v>-79.228498000000002</v>
      </c>
      <c r="H8087" t="s">
        <v>20044</v>
      </c>
    </row>
    <row r="8088" spans="1:8" x14ac:dyDescent="0.3">
      <c r="A8088">
        <v>733</v>
      </c>
      <c r="B8088" s="5" t="s">
        <v>15861</v>
      </c>
      <c r="C8088">
        <v>46926</v>
      </c>
      <c r="D8088" s="19">
        <v>334</v>
      </c>
      <c r="E8088" t="s">
        <v>2073</v>
      </c>
      <c r="F8088">
        <v>43.726940999999997</v>
      </c>
      <c r="G8088">
        <v>-79.290954999999997</v>
      </c>
      <c r="H8088" t="s">
        <v>20044</v>
      </c>
    </row>
    <row r="8089" spans="1:8" x14ac:dyDescent="0.3">
      <c r="A8089">
        <v>806</v>
      </c>
      <c r="B8089" s="5" t="s">
        <v>15889</v>
      </c>
      <c r="C8089">
        <v>46926</v>
      </c>
      <c r="D8089" s="19">
        <v>334</v>
      </c>
      <c r="E8089" t="s">
        <v>2073</v>
      </c>
      <c r="F8089">
        <v>43.724921000000002</v>
      </c>
      <c r="G8089">
        <v>-79.306961999999999</v>
      </c>
      <c r="H8089" t="s">
        <v>20044</v>
      </c>
    </row>
    <row r="8090" spans="1:8" x14ac:dyDescent="0.3">
      <c r="A8090">
        <v>856</v>
      </c>
      <c r="B8090" s="5" t="s">
        <v>15890</v>
      </c>
      <c r="C8090">
        <v>46926</v>
      </c>
      <c r="D8090" s="19">
        <v>334</v>
      </c>
      <c r="E8090" t="s">
        <v>2073</v>
      </c>
      <c r="F8090">
        <v>43.814680000000003</v>
      </c>
      <c r="G8090">
        <v>-79.237166000000002</v>
      </c>
      <c r="H8090" t="s">
        <v>20044</v>
      </c>
    </row>
    <row r="8091" spans="1:8" x14ac:dyDescent="0.3">
      <c r="A8091">
        <v>986</v>
      </c>
      <c r="B8091" s="5" t="s">
        <v>14540</v>
      </c>
      <c r="C8091">
        <v>46926</v>
      </c>
      <c r="D8091" s="19">
        <v>334</v>
      </c>
      <c r="E8091" t="s">
        <v>2073</v>
      </c>
      <c r="F8091">
        <v>43.732664999999997</v>
      </c>
      <c r="G8091">
        <v>-79.264922999999996</v>
      </c>
      <c r="H8091" t="s">
        <v>20044</v>
      </c>
    </row>
    <row r="8092" spans="1:8" x14ac:dyDescent="0.3">
      <c r="A8092">
        <v>1077</v>
      </c>
      <c r="B8092" s="5" t="s">
        <v>13132</v>
      </c>
      <c r="C8092">
        <v>46926</v>
      </c>
      <c r="D8092" s="19">
        <v>334</v>
      </c>
      <c r="E8092" t="s">
        <v>2073</v>
      </c>
      <c r="F8092">
        <v>43.806398000000002</v>
      </c>
      <c r="G8092">
        <v>-79.218357999999995</v>
      </c>
      <c r="H8092" t="s">
        <v>20044</v>
      </c>
    </row>
    <row r="8093" spans="1:8" x14ac:dyDescent="0.3">
      <c r="A8093">
        <v>1445</v>
      </c>
      <c r="B8093" s="5" t="s">
        <v>15878</v>
      </c>
      <c r="C8093">
        <v>46926</v>
      </c>
      <c r="D8093" s="19">
        <v>334</v>
      </c>
      <c r="E8093" t="s">
        <v>2073</v>
      </c>
      <c r="F8093">
        <v>43.731273000000002</v>
      </c>
      <c r="G8093">
        <v>-79.271280000000004</v>
      </c>
      <c r="H8093" t="s">
        <v>20044</v>
      </c>
    </row>
    <row r="8094" spans="1:8" x14ac:dyDescent="0.3">
      <c r="A8094">
        <v>1655</v>
      </c>
      <c r="B8094" s="5" t="s">
        <v>15891</v>
      </c>
      <c r="C8094">
        <v>46926</v>
      </c>
      <c r="D8094" s="19">
        <v>334</v>
      </c>
      <c r="E8094" t="s">
        <v>2073</v>
      </c>
      <c r="F8094">
        <v>43.784999999999997</v>
      </c>
      <c r="G8094">
        <v>-79.195188999999999</v>
      </c>
      <c r="H8094" t="s">
        <v>20044</v>
      </c>
    </row>
    <row r="8095" spans="1:8" x14ac:dyDescent="0.3">
      <c r="A8095">
        <v>1989</v>
      </c>
      <c r="B8095" s="5" t="s">
        <v>15892</v>
      </c>
      <c r="C8095">
        <v>46926</v>
      </c>
      <c r="D8095" s="19">
        <v>334</v>
      </c>
      <c r="E8095" t="s">
        <v>2073</v>
      </c>
      <c r="F8095">
        <v>43.763207999999999</v>
      </c>
      <c r="G8095">
        <v>-79.193426000000002</v>
      </c>
      <c r="H8095" t="s">
        <v>20044</v>
      </c>
    </row>
    <row r="8096" spans="1:8" x14ac:dyDescent="0.3">
      <c r="A8096">
        <v>2150</v>
      </c>
      <c r="B8096" s="5" t="s">
        <v>13133</v>
      </c>
      <c r="C8096">
        <v>46926</v>
      </c>
      <c r="D8096" s="19">
        <v>334</v>
      </c>
      <c r="E8096" t="s">
        <v>2073</v>
      </c>
      <c r="F8096">
        <v>43.804102</v>
      </c>
      <c r="G8096">
        <v>-79.217089000000001</v>
      </c>
      <c r="H8096" t="s">
        <v>20044</v>
      </c>
    </row>
    <row r="8097" spans="1:8" x14ac:dyDescent="0.3">
      <c r="A8097">
        <v>2309</v>
      </c>
      <c r="B8097" s="5" t="s">
        <v>12271</v>
      </c>
      <c r="C8097">
        <v>46926</v>
      </c>
      <c r="D8097" s="19">
        <v>334</v>
      </c>
      <c r="E8097" t="s">
        <v>2073</v>
      </c>
      <c r="F8097">
        <v>43.7455</v>
      </c>
      <c r="G8097">
        <v>-79.209601000000006</v>
      </c>
      <c r="H8097" t="s">
        <v>20044</v>
      </c>
    </row>
    <row r="8098" spans="1:8" x14ac:dyDescent="0.3">
      <c r="A8098">
        <v>2447</v>
      </c>
      <c r="B8098" s="5" t="s">
        <v>12325</v>
      </c>
      <c r="C8098">
        <v>46926</v>
      </c>
      <c r="D8098" s="19">
        <v>334</v>
      </c>
      <c r="E8098" t="s">
        <v>2073</v>
      </c>
      <c r="F8098">
        <v>43.734887999999998</v>
      </c>
      <c r="G8098">
        <v>-79.255882</v>
      </c>
      <c r="H8098" t="s">
        <v>20044</v>
      </c>
    </row>
    <row r="8099" spans="1:8" x14ac:dyDescent="0.3">
      <c r="A8099">
        <v>2506</v>
      </c>
      <c r="B8099" s="5" t="s">
        <v>15893</v>
      </c>
      <c r="C8099">
        <v>46926</v>
      </c>
      <c r="D8099" s="19">
        <v>334</v>
      </c>
      <c r="E8099" t="s">
        <v>2073</v>
      </c>
      <c r="F8099">
        <v>43.726723999999997</v>
      </c>
      <c r="G8099">
        <v>-79.291937000000004</v>
      </c>
      <c r="H8099" t="s">
        <v>20044</v>
      </c>
    </row>
    <row r="8100" spans="1:8" x14ac:dyDescent="0.3">
      <c r="A8100">
        <v>2593</v>
      </c>
      <c r="B8100" s="5" t="s">
        <v>12260</v>
      </c>
      <c r="C8100">
        <v>46926</v>
      </c>
      <c r="D8100" s="19">
        <v>334</v>
      </c>
      <c r="E8100" t="s">
        <v>2073</v>
      </c>
      <c r="F8100">
        <v>43.772368</v>
      </c>
      <c r="G8100">
        <v>-79.187528999999998</v>
      </c>
      <c r="H8100" t="s">
        <v>20044</v>
      </c>
    </row>
    <row r="8101" spans="1:8" x14ac:dyDescent="0.3">
      <c r="A8101">
        <v>2648</v>
      </c>
      <c r="B8101" s="5" t="s">
        <v>15863</v>
      </c>
      <c r="C8101">
        <v>46926</v>
      </c>
      <c r="D8101" s="19">
        <v>334</v>
      </c>
      <c r="E8101" t="s">
        <v>2073</v>
      </c>
      <c r="F8101">
        <v>43.765656</v>
      </c>
      <c r="G8101">
        <v>-79.191175999999999</v>
      </c>
      <c r="H8101" t="s">
        <v>20044</v>
      </c>
    </row>
    <row r="8102" spans="1:8" x14ac:dyDescent="0.3">
      <c r="A8102">
        <v>2751</v>
      </c>
      <c r="B8102" s="5" t="s">
        <v>15894</v>
      </c>
      <c r="C8102">
        <v>46926</v>
      </c>
      <c r="D8102" s="19">
        <v>334</v>
      </c>
      <c r="E8102" t="s">
        <v>2073</v>
      </c>
      <c r="F8102">
        <v>43.710445</v>
      </c>
      <c r="G8102">
        <v>-79.379721000000004</v>
      </c>
      <c r="H8102" t="s">
        <v>20044</v>
      </c>
    </row>
    <row r="8103" spans="1:8" x14ac:dyDescent="0.3">
      <c r="A8103">
        <v>2888</v>
      </c>
      <c r="B8103" s="5" t="s">
        <v>11241</v>
      </c>
      <c r="C8103">
        <v>46926</v>
      </c>
      <c r="D8103" s="19">
        <v>334</v>
      </c>
      <c r="E8103" t="s">
        <v>2073</v>
      </c>
      <c r="F8103">
        <v>43.720194999999997</v>
      </c>
      <c r="G8103">
        <v>-79.339256000000006</v>
      </c>
      <c r="H8103" t="s">
        <v>20044</v>
      </c>
    </row>
    <row r="8104" spans="1:8" x14ac:dyDescent="0.3">
      <c r="A8104">
        <v>2892</v>
      </c>
      <c r="B8104" s="5" t="s">
        <v>13138</v>
      </c>
      <c r="C8104">
        <v>46926</v>
      </c>
      <c r="D8104" s="19">
        <v>334</v>
      </c>
      <c r="E8104" t="s">
        <v>2073</v>
      </c>
      <c r="F8104">
        <v>43.792532999999999</v>
      </c>
      <c r="G8104">
        <v>-79.214760999999996</v>
      </c>
      <c r="H8104" t="s">
        <v>20044</v>
      </c>
    </row>
    <row r="8105" spans="1:8" x14ac:dyDescent="0.3">
      <c r="A8105">
        <v>3083</v>
      </c>
      <c r="B8105" s="5" t="s">
        <v>12279</v>
      </c>
      <c r="C8105">
        <v>46926</v>
      </c>
      <c r="D8105" s="19">
        <v>334</v>
      </c>
      <c r="E8105" t="s">
        <v>2073</v>
      </c>
      <c r="F8105">
        <v>43.737448999999998</v>
      </c>
      <c r="G8105">
        <v>-79.244005999999999</v>
      </c>
      <c r="H8105" t="s">
        <v>20044</v>
      </c>
    </row>
    <row r="8106" spans="1:8" x14ac:dyDescent="0.3">
      <c r="A8106">
        <v>3400</v>
      </c>
      <c r="B8106" s="5" t="s">
        <v>15895</v>
      </c>
      <c r="C8106">
        <v>46926</v>
      </c>
      <c r="D8106" s="19">
        <v>334</v>
      </c>
      <c r="E8106" t="s">
        <v>2073</v>
      </c>
      <c r="F8106">
        <v>43.709105000000001</v>
      </c>
      <c r="G8106">
        <v>-79.386330000000001</v>
      </c>
      <c r="H8106" t="s">
        <v>20044</v>
      </c>
    </row>
    <row r="8107" spans="1:8" x14ac:dyDescent="0.3">
      <c r="A8107">
        <v>3490</v>
      </c>
      <c r="B8107" s="5" t="s">
        <v>12258</v>
      </c>
      <c r="C8107">
        <v>46926</v>
      </c>
      <c r="D8107" s="19">
        <v>334</v>
      </c>
      <c r="E8107" t="s">
        <v>2073</v>
      </c>
      <c r="F8107">
        <v>43.742989000000001</v>
      </c>
      <c r="G8107">
        <v>-79.219185999999993</v>
      </c>
      <c r="H8107" t="s">
        <v>20044</v>
      </c>
    </row>
    <row r="8108" spans="1:8" x14ac:dyDescent="0.3">
      <c r="A8108">
        <v>3521</v>
      </c>
      <c r="B8108" s="5" t="s">
        <v>15896</v>
      </c>
      <c r="C8108">
        <v>46926</v>
      </c>
      <c r="D8108" s="19">
        <v>334</v>
      </c>
      <c r="E8108" t="s">
        <v>2073</v>
      </c>
      <c r="F8108">
        <v>43.759225999999998</v>
      </c>
      <c r="G8108">
        <v>-79.197096999999999</v>
      </c>
      <c r="H8108" t="s">
        <v>20044</v>
      </c>
    </row>
    <row r="8109" spans="1:8" x14ac:dyDescent="0.3">
      <c r="A8109">
        <v>9633</v>
      </c>
      <c r="B8109" s="5" t="s">
        <v>15897</v>
      </c>
      <c r="C8109">
        <v>46926</v>
      </c>
      <c r="D8109" s="19">
        <v>334</v>
      </c>
      <c r="E8109" t="s">
        <v>282</v>
      </c>
      <c r="F8109">
        <v>43.707459999999998</v>
      </c>
      <c r="G8109">
        <v>-79.395251999999999</v>
      </c>
      <c r="H8109" t="s">
        <v>20044</v>
      </c>
    </row>
    <row r="8110" spans="1:8" x14ac:dyDescent="0.3">
      <c r="A8110">
        <v>9847</v>
      </c>
      <c r="B8110" s="5" t="s">
        <v>15898</v>
      </c>
      <c r="C8110">
        <v>46926</v>
      </c>
      <c r="D8110" s="19">
        <v>334</v>
      </c>
      <c r="E8110" t="s">
        <v>282</v>
      </c>
      <c r="F8110">
        <v>43.729427000000001</v>
      </c>
      <c r="G8110">
        <v>-79.281029000000004</v>
      </c>
      <c r="H8110" t="s">
        <v>20044</v>
      </c>
    </row>
    <row r="8111" spans="1:8" x14ac:dyDescent="0.3">
      <c r="A8111">
        <v>9894</v>
      </c>
      <c r="B8111" s="5" t="s">
        <v>13241</v>
      </c>
      <c r="C8111">
        <v>46926</v>
      </c>
      <c r="D8111" s="19">
        <v>334</v>
      </c>
      <c r="E8111" t="s">
        <v>282</v>
      </c>
      <c r="F8111">
        <v>43.820455000000003</v>
      </c>
      <c r="G8111">
        <v>-79.237494999999996</v>
      </c>
      <c r="H8111" t="s">
        <v>20044</v>
      </c>
    </row>
    <row r="8112" spans="1:8" x14ac:dyDescent="0.3">
      <c r="A8112">
        <v>9924</v>
      </c>
      <c r="B8112" s="5" t="s">
        <v>13186</v>
      </c>
      <c r="C8112">
        <v>46926</v>
      </c>
      <c r="D8112" s="19">
        <v>334</v>
      </c>
      <c r="E8112" t="s">
        <v>282</v>
      </c>
      <c r="F8112">
        <v>43.782828000000002</v>
      </c>
      <c r="G8112">
        <v>-79.205140999999998</v>
      </c>
      <c r="H8112" t="s">
        <v>20044</v>
      </c>
    </row>
    <row r="8113" spans="1:8" x14ac:dyDescent="0.3">
      <c r="A8113">
        <v>9949</v>
      </c>
      <c r="B8113" s="5" t="s">
        <v>12328</v>
      </c>
      <c r="C8113">
        <v>46926</v>
      </c>
      <c r="D8113" s="19">
        <v>334</v>
      </c>
      <c r="E8113" t="s">
        <v>282</v>
      </c>
      <c r="F8113">
        <v>43.733051000000003</v>
      </c>
      <c r="G8113">
        <v>-79.265482000000006</v>
      </c>
      <c r="H8113" t="s">
        <v>20044</v>
      </c>
    </row>
    <row r="8114" spans="1:8" x14ac:dyDescent="0.3">
      <c r="A8114">
        <v>10027</v>
      </c>
      <c r="B8114" s="5" t="s">
        <v>13242</v>
      </c>
      <c r="C8114">
        <v>46926</v>
      </c>
      <c r="D8114" s="19">
        <v>334</v>
      </c>
      <c r="E8114" t="s">
        <v>282</v>
      </c>
      <c r="F8114">
        <v>43.821111999999999</v>
      </c>
      <c r="G8114">
        <v>-79.234386999999998</v>
      </c>
      <c r="H8114" t="s">
        <v>20044</v>
      </c>
    </row>
    <row r="8115" spans="1:8" x14ac:dyDescent="0.3">
      <c r="A8115">
        <v>10176</v>
      </c>
      <c r="B8115" s="5" t="s">
        <v>12329</v>
      </c>
      <c r="C8115">
        <v>46926</v>
      </c>
      <c r="D8115" s="19">
        <v>334</v>
      </c>
      <c r="E8115" t="s">
        <v>282</v>
      </c>
      <c r="F8115">
        <v>43.741936000000003</v>
      </c>
      <c r="G8115">
        <v>-79.224946000000003</v>
      </c>
      <c r="H8115" t="s">
        <v>20044</v>
      </c>
    </row>
    <row r="8116" spans="1:8" x14ac:dyDescent="0.3">
      <c r="A8116">
        <v>10389</v>
      </c>
      <c r="B8116" s="5" t="s">
        <v>15899</v>
      </c>
      <c r="C8116">
        <v>46926</v>
      </c>
      <c r="D8116" s="19">
        <v>334</v>
      </c>
      <c r="E8116" t="s">
        <v>282</v>
      </c>
      <c r="F8116">
        <v>43.725855000000003</v>
      </c>
      <c r="G8116">
        <v>-79.297171000000006</v>
      </c>
      <c r="H8116" t="s">
        <v>20044</v>
      </c>
    </row>
    <row r="8117" spans="1:8" x14ac:dyDescent="0.3">
      <c r="A8117">
        <v>13259</v>
      </c>
      <c r="B8117" s="5" t="s">
        <v>15541</v>
      </c>
      <c r="C8117">
        <v>46926</v>
      </c>
      <c r="D8117" s="19">
        <v>334</v>
      </c>
      <c r="E8117" t="s">
        <v>282</v>
      </c>
      <c r="F8117">
        <v>43.704613999999999</v>
      </c>
      <c r="G8117">
        <v>-79.398706000000004</v>
      </c>
      <c r="H8117" t="s">
        <v>20044</v>
      </c>
    </row>
    <row r="8118" spans="1:8" x14ac:dyDescent="0.3">
      <c r="A8118">
        <v>14233</v>
      </c>
      <c r="B8118" s="5" t="s">
        <v>12197</v>
      </c>
      <c r="C8118">
        <v>46926</v>
      </c>
      <c r="D8118" s="19">
        <v>334</v>
      </c>
      <c r="E8118" t="s">
        <v>282</v>
      </c>
      <c r="F8118">
        <v>43.732590000000002</v>
      </c>
      <c r="G8118">
        <v>-79.263693000000004</v>
      </c>
      <c r="H8118" t="s">
        <v>20044</v>
      </c>
    </row>
    <row r="8119" spans="1:8" x14ac:dyDescent="0.3">
      <c r="A8119">
        <v>15211</v>
      </c>
      <c r="B8119" s="5" t="s">
        <v>12341</v>
      </c>
      <c r="C8119">
        <v>46926</v>
      </c>
      <c r="D8119" s="19">
        <v>334</v>
      </c>
      <c r="E8119" t="s">
        <v>282</v>
      </c>
      <c r="F8119">
        <v>43.734617</v>
      </c>
      <c r="G8119">
        <v>-79.258009999999999</v>
      </c>
      <c r="H8119" t="s">
        <v>20044</v>
      </c>
    </row>
    <row r="8120" spans="1:8" x14ac:dyDescent="0.3">
      <c r="A8120">
        <v>3679</v>
      </c>
      <c r="B8120" s="5" t="s">
        <v>12342</v>
      </c>
      <c r="C8120">
        <v>46926</v>
      </c>
      <c r="D8120" s="19">
        <v>334</v>
      </c>
      <c r="E8120" t="s">
        <v>2073</v>
      </c>
      <c r="F8120">
        <v>43.741173000000003</v>
      </c>
      <c r="G8120">
        <v>-79.227413999999996</v>
      </c>
      <c r="H8120" t="s">
        <v>20044</v>
      </c>
    </row>
    <row r="8121" spans="1:8" x14ac:dyDescent="0.3">
      <c r="A8121">
        <v>3698</v>
      </c>
      <c r="B8121" s="5" t="s">
        <v>15860</v>
      </c>
      <c r="C8121">
        <v>46926</v>
      </c>
      <c r="D8121" s="19">
        <v>334</v>
      </c>
      <c r="E8121" t="s">
        <v>2073</v>
      </c>
      <c r="F8121">
        <v>43.722360000000002</v>
      </c>
      <c r="G8121">
        <v>-79.332369999999997</v>
      </c>
      <c r="H8121" t="s">
        <v>20044</v>
      </c>
    </row>
    <row r="8122" spans="1:8" x14ac:dyDescent="0.3">
      <c r="A8122">
        <v>3997</v>
      </c>
      <c r="B8122" s="5" t="s">
        <v>15876</v>
      </c>
      <c r="C8122">
        <v>46926</v>
      </c>
      <c r="D8122" s="19">
        <v>334</v>
      </c>
      <c r="E8122" t="s">
        <v>2073</v>
      </c>
      <c r="F8122">
        <v>43.727632999999997</v>
      </c>
      <c r="G8122">
        <v>-79.287858999999997</v>
      </c>
      <c r="H8122" t="s">
        <v>20044</v>
      </c>
    </row>
    <row r="8123" spans="1:8" x14ac:dyDescent="0.3">
      <c r="A8123">
        <v>4472</v>
      </c>
      <c r="B8123" s="5" t="s">
        <v>14540</v>
      </c>
      <c r="C8123">
        <v>46926</v>
      </c>
      <c r="D8123" s="19">
        <v>334</v>
      </c>
      <c r="E8123" t="s">
        <v>2073</v>
      </c>
      <c r="F8123">
        <v>43.732947000000003</v>
      </c>
      <c r="G8123">
        <v>-79.264099999999999</v>
      </c>
      <c r="H8123" t="s">
        <v>20044</v>
      </c>
    </row>
    <row r="8124" spans="1:8" x14ac:dyDescent="0.3">
      <c r="A8124">
        <v>4490</v>
      </c>
      <c r="B8124" s="5" t="s">
        <v>15854</v>
      </c>
      <c r="C8124">
        <v>46926</v>
      </c>
      <c r="D8124" s="19">
        <v>334</v>
      </c>
      <c r="E8124" t="s">
        <v>2073</v>
      </c>
      <c r="F8124">
        <v>43.730673000000003</v>
      </c>
      <c r="G8124">
        <v>-79.273944</v>
      </c>
      <c r="H8124" t="s">
        <v>20044</v>
      </c>
    </row>
    <row r="8125" spans="1:8" x14ac:dyDescent="0.3">
      <c r="A8125">
        <v>4583</v>
      </c>
      <c r="B8125" s="5" t="s">
        <v>12310</v>
      </c>
      <c r="C8125">
        <v>46926</v>
      </c>
      <c r="D8125" s="19">
        <v>334</v>
      </c>
      <c r="E8125" t="s">
        <v>2073</v>
      </c>
      <c r="F8125">
        <v>43.743785000000003</v>
      </c>
      <c r="G8125">
        <v>-79.215701999999993</v>
      </c>
      <c r="H8125" t="s">
        <v>20044</v>
      </c>
    </row>
    <row r="8126" spans="1:8" x14ac:dyDescent="0.3">
      <c r="A8126">
        <v>4882</v>
      </c>
      <c r="B8126" s="5" t="s">
        <v>12345</v>
      </c>
      <c r="C8126">
        <v>46926</v>
      </c>
      <c r="D8126" s="19">
        <v>334</v>
      </c>
      <c r="E8126" t="s">
        <v>2073</v>
      </c>
      <c r="F8126">
        <v>43.747574</v>
      </c>
      <c r="G8126">
        <v>-79.207659000000007</v>
      </c>
      <c r="H8126" t="s">
        <v>20044</v>
      </c>
    </row>
    <row r="8127" spans="1:8" x14ac:dyDescent="0.3">
      <c r="A8127">
        <v>4892</v>
      </c>
      <c r="B8127" s="5" t="s">
        <v>12346</v>
      </c>
      <c r="C8127">
        <v>46926</v>
      </c>
      <c r="D8127" s="19">
        <v>334</v>
      </c>
      <c r="E8127" t="s">
        <v>2073</v>
      </c>
      <c r="F8127">
        <v>43.774616000000002</v>
      </c>
      <c r="G8127">
        <v>-79.188496999999998</v>
      </c>
      <c r="H8127" t="s">
        <v>20044</v>
      </c>
    </row>
    <row r="8128" spans="1:8" x14ac:dyDescent="0.3">
      <c r="A8128">
        <v>4912</v>
      </c>
      <c r="B8128" s="5" t="s">
        <v>15900</v>
      </c>
      <c r="C8128">
        <v>46926</v>
      </c>
      <c r="D8128" s="19">
        <v>334</v>
      </c>
      <c r="E8128" t="s">
        <v>2073</v>
      </c>
      <c r="F8128">
        <v>43.716915999999998</v>
      </c>
      <c r="G8128">
        <v>-79.349760000000003</v>
      </c>
      <c r="H8128" t="s">
        <v>20044</v>
      </c>
    </row>
    <row r="8129" spans="1:8" x14ac:dyDescent="0.3">
      <c r="A8129">
        <v>4960</v>
      </c>
      <c r="B8129" s="5" t="s">
        <v>12349</v>
      </c>
      <c r="C8129">
        <v>46926</v>
      </c>
      <c r="D8129" s="19">
        <v>334</v>
      </c>
      <c r="E8129" t="s">
        <v>2073</v>
      </c>
      <c r="F8129">
        <v>43.739370999999998</v>
      </c>
      <c r="G8129">
        <v>-79.235444000000001</v>
      </c>
      <c r="H8129" t="s">
        <v>20044</v>
      </c>
    </row>
    <row r="8130" spans="1:8" x14ac:dyDescent="0.3">
      <c r="A8130">
        <v>4978</v>
      </c>
      <c r="B8130" s="5" t="s">
        <v>15856</v>
      </c>
      <c r="C8130">
        <v>46926</v>
      </c>
      <c r="D8130" s="19">
        <v>334</v>
      </c>
      <c r="E8130" t="s">
        <v>2073</v>
      </c>
      <c r="F8130">
        <v>43.728247000000003</v>
      </c>
      <c r="G8130">
        <v>-79.285086000000007</v>
      </c>
      <c r="H8130" t="s">
        <v>20044</v>
      </c>
    </row>
    <row r="8131" spans="1:8" x14ac:dyDescent="0.3">
      <c r="A8131">
        <v>5004</v>
      </c>
      <c r="B8131" s="5" t="s">
        <v>13146</v>
      </c>
      <c r="C8131">
        <v>46926</v>
      </c>
      <c r="D8131" s="19">
        <v>334</v>
      </c>
      <c r="E8131" t="s">
        <v>2073</v>
      </c>
      <c r="F8131">
        <v>43.812755000000003</v>
      </c>
      <c r="G8131">
        <v>-79.225786999999997</v>
      </c>
      <c r="H8131" t="s">
        <v>20044</v>
      </c>
    </row>
    <row r="8132" spans="1:8" x14ac:dyDescent="0.3">
      <c r="A8132">
        <v>5029</v>
      </c>
      <c r="B8132" s="5" t="s">
        <v>12275</v>
      </c>
      <c r="C8132">
        <v>46926</v>
      </c>
      <c r="D8132" s="19">
        <v>334</v>
      </c>
      <c r="E8132" t="s">
        <v>2073</v>
      </c>
      <c r="F8132">
        <v>43.740065000000001</v>
      </c>
      <c r="G8132">
        <v>-79.232169999999996</v>
      </c>
      <c r="H8132" t="s">
        <v>20044</v>
      </c>
    </row>
    <row r="8133" spans="1:8" x14ac:dyDescent="0.3">
      <c r="A8133">
        <v>5203</v>
      </c>
      <c r="B8133" s="5" t="s">
        <v>13147</v>
      </c>
      <c r="C8133">
        <v>46926</v>
      </c>
      <c r="D8133" s="19">
        <v>334</v>
      </c>
      <c r="E8133" t="s">
        <v>2073</v>
      </c>
      <c r="F8133">
        <v>43.801810000000003</v>
      </c>
      <c r="G8133">
        <v>-79.217727999999994</v>
      </c>
      <c r="H8133" t="s">
        <v>20044</v>
      </c>
    </row>
    <row r="8134" spans="1:8" x14ac:dyDescent="0.3">
      <c r="A8134">
        <v>5246</v>
      </c>
      <c r="B8134" s="5" t="s">
        <v>14448</v>
      </c>
      <c r="C8134">
        <v>46926</v>
      </c>
      <c r="D8134" s="19">
        <v>334</v>
      </c>
      <c r="E8134" t="s">
        <v>2073</v>
      </c>
      <c r="F8134">
        <v>43.756838999999999</v>
      </c>
      <c r="G8134">
        <v>-79.199229000000003</v>
      </c>
      <c r="H8134" t="s">
        <v>20044</v>
      </c>
    </row>
    <row r="8135" spans="1:8" x14ac:dyDescent="0.3">
      <c r="A8135">
        <v>5417</v>
      </c>
      <c r="B8135" s="5" t="s">
        <v>13213</v>
      </c>
      <c r="C8135">
        <v>46926</v>
      </c>
      <c r="D8135" s="19">
        <v>334</v>
      </c>
      <c r="E8135" t="s">
        <v>2073</v>
      </c>
      <c r="F8135">
        <v>43.816797999999999</v>
      </c>
      <c r="G8135">
        <v>-79.239076999999995</v>
      </c>
      <c r="H8135" t="s">
        <v>20044</v>
      </c>
    </row>
    <row r="8136" spans="1:8" x14ac:dyDescent="0.3">
      <c r="A8136">
        <v>5499</v>
      </c>
      <c r="B8136" s="5" t="s">
        <v>13148</v>
      </c>
      <c r="C8136">
        <v>46926</v>
      </c>
      <c r="D8136" s="19">
        <v>334</v>
      </c>
      <c r="E8136" t="s">
        <v>2073</v>
      </c>
      <c r="F8136">
        <v>43.797949000000003</v>
      </c>
      <c r="G8136">
        <v>-79.217404999999999</v>
      </c>
      <c r="H8136" t="s">
        <v>20044</v>
      </c>
    </row>
    <row r="8137" spans="1:8" x14ac:dyDescent="0.3">
      <c r="A8137">
        <v>5658</v>
      </c>
      <c r="B8137" s="5" t="s">
        <v>13149</v>
      </c>
      <c r="C8137">
        <v>46926</v>
      </c>
      <c r="D8137" s="19">
        <v>334</v>
      </c>
      <c r="E8137" t="s">
        <v>2073</v>
      </c>
      <c r="F8137">
        <v>43.787866000000001</v>
      </c>
      <c r="G8137">
        <v>-79.208095</v>
      </c>
      <c r="H8137" t="s">
        <v>20044</v>
      </c>
    </row>
    <row r="8138" spans="1:8" x14ac:dyDescent="0.3">
      <c r="A8138">
        <v>5862</v>
      </c>
      <c r="B8138" s="5" t="s">
        <v>15901</v>
      </c>
      <c r="C8138">
        <v>46926</v>
      </c>
      <c r="D8138" s="19">
        <v>334</v>
      </c>
      <c r="E8138" t="s">
        <v>2073</v>
      </c>
      <c r="F8138">
        <v>43.725943000000001</v>
      </c>
      <c r="G8138">
        <v>-79.318404999999998</v>
      </c>
      <c r="H8138" t="s">
        <v>20044</v>
      </c>
    </row>
    <row r="8139" spans="1:8" x14ac:dyDescent="0.3">
      <c r="A8139">
        <v>5911</v>
      </c>
      <c r="B8139" s="5" t="s">
        <v>15902</v>
      </c>
      <c r="C8139">
        <v>46926</v>
      </c>
      <c r="D8139" s="19">
        <v>334</v>
      </c>
      <c r="E8139" t="s">
        <v>2073</v>
      </c>
      <c r="F8139">
        <v>43.724178999999999</v>
      </c>
      <c r="G8139">
        <v>-79.325531999999995</v>
      </c>
      <c r="H8139" t="s">
        <v>20044</v>
      </c>
    </row>
    <row r="8140" spans="1:8" x14ac:dyDescent="0.3">
      <c r="A8140">
        <v>6110</v>
      </c>
      <c r="B8140" s="5" t="s">
        <v>14446</v>
      </c>
      <c r="C8140">
        <v>46926</v>
      </c>
      <c r="D8140" s="19">
        <v>334</v>
      </c>
      <c r="E8140" t="s">
        <v>2073</v>
      </c>
      <c r="F8140">
        <v>43.761558999999998</v>
      </c>
      <c r="G8140">
        <v>-79.194922000000005</v>
      </c>
      <c r="H8140" t="s">
        <v>20044</v>
      </c>
    </row>
    <row r="8141" spans="1:8" x14ac:dyDescent="0.3">
      <c r="A8141">
        <v>6299</v>
      </c>
      <c r="B8141" s="5" t="s">
        <v>13150</v>
      </c>
      <c r="C8141">
        <v>46926</v>
      </c>
      <c r="D8141" s="19">
        <v>334</v>
      </c>
      <c r="E8141" t="s">
        <v>2073</v>
      </c>
      <c r="F8141">
        <v>43.796047000000002</v>
      </c>
      <c r="G8141">
        <v>-79.216583</v>
      </c>
      <c r="H8141" t="s">
        <v>20044</v>
      </c>
    </row>
    <row r="8142" spans="1:8" x14ac:dyDescent="0.3">
      <c r="A8142">
        <v>6313</v>
      </c>
      <c r="B8142" s="5" t="s">
        <v>13151</v>
      </c>
      <c r="C8142">
        <v>46926</v>
      </c>
      <c r="D8142" s="19">
        <v>334</v>
      </c>
      <c r="E8142" t="s">
        <v>2073</v>
      </c>
      <c r="F8142">
        <v>43.783028000000002</v>
      </c>
      <c r="G8142">
        <v>-79.205063999999993</v>
      </c>
      <c r="H8142" t="s">
        <v>20044</v>
      </c>
    </row>
    <row r="8143" spans="1:8" x14ac:dyDescent="0.3">
      <c r="A8143">
        <v>6371</v>
      </c>
      <c r="B8143" s="5" t="s">
        <v>12285</v>
      </c>
      <c r="C8143">
        <v>46926</v>
      </c>
      <c r="D8143" s="19">
        <v>334</v>
      </c>
      <c r="E8143" t="s">
        <v>2073</v>
      </c>
      <c r="F8143">
        <v>43.737966</v>
      </c>
      <c r="G8143">
        <v>-79.241738999999995</v>
      </c>
      <c r="H8143" t="s">
        <v>20044</v>
      </c>
    </row>
    <row r="8144" spans="1:8" x14ac:dyDescent="0.3">
      <c r="A8144">
        <v>6373</v>
      </c>
      <c r="B8144" s="5" t="s">
        <v>13152</v>
      </c>
      <c r="C8144">
        <v>46926</v>
      </c>
      <c r="D8144" s="19">
        <v>334</v>
      </c>
      <c r="E8144" t="s">
        <v>2073</v>
      </c>
      <c r="F8144">
        <v>43.785418999999997</v>
      </c>
      <c r="G8144">
        <v>-79.206134000000006</v>
      </c>
      <c r="H8144" t="s">
        <v>20044</v>
      </c>
    </row>
    <row r="8145" spans="1:8" x14ac:dyDescent="0.3">
      <c r="A8145">
        <v>6665</v>
      </c>
      <c r="B8145" s="5" t="s">
        <v>15868</v>
      </c>
      <c r="C8145">
        <v>46926</v>
      </c>
      <c r="D8145" s="19">
        <v>334</v>
      </c>
      <c r="E8145" t="s">
        <v>2073</v>
      </c>
      <c r="F8145">
        <v>43.707754000000001</v>
      </c>
      <c r="G8145">
        <v>-79.392934999999994</v>
      </c>
      <c r="H8145" t="s">
        <v>20044</v>
      </c>
    </row>
    <row r="8146" spans="1:8" x14ac:dyDescent="0.3">
      <c r="A8146">
        <v>6667</v>
      </c>
      <c r="B8146" s="5" t="s">
        <v>13153</v>
      </c>
      <c r="C8146">
        <v>46926</v>
      </c>
      <c r="D8146" s="19">
        <v>334</v>
      </c>
      <c r="E8146" t="s">
        <v>2073</v>
      </c>
      <c r="F8146">
        <v>43.809085000000003</v>
      </c>
      <c r="G8146">
        <v>-79.221297000000007</v>
      </c>
      <c r="H8146" t="s">
        <v>20044</v>
      </c>
    </row>
    <row r="8147" spans="1:8" x14ac:dyDescent="0.3">
      <c r="A8147">
        <v>6997</v>
      </c>
      <c r="B8147" s="5" t="s">
        <v>12276</v>
      </c>
      <c r="C8147">
        <v>46926</v>
      </c>
      <c r="D8147" s="19">
        <v>334</v>
      </c>
      <c r="E8147" t="s">
        <v>2073</v>
      </c>
      <c r="F8147">
        <v>43.736516999999999</v>
      </c>
      <c r="G8147">
        <v>-79.248277000000002</v>
      </c>
      <c r="H8147" t="s">
        <v>20044</v>
      </c>
    </row>
    <row r="8148" spans="1:8" x14ac:dyDescent="0.3">
      <c r="A8148">
        <v>7155</v>
      </c>
      <c r="B8148" s="5" t="s">
        <v>12357</v>
      </c>
      <c r="C8148">
        <v>46926</v>
      </c>
      <c r="D8148" s="19">
        <v>334</v>
      </c>
      <c r="E8148" t="s">
        <v>2073</v>
      </c>
      <c r="F8148">
        <v>43.780881999999998</v>
      </c>
      <c r="G8148">
        <v>-79.19135</v>
      </c>
      <c r="H8148" t="s">
        <v>20044</v>
      </c>
    </row>
    <row r="8149" spans="1:8" x14ac:dyDescent="0.3">
      <c r="A8149">
        <v>7220</v>
      </c>
      <c r="B8149" s="5" t="s">
        <v>15903</v>
      </c>
      <c r="C8149">
        <v>46926</v>
      </c>
      <c r="D8149" s="19">
        <v>334</v>
      </c>
      <c r="E8149" t="s">
        <v>2073</v>
      </c>
      <c r="F8149">
        <v>43.749870000000001</v>
      </c>
      <c r="G8149">
        <v>-79.205505000000002</v>
      </c>
      <c r="H8149" t="s">
        <v>20044</v>
      </c>
    </row>
    <row r="8150" spans="1:8" x14ac:dyDescent="0.3">
      <c r="A8150">
        <v>7417</v>
      </c>
      <c r="B8150" s="5" t="s">
        <v>15904</v>
      </c>
      <c r="C8150">
        <v>46926</v>
      </c>
      <c r="D8150" s="19">
        <v>334</v>
      </c>
      <c r="E8150" t="s">
        <v>2073</v>
      </c>
      <c r="F8150">
        <v>43.713676</v>
      </c>
      <c r="G8150">
        <v>-79.363760999999997</v>
      </c>
      <c r="H8150" t="s">
        <v>20044</v>
      </c>
    </row>
    <row r="8151" spans="1:8" x14ac:dyDescent="0.3">
      <c r="A8151">
        <v>7424</v>
      </c>
      <c r="B8151" s="5" t="s">
        <v>12269</v>
      </c>
      <c r="C8151">
        <v>46926</v>
      </c>
      <c r="D8151" s="19">
        <v>334</v>
      </c>
      <c r="E8151" t="s">
        <v>2073</v>
      </c>
      <c r="F8151">
        <v>43.742344000000003</v>
      </c>
      <c r="G8151">
        <v>-79.222156999999996</v>
      </c>
      <c r="H8151" t="s">
        <v>20044</v>
      </c>
    </row>
    <row r="8152" spans="1:8" x14ac:dyDescent="0.3">
      <c r="A8152">
        <v>7546</v>
      </c>
      <c r="B8152" s="5" t="s">
        <v>13221</v>
      </c>
      <c r="C8152">
        <v>46926</v>
      </c>
      <c r="D8152" s="19">
        <v>334</v>
      </c>
      <c r="E8152" t="s">
        <v>2073</v>
      </c>
      <c r="F8152">
        <v>43.818219999999997</v>
      </c>
      <c r="G8152">
        <v>-79.239671000000001</v>
      </c>
      <c r="H8152" t="s">
        <v>20044</v>
      </c>
    </row>
    <row r="8153" spans="1:8" x14ac:dyDescent="0.3">
      <c r="A8153">
        <v>7674</v>
      </c>
      <c r="B8153" s="5" t="s">
        <v>13155</v>
      </c>
      <c r="C8153">
        <v>46926</v>
      </c>
      <c r="D8153" s="19">
        <v>334</v>
      </c>
      <c r="E8153" t="s">
        <v>2073</v>
      </c>
      <c r="F8153">
        <v>43.814371999999999</v>
      </c>
      <c r="G8153">
        <v>-79.226567000000003</v>
      </c>
      <c r="H8153" t="s">
        <v>20044</v>
      </c>
    </row>
    <row r="8154" spans="1:8" x14ac:dyDescent="0.3">
      <c r="A8154">
        <v>7683</v>
      </c>
      <c r="B8154" s="5" t="s">
        <v>15873</v>
      </c>
      <c r="C8154">
        <v>46926</v>
      </c>
      <c r="D8154" s="19">
        <v>334</v>
      </c>
      <c r="E8154" t="s">
        <v>2073</v>
      </c>
      <c r="F8154">
        <v>43.729762999999998</v>
      </c>
      <c r="G8154">
        <v>-79.278137000000001</v>
      </c>
      <c r="H8154" t="s">
        <v>20044</v>
      </c>
    </row>
    <row r="8155" spans="1:8" x14ac:dyDescent="0.3">
      <c r="A8155">
        <v>7884</v>
      </c>
      <c r="B8155" s="5" t="s">
        <v>15905</v>
      </c>
      <c r="C8155">
        <v>46926</v>
      </c>
      <c r="D8155" s="19">
        <v>334</v>
      </c>
      <c r="E8155" t="s">
        <v>2073</v>
      </c>
      <c r="F8155">
        <v>43.711688000000002</v>
      </c>
      <c r="G8155">
        <v>-79.373594999999995</v>
      </c>
      <c r="H8155" t="s">
        <v>20044</v>
      </c>
    </row>
    <row r="8156" spans="1:8" x14ac:dyDescent="0.3">
      <c r="A8156">
        <v>8036</v>
      </c>
      <c r="B8156" s="5" t="s">
        <v>12304</v>
      </c>
      <c r="C8156">
        <v>46926</v>
      </c>
      <c r="D8156" s="19">
        <v>334</v>
      </c>
      <c r="E8156" t="s">
        <v>2073</v>
      </c>
      <c r="F8156">
        <v>43.743810000000003</v>
      </c>
      <c r="G8156">
        <v>-79.212140000000005</v>
      </c>
      <c r="H8156" t="s">
        <v>20044</v>
      </c>
    </row>
    <row r="8157" spans="1:8" x14ac:dyDescent="0.3">
      <c r="A8157">
        <v>8059</v>
      </c>
      <c r="B8157" s="5" t="s">
        <v>13156</v>
      </c>
      <c r="C8157">
        <v>46926</v>
      </c>
      <c r="D8157" s="19">
        <v>334</v>
      </c>
      <c r="E8157" t="s">
        <v>2073</v>
      </c>
      <c r="F8157">
        <v>43.790025999999997</v>
      </c>
      <c r="G8157">
        <v>-79.211421000000001</v>
      </c>
      <c r="H8157" t="s">
        <v>20044</v>
      </c>
    </row>
    <row r="8158" spans="1:8" x14ac:dyDescent="0.3">
      <c r="A8158">
        <v>8149</v>
      </c>
      <c r="B8158" s="5" t="s">
        <v>15906</v>
      </c>
      <c r="C8158">
        <v>46926</v>
      </c>
      <c r="D8158" s="19">
        <v>334</v>
      </c>
      <c r="E8158" t="s">
        <v>2073</v>
      </c>
      <c r="F8158">
        <v>43.729190000000003</v>
      </c>
      <c r="G8158">
        <v>-79.280807999999993</v>
      </c>
      <c r="H8158" t="s">
        <v>20044</v>
      </c>
    </row>
    <row r="8159" spans="1:8" x14ac:dyDescent="0.3">
      <c r="A8159">
        <v>8177</v>
      </c>
      <c r="B8159" s="5" t="s">
        <v>14447</v>
      </c>
      <c r="C8159">
        <v>46926</v>
      </c>
      <c r="D8159" s="19">
        <v>334</v>
      </c>
      <c r="E8159" t="s">
        <v>2073</v>
      </c>
      <c r="F8159">
        <v>43.767361000000001</v>
      </c>
      <c r="G8159">
        <v>-79.189600999999996</v>
      </c>
      <c r="H8159" t="s">
        <v>20044</v>
      </c>
    </row>
    <row r="8160" spans="1:8" x14ac:dyDescent="0.3">
      <c r="A8160">
        <v>8262</v>
      </c>
      <c r="B8160" s="5" t="s">
        <v>12291</v>
      </c>
      <c r="C8160">
        <v>46926</v>
      </c>
      <c r="D8160" s="19">
        <v>334</v>
      </c>
      <c r="E8160" t="s">
        <v>2073</v>
      </c>
      <c r="F8160">
        <v>43.785179999999997</v>
      </c>
      <c r="G8160">
        <v>-79.193117999999998</v>
      </c>
      <c r="H8160" t="s">
        <v>20044</v>
      </c>
    </row>
    <row r="8161" spans="1:8" x14ac:dyDescent="0.3">
      <c r="A8161">
        <v>8291</v>
      </c>
      <c r="B8161" s="5" t="s">
        <v>12363</v>
      </c>
      <c r="C8161">
        <v>46926</v>
      </c>
      <c r="D8161" s="19">
        <v>334</v>
      </c>
      <c r="E8161" t="s">
        <v>2073</v>
      </c>
      <c r="F8161">
        <v>43.775467999999996</v>
      </c>
      <c r="G8161">
        <v>-79.188860000000005</v>
      </c>
      <c r="H8161" t="s">
        <v>20044</v>
      </c>
    </row>
    <row r="8162" spans="1:8" x14ac:dyDescent="0.3">
      <c r="A8162">
        <v>8392</v>
      </c>
      <c r="B8162" s="5" t="s">
        <v>15881</v>
      </c>
      <c r="C8162">
        <v>46926</v>
      </c>
      <c r="D8162" s="19">
        <v>334</v>
      </c>
      <c r="E8162" t="s">
        <v>2073</v>
      </c>
      <c r="F8162">
        <v>43.723329999999997</v>
      </c>
      <c r="G8162">
        <v>-79.328922000000006</v>
      </c>
      <c r="H8162" t="s">
        <v>20044</v>
      </c>
    </row>
    <row r="8163" spans="1:8" x14ac:dyDescent="0.3">
      <c r="A8163">
        <v>8482</v>
      </c>
      <c r="B8163" s="5" t="s">
        <v>15907</v>
      </c>
      <c r="C8163">
        <v>46926</v>
      </c>
      <c r="D8163" s="19">
        <v>334</v>
      </c>
      <c r="E8163" t="s">
        <v>2073</v>
      </c>
      <c r="F8163">
        <v>43.728763999999998</v>
      </c>
      <c r="G8163">
        <v>-79.282809999999998</v>
      </c>
      <c r="H8163" t="s">
        <v>20044</v>
      </c>
    </row>
    <row r="8164" spans="1:8" x14ac:dyDescent="0.3">
      <c r="A8164">
        <v>8609</v>
      </c>
      <c r="B8164" s="5" t="s">
        <v>13159</v>
      </c>
      <c r="C8164">
        <v>46926</v>
      </c>
      <c r="D8164" s="19">
        <v>334</v>
      </c>
      <c r="E8164" t="s">
        <v>2073</v>
      </c>
      <c r="F8164">
        <v>43.807845</v>
      </c>
      <c r="G8164">
        <v>-79.219583</v>
      </c>
      <c r="H8164" t="s">
        <v>20044</v>
      </c>
    </row>
    <row r="8165" spans="1:8" x14ac:dyDescent="0.3">
      <c r="A8165">
        <v>8670</v>
      </c>
      <c r="B8165" s="5" t="s">
        <v>12307</v>
      </c>
      <c r="C8165">
        <v>46926</v>
      </c>
      <c r="D8165" s="19">
        <v>334</v>
      </c>
      <c r="E8165" t="s">
        <v>2073</v>
      </c>
      <c r="F8165">
        <v>43.732008999999998</v>
      </c>
      <c r="G8165">
        <v>-79.268204999999995</v>
      </c>
      <c r="H8165" t="s">
        <v>20044</v>
      </c>
    </row>
    <row r="8166" spans="1:8" x14ac:dyDescent="0.3">
      <c r="A8166">
        <v>8752</v>
      </c>
      <c r="B8166" s="5" t="s">
        <v>13160</v>
      </c>
      <c r="C8166">
        <v>46926</v>
      </c>
      <c r="D8166" s="19">
        <v>334</v>
      </c>
      <c r="E8166" t="s">
        <v>2073</v>
      </c>
      <c r="F8166">
        <v>43.781210999999999</v>
      </c>
      <c r="G8166">
        <v>-79.204131000000004</v>
      </c>
      <c r="H8166" t="s">
        <v>20044</v>
      </c>
    </row>
    <row r="8167" spans="1:8" x14ac:dyDescent="0.3">
      <c r="A8167">
        <v>8779</v>
      </c>
      <c r="B8167" s="5" t="s">
        <v>13225</v>
      </c>
      <c r="C8167">
        <v>46926</v>
      </c>
      <c r="D8167" s="19">
        <v>334</v>
      </c>
      <c r="E8167" t="s">
        <v>2073</v>
      </c>
      <c r="F8167">
        <v>43.818893000000003</v>
      </c>
      <c r="G8167">
        <v>-79.237688000000006</v>
      </c>
      <c r="H8167" t="s">
        <v>20044</v>
      </c>
    </row>
    <row r="8168" spans="1:8" x14ac:dyDescent="0.3">
      <c r="A8168">
        <v>8890</v>
      </c>
      <c r="B8168" s="5" t="s">
        <v>12364</v>
      </c>
      <c r="C8168">
        <v>46926</v>
      </c>
      <c r="D8168" s="19">
        <v>334</v>
      </c>
      <c r="E8168" t="s">
        <v>2073</v>
      </c>
      <c r="F8168">
        <v>43.734323000000003</v>
      </c>
      <c r="G8168">
        <v>-79.258469000000005</v>
      </c>
      <c r="H8168" t="s">
        <v>20044</v>
      </c>
    </row>
    <row r="8169" spans="1:8" x14ac:dyDescent="0.3">
      <c r="A8169">
        <v>8986</v>
      </c>
      <c r="B8169" s="5" t="s">
        <v>12365</v>
      </c>
      <c r="C8169">
        <v>46926</v>
      </c>
      <c r="D8169" s="19">
        <v>334</v>
      </c>
      <c r="E8169" t="s">
        <v>2073</v>
      </c>
      <c r="F8169">
        <v>43.735466000000002</v>
      </c>
      <c r="G8169">
        <v>-79.253311999999994</v>
      </c>
      <c r="H8169" t="s">
        <v>20044</v>
      </c>
    </row>
    <row r="8170" spans="1:8" x14ac:dyDescent="0.3">
      <c r="A8170">
        <v>9248</v>
      </c>
      <c r="B8170" s="5" t="s">
        <v>15877</v>
      </c>
      <c r="C8170">
        <v>46926</v>
      </c>
      <c r="D8170" s="19">
        <v>334</v>
      </c>
      <c r="E8170" t="s">
        <v>2073</v>
      </c>
      <c r="F8170">
        <v>43.710886000000002</v>
      </c>
      <c r="G8170">
        <v>-79.377427999999995</v>
      </c>
      <c r="H8170" t="s">
        <v>20044</v>
      </c>
    </row>
    <row r="8171" spans="1:8" x14ac:dyDescent="0.3">
      <c r="A8171">
        <v>9553</v>
      </c>
      <c r="B8171" s="5" t="s">
        <v>12280</v>
      </c>
      <c r="C8171">
        <v>46926</v>
      </c>
      <c r="D8171" s="19">
        <v>334</v>
      </c>
      <c r="E8171" t="s">
        <v>2073</v>
      </c>
      <c r="F8171">
        <v>43.738664</v>
      </c>
      <c r="G8171">
        <v>-79.238636999999997</v>
      </c>
      <c r="H8171" t="s">
        <v>20044</v>
      </c>
    </row>
    <row r="8172" spans="1:8" x14ac:dyDescent="0.3">
      <c r="A8172">
        <v>9602</v>
      </c>
      <c r="B8172" s="5" t="s">
        <v>12305</v>
      </c>
      <c r="C8172">
        <v>46926</v>
      </c>
      <c r="D8172" s="19">
        <v>334</v>
      </c>
      <c r="E8172" t="s">
        <v>2073</v>
      </c>
      <c r="F8172">
        <v>43.73686</v>
      </c>
      <c r="G8172">
        <v>-79.246706000000003</v>
      </c>
      <c r="H8172" t="s">
        <v>20044</v>
      </c>
    </row>
    <row r="8173" spans="1:8" x14ac:dyDescent="0.3">
      <c r="A8173">
        <v>9625</v>
      </c>
      <c r="B8173" s="5" t="s">
        <v>13168</v>
      </c>
      <c r="C8173">
        <v>46926</v>
      </c>
      <c r="D8173" s="19">
        <v>334</v>
      </c>
      <c r="E8173" t="s">
        <v>2073</v>
      </c>
      <c r="F8173">
        <v>43.799900999999998</v>
      </c>
      <c r="G8173">
        <v>-79.218203000000003</v>
      </c>
      <c r="H8173" t="s">
        <v>20044</v>
      </c>
    </row>
    <row r="8174" spans="1:8" x14ac:dyDescent="0.3">
      <c r="A8174">
        <v>9648</v>
      </c>
      <c r="B8174" s="5" t="s">
        <v>15875</v>
      </c>
      <c r="C8174">
        <v>46926</v>
      </c>
      <c r="D8174" s="19">
        <v>334</v>
      </c>
      <c r="E8174" t="s">
        <v>2073</v>
      </c>
      <c r="F8174">
        <v>43.712454999999999</v>
      </c>
      <c r="G8174">
        <v>-79.369754999999998</v>
      </c>
      <c r="H8174" t="s">
        <v>20044</v>
      </c>
    </row>
    <row r="8175" spans="1:8" x14ac:dyDescent="0.3">
      <c r="A8175">
        <v>9712</v>
      </c>
      <c r="B8175" s="5" t="s">
        <v>15853</v>
      </c>
      <c r="C8175">
        <v>46926</v>
      </c>
      <c r="D8175" s="19">
        <v>334</v>
      </c>
      <c r="E8175" t="s">
        <v>2073</v>
      </c>
      <c r="F8175">
        <v>43.712964999999997</v>
      </c>
      <c r="G8175">
        <v>-79.367322000000001</v>
      </c>
      <c r="H8175" t="s">
        <v>20044</v>
      </c>
    </row>
    <row r="8176" spans="1:8" x14ac:dyDescent="0.3">
      <c r="A8176">
        <v>9755</v>
      </c>
      <c r="B8176" s="5" t="s">
        <v>15908</v>
      </c>
      <c r="C8176">
        <v>46926</v>
      </c>
      <c r="D8176" s="19">
        <v>334</v>
      </c>
      <c r="E8176" t="s">
        <v>2073</v>
      </c>
      <c r="F8176">
        <v>43.751703999999997</v>
      </c>
      <c r="G8176">
        <v>-79.203913999999997</v>
      </c>
      <c r="H8176" t="s">
        <v>20044</v>
      </c>
    </row>
    <row r="8177" spans="1:8" x14ac:dyDescent="0.3">
      <c r="A8177">
        <v>9762</v>
      </c>
      <c r="B8177" s="5" t="s">
        <v>13167</v>
      </c>
      <c r="C8177">
        <v>46926</v>
      </c>
      <c r="D8177" s="19">
        <v>334</v>
      </c>
      <c r="E8177" t="s">
        <v>2073</v>
      </c>
      <c r="F8177">
        <v>43.791122000000001</v>
      </c>
      <c r="G8177">
        <v>-79.213318000000001</v>
      </c>
      <c r="H8177" t="s">
        <v>20044</v>
      </c>
    </row>
    <row r="8178" spans="1:8" x14ac:dyDescent="0.3">
      <c r="A8178">
        <v>9810</v>
      </c>
      <c r="B8178" s="5" t="s">
        <v>15909</v>
      </c>
      <c r="C8178">
        <v>46926</v>
      </c>
      <c r="D8178" s="19">
        <v>334</v>
      </c>
      <c r="E8178" t="s">
        <v>2073</v>
      </c>
      <c r="F8178">
        <v>43.725616000000002</v>
      </c>
      <c r="G8178">
        <v>-79.296931000000001</v>
      </c>
      <c r="H8178" t="s">
        <v>20044</v>
      </c>
    </row>
    <row r="8179" spans="1:8" x14ac:dyDescent="0.3">
      <c r="A8179">
        <v>10142</v>
      </c>
      <c r="B8179" s="5" t="s">
        <v>12329</v>
      </c>
      <c r="C8179">
        <v>46926</v>
      </c>
      <c r="D8179" s="19">
        <v>334</v>
      </c>
      <c r="E8179" t="s">
        <v>2073</v>
      </c>
      <c r="F8179">
        <v>43.741594999999997</v>
      </c>
      <c r="G8179">
        <v>-79.225486000000004</v>
      </c>
      <c r="H8179" t="s">
        <v>20044</v>
      </c>
    </row>
    <row r="8180" spans="1:8" x14ac:dyDescent="0.3">
      <c r="A8180">
        <v>10145</v>
      </c>
      <c r="B8180" s="5" t="s">
        <v>15910</v>
      </c>
      <c r="C8180">
        <v>46926</v>
      </c>
      <c r="D8180" s="19">
        <v>334</v>
      </c>
      <c r="E8180" t="s">
        <v>2073</v>
      </c>
      <c r="F8180">
        <v>43.724569000000002</v>
      </c>
      <c r="G8180">
        <v>-79.302092999999999</v>
      </c>
      <c r="H8180" t="s">
        <v>20044</v>
      </c>
    </row>
    <row r="8181" spans="1:8" x14ac:dyDescent="0.3">
      <c r="A8181">
        <v>10157</v>
      </c>
      <c r="B8181" s="5" t="s">
        <v>15911</v>
      </c>
      <c r="C8181">
        <v>46926</v>
      </c>
      <c r="D8181" s="19">
        <v>334</v>
      </c>
      <c r="E8181" t="s">
        <v>2073</v>
      </c>
      <c r="F8181">
        <v>43.714455999999998</v>
      </c>
      <c r="G8181">
        <v>-79.359904</v>
      </c>
      <c r="H8181" t="s">
        <v>20044</v>
      </c>
    </row>
    <row r="8182" spans="1:8" x14ac:dyDescent="0.3">
      <c r="A8182">
        <v>10269</v>
      </c>
      <c r="B8182" s="5" t="s">
        <v>15882</v>
      </c>
      <c r="C8182">
        <v>46926</v>
      </c>
      <c r="D8182" s="19">
        <v>334</v>
      </c>
      <c r="E8182" t="s">
        <v>2073</v>
      </c>
      <c r="F8182">
        <v>43.709913999999998</v>
      </c>
      <c r="G8182">
        <v>-79.382339999999999</v>
      </c>
      <c r="H8182" t="s">
        <v>20044</v>
      </c>
    </row>
    <row r="8183" spans="1:8" x14ac:dyDescent="0.3">
      <c r="A8183">
        <v>10344</v>
      </c>
      <c r="B8183" s="5" t="s">
        <v>15912</v>
      </c>
      <c r="C8183">
        <v>46926</v>
      </c>
      <c r="D8183" s="19">
        <v>334</v>
      </c>
      <c r="E8183" t="s">
        <v>2073</v>
      </c>
      <c r="F8183">
        <v>43.725906000000002</v>
      </c>
      <c r="G8183">
        <v>-79.313800000000001</v>
      </c>
      <c r="H8183" t="s">
        <v>20044</v>
      </c>
    </row>
    <row r="8184" spans="1:8" x14ac:dyDescent="0.3">
      <c r="A8184">
        <v>10358</v>
      </c>
      <c r="B8184" s="5" t="s">
        <v>15913</v>
      </c>
      <c r="C8184">
        <v>46926</v>
      </c>
      <c r="D8184" s="19">
        <v>334</v>
      </c>
      <c r="E8184" t="s">
        <v>2073</v>
      </c>
      <c r="F8184">
        <v>43.712094999999998</v>
      </c>
      <c r="G8184">
        <v>-79.371562999999995</v>
      </c>
      <c r="H8184" t="s">
        <v>20044</v>
      </c>
    </row>
    <row r="8185" spans="1:8" x14ac:dyDescent="0.3">
      <c r="A8185">
        <v>13259</v>
      </c>
      <c r="B8185" s="5" t="s">
        <v>15541</v>
      </c>
      <c r="C8185">
        <v>46926</v>
      </c>
      <c r="D8185" s="19">
        <v>334</v>
      </c>
      <c r="E8185" t="s">
        <v>2073</v>
      </c>
      <c r="F8185">
        <v>43.704613999999999</v>
      </c>
      <c r="G8185">
        <v>-79.398706000000004</v>
      </c>
      <c r="H8185" t="s">
        <v>20044</v>
      </c>
    </row>
    <row r="8186" spans="1:8" x14ac:dyDescent="0.3">
      <c r="A8186">
        <v>14230</v>
      </c>
      <c r="B8186" s="5" t="s">
        <v>12197</v>
      </c>
      <c r="C8186">
        <v>46926</v>
      </c>
      <c r="D8186" s="19">
        <v>334</v>
      </c>
      <c r="E8186" t="s">
        <v>2073</v>
      </c>
      <c r="F8186">
        <v>43.732360999999997</v>
      </c>
      <c r="G8186">
        <v>-79.263739999999999</v>
      </c>
      <c r="H8186" t="s">
        <v>20044</v>
      </c>
    </row>
    <row r="8187" spans="1:8" x14ac:dyDescent="0.3">
      <c r="A8187">
        <v>15107</v>
      </c>
      <c r="B8187" s="5" t="s">
        <v>12283</v>
      </c>
      <c r="C8187">
        <v>46926</v>
      </c>
      <c r="D8187" s="19">
        <v>334</v>
      </c>
      <c r="E8187" t="s">
        <v>2073</v>
      </c>
      <c r="F8187">
        <v>43.771247000000002</v>
      </c>
      <c r="G8187">
        <v>-79.187085999999994</v>
      </c>
      <c r="H8187" t="s">
        <v>20044</v>
      </c>
    </row>
    <row r="8188" spans="1:8" x14ac:dyDescent="0.3">
      <c r="A8188">
        <v>660</v>
      </c>
      <c r="B8188" s="5" t="s">
        <v>15914</v>
      </c>
      <c r="C8188">
        <v>46927</v>
      </c>
      <c r="D8188" s="19">
        <v>335</v>
      </c>
      <c r="E8188" t="s">
        <v>283</v>
      </c>
      <c r="F8188">
        <v>43.658161</v>
      </c>
      <c r="G8188">
        <v>-79.488011</v>
      </c>
      <c r="H8188" t="s">
        <v>20044</v>
      </c>
    </row>
    <row r="8189" spans="1:8" x14ac:dyDescent="0.3">
      <c r="A8189">
        <v>663</v>
      </c>
      <c r="B8189" s="5" t="s">
        <v>15915</v>
      </c>
      <c r="C8189">
        <v>46927</v>
      </c>
      <c r="D8189" s="19">
        <v>335</v>
      </c>
      <c r="E8189" t="s">
        <v>283</v>
      </c>
      <c r="F8189">
        <v>43.724798</v>
      </c>
      <c r="G8189">
        <v>-79.509452999999993</v>
      </c>
      <c r="H8189" t="s">
        <v>20044</v>
      </c>
    </row>
    <row r="8190" spans="1:8" x14ac:dyDescent="0.3">
      <c r="A8190">
        <v>669</v>
      </c>
      <c r="B8190" s="5" t="s">
        <v>14409</v>
      </c>
      <c r="C8190">
        <v>46927</v>
      </c>
      <c r="D8190" s="19">
        <v>335</v>
      </c>
      <c r="E8190" t="s">
        <v>283</v>
      </c>
      <c r="F8190">
        <v>43.775286999999999</v>
      </c>
      <c r="G8190">
        <v>-79.521529000000001</v>
      </c>
      <c r="H8190" t="s">
        <v>20044</v>
      </c>
    </row>
    <row r="8191" spans="1:8" x14ac:dyDescent="0.3">
      <c r="A8191">
        <v>731</v>
      </c>
      <c r="B8191" s="5" t="s">
        <v>14410</v>
      </c>
      <c r="C8191">
        <v>46927</v>
      </c>
      <c r="D8191" s="19">
        <v>335</v>
      </c>
      <c r="E8191" t="s">
        <v>283</v>
      </c>
      <c r="F8191">
        <v>43.665425999999997</v>
      </c>
      <c r="G8191">
        <v>-79.490966</v>
      </c>
      <c r="H8191" t="s">
        <v>20044</v>
      </c>
    </row>
    <row r="8192" spans="1:8" x14ac:dyDescent="0.3">
      <c r="A8192">
        <v>1021</v>
      </c>
      <c r="B8192" s="5" t="s">
        <v>15916</v>
      </c>
      <c r="C8192">
        <v>46927</v>
      </c>
      <c r="D8192" s="19">
        <v>335</v>
      </c>
      <c r="E8192" t="s">
        <v>283</v>
      </c>
      <c r="F8192">
        <v>43.761797000000001</v>
      </c>
      <c r="G8192">
        <v>-79.518619999999999</v>
      </c>
      <c r="H8192" t="s">
        <v>20044</v>
      </c>
    </row>
    <row r="8193" spans="1:8" x14ac:dyDescent="0.3">
      <c r="A8193">
        <v>1116</v>
      </c>
      <c r="B8193" s="5" t="s">
        <v>12576</v>
      </c>
      <c r="C8193">
        <v>46927</v>
      </c>
      <c r="D8193" s="19">
        <v>335</v>
      </c>
      <c r="E8193" t="s">
        <v>283</v>
      </c>
      <c r="F8193">
        <v>43.739207</v>
      </c>
      <c r="G8193">
        <v>-79.512968999999998</v>
      </c>
      <c r="H8193" t="s">
        <v>20044</v>
      </c>
    </row>
    <row r="8194" spans="1:8" x14ac:dyDescent="0.3">
      <c r="A8194">
        <v>1126</v>
      </c>
      <c r="B8194" s="5" t="s">
        <v>14411</v>
      </c>
      <c r="C8194">
        <v>46927</v>
      </c>
      <c r="D8194" s="19">
        <v>335</v>
      </c>
      <c r="E8194" t="s">
        <v>283</v>
      </c>
      <c r="F8194">
        <v>43.715127000000003</v>
      </c>
      <c r="G8194">
        <v>-79.506958999999995</v>
      </c>
      <c r="H8194" t="s">
        <v>20044</v>
      </c>
    </row>
    <row r="8195" spans="1:8" x14ac:dyDescent="0.3">
      <c r="A8195">
        <v>1542</v>
      </c>
      <c r="B8195" s="5" t="s">
        <v>15917</v>
      </c>
      <c r="C8195">
        <v>46927</v>
      </c>
      <c r="D8195" s="19">
        <v>335</v>
      </c>
      <c r="E8195" t="s">
        <v>283</v>
      </c>
      <c r="F8195">
        <v>43.755153</v>
      </c>
      <c r="G8195">
        <v>-79.516991000000004</v>
      </c>
      <c r="H8195" t="s">
        <v>20044</v>
      </c>
    </row>
    <row r="8196" spans="1:8" x14ac:dyDescent="0.3">
      <c r="A8196">
        <v>1687</v>
      </c>
      <c r="B8196" s="5" t="s">
        <v>14412</v>
      </c>
      <c r="C8196">
        <v>46927</v>
      </c>
      <c r="D8196" s="19">
        <v>335</v>
      </c>
      <c r="E8196" t="s">
        <v>283</v>
      </c>
      <c r="F8196">
        <v>43.684863</v>
      </c>
      <c r="G8196">
        <v>-79.498774999999995</v>
      </c>
      <c r="H8196" t="s">
        <v>20044</v>
      </c>
    </row>
    <row r="8197" spans="1:8" x14ac:dyDescent="0.3">
      <c r="A8197">
        <v>1724</v>
      </c>
      <c r="B8197" s="5" t="s">
        <v>14279</v>
      </c>
      <c r="C8197">
        <v>46927</v>
      </c>
      <c r="D8197" s="19">
        <v>335</v>
      </c>
      <c r="E8197" t="s">
        <v>283</v>
      </c>
      <c r="F8197">
        <v>43.697305999999998</v>
      </c>
      <c r="G8197">
        <v>-79.502178999999998</v>
      </c>
      <c r="H8197" t="s">
        <v>20044</v>
      </c>
    </row>
    <row r="8198" spans="1:8" x14ac:dyDescent="0.3">
      <c r="A8198">
        <v>1884</v>
      </c>
      <c r="B8198" s="5" t="s">
        <v>15918</v>
      </c>
      <c r="C8198">
        <v>46927</v>
      </c>
      <c r="D8198" s="19">
        <v>335</v>
      </c>
      <c r="E8198" t="s">
        <v>283</v>
      </c>
      <c r="F8198">
        <v>43.752896999999997</v>
      </c>
      <c r="G8198">
        <v>-79.516424000000001</v>
      </c>
      <c r="H8198" t="s">
        <v>20044</v>
      </c>
    </row>
    <row r="8199" spans="1:8" x14ac:dyDescent="0.3">
      <c r="A8199">
        <v>1898</v>
      </c>
      <c r="B8199" s="5" t="s">
        <v>11570</v>
      </c>
      <c r="C8199">
        <v>46927</v>
      </c>
      <c r="D8199" s="19">
        <v>335</v>
      </c>
      <c r="E8199" t="s">
        <v>283</v>
      </c>
      <c r="F8199">
        <v>43.776423000000001</v>
      </c>
      <c r="G8199">
        <v>-79.500749999999996</v>
      </c>
      <c r="H8199" t="s">
        <v>20044</v>
      </c>
    </row>
    <row r="8200" spans="1:8" x14ac:dyDescent="0.3">
      <c r="A8200">
        <v>1981</v>
      </c>
      <c r="B8200" s="5" t="s">
        <v>15919</v>
      </c>
      <c r="C8200">
        <v>46927</v>
      </c>
      <c r="D8200" s="19">
        <v>335</v>
      </c>
      <c r="E8200" t="s">
        <v>283</v>
      </c>
      <c r="F8200">
        <v>43.778435999999999</v>
      </c>
      <c r="G8200">
        <v>-79.507333000000003</v>
      </c>
      <c r="H8200" t="s">
        <v>20044</v>
      </c>
    </row>
    <row r="8201" spans="1:8" x14ac:dyDescent="0.3">
      <c r="A8201">
        <v>2153</v>
      </c>
      <c r="B8201" s="5" t="s">
        <v>15920</v>
      </c>
      <c r="C8201">
        <v>46927</v>
      </c>
      <c r="D8201" s="19">
        <v>335</v>
      </c>
      <c r="E8201" t="s">
        <v>283</v>
      </c>
      <c r="F8201">
        <v>43.663989000000001</v>
      </c>
      <c r="G8201">
        <v>-79.490393999999995</v>
      </c>
      <c r="H8201" t="s">
        <v>20044</v>
      </c>
    </row>
    <row r="8202" spans="1:8" x14ac:dyDescent="0.3">
      <c r="A8202">
        <v>2525</v>
      </c>
      <c r="B8202" s="5" t="s">
        <v>14413</v>
      </c>
      <c r="C8202">
        <v>46927</v>
      </c>
      <c r="D8202" s="19">
        <v>335</v>
      </c>
      <c r="E8202" t="s">
        <v>283</v>
      </c>
      <c r="F8202">
        <v>43.690987</v>
      </c>
      <c r="G8202">
        <v>-79.500682999999995</v>
      </c>
      <c r="H8202" t="s">
        <v>20044</v>
      </c>
    </row>
    <row r="8203" spans="1:8" x14ac:dyDescent="0.3">
      <c r="A8203">
        <v>2777</v>
      </c>
      <c r="B8203" s="5" t="s">
        <v>12581</v>
      </c>
      <c r="C8203">
        <v>46927</v>
      </c>
      <c r="D8203" s="19">
        <v>335</v>
      </c>
      <c r="E8203" t="s">
        <v>283</v>
      </c>
      <c r="F8203">
        <v>43.734918999999998</v>
      </c>
      <c r="G8203">
        <v>-79.511846000000006</v>
      </c>
      <c r="H8203" t="s">
        <v>20044</v>
      </c>
    </row>
    <row r="8204" spans="1:8" x14ac:dyDescent="0.3">
      <c r="A8204">
        <v>3208</v>
      </c>
      <c r="B8204" s="5" t="s">
        <v>14414</v>
      </c>
      <c r="C8204">
        <v>46927</v>
      </c>
      <c r="D8204" s="19">
        <v>335</v>
      </c>
      <c r="E8204" t="s">
        <v>283</v>
      </c>
      <c r="F8204">
        <v>43.702601000000001</v>
      </c>
      <c r="G8204">
        <v>-79.503559999999993</v>
      </c>
      <c r="H8204" t="s">
        <v>20044</v>
      </c>
    </row>
    <row r="8205" spans="1:8" x14ac:dyDescent="0.3">
      <c r="A8205">
        <v>3277</v>
      </c>
      <c r="B8205" s="5" t="s">
        <v>15921</v>
      </c>
      <c r="C8205">
        <v>46927</v>
      </c>
      <c r="D8205" s="19">
        <v>335</v>
      </c>
      <c r="E8205" t="s">
        <v>283</v>
      </c>
      <c r="F8205">
        <v>43.743419000000003</v>
      </c>
      <c r="G8205">
        <v>-79.514066999999997</v>
      </c>
      <c r="H8205" t="s">
        <v>20044</v>
      </c>
    </row>
    <row r="8206" spans="1:8" x14ac:dyDescent="0.3">
      <c r="A8206">
        <v>3530</v>
      </c>
      <c r="B8206" s="5" t="s">
        <v>15922</v>
      </c>
      <c r="C8206">
        <v>46927</v>
      </c>
      <c r="D8206" s="19">
        <v>335</v>
      </c>
      <c r="E8206" t="s">
        <v>283</v>
      </c>
      <c r="F8206">
        <v>43.681331</v>
      </c>
      <c r="G8206">
        <v>-79.497671999999994</v>
      </c>
      <c r="H8206" t="s">
        <v>20044</v>
      </c>
    </row>
    <row r="8207" spans="1:8" x14ac:dyDescent="0.3">
      <c r="A8207">
        <v>4102</v>
      </c>
      <c r="B8207" s="5" t="s">
        <v>15485</v>
      </c>
      <c r="C8207">
        <v>46927</v>
      </c>
      <c r="D8207" s="19">
        <v>335</v>
      </c>
      <c r="E8207" t="s">
        <v>283</v>
      </c>
      <c r="F8207">
        <v>43.699458</v>
      </c>
      <c r="G8207">
        <v>-79.502706000000003</v>
      </c>
      <c r="H8207" t="s">
        <v>20044</v>
      </c>
    </row>
    <row r="8208" spans="1:8" x14ac:dyDescent="0.3">
      <c r="A8208">
        <v>4203</v>
      </c>
      <c r="B8208" s="5" t="s">
        <v>15923</v>
      </c>
      <c r="C8208">
        <v>46927</v>
      </c>
      <c r="D8208" s="19">
        <v>335</v>
      </c>
      <c r="E8208" t="s">
        <v>283</v>
      </c>
      <c r="F8208">
        <v>43.741146999999998</v>
      </c>
      <c r="G8208">
        <v>-79.513487999999995</v>
      </c>
      <c r="H8208" t="s">
        <v>20044</v>
      </c>
    </row>
    <row r="8209" spans="1:8" x14ac:dyDescent="0.3">
      <c r="A8209">
        <v>4423</v>
      </c>
      <c r="B8209" s="5" t="s">
        <v>15924</v>
      </c>
      <c r="C8209">
        <v>46927</v>
      </c>
      <c r="D8209" s="19">
        <v>335</v>
      </c>
      <c r="E8209" t="s">
        <v>283</v>
      </c>
      <c r="F8209">
        <v>43.689166999999998</v>
      </c>
      <c r="G8209">
        <v>-79.500170999999995</v>
      </c>
      <c r="H8209" t="s">
        <v>20044</v>
      </c>
    </row>
    <row r="8210" spans="1:8" x14ac:dyDescent="0.3">
      <c r="A8210">
        <v>5079</v>
      </c>
      <c r="B8210" s="5" t="s">
        <v>14415</v>
      </c>
      <c r="C8210">
        <v>46927</v>
      </c>
      <c r="D8210" s="19">
        <v>335</v>
      </c>
      <c r="E8210" t="s">
        <v>283</v>
      </c>
      <c r="F8210">
        <v>43.746993000000003</v>
      </c>
      <c r="G8210">
        <v>-79.514942000000005</v>
      </c>
      <c r="H8210" t="s">
        <v>20044</v>
      </c>
    </row>
    <row r="8211" spans="1:8" x14ac:dyDescent="0.3">
      <c r="A8211">
        <v>5507</v>
      </c>
      <c r="B8211" s="5" t="s">
        <v>14416</v>
      </c>
      <c r="C8211">
        <v>46927</v>
      </c>
      <c r="D8211" s="19">
        <v>335</v>
      </c>
      <c r="E8211" t="s">
        <v>283</v>
      </c>
      <c r="F8211">
        <v>43.721336000000001</v>
      </c>
      <c r="G8211">
        <v>-79.508528999999996</v>
      </c>
      <c r="H8211" t="s">
        <v>20044</v>
      </c>
    </row>
    <row r="8212" spans="1:8" x14ac:dyDescent="0.3">
      <c r="A8212">
        <v>5572</v>
      </c>
      <c r="B8212" s="5" t="s">
        <v>15925</v>
      </c>
      <c r="C8212">
        <v>46927</v>
      </c>
      <c r="D8212" s="19">
        <v>335</v>
      </c>
      <c r="E8212" t="s">
        <v>283</v>
      </c>
      <c r="F8212">
        <v>43.713768000000002</v>
      </c>
      <c r="G8212">
        <v>-79.506557999999998</v>
      </c>
      <c r="H8212" t="s">
        <v>20044</v>
      </c>
    </row>
    <row r="8213" spans="1:8" x14ac:dyDescent="0.3">
      <c r="A8213">
        <v>5799</v>
      </c>
      <c r="B8213" s="5" t="s">
        <v>12595</v>
      </c>
      <c r="C8213">
        <v>46927</v>
      </c>
      <c r="D8213" s="19">
        <v>335</v>
      </c>
      <c r="E8213" t="s">
        <v>283</v>
      </c>
      <c r="F8213">
        <v>43.727513000000002</v>
      </c>
      <c r="G8213">
        <v>-79.510132999999996</v>
      </c>
      <c r="H8213" t="s">
        <v>20044</v>
      </c>
    </row>
    <row r="8214" spans="1:8" x14ac:dyDescent="0.3">
      <c r="A8214">
        <v>5905</v>
      </c>
      <c r="B8214" s="5" t="s">
        <v>14848</v>
      </c>
      <c r="C8214">
        <v>46927</v>
      </c>
      <c r="D8214" s="19">
        <v>335</v>
      </c>
      <c r="E8214" t="s">
        <v>283</v>
      </c>
      <c r="F8214">
        <v>43.649808999999998</v>
      </c>
      <c r="G8214">
        <v>-79.484539999999996</v>
      </c>
      <c r="H8214" t="s">
        <v>20044</v>
      </c>
    </row>
    <row r="8215" spans="1:8" x14ac:dyDescent="0.3">
      <c r="A8215">
        <v>6003</v>
      </c>
      <c r="B8215" s="5" t="s">
        <v>15926</v>
      </c>
      <c r="C8215">
        <v>46927</v>
      </c>
      <c r="D8215" s="19">
        <v>335</v>
      </c>
      <c r="E8215" t="s">
        <v>283</v>
      </c>
      <c r="F8215">
        <v>43.667614</v>
      </c>
      <c r="G8215">
        <v>-79.491856999999996</v>
      </c>
      <c r="H8215" t="s">
        <v>20044</v>
      </c>
    </row>
    <row r="8216" spans="1:8" x14ac:dyDescent="0.3">
      <c r="A8216">
        <v>6228</v>
      </c>
      <c r="B8216" s="5" t="s">
        <v>15927</v>
      </c>
      <c r="C8216">
        <v>46927</v>
      </c>
      <c r="D8216" s="19">
        <v>335</v>
      </c>
      <c r="E8216" t="s">
        <v>283</v>
      </c>
      <c r="F8216">
        <v>43.659872999999997</v>
      </c>
      <c r="G8216">
        <v>-79.488720000000001</v>
      </c>
      <c r="H8216" t="s">
        <v>20044</v>
      </c>
    </row>
    <row r="8217" spans="1:8" x14ac:dyDescent="0.3">
      <c r="A8217">
        <v>6251</v>
      </c>
      <c r="B8217" s="5" t="s">
        <v>15928</v>
      </c>
      <c r="C8217">
        <v>46927</v>
      </c>
      <c r="D8217" s="19">
        <v>335</v>
      </c>
      <c r="E8217" t="s">
        <v>283</v>
      </c>
      <c r="F8217">
        <v>43.776358000000002</v>
      </c>
      <c r="G8217">
        <v>-79.516422000000006</v>
      </c>
      <c r="H8217" t="s">
        <v>20044</v>
      </c>
    </row>
    <row r="8218" spans="1:8" x14ac:dyDescent="0.3">
      <c r="A8218">
        <v>6280</v>
      </c>
      <c r="B8218" s="5" t="s">
        <v>13786</v>
      </c>
      <c r="C8218">
        <v>46927</v>
      </c>
      <c r="D8218" s="19">
        <v>335</v>
      </c>
      <c r="E8218" t="s">
        <v>283</v>
      </c>
      <c r="F8218">
        <v>43.677072000000003</v>
      </c>
      <c r="G8218">
        <v>-79.495974000000004</v>
      </c>
      <c r="H8218" t="s">
        <v>20044</v>
      </c>
    </row>
    <row r="8219" spans="1:8" x14ac:dyDescent="0.3">
      <c r="A8219">
        <v>6327</v>
      </c>
      <c r="B8219" s="5" t="s">
        <v>15929</v>
      </c>
      <c r="C8219">
        <v>46927</v>
      </c>
      <c r="D8219" s="19">
        <v>335</v>
      </c>
      <c r="E8219" t="s">
        <v>283</v>
      </c>
      <c r="F8219">
        <v>43.718645000000002</v>
      </c>
      <c r="G8219">
        <v>-79.507879000000003</v>
      </c>
      <c r="H8219" t="s">
        <v>20044</v>
      </c>
    </row>
    <row r="8220" spans="1:8" x14ac:dyDescent="0.3">
      <c r="A8220">
        <v>6522</v>
      </c>
      <c r="B8220" s="5" t="s">
        <v>15930</v>
      </c>
      <c r="C8220">
        <v>46927</v>
      </c>
      <c r="D8220" s="19">
        <v>335</v>
      </c>
      <c r="E8220" t="s">
        <v>283</v>
      </c>
      <c r="F8220">
        <v>43.661901999999998</v>
      </c>
      <c r="G8220">
        <v>-79.489551000000006</v>
      </c>
      <c r="H8220" t="s">
        <v>20044</v>
      </c>
    </row>
    <row r="8221" spans="1:8" x14ac:dyDescent="0.3">
      <c r="A8221">
        <v>6658</v>
      </c>
      <c r="B8221" s="5" t="s">
        <v>15931</v>
      </c>
      <c r="C8221">
        <v>46927</v>
      </c>
      <c r="D8221" s="19">
        <v>335</v>
      </c>
      <c r="E8221" t="s">
        <v>283</v>
      </c>
      <c r="F8221">
        <v>43.750664999999998</v>
      </c>
      <c r="G8221">
        <v>-79.515862999999996</v>
      </c>
      <c r="H8221" t="s">
        <v>20044</v>
      </c>
    </row>
    <row r="8222" spans="1:8" x14ac:dyDescent="0.3">
      <c r="A8222">
        <v>6801</v>
      </c>
      <c r="B8222" s="5" t="s">
        <v>15932</v>
      </c>
      <c r="C8222">
        <v>46927</v>
      </c>
      <c r="D8222" s="19">
        <v>335</v>
      </c>
      <c r="E8222" t="s">
        <v>283</v>
      </c>
      <c r="F8222">
        <v>43.766145000000002</v>
      </c>
      <c r="G8222">
        <v>-79.519613000000007</v>
      </c>
      <c r="H8222" t="s">
        <v>20044</v>
      </c>
    </row>
    <row r="8223" spans="1:8" x14ac:dyDescent="0.3">
      <c r="A8223">
        <v>6828</v>
      </c>
      <c r="B8223" s="5" t="s">
        <v>15933</v>
      </c>
      <c r="C8223">
        <v>46927</v>
      </c>
      <c r="D8223" s="19">
        <v>335</v>
      </c>
      <c r="E8223" t="s">
        <v>283</v>
      </c>
      <c r="F8223">
        <v>43.771217</v>
      </c>
      <c r="G8223">
        <v>-79.520802000000003</v>
      </c>
      <c r="H8223" t="s">
        <v>20044</v>
      </c>
    </row>
    <row r="8224" spans="1:8" x14ac:dyDescent="0.3">
      <c r="A8224">
        <v>6884</v>
      </c>
      <c r="B8224" s="5" t="s">
        <v>14851</v>
      </c>
      <c r="C8224">
        <v>46927</v>
      </c>
      <c r="D8224" s="19">
        <v>335</v>
      </c>
      <c r="E8224" t="s">
        <v>283</v>
      </c>
      <c r="F8224">
        <v>43.651398</v>
      </c>
      <c r="G8224">
        <v>-79.485236999999998</v>
      </c>
      <c r="H8224" t="s">
        <v>20044</v>
      </c>
    </row>
    <row r="8225" spans="1:8" x14ac:dyDescent="0.3">
      <c r="A8225">
        <v>7046</v>
      </c>
      <c r="B8225" s="5" t="s">
        <v>15934</v>
      </c>
      <c r="C8225">
        <v>46927</v>
      </c>
      <c r="D8225" s="19">
        <v>335</v>
      </c>
      <c r="E8225" t="s">
        <v>283</v>
      </c>
      <c r="F8225">
        <v>43.722738999999997</v>
      </c>
      <c r="G8225">
        <v>-79.508917999999994</v>
      </c>
      <c r="H8225" t="s">
        <v>20044</v>
      </c>
    </row>
    <row r="8226" spans="1:8" x14ac:dyDescent="0.3">
      <c r="A8226">
        <v>7326</v>
      </c>
      <c r="B8226" s="5" t="s">
        <v>13792</v>
      </c>
      <c r="C8226">
        <v>46927</v>
      </c>
      <c r="D8226" s="19">
        <v>335</v>
      </c>
      <c r="E8226" t="s">
        <v>283</v>
      </c>
      <c r="F8226">
        <v>43.678885000000001</v>
      </c>
      <c r="G8226">
        <v>-79.496707999999998</v>
      </c>
      <c r="H8226" t="s">
        <v>20044</v>
      </c>
    </row>
    <row r="8227" spans="1:8" x14ac:dyDescent="0.3">
      <c r="A8227">
        <v>7797</v>
      </c>
      <c r="B8227" s="5" t="s">
        <v>14837</v>
      </c>
      <c r="C8227">
        <v>46927</v>
      </c>
      <c r="D8227" s="19">
        <v>335</v>
      </c>
      <c r="E8227" t="s">
        <v>283</v>
      </c>
      <c r="F8227">
        <v>43.655650999999999</v>
      </c>
      <c r="G8227">
        <v>-79.486964</v>
      </c>
      <c r="H8227" t="s">
        <v>20044</v>
      </c>
    </row>
    <row r="8228" spans="1:8" x14ac:dyDescent="0.3">
      <c r="A8228">
        <v>8033</v>
      </c>
      <c r="B8228" s="5" t="s">
        <v>12602</v>
      </c>
      <c r="C8228">
        <v>46927</v>
      </c>
      <c r="D8228" s="19">
        <v>335</v>
      </c>
      <c r="E8228" t="s">
        <v>283</v>
      </c>
      <c r="F8228">
        <v>43.732348000000002</v>
      </c>
      <c r="G8228">
        <v>-79.511228000000003</v>
      </c>
      <c r="H8228" t="s">
        <v>20044</v>
      </c>
    </row>
    <row r="8229" spans="1:8" x14ac:dyDescent="0.3">
      <c r="A8229">
        <v>8405</v>
      </c>
      <c r="B8229" s="5" t="s">
        <v>12604</v>
      </c>
      <c r="C8229">
        <v>46927</v>
      </c>
      <c r="D8229" s="19">
        <v>335</v>
      </c>
      <c r="E8229" t="s">
        <v>283</v>
      </c>
      <c r="F8229">
        <v>43.729646000000002</v>
      </c>
      <c r="G8229">
        <v>-79.510597000000004</v>
      </c>
      <c r="H8229" t="s">
        <v>20044</v>
      </c>
    </row>
    <row r="8230" spans="1:8" x14ac:dyDescent="0.3">
      <c r="A8230">
        <v>8533</v>
      </c>
      <c r="B8230" s="5" t="s">
        <v>15935</v>
      </c>
      <c r="C8230">
        <v>46927</v>
      </c>
      <c r="D8230" s="19">
        <v>335</v>
      </c>
      <c r="E8230" t="s">
        <v>283</v>
      </c>
      <c r="F8230">
        <v>43.705199999999998</v>
      </c>
      <c r="G8230">
        <v>-79.504259000000005</v>
      </c>
      <c r="H8230" t="s">
        <v>20044</v>
      </c>
    </row>
    <row r="8231" spans="1:8" x14ac:dyDescent="0.3">
      <c r="A8231">
        <v>9015</v>
      </c>
      <c r="B8231" s="5" t="s">
        <v>11764</v>
      </c>
      <c r="C8231">
        <v>46927</v>
      </c>
      <c r="D8231" s="19">
        <v>335</v>
      </c>
      <c r="E8231" t="s">
        <v>283</v>
      </c>
      <c r="F8231">
        <v>43.764049999999997</v>
      </c>
      <c r="G8231">
        <v>-79.519130000000004</v>
      </c>
      <c r="H8231" t="s">
        <v>20044</v>
      </c>
    </row>
    <row r="8232" spans="1:8" x14ac:dyDescent="0.3">
      <c r="A8232">
        <v>9038</v>
      </c>
      <c r="B8232" s="5" t="s">
        <v>14417</v>
      </c>
      <c r="C8232">
        <v>46927</v>
      </c>
      <c r="D8232" s="19">
        <v>335</v>
      </c>
      <c r="E8232" t="s">
        <v>283</v>
      </c>
      <c r="F8232">
        <v>43.671567000000003</v>
      </c>
      <c r="G8232">
        <v>-79.493633000000003</v>
      </c>
      <c r="H8232" t="s">
        <v>20044</v>
      </c>
    </row>
    <row r="8233" spans="1:8" x14ac:dyDescent="0.3">
      <c r="A8233">
        <v>9204</v>
      </c>
      <c r="B8233" s="5" t="s">
        <v>15936</v>
      </c>
      <c r="C8233">
        <v>46927</v>
      </c>
      <c r="D8233" s="19">
        <v>335</v>
      </c>
      <c r="E8233" t="s">
        <v>283</v>
      </c>
      <c r="F8233">
        <v>43.669446000000001</v>
      </c>
      <c r="G8233">
        <v>-79.492717999999996</v>
      </c>
      <c r="H8233" t="s">
        <v>20044</v>
      </c>
    </row>
    <row r="8234" spans="1:8" x14ac:dyDescent="0.3">
      <c r="A8234">
        <v>9271</v>
      </c>
      <c r="B8234" s="5" t="s">
        <v>14418</v>
      </c>
      <c r="C8234">
        <v>46927</v>
      </c>
      <c r="D8234" s="19">
        <v>335</v>
      </c>
      <c r="E8234" t="s">
        <v>283</v>
      </c>
      <c r="F8234">
        <v>43.709119999999999</v>
      </c>
      <c r="G8234">
        <v>-79.505334000000005</v>
      </c>
      <c r="H8234" t="s">
        <v>20044</v>
      </c>
    </row>
    <row r="8235" spans="1:8" x14ac:dyDescent="0.3">
      <c r="A8235">
        <v>9347</v>
      </c>
      <c r="B8235" s="5" t="s">
        <v>15937</v>
      </c>
      <c r="C8235">
        <v>46927</v>
      </c>
      <c r="D8235" s="19">
        <v>335</v>
      </c>
      <c r="E8235" t="s">
        <v>283</v>
      </c>
      <c r="F8235">
        <v>43.759351000000002</v>
      </c>
      <c r="G8235">
        <v>-79.518034</v>
      </c>
      <c r="H8235" t="s">
        <v>20044</v>
      </c>
    </row>
    <row r="8236" spans="1:8" x14ac:dyDescent="0.3">
      <c r="A8236">
        <v>661</v>
      </c>
      <c r="B8236" s="5" t="s">
        <v>14279</v>
      </c>
      <c r="C8236">
        <v>46927</v>
      </c>
      <c r="D8236" s="19">
        <v>335</v>
      </c>
      <c r="E8236" t="s">
        <v>2074</v>
      </c>
      <c r="F8236">
        <v>43.697831000000001</v>
      </c>
      <c r="G8236">
        <v>-79.502561</v>
      </c>
      <c r="H8236" t="s">
        <v>20044</v>
      </c>
    </row>
    <row r="8237" spans="1:8" x14ac:dyDescent="0.3">
      <c r="A8237">
        <v>662</v>
      </c>
      <c r="B8237" s="5" t="s">
        <v>14419</v>
      </c>
      <c r="C8237">
        <v>46927</v>
      </c>
      <c r="D8237" s="19">
        <v>335</v>
      </c>
      <c r="E8237" t="s">
        <v>2074</v>
      </c>
      <c r="F8237">
        <v>43.756394999999998</v>
      </c>
      <c r="G8237">
        <v>-79.517632000000006</v>
      </c>
      <c r="H8237" t="s">
        <v>20044</v>
      </c>
    </row>
    <row r="8238" spans="1:8" x14ac:dyDescent="0.3">
      <c r="A8238">
        <v>665</v>
      </c>
      <c r="B8238" s="5" t="s">
        <v>15938</v>
      </c>
      <c r="C8238">
        <v>46927</v>
      </c>
      <c r="D8238" s="19">
        <v>335</v>
      </c>
      <c r="E8238" t="s">
        <v>2074</v>
      </c>
      <c r="F8238">
        <v>43.773373999999997</v>
      </c>
      <c r="G8238">
        <v>-79.521574000000001</v>
      </c>
      <c r="H8238" t="s">
        <v>20044</v>
      </c>
    </row>
    <row r="8239" spans="1:8" x14ac:dyDescent="0.3">
      <c r="A8239">
        <v>667</v>
      </c>
      <c r="B8239" s="5" t="s">
        <v>15936</v>
      </c>
      <c r="C8239">
        <v>46927</v>
      </c>
      <c r="D8239" s="19">
        <v>335</v>
      </c>
      <c r="E8239" t="s">
        <v>2074</v>
      </c>
      <c r="F8239">
        <v>43.669761000000001</v>
      </c>
      <c r="G8239">
        <v>-79.493001000000007</v>
      </c>
      <c r="H8239" t="s">
        <v>20044</v>
      </c>
    </row>
    <row r="8240" spans="1:8" x14ac:dyDescent="0.3">
      <c r="A8240">
        <v>668</v>
      </c>
      <c r="B8240" s="5" t="s">
        <v>15518</v>
      </c>
      <c r="C8240">
        <v>46927</v>
      </c>
      <c r="D8240" s="19">
        <v>335</v>
      </c>
      <c r="E8240" t="s">
        <v>2074</v>
      </c>
      <c r="F8240">
        <v>43.701110999999997</v>
      </c>
      <c r="G8240">
        <v>-79.503393000000003</v>
      </c>
      <c r="H8240" t="s">
        <v>20044</v>
      </c>
    </row>
    <row r="8241" spans="1:8" x14ac:dyDescent="0.3">
      <c r="A8241">
        <v>807</v>
      </c>
      <c r="B8241" s="5" t="s">
        <v>14420</v>
      </c>
      <c r="C8241">
        <v>46927</v>
      </c>
      <c r="D8241" s="19">
        <v>335</v>
      </c>
      <c r="E8241" t="s">
        <v>2074</v>
      </c>
      <c r="F8241">
        <v>43.709510999999999</v>
      </c>
      <c r="G8241">
        <v>-79.505679999999998</v>
      </c>
      <c r="H8241" t="s">
        <v>20044</v>
      </c>
    </row>
    <row r="8242" spans="1:8" x14ac:dyDescent="0.3">
      <c r="A8242">
        <v>1136</v>
      </c>
      <c r="B8242" s="5" t="s">
        <v>15939</v>
      </c>
      <c r="C8242">
        <v>46927</v>
      </c>
      <c r="D8242" s="19">
        <v>335</v>
      </c>
      <c r="E8242" t="s">
        <v>2074</v>
      </c>
      <c r="F8242">
        <v>43.765977999999997</v>
      </c>
      <c r="G8242">
        <v>-79.519820999999993</v>
      </c>
      <c r="H8242" t="s">
        <v>20044</v>
      </c>
    </row>
    <row r="8243" spans="1:8" x14ac:dyDescent="0.3">
      <c r="A8243">
        <v>1184</v>
      </c>
      <c r="B8243" s="5" t="s">
        <v>14793</v>
      </c>
      <c r="C8243">
        <v>46927</v>
      </c>
      <c r="D8243" s="19">
        <v>335</v>
      </c>
      <c r="E8243" t="s">
        <v>2074</v>
      </c>
      <c r="F8243">
        <v>43.651380000000003</v>
      </c>
      <c r="G8243">
        <v>-79.485389999999995</v>
      </c>
      <c r="H8243" t="s">
        <v>20044</v>
      </c>
    </row>
    <row r="8244" spans="1:8" x14ac:dyDescent="0.3">
      <c r="A8244">
        <v>1383</v>
      </c>
      <c r="B8244" s="5" t="s">
        <v>14413</v>
      </c>
      <c r="C8244">
        <v>46927</v>
      </c>
      <c r="D8244" s="19">
        <v>335</v>
      </c>
      <c r="E8244" t="s">
        <v>2074</v>
      </c>
      <c r="F8244">
        <v>43.691690000000001</v>
      </c>
      <c r="G8244">
        <v>-79.501113000000004</v>
      </c>
      <c r="H8244" t="s">
        <v>20044</v>
      </c>
    </row>
    <row r="8245" spans="1:8" x14ac:dyDescent="0.3">
      <c r="A8245">
        <v>1449</v>
      </c>
      <c r="B8245" s="5" t="s">
        <v>15940</v>
      </c>
      <c r="C8245">
        <v>46927</v>
      </c>
      <c r="D8245" s="19">
        <v>335</v>
      </c>
      <c r="E8245" t="s">
        <v>2074</v>
      </c>
      <c r="F8245">
        <v>43.667672000000003</v>
      </c>
      <c r="G8245">
        <v>-79.492080000000001</v>
      </c>
      <c r="H8245" t="s">
        <v>20044</v>
      </c>
    </row>
    <row r="8246" spans="1:8" x14ac:dyDescent="0.3">
      <c r="A8246">
        <v>1840</v>
      </c>
      <c r="B8246" s="5" t="s">
        <v>15941</v>
      </c>
      <c r="C8246">
        <v>46927</v>
      </c>
      <c r="D8246" s="19">
        <v>335</v>
      </c>
      <c r="E8246" t="s">
        <v>2074</v>
      </c>
      <c r="F8246">
        <v>43.744745999999999</v>
      </c>
      <c r="G8246">
        <v>-79.514664999999994</v>
      </c>
      <c r="H8246" t="s">
        <v>20044</v>
      </c>
    </row>
    <row r="8247" spans="1:8" x14ac:dyDescent="0.3">
      <c r="A8247">
        <v>1895</v>
      </c>
      <c r="B8247" s="5" t="s">
        <v>15523</v>
      </c>
      <c r="C8247">
        <v>46927</v>
      </c>
      <c r="D8247" s="19">
        <v>335</v>
      </c>
      <c r="E8247" t="s">
        <v>2074</v>
      </c>
      <c r="F8247">
        <v>43.689024000000003</v>
      </c>
      <c r="G8247">
        <v>-79.500416999999999</v>
      </c>
      <c r="H8247" t="s">
        <v>20044</v>
      </c>
    </row>
    <row r="8248" spans="1:8" x14ac:dyDescent="0.3">
      <c r="A8248">
        <v>2121</v>
      </c>
      <c r="B8248" s="5" t="s">
        <v>14421</v>
      </c>
      <c r="C8248">
        <v>46927</v>
      </c>
      <c r="D8248" s="19">
        <v>335</v>
      </c>
      <c r="E8248" t="s">
        <v>2074</v>
      </c>
      <c r="F8248">
        <v>43.746546000000002</v>
      </c>
      <c r="G8248">
        <v>-79.515112999999999</v>
      </c>
      <c r="H8248" t="s">
        <v>20044</v>
      </c>
    </row>
    <row r="8249" spans="1:8" x14ac:dyDescent="0.3">
      <c r="A8249">
        <v>2405</v>
      </c>
      <c r="B8249" s="5" t="s">
        <v>15942</v>
      </c>
      <c r="C8249">
        <v>46927</v>
      </c>
      <c r="D8249" s="19">
        <v>335</v>
      </c>
      <c r="E8249" t="s">
        <v>2074</v>
      </c>
      <c r="F8249">
        <v>43.677320000000002</v>
      </c>
      <c r="G8249">
        <v>-79.496249000000006</v>
      </c>
      <c r="H8249" t="s">
        <v>20044</v>
      </c>
    </row>
    <row r="8250" spans="1:8" x14ac:dyDescent="0.3">
      <c r="A8250">
        <v>2489</v>
      </c>
      <c r="B8250" s="5" t="s">
        <v>13818</v>
      </c>
      <c r="C8250">
        <v>46927</v>
      </c>
      <c r="D8250" s="19">
        <v>335</v>
      </c>
      <c r="E8250" t="s">
        <v>2074</v>
      </c>
      <c r="F8250">
        <v>43.676501999999999</v>
      </c>
      <c r="G8250">
        <v>-79.495913000000002</v>
      </c>
      <c r="H8250" t="s">
        <v>20044</v>
      </c>
    </row>
    <row r="8251" spans="1:8" x14ac:dyDescent="0.3">
      <c r="A8251">
        <v>2567</v>
      </c>
      <c r="B8251" s="5" t="s">
        <v>12576</v>
      </c>
      <c r="C8251">
        <v>46927</v>
      </c>
      <c r="D8251" s="19">
        <v>335</v>
      </c>
      <c r="E8251" t="s">
        <v>2074</v>
      </c>
      <c r="F8251">
        <v>43.739530000000002</v>
      </c>
      <c r="G8251">
        <v>-79.513392999999994</v>
      </c>
      <c r="H8251" t="s">
        <v>20044</v>
      </c>
    </row>
    <row r="8252" spans="1:8" x14ac:dyDescent="0.3">
      <c r="A8252">
        <v>2733</v>
      </c>
      <c r="B8252" s="5" t="s">
        <v>15943</v>
      </c>
      <c r="C8252">
        <v>46927</v>
      </c>
      <c r="D8252" s="19">
        <v>335</v>
      </c>
      <c r="E8252" t="s">
        <v>2074</v>
      </c>
      <c r="F8252">
        <v>43.763905999999999</v>
      </c>
      <c r="G8252">
        <v>-79.519349000000005</v>
      </c>
      <c r="H8252" t="s">
        <v>20044</v>
      </c>
    </row>
    <row r="8253" spans="1:8" x14ac:dyDescent="0.3">
      <c r="A8253">
        <v>2827</v>
      </c>
      <c r="B8253" s="5" t="s">
        <v>15944</v>
      </c>
      <c r="C8253">
        <v>46927</v>
      </c>
      <c r="D8253" s="19">
        <v>335</v>
      </c>
      <c r="E8253" t="s">
        <v>2074</v>
      </c>
      <c r="F8253">
        <v>43.719194999999999</v>
      </c>
      <c r="G8253">
        <v>-79.508331999999996</v>
      </c>
      <c r="H8253" t="s">
        <v>20044</v>
      </c>
    </row>
    <row r="8254" spans="1:8" x14ac:dyDescent="0.3">
      <c r="A8254">
        <v>3227</v>
      </c>
      <c r="B8254" s="5" t="s">
        <v>15945</v>
      </c>
      <c r="C8254">
        <v>46927</v>
      </c>
      <c r="D8254" s="19">
        <v>335</v>
      </c>
      <c r="E8254" t="s">
        <v>2074</v>
      </c>
      <c r="F8254">
        <v>43.741354999999999</v>
      </c>
      <c r="G8254">
        <v>-79.513818000000001</v>
      </c>
      <c r="H8254" t="s">
        <v>20044</v>
      </c>
    </row>
    <row r="8255" spans="1:8" x14ac:dyDescent="0.3">
      <c r="A8255">
        <v>3395</v>
      </c>
      <c r="B8255" s="5" t="s">
        <v>15946</v>
      </c>
      <c r="C8255">
        <v>46927</v>
      </c>
      <c r="D8255" s="19">
        <v>335</v>
      </c>
      <c r="E8255" t="s">
        <v>2074</v>
      </c>
      <c r="F8255">
        <v>43.679031999999999</v>
      </c>
      <c r="G8255">
        <v>-79.496959000000004</v>
      </c>
      <c r="H8255" t="s">
        <v>20044</v>
      </c>
    </row>
    <row r="8256" spans="1:8" x14ac:dyDescent="0.3">
      <c r="A8256">
        <v>3647</v>
      </c>
      <c r="B8256" s="5" t="s">
        <v>14422</v>
      </c>
      <c r="C8256">
        <v>46927</v>
      </c>
      <c r="D8256" s="19">
        <v>335</v>
      </c>
      <c r="E8256" t="s">
        <v>2074</v>
      </c>
      <c r="F8256">
        <v>43.715153000000001</v>
      </c>
      <c r="G8256">
        <v>-79.507242000000005</v>
      </c>
      <c r="H8256" t="s">
        <v>20044</v>
      </c>
    </row>
    <row r="8257" spans="1:8" x14ac:dyDescent="0.3">
      <c r="A8257">
        <v>9570</v>
      </c>
      <c r="B8257" s="5" t="s">
        <v>15947</v>
      </c>
      <c r="C8257">
        <v>46927</v>
      </c>
      <c r="D8257" s="19">
        <v>335</v>
      </c>
      <c r="E8257" t="s">
        <v>283</v>
      </c>
      <c r="F8257">
        <v>43.749025000000003</v>
      </c>
      <c r="G8257">
        <v>-79.515460000000004</v>
      </c>
      <c r="H8257" t="s">
        <v>20044</v>
      </c>
    </row>
    <row r="8258" spans="1:8" x14ac:dyDescent="0.3">
      <c r="A8258">
        <v>9640</v>
      </c>
      <c r="B8258" s="5" t="s">
        <v>15948</v>
      </c>
      <c r="C8258">
        <v>46927</v>
      </c>
      <c r="D8258" s="19">
        <v>335</v>
      </c>
      <c r="E8258" t="s">
        <v>283</v>
      </c>
      <c r="F8258">
        <v>43.777703000000002</v>
      </c>
      <c r="G8258">
        <v>-79.510544999999993</v>
      </c>
      <c r="H8258" t="s">
        <v>20044</v>
      </c>
    </row>
    <row r="8259" spans="1:8" x14ac:dyDescent="0.3">
      <c r="A8259">
        <v>9888</v>
      </c>
      <c r="B8259" s="5" t="s">
        <v>14423</v>
      </c>
      <c r="C8259">
        <v>46927</v>
      </c>
      <c r="D8259" s="19">
        <v>335</v>
      </c>
      <c r="E8259" t="s">
        <v>283</v>
      </c>
      <c r="F8259">
        <v>43.757722000000001</v>
      </c>
      <c r="G8259">
        <v>-79.517639000000003</v>
      </c>
      <c r="H8259" t="s">
        <v>20044</v>
      </c>
    </row>
    <row r="8260" spans="1:8" x14ac:dyDescent="0.3">
      <c r="A8260">
        <v>9969</v>
      </c>
      <c r="B8260" s="5" t="s">
        <v>14854</v>
      </c>
      <c r="C8260">
        <v>46927</v>
      </c>
      <c r="D8260" s="19">
        <v>335</v>
      </c>
      <c r="E8260" t="s">
        <v>283</v>
      </c>
      <c r="F8260">
        <v>43.653348999999999</v>
      </c>
      <c r="G8260">
        <v>-79.486035999999999</v>
      </c>
      <c r="H8260" t="s">
        <v>20044</v>
      </c>
    </row>
    <row r="8261" spans="1:8" x14ac:dyDescent="0.3">
      <c r="A8261">
        <v>9993</v>
      </c>
      <c r="B8261" s="5" t="s">
        <v>14424</v>
      </c>
      <c r="C8261">
        <v>46927</v>
      </c>
      <c r="D8261" s="19">
        <v>335</v>
      </c>
      <c r="E8261" t="s">
        <v>283</v>
      </c>
      <c r="F8261">
        <v>43.768686000000002</v>
      </c>
      <c r="G8261">
        <v>-79.520197999999993</v>
      </c>
      <c r="H8261" t="s">
        <v>20044</v>
      </c>
    </row>
    <row r="8262" spans="1:8" x14ac:dyDescent="0.3">
      <c r="A8262">
        <v>10043</v>
      </c>
      <c r="B8262" s="5" t="s">
        <v>15949</v>
      </c>
      <c r="C8262">
        <v>46927</v>
      </c>
      <c r="D8262" s="19">
        <v>335</v>
      </c>
      <c r="E8262" t="s">
        <v>283</v>
      </c>
      <c r="F8262">
        <v>43.673848999999997</v>
      </c>
      <c r="G8262">
        <v>-79.494594000000006</v>
      </c>
      <c r="H8262" t="s">
        <v>20044</v>
      </c>
    </row>
    <row r="8263" spans="1:8" x14ac:dyDescent="0.3">
      <c r="A8263">
        <v>10213</v>
      </c>
      <c r="B8263" s="5" t="s">
        <v>15950</v>
      </c>
      <c r="C8263">
        <v>46927</v>
      </c>
      <c r="D8263" s="19">
        <v>335</v>
      </c>
      <c r="E8263" t="s">
        <v>283</v>
      </c>
      <c r="F8263">
        <v>43.744782999999998</v>
      </c>
      <c r="G8263">
        <v>-79.514401000000007</v>
      </c>
      <c r="H8263" t="s">
        <v>20044</v>
      </c>
    </row>
    <row r="8264" spans="1:8" x14ac:dyDescent="0.3">
      <c r="A8264">
        <v>13107</v>
      </c>
      <c r="B8264" s="5" t="s">
        <v>15951</v>
      </c>
      <c r="C8264">
        <v>46927</v>
      </c>
      <c r="D8264" s="19">
        <v>335</v>
      </c>
      <c r="E8264" t="s">
        <v>283</v>
      </c>
      <c r="F8264">
        <v>43.773674</v>
      </c>
      <c r="G8264">
        <v>-79.502624999999995</v>
      </c>
      <c r="H8264" t="s">
        <v>20044</v>
      </c>
    </row>
    <row r="8265" spans="1:8" x14ac:dyDescent="0.3">
      <c r="A8265">
        <v>13287</v>
      </c>
      <c r="B8265" s="5" t="s">
        <v>15952</v>
      </c>
      <c r="C8265">
        <v>46927</v>
      </c>
      <c r="D8265" s="19">
        <v>335</v>
      </c>
      <c r="E8265" t="s">
        <v>283</v>
      </c>
      <c r="F8265">
        <v>43.757229000000002</v>
      </c>
      <c r="G8265">
        <v>-79.517713999999998</v>
      </c>
      <c r="H8265" t="s">
        <v>20044</v>
      </c>
    </row>
    <row r="8266" spans="1:8" x14ac:dyDescent="0.3">
      <c r="A8266">
        <v>13369</v>
      </c>
      <c r="B8266" s="5" t="s">
        <v>15573</v>
      </c>
      <c r="C8266">
        <v>46927</v>
      </c>
      <c r="D8266" s="19">
        <v>335</v>
      </c>
      <c r="E8266" t="s">
        <v>283</v>
      </c>
      <c r="F8266">
        <v>43.684469999999997</v>
      </c>
      <c r="G8266">
        <v>-79.498807999999997</v>
      </c>
      <c r="H8266" t="s">
        <v>20044</v>
      </c>
    </row>
    <row r="8267" spans="1:8" x14ac:dyDescent="0.3">
      <c r="A8267">
        <v>13374</v>
      </c>
      <c r="B8267" s="5" t="s">
        <v>13981</v>
      </c>
      <c r="C8267">
        <v>46927</v>
      </c>
      <c r="D8267" s="19">
        <v>335</v>
      </c>
      <c r="E8267" t="s">
        <v>283</v>
      </c>
      <c r="F8267">
        <v>43.720908999999999</v>
      </c>
      <c r="G8267">
        <v>-79.508617999999998</v>
      </c>
      <c r="H8267" t="s">
        <v>20044</v>
      </c>
    </row>
    <row r="8268" spans="1:8" x14ac:dyDescent="0.3">
      <c r="A8268">
        <v>14814</v>
      </c>
      <c r="B8268" s="5" t="s">
        <v>15518</v>
      </c>
      <c r="C8268">
        <v>46927</v>
      </c>
      <c r="D8268" s="19">
        <v>335</v>
      </c>
      <c r="E8268" t="s">
        <v>283</v>
      </c>
      <c r="F8268">
        <v>43.700687000000002</v>
      </c>
      <c r="G8268">
        <v>-79.503095000000002</v>
      </c>
      <c r="H8268" t="s">
        <v>20044</v>
      </c>
    </row>
    <row r="8269" spans="1:8" x14ac:dyDescent="0.3">
      <c r="A8269">
        <v>14963</v>
      </c>
      <c r="B8269" s="5" t="s">
        <v>15953</v>
      </c>
      <c r="C8269">
        <v>46927</v>
      </c>
      <c r="D8269" s="19">
        <v>335</v>
      </c>
      <c r="E8269" t="s">
        <v>283</v>
      </c>
      <c r="F8269">
        <v>43.706564999999998</v>
      </c>
      <c r="G8269">
        <v>-79.504676000000003</v>
      </c>
      <c r="H8269" t="s">
        <v>20044</v>
      </c>
    </row>
    <row r="8270" spans="1:8" x14ac:dyDescent="0.3">
      <c r="A8270">
        <v>4352</v>
      </c>
      <c r="B8270" s="5" t="s">
        <v>15954</v>
      </c>
      <c r="C8270">
        <v>46927</v>
      </c>
      <c r="D8270" s="19">
        <v>335</v>
      </c>
      <c r="E8270" t="s">
        <v>2074</v>
      </c>
      <c r="F8270">
        <v>43.680387000000003</v>
      </c>
      <c r="G8270">
        <v>-79.497577000000007</v>
      </c>
      <c r="H8270" t="s">
        <v>20044</v>
      </c>
    </row>
    <row r="8271" spans="1:8" x14ac:dyDescent="0.3">
      <c r="A8271">
        <v>4369</v>
      </c>
      <c r="B8271" s="5" t="s">
        <v>15955</v>
      </c>
      <c r="C8271">
        <v>46927</v>
      </c>
      <c r="D8271" s="19">
        <v>335</v>
      </c>
      <c r="E8271" t="s">
        <v>2074</v>
      </c>
      <c r="F8271">
        <v>43.663384999999998</v>
      </c>
      <c r="G8271">
        <v>-79.490290999999999</v>
      </c>
      <c r="H8271" t="s">
        <v>20044</v>
      </c>
    </row>
    <row r="8272" spans="1:8" x14ac:dyDescent="0.3">
      <c r="A8272">
        <v>4521</v>
      </c>
      <c r="B8272" s="5" t="s">
        <v>15956</v>
      </c>
      <c r="C8272">
        <v>46927</v>
      </c>
      <c r="D8272" s="19">
        <v>335</v>
      </c>
      <c r="E8272" t="s">
        <v>2074</v>
      </c>
      <c r="F8272">
        <v>43.750444000000002</v>
      </c>
      <c r="G8272">
        <v>-79.516090000000005</v>
      </c>
      <c r="H8272" t="s">
        <v>20044</v>
      </c>
    </row>
    <row r="8273" spans="1:8" x14ac:dyDescent="0.3">
      <c r="A8273">
        <v>4742</v>
      </c>
      <c r="B8273" s="5" t="s">
        <v>15957</v>
      </c>
      <c r="C8273">
        <v>46927</v>
      </c>
      <c r="D8273" s="19">
        <v>335</v>
      </c>
      <c r="E8273" t="s">
        <v>2074</v>
      </c>
      <c r="F8273">
        <v>43.724629999999998</v>
      </c>
      <c r="G8273">
        <v>-79.509687</v>
      </c>
      <c r="H8273" t="s">
        <v>20044</v>
      </c>
    </row>
    <row r="8274" spans="1:8" x14ac:dyDescent="0.3">
      <c r="A8274">
        <v>4951</v>
      </c>
      <c r="B8274" s="5" t="s">
        <v>15958</v>
      </c>
      <c r="C8274">
        <v>46927</v>
      </c>
      <c r="D8274" s="19">
        <v>335</v>
      </c>
      <c r="E8274" t="s">
        <v>2074</v>
      </c>
      <c r="F8274">
        <v>43.762022000000002</v>
      </c>
      <c r="G8274">
        <v>-79.518932000000007</v>
      </c>
      <c r="H8274" t="s">
        <v>20044</v>
      </c>
    </row>
    <row r="8275" spans="1:8" x14ac:dyDescent="0.3">
      <c r="A8275">
        <v>5173</v>
      </c>
      <c r="B8275" s="5" t="s">
        <v>15959</v>
      </c>
      <c r="C8275">
        <v>46927</v>
      </c>
      <c r="D8275" s="19">
        <v>335</v>
      </c>
      <c r="E8275" t="s">
        <v>2074</v>
      </c>
      <c r="F8275">
        <v>43.734732999999999</v>
      </c>
      <c r="G8275">
        <v>-79.512055000000004</v>
      </c>
      <c r="H8275" t="s">
        <v>20044</v>
      </c>
    </row>
    <row r="8276" spans="1:8" x14ac:dyDescent="0.3">
      <c r="A8276">
        <v>5556</v>
      </c>
      <c r="B8276" s="5" t="s">
        <v>14428</v>
      </c>
      <c r="C8276">
        <v>46927</v>
      </c>
      <c r="D8276" s="19">
        <v>335</v>
      </c>
      <c r="E8276" t="s">
        <v>2074</v>
      </c>
      <c r="F8276">
        <v>43.665180999999997</v>
      </c>
      <c r="G8276">
        <v>-79.491045</v>
      </c>
      <c r="H8276" t="s">
        <v>20044</v>
      </c>
    </row>
    <row r="8277" spans="1:8" x14ac:dyDescent="0.3">
      <c r="A8277">
        <v>5905</v>
      </c>
      <c r="B8277" s="5" t="s">
        <v>14848</v>
      </c>
      <c r="C8277">
        <v>46927</v>
      </c>
      <c r="D8277" s="19">
        <v>335</v>
      </c>
      <c r="E8277" t="s">
        <v>2074</v>
      </c>
      <c r="F8277">
        <v>43.649808999999998</v>
      </c>
      <c r="G8277">
        <v>-79.484539999999996</v>
      </c>
      <c r="H8277" t="s">
        <v>20044</v>
      </c>
    </row>
    <row r="8278" spans="1:8" x14ac:dyDescent="0.3">
      <c r="A8278">
        <v>6009</v>
      </c>
      <c r="B8278" s="5" t="s">
        <v>12622</v>
      </c>
      <c r="C8278">
        <v>46927</v>
      </c>
      <c r="D8278" s="19">
        <v>335</v>
      </c>
      <c r="E8278" t="s">
        <v>2074</v>
      </c>
      <c r="F8278">
        <v>43.732137000000002</v>
      </c>
      <c r="G8278">
        <v>-79.511441000000005</v>
      </c>
      <c r="H8278" t="s">
        <v>20044</v>
      </c>
    </row>
    <row r="8279" spans="1:8" x14ac:dyDescent="0.3">
      <c r="A8279">
        <v>6295</v>
      </c>
      <c r="B8279" s="5" t="s">
        <v>12623</v>
      </c>
      <c r="C8279">
        <v>46927</v>
      </c>
      <c r="D8279" s="19">
        <v>335</v>
      </c>
      <c r="E8279" t="s">
        <v>2074</v>
      </c>
      <c r="F8279">
        <v>43.727429000000001</v>
      </c>
      <c r="G8279">
        <v>-79.510333000000003</v>
      </c>
      <c r="H8279" t="s">
        <v>20044</v>
      </c>
    </row>
    <row r="8280" spans="1:8" x14ac:dyDescent="0.3">
      <c r="A8280">
        <v>6361</v>
      </c>
      <c r="B8280" s="5" t="s">
        <v>15949</v>
      </c>
      <c r="C8280">
        <v>46927</v>
      </c>
      <c r="D8280" s="19">
        <v>335</v>
      </c>
      <c r="E8280" t="s">
        <v>2074</v>
      </c>
      <c r="F8280">
        <v>43.674095999999999</v>
      </c>
      <c r="G8280">
        <v>-79.494870000000006</v>
      </c>
      <c r="H8280" t="s">
        <v>20044</v>
      </c>
    </row>
    <row r="8281" spans="1:8" x14ac:dyDescent="0.3">
      <c r="A8281">
        <v>6444</v>
      </c>
      <c r="B8281" s="5" t="s">
        <v>15960</v>
      </c>
      <c r="C8281">
        <v>46927</v>
      </c>
      <c r="D8281" s="19">
        <v>335</v>
      </c>
      <c r="E8281" t="s">
        <v>2074</v>
      </c>
      <c r="F8281">
        <v>43.722423999999997</v>
      </c>
      <c r="G8281">
        <v>-79.509119999999996</v>
      </c>
      <c r="H8281" t="s">
        <v>20044</v>
      </c>
    </row>
    <row r="8282" spans="1:8" x14ac:dyDescent="0.3">
      <c r="A8282">
        <v>6557</v>
      </c>
      <c r="B8282" s="5" t="s">
        <v>14807</v>
      </c>
      <c r="C8282">
        <v>46927</v>
      </c>
      <c r="D8282" s="19">
        <v>335</v>
      </c>
      <c r="E8282" t="s">
        <v>2074</v>
      </c>
      <c r="F8282">
        <v>43.657974000000003</v>
      </c>
      <c r="G8282">
        <v>-79.488084000000001</v>
      </c>
      <c r="H8282" t="s">
        <v>20044</v>
      </c>
    </row>
    <row r="8283" spans="1:8" x14ac:dyDescent="0.3">
      <c r="A8283">
        <v>6797</v>
      </c>
      <c r="B8283" s="5" t="s">
        <v>14429</v>
      </c>
      <c r="C8283">
        <v>46927</v>
      </c>
      <c r="D8283" s="19">
        <v>335</v>
      </c>
      <c r="E8283" t="s">
        <v>2074</v>
      </c>
      <c r="F8283">
        <v>43.671757999999997</v>
      </c>
      <c r="G8283">
        <v>-79.493861999999993</v>
      </c>
      <c r="H8283" t="s">
        <v>20044</v>
      </c>
    </row>
    <row r="8284" spans="1:8" x14ac:dyDescent="0.3">
      <c r="A8284">
        <v>7218</v>
      </c>
      <c r="B8284" s="5" t="s">
        <v>15961</v>
      </c>
      <c r="C8284">
        <v>46927</v>
      </c>
      <c r="D8284" s="19">
        <v>335</v>
      </c>
      <c r="E8284" t="s">
        <v>2074</v>
      </c>
      <c r="F8284">
        <v>43.759571000000001</v>
      </c>
      <c r="G8284">
        <v>-79.518404000000004</v>
      </c>
      <c r="H8284" t="s">
        <v>20044</v>
      </c>
    </row>
    <row r="8285" spans="1:8" x14ac:dyDescent="0.3">
      <c r="A8285">
        <v>7235</v>
      </c>
      <c r="B8285" s="5" t="s">
        <v>15485</v>
      </c>
      <c r="C8285">
        <v>46927</v>
      </c>
      <c r="D8285" s="19">
        <v>335</v>
      </c>
      <c r="E8285" t="s">
        <v>2074</v>
      </c>
      <c r="F8285">
        <v>43.699765999999997</v>
      </c>
      <c r="G8285">
        <v>-79.503063999999995</v>
      </c>
      <c r="H8285" t="s">
        <v>20044</v>
      </c>
    </row>
    <row r="8286" spans="1:8" x14ac:dyDescent="0.3">
      <c r="A8286">
        <v>7255</v>
      </c>
      <c r="B8286" s="5" t="s">
        <v>15962</v>
      </c>
      <c r="C8286">
        <v>46927</v>
      </c>
      <c r="D8286" s="19">
        <v>335</v>
      </c>
      <c r="E8286" t="s">
        <v>2074</v>
      </c>
      <c r="F8286">
        <v>43.771096999999997</v>
      </c>
      <c r="G8286">
        <v>-79.520987000000005</v>
      </c>
      <c r="H8286" t="s">
        <v>20044</v>
      </c>
    </row>
    <row r="8287" spans="1:8" x14ac:dyDescent="0.3">
      <c r="A8287">
        <v>7271</v>
      </c>
      <c r="B8287" s="5" t="s">
        <v>11570</v>
      </c>
      <c r="C8287">
        <v>46927</v>
      </c>
      <c r="D8287" s="19">
        <v>335</v>
      </c>
      <c r="E8287" t="s">
        <v>2074</v>
      </c>
      <c r="F8287">
        <v>43.776214000000003</v>
      </c>
      <c r="G8287">
        <v>-79.500540999999998</v>
      </c>
      <c r="H8287" t="s">
        <v>20044</v>
      </c>
    </row>
    <row r="8288" spans="1:8" x14ac:dyDescent="0.3">
      <c r="A8288">
        <v>7300</v>
      </c>
      <c r="B8288" s="5" t="s">
        <v>12625</v>
      </c>
      <c r="C8288">
        <v>46927</v>
      </c>
      <c r="D8288" s="19">
        <v>335</v>
      </c>
      <c r="E8288" t="s">
        <v>2074</v>
      </c>
      <c r="F8288">
        <v>43.728938999999997</v>
      </c>
      <c r="G8288">
        <v>-79.510752999999994</v>
      </c>
      <c r="H8288" t="s">
        <v>20044</v>
      </c>
    </row>
    <row r="8289" spans="1:8" x14ac:dyDescent="0.3">
      <c r="A8289">
        <v>7909</v>
      </c>
      <c r="B8289" s="5" t="s">
        <v>15963</v>
      </c>
      <c r="C8289">
        <v>46927</v>
      </c>
      <c r="D8289" s="19">
        <v>335</v>
      </c>
      <c r="E8289" t="s">
        <v>2074</v>
      </c>
      <c r="F8289">
        <v>43.776591000000003</v>
      </c>
      <c r="G8289">
        <v>-79.516757999999996</v>
      </c>
      <c r="H8289" t="s">
        <v>20044</v>
      </c>
    </row>
    <row r="8290" spans="1:8" x14ac:dyDescent="0.3">
      <c r="A8290">
        <v>7974</v>
      </c>
      <c r="B8290" s="5" t="s">
        <v>15964</v>
      </c>
      <c r="C8290">
        <v>46927</v>
      </c>
      <c r="D8290" s="19">
        <v>335</v>
      </c>
      <c r="E8290" t="s">
        <v>2074</v>
      </c>
      <c r="F8290">
        <v>43.743175000000001</v>
      </c>
      <c r="G8290">
        <v>-79.514289000000005</v>
      </c>
      <c r="H8290" t="s">
        <v>20044</v>
      </c>
    </row>
    <row r="8291" spans="1:8" x14ac:dyDescent="0.3">
      <c r="A8291">
        <v>8228</v>
      </c>
      <c r="B8291" s="5" t="s">
        <v>15965</v>
      </c>
      <c r="C8291">
        <v>46927</v>
      </c>
      <c r="D8291" s="19">
        <v>335</v>
      </c>
      <c r="E8291" t="s">
        <v>2074</v>
      </c>
      <c r="F8291">
        <v>43.738926999999997</v>
      </c>
      <c r="G8291">
        <v>-79.513231000000005</v>
      </c>
      <c r="H8291" t="s">
        <v>20044</v>
      </c>
    </row>
    <row r="8292" spans="1:8" x14ac:dyDescent="0.3">
      <c r="A8292">
        <v>8394</v>
      </c>
      <c r="B8292" s="5" t="s">
        <v>15966</v>
      </c>
      <c r="C8292">
        <v>46927</v>
      </c>
      <c r="D8292" s="19">
        <v>335</v>
      </c>
      <c r="E8292" t="s">
        <v>2074</v>
      </c>
      <c r="F8292">
        <v>43.754559999999998</v>
      </c>
      <c r="G8292">
        <v>-79.517121000000003</v>
      </c>
      <c r="H8292" t="s">
        <v>20044</v>
      </c>
    </row>
    <row r="8293" spans="1:8" x14ac:dyDescent="0.3">
      <c r="A8293">
        <v>8578</v>
      </c>
      <c r="B8293" s="5" t="s">
        <v>14821</v>
      </c>
      <c r="C8293">
        <v>46927</v>
      </c>
      <c r="D8293" s="19">
        <v>335</v>
      </c>
      <c r="E8293" t="s">
        <v>2074</v>
      </c>
      <c r="F8293">
        <v>43.653342000000002</v>
      </c>
      <c r="G8293">
        <v>-79.486197000000004</v>
      </c>
      <c r="H8293" t="s">
        <v>20044</v>
      </c>
    </row>
    <row r="8294" spans="1:8" x14ac:dyDescent="0.3">
      <c r="A8294">
        <v>8599</v>
      </c>
      <c r="B8294" s="5" t="s">
        <v>15967</v>
      </c>
      <c r="C8294">
        <v>46927</v>
      </c>
      <c r="D8294" s="19">
        <v>335</v>
      </c>
      <c r="E8294" t="s">
        <v>2074</v>
      </c>
      <c r="F8294">
        <v>43.777881999999998</v>
      </c>
      <c r="G8294">
        <v>-79.510840000000002</v>
      </c>
      <c r="H8294" t="s">
        <v>20044</v>
      </c>
    </row>
    <row r="8295" spans="1:8" x14ac:dyDescent="0.3">
      <c r="A8295">
        <v>8682</v>
      </c>
      <c r="B8295" s="5" t="s">
        <v>14430</v>
      </c>
      <c r="C8295">
        <v>46927</v>
      </c>
      <c r="D8295" s="19">
        <v>335</v>
      </c>
      <c r="E8295" t="s">
        <v>2074</v>
      </c>
      <c r="F8295">
        <v>43.774901999999997</v>
      </c>
      <c r="G8295">
        <v>-79.521848000000006</v>
      </c>
      <c r="H8295" t="s">
        <v>20044</v>
      </c>
    </row>
    <row r="8296" spans="1:8" x14ac:dyDescent="0.3">
      <c r="A8296">
        <v>8780</v>
      </c>
      <c r="B8296" s="5" t="s">
        <v>15947</v>
      </c>
      <c r="C8296">
        <v>46927</v>
      </c>
      <c r="D8296" s="19">
        <v>335</v>
      </c>
      <c r="E8296" t="s">
        <v>2074</v>
      </c>
      <c r="F8296">
        <v>43.749242000000002</v>
      </c>
      <c r="G8296">
        <v>-79.515784999999994</v>
      </c>
      <c r="H8296" t="s">
        <v>20044</v>
      </c>
    </row>
    <row r="8297" spans="1:8" x14ac:dyDescent="0.3">
      <c r="A8297">
        <v>8895</v>
      </c>
      <c r="B8297" s="5" t="s">
        <v>14424</v>
      </c>
      <c r="C8297">
        <v>46927</v>
      </c>
      <c r="D8297" s="19">
        <v>335</v>
      </c>
      <c r="E8297" t="s">
        <v>2074</v>
      </c>
      <c r="F8297">
        <v>43.768934000000002</v>
      </c>
      <c r="G8297">
        <v>-79.520520000000005</v>
      </c>
      <c r="H8297" t="s">
        <v>20044</v>
      </c>
    </row>
    <row r="8298" spans="1:8" x14ac:dyDescent="0.3">
      <c r="A8298">
        <v>8970</v>
      </c>
      <c r="B8298" s="5" t="s">
        <v>14431</v>
      </c>
      <c r="C8298">
        <v>46927</v>
      </c>
      <c r="D8298" s="19">
        <v>335</v>
      </c>
      <c r="E8298" t="s">
        <v>2074</v>
      </c>
      <c r="F8298">
        <v>43.720429000000003</v>
      </c>
      <c r="G8298">
        <v>-79.508640999999997</v>
      </c>
      <c r="H8298" t="s">
        <v>20044</v>
      </c>
    </row>
    <row r="8299" spans="1:8" x14ac:dyDescent="0.3">
      <c r="A8299">
        <v>9130</v>
      </c>
      <c r="B8299" s="5" t="s">
        <v>14432</v>
      </c>
      <c r="C8299">
        <v>46927</v>
      </c>
      <c r="D8299" s="19">
        <v>335</v>
      </c>
      <c r="E8299" t="s">
        <v>2074</v>
      </c>
      <c r="F8299">
        <v>43.684055000000001</v>
      </c>
      <c r="G8299">
        <v>-79.498862000000003</v>
      </c>
      <c r="H8299" t="s">
        <v>20044</v>
      </c>
    </row>
    <row r="8300" spans="1:8" x14ac:dyDescent="0.3">
      <c r="A8300">
        <v>9547</v>
      </c>
      <c r="B8300" s="5" t="s">
        <v>14414</v>
      </c>
      <c r="C8300">
        <v>46927</v>
      </c>
      <c r="D8300" s="19">
        <v>335</v>
      </c>
      <c r="E8300" t="s">
        <v>2074</v>
      </c>
      <c r="F8300">
        <v>43.703138000000003</v>
      </c>
      <c r="G8300">
        <v>-79.503944000000004</v>
      </c>
      <c r="H8300" t="s">
        <v>20044</v>
      </c>
    </row>
    <row r="8301" spans="1:8" x14ac:dyDescent="0.3">
      <c r="A8301">
        <v>9642</v>
      </c>
      <c r="B8301" s="5" t="s">
        <v>15968</v>
      </c>
      <c r="C8301">
        <v>46927</v>
      </c>
      <c r="D8301" s="19">
        <v>335</v>
      </c>
      <c r="E8301" t="s">
        <v>2074</v>
      </c>
      <c r="F8301">
        <v>43.660519000000001</v>
      </c>
      <c r="G8301">
        <v>-79.489103999999998</v>
      </c>
      <c r="H8301" t="s">
        <v>20044</v>
      </c>
    </row>
    <row r="8302" spans="1:8" x14ac:dyDescent="0.3">
      <c r="A8302">
        <v>9751</v>
      </c>
      <c r="B8302" s="5" t="s">
        <v>15930</v>
      </c>
      <c r="C8302">
        <v>46927</v>
      </c>
      <c r="D8302" s="19">
        <v>335</v>
      </c>
      <c r="E8302" t="s">
        <v>2074</v>
      </c>
      <c r="F8302">
        <v>43.662070999999997</v>
      </c>
      <c r="G8302">
        <v>-79.489745999999997</v>
      </c>
      <c r="H8302" t="s">
        <v>20044</v>
      </c>
    </row>
    <row r="8303" spans="1:8" x14ac:dyDescent="0.3">
      <c r="A8303">
        <v>10059</v>
      </c>
      <c r="B8303" s="5" t="s">
        <v>15969</v>
      </c>
      <c r="C8303">
        <v>46927</v>
      </c>
      <c r="D8303" s="19">
        <v>335</v>
      </c>
      <c r="E8303" t="s">
        <v>2074</v>
      </c>
      <c r="F8303">
        <v>43.752653000000002</v>
      </c>
      <c r="G8303">
        <v>-79.516641000000007</v>
      </c>
      <c r="H8303" t="s">
        <v>20044</v>
      </c>
    </row>
    <row r="8304" spans="1:8" x14ac:dyDescent="0.3">
      <c r="A8304">
        <v>10293</v>
      </c>
      <c r="B8304" s="5" t="s">
        <v>15970</v>
      </c>
      <c r="C8304">
        <v>46927</v>
      </c>
      <c r="D8304" s="19">
        <v>335</v>
      </c>
      <c r="E8304" t="s">
        <v>2074</v>
      </c>
      <c r="F8304">
        <v>43.778869</v>
      </c>
      <c r="G8304">
        <v>-79.506521000000006</v>
      </c>
      <c r="H8304" t="s">
        <v>20044</v>
      </c>
    </row>
    <row r="8305" spans="1:8" x14ac:dyDescent="0.3">
      <c r="A8305">
        <v>13107</v>
      </c>
      <c r="B8305" s="5" t="s">
        <v>15951</v>
      </c>
      <c r="C8305">
        <v>46927</v>
      </c>
      <c r="D8305" s="19">
        <v>335</v>
      </c>
      <c r="E8305" t="s">
        <v>2074</v>
      </c>
      <c r="F8305">
        <v>43.773674</v>
      </c>
      <c r="G8305">
        <v>-79.502624999999995</v>
      </c>
      <c r="H8305" t="s">
        <v>20044</v>
      </c>
    </row>
    <row r="8306" spans="1:8" x14ac:dyDescent="0.3">
      <c r="A8306">
        <v>13287</v>
      </c>
      <c r="B8306" s="5" t="s">
        <v>15952</v>
      </c>
      <c r="C8306">
        <v>46927</v>
      </c>
      <c r="D8306" s="19">
        <v>335</v>
      </c>
      <c r="E8306" t="s">
        <v>2074</v>
      </c>
      <c r="F8306">
        <v>43.757229000000002</v>
      </c>
      <c r="G8306">
        <v>-79.517713999999998</v>
      </c>
      <c r="H8306" t="s">
        <v>20044</v>
      </c>
    </row>
    <row r="8307" spans="1:8" x14ac:dyDescent="0.3">
      <c r="A8307">
        <v>13369</v>
      </c>
      <c r="B8307" s="5" t="s">
        <v>15573</v>
      </c>
      <c r="C8307">
        <v>46927</v>
      </c>
      <c r="D8307" s="19">
        <v>335</v>
      </c>
      <c r="E8307" t="s">
        <v>2074</v>
      </c>
      <c r="F8307">
        <v>43.684469999999997</v>
      </c>
      <c r="G8307">
        <v>-79.498807999999997</v>
      </c>
      <c r="H8307" t="s">
        <v>20044</v>
      </c>
    </row>
    <row r="8308" spans="1:8" x14ac:dyDescent="0.3">
      <c r="A8308">
        <v>13374</v>
      </c>
      <c r="B8308" s="5" t="s">
        <v>13981</v>
      </c>
      <c r="C8308">
        <v>46927</v>
      </c>
      <c r="D8308" s="19">
        <v>335</v>
      </c>
      <c r="E8308" t="s">
        <v>2074</v>
      </c>
      <c r="F8308">
        <v>43.720908999999999</v>
      </c>
      <c r="G8308">
        <v>-79.508617999999998</v>
      </c>
      <c r="H8308" t="s">
        <v>20044</v>
      </c>
    </row>
    <row r="8309" spans="1:8" x14ac:dyDescent="0.3">
      <c r="A8309">
        <v>14044</v>
      </c>
      <c r="B8309" s="5" t="s">
        <v>14837</v>
      </c>
      <c r="C8309">
        <v>46927</v>
      </c>
      <c r="D8309" s="19">
        <v>335</v>
      </c>
      <c r="E8309" t="s">
        <v>2074</v>
      </c>
      <c r="F8309">
        <v>43.655859</v>
      </c>
      <c r="G8309">
        <v>-79.487236999999993</v>
      </c>
      <c r="H8309" t="s">
        <v>20044</v>
      </c>
    </row>
    <row r="8310" spans="1:8" x14ac:dyDescent="0.3">
      <c r="A8310">
        <v>14964</v>
      </c>
      <c r="B8310" s="5" t="s">
        <v>15953</v>
      </c>
      <c r="C8310">
        <v>46927</v>
      </c>
      <c r="D8310" s="19">
        <v>335</v>
      </c>
      <c r="E8310" t="s">
        <v>2074</v>
      </c>
      <c r="F8310">
        <v>43.706699</v>
      </c>
      <c r="G8310">
        <v>-79.504949999999994</v>
      </c>
      <c r="H8310" t="s">
        <v>20044</v>
      </c>
    </row>
    <row r="8311" spans="1:8" x14ac:dyDescent="0.3">
      <c r="A8311">
        <v>650</v>
      </c>
      <c r="B8311" s="5" t="s">
        <v>15971</v>
      </c>
      <c r="C8311">
        <v>46928</v>
      </c>
      <c r="D8311" s="19">
        <v>336</v>
      </c>
      <c r="E8311" t="s">
        <v>282</v>
      </c>
      <c r="F8311">
        <v>43.731955999999997</v>
      </c>
      <c r="G8311">
        <v>-79.609688000000006</v>
      </c>
      <c r="H8311" t="s">
        <v>20044</v>
      </c>
    </row>
    <row r="8312" spans="1:8" x14ac:dyDescent="0.3">
      <c r="A8312">
        <v>680</v>
      </c>
      <c r="B8312" s="5" t="s">
        <v>15972</v>
      </c>
      <c r="C8312">
        <v>46928</v>
      </c>
      <c r="D8312" s="19">
        <v>336</v>
      </c>
      <c r="E8312" t="s">
        <v>282</v>
      </c>
      <c r="F8312">
        <v>43.735309000000001</v>
      </c>
      <c r="G8312">
        <v>-79.594656999999998</v>
      </c>
      <c r="H8312" t="s">
        <v>20044</v>
      </c>
    </row>
    <row r="8313" spans="1:8" x14ac:dyDescent="0.3">
      <c r="A8313">
        <v>752</v>
      </c>
      <c r="B8313" s="5" t="s">
        <v>15973</v>
      </c>
      <c r="C8313">
        <v>46928</v>
      </c>
      <c r="D8313" s="19">
        <v>336</v>
      </c>
      <c r="E8313" t="s">
        <v>282</v>
      </c>
      <c r="F8313">
        <v>43.775064999999998</v>
      </c>
      <c r="G8313">
        <v>-79.437254999999993</v>
      </c>
      <c r="H8313" t="s">
        <v>20044</v>
      </c>
    </row>
    <row r="8314" spans="1:8" x14ac:dyDescent="0.3">
      <c r="A8314">
        <v>775</v>
      </c>
      <c r="B8314" s="5" t="s">
        <v>15974</v>
      </c>
      <c r="C8314">
        <v>46928</v>
      </c>
      <c r="D8314" s="19">
        <v>336</v>
      </c>
      <c r="E8314" t="s">
        <v>282</v>
      </c>
      <c r="F8314">
        <v>43.776215999999998</v>
      </c>
      <c r="G8314">
        <v>-79.432080999999997</v>
      </c>
      <c r="H8314" t="s">
        <v>20044</v>
      </c>
    </row>
    <row r="8315" spans="1:8" x14ac:dyDescent="0.3">
      <c r="A8315">
        <v>899</v>
      </c>
      <c r="B8315" s="5" t="s">
        <v>15975</v>
      </c>
      <c r="C8315">
        <v>46928</v>
      </c>
      <c r="D8315" s="19">
        <v>336</v>
      </c>
      <c r="E8315" t="s">
        <v>282</v>
      </c>
      <c r="F8315">
        <v>43.716151000000004</v>
      </c>
      <c r="G8315">
        <v>-79.603567999999996</v>
      </c>
      <c r="H8315" t="s">
        <v>20044</v>
      </c>
    </row>
    <row r="8316" spans="1:8" x14ac:dyDescent="0.3">
      <c r="A8316">
        <v>1231</v>
      </c>
      <c r="B8316" s="5" t="s">
        <v>11601</v>
      </c>
      <c r="C8316">
        <v>46928</v>
      </c>
      <c r="D8316" s="19">
        <v>336</v>
      </c>
      <c r="E8316" t="s">
        <v>282</v>
      </c>
      <c r="F8316">
        <v>43.765276999999998</v>
      </c>
      <c r="G8316">
        <v>-79.483641000000006</v>
      </c>
      <c r="H8316" t="s">
        <v>20044</v>
      </c>
    </row>
    <row r="8317" spans="1:8" x14ac:dyDescent="0.3">
      <c r="A8317">
        <v>1881</v>
      </c>
      <c r="B8317" s="5" t="s">
        <v>15976</v>
      </c>
      <c r="C8317">
        <v>46928</v>
      </c>
      <c r="D8317" s="19">
        <v>336</v>
      </c>
      <c r="E8317" t="s">
        <v>282</v>
      </c>
      <c r="F8317">
        <v>43.733403000000003</v>
      </c>
      <c r="G8317">
        <v>-79.619187999999994</v>
      </c>
      <c r="H8317" t="s">
        <v>20044</v>
      </c>
    </row>
    <row r="8318" spans="1:8" x14ac:dyDescent="0.3">
      <c r="A8318">
        <v>2304</v>
      </c>
      <c r="B8318" s="5" t="s">
        <v>15977</v>
      </c>
      <c r="C8318">
        <v>46928</v>
      </c>
      <c r="D8318" s="19">
        <v>336</v>
      </c>
      <c r="E8318" t="s">
        <v>282</v>
      </c>
      <c r="F8318">
        <v>43.752082000000001</v>
      </c>
      <c r="G8318">
        <v>-79.542895000000001</v>
      </c>
      <c r="H8318" t="s">
        <v>20044</v>
      </c>
    </row>
    <row r="8319" spans="1:8" x14ac:dyDescent="0.3">
      <c r="A8319">
        <v>2792</v>
      </c>
      <c r="B8319" s="5" t="s">
        <v>15978</v>
      </c>
      <c r="C8319">
        <v>46928</v>
      </c>
      <c r="D8319" s="19">
        <v>336</v>
      </c>
      <c r="E8319" t="s">
        <v>282</v>
      </c>
      <c r="F8319">
        <v>43.743724999999998</v>
      </c>
      <c r="G8319">
        <v>-79.579543000000001</v>
      </c>
      <c r="H8319" t="s">
        <v>20044</v>
      </c>
    </row>
    <row r="8320" spans="1:8" x14ac:dyDescent="0.3">
      <c r="A8320">
        <v>3103</v>
      </c>
      <c r="B8320" s="5" t="s">
        <v>15979</v>
      </c>
      <c r="C8320">
        <v>46928</v>
      </c>
      <c r="D8320" s="19">
        <v>336</v>
      </c>
      <c r="E8320" t="s">
        <v>282</v>
      </c>
      <c r="F8320">
        <v>43.729112000000001</v>
      </c>
      <c r="G8320">
        <v>-79.620071999999993</v>
      </c>
      <c r="H8320" t="s">
        <v>20044</v>
      </c>
    </row>
    <row r="8321" spans="1:8" x14ac:dyDescent="0.3">
      <c r="A8321">
        <v>3252</v>
      </c>
      <c r="B8321" s="5" t="s">
        <v>15980</v>
      </c>
      <c r="C8321">
        <v>46928</v>
      </c>
      <c r="D8321" s="19">
        <v>336</v>
      </c>
      <c r="E8321" t="s">
        <v>282</v>
      </c>
      <c r="F8321">
        <v>43.731890999999997</v>
      </c>
      <c r="G8321">
        <v>-79.612234000000001</v>
      </c>
      <c r="H8321" t="s">
        <v>20044</v>
      </c>
    </row>
    <row r="8322" spans="1:8" x14ac:dyDescent="0.3">
      <c r="A8322">
        <v>3396</v>
      </c>
      <c r="B8322" s="5" t="s">
        <v>15981</v>
      </c>
      <c r="C8322">
        <v>46928</v>
      </c>
      <c r="D8322" s="19">
        <v>336</v>
      </c>
      <c r="E8322" t="s">
        <v>282</v>
      </c>
      <c r="F8322">
        <v>43.748956</v>
      </c>
      <c r="G8322">
        <v>-79.557477000000006</v>
      </c>
      <c r="H8322" t="s">
        <v>20044</v>
      </c>
    </row>
    <row r="8323" spans="1:8" x14ac:dyDescent="0.3">
      <c r="A8323">
        <v>3540</v>
      </c>
      <c r="B8323" s="5" t="s">
        <v>15982</v>
      </c>
      <c r="C8323">
        <v>46928</v>
      </c>
      <c r="D8323" s="19">
        <v>336</v>
      </c>
      <c r="E8323" t="s">
        <v>282</v>
      </c>
      <c r="F8323">
        <v>43.740723000000003</v>
      </c>
      <c r="G8323">
        <v>-79.589585</v>
      </c>
      <c r="H8323" t="s">
        <v>20044</v>
      </c>
    </row>
    <row r="8324" spans="1:8" x14ac:dyDescent="0.3">
      <c r="A8324">
        <v>3676</v>
      </c>
      <c r="B8324" s="5" t="s">
        <v>11596</v>
      </c>
      <c r="C8324">
        <v>46928</v>
      </c>
      <c r="D8324" s="19">
        <v>336</v>
      </c>
      <c r="E8324" t="s">
        <v>282</v>
      </c>
      <c r="F8324">
        <v>43.766499000000003</v>
      </c>
      <c r="G8324">
        <v>-79.478032999999996</v>
      </c>
      <c r="H8324" t="s">
        <v>20044</v>
      </c>
    </row>
    <row r="8325" spans="1:8" x14ac:dyDescent="0.3">
      <c r="A8325">
        <v>3906</v>
      </c>
      <c r="B8325" s="5" t="s">
        <v>15983</v>
      </c>
      <c r="C8325">
        <v>46928</v>
      </c>
      <c r="D8325" s="19">
        <v>336</v>
      </c>
      <c r="E8325" t="s">
        <v>282</v>
      </c>
      <c r="F8325">
        <v>43.723503000000001</v>
      </c>
      <c r="G8325">
        <v>-79.618313000000001</v>
      </c>
      <c r="H8325" t="s">
        <v>20044</v>
      </c>
    </row>
    <row r="8326" spans="1:8" x14ac:dyDescent="0.3">
      <c r="A8326">
        <v>4116</v>
      </c>
      <c r="B8326" s="5" t="s">
        <v>15984</v>
      </c>
      <c r="C8326">
        <v>46928</v>
      </c>
      <c r="D8326" s="19">
        <v>336</v>
      </c>
      <c r="E8326" t="s">
        <v>282</v>
      </c>
      <c r="F8326">
        <v>43.738939000000002</v>
      </c>
      <c r="G8326">
        <v>-79.589949000000004</v>
      </c>
      <c r="H8326" t="s">
        <v>20044</v>
      </c>
    </row>
    <row r="8327" spans="1:8" x14ac:dyDescent="0.3">
      <c r="A8327">
        <v>4134</v>
      </c>
      <c r="B8327" s="5" t="s">
        <v>15985</v>
      </c>
      <c r="C8327">
        <v>46928</v>
      </c>
      <c r="D8327" s="19">
        <v>336</v>
      </c>
      <c r="E8327" t="s">
        <v>282</v>
      </c>
      <c r="F8327">
        <v>43.747923999999998</v>
      </c>
      <c r="G8327">
        <v>-79.562184000000002</v>
      </c>
      <c r="H8327" t="s">
        <v>20044</v>
      </c>
    </row>
    <row r="8328" spans="1:8" x14ac:dyDescent="0.3">
      <c r="A8328">
        <v>4520</v>
      </c>
      <c r="B8328" s="5" t="s">
        <v>15986</v>
      </c>
      <c r="C8328">
        <v>46928</v>
      </c>
      <c r="D8328" s="19">
        <v>336</v>
      </c>
      <c r="E8328" t="s">
        <v>282</v>
      </c>
      <c r="F8328">
        <v>43.768009999999997</v>
      </c>
      <c r="G8328">
        <v>-79.471194999999994</v>
      </c>
      <c r="H8328" t="s">
        <v>20044</v>
      </c>
    </row>
    <row r="8329" spans="1:8" x14ac:dyDescent="0.3">
      <c r="A8329">
        <v>4537</v>
      </c>
      <c r="B8329" s="5" t="s">
        <v>15987</v>
      </c>
      <c r="C8329">
        <v>46928</v>
      </c>
      <c r="D8329" s="19">
        <v>336</v>
      </c>
      <c r="E8329" t="s">
        <v>282</v>
      </c>
      <c r="F8329">
        <v>43.777202000000003</v>
      </c>
      <c r="G8329">
        <v>-79.427672999999999</v>
      </c>
      <c r="H8329" t="s">
        <v>20044</v>
      </c>
    </row>
    <row r="8330" spans="1:8" x14ac:dyDescent="0.3">
      <c r="A8330">
        <v>4781</v>
      </c>
      <c r="B8330" s="5" t="s">
        <v>15988</v>
      </c>
      <c r="C8330">
        <v>46928</v>
      </c>
      <c r="D8330" s="19">
        <v>336</v>
      </c>
      <c r="E8330" t="s">
        <v>282</v>
      </c>
      <c r="F8330">
        <v>43.775588999999997</v>
      </c>
      <c r="G8330">
        <v>-79.434897000000007</v>
      </c>
      <c r="H8330" t="s">
        <v>20044</v>
      </c>
    </row>
    <row r="8331" spans="1:8" x14ac:dyDescent="0.3">
      <c r="A8331">
        <v>4931</v>
      </c>
      <c r="B8331" s="5" t="s">
        <v>15989</v>
      </c>
      <c r="C8331">
        <v>46928</v>
      </c>
      <c r="D8331" s="19">
        <v>336</v>
      </c>
      <c r="E8331" t="s">
        <v>282</v>
      </c>
      <c r="F8331">
        <v>43.732145000000003</v>
      </c>
      <c r="G8331">
        <v>-79.614726000000005</v>
      </c>
      <c r="H8331" t="s">
        <v>20044</v>
      </c>
    </row>
    <row r="8332" spans="1:8" x14ac:dyDescent="0.3">
      <c r="A8332">
        <v>5215</v>
      </c>
      <c r="B8332" s="5" t="s">
        <v>15990</v>
      </c>
      <c r="C8332">
        <v>46928</v>
      </c>
      <c r="D8332" s="19">
        <v>336</v>
      </c>
      <c r="E8332" t="s">
        <v>282</v>
      </c>
      <c r="F8332">
        <v>43.759003999999997</v>
      </c>
      <c r="G8332">
        <v>-79.509457999999995</v>
      </c>
      <c r="H8332" t="s">
        <v>20044</v>
      </c>
    </row>
    <row r="8333" spans="1:8" x14ac:dyDescent="0.3">
      <c r="A8333">
        <v>5324</v>
      </c>
      <c r="B8333" s="5" t="s">
        <v>15991</v>
      </c>
      <c r="C8333">
        <v>46928</v>
      </c>
      <c r="D8333" s="19">
        <v>336</v>
      </c>
      <c r="E8333" t="s">
        <v>282</v>
      </c>
      <c r="F8333">
        <v>43.730500999999997</v>
      </c>
      <c r="G8333">
        <v>-79.619763000000006</v>
      </c>
      <c r="H8333" t="s">
        <v>20044</v>
      </c>
    </row>
    <row r="8334" spans="1:8" x14ac:dyDescent="0.3">
      <c r="A8334">
        <v>5412</v>
      </c>
      <c r="B8334" s="5" t="s">
        <v>15992</v>
      </c>
      <c r="C8334">
        <v>46928</v>
      </c>
      <c r="D8334" s="19">
        <v>336</v>
      </c>
      <c r="E8334" t="s">
        <v>282</v>
      </c>
      <c r="F8334">
        <v>43.733587</v>
      </c>
      <c r="G8334">
        <v>-79.594019000000003</v>
      </c>
      <c r="H8334" t="s">
        <v>20044</v>
      </c>
    </row>
    <row r="8335" spans="1:8" x14ac:dyDescent="0.3">
      <c r="A8335">
        <v>5568</v>
      </c>
      <c r="B8335" s="5" t="s">
        <v>15993</v>
      </c>
      <c r="C8335">
        <v>46928</v>
      </c>
      <c r="D8335" s="19">
        <v>336</v>
      </c>
      <c r="E8335" t="s">
        <v>282</v>
      </c>
      <c r="F8335">
        <v>43.759376000000003</v>
      </c>
      <c r="G8335">
        <v>-79.507801000000001</v>
      </c>
      <c r="H8335" t="s">
        <v>20044</v>
      </c>
    </row>
    <row r="8336" spans="1:8" x14ac:dyDescent="0.3">
      <c r="A8336">
        <v>5685</v>
      </c>
      <c r="B8336" s="5" t="s">
        <v>14317</v>
      </c>
      <c r="C8336">
        <v>46928</v>
      </c>
      <c r="D8336" s="19">
        <v>336</v>
      </c>
      <c r="E8336" t="s">
        <v>282</v>
      </c>
      <c r="F8336">
        <v>43.731136999999997</v>
      </c>
      <c r="G8336">
        <v>-79.598866999999998</v>
      </c>
      <c r="H8336" t="s">
        <v>20044</v>
      </c>
    </row>
    <row r="8337" spans="1:8" x14ac:dyDescent="0.3">
      <c r="A8337">
        <v>5768</v>
      </c>
      <c r="B8337" s="5" t="s">
        <v>15994</v>
      </c>
      <c r="C8337">
        <v>46928</v>
      </c>
      <c r="D8337" s="19">
        <v>336</v>
      </c>
      <c r="E8337" t="s">
        <v>282</v>
      </c>
      <c r="F8337">
        <v>43.732125000000003</v>
      </c>
      <c r="G8337">
        <v>-79.595860000000002</v>
      </c>
      <c r="H8337" t="s">
        <v>20044</v>
      </c>
    </row>
    <row r="8338" spans="1:8" x14ac:dyDescent="0.3">
      <c r="A8338">
        <v>5918</v>
      </c>
      <c r="B8338" s="5" t="s">
        <v>14362</v>
      </c>
      <c r="C8338">
        <v>46928</v>
      </c>
      <c r="D8338" s="19">
        <v>336</v>
      </c>
      <c r="E8338" t="s">
        <v>282</v>
      </c>
      <c r="F8338">
        <v>43.730347000000002</v>
      </c>
      <c r="G8338">
        <v>-79.602352999999994</v>
      </c>
      <c r="H8338" t="s">
        <v>20044</v>
      </c>
    </row>
    <row r="8339" spans="1:8" x14ac:dyDescent="0.3">
      <c r="A8339">
        <v>5955</v>
      </c>
      <c r="B8339" s="5" t="s">
        <v>15995</v>
      </c>
      <c r="C8339">
        <v>46928</v>
      </c>
      <c r="D8339" s="19">
        <v>336</v>
      </c>
      <c r="E8339" t="s">
        <v>282</v>
      </c>
      <c r="F8339">
        <v>43.763644999999997</v>
      </c>
      <c r="G8339">
        <v>-79.490729000000002</v>
      </c>
      <c r="H8339" t="s">
        <v>20044</v>
      </c>
    </row>
    <row r="8340" spans="1:8" x14ac:dyDescent="0.3">
      <c r="A8340">
        <v>5982</v>
      </c>
      <c r="B8340" s="5" t="s">
        <v>14467</v>
      </c>
      <c r="C8340">
        <v>46928</v>
      </c>
      <c r="D8340" s="19">
        <v>336</v>
      </c>
      <c r="E8340" t="s">
        <v>282</v>
      </c>
      <c r="F8340">
        <v>43.769142000000002</v>
      </c>
      <c r="G8340">
        <v>-79.466267000000002</v>
      </c>
      <c r="H8340" t="s">
        <v>20044</v>
      </c>
    </row>
    <row r="8341" spans="1:8" x14ac:dyDescent="0.3">
      <c r="A8341">
        <v>6073</v>
      </c>
      <c r="B8341" s="5" t="s">
        <v>14461</v>
      </c>
      <c r="C8341">
        <v>46928</v>
      </c>
      <c r="D8341" s="19">
        <v>336</v>
      </c>
      <c r="E8341" t="s">
        <v>282</v>
      </c>
      <c r="F8341">
        <v>43.773994000000002</v>
      </c>
      <c r="G8341">
        <v>-79.442673999999997</v>
      </c>
      <c r="H8341" t="s">
        <v>20044</v>
      </c>
    </row>
    <row r="8342" spans="1:8" x14ac:dyDescent="0.3">
      <c r="A8342">
        <v>6362</v>
      </c>
      <c r="B8342" s="5" t="s">
        <v>15996</v>
      </c>
      <c r="C8342">
        <v>46928</v>
      </c>
      <c r="D8342" s="19">
        <v>336</v>
      </c>
      <c r="E8342" t="s">
        <v>282</v>
      </c>
      <c r="F8342">
        <v>43.750881999999997</v>
      </c>
      <c r="G8342">
        <v>-79.548306999999994</v>
      </c>
      <c r="H8342" t="s">
        <v>20044</v>
      </c>
    </row>
    <row r="8343" spans="1:8" x14ac:dyDescent="0.3">
      <c r="A8343">
        <v>6455</v>
      </c>
      <c r="B8343" s="5" t="s">
        <v>15997</v>
      </c>
      <c r="C8343">
        <v>46928</v>
      </c>
      <c r="D8343" s="19">
        <v>336</v>
      </c>
      <c r="E8343" t="s">
        <v>282</v>
      </c>
      <c r="F8343">
        <v>43.753264999999999</v>
      </c>
      <c r="G8343">
        <v>-79.537019999999998</v>
      </c>
      <c r="H8343" t="s">
        <v>20044</v>
      </c>
    </row>
    <row r="8344" spans="1:8" x14ac:dyDescent="0.3">
      <c r="A8344">
        <v>6456</v>
      </c>
      <c r="B8344" s="5" t="s">
        <v>15998</v>
      </c>
      <c r="C8344">
        <v>46928</v>
      </c>
      <c r="D8344" s="19">
        <v>336</v>
      </c>
      <c r="E8344" t="s">
        <v>282</v>
      </c>
      <c r="F8344">
        <v>43.752282000000001</v>
      </c>
      <c r="G8344">
        <v>-79.541790000000006</v>
      </c>
      <c r="H8344" t="s">
        <v>20044</v>
      </c>
    </row>
    <row r="8345" spans="1:8" x14ac:dyDescent="0.3">
      <c r="A8345">
        <v>6554</v>
      </c>
      <c r="B8345" s="5" t="s">
        <v>15999</v>
      </c>
      <c r="C8345">
        <v>46928</v>
      </c>
      <c r="D8345" s="19">
        <v>336</v>
      </c>
      <c r="E8345" t="s">
        <v>282</v>
      </c>
      <c r="F8345">
        <v>43.756900000000002</v>
      </c>
      <c r="G8345">
        <v>-79.520527000000001</v>
      </c>
      <c r="H8345" t="s">
        <v>20044</v>
      </c>
    </row>
    <row r="8346" spans="1:8" x14ac:dyDescent="0.3">
      <c r="A8346">
        <v>6783</v>
      </c>
      <c r="B8346" s="5" t="s">
        <v>16000</v>
      </c>
      <c r="C8346">
        <v>46928</v>
      </c>
      <c r="D8346" s="19">
        <v>336</v>
      </c>
      <c r="E8346" t="s">
        <v>282</v>
      </c>
      <c r="F8346">
        <v>43.779242000000004</v>
      </c>
      <c r="G8346">
        <v>-79.418330999999995</v>
      </c>
      <c r="H8346" t="s">
        <v>20044</v>
      </c>
    </row>
    <row r="8347" spans="1:8" x14ac:dyDescent="0.3">
      <c r="A8347">
        <v>6887</v>
      </c>
      <c r="B8347" s="5" t="s">
        <v>16001</v>
      </c>
      <c r="C8347">
        <v>46928</v>
      </c>
      <c r="D8347" s="19">
        <v>336</v>
      </c>
      <c r="E8347" t="s">
        <v>282</v>
      </c>
      <c r="F8347">
        <v>43.761192999999999</v>
      </c>
      <c r="G8347">
        <v>-79.499789000000007</v>
      </c>
      <c r="H8347" t="s">
        <v>20044</v>
      </c>
    </row>
    <row r="8348" spans="1:8" x14ac:dyDescent="0.3">
      <c r="A8348">
        <v>7664</v>
      </c>
      <c r="B8348" s="5" t="s">
        <v>16002</v>
      </c>
      <c r="C8348">
        <v>46928</v>
      </c>
      <c r="D8348" s="19">
        <v>336</v>
      </c>
      <c r="E8348" t="s">
        <v>282</v>
      </c>
      <c r="F8348">
        <v>43.772337999999998</v>
      </c>
      <c r="G8348">
        <v>-79.451335</v>
      </c>
      <c r="H8348" t="s">
        <v>20044</v>
      </c>
    </row>
    <row r="8349" spans="1:8" x14ac:dyDescent="0.3">
      <c r="A8349">
        <v>7736</v>
      </c>
      <c r="B8349" s="5" t="s">
        <v>16003</v>
      </c>
      <c r="C8349">
        <v>46928</v>
      </c>
      <c r="D8349" s="19">
        <v>336</v>
      </c>
      <c r="E8349" t="s">
        <v>282</v>
      </c>
      <c r="F8349">
        <v>43.770378000000001</v>
      </c>
      <c r="G8349">
        <v>-79.460607999999993</v>
      </c>
      <c r="H8349" t="s">
        <v>20044</v>
      </c>
    </row>
    <row r="8350" spans="1:8" x14ac:dyDescent="0.3">
      <c r="A8350">
        <v>7741</v>
      </c>
      <c r="B8350" s="5" t="s">
        <v>16004</v>
      </c>
      <c r="C8350">
        <v>46928</v>
      </c>
      <c r="D8350" s="19">
        <v>336</v>
      </c>
      <c r="E8350" t="s">
        <v>282</v>
      </c>
      <c r="F8350">
        <v>43.760409000000003</v>
      </c>
      <c r="G8350">
        <v>-79.503225</v>
      </c>
      <c r="H8350" t="s">
        <v>20044</v>
      </c>
    </row>
    <row r="8351" spans="1:8" x14ac:dyDescent="0.3">
      <c r="A8351">
        <v>7753</v>
      </c>
      <c r="B8351" s="5" t="s">
        <v>16005</v>
      </c>
      <c r="C8351">
        <v>46928</v>
      </c>
      <c r="D8351" s="19">
        <v>336</v>
      </c>
      <c r="E8351" t="s">
        <v>282</v>
      </c>
      <c r="F8351">
        <v>43.779727999999999</v>
      </c>
      <c r="G8351">
        <v>-79.416163999999995</v>
      </c>
      <c r="H8351" t="s">
        <v>20044</v>
      </c>
    </row>
    <row r="8352" spans="1:8" x14ac:dyDescent="0.3">
      <c r="A8352">
        <v>7762</v>
      </c>
      <c r="B8352" s="5" t="s">
        <v>16006</v>
      </c>
      <c r="C8352">
        <v>46928</v>
      </c>
      <c r="D8352" s="19">
        <v>336</v>
      </c>
      <c r="E8352" t="s">
        <v>282</v>
      </c>
      <c r="F8352">
        <v>43.732278999999998</v>
      </c>
      <c r="G8352">
        <v>-79.617227</v>
      </c>
      <c r="H8352" t="s">
        <v>20044</v>
      </c>
    </row>
    <row r="8353" spans="1:8" x14ac:dyDescent="0.3">
      <c r="A8353">
        <v>7917</v>
      </c>
      <c r="B8353" s="5" t="s">
        <v>11659</v>
      </c>
      <c r="C8353">
        <v>46928</v>
      </c>
      <c r="D8353" s="19">
        <v>336</v>
      </c>
      <c r="E8353" t="s">
        <v>282</v>
      </c>
      <c r="F8353">
        <v>43.76426</v>
      </c>
      <c r="G8353">
        <v>-79.488073999999997</v>
      </c>
      <c r="H8353" t="s">
        <v>20044</v>
      </c>
    </row>
    <row r="8354" spans="1:8" x14ac:dyDescent="0.3">
      <c r="A8354">
        <v>7938</v>
      </c>
      <c r="B8354" s="5" t="s">
        <v>16007</v>
      </c>
      <c r="C8354">
        <v>46928</v>
      </c>
      <c r="D8354" s="19">
        <v>336</v>
      </c>
      <c r="E8354" t="s">
        <v>282</v>
      </c>
      <c r="F8354">
        <v>43.771044000000003</v>
      </c>
      <c r="G8354">
        <v>-79.457449999999994</v>
      </c>
      <c r="H8354" t="s">
        <v>20044</v>
      </c>
    </row>
    <row r="8355" spans="1:8" x14ac:dyDescent="0.3">
      <c r="A8355">
        <v>8116</v>
      </c>
      <c r="B8355" s="5" t="s">
        <v>16008</v>
      </c>
      <c r="C8355">
        <v>46928</v>
      </c>
      <c r="D8355" s="19">
        <v>336</v>
      </c>
      <c r="E8355" t="s">
        <v>282</v>
      </c>
      <c r="F8355">
        <v>43.750107</v>
      </c>
      <c r="G8355">
        <v>-79.552096000000006</v>
      </c>
      <c r="H8355" t="s">
        <v>20044</v>
      </c>
    </row>
    <row r="8356" spans="1:8" x14ac:dyDescent="0.3">
      <c r="A8356">
        <v>8527</v>
      </c>
      <c r="B8356" s="5" t="s">
        <v>16009</v>
      </c>
      <c r="C8356">
        <v>46928</v>
      </c>
      <c r="D8356" s="19">
        <v>336</v>
      </c>
      <c r="E8356" t="s">
        <v>282</v>
      </c>
      <c r="F8356">
        <v>43.772910000000003</v>
      </c>
      <c r="G8356">
        <v>-79.448553000000004</v>
      </c>
      <c r="H8356" t="s">
        <v>20044</v>
      </c>
    </row>
    <row r="8357" spans="1:8" x14ac:dyDescent="0.3">
      <c r="A8357">
        <v>8554</v>
      </c>
      <c r="B8357" s="5" t="s">
        <v>16010</v>
      </c>
      <c r="C8357">
        <v>46928</v>
      </c>
      <c r="D8357" s="19">
        <v>336</v>
      </c>
      <c r="E8357" t="s">
        <v>282</v>
      </c>
      <c r="F8357">
        <v>43.756132999999998</v>
      </c>
      <c r="G8357">
        <v>-79.524085999999997</v>
      </c>
      <c r="H8357" t="s">
        <v>20044</v>
      </c>
    </row>
    <row r="8358" spans="1:8" x14ac:dyDescent="0.3">
      <c r="A8358">
        <v>8561</v>
      </c>
      <c r="B8358" s="5" t="s">
        <v>16011</v>
      </c>
      <c r="C8358">
        <v>46928</v>
      </c>
      <c r="D8358" s="19">
        <v>336</v>
      </c>
      <c r="E8358" t="s">
        <v>282</v>
      </c>
      <c r="F8358">
        <v>43.736947000000001</v>
      </c>
      <c r="G8358">
        <v>-79.591362000000004</v>
      </c>
      <c r="H8358" t="s">
        <v>20044</v>
      </c>
    </row>
    <row r="8359" spans="1:8" x14ac:dyDescent="0.3">
      <c r="A8359">
        <v>8706</v>
      </c>
      <c r="B8359" s="5" t="s">
        <v>16012</v>
      </c>
      <c r="C8359">
        <v>46928</v>
      </c>
      <c r="D8359" s="19">
        <v>336</v>
      </c>
      <c r="E8359" t="s">
        <v>282</v>
      </c>
      <c r="F8359">
        <v>43.746209999999998</v>
      </c>
      <c r="G8359">
        <v>-79.569121999999993</v>
      </c>
      <c r="H8359" t="s">
        <v>20044</v>
      </c>
    </row>
    <row r="8360" spans="1:8" x14ac:dyDescent="0.3">
      <c r="A8360">
        <v>9019</v>
      </c>
      <c r="B8360" s="5" t="s">
        <v>16013</v>
      </c>
      <c r="C8360">
        <v>46928</v>
      </c>
      <c r="D8360" s="19">
        <v>336</v>
      </c>
      <c r="E8360" t="s">
        <v>282</v>
      </c>
      <c r="F8360">
        <v>43.723829000000002</v>
      </c>
      <c r="G8360">
        <v>-79.616068999999996</v>
      </c>
      <c r="H8360" t="s">
        <v>20044</v>
      </c>
    </row>
    <row r="8361" spans="1:8" x14ac:dyDescent="0.3">
      <c r="A8361">
        <v>9088</v>
      </c>
      <c r="B8361" s="5" t="s">
        <v>16014</v>
      </c>
      <c r="C8361">
        <v>46928</v>
      </c>
      <c r="D8361" s="19">
        <v>336</v>
      </c>
      <c r="E8361" t="s">
        <v>282</v>
      </c>
      <c r="F8361">
        <v>43.771644000000002</v>
      </c>
      <c r="G8361">
        <v>-79.454685999999995</v>
      </c>
      <c r="H8361" t="s">
        <v>20044</v>
      </c>
    </row>
    <row r="8362" spans="1:8" x14ac:dyDescent="0.3">
      <c r="A8362">
        <v>9212</v>
      </c>
      <c r="B8362" s="5" t="s">
        <v>16015</v>
      </c>
      <c r="C8362">
        <v>46928</v>
      </c>
      <c r="D8362" s="19">
        <v>336</v>
      </c>
      <c r="E8362" t="s">
        <v>282</v>
      </c>
      <c r="F8362">
        <v>43.767150000000001</v>
      </c>
      <c r="G8362">
        <v>-79.475002000000003</v>
      </c>
      <c r="H8362" t="s">
        <v>20044</v>
      </c>
    </row>
    <row r="8363" spans="1:8" x14ac:dyDescent="0.3">
      <c r="A8363">
        <v>9216</v>
      </c>
      <c r="B8363" s="5" t="s">
        <v>16016</v>
      </c>
      <c r="C8363">
        <v>46928</v>
      </c>
      <c r="D8363" s="19">
        <v>336</v>
      </c>
      <c r="E8363" t="s">
        <v>282</v>
      </c>
      <c r="F8363">
        <v>43.758187</v>
      </c>
      <c r="G8363">
        <v>-79.513255999999998</v>
      </c>
      <c r="H8363" t="s">
        <v>20044</v>
      </c>
    </row>
    <row r="8364" spans="1:8" x14ac:dyDescent="0.3">
      <c r="A8364">
        <v>365</v>
      </c>
      <c r="B8364" s="5" t="s">
        <v>16017</v>
      </c>
      <c r="C8364">
        <v>46928</v>
      </c>
      <c r="D8364" s="19">
        <v>336</v>
      </c>
      <c r="E8364" t="s">
        <v>2073</v>
      </c>
      <c r="F8364">
        <v>43.779839000000003</v>
      </c>
      <c r="G8364">
        <v>-79.414794999999998</v>
      </c>
      <c r="H8364" t="s">
        <v>20044</v>
      </c>
    </row>
    <row r="8365" spans="1:8" x14ac:dyDescent="0.3">
      <c r="A8365">
        <v>623</v>
      </c>
      <c r="B8365" s="5" t="s">
        <v>14467</v>
      </c>
      <c r="C8365">
        <v>46928</v>
      </c>
      <c r="D8365" s="19">
        <v>336</v>
      </c>
      <c r="E8365" t="s">
        <v>2073</v>
      </c>
      <c r="F8365">
        <v>43.768591999999998</v>
      </c>
      <c r="G8365">
        <v>-79.467461</v>
      </c>
      <c r="H8365" t="s">
        <v>20044</v>
      </c>
    </row>
    <row r="8366" spans="1:8" x14ac:dyDescent="0.3">
      <c r="A8366">
        <v>629</v>
      </c>
      <c r="B8366" s="5" t="s">
        <v>16018</v>
      </c>
      <c r="C8366">
        <v>46928</v>
      </c>
      <c r="D8366" s="19">
        <v>336</v>
      </c>
      <c r="E8366" t="s">
        <v>2073</v>
      </c>
      <c r="F8366">
        <v>43.776341000000002</v>
      </c>
      <c r="G8366">
        <v>-79.430363999999997</v>
      </c>
      <c r="H8366" t="s">
        <v>20044</v>
      </c>
    </row>
    <row r="8367" spans="1:8" x14ac:dyDescent="0.3">
      <c r="A8367">
        <v>630</v>
      </c>
      <c r="B8367" s="5" t="s">
        <v>16019</v>
      </c>
      <c r="C8367">
        <v>46928</v>
      </c>
      <c r="D8367" s="19">
        <v>336</v>
      </c>
      <c r="E8367" t="s">
        <v>2073</v>
      </c>
      <c r="F8367">
        <v>43.761128999999997</v>
      </c>
      <c r="G8367">
        <v>-79.499238000000005</v>
      </c>
      <c r="H8367" t="s">
        <v>20044</v>
      </c>
    </row>
    <row r="8368" spans="1:8" x14ac:dyDescent="0.3">
      <c r="A8368">
        <v>631</v>
      </c>
      <c r="B8368" s="5" t="s">
        <v>16003</v>
      </c>
      <c r="C8368">
        <v>46928</v>
      </c>
      <c r="D8368" s="19">
        <v>336</v>
      </c>
      <c r="E8368" t="s">
        <v>2073</v>
      </c>
      <c r="F8368">
        <v>43.770071000000002</v>
      </c>
      <c r="G8368">
        <v>-79.460854999999995</v>
      </c>
      <c r="H8368" t="s">
        <v>20044</v>
      </c>
    </row>
    <row r="8369" spans="1:8" x14ac:dyDescent="0.3">
      <c r="A8369">
        <v>651</v>
      </c>
      <c r="B8369" s="5" t="s">
        <v>16020</v>
      </c>
      <c r="C8369">
        <v>46928</v>
      </c>
      <c r="D8369" s="19">
        <v>336</v>
      </c>
      <c r="E8369" t="s">
        <v>2073</v>
      </c>
      <c r="F8369">
        <v>43.731873</v>
      </c>
      <c r="G8369">
        <v>-79.609585999999993</v>
      </c>
      <c r="H8369" t="s">
        <v>20044</v>
      </c>
    </row>
    <row r="8370" spans="1:8" x14ac:dyDescent="0.3">
      <c r="A8370">
        <v>681</v>
      </c>
      <c r="B8370" s="5" t="s">
        <v>16021</v>
      </c>
      <c r="C8370">
        <v>46928</v>
      </c>
      <c r="D8370" s="19">
        <v>336</v>
      </c>
      <c r="E8370" t="s">
        <v>2073</v>
      </c>
      <c r="F8370">
        <v>43.735590999999999</v>
      </c>
      <c r="G8370">
        <v>-79.594641999999993</v>
      </c>
      <c r="H8370" t="s">
        <v>20044</v>
      </c>
    </row>
    <row r="8371" spans="1:8" x14ac:dyDescent="0.3">
      <c r="A8371">
        <v>899</v>
      </c>
      <c r="B8371" s="5" t="s">
        <v>15975</v>
      </c>
      <c r="C8371">
        <v>46928</v>
      </c>
      <c r="D8371" s="19">
        <v>336</v>
      </c>
      <c r="E8371" t="s">
        <v>2073</v>
      </c>
      <c r="F8371">
        <v>43.716151000000004</v>
      </c>
      <c r="G8371">
        <v>-79.603567999999996</v>
      </c>
      <c r="H8371" t="s">
        <v>20044</v>
      </c>
    </row>
    <row r="8372" spans="1:8" x14ac:dyDescent="0.3">
      <c r="A8372">
        <v>1118</v>
      </c>
      <c r="B8372" s="5" t="s">
        <v>16022</v>
      </c>
      <c r="C8372">
        <v>46928</v>
      </c>
      <c r="D8372" s="19">
        <v>336</v>
      </c>
      <c r="E8372" t="s">
        <v>2073</v>
      </c>
      <c r="F8372">
        <v>43.779443000000001</v>
      </c>
      <c r="G8372">
        <v>-79.416583000000003</v>
      </c>
      <c r="H8372" t="s">
        <v>20044</v>
      </c>
    </row>
    <row r="8373" spans="1:8" x14ac:dyDescent="0.3">
      <c r="A8373">
        <v>2175</v>
      </c>
      <c r="B8373" s="5" t="s">
        <v>15995</v>
      </c>
      <c r="C8373">
        <v>46928</v>
      </c>
      <c r="D8373" s="19">
        <v>336</v>
      </c>
      <c r="E8373" t="s">
        <v>2073</v>
      </c>
      <c r="F8373">
        <v>43.763303999999998</v>
      </c>
      <c r="G8373">
        <v>-79.491304999999997</v>
      </c>
      <c r="H8373" t="s">
        <v>20044</v>
      </c>
    </row>
    <row r="8374" spans="1:8" x14ac:dyDescent="0.3">
      <c r="A8374">
        <v>2207</v>
      </c>
      <c r="B8374" s="5" t="s">
        <v>14383</v>
      </c>
      <c r="C8374">
        <v>46928</v>
      </c>
      <c r="D8374" s="19">
        <v>336</v>
      </c>
      <c r="E8374" t="s">
        <v>2073</v>
      </c>
      <c r="F8374">
        <v>43.730257999999999</v>
      </c>
      <c r="G8374">
        <v>-79.601867999999996</v>
      </c>
      <c r="H8374" t="s">
        <v>20044</v>
      </c>
    </row>
    <row r="8375" spans="1:8" x14ac:dyDescent="0.3">
      <c r="A8375">
        <v>2251</v>
      </c>
      <c r="B8375" s="5" t="s">
        <v>16023</v>
      </c>
      <c r="C8375">
        <v>46928</v>
      </c>
      <c r="D8375" s="19">
        <v>336</v>
      </c>
      <c r="E8375" t="s">
        <v>2073</v>
      </c>
      <c r="F8375">
        <v>43.747619</v>
      </c>
      <c r="G8375">
        <v>-79.562487000000004</v>
      </c>
      <c r="H8375" t="s">
        <v>20044</v>
      </c>
    </row>
    <row r="8376" spans="1:8" x14ac:dyDescent="0.3">
      <c r="A8376">
        <v>2300</v>
      </c>
      <c r="B8376" s="5" t="s">
        <v>16024</v>
      </c>
      <c r="C8376">
        <v>46928</v>
      </c>
      <c r="D8376" s="19">
        <v>336</v>
      </c>
      <c r="E8376" t="s">
        <v>2073</v>
      </c>
      <c r="F8376">
        <v>43.747196000000002</v>
      </c>
      <c r="G8376">
        <v>-79.564454999999995</v>
      </c>
      <c r="H8376" t="s">
        <v>20044</v>
      </c>
    </row>
    <row r="8377" spans="1:8" x14ac:dyDescent="0.3">
      <c r="A8377">
        <v>2335</v>
      </c>
      <c r="B8377" s="5" t="s">
        <v>16025</v>
      </c>
      <c r="C8377">
        <v>46928</v>
      </c>
      <c r="D8377" s="19">
        <v>336</v>
      </c>
      <c r="E8377" t="s">
        <v>2073</v>
      </c>
      <c r="F8377">
        <v>43.760185</v>
      </c>
      <c r="G8377">
        <v>-79.503482000000005</v>
      </c>
      <c r="H8377" t="s">
        <v>20044</v>
      </c>
    </row>
    <row r="8378" spans="1:8" x14ac:dyDescent="0.3">
      <c r="A8378">
        <v>2536</v>
      </c>
      <c r="B8378" s="5" t="s">
        <v>16026</v>
      </c>
      <c r="C8378">
        <v>46928</v>
      </c>
      <c r="D8378" s="19">
        <v>336</v>
      </c>
      <c r="E8378" t="s">
        <v>2073</v>
      </c>
      <c r="F8378">
        <v>43.740886000000003</v>
      </c>
      <c r="G8378">
        <v>-79.589155000000005</v>
      </c>
      <c r="H8378" t="s">
        <v>20044</v>
      </c>
    </row>
    <row r="8379" spans="1:8" x14ac:dyDescent="0.3">
      <c r="A8379">
        <v>2660</v>
      </c>
      <c r="B8379" s="5" t="s">
        <v>16027</v>
      </c>
      <c r="C8379">
        <v>46928</v>
      </c>
      <c r="D8379" s="19">
        <v>336</v>
      </c>
      <c r="E8379" t="s">
        <v>2073</v>
      </c>
      <c r="F8379">
        <v>43.752052999999997</v>
      </c>
      <c r="G8379">
        <v>-79.541729000000004</v>
      </c>
      <c r="H8379" t="s">
        <v>20044</v>
      </c>
    </row>
    <row r="8380" spans="1:8" x14ac:dyDescent="0.3">
      <c r="A8380">
        <v>2811</v>
      </c>
      <c r="B8380" s="5" t="s">
        <v>16028</v>
      </c>
      <c r="C8380">
        <v>46928</v>
      </c>
      <c r="D8380" s="19">
        <v>336</v>
      </c>
      <c r="E8380" t="s">
        <v>2073</v>
      </c>
      <c r="F8380">
        <v>43.733567999999998</v>
      </c>
      <c r="G8380">
        <v>-79.593846999999997</v>
      </c>
      <c r="H8380" t="s">
        <v>20044</v>
      </c>
    </row>
    <row r="8381" spans="1:8" x14ac:dyDescent="0.3">
      <c r="A8381">
        <v>3178</v>
      </c>
      <c r="B8381" s="5" t="s">
        <v>15990</v>
      </c>
      <c r="C8381">
        <v>46928</v>
      </c>
      <c r="D8381" s="19">
        <v>336</v>
      </c>
      <c r="E8381" t="s">
        <v>2073</v>
      </c>
      <c r="F8381">
        <v>43.758806999999997</v>
      </c>
      <c r="G8381">
        <v>-79.509721999999996</v>
      </c>
      <c r="H8381" t="s">
        <v>20044</v>
      </c>
    </row>
    <row r="8382" spans="1:8" x14ac:dyDescent="0.3">
      <c r="A8382">
        <v>3179</v>
      </c>
      <c r="B8382" s="5" t="s">
        <v>15996</v>
      </c>
      <c r="C8382">
        <v>46928</v>
      </c>
      <c r="D8382" s="19">
        <v>336</v>
      </c>
      <c r="E8382" t="s">
        <v>2073</v>
      </c>
      <c r="F8382">
        <v>43.750466000000003</v>
      </c>
      <c r="G8382">
        <v>-79.549364999999995</v>
      </c>
      <c r="H8382" t="s">
        <v>20044</v>
      </c>
    </row>
    <row r="8383" spans="1:8" x14ac:dyDescent="0.3">
      <c r="A8383">
        <v>3315</v>
      </c>
      <c r="B8383" s="5" t="s">
        <v>16029</v>
      </c>
      <c r="C8383">
        <v>46928</v>
      </c>
      <c r="D8383" s="19">
        <v>336</v>
      </c>
      <c r="E8383" t="s">
        <v>2073</v>
      </c>
      <c r="F8383">
        <v>43.748634000000003</v>
      </c>
      <c r="G8383">
        <v>-79.557767999999996</v>
      </c>
      <c r="H8383" t="s">
        <v>20044</v>
      </c>
    </row>
    <row r="8384" spans="1:8" x14ac:dyDescent="0.3">
      <c r="A8384">
        <v>3429</v>
      </c>
      <c r="B8384" s="5" t="s">
        <v>16030</v>
      </c>
      <c r="C8384">
        <v>46928</v>
      </c>
      <c r="D8384" s="19">
        <v>336</v>
      </c>
      <c r="E8384" t="s">
        <v>2073</v>
      </c>
      <c r="F8384">
        <v>43.746262999999999</v>
      </c>
      <c r="G8384">
        <v>-79.567932999999996</v>
      </c>
      <c r="H8384" t="s">
        <v>20044</v>
      </c>
    </row>
    <row r="8385" spans="1:8" x14ac:dyDescent="0.3">
      <c r="A8385">
        <v>3545</v>
      </c>
      <c r="B8385" s="5" t="s">
        <v>15994</v>
      </c>
      <c r="C8385">
        <v>46928</v>
      </c>
      <c r="D8385" s="19">
        <v>336</v>
      </c>
      <c r="E8385" t="s">
        <v>2073</v>
      </c>
      <c r="F8385">
        <v>43.731803999999997</v>
      </c>
      <c r="G8385">
        <v>-79.596082999999993</v>
      </c>
      <c r="H8385" t="s">
        <v>20044</v>
      </c>
    </row>
    <row r="8386" spans="1:8" x14ac:dyDescent="0.3">
      <c r="A8386">
        <v>3581</v>
      </c>
      <c r="B8386" s="5" t="s">
        <v>16031</v>
      </c>
      <c r="C8386">
        <v>46928</v>
      </c>
      <c r="D8386" s="19">
        <v>336</v>
      </c>
      <c r="E8386" t="s">
        <v>2073</v>
      </c>
      <c r="F8386">
        <v>43.729053</v>
      </c>
      <c r="G8386">
        <v>-79.61994</v>
      </c>
      <c r="H8386" t="s">
        <v>20044</v>
      </c>
    </row>
    <row r="8387" spans="1:8" x14ac:dyDescent="0.3">
      <c r="A8387">
        <v>3637</v>
      </c>
      <c r="B8387" s="5" t="s">
        <v>15993</v>
      </c>
      <c r="C8387">
        <v>46928</v>
      </c>
      <c r="D8387" s="19">
        <v>336</v>
      </c>
      <c r="E8387" t="s">
        <v>2073</v>
      </c>
      <c r="F8387">
        <v>43.759177999999999</v>
      </c>
      <c r="G8387">
        <v>-79.507993999999997</v>
      </c>
      <c r="H8387" t="s">
        <v>20044</v>
      </c>
    </row>
    <row r="8388" spans="1:8" x14ac:dyDescent="0.3">
      <c r="A8388">
        <v>9644</v>
      </c>
      <c r="B8388" s="5" t="s">
        <v>16032</v>
      </c>
      <c r="C8388">
        <v>46928</v>
      </c>
      <c r="D8388" s="19">
        <v>336</v>
      </c>
      <c r="E8388" t="s">
        <v>282</v>
      </c>
      <c r="F8388">
        <v>43.762720999999999</v>
      </c>
      <c r="G8388">
        <v>-79.493584999999996</v>
      </c>
      <c r="H8388" t="s">
        <v>20044</v>
      </c>
    </row>
    <row r="8389" spans="1:8" x14ac:dyDescent="0.3">
      <c r="A8389">
        <v>9646</v>
      </c>
      <c r="B8389" s="5" t="s">
        <v>16033</v>
      </c>
      <c r="C8389">
        <v>46928</v>
      </c>
      <c r="D8389" s="19">
        <v>336</v>
      </c>
      <c r="E8389" t="s">
        <v>282</v>
      </c>
      <c r="F8389">
        <v>43.773356</v>
      </c>
      <c r="G8389">
        <v>-79.446507999999994</v>
      </c>
      <c r="H8389" t="s">
        <v>20044</v>
      </c>
    </row>
    <row r="8390" spans="1:8" x14ac:dyDescent="0.3">
      <c r="A8390">
        <v>9695</v>
      </c>
      <c r="B8390" s="5" t="s">
        <v>16034</v>
      </c>
      <c r="C8390">
        <v>46928</v>
      </c>
      <c r="D8390" s="19">
        <v>336</v>
      </c>
      <c r="E8390" t="s">
        <v>282</v>
      </c>
      <c r="F8390">
        <v>43.743172000000001</v>
      </c>
      <c r="G8390">
        <v>-79.587542999999997</v>
      </c>
      <c r="H8390" t="s">
        <v>20044</v>
      </c>
    </row>
    <row r="8391" spans="1:8" x14ac:dyDescent="0.3">
      <c r="A8391">
        <v>9727</v>
      </c>
      <c r="B8391" s="5" t="s">
        <v>16035</v>
      </c>
      <c r="C8391">
        <v>46928</v>
      </c>
      <c r="D8391" s="19">
        <v>336</v>
      </c>
      <c r="E8391" t="s">
        <v>282</v>
      </c>
      <c r="F8391">
        <v>43.727590999999997</v>
      </c>
      <c r="G8391">
        <v>-79.621767000000006</v>
      </c>
      <c r="H8391" t="s">
        <v>20044</v>
      </c>
    </row>
    <row r="8392" spans="1:8" x14ac:dyDescent="0.3">
      <c r="A8392">
        <v>9953</v>
      </c>
      <c r="B8392" s="5" t="s">
        <v>16036</v>
      </c>
      <c r="C8392">
        <v>46928</v>
      </c>
      <c r="D8392" s="19">
        <v>336</v>
      </c>
      <c r="E8392" t="s">
        <v>282</v>
      </c>
      <c r="F8392">
        <v>43.743322999999997</v>
      </c>
      <c r="G8392">
        <v>-79.582680999999994</v>
      </c>
      <c r="H8392" t="s">
        <v>20044</v>
      </c>
    </row>
    <row r="8393" spans="1:8" x14ac:dyDescent="0.3">
      <c r="A8393">
        <v>10164</v>
      </c>
      <c r="B8393" s="5" t="s">
        <v>16024</v>
      </c>
      <c r="C8393">
        <v>46928</v>
      </c>
      <c r="D8393" s="19">
        <v>336</v>
      </c>
      <c r="E8393" t="s">
        <v>282</v>
      </c>
      <c r="F8393">
        <v>43.747444999999999</v>
      </c>
      <c r="G8393">
        <v>-79.564243000000005</v>
      </c>
      <c r="H8393" t="s">
        <v>20044</v>
      </c>
    </row>
    <row r="8394" spans="1:8" x14ac:dyDescent="0.3">
      <c r="A8394">
        <v>10250</v>
      </c>
      <c r="B8394" s="5" t="s">
        <v>16037</v>
      </c>
      <c r="C8394">
        <v>46928</v>
      </c>
      <c r="D8394" s="19">
        <v>336</v>
      </c>
      <c r="E8394" t="s">
        <v>282</v>
      </c>
      <c r="F8394">
        <v>43.774735</v>
      </c>
      <c r="G8394">
        <v>-79.43871</v>
      </c>
      <c r="H8394" t="s">
        <v>20044</v>
      </c>
    </row>
    <row r="8395" spans="1:8" x14ac:dyDescent="0.3">
      <c r="A8395">
        <v>10339</v>
      </c>
      <c r="B8395" s="5" t="s">
        <v>16038</v>
      </c>
      <c r="C8395">
        <v>46928</v>
      </c>
      <c r="D8395" s="19">
        <v>336</v>
      </c>
      <c r="E8395" t="s">
        <v>282</v>
      </c>
      <c r="F8395">
        <v>43.757314000000001</v>
      </c>
      <c r="G8395">
        <v>-79.518679000000006</v>
      </c>
      <c r="H8395" t="s">
        <v>20044</v>
      </c>
    </row>
    <row r="8396" spans="1:8" x14ac:dyDescent="0.3">
      <c r="A8396">
        <v>10341</v>
      </c>
      <c r="B8396" s="5" t="s">
        <v>16039</v>
      </c>
      <c r="C8396">
        <v>46928</v>
      </c>
      <c r="D8396" s="19">
        <v>336</v>
      </c>
      <c r="E8396" t="s">
        <v>282</v>
      </c>
      <c r="F8396">
        <v>43.721997999999999</v>
      </c>
      <c r="G8396">
        <v>-79.612988999999999</v>
      </c>
      <c r="H8396" t="s">
        <v>20044</v>
      </c>
    </row>
    <row r="8397" spans="1:8" x14ac:dyDescent="0.3">
      <c r="A8397">
        <v>12920</v>
      </c>
      <c r="B8397" s="5" t="s">
        <v>16040</v>
      </c>
      <c r="C8397">
        <v>46928</v>
      </c>
      <c r="D8397" s="19">
        <v>336</v>
      </c>
      <c r="E8397" t="s">
        <v>282</v>
      </c>
      <c r="F8397">
        <v>43.726284999999997</v>
      </c>
      <c r="G8397">
        <v>-79.622359000000003</v>
      </c>
      <c r="H8397" t="s">
        <v>20044</v>
      </c>
    </row>
    <row r="8398" spans="1:8" x14ac:dyDescent="0.3">
      <c r="A8398">
        <v>12945</v>
      </c>
      <c r="B8398" s="5" t="s">
        <v>16041</v>
      </c>
      <c r="C8398">
        <v>46928</v>
      </c>
      <c r="D8398" s="19">
        <v>336</v>
      </c>
      <c r="E8398" t="s">
        <v>282</v>
      </c>
      <c r="F8398">
        <v>43.741087999999998</v>
      </c>
      <c r="G8398">
        <v>-79.589213000000001</v>
      </c>
      <c r="H8398" t="s">
        <v>20044</v>
      </c>
    </row>
    <row r="8399" spans="1:8" x14ac:dyDescent="0.3">
      <c r="A8399">
        <v>13099</v>
      </c>
      <c r="B8399" s="5" t="s">
        <v>16042</v>
      </c>
      <c r="C8399">
        <v>46928</v>
      </c>
      <c r="D8399" s="19">
        <v>336</v>
      </c>
      <c r="E8399" t="s">
        <v>282</v>
      </c>
      <c r="F8399">
        <v>43.732183999999997</v>
      </c>
      <c r="G8399">
        <v>-79.609133999999997</v>
      </c>
      <c r="H8399" t="s">
        <v>20044</v>
      </c>
    </row>
    <row r="8400" spans="1:8" x14ac:dyDescent="0.3">
      <c r="A8400">
        <v>13271</v>
      </c>
      <c r="B8400" s="5" t="s">
        <v>16043</v>
      </c>
      <c r="C8400">
        <v>46928</v>
      </c>
      <c r="D8400" s="19">
        <v>336</v>
      </c>
      <c r="E8400" t="s">
        <v>282</v>
      </c>
      <c r="F8400">
        <v>43.753284000000001</v>
      </c>
      <c r="G8400">
        <v>-79.536244999999994</v>
      </c>
      <c r="H8400" t="s">
        <v>20044</v>
      </c>
    </row>
    <row r="8401" spans="1:8" x14ac:dyDescent="0.3">
      <c r="A8401">
        <v>13282</v>
      </c>
      <c r="B8401" s="5" t="s">
        <v>16044</v>
      </c>
      <c r="C8401">
        <v>46928</v>
      </c>
      <c r="D8401" s="19">
        <v>336</v>
      </c>
      <c r="E8401" t="s">
        <v>282</v>
      </c>
      <c r="F8401">
        <v>43.746237999999998</v>
      </c>
      <c r="G8401">
        <v>-79.568602999999996</v>
      </c>
      <c r="H8401" t="s">
        <v>20044</v>
      </c>
    </row>
    <row r="8402" spans="1:8" x14ac:dyDescent="0.3">
      <c r="A8402">
        <v>13287</v>
      </c>
      <c r="B8402" s="5" t="s">
        <v>15952</v>
      </c>
      <c r="C8402">
        <v>46928</v>
      </c>
      <c r="D8402" s="19">
        <v>336</v>
      </c>
      <c r="E8402" t="s">
        <v>282</v>
      </c>
      <c r="F8402">
        <v>43.757229000000002</v>
      </c>
      <c r="G8402">
        <v>-79.517713999999998</v>
      </c>
      <c r="H8402" t="s">
        <v>20044</v>
      </c>
    </row>
    <row r="8403" spans="1:8" x14ac:dyDescent="0.3">
      <c r="A8403">
        <v>13291</v>
      </c>
      <c r="B8403" s="5" t="s">
        <v>13743</v>
      </c>
      <c r="C8403">
        <v>46928</v>
      </c>
      <c r="D8403" s="19">
        <v>336</v>
      </c>
      <c r="E8403" t="s">
        <v>282</v>
      </c>
      <c r="F8403">
        <v>43.773853000000003</v>
      </c>
      <c r="G8403">
        <v>-79.442992000000004</v>
      </c>
      <c r="H8403" t="s">
        <v>20044</v>
      </c>
    </row>
    <row r="8404" spans="1:8" x14ac:dyDescent="0.3">
      <c r="A8404">
        <v>13292</v>
      </c>
      <c r="B8404" s="5" t="s">
        <v>16045</v>
      </c>
      <c r="C8404">
        <v>46928</v>
      </c>
      <c r="D8404" s="19">
        <v>336</v>
      </c>
      <c r="E8404" t="s">
        <v>282</v>
      </c>
      <c r="F8404">
        <v>43.768846000000003</v>
      </c>
      <c r="G8404">
        <v>-79.466910999999996</v>
      </c>
      <c r="H8404" t="s">
        <v>20044</v>
      </c>
    </row>
    <row r="8405" spans="1:8" x14ac:dyDescent="0.3">
      <c r="A8405">
        <v>13302</v>
      </c>
      <c r="B8405" s="5" t="s">
        <v>13980</v>
      </c>
      <c r="C8405">
        <v>46928</v>
      </c>
      <c r="D8405" s="19">
        <v>336</v>
      </c>
      <c r="E8405" t="s">
        <v>282</v>
      </c>
      <c r="F8405">
        <v>43.752084000000004</v>
      </c>
      <c r="G8405">
        <v>-79.542361999999997</v>
      </c>
      <c r="H8405" t="s">
        <v>20044</v>
      </c>
    </row>
    <row r="8406" spans="1:8" x14ac:dyDescent="0.3">
      <c r="A8406">
        <v>13375</v>
      </c>
      <c r="B8406" s="5" t="s">
        <v>16046</v>
      </c>
      <c r="C8406">
        <v>46928</v>
      </c>
      <c r="D8406" s="19">
        <v>336</v>
      </c>
      <c r="E8406" t="s">
        <v>282</v>
      </c>
      <c r="F8406">
        <v>43.736010999999998</v>
      </c>
      <c r="G8406">
        <v>-79.594937000000002</v>
      </c>
      <c r="H8406" t="s">
        <v>20044</v>
      </c>
    </row>
    <row r="8407" spans="1:8" x14ac:dyDescent="0.3">
      <c r="A8407">
        <v>13393</v>
      </c>
      <c r="B8407" s="5" t="s">
        <v>11702</v>
      </c>
      <c r="C8407">
        <v>46928</v>
      </c>
      <c r="D8407" s="19">
        <v>336</v>
      </c>
      <c r="E8407" t="s">
        <v>282</v>
      </c>
      <c r="F8407">
        <v>43.764049999999997</v>
      </c>
      <c r="G8407">
        <v>-79.488247999999999</v>
      </c>
      <c r="H8407" t="s">
        <v>20044</v>
      </c>
    </row>
    <row r="8408" spans="1:8" x14ac:dyDescent="0.3">
      <c r="A8408">
        <v>13570</v>
      </c>
      <c r="B8408" s="5" t="s">
        <v>14395</v>
      </c>
      <c r="C8408">
        <v>46928</v>
      </c>
      <c r="D8408" s="19">
        <v>336</v>
      </c>
      <c r="E8408" t="s">
        <v>282</v>
      </c>
      <c r="F8408">
        <v>43.736767</v>
      </c>
      <c r="G8408">
        <v>-79.591684000000001</v>
      </c>
      <c r="H8408" t="s">
        <v>20044</v>
      </c>
    </row>
    <row r="8409" spans="1:8" x14ac:dyDescent="0.3">
      <c r="A8409">
        <v>15151</v>
      </c>
      <c r="B8409" s="5" t="s">
        <v>16047</v>
      </c>
      <c r="C8409">
        <v>46928</v>
      </c>
      <c r="D8409" s="19">
        <v>336</v>
      </c>
      <c r="E8409" t="s">
        <v>282</v>
      </c>
      <c r="F8409">
        <v>43.778250999999997</v>
      </c>
      <c r="G8409">
        <v>-79.422730000000001</v>
      </c>
      <c r="H8409" t="s">
        <v>20044</v>
      </c>
    </row>
    <row r="8410" spans="1:8" x14ac:dyDescent="0.3">
      <c r="A8410">
        <v>15249</v>
      </c>
      <c r="B8410" s="5" t="s">
        <v>14321</v>
      </c>
      <c r="C8410">
        <v>46928</v>
      </c>
      <c r="D8410" s="19">
        <v>336</v>
      </c>
      <c r="E8410" t="s">
        <v>282</v>
      </c>
      <c r="F8410">
        <v>43.728937000000002</v>
      </c>
      <c r="G8410">
        <v>-79.604374000000007</v>
      </c>
      <c r="H8410" t="s">
        <v>20044</v>
      </c>
    </row>
    <row r="8411" spans="1:8" x14ac:dyDescent="0.3">
      <c r="A8411">
        <v>3979</v>
      </c>
      <c r="B8411" s="5" t="s">
        <v>16048</v>
      </c>
      <c r="C8411">
        <v>46928</v>
      </c>
      <c r="D8411" s="19">
        <v>336</v>
      </c>
      <c r="E8411" t="s">
        <v>2073</v>
      </c>
      <c r="F8411">
        <v>43.753079999999997</v>
      </c>
      <c r="G8411">
        <v>-79.536652000000004</v>
      </c>
      <c r="H8411" t="s">
        <v>20044</v>
      </c>
    </row>
    <row r="8412" spans="1:8" x14ac:dyDescent="0.3">
      <c r="A8412">
        <v>4144</v>
      </c>
      <c r="B8412" s="5" t="s">
        <v>16049</v>
      </c>
      <c r="C8412">
        <v>46928</v>
      </c>
      <c r="D8412" s="19">
        <v>336</v>
      </c>
      <c r="E8412" t="s">
        <v>2073</v>
      </c>
      <c r="F8412">
        <v>43.743093000000002</v>
      </c>
      <c r="G8412">
        <v>-79.586990999999998</v>
      </c>
      <c r="H8412" t="s">
        <v>20044</v>
      </c>
    </row>
    <row r="8413" spans="1:8" x14ac:dyDescent="0.3">
      <c r="A8413">
        <v>4264</v>
      </c>
      <c r="B8413" s="5" t="s">
        <v>16050</v>
      </c>
      <c r="C8413">
        <v>46928</v>
      </c>
      <c r="D8413" s="19">
        <v>336</v>
      </c>
      <c r="E8413" t="s">
        <v>2073</v>
      </c>
      <c r="F8413">
        <v>43.749769000000001</v>
      </c>
      <c r="G8413">
        <v>-79.552441000000002</v>
      </c>
      <c r="H8413" t="s">
        <v>20044</v>
      </c>
    </row>
    <row r="8414" spans="1:8" x14ac:dyDescent="0.3">
      <c r="A8414">
        <v>4564</v>
      </c>
      <c r="B8414" s="5" t="s">
        <v>15988</v>
      </c>
      <c r="C8414">
        <v>46928</v>
      </c>
      <c r="D8414" s="19">
        <v>336</v>
      </c>
      <c r="E8414" t="s">
        <v>2073</v>
      </c>
      <c r="F8414">
        <v>43.775309999999998</v>
      </c>
      <c r="G8414">
        <v>-79.435205999999994</v>
      </c>
      <c r="H8414" t="s">
        <v>20044</v>
      </c>
    </row>
    <row r="8415" spans="1:8" x14ac:dyDescent="0.3">
      <c r="A8415">
        <v>4634</v>
      </c>
      <c r="B8415" s="5" t="s">
        <v>14322</v>
      </c>
      <c r="C8415">
        <v>46928</v>
      </c>
      <c r="D8415" s="19">
        <v>336</v>
      </c>
      <c r="E8415" t="s">
        <v>2073</v>
      </c>
      <c r="F8415">
        <v>43.730969999999999</v>
      </c>
      <c r="G8415">
        <v>-79.598832000000002</v>
      </c>
      <c r="H8415" t="s">
        <v>20044</v>
      </c>
    </row>
    <row r="8416" spans="1:8" x14ac:dyDescent="0.3">
      <c r="A8416">
        <v>4791</v>
      </c>
      <c r="B8416" s="5" t="s">
        <v>16051</v>
      </c>
      <c r="C8416">
        <v>46928</v>
      </c>
      <c r="D8416" s="19">
        <v>336</v>
      </c>
      <c r="E8416" t="s">
        <v>2073</v>
      </c>
      <c r="F8416">
        <v>43.757207999999999</v>
      </c>
      <c r="G8416">
        <v>-79.516988999999995</v>
      </c>
      <c r="H8416" t="s">
        <v>20044</v>
      </c>
    </row>
    <row r="8417" spans="1:8" x14ac:dyDescent="0.3">
      <c r="A8417">
        <v>4796</v>
      </c>
      <c r="B8417" s="5" t="s">
        <v>16035</v>
      </c>
      <c r="C8417">
        <v>46928</v>
      </c>
      <c r="D8417" s="19">
        <v>336</v>
      </c>
      <c r="E8417" t="s">
        <v>2073</v>
      </c>
      <c r="F8417">
        <v>43.727089999999997</v>
      </c>
      <c r="G8417">
        <v>-79.621977000000001</v>
      </c>
      <c r="H8417" t="s">
        <v>20044</v>
      </c>
    </row>
    <row r="8418" spans="1:8" x14ac:dyDescent="0.3">
      <c r="A8418">
        <v>5023</v>
      </c>
      <c r="B8418" s="5" t="s">
        <v>16011</v>
      </c>
      <c r="C8418">
        <v>46928</v>
      </c>
      <c r="D8418" s="19">
        <v>336</v>
      </c>
      <c r="E8418" t="s">
        <v>2073</v>
      </c>
      <c r="F8418">
        <v>43.736642000000003</v>
      </c>
      <c r="G8418">
        <v>-79.591897000000003</v>
      </c>
      <c r="H8418" t="s">
        <v>20044</v>
      </c>
    </row>
    <row r="8419" spans="1:8" x14ac:dyDescent="0.3">
      <c r="A8419">
        <v>5352</v>
      </c>
      <c r="B8419" s="5" t="s">
        <v>16052</v>
      </c>
      <c r="C8419">
        <v>46928</v>
      </c>
      <c r="D8419" s="19">
        <v>336</v>
      </c>
      <c r="E8419" t="s">
        <v>2073</v>
      </c>
      <c r="F8419">
        <v>43.767656000000002</v>
      </c>
      <c r="G8419">
        <v>-79.471692000000004</v>
      </c>
      <c r="H8419" t="s">
        <v>20044</v>
      </c>
    </row>
    <row r="8420" spans="1:8" x14ac:dyDescent="0.3">
      <c r="A8420">
        <v>5755</v>
      </c>
      <c r="B8420" s="5" t="s">
        <v>16053</v>
      </c>
      <c r="C8420">
        <v>46928</v>
      </c>
      <c r="D8420" s="19">
        <v>336</v>
      </c>
      <c r="E8420" t="s">
        <v>2073</v>
      </c>
      <c r="F8420">
        <v>43.730572000000002</v>
      </c>
      <c r="G8420">
        <v>-79.619625999999997</v>
      </c>
      <c r="H8420" t="s">
        <v>20044</v>
      </c>
    </row>
    <row r="8421" spans="1:8" x14ac:dyDescent="0.3">
      <c r="A8421">
        <v>5779</v>
      </c>
      <c r="B8421" s="5" t="s">
        <v>16054</v>
      </c>
      <c r="C8421">
        <v>46928</v>
      </c>
      <c r="D8421" s="19">
        <v>336</v>
      </c>
      <c r="E8421" t="s">
        <v>2073</v>
      </c>
      <c r="F8421">
        <v>43.731762000000003</v>
      </c>
      <c r="G8421">
        <v>-79.612168999999994</v>
      </c>
      <c r="H8421" t="s">
        <v>20044</v>
      </c>
    </row>
    <row r="8422" spans="1:8" x14ac:dyDescent="0.3">
      <c r="A8422">
        <v>6246</v>
      </c>
      <c r="B8422" s="5" t="s">
        <v>16055</v>
      </c>
      <c r="C8422">
        <v>46928</v>
      </c>
      <c r="D8422" s="19">
        <v>336</v>
      </c>
      <c r="E8422" t="s">
        <v>2073</v>
      </c>
      <c r="F8422">
        <v>43.723855999999998</v>
      </c>
      <c r="G8422">
        <v>-79.616390999999993</v>
      </c>
      <c r="H8422" t="s">
        <v>20044</v>
      </c>
    </row>
    <row r="8423" spans="1:8" x14ac:dyDescent="0.3">
      <c r="A8423">
        <v>6398</v>
      </c>
      <c r="B8423" s="5" t="s">
        <v>16056</v>
      </c>
      <c r="C8423">
        <v>46928</v>
      </c>
      <c r="D8423" s="19">
        <v>336</v>
      </c>
      <c r="E8423" t="s">
        <v>2073</v>
      </c>
      <c r="F8423">
        <v>43.720582999999998</v>
      </c>
      <c r="G8423">
        <v>-79.612229999999997</v>
      </c>
      <c r="H8423" t="s">
        <v>20044</v>
      </c>
    </row>
    <row r="8424" spans="1:8" x14ac:dyDescent="0.3">
      <c r="A8424">
        <v>6441</v>
      </c>
      <c r="B8424" s="5" t="s">
        <v>16057</v>
      </c>
      <c r="C8424">
        <v>46928</v>
      </c>
      <c r="D8424" s="19">
        <v>336</v>
      </c>
      <c r="E8424" t="s">
        <v>2073</v>
      </c>
      <c r="F8424">
        <v>43.766497000000001</v>
      </c>
      <c r="G8424">
        <v>-79.477041999999997</v>
      </c>
      <c r="H8424" t="s">
        <v>20044</v>
      </c>
    </row>
    <row r="8425" spans="1:8" x14ac:dyDescent="0.3">
      <c r="A8425">
        <v>6601</v>
      </c>
      <c r="B8425" s="5" t="s">
        <v>16058</v>
      </c>
      <c r="C8425">
        <v>46928</v>
      </c>
      <c r="D8425" s="19">
        <v>336</v>
      </c>
      <c r="E8425" t="s">
        <v>2073</v>
      </c>
      <c r="F8425">
        <v>43.732218000000003</v>
      </c>
      <c r="G8425">
        <v>-79.617329999999995</v>
      </c>
      <c r="H8425" t="s">
        <v>20044</v>
      </c>
    </row>
    <row r="8426" spans="1:8" x14ac:dyDescent="0.3">
      <c r="A8426">
        <v>7031</v>
      </c>
      <c r="B8426" s="5" t="s">
        <v>16039</v>
      </c>
      <c r="C8426">
        <v>46928</v>
      </c>
      <c r="D8426" s="19">
        <v>336</v>
      </c>
      <c r="E8426" t="s">
        <v>2073</v>
      </c>
      <c r="F8426">
        <v>43.721741999999999</v>
      </c>
      <c r="G8426">
        <v>-79.612831</v>
      </c>
      <c r="H8426" t="s">
        <v>20044</v>
      </c>
    </row>
    <row r="8427" spans="1:8" x14ac:dyDescent="0.3">
      <c r="A8427">
        <v>7098</v>
      </c>
      <c r="B8427" s="5" t="s">
        <v>16059</v>
      </c>
      <c r="C8427">
        <v>46928</v>
      </c>
      <c r="D8427" s="19">
        <v>336</v>
      </c>
      <c r="E8427" t="s">
        <v>2073</v>
      </c>
      <c r="F8427">
        <v>43.751714</v>
      </c>
      <c r="G8427">
        <v>-79.543566999999996</v>
      </c>
      <c r="H8427" t="s">
        <v>20044</v>
      </c>
    </row>
    <row r="8428" spans="1:8" x14ac:dyDescent="0.3">
      <c r="A8428">
        <v>7320</v>
      </c>
      <c r="B8428" s="5" t="s">
        <v>16060</v>
      </c>
      <c r="C8428">
        <v>46928</v>
      </c>
      <c r="D8428" s="19">
        <v>336</v>
      </c>
      <c r="E8428" t="s">
        <v>2073</v>
      </c>
      <c r="F8428">
        <v>43.733445000000003</v>
      </c>
      <c r="G8428">
        <v>-79.618525000000005</v>
      </c>
      <c r="H8428" t="s">
        <v>20044</v>
      </c>
    </row>
    <row r="8429" spans="1:8" x14ac:dyDescent="0.3">
      <c r="A8429">
        <v>7390</v>
      </c>
      <c r="B8429" s="5" t="s">
        <v>16016</v>
      </c>
      <c r="C8429">
        <v>46928</v>
      </c>
      <c r="D8429" s="19">
        <v>336</v>
      </c>
      <c r="E8429" t="s">
        <v>2073</v>
      </c>
      <c r="F8429">
        <v>43.757922999999998</v>
      </c>
      <c r="G8429">
        <v>-79.513521999999995</v>
      </c>
      <c r="H8429" t="s">
        <v>20044</v>
      </c>
    </row>
    <row r="8430" spans="1:8" x14ac:dyDescent="0.3">
      <c r="A8430">
        <v>7591</v>
      </c>
      <c r="B8430" s="5" t="s">
        <v>16061</v>
      </c>
      <c r="C8430">
        <v>46928</v>
      </c>
      <c r="D8430" s="19">
        <v>336</v>
      </c>
      <c r="E8430" t="s">
        <v>2073</v>
      </c>
      <c r="F8430">
        <v>43.777054999999997</v>
      </c>
      <c r="G8430">
        <v>-79.427216999999999</v>
      </c>
      <c r="H8430" t="s">
        <v>20044</v>
      </c>
    </row>
    <row r="8431" spans="1:8" x14ac:dyDescent="0.3">
      <c r="A8431">
        <v>7716</v>
      </c>
      <c r="B8431" s="5" t="s">
        <v>11497</v>
      </c>
      <c r="C8431">
        <v>46928</v>
      </c>
      <c r="D8431" s="19">
        <v>336</v>
      </c>
      <c r="E8431" t="s">
        <v>2073</v>
      </c>
      <c r="F8431">
        <v>43.769741000000003</v>
      </c>
      <c r="G8431">
        <v>-79.462387000000007</v>
      </c>
      <c r="H8431" t="s">
        <v>20044</v>
      </c>
    </row>
    <row r="8432" spans="1:8" x14ac:dyDescent="0.3">
      <c r="A8432">
        <v>7976</v>
      </c>
      <c r="B8432" s="5" t="s">
        <v>16062</v>
      </c>
      <c r="C8432">
        <v>46928</v>
      </c>
      <c r="D8432" s="19">
        <v>336</v>
      </c>
      <c r="E8432" t="s">
        <v>2073</v>
      </c>
      <c r="F8432">
        <v>43.772261999999998</v>
      </c>
      <c r="G8432">
        <v>-79.450501000000003</v>
      </c>
      <c r="H8432" t="s">
        <v>20044</v>
      </c>
    </row>
    <row r="8433" spans="1:8" x14ac:dyDescent="0.3">
      <c r="A8433">
        <v>7985</v>
      </c>
      <c r="B8433" s="5" t="s">
        <v>16063</v>
      </c>
      <c r="C8433">
        <v>46928</v>
      </c>
      <c r="D8433" s="19">
        <v>336</v>
      </c>
      <c r="E8433" t="s">
        <v>2073</v>
      </c>
      <c r="F8433">
        <v>43.772708000000002</v>
      </c>
      <c r="G8433">
        <v>-79.448340999999999</v>
      </c>
      <c r="H8433" t="s">
        <v>20044</v>
      </c>
    </row>
    <row r="8434" spans="1:8" x14ac:dyDescent="0.3">
      <c r="A8434">
        <v>8123</v>
      </c>
      <c r="B8434" s="5" t="s">
        <v>16032</v>
      </c>
      <c r="C8434">
        <v>46928</v>
      </c>
      <c r="D8434" s="19">
        <v>336</v>
      </c>
      <c r="E8434" t="s">
        <v>2073</v>
      </c>
      <c r="F8434">
        <v>43.762450000000001</v>
      </c>
      <c r="G8434">
        <v>-79.493677000000005</v>
      </c>
      <c r="H8434" t="s">
        <v>20044</v>
      </c>
    </row>
    <row r="8435" spans="1:8" x14ac:dyDescent="0.3">
      <c r="A8435">
        <v>8208</v>
      </c>
      <c r="B8435" s="5" t="s">
        <v>16064</v>
      </c>
      <c r="C8435">
        <v>46928</v>
      </c>
      <c r="D8435" s="19">
        <v>336</v>
      </c>
      <c r="E8435" t="s">
        <v>2073</v>
      </c>
      <c r="F8435">
        <v>43.76717</v>
      </c>
      <c r="G8435">
        <v>-79.473932000000005</v>
      </c>
      <c r="H8435" t="s">
        <v>20044</v>
      </c>
    </row>
    <row r="8436" spans="1:8" x14ac:dyDescent="0.3">
      <c r="A8436">
        <v>8250</v>
      </c>
      <c r="B8436" s="5" t="s">
        <v>16065</v>
      </c>
      <c r="C8436">
        <v>46928</v>
      </c>
      <c r="D8436" s="19">
        <v>336</v>
      </c>
      <c r="E8436" t="s">
        <v>2073</v>
      </c>
      <c r="F8436">
        <v>43.72354</v>
      </c>
      <c r="G8436">
        <v>-79.618849999999995</v>
      </c>
      <c r="H8436" t="s">
        <v>20044</v>
      </c>
    </row>
    <row r="8437" spans="1:8" x14ac:dyDescent="0.3">
      <c r="A8437">
        <v>8383</v>
      </c>
      <c r="B8437" s="5" t="s">
        <v>15984</v>
      </c>
      <c r="C8437">
        <v>46928</v>
      </c>
      <c r="D8437" s="19">
        <v>336</v>
      </c>
      <c r="E8437" t="s">
        <v>2073</v>
      </c>
      <c r="F8437">
        <v>43.738627000000001</v>
      </c>
      <c r="G8437">
        <v>-79.589836000000005</v>
      </c>
      <c r="H8437" t="s">
        <v>20044</v>
      </c>
    </row>
    <row r="8438" spans="1:8" x14ac:dyDescent="0.3">
      <c r="A8438">
        <v>8447</v>
      </c>
      <c r="B8438" s="5" t="s">
        <v>16066</v>
      </c>
      <c r="C8438">
        <v>46928</v>
      </c>
      <c r="D8438" s="19">
        <v>336</v>
      </c>
      <c r="E8438" t="s">
        <v>2073</v>
      </c>
      <c r="F8438">
        <v>43.756605</v>
      </c>
      <c r="G8438">
        <v>-79.520827999999995</v>
      </c>
      <c r="H8438" t="s">
        <v>20044</v>
      </c>
    </row>
    <row r="8439" spans="1:8" x14ac:dyDescent="0.3">
      <c r="A8439">
        <v>8491</v>
      </c>
      <c r="B8439" s="5" t="s">
        <v>16067</v>
      </c>
      <c r="C8439">
        <v>46928</v>
      </c>
      <c r="D8439" s="19">
        <v>336</v>
      </c>
      <c r="E8439" t="s">
        <v>2073</v>
      </c>
      <c r="F8439">
        <v>43.770947</v>
      </c>
      <c r="G8439">
        <v>-79.45684</v>
      </c>
      <c r="H8439" t="s">
        <v>20044</v>
      </c>
    </row>
    <row r="8440" spans="1:8" x14ac:dyDescent="0.3">
      <c r="A8440">
        <v>8505</v>
      </c>
      <c r="B8440" s="5" t="s">
        <v>16068</v>
      </c>
      <c r="C8440">
        <v>46928</v>
      </c>
      <c r="D8440" s="19">
        <v>336</v>
      </c>
      <c r="E8440" t="s">
        <v>2073</v>
      </c>
      <c r="F8440">
        <v>43.755758999999998</v>
      </c>
      <c r="G8440">
        <v>-79.524466000000004</v>
      </c>
      <c r="H8440" t="s">
        <v>20044</v>
      </c>
    </row>
    <row r="8441" spans="1:8" x14ac:dyDescent="0.3">
      <c r="A8441">
        <v>8957</v>
      </c>
      <c r="B8441" s="5" t="s">
        <v>14461</v>
      </c>
      <c r="C8441">
        <v>46928</v>
      </c>
      <c r="D8441" s="19">
        <v>336</v>
      </c>
      <c r="E8441" t="s">
        <v>2073</v>
      </c>
      <c r="F8441">
        <v>43.773667000000003</v>
      </c>
      <c r="G8441">
        <v>-79.443432000000001</v>
      </c>
      <c r="H8441" t="s">
        <v>20044</v>
      </c>
    </row>
    <row r="8442" spans="1:8" x14ac:dyDescent="0.3">
      <c r="A8442">
        <v>9174</v>
      </c>
      <c r="B8442" s="5" t="s">
        <v>16037</v>
      </c>
      <c r="C8442">
        <v>46928</v>
      </c>
      <c r="D8442" s="19">
        <v>336</v>
      </c>
      <c r="E8442" t="s">
        <v>2073</v>
      </c>
      <c r="F8442">
        <v>43.774405999999999</v>
      </c>
      <c r="G8442">
        <v>-79.439103000000003</v>
      </c>
      <c r="H8442" t="s">
        <v>20044</v>
      </c>
    </row>
    <row r="8443" spans="1:8" x14ac:dyDescent="0.3">
      <c r="A8443">
        <v>9297</v>
      </c>
      <c r="B8443" s="5" t="s">
        <v>11659</v>
      </c>
      <c r="C8443">
        <v>46928</v>
      </c>
      <c r="D8443" s="19">
        <v>336</v>
      </c>
      <c r="E8443" t="s">
        <v>2073</v>
      </c>
      <c r="F8443">
        <v>43.763939000000001</v>
      </c>
      <c r="G8443">
        <v>-79.488418999999993</v>
      </c>
      <c r="H8443" t="s">
        <v>20044</v>
      </c>
    </row>
    <row r="8444" spans="1:8" x14ac:dyDescent="0.3">
      <c r="A8444">
        <v>9332</v>
      </c>
      <c r="B8444" s="5" t="s">
        <v>11735</v>
      </c>
      <c r="C8444">
        <v>46928</v>
      </c>
      <c r="D8444" s="19">
        <v>336</v>
      </c>
      <c r="E8444" t="s">
        <v>2073</v>
      </c>
      <c r="F8444">
        <v>43.765124</v>
      </c>
      <c r="G8444">
        <v>-79.483040000000003</v>
      </c>
      <c r="H8444" t="s">
        <v>20044</v>
      </c>
    </row>
    <row r="8445" spans="1:8" x14ac:dyDescent="0.3">
      <c r="A8445">
        <v>9340</v>
      </c>
      <c r="B8445" s="5" t="s">
        <v>16069</v>
      </c>
      <c r="C8445">
        <v>46928</v>
      </c>
      <c r="D8445" s="19">
        <v>336</v>
      </c>
      <c r="E8445" t="s">
        <v>2073</v>
      </c>
      <c r="F8445">
        <v>43.771552</v>
      </c>
      <c r="G8445">
        <v>-79.454138</v>
      </c>
      <c r="H8445" t="s">
        <v>20044</v>
      </c>
    </row>
    <row r="8446" spans="1:8" x14ac:dyDescent="0.3">
      <c r="A8446">
        <v>9672</v>
      </c>
      <c r="B8446" s="5" t="s">
        <v>16070</v>
      </c>
      <c r="C8446">
        <v>46928</v>
      </c>
      <c r="D8446" s="19">
        <v>336</v>
      </c>
      <c r="E8446" t="s">
        <v>2073</v>
      </c>
      <c r="F8446">
        <v>43.731971000000001</v>
      </c>
      <c r="G8446">
        <v>-79.615037999999998</v>
      </c>
      <c r="H8446" t="s">
        <v>20044</v>
      </c>
    </row>
    <row r="8447" spans="1:8" x14ac:dyDescent="0.3">
      <c r="A8447">
        <v>9976</v>
      </c>
      <c r="B8447" s="5" t="s">
        <v>16071</v>
      </c>
      <c r="C8447">
        <v>46928</v>
      </c>
      <c r="D8447" s="19">
        <v>336</v>
      </c>
      <c r="E8447" t="s">
        <v>2073</v>
      </c>
      <c r="F8447">
        <v>43.743113999999998</v>
      </c>
      <c r="G8447">
        <v>-79.582324999999997</v>
      </c>
      <c r="H8447" t="s">
        <v>20044</v>
      </c>
    </row>
    <row r="8448" spans="1:8" x14ac:dyDescent="0.3">
      <c r="A8448">
        <v>10408</v>
      </c>
      <c r="B8448" s="5" t="s">
        <v>15976</v>
      </c>
      <c r="C8448">
        <v>46928</v>
      </c>
      <c r="D8448" s="19">
        <v>336</v>
      </c>
      <c r="E8448" t="s">
        <v>2073</v>
      </c>
      <c r="F8448">
        <v>43.733024</v>
      </c>
      <c r="G8448">
        <v>-79.619546</v>
      </c>
      <c r="H8448" t="s">
        <v>20044</v>
      </c>
    </row>
    <row r="8449" spans="1:8" x14ac:dyDescent="0.3">
      <c r="A8449">
        <v>10437</v>
      </c>
      <c r="B8449" s="5" t="s">
        <v>16072</v>
      </c>
      <c r="C8449">
        <v>46928</v>
      </c>
      <c r="D8449" s="19">
        <v>336</v>
      </c>
      <c r="E8449" t="s">
        <v>2073</v>
      </c>
      <c r="F8449">
        <v>43.778964999999999</v>
      </c>
      <c r="G8449">
        <v>-79.418670000000006</v>
      </c>
      <c r="H8449" t="s">
        <v>20044</v>
      </c>
    </row>
    <row r="8450" spans="1:8" x14ac:dyDescent="0.3">
      <c r="A8450">
        <v>12861</v>
      </c>
      <c r="B8450" s="5" t="s">
        <v>16040</v>
      </c>
      <c r="C8450">
        <v>46928</v>
      </c>
      <c r="D8450" s="19">
        <v>336</v>
      </c>
      <c r="E8450" t="s">
        <v>2073</v>
      </c>
      <c r="F8450">
        <v>43.726044999999999</v>
      </c>
      <c r="G8450">
        <v>-79.622045999999997</v>
      </c>
      <c r="H8450" t="s">
        <v>20044</v>
      </c>
    </row>
    <row r="8451" spans="1:8" x14ac:dyDescent="0.3">
      <c r="A8451">
        <v>12945</v>
      </c>
      <c r="B8451" s="5" t="s">
        <v>16041</v>
      </c>
      <c r="C8451">
        <v>46928</v>
      </c>
      <c r="D8451" s="19">
        <v>336</v>
      </c>
      <c r="E8451" t="s">
        <v>2073</v>
      </c>
      <c r="F8451">
        <v>43.741087999999998</v>
      </c>
      <c r="G8451">
        <v>-79.589213000000001</v>
      </c>
      <c r="H8451" t="s">
        <v>20044</v>
      </c>
    </row>
    <row r="8452" spans="1:8" x14ac:dyDescent="0.3">
      <c r="A8452">
        <v>13099</v>
      </c>
      <c r="B8452" s="5" t="s">
        <v>16042</v>
      </c>
      <c r="C8452">
        <v>46928</v>
      </c>
      <c r="D8452" s="19">
        <v>336</v>
      </c>
      <c r="E8452" t="s">
        <v>2073</v>
      </c>
      <c r="F8452">
        <v>43.732183999999997</v>
      </c>
      <c r="G8452">
        <v>-79.609133999999997</v>
      </c>
      <c r="H8452" t="s">
        <v>20044</v>
      </c>
    </row>
    <row r="8453" spans="1:8" x14ac:dyDescent="0.3">
      <c r="A8453">
        <v>13271</v>
      </c>
      <c r="B8453" s="5" t="s">
        <v>16043</v>
      </c>
      <c r="C8453">
        <v>46928</v>
      </c>
      <c r="D8453" s="19">
        <v>336</v>
      </c>
      <c r="E8453" t="s">
        <v>2073</v>
      </c>
      <c r="F8453">
        <v>43.753284000000001</v>
      </c>
      <c r="G8453">
        <v>-79.536244999999994</v>
      </c>
      <c r="H8453" t="s">
        <v>20044</v>
      </c>
    </row>
    <row r="8454" spans="1:8" x14ac:dyDescent="0.3">
      <c r="A8454">
        <v>13282</v>
      </c>
      <c r="B8454" s="5" t="s">
        <v>16044</v>
      </c>
      <c r="C8454">
        <v>46928</v>
      </c>
      <c r="D8454" s="19">
        <v>336</v>
      </c>
      <c r="E8454" t="s">
        <v>2073</v>
      </c>
      <c r="F8454">
        <v>43.746237999999998</v>
      </c>
      <c r="G8454">
        <v>-79.568602999999996</v>
      </c>
      <c r="H8454" t="s">
        <v>20044</v>
      </c>
    </row>
    <row r="8455" spans="1:8" x14ac:dyDescent="0.3">
      <c r="A8455">
        <v>13287</v>
      </c>
      <c r="B8455" s="5" t="s">
        <v>15952</v>
      </c>
      <c r="C8455">
        <v>46928</v>
      </c>
      <c r="D8455" s="19">
        <v>336</v>
      </c>
      <c r="E8455" t="s">
        <v>2073</v>
      </c>
      <c r="F8455">
        <v>43.757229000000002</v>
      </c>
      <c r="G8455">
        <v>-79.517713999999998</v>
      </c>
      <c r="H8455" t="s">
        <v>20044</v>
      </c>
    </row>
    <row r="8456" spans="1:8" x14ac:dyDescent="0.3">
      <c r="A8456">
        <v>13291</v>
      </c>
      <c r="B8456" s="5" t="s">
        <v>13743</v>
      </c>
      <c r="C8456">
        <v>46928</v>
      </c>
      <c r="D8456" s="19">
        <v>336</v>
      </c>
      <c r="E8456" t="s">
        <v>2073</v>
      </c>
      <c r="F8456">
        <v>43.773853000000003</v>
      </c>
      <c r="G8456">
        <v>-79.442992000000004</v>
      </c>
      <c r="H8456" t="s">
        <v>20044</v>
      </c>
    </row>
    <row r="8457" spans="1:8" x14ac:dyDescent="0.3">
      <c r="A8457">
        <v>13292</v>
      </c>
      <c r="B8457" s="5" t="s">
        <v>16045</v>
      </c>
      <c r="C8457">
        <v>46928</v>
      </c>
      <c r="D8457" s="19">
        <v>336</v>
      </c>
      <c r="E8457" t="s">
        <v>2073</v>
      </c>
      <c r="F8457">
        <v>43.768846000000003</v>
      </c>
      <c r="G8457">
        <v>-79.466910999999996</v>
      </c>
      <c r="H8457" t="s">
        <v>20044</v>
      </c>
    </row>
    <row r="8458" spans="1:8" x14ac:dyDescent="0.3">
      <c r="A8458">
        <v>13302</v>
      </c>
      <c r="B8458" s="5" t="s">
        <v>13980</v>
      </c>
      <c r="C8458">
        <v>46928</v>
      </c>
      <c r="D8458" s="19">
        <v>336</v>
      </c>
      <c r="E8458" t="s">
        <v>2073</v>
      </c>
      <c r="F8458">
        <v>43.752084000000004</v>
      </c>
      <c r="G8458">
        <v>-79.542361999999997</v>
      </c>
      <c r="H8458" t="s">
        <v>20044</v>
      </c>
    </row>
    <row r="8459" spans="1:8" x14ac:dyDescent="0.3">
      <c r="A8459">
        <v>13375</v>
      </c>
      <c r="B8459" s="5" t="s">
        <v>16046</v>
      </c>
      <c r="C8459">
        <v>46928</v>
      </c>
      <c r="D8459" s="19">
        <v>336</v>
      </c>
      <c r="E8459" t="s">
        <v>2073</v>
      </c>
      <c r="F8459">
        <v>43.736010999999998</v>
      </c>
      <c r="G8459">
        <v>-79.594937000000002</v>
      </c>
      <c r="H8459" t="s">
        <v>20044</v>
      </c>
    </row>
    <row r="8460" spans="1:8" x14ac:dyDescent="0.3">
      <c r="A8460">
        <v>13393</v>
      </c>
      <c r="B8460" s="5" t="s">
        <v>11702</v>
      </c>
      <c r="C8460">
        <v>46928</v>
      </c>
      <c r="D8460" s="19">
        <v>336</v>
      </c>
      <c r="E8460" t="s">
        <v>2073</v>
      </c>
      <c r="F8460">
        <v>43.764049999999997</v>
      </c>
      <c r="G8460">
        <v>-79.488247999999999</v>
      </c>
      <c r="H8460" t="s">
        <v>20044</v>
      </c>
    </row>
    <row r="8461" spans="1:8" x14ac:dyDescent="0.3">
      <c r="A8461">
        <v>13570</v>
      </c>
      <c r="B8461" s="5" t="s">
        <v>14395</v>
      </c>
      <c r="C8461">
        <v>46928</v>
      </c>
      <c r="D8461" s="19">
        <v>336</v>
      </c>
      <c r="E8461" t="s">
        <v>2073</v>
      </c>
      <c r="F8461">
        <v>43.736767</v>
      </c>
      <c r="G8461">
        <v>-79.591684000000001</v>
      </c>
      <c r="H8461" t="s">
        <v>20044</v>
      </c>
    </row>
    <row r="8462" spans="1:8" x14ac:dyDescent="0.3">
      <c r="A8462">
        <v>14206</v>
      </c>
      <c r="B8462" s="5" t="s">
        <v>12818</v>
      </c>
      <c r="C8462">
        <v>46928</v>
      </c>
      <c r="D8462" s="19">
        <v>336</v>
      </c>
      <c r="E8462" t="s">
        <v>2073</v>
      </c>
      <c r="F8462">
        <v>43.780276999999998</v>
      </c>
      <c r="G8462">
        <v>-79.414541</v>
      </c>
      <c r="H8462" t="s">
        <v>20044</v>
      </c>
    </row>
    <row r="8463" spans="1:8" x14ac:dyDescent="0.3">
      <c r="A8463">
        <v>15150</v>
      </c>
      <c r="B8463" s="5" t="s">
        <v>16047</v>
      </c>
      <c r="C8463">
        <v>46928</v>
      </c>
      <c r="D8463" s="19">
        <v>336</v>
      </c>
      <c r="E8463" t="s">
        <v>2073</v>
      </c>
      <c r="F8463">
        <v>43.778008999999997</v>
      </c>
      <c r="G8463">
        <v>-79.423053999999993</v>
      </c>
      <c r="H8463" t="s">
        <v>20044</v>
      </c>
    </row>
    <row r="8464" spans="1:8" x14ac:dyDescent="0.3">
      <c r="A8464">
        <v>15248</v>
      </c>
      <c r="B8464" s="5" t="s">
        <v>14321</v>
      </c>
      <c r="C8464">
        <v>46928</v>
      </c>
      <c r="D8464" s="19">
        <v>336</v>
      </c>
      <c r="E8464" t="s">
        <v>2073</v>
      </c>
      <c r="F8464">
        <v>43.728712000000002</v>
      </c>
      <c r="G8464">
        <v>-79.604934</v>
      </c>
      <c r="H8464" t="s">
        <v>20044</v>
      </c>
    </row>
    <row r="8465" spans="1:8" x14ac:dyDescent="0.3">
      <c r="A8465">
        <v>345</v>
      </c>
      <c r="B8465" s="5" t="s">
        <v>16073</v>
      </c>
      <c r="C8465">
        <v>46929</v>
      </c>
      <c r="D8465" s="19">
        <v>337</v>
      </c>
      <c r="E8465" t="s">
        <v>283</v>
      </c>
      <c r="F8465">
        <v>43.602775999999999</v>
      </c>
      <c r="G8465">
        <v>-79.507259000000005</v>
      </c>
      <c r="H8465" t="s">
        <v>20044</v>
      </c>
    </row>
    <row r="8466" spans="1:8" x14ac:dyDescent="0.3">
      <c r="A8466">
        <v>346</v>
      </c>
      <c r="B8466" s="5" t="s">
        <v>16074</v>
      </c>
      <c r="C8466">
        <v>46929</v>
      </c>
      <c r="D8466" s="19">
        <v>337</v>
      </c>
      <c r="E8466" t="s">
        <v>283</v>
      </c>
      <c r="F8466">
        <v>43.600769999999997</v>
      </c>
      <c r="G8466">
        <v>-79.506438000000003</v>
      </c>
      <c r="H8466" t="s">
        <v>20044</v>
      </c>
    </row>
    <row r="8467" spans="1:8" x14ac:dyDescent="0.3">
      <c r="A8467">
        <v>654</v>
      </c>
      <c r="B8467" s="5" t="s">
        <v>16075</v>
      </c>
      <c r="C8467">
        <v>46929</v>
      </c>
      <c r="D8467" s="19">
        <v>337</v>
      </c>
      <c r="E8467" t="s">
        <v>283</v>
      </c>
      <c r="F8467">
        <v>43.645443</v>
      </c>
      <c r="G8467">
        <v>-79.523570000000007</v>
      </c>
      <c r="H8467" t="s">
        <v>20044</v>
      </c>
    </row>
    <row r="8468" spans="1:8" x14ac:dyDescent="0.3">
      <c r="A8468">
        <v>655</v>
      </c>
      <c r="B8468" s="5" t="s">
        <v>16076</v>
      </c>
      <c r="C8468">
        <v>46929</v>
      </c>
      <c r="D8468" s="19">
        <v>337</v>
      </c>
      <c r="E8468" t="s">
        <v>283</v>
      </c>
      <c r="F8468">
        <v>43.644477000000002</v>
      </c>
      <c r="G8468">
        <v>-79.523218</v>
      </c>
      <c r="H8468" t="s">
        <v>20044</v>
      </c>
    </row>
    <row r="8469" spans="1:8" x14ac:dyDescent="0.3">
      <c r="A8469">
        <v>658</v>
      </c>
      <c r="B8469" s="5" t="s">
        <v>16077</v>
      </c>
      <c r="C8469">
        <v>46929</v>
      </c>
      <c r="D8469" s="19">
        <v>337</v>
      </c>
      <c r="E8469" t="s">
        <v>283</v>
      </c>
      <c r="F8469">
        <v>43.745840999999999</v>
      </c>
      <c r="G8469">
        <v>-79.568375000000003</v>
      </c>
      <c r="H8469" t="s">
        <v>20044</v>
      </c>
    </row>
    <row r="8470" spans="1:8" x14ac:dyDescent="0.3">
      <c r="A8470">
        <v>840</v>
      </c>
      <c r="B8470" s="5" t="s">
        <v>16078</v>
      </c>
      <c r="C8470">
        <v>46929</v>
      </c>
      <c r="D8470" s="19">
        <v>337</v>
      </c>
      <c r="E8470" t="s">
        <v>283</v>
      </c>
      <c r="F8470">
        <v>43.764119000000001</v>
      </c>
      <c r="G8470">
        <v>-79.576295000000002</v>
      </c>
      <c r="H8470" t="s">
        <v>20044</v>
      </c>
    </row>
    <row r="8471" spans="1:8" x14ac:dyDescent="0.3">
      <c r="A8471">
        <v>1316</v>
      </c>
      <c r="B8471" s="5" t="s">
        <v>16079</v>
      </c>
      <c r="C8471">
        <v>46929</v>
      </c>
      <c r="D8471" s="19">
        <v>337</v>
      </c>
      <c r="E8471" t="s">
        <v>283</v>
      </c>
      <c r="F8471">
        <v>43.655037</v>
      </c>
      <c r="G8471">
        <v>-79.527876000000006</v>
      </c>
      <c r="H8471" t="s">
        <v>20044</v>
      </c>
    </row>
    <row r="8472" spans="1:8" x14ac:dyDescent="0.3">
      <c r="A8472">
        <v>1558</v>
      </c>
      <c r="B8472" s="5" t="s">
        <v>16080</v>
      </c>
      <c r="C8472">
        <v>46929</v>
      </c>
      <c r="D8472" s="19">
        <v>337</v>
      </c>
      <c r="E8472" t="s">
        <v>283</v>
      </c>
      <c r="F8472">
        <v>43.74286</v>
      </c>
      <c r="G8472">
        <v>-79.567706999999999</v>
      </c>
      <c r="H8472" t="s">
        <v>20044</v>
      </c>
    </row>
    <row r="8473" spans="1:8" x14ac:dyDescent="0.3">
      <c r="A8473">
        <v>1859</v>
      </c>
      <c r="B8473" s="5" t="s">
        <v>16081</v>
      </c>
      <c r="C8473">
        <v>46929</v>
      </c>
      <c r="D8473" s="19">
        <v>337</v>
      </c>
      <c r="E8473" t="s">
        <v>283</v>
      </c>
      <c r="F8473">
        <v>43.696708000000001</v>
      </c>
      <c r="G8473">
        <v>-79.546351999999999</v>
      </c>
      <c r="H8473" t="s">
        <v>20044</v>
      </c>
    </row>
    <row r="8474" spans="1:8" x14ac:dyDescent="0.3">
      <c r="A8474">
        <v>1961</v>
      </c>
      <c r="B8474" s="5" t="s">
        <v>16082</v>
      </c>
      <c r="C8474">
        <v>46929</v>
      </c>
      <c r="D8474" s="19">
        <v>337</v>
      </c>
      <c r="E8474" t="s">
        <v>283</v>
      </c>
      <c r="F8474">
        <v>43.760171</v>
      </c>
      <c r="G8474">
        <v>-79.586271999999994</v>
      </c>
      <c r="H8474" t="s">
        <v>20044</v>
      </c>
    </row>
    <row r="8475" spans="1:8" x14ac:dyDescent="0.3">
      <c r="A8475">
        <v>2113</v>
      </c>
      <c r="B8475" s="5" t="s">
        <v>16083</v>
      </c>
      <c r="C8475">
        <v>46929</v>
      </c>
      <c r="D8475" s="19">
        <v>337</v>
      </c>
      <c r="E8475" t="s">
        <v>283</v>
      </c>
      <c r="F8475">
        <v>43.736646</v>
      </c>
      <c r="G8475">
        <v>-79.564891000000003</v>
      </c>
      <c r="H8475" t="s">
        <v>20044</v>
      </c>
    </row>
    <row r="8476" spans="1:8" x14ac:dyDescent="0.3">
      <c r="A8476">
        <v>2259</v>
      </c>
      <c r="B8476" s="5" t="s">
        <v>16084</v>
      </c>
      <c r="C8476">
        <v>46929</v>
      </c>
      <c r="D8476" s="19">
        <v>337</v>
      </c>
      <c r="E8476" t="s">
        <v>283</v>
      </c>
      <c r="F8476">
        <v>43.716746999999998</v>
      </c>
      <c r="G8476">
        <v>-79.555734999999999</v>
      </c>
      <c r="H8476" t="s">
        <v>20044</v>
      </c>
    </row>
    <row r="8477" spans="1:8" x14ac:dyDescent="0.3">
      <c r="A8477">
        <v>2346</v>
      </c>
      <c r="B8477" s="5" t="s">
        <v>16085</v>
      </c>
      <c r="C8477">
        <v>46929</v>
      </c>
      <c r="D8477" s="19">
        <v>337</v>
      </c>
      <c r="E8477" t="s">
        <v>283</v>
      </c>
      <c r="F8477">
        <v>43.668663000000002</v>
      </c>
      <c r="G8477">
        <v>-79.533843000000005</v>
      </c>
      <c r="H8477" t="s">
        <v>20044</v>
      </c>
    </row>
    <row r="8478" spans="1:8" x14ac:dyDescent="0.3">
      <c r="A8478">
        <v>2409</v>
      </c>
      <c r="B8478" s="5" t="s">
        <v>16086</v>
      </c>
      <c r="C8478">
        <v>46929</v>
      </c>
      <c r="D8478" s="19">
        <v>337</v>
      </c>
      <c r="E8478" t="s">
        <v>283</v>
      </c>
      <c r="F8478">
        <v>43.754986000000002</v>
      </c>
      <c r="G8478">
        <v>-79.568723000000006</v>
      </c>
      <c r="H8478" t="s">
        <v>20044</v>
      </c>
    </row>
    <row r="8479" spans="1:8" x14ac:dyDescent="0.3">
      <c r="A8479">
        <v>2454</v>
      </c>
      <c r="B8479" s="5" t="s">
        <v>11948</v>
      </c>
      <c r="C8479">
        <v>46929</v>
      </c>
      <c r="D8479" s="19">
        <v>337</v>
      </c>
      <c r="E8479" t="s">
        <v>283</v>
      </c>
      <c r="F8479">
        <v>43.618240999999998</v>
      </c>
      <c r="G8479">
        <v>-79.511025000000004</v>
      </c>
      <c r="H8479" t="s">
        <v>20044</v>
      </c>
    </row>
    <row r="8480" spans="1:8" x14ac:dyDescent="0.3">
      <c r="A8480">
        <v>2964</v>
      </c>
      <c r="B8480" s="5" t="s">
        <v>16087</v>
      </c>
      <c r="C8480">
        <v>46929</v>
      </c>
      <c r="D8480" s="19">
        <v>337</v>
      </c>
      <c r="E8480" t="s">
        <v>283</v>
      </c>
      <c r="F8480">
        <v>43.666257999999999</v>
      </c>
      <c r="G8480">
        <v>-79.532742999999996</v>
      </c>
      <c r="H8480" t="s">
        <v>20044</v>
      </c>
    </row>
    <row r="8481" spans="1:8" x14ac:dyDescent="0.3">
      <c r="A8481">
        <v>3275</v>
      </c>
      <c r="B8481" s="5" t="s">
        <v>16088</v>
      </c>
      <c r="C8481">
        <v>46929</v>
      </c>
      <c r="D8481" s="19">
        <v>337</v>
      </c>
      <c r="E8481" t="s">
        <v>283</v>
      </c>
      <c r="F8481">
        <v>43.703200000000002</v>
      </c>
      <c r="G8481">
        <v>-79.549454999999995</v>
      </c>
      <c r="H8481" t="s">
        <v>20044</v>
      </c>
    </row>
    <row r="8482" spans="1:8" x14ac:dyDescent="0.3">
      <c r="A8482">
        <v>3297</v>
      </c>
      <c r="B8482" s="5" t="s">
        <v>11956</v>
      </c>
      <c r="C8482">
        <v>46929</v>
      </c>
      <c r="D8482" s="19">
        <v>337</v>
      </c>
      <c r="E8482" t="s">
        <v>283</v>
      </c>
      <c r="F8482">
        <v>43.615175000000001</v>
      </c>
      <c r="G8482">
        <v>-79.509221999999994</v>
      </c>
      <c r="H8482" t="s">
        <v>20044</v>
      </c>
    </row>
    <row r="8483" spans="1:8" x14ac:dyDescent="0.3">
      <c r="A8483">
        <v>3437</v>
      </c>
      <c r="B8483" s="5" t="s">
        <v>16089</v>
      </c>
      <c r="C8483">
        <v>46929</v>
      </c>
      <c r="D8483" s="19">
        <v>337</v>
      </c>
      <c r="E8483" t="s">
        <v>283</v>
      </c>
      <c r="F8483">
        <v>43.718677</v>
      </c>
      <c r="G8483">
        <v>-79.556616000000005</v>
      </c>
      <c r="H8483" t="s">
        <v>20044</v>
      </c>
    </row>
    <row r="8484" spans="1:8" x14ac:dyDescent="0.3">
      <c r="A8484">
        <v>3719</v>
      </c>
      <c r="B8484" s="5" t="s">
        <v>16090</v>
      </c>
      <c r="C8484">
        <v>46929</v>
      </c>
      <c r="D8484" s="19">
        <v>337</v>
      </c>
      <c r="E8484" t="s">
        <v>283</v>
      </c>
      <c r="F8484">
        <v>43.723018000000003</v>
      </c>
      <c r="G8484">
        <v>-79.558623999999995</v>
      </c>
      <c r="H8484" t="s">
        <v>20044</v>
      </c>
    </row>
    <row r="8485" spans="1:8" x14ac:dyDescent="0.3">
      <c r="A8485">
        <v>3810</v>
      </c>
      <c r="B8485" s="5" t="s">
        <v>16091</v>
      </c>
      <c r="C8485">
        <v>46929</v>
      </c>
      <c r="D8485" s="19">
        <v>337</v>
      </c>
      <c r="E8485" t="s">
        <v>283</v>
      </c>
      <c r="F8485">
        <v>43.692345000000003</v>
      </c>
      <c r="G8485">
        <v>-79.544375000000002</v>
      </c>
      <c r="H8485" t="s">
        <v>20044</v>
      </c>
    </row>
    <row r="8486" spans="1:8" x14ac:dyDescent="0.3">
      <c r="A8486">
        <v>3823</v>
      </c>
      <c r="B8486" s="5" t="s">
        <v>16092</v>
      </c>
      <c r="C8486">
        <v>46929</v>
      </c>
      <c r="D8486" s="19">
        <v>337</v>
      </c>
      <c r="E8486" t="s">
        <v>283</v>
      </c>
      <c r="F8486">
        <v>43.759726000000001</v>
      </c>
      <c r="G8486">
        <v>-79.589639000000005</v>
      </c>
      <c r="H8486" t="s">
        <v>20044</v>
      </c>
    </row>
    <row r="8487" spans="1:8" x14ac:dyDescent="0.3">
      <c r="A8487">
        <v>3862</v>
      </c>
      <c r="B8487" s="5" t="s">
        <v>16093</v>
      </c>
      <c r="C8487">
        <v>46929</v>
      </c>
      <c r="D8487" s="19">
        <v>337</v>
      </c>
      <c r="E8487" t="s">
        <v>283</v>
      </c>
      <c r="F8487">
        <v>43.725718000000001</v>
      </c>
      <c r="G8487">
        <v>-79.559929999999994</v>
      </c>
      <c r="H8487" t="s">
        <v>20044</v>
      </c>
    </row>
    <row r="8488" spans="1:8" x14ac:dyDescent="0.3">
      <c r="A8488">
        <v>3950</v>
      </c>
      <c r="B8488" s="5" t="s">
        <v>16094</v>
      </c>
      <c r="C8488">
        <v>46929</v>
      </c>
      <c r="D8488" s="19">
        <v>337</v>
      </c>
      <c r="E8488" t="s">
        <v>283</v>
      </c>
      <c r="F8488">
        <v>43.734485999999997</v>
      </c>
      <c r="G8488">
        <v>-79.563911000000004</v>
      </c>
      <c r="H8488" t="s">
        <v>20044</v>
      </c>
    </row>
    <row r="8489" spans="1:8" x14ac:dyDescent="0.3">
      <c r="A8489">
        <v>4062</v>
      </c>
      <c r="B8489" s="5" t="s">
        <v>11961</v>
      </c>
      <c r="C8489">
        <v>46929</v>
      </c>
      <c r="D8489" s="19">
        <v>337</v>
      </c>
      <c r="E8489" t="s">
        <v>283</v>
      </c>
      <c r="F8489">
        <v>43.639736999999997</v>
      </c>
      <c r="G8489">
        <v>-79.521230000000003</v>
      </c>
      <c r="H8489" t="s">
        <v>20044</v>
      </c>
    </row>
    <row r="8490" spans="1:8" x14ac:dyDescent="0.3">
      <c r="A8490">
        <v>4214</v>
      </c>
      <c r="B8490" s="5" t="s">
        <v>16095</v>
      </c>
      <c r="C8490">
        <v>46929</v>
      </c>
      <c r="D8490" s="19">
        <v>337</v>
      </c>
      <c r="E8490" t="s">
        <v>283</v>
      </c>
      <c r="F8490">
        <v>43.675561999999999</v>
      </c>
      <c r="G8490">
        <v>-79.536918999999997</v>
      </c>
      <c r="H8490" t="s">
        <v>20044</v>
      </c>
    </row>
    <row r="8491" spans="1:8" x14ac:dyDescent="0.3">
      <c r="A8491">
        <v>4263</v>
      </c>
      <c r="B8491" s="5" t="s">
        <v>16096</v>
      </c>
      <c r="C8491">
        <v>46929</v>
      </c>
      <c r="D8491" s="19">
        <v>337</v>
      </c>
      <c r="E8491" t="s">
        <v>283</v>
      </c>
      <c r="F8491">
        <v>43.656733000000003</v>
      </c>
      <c r="G8491">
        <v>-79.528602000000006</v>
      </c>
      <c r="H8491" t="s">
        <v>20044</v>
      </c>
    </row>
    <row r="8492" spans="1:8" x14ac:dyDescent="0.3">
      <c r="A8492">
        <v>4851</v>
      </c>
      <c r="B8492" s="5" t="s">
        <v>11964</v>
      </c>
      <c r="C8492">
        <v>46929</v>
      </c>
      <c r="D8492" s="19">
        <v>337</v>
      </c>
      <c r="E8492" t="s">
        <v>283</v>
      </c>
      <c r="F8492">
        <v>43.603813000000002</v>
      </c>
      <c r="G8492">
        <v>-79.506395999999995</v>
      </c>
      <c r="H8492" t="s">
        <v>20044</v>
      </c>
    </row>
    <row r="8493" spans="1:8" x14ac:dyDescent="0.3">
      <c r="A8493">
        <v>4887</v>
      </c>
      <c r="B8493" s="5" t="s">
        <v>16097</v>
      </c>
      <c r="C8493">
        <v>46929</v>
      </c>
      <c r="D8493" s="19">
        <v>337</v>
      </c>
      <c r="E8493" t="s">
        <v>283</v>
      </c>
      <c r="F8493">
        <v>43.76294</v>
      </c>
      <c r="G8493">
        <v>-79.573654000000005</v>
      </c>
      <c r="H8493" t="s">
        <v>20044</v>
      </c>
    </row>
    <row r="8494" spans="1:8" x14ac:dyDescent="0.3">
      <c r="A8494">
        <v>5095</v>
      </c>
      <c r="B8494" s="5" t="s">
        <v>16098</v>
      </c>
      <c r="C8494">
        <v>46929</v>
      </c>
      <c r="D8494" s="19">
        <v>337</v>
      </c>
      <c r="E8494" t="s">
        <v>283</v>
      </c>
      <c r="F8494">
        <v>43.679687000000001</v>
      </c>
      <c r="G8494">
        <v>-79.538748999999996</v>
      </c>
      <c r="H8494" t="s">
        <v>20044</v>
      </c>
    </row>
    <row r="8495" spans="1:8" x14ac:dyDescent="0.3">
      <c r="A8495">
        <v>5171</v>
      </c>
      <c r="B8495" s="5" t="s">
        <v>16099</v>
      </c>
      <c r="C8495">
        <v>46929</v>
      </c>
      <c r="D8495" s="19">
        <v>337</v>
      </c>
      <c r="E8495" t="s">
        <v>283</v>
      </c>
      <c r="F8495">
        <v>43.759993999999999</v>
      </c>
      <c r="G8495">
        <v>-79.590131</v>
      </c>
      <c r="H8495" t="s">
        <v>20044</v>
      </c>
    </row>
    <row r="8496" spans="1:8" x14ac:dyDescent="0.3">
      <c r="A8496">
        <v>5262</v>
      </c>
      <c r="B8496" s="5" t="s">
        <v>16100</v>
      </c>
      <c r="C8496">
        <v>46929</v>
      </c>
      <c r="D8496" s="19">
        <v>337</v>
      </c>
      <c r="E8496" t="s">
        <v>283</v>
      </c>
      <c r="F8496">
        <v>43.651251000000002</v>
      </c>
      <c r="G8496">
        <v>-79.526154000000005</v>
      </c>
      <c r="H8496" t="s">
        <v>20044</v>
      </c>
    </row>
    <row r="8497" spans="1:8" x14ac:dyDescent="0.3">
      <c r="A8497">
        <v>5509</v>
      </c>
      <c r="B8497" s="5" t="s">
        <v>16101</v>
      </c>
      <c r="C8497">
        <v>46929</v>
      </c>
      <c r="D8497" s="19">
        <v>337</v>
      </c>
      <c r="E8497" t="s">
        <v>283</v>
      </c>
      <c r="F8497">
        <v>43.752144999999999</v>
      </c>
      <c r="G8497">
        <v>-79.568113999999994</v>
      </c>
      <c r="H8497" t="s">
        <v>20044</v>
      </c>
    </row>
    <row r="8498" spans="1:8" x14ac:dyDescent="0.3">
      <c r="A8498">
        <v>5673</v>
      </c>
      <c r="B8498" s="5" t="s">
        <v>16102</v>
      </c>
      <c r="C8498">
        <v>46929</v>
      </c>
      <c r="D8498" s="19">
        <v>337</v>
      </c>
      <c r="E8498" t="s">
        <v>283</v>
      </c>
      <c r="F8498">
        <v>43.688485</v>
      </c>
      <c r="G8498">
        <v>-79.542627999999993</v>
      </c>
      <c r="H8498" t="s">
        <v>20044</v>
      </c>
    </row>
    <row r="8499" spans="1:8" x14ac:dyDescent="0.3">
      <c r="A8499">
        <v>5707</v>
      </c>
      <c r="B8499" s="5" t="s">
        <v>16103</v>
      </c>
      <c r="C8499">
        <v>46929</v>
      </c>
      <c r="D8499" s="19">
        <v>337</v>
      </c>
      <c r="E8499" t="s">
        <v>283</v>
      </c>
      <c r="F8499">
        <v>43.726934</v>
      </c>
      <c r="G8499">
        <v>-79.560485999999997</v>
      </c>
      <c r="H8499" t="s">
        <v>20044</v>
      </c>
    </row>
    <row r="8500" spans="1:8" x14ac:dyDescent="0.3">
      <c r="A8500">
        <v>5766</v>
      </c>
      <c r="B8500" s="5" t="s">
        <v>16104</v>
      </c>
      <c r="C8500">
        <v>46929</v>
      </c>
      <c r="D8500" s="19">
        <v>337</v>
      </c>
      <c r="E8500" t="s">
        <v>283</v>
      </c>
      <c r="F8500">
        <v>43.759926</v>
      </c>
      <c r="G8500">
        <v>-79.571535999999995</v>
      </c>
      <c r="H8500" t="s">
        <v>20044</v>
      </c>
    </row>
    <row r="8501" spans="1:8" x14ac:dyDescent="0.3">
      <c r="A8501">
        <v>5876</v>
      </c>
      <c r="B8501" s="5" t="s">
        <v>16105</v>
      </c>
      <c r="C8501">
        <v>46929</v>
      </c>
      <c r="D8501" s="19">
        <v>337</v>
      </c>
      <c r="E8501" t="s">
        <v>283</v>
      </c>
      <c r="F8501">
        <v>43.681488999999999</v>
      </c>
      <c r="G8501">
        <v>-79.539593999999994</v>
      </c>
      <c r="H8501" t="s">
        <v>20044</v>
      </c>
    </row>
    <row r="8502" spans="1:8" x14ac:dyDescent="0.3">
      <c r="A8502">
        <v>5914</v>
      </c>
      <c r="B8502" s="5" t="s">
        <v>11967</v>
      </c>
      <c r="C8502">
        <v>46929</v>
      </c>
      <c r="D8502" s="19">
        <v>337</v>
      </c>
      <c r="E8502" t="s">
        <v>283</v>
      </c>
      <c r="F8502">
        <v>43.629213</v>
      </c>
      <c r="G8502">
        <v>-79.516959</v>
      </c>
      <c r="H8502" t="s">
        <v>20044</v>
      </c>
    </row>
    <row r="8503" spans="1:8" x14ac:dyDescent="0.3">
      <c r="A8503">
        <v>6343</v>
      </c>
      <c r="B8503" s="5" t="s">
        <v>11970</v>
      </c>
      <c r="C8503">
        <v>46929</v>
      </c>
      <c r="D8503" s="19">
        <v>337</v>
      </c>
      <c r="E8503" t="s">
        <v>283</v>
      </c>
      <c r="F8503">
        <v>43.626717999999997</v>
      </c>
      <c r="G8503">
        <v>-79.515935999999996</v>
      </c>
      <c r="H8503" t="s">
        <v>20044</v>
      </c>
    </row>
    <row r="8504" spans="1:8" x14ac:dyDescent="0.3">
      <c r="A8504">
        <v>6375</v>
      </c>
      <c r="B8504" s="5" t="s">
        <v>16106</v>
      </c>
      <c r="C8504">
        <v>46929</v>
      </c>
      <c r="D8504" s="19">
        <v>337</v>
      </c>
      <c r="E8504" t="s">
        <v>283</v>
      </c>
      <c r="F8504">
        <v>43.659199000000001</v>
      </c>
      <c r="G8504">
        <v>-79.529674999999997</v>
      </c>
      <c r="H8504" t="s">
        <v>20044</v>
      </c>
    </row>
    <row r="8505" spans="1:8" x14ac:dyDescent="0.3">
      <c r="A8505">
        <v>6469</v>
      </c>
      <c r="B8505" s="5" t="s">
        <v>11971</v>
      </c>
      <c r="C8505">
        <v>46929</v>
      </c>
      <c r="D8505" s="19">
        <v>337</v>
      </c>
      <c r="E8505" t="s">
        <v>283</v>
      </c>
      <c r="F8505">
        <v>43.636324000000002</v>
      </c>
      <c r="G8505">
        <v>-79.519856000000004</v>
      </c>
      <c r="H8505" t="s">
        <v>20044</v>
      </c>
    </row>
    <row r="8506" spans="1:8" x14ac:dyDescent="0.3">
      <c r="A8506">
        <v>6607</v>
      </c>
      <c r="B8506" s="5" t="s">
        <v>11972</v>
      </c>
      <c r="C8506">
        <v>46929</v>
      </c>
      <c r="D8506" s="19">
        <v>337</v>
      </c>
      <c r="E8506" t="s">
        <v>283</v>
      </c>
      <c r="F8506">
        <v>43.606549000000001</v>
      </c>
      <c r="G8506">
        <v>-79.506451999999996</v>
      </c>
      <c r="H8506" t="s">
        <v>20044</v>
      </c>
    </row>
    <row r="8507" spans="1:8" x14ac:dyDescent="0.3">
      <c r="A8507">
        <v>6870</v>
      </c>
      <c r="B8507" s="5" t="s">
        <v>16107</v>
      </c>
      <c r="C8507">
        <v>46929</v>
      </c>
      <c r="D8507" s="19">
        <v>337</v>
      </c>
      <c r="E8507" t="s">
        <v>283</v>
      </c>
      <c r="F8507">
        <v>43.741069000000003</v>
      </c>
      <c r="G8507">
        <v>-79.566980000000001</v>
      </c>
      <c r="H8507" t="s">
        <v>20044</v>
      </c>
    </row>
    <row r="8508" spans="1:8" x14ac:dyDescent="0.3">
      <c r="A8508">
        <v>6976</v>
      </c>
      <c r="B8508" s="5" t="s">
        <v>16108</v>
      </c>
      <c r="C8508">
        <v>46929</v>
      </c>
      <c r="D8508" s="19">
        <v>337</v>
      </c>
      <c r="E8508" t="s">
        <v>283</v>
      </c>
      <c r="F8508">
        <v>43.701227000000003</v>
      </c>
      <c r="G8508">
        <v>-79.548490999999999</v>
      </c>
      <c r="H8508" t="s">
        <v>20044</v>
      </c>
    </row>
    <row r="8509" spans="1:8" x14ac:dyDescent="0.3">
      <c r="A8509">
        <v>7003</v>
      </c>
      <c r="B8509" s="5" t="s">
        <v>16109</v>
      </c>
      <c r="C8509">
        <v>46929</v>
      </c>
      <c r="D8509" s="19">
        <v>337</v>
      </c>
      <c r="E8509" t="s">
        <v>283</v>
      </c>
      <c r="F8509">
        <v>43.711272999999998</v>
      </c>
      <c r="G8509">
        <v>-79.553064000000006</v>
      </c>
      <c r="H8509" t="s">
        <v>20044</v>
      </c>
    </row>
    <row r="8510" spans="1:8" x14ac:dyDescent="0.3">
      <c r="A8510">
        <v>7021</v>
      </c>
      <c r="B8510" s="5" t="s">
        <v>16110</v>
      </c>
      <c r="C8510">
        <v>46929</v>
      </c>
      <c r="D8510" s="19">
        <v>337</v>
      </c>
      <c r="E8510" t="s">
        <v>283</v>
      </c>
      <c r="F8510">
        <v>43.663859000000002</v>
      </c>
      <c r="G8510">
        <v>-79.531700999999998</v>
      </c>
      <c r="H8510" t="s">
        <v>20044</v>
      </c>
    </row>
    <row r="8511" spans="1:8" x14ac:dyDescent="0.3">
      <c r="A8511">
        <v>7123</v>
      </c>
      <c r="B8511" s="5" t="s">
        <v>11975</v>
      </c>
      <c r="C8511">
        <v>46929</v>
      </c>
      <c r="D8511" s="19">
        <v>337</v>
      </c>
      <c r="E8511" t="s">
        <v>283</v>
      </c>
      <c r="F8511">
        <v>43.625143000000001</v>
      </c>
      <c r="G8511">
        <v>-79.515294999999995</v>
      </c>
      <c r="H8511" t="s">
        <v>20044</v>
      </c>
    </row>
    <row r="8512" spans="1:8" x14ac:dyDescent="0.3">
      <c r="A8512">
        <v>7441</v>
      </c>
      <c r="B8512" s="5" t="s">
        <v>11976</v>
      </c>
      <c r="C8512">
        <v>46929</v>
      </c>
      <c r="D8512" s="19">
        <v>337</v>
      </c>
      <c r="E8512" t="s">
        <v>283</v>
      </c>
      <c r="F8512">
        <v>43.634112999999999</v>
      </c>
      <c r="G8512">
        <v>-79.518878999999998</v>
      </c>
      <c r="H8512" t="s">
        <v>20044</v>
      </c>
    </row>
    <row r="8513" spans="1:8" x14ac:dyDescent="0.3">
      <c r="A8513">
        <v>7850</v>
      </c>
      <c r="B8513" s="5" t="s">
        <v>16111</v>
      </c>
      <c r="C8513">
        <v>46929</v>
      </c>
      <c r="D8513" s="19">
        <v>337</v>
      </c>
      <c r="E8513" t="s">
        <v>283</v>
      </c>
      <c r="F8513">
        <v>43.699595000000002</v>
      </c>
      <c r="G8513">
        <v>-79.547715999999994</v>
      </c>
      <c r="H8513" t="s">
        <v>20044</v>
      </c>
    </row>
    <row r="8514" spans="1:8" x14ac:dyDescent="0.3">
      <c r="A8514">
        <v>8042</v>
      </c>
      <c r="B8514" s="5" t="s">
        <v>11978</v>
      </c>
      <c r="C8514">
        <v>46929</v>
      </c>
      <c r="D8514" s="19">
        <v>337</v>
      </c>
      <c r="E8514" t="s">
        <v>283</v>
      </c>
      <c r="F8514">
        <v>43.624028000000003</v>
      </c>
      <c r="G8514">
        <v>-79.514745000000005</v>
      </c>
      <c r="H8514" t="s">
        <v>20044</v>
      </c>
    </row>
    <row r="8515" spans="1:8" x14ac:dyDescent="0.3">
      <c r="A8515">
        <v>8235</v>
      </c>
      <c r="B8515" s="5" t="s">
        <v>16112</v>
      </c>
      <c r="C8515">
        <v>46929</v>
      </c>
      <c r="D8515" s="19">
        <v>337</v>
      </c>
      <c r="E8515" t="s">
        <v>283</v>
      </c>
      <c r="F8515">
        <v>43.662229000000004</v>
      </c>
      <c r="G8515">
        <v>-79.530964999999995</v>
      </c>
      <c r="H8515" t="s">
        <v>20044</v>
      </c>
    </row>
    <row r="8516" spans="1:8" x14ac:dyDescent="0.3">
      <c r="A8516">
        <v>8240</v>
      </c>
      <c r="B8516" s="5" t="s">
        <v>11979</v>
      </c>
      <c r="C8516">
        <v>46929</v>
      </c>
      <c r="D8516" s="19">
        <v>337</v>
      </c>
      <c r="E8516" t="s">
        <v>283</v>
      </c>
      <c r="F8516">
        <v>43.641412000000003</v>
      </c>
      <c r="G8516">
        <v>-79.521936999999994</v>
      </c>
      <c r="H8516" t="s">
        <v>20044</v>
      </c>
    </row>
    <row r="8517" spans="1:8" x14ac:dyDescent="0.3">
      <c r="A8517">
        <v>8544</v>
      </c>
      <c r="B8517" s="5" t="s">
        <v>16113</v>
      </c>
      <c r="C8517">
        <v>46929</v>
      </c>
      <c r="D8517" s="19">
        <v>337</v>
      </c>
      <c r="E8517" t="s">
        <v>283</v>
      </c>
      <c r="F8517">
        <v>43.672068000000003</v>
      </c>
      <c r="G8517">
        <v>-79.535380000000004</v>
      </c>
      <c r="H8517" t="s">
        <v>20044</v>
      </c>
    </row>
    <row r="8518" spans="1:8" x14ac:dyDescent="0.3">
      <c r="A8518">
        <v>8641</v>
      </c>
      <c r="B8518" s="5" t="s">
        <v>11981</v>
      </c>
      <c r="C8518">
        <v>46929</v>
      </c>
      <c r="D8518" s="19">
        <v>337</v>
      </c>
      <c r="E8518" t="s">
        <v>283</v>
      </c>
      <c r="F8518">
        <v>43.630764999999997</v>
      </c>
      <c r="G8518">
        <v>-79.517578</v>
      </c>
      <c r="H8518" t="s">
        <v>20044</v>
      </c>
    </row>
    <row r="8519" spans="1:8" x14ac:dyDescent="0.3">
      <c r="A8519">
        <v>8649</v>
      </c>
      <c r="B8519" s="5" t="s">
        <v>16114</v>
      </c>
      <c r="C8519">
        <v>46929</v>
      </c>
      <c r="D8519" s="19">
        <v>337</v>
      </c>
      <c r="E8519" t="s">
        <v>283</v>
      </c>
      <c r="F8519">
        <v>43.720776000000001</v>
      </c>
      <c r="G8519">
        <v>-79.557609999999997</v>
      </c>
      <c r="H8519" t="s">
        <v>20044</v>
      </c>
    </row>
    <row r="8520" spans="1:8" x14ac:dyDescent="0.3">
      <c r="A8520">
        <v>8767</v>
      </c>
      <c r="B8520" s="5" t="s">
        <v>16115</v>
      </c>
      <c r="C8520">
        <v>46929</v>
      </c>
      <c r="D8520" s="19">
        <v>337</v>
      </c>
      <c r="E8520" t="s">
        <v>283</v>
      </c>
      <c r="F8520">
        <v>43.704783999999997</v>
      </c>
      <c r="G8520">
        <v>-79.550117</v>
      </c>
      <c r="H8520" t="s">
        <v>20044</v>
      </c>
    </row>
    <row r="8521" spans="1:8" x14ac:dyDescent="0.3">
      <c r="A8521">
        <v>8989</v>
      </c>
      <c r="B8521" s="5" t="s">
        <v>16116</v>
      </c>
      <c r="C8521">
        <v>46929</v>
      </c>
      <c r="D8521" s="19">
        <v>337</v>
      </c>
      <c r="E8521" t="s">
        <v>283</v>
      </c>
      <c r="F8521">
        <v>43.683107999999997</v>
      </c>
      <c r="G8521">
        <v>-79.540284</v>
      </c>
      <c r="H8521" t="s">
        <v>20044</v>
      </c>
    </row>
    <row r="8522" spans="1:8" x14ac:dyDescent="0.3">
      <c r="A8522">
        <v>9084</v>
      </c>
      <c r="B8522" s="5" t="s">
        <v>11983</v>
      </c>
      <c r="C8522">
        <v>46929</v>
      </c>
      <c r="D8522" s="19">
        <v>337</v>
      </c>
      <c r="E8522" t="s">
        <v>283</v>
      </c>
      <c r="F8522">
        <v>43.614038000000001</v>
      </c>
      <c r="G8522">
        <v>-79.508391000000003</v>
      </c>
      <c r="H8522" t="s">
        <v>20044</v>
      </c>
    </row>
    <row r="8523" spans="1:8" x14ac:dyDescent="0.3">
      <c r="A8523">
        <v>9205</v>
      </c>
      <c r="B8523" s="5" t="s">
        <v>16117</v>
      </c>
      <c r="C8523">
        <v>46929</v>
      </c>
      <c r="D8523" s="19">
        <v>337</v>
      </c>
      <c r="E8523" t="s">
        <v>283</v>
      </c>
      <c r="F8523">
        <v>43.757142999999999</v>
      </c>
      <c r="G8523">
        <v>-79.569586999999999</v>
      </c>
      <c r="H8523" t="s">
        <v>20044</v>
      </c>
    </row>
    <row r="8524" spans="1:8" x14ac:dyDescent="0.3">
      <c r="A8524">
        <v>9342</v>
      </c>
      <c r="B8524" s="5" t="s">
        <v>16118</v>
      </c>
      <c r="C8524">
        <v>46929</v>
      </c>
      <c r="D8524" s="19">
        <v>337</v>
      </c>
      <c r="E8524" t="s">
        <v>283</v>
      </c>
      <c r="F8524">
        <v>43.738067999999998</v>
      </c>
      <c r="G8524">
        <v>-79.565563999999995</v>
      </c>
      <c r="H8524" t="s">
        <v>20044</v>
      </c>
    </row>
    <row r="8525" spans="1:8" x14ac:dyDescent="0.3">
      <c r="A8525">
        <v>346</v>
      </c>
      <c r="B8525" s="5" t="s">
        <v>16074</v>
      </c>
      <c r="C8525">
        <v>46929</v>
      </c>
      <c r="D8525" s="19">
        <v>337</v>
      </c>
      <c r="E8525" t="s">
        <v>2074</v>
      </c>
      <c r="F8525">
        <v>43.600769999999997</v>
      </c>
      <c r="G8525">
        <v>-79.506438000000003</v>
      </c>
      <c r="H8525" t="s">
        <v>20044</v>
      </c>
    </row>
    <row r="8526" spans="1:8" x14ac:dyDescent="0.3">
      <c r="A8526">
        <v>656</v>
      </c>
      <c r="B8526" s="5" t="s">
        <v>16076</v>
      </c>
      <c r="C8526">
        <v>46929</v>
      </c>
      <c r="D8526" s="19">
        <v>337</v>
      </c>
      <c r="E8526" t="s">
        <v>2074</v>
      </c>
      <c r="F8526">
        <v>43.644860999999999</v>
      </c>
      <c r="G8526">
        <v>-79.523669999999996</v>
      </c>
      <c r="H8526" t="s">
        <v>20044</v>
      </c>
    </row>
    <row r="8527" spans="1:8" x14ac:dyDescent="0.3">
      <c r="A8527">
        <v>657</v>
      </c>
      <c r="B8527" s="5" t="s">
        <v>16119</v>
      </c>
      <c r="C8527">
        <v>46929</v>
      </c>
      <c r="D8527" s="19">
        <v>337</v>
      </c>
      <c r="E8527" t="s">
        <v>2074</v>
      </c>
      <c r="F8527">
        <v>43.648074999999999</v>
      </c>
      <c r="G8527">
        <v>-79.525020999999995</v>
      </c>
      <c r="H8527" t="s">
        <v>20044</v>
      </c>
    </row>
    <row r="8528" spans="1:8" x14ac:dyDescent="0.3">
      <c r="A8528">
        <v>786</v>
      </c>
      <c r="B8528" s="5" t="s">
        <v>11985</v>
      </c>
      <c r="C8528">
        <v>46929</v>
      </c>
      <c r="D8528" s="19">
        <v>337</v>
      </c>
      <c r="E8528" t="s">
        <v>2074</v>
      </c>
      <c r="F8528">
        <v>43.626888999999998</v>
      </c>
      <c r="G8528">
        <v>-79.516220000000004</v>
      </c>
      <c r="H8528" t="s">
        <v>20044</v>
      </c>
    </row>
    <row r="8529" spans="1:8" x14ac:dyDescent="0.3">
      <c r="A8529">
        <v>1023</v>
      </c>
      <c r="B8529" s="5" t="s">
        <v>16120</v>
      </c>
      <c r="C8529">
        <v>46929</v>
      </c>
      <c r="D8529" s="19">
        <v>337</v>
      </c>
      <c r="E8529" t="s">
        <v>2074</v>
      </c>
      <c r="F8529">
        <v>43.691433000000004</v>
      </c>
      <c r="G8529">
        <v>-79.544244000000006</v>
      </c>
      <c r="H8529" t="s">
        <v>20044</v>
      </c>
    </row>
    <row r="8530" spans="1:8" x14ac:dyDescent="0.3">
      <c r="A8530">
        <v>1048</v>
      </c>
      <c r="B8530" s="5" t="s">
        <v>16121</v>
      </c>
      <c r="C8530">
        <v>46929</v>
      </c>
      <c r="D8530" s="19">
        <v>337</v>
      </c>
      <c r="E8530" t="s">
        <v>2074</v>
      </c>
      <c r="F8530">
        <v>43.675417000000003</v>
      </c>
      <c r="G8530">
        <v>-79.537107000000006</v>
      </c>
      <c r="H8530" t="s">
        <v>20044</v>
      </c>
    </row>
    <row r="8531" spans="1:8" x14ac:dyDescent="0.3">
      <c r="A8531">
        <v>1169</v>
      </c>
      <c r="B8531" s="5" t="s">
        <v>16122</v>
      </c>
      <c r="C8531">
        <v>46929</v>
      </c>
      <c r="D8531" s="19">
        <v>337</v>
      </c>
      <c r="E8531" t="s">
        <v>2074</v>
      </c>
      <c r="F8531">
        <v>43.654964</v>
      </c>
      <c r="G8531">
        <v>-79.528023000000005</v>
      </c>
      <c r="H8531" t="s">
        <v>20044</v>
      </c>
    </row>
    <row r="8532" spans="1:8" x14ac:dyDescent="0.3">
      <c r="A8532">
        <v>1250</v>
      </c>
      <c r="B8532" s="5" t="s">
        <v>16123</v>
      </c>
      <c r="C8532">
        <v>46929</v>
      </c>
      <c r="D8532" s="19">
        <v>337</v>
      </c>
      <c r="E8532" t="s">
        <v>2074</v>
      </c>
      <c r="F8532">
        <v>43.668501999999997</v>
      </c>
      <c r="G8532">
        <v>-79.534001000000004</v>
      </c>
      <c r="H8532" t="s">
        <v>20044</v>
      </c>
    </row>
    <row r="8533" spans="1:8" x14ac:dyDescent="0.3">
      <c r="A8533">
        <v>1311</v>
      </c>
      <c r="B8533" s="5" t="s">
        <v>16087</v>
      </c>
      <c r="C8533">
        <v>46929</v>
      </c>
      <c r="D8533" s="19">
        <v>337</v>
      </c>
      <c r="E8533" t="s">
        <v>2074</v>
      </c>
      <c r="F8533">
        <v>43.666522000000001</v>
      </c>
      <c r="G8533">
        <v>-79.533097999999995</v>
      </c>
      <c r="H8533" t="s">
        <v>20044</v>
      </c>
    </row>
    <row r="8534" spans="1:8" x14ac:dyDescent="0.3">
      <c r="A8534">
        <v>1428</v>
      </c>
      <c r="B8534" s="5" t="s">
        <v>16124</v>
      </c>
      <c r="C8534">
        <v>46929</v>
      </c>
      <c r="D8534" s="19">
        <v>337</v>
      </c>
      <c r="E8534" t="s">
        <v>2074</v>
      </c>
      <c r="F8534">
        <v>43.715114</v>
      </c>
      <c r="G8534">
        <v>-79.555239999999998</v>
      </c>
      <c r="H8534" t="s">
        <v>20044</v>
      </c>
    </row>
    <row r="8535" spans="1:8" x14ac:dyDescent="0.3">
      <c r="A8535">
        <v>1599</v>
      </c>
      <c r="B8535" s="5" t="s">
        <v>16125</v>
      </c>
      <c r="C8535">
        <v>46929</v>
      </c>
      <c r="D8535" s="19">
        <v>337</v>
      </c>
      <c r="E8535" t="s">
        <v>2074</v>
      </c>
      <c r="F8535">
        <v>43.725271999999997</v>
      </c>
      <c r="G8535">
        <v>-79.560012</v>
      </c>
      <c r="H8535" t="s">
        <v>20044</v>
      </c>
    </row>
    <row r="8536" spans="1:8" x14ac:dyDescent="0.3">
      <c r="A8536">
        <v>1633</v>
      </c>
      <c r="B8536" s="5" t="s">
        <v>16126</v>
      </c>
      <c r="C8536">
        <v>46929</v>
      </c>
      <c r="D8536" s="19">
        <v>337</v>
      </c>
      <c r="E8536" t="s">
        <v>2074</v>
      </c>
      <c r="F8536">
        <v>43.704182000000003</v>
      </c>
      <c r="G8536">
        <v>-79.550096999999994</v>
      </c>
      <c r="H8536" t="s">
        <v>20044</v>
      </c>
    </row>
    <row r="8537" spans="1:8" x14ac:dyDescent="0.3">
      <c r="A8537">
        <v>1978</v>
      </c>
      <c r="B8537" s="5" t="s">
        <v>16127</v>
      </c>
      <c r="C8537">
        <v>46929</v>
      </c>
      <c r="D8537" s="19">
        <v>337</v>
      </c>
      <c r="E8537" t="s">
        <v>2074</v>
      </c>
      <c r="F8537">
        <v>43.656920999999997</v>
      </c>
      <c r="G8537">
        <v>-79.528864999999996</v>
      </c>
      <c r="H8537" t="s">
        <v>20044</v>
      </c>
    </row>
    <row r="8538" spans="1:8" x14ac:dyDescent="0.3">
      <c r="A8538">
        <v>2465</v>
      </c>
      <c r="B8538" s="5" t="s">
        <v>11979</v>
      </c>
      <c r="C8538">
        <v>46929</v>
      </c>
      <c r="D8538" s="19">
        <v>337</v>
      </c>
      <c r="E8538" t="s">
        <v>2074</v>
      </c>
      <c r="F8538">
        <v>43.641615000000002</v>
      </c>
      <c r="G8538">
        <v>-79.522193000000001</v>
      </c>
      <c r="H8538" t="s">
        <v>20044</v>
      </c>
    </row>
    <row r="8539" spans="1:8" x14ac:dyDescent="0.3">
      <c r="A8539">
        <v>2699</v>
      </c>
      <c r="B8539" s="5" t="s">
        <v>16128</v>
      </c>
      <c r="C8539">
        <v>46929</v>
      </c>
      <c r="D8539" s="19">
        <v>337</v>
      </c>
      <c r="E8539" t="s">
        <v>2074</v>
      </c>
      <c r="F8539">
        <v>43.718156</v>
      </c>
      <c r="G8539">
        <v>-79.55668</v>
      </c>
      <c r="H8539" t="s">
        <v>20044</v>
      </c>
    </row>
    <row r="8540" spans="1:8" x14ac:dyDescent="0.3">
      <c r="A8540">
        <v>3267</v>
      </c>
      <c r="B8540" s="5" t="s">
        <v>16129</v>
      </c>
      <c r="C8540">
        <v>46929</v>
      </c>
      <c r="D8540" s="19">
        <v>337</v>
      </c>
      <c r="E8540" t="s">
        <v>2074</v>
      </c>
      <c r="F8540">
        <v>43.756329000000001</v>
      </c>
      <c r="G8540">
        <v>-79.588514000000004</v>
      </c>
      <c r="H8540" t="s">
        <v>20044</v>
      </c>
    </row>
    <row r="8541" spans="1:8" x14ac:dyDescent="0.3">
      <c r="A8541">
        <v>3381</v>
      </c>
      <c r="B8541" s="5" t="s">
        <v>16111</v>
      </c>
      <c r="C8541">
        <v>46929</v>
      </c>
      <c r="D8541" s="19">
        <v>337</v>
      </c>
      <c r="E8541" t="s">
        <v>2074</v>
      </c>
      <c r="F8541">
        <v>43.699840999999999</v>
      </c>
      <c r="G8541">
        <v>-79.548066000000006</v>
      </c>
      <c r="H8541" t="s">
        <v>20044</v>
      </c>
    </row>
    <row r="8542" spans="1:8" x14ac:dyDescent="0.3">
      <c r="A8542">
        <v>3534</v>
      </c>
      <c r="B8542" s="5" t="s">
        <v>16130</v>
      </c>
      <c r="C8542">
        <v>46929</v>
      </c>
      <c r="D8542" s="19">
        <v>337</v>
      </c>
      <c r="E8542" t="s">
        <v>2074</v>
      </c>
      <c r="F8542">
        <v>43.751044999999998</v>
      </c>
      <c r="G8542">
        <v>-79.585949999999997</v>
      </c>
      <c r="H8542" t="s">
        <v>20044</v>
      </c>
    </row>
    <row r="8543" spans="1:8" x14ac:dyDescent="0.3">
      <c r="A8543">
        <v>9832</v>
      </c>
      <c r="B8543" s="5" t="s">
        <v>16131</v>
      </c>
      <c r="C8543">
        <v>46929</v>
      </c>
      <c r="D8543" s="19">
        <v>337</v>
      </c>
      <c r="E8543" t="s">
        <v>283</v>
      </c>
      <c r="F8543">
        <v>43.748922999999998</v>
      </c>
      <c r="G8543">
        <v>-79.568008000000006</v>
      </c>
      <c r="H8543" t="s">
        <v>20044</v>
      </c>
    </row>
    <row r="8544" spans="1:8" x14ac:dyDescent="0.3">
      <c r="A8544">
        <v>9835</v>
      </c>
      <c r="B8544" s="5" t="s">
        <v>16132</v>
      </c>
      <c r="C8544">
        <v>46929</v>
      </c>
      <c r="D8544" s="19">
        <v>337</v>
      </c>
      <c r="E8544" t="s">
        <v>283</v>
      </c>
      <c r="F8544">
        <v>43.731744999999997</v>
      </c>
      <c r="G8544">
        <v>-79.562725</v>
      </c>
      <c r="H8544" t="s">
        <v>20044</v>
      </c>
    </row>
    <row r="8545" spans="1:8" x14ac:dyDescent="0.3">
      <c r="A8545">
        <v>9853</v>
      </c>
      <c r="B8545" s="5" t="s">
        <v>16133</v>
      </c>
      <c r="C8545">
        <v>46929</v>
      </c>
      <c r="D8545" s="19">
        <v>337</v>
      </c>
      <c r="E8545" t="s">
        <v>283</v>
      </c>
      <c r="F8545">
        <v>43.707166999999998</v>
      </c>
      <c r="G8545">
        <v>-79.551187999999996</v>
      </c>
      <c r="H8545" t="s">
        <v>20044</v>
      </c>
    </row>
    <row r="8546" spans="1:8" x14ac:dyDescent="0.3">
      <c r="A8546">
        <v>10025</v>
      </c>
      <c r="B8546" s="5" t="s">
        <v>16134</v>
      </c>
      <c r="C8546">
        <v>46929</v>
      </c>
      <c r="D8546" s="19">
        <v>337</v>
      </c>
      <c r="E8546" t="s">
        <v>283</v>
      </c>
      <c r="F8546">
        <v>43.648758000000001</v>
      </c>
      <c r="G8546">
        <v>-79.525092999999998</v>
      </c>
      <c r="H8546" t="s">
        <v>20044</v>
      </c>
    </row>
    <row r="8547" spans="1:8" x14ac:dyDescent="0.3">
      <c r="A8547">
        <v>10026</v>
      </c>
      <c r="B8547" s="5" t="s">
        <v>16135</v>
      </c>
      <c r="C8547">
        <v>46929</v>
      </c>
      <c r="D8547" s="19">
        <v>337</v>
      </c>
      <c r="E8547" t="s">
        <v>283</v>
      </c>
      <c r="F8547">
        <v>43.685150999999998</v>
      </c>
      <c r="G8547">
        <v>-79.541191999999995</v>
      </c>
      <c r="H8547" t="s">
        <v>20044</v>
      </c>
    </row>
    <row r="8548" spans="1:8" x14ac:dyDescent="0.3">
      <c r="A8548">
        <v>10120</v>
      </c>
      <c r="B8548" s="5" t="s">
        <v>16136</v>
      </c>
      <c r="C8548">
        <v>46929</v>
      </c>
      <c r="D8548" s="19">
        <v>337</v>
      </c>
      <c r="E8548" t="s">
        <v>283</v>
      </c>
      <c r="F8548">
        <v>43.715336999999998</v>
      </c>
      <c r="G8548">
        <v>-79.555081000000001</v>
      </c>
      <c r="H8548" t="s">
        <v>20044</v>
      </c>
    </row>
    <row r="8549" spans="1:8" x14ac:dyDescent="0.3">
      <c r="A8549">
        <v>10318</v>
      </c>
      <c r="B8549" s="5" t="s">
        <v>16137</v>
      </c>
      <c r="C8549">
        <v>46929</v>
      </c>
      <c r="D8549" s="19">
        <v>337</v>
      </c>
      <c r="E8549" t="s">
        <v>283</v>
      </c>
      <c r="F8549">
        <v>43.653117999999999</v>
      </c>
      <c r="G8549">
        <v>-79.527030999999994</v>
      </c>
      <c r="H8549" t="s">
        <v>20044</v>
      </c>
    </row>
    <row r="8550" spans="1:8" x14ac:dyDescent="0.3">
      <c r="A8550">
        <v>10404</v>
      </c>
      <c r="B8550" s="5" t="s">
        <v>11990</v>
      </c>
      <c r="C8550">
        <v>46929</v>
      </c>
      <c r="D8550" s="19">
        <v>337</v>
      </c>
      <c r="E8550" t="s">
        <v>283</v>
      </c>
      <c r="F8550">
        <v>43.616802</v>
      </c>
      <c r="G8550">
        <v>-79.510293000000004</v>
      </c>
      <c r="H8550" t="s">
        <v>20044</v>
      </c>
    </row>
    <row r="8551" spans="1:8" x14ac:dyDescent="0.3">
      <c r="A8551">
        <v>13282</v>
      </c>
      <c r="B8551" s="5" t="s">
        <v>16044</v>
      </c>
      <c r="C8551">
        <v>46929</v>
      </c>
      <c r="D8551" s="19">
        <v>337</v>
      </c>
      <c r="E8551" t="s">
        <v>283</v>
      </c>
      <c r="F8551">
        <v>43.746237999999998</v>
      </c>
      <c r="G8551">
        <v>-79.568602999999996</v>
      </c>
      <c r="H8551" t="s">
        <v>20044</v>
      </c>
    </row>
    <row r="8552" spans="1:8" x14ac:dyDescent="0.3">
      <c r="A8552">
        <v>13357</v>
      </c>
      <c r="B8552" s="5" t="s">
        <v>16138</v>
      </c>
      <c r="C8552">
        <v>46929</v>
      </c>
      <c r="D8552" s="19">
        <v>337</v>
      </c>
      <c r="E8552" t="s">
        <v>283</v>
      </c>
      <c r="F8552">
        <v>43.723101</v>
      </c>
      <c r="G8552">
        <v>-79.558916999999994</v>
      </c>
      <c r="H8552" t="s">
        <v>20044</v>
      </c>
    </row>
    <row r="8553" spans="1:8" x14ac:dyDescent="0.3">
      <c r="A8553">
        <v>13361</v>
      </c>
      <c r="B8553" s="5" t="s">
        <v>16139</v>
      </c>
      <c r="C8553">
        <v>46929</v>
      </c>
      <c r="D8553" s="19">
        <v>337</v>
      </c>
      <c r="E8553" t="s">
        <v>283</v>
      </c>
      <c r="F8553">
        <v>43.679828999999998</v>
      </c>
      <c r="G8553">
        <v>-79.539005000000003</v>
      </c>
      <c r="H8553" t="s">
        <v>20044</v>
      </c>
    </row>
    <row r="8554" spans="1:8" x14ac:dyDescent="0.3">
      <c r="A8554">
        <v>13365</v>
      </c>
      <c r="B8554" s="5" t="s">
        <v>16140</v>
      </c>
      <c r="C8554">
        <v>46929</v>
      </c>
      <c r="D8554" s="19">
        <v>337</v>
      </c>
      <c r="E8554" t="s">
        <v>283</v>
      </c>
      <c r="F8554">
        <v>43.764338000000002</v>
      </c>
      <c r="G8554">
        <v>-79.574852000000007</v>
      </c>
      <c r="H8554" t="s">
        <v>20044</v>
      </c>
    </row>
    <row r="8555" spans="1:8" x14ac:dyDescent="0.3">
      <c r="A8555">
        <v>13835</v>
      </c>
      <c r="B8555" s="5" t="s">
        <v>16141</v>
      </c>
      <c r="C8555">
        <v>46929</v>
      </c>
      <c r="D8555" s="19">
        <v>337</v>
      </c>
      <c r="E8555" t="s">
        <v>283</v>
      </c>
      <c r="F8555">
        <v>43.764308999999997</v>
      </c>
      <c r="G8555">
        <v>-79.576530000000005</v>
      </c>
      <c r="H8555" t="s">
        <v>20044</v>
      </c>
    </row>
    <row r="8556" spans="1:8" x14ac:dyDescent="0.3">
      <c r="A8556">
        <v>14217</v>
      </c>
      <c r="B8556" s="5" t="s">
        <v>11996</v>
      </c>
      <c r="C8556">
        <v>46929</v>
      </c>
      <c r="D8556" s="19">
        <v>337</v>
      </c>
      <c r="E8556" t="s">
        <v>283</v>
      </c>
      <c r="F8556">
        <v>43.645159</v>
      </c>
      <c r="G8556">
        <v>-79.524843000000004</v>
      </c>
      <c r="H8556" t="s">
        <v>20044</v>
      </c>
    </row>
    <row r="8557" spans="1:8" x14ac:dyDescent="0.3">
      <c r="A8557">
        <v>3707</v>
      </c>
      <c r="B8557" s="5" t="s">
        <v>11957</v>
      </c>
      <c r="C8557">
        <v>46929</v>
      </c>
      <c r="D8557" s="19">
        <v>337</v>
      </c>
      <c r="E8557" t="s">
        <v>2074</v>
      </c>
      <c r="F8557">
        <v>43.600942000000003</v>
      </c>
      <c r="G8557">
        <v>-79.505425000000002</v>
      </c>
      <c r="H8557" t="s">
        <v>20044</v>
      </c>
    </row>
    <row r="8558" spans="1:8" x14ac:dyDescent="0.3">
      <c r="A8558">
        <v>3833</v>
      </c>
      <c r="B8558" s="5" t="s">
        <v>16142</v>
      </c>
      <c r="C8558">
        <v>46929</v>
      </c>
      <c r="D8558" s="19">
        <v>337</v>
      </c>
      <c r="E8558" t="s">
        <v>2074</v>
      </c>
      <c r="F8558">
        <v>43.712679999999999</v>
      </c>
      <c r="G8558">
        <v>-79.554305999999997</v>
      </c>
      <c r="H8558" t="s">
        <v>20044</v>
      </c>
    </row>
    <row r="8559" spans="1:8" x14ac:dyDescent="0.3">
      <c r="A8559">
        <v>3910</v>
      </c>
      <c r="B8559" s="5" t="s">
        <v>16143</v>
      </c>
      <c r="C8559">
        <v>46929</v>
      </c>
      <c r="D8559" s="19">
        <v>337</v>
      </c>
      <c r="E8559" t="s">
        <v>2074</v>
      </c>
      <c r="F8559">
        <v>43.678369000000004</v>
      </c>
      <c r="G8559">
        <v>-79.538449</v>
      </c>
      <c r="H8559" t="s">
        <v>20044</v>
      </c>
    </row>
    <row r="8560" spans="1:8" x14ac:dyDescent="0.3">
      <c r="A8560">
        <v>4052</v>
      </c>
      <c r="B8560" s="5" t="s">
        <v>16105</v>
      </c>
      <c r="C8560">
        <v>46929</v>
      </c>
      <c r="D8560" s="19">
        <v>337</v>
      </c>
      <c r="E8560" t="s">
        <v>2074</v>
      </c>
      <c r="F8560">
        <v>43.681756999999998</v>
      </c>
      <c r="G8560">
        <v>-79.539978000000005</v>
      </c>
      <c r="H8560" t="s">
        <v>20044</v>
      </c>
    </row>
    <row r="8561" spans="1:8" x14ac:dyDescent="0.3">
      <c r="A8561">
        <v>4063</v>
      </c>
      <c r="B8561" s="5" t="s">
        <v>16108</v>
      </c>
      <c r="C8561">
        <v>46929</v>
      </c>
      <c r="D8561" s="19">
        <v>337</v>
      </c>
      <c r="E8561" t="s">
        <v>2074</v>
      </c>
      <c r="F8561">
        <v>43.701434999999996</v>
      </c>
      <c r="G8561">
        <v>-79.548806999999996</v>
      </c>
      <c r="H8561" t="s">
        <v>20044</v>
      </c>
    </row>
    <row r="8562" spans="1:8" x14ac:dyDescent="0.3">
      <c r="A8562">
        <v>4404</v>
      </c>
      <c r="B8562" s="5" t="s">
        <v>16144</v>
      </c>
      <c r="C8562">
        <v>46929</v>
      </c>
      <c r="D8562" s="19">
        <v>337</v>
      </c>
      <c r="E8562" t="s">
        <v>2074</v>
      </c>
      <c r="F8562">
        <v>43.742221000000001</v>
      </c>
      <c r="G8562">
        <v>-79.567710000000005</v>
      </c>
      <c r="H8562" t="s">
        <v>20044</v>
      </c>
    </row>
    <row r="8563" spans="1:8" x14ac:dyDescent="0.3">
      <c r="A8563">
        <v>4676</v>
      </c>
      <c r="B8563" s="5" t="s">
        <v>16100</v>
      </c>
      <c r="C8563">
        <v>46929</v>
      </c>
      <c r="D8563" s="19">
        <v>337</v>
      </c>
      <c r="E8563" t="s">
        <v>2074</v>
      </c>
      <c r="F8563">
        <v>43.651412000000001</v>
      </c>
      <c r="G8563">
        <v>-79.526548000000005</v>
      </c>
      <c r="H8563" t="s">
        <v>20044</v>
      </c>
    </row>
    <row r="8564" spans="1:8" x14ac:dyDescent="0.3">
      <c r="A8564">
        <v>4919</v>
      </c>
      <c r="B8564" s="5" t="s">
        <v>11976</v>
      </c>
      <c r="C8564">
        <v>46929</v>
      </c>
      <c r="D8564" s="19">
        <v>337</v>
      </c>
      <c r="E8564" t="s">
        <v>2074</v>
      </c>
      <c r="F8564">
        <v>43.634309999999999</v>
      </c>
      <c r="G8564">
        <v>-79.519272999999998</v>
      </c>
      <c r="H8564" t="s">
        <v>20044</v>
      </c>
    </row>
    <row r="8565" spans="1:8" x14ac:dyDescent="0.3">
      <c r="A8565">
        <v>5051</v>
      </c>
      <c r="B8565" s="5" t="s">
        <v>11999</v>
      </c>
      <c r="C8565">
        <v>46929</v>
      </c>
      <c r="D8565" s="19">
        <v>337</v>
      </c>
      <c r="E8565" t="s">
        <v>2074</v>
      </c>
      <c r="F8565">
        <v>43.616816</v>
      </c>
      <c r="G8565">
        <v>-79.510495000000006</v>
      </c>
      <c r="H8565" t="s">
        <v>20044</v>
      </c>
    </row>
    <row r="8566" spans="1:8" x14ac:dyDescent="0.3">
      <c r="A8566">
        <v>5171</v>
      </c>
      <c r="B8566" s="5" t="s">
        <v>16099</v>
      </c>
      <c r="C8566">
        <v>46929</v>
      </c>
      <c r="D8566" s="19">
        <v>337</v>
      </c>
      <c r="E8566" t="s">
        <v>2074</v>
      </c>
      <c r="F8566">
        <v>43.759993999999999</v>
      </c>
      <c r="G8566">
        <v>-79.590131</v>
      </c>
      <c r="H8566" t="s">
        <v>20044</v>
      </c>
    </row>
    <row r="8567" spans="1:8" x14ac:dyDescent="0.3">
      <c r="A8567">
        <v>5196</v>
      </c>
      <c r="B8567" s="5" t="s">
        <v>16132</v>
      </c>
      <c r="C8567">
        <v>46929</v>
      </c>
      <c r="D8567" s="19">
        <v>337</v>
      </c>
      <c r="E8567" t="s">
        <v>2074</v>
      </c>
      <c r="F8567">
        <v>43.731983999999997</v>
      </c>
      <c r="G8567">
        <v>-79.563126999999994</v>
      </c>
      <c r="H8567" t="s">
        <v>20044</v>
      </c>
    </row>
    <row r="8568" spans="1:8" x14ac:dyDescent="0.3">
      <c r="A8568">
        <v>5241</v>
      </c>
      <c r="B8568" s="5" t="s">
        <v>16145</v>
      </c>
      <c r="C8568">
        <v>46929</v>
      </c>
      <c r="D8568" s="19">
        <v>337</v>
      </c>
      <c r="E8568" t="s">
        <v>2074</v>
      </c>
      <c r="F8568">
        <v>43.653402999999997</v>
      </c>
      <c r="G8568">
        <v>-79.527356999999995</v>
      </c>
      <c r="H8568" t="s">
        <v>20044</v>
      </c>
    </row>
    <row r="8569" spans="1:8" x14ac:dyDescent="0.3">
      <c r="A8569">
        <v>5263</v>
      </c>
      <c r="B8569" s="5" t="s">
        <v>16146</v>
      </c>
      <c r="C8569">
        <v>46929</v>
      </c>
      <c r="D8569" s="19">
        <v>337</v>
      </c>
      <c r="E8569" t="s">
        <v>2074</v>
      </c>
      <c r="F8569">
        <v>43.734456999999999</v>
      </c>
      <c r="G8569">
        <v>-79.564188000000001</v>
      </c>
      <c r="H8569" t="s">
        <v>20044</v>
      </c>
    </row>
    <row r="8570" spans="1:8" x14ac:dyDescent="0.3">
      <c r="A8570">
        <v>5282</v>
      </c>
      <c r="B8570" s="5" t="s">
        <v>12001</v>
      </c>
      <c r="C8570">
        <v>46929</v>
      </c>
      <c r="D8570" s="19">
        <v>337</v>
      </c>
      <c r="E8570" t="s">
        <v>2074</v>
      </c>
      <c r="F8570">
        <v>43.615105999999997</v>
      </c>
      <c r="G8570">
        <v>-79.509390999999994</v>
      </c>
      <c r="H8570" t="s">
        <v>20044</v>
      </c>
    </row>
    <row r="8571" spans="1:8" x14ac:dyDescent="0.3">
      <c r="A8571">
        <v>5632</v>
      </c>
      <c r="B8571" s="5" t="s">
        <v>16147</v>
      </c>
      <c r="C8571">
        <v>46929</v>
      </c>
      <c r="D8571" s="19">
        <v>337</v>
      </c>
      <c r="E8571" t="s">
        <v>2074</v>
      </c>
      <c r="F8571">
        <v>43.759959000000002</v>
      </c>
      <c r="G8571">
        <v>-79.586348000000001</v>
      </c>
      <c r="H8571" t="s">
        <v>20044</v>
      </c>
    </row>
    <row r="8572" spans="1:8" x14ac:dyDescent="0.3">
      <c r="A8572">
        <v>5810</v>
      </c>
      <c r="B8572" s="5" t="s">
        <v>16148</v>
      </c>
      <c r="C8572">
        <v>46929</v>
      </c>
      <c r="D8572" s="19">
        <v>337</v>
      </c>
      <c r="E8572" t="s">
        <v>2074</v>
      </c>
      <c r="F8572">
        <v>43.659272999999999</v>
      </c>
      <c r="G8572">
        <v>-79.529880000000006</v>
      </c>
      <c r="H8572" t="s">
        <v>20044</v>
      </c>
    </row>
    <row r="8573" spans="1:8" x14ac:dyDescent="0.3">
      <c r="A8573">
        <v>5939</v>
      </c>
      <c r="B8573" s="5" t="s">
        <v>16149</v>
      </c>
      <c r="C8573">
        <v>46929</v>
      </c>
      <c r="D8573" s="19">
        <v>337</v>
      </c>
      <c r="E8573" t="s">
        <v>2074</v>
      </c>
      <c r="F8573">
        <v>43.660887000000002</v>
      </c>
      <c r="G8573">
        <v>-79.530591999999999</v>
      </c>
      <c r="H8573" t="s">
        <v>20044</v>
      </c>
    </row>
    <row r="8574" spans="1:8" x14ac:dyDescent="0.3">
      <c r="A8574">
        <v>5951</v>
      </c>
      <c r="B8574" s="5" t="s">
        <v>12003</v>
      </c>
      <c r="C8574">
        <v>46929</v>
      </c>
      <c r="D8574" s="19">
        <v>337</v>
      </c>
      <c r="E8574" t="s">
        <v>2074</v>
      </c>
      <c r="F8574">
        <v>43.606400000000001</v>
      </c>
      <c r="G8574">
        <v>-79.506685000000004</v>
      </c>
      <c r="H8574" t="s">
        <v>20044</v>
      </c>
    </row>
    <row r="8575" spans="1:8" x14ac:dyDescent="0.3">
      <c r="A8575">
        <v>6032</v>
      </c>
      <c r="B8575" s="5" t="s">
        <v>12004</v>
      </c>
      <c r="C8575">
        <v>46929</v>
      </c>
      <c r="D8575" s="19">
        <v>337</v>
      </c>
      <c r="E8575" t="s">
        <v>2074</v>
      </c>
      <c r="F8575">
        <v>43.617868999999999</v>
      </c>
      <c r="G8575">
        <v>-79.511060999999998</v>
      </c>
      <c r="H8575" t="s">
        <v>20044</v>
      </c>
    </row>
    <row r="8576" spans="1:8" x14ac:dyDescent="0.3">
      <c r="A8576">
        <v>6391</v>
      </c>
      <c r="B8576" s="5" t="s">
        <v>16150</v>
      </c>
      <c r="C8576">
        <v>46929</v>
      </c>
      <c r="D8576" s="19">
        <v>337</v>
      </c>
      <c r="E8576" t="s">
        <v>2074</v>
      </c>
      <c r="F8576">
        <v>43.744602</v>
      </c>
      <c r="G8576">
        <v>-79.582824000000002</v>
      </c>
      <c r="H8576" t="s">
        <v>20044</v>
      </c>
    </row>
    <row r="8577" spans="1:8" x14ac:dyDescent="0.3">
      <c r="A8577">
        <v>6566</v>
      </c>
      <c r="B8577" s="5" t="s">
        <v>16151</v>
      </c>
      <c r="C8577">
        <v>46929</v>
      </c>
      <c r="D8577" s="19">
        <v>337</v>
      </c>
      <c r="E8577" t="s">
        <v>2074</v>
      </c>
      <c r="F8577">
        <v>43.649875999999999</v>
      </c>
      <c r="G8577">
        <v>-79.525803999999994</v>
      </c>
      <c r="H8577" t="s">
        <v>20044</v>
      </c>
    </row>
    <row r="8578" spans="1:8" x14ac:dyDescent="0.3">
      <c r="A8578">
        <v>6617</v>
      </c>
      <c r="B8578" s="5" t="s">
        <v>12006</v>
      </c>
      <c r="C8578">
        <v>46929</v>
      </c>
      <c r="D8578" s="19">
        <v>337</v>
      </c>
      <c r="E8578" t="s">
        <v>2074</v>
      </c>
      <c r="F8578">
        <v>43.603403</v>
      </c>
      <c r="G8578">
        <v>-79.506448000000006</v>
      </c>
      <c r="H8578" t="s">
        <v>20044</v>
      </c>
    </row>
    <row r="8579" spans="1:8" x14ac:dyDescent="0.3">
      <c r="A8579">
        <v>6759</v>
      </c>
      <c r="B8579" s="5" t="s">
        <v>16152</v>
      </c>
      <c r="C8579">
        <v>46929</v>
      </c>
      <c r="D8579" s="19">
        <v>337</v>
      </c>
      <c r="E8579" t="s">
        <v>2074</v>
      </c>
      <c r="F8579">
        <v>43.684735000000003</v>
      </c>
      <c r="G8579">
        <v>-79.541270999999995</v>
      </c>
      <c r="H8579" t="s">
        <v>20044</v>
      </c>
    </row>
    <row r="8580" spans="1:8" x14ac:dyDescent="0.3">
      <c r="A8580">
        <v>6796</v>
      </c>
      <c r="B8580" s="5" t="s">
        <v>16153</v>
      </c>
      <c r="C8580">
        <v>46929</v>
      </c>
      <c r="D8580" s="19">
        <v>337</v>
      </c>
      <c r="E8580" t="s">
        <v>2074</v>
      </c>
      <c r="F8580">
        <v>43.764080999999997</v>
      </c>
      <c r="G8580">
        <v>-79.576586000000006</v>
      </c>
      <c r="H8580" t="s">
        <v>20044</v>
      </c>
    </row>
    <row r="8581" spans="1:8" x14ac:dyDescent="0.3">
      <c r="A8581">
        <v>6968</v>
      </c>
      <c r="B8581" s="5" t="s">
        <v>16154</v>
      </c>
      <c r="C8581">
        <v>46929</v>
      </c>
      <c r="D8581" s="19">
        <v>337</v>
      </c>
      <c r="E8581" t="s">
        <v>2074</v>
      </c>
      <c r="F8581">
        <v>43.740392999999997</v>
      </c>
      <c r="G8581">
        <v>-79.566877000000005</v>
      </c>
      <c r="H8581" t="s">
        <v>20044</v>
      </c>
    </row>
    <row r="8582" spans="1:8" x14ac:dyDescent="0.3">
      <c r="A8582">
        <v>6969</v>
      </c>
      <c r="B8582" s="5" t="s">
        <v>16155</v>
      </c>
      <c r="C8582">
        <v>46929</v>
      </c>
      <c r="D8582" s="19">
        <v>337</v>
      </c>
      <c r="E8582" t="s">
        <v>2074</v>
      </c>
      <c r="F8582">
        <v>43.707783999999997</v>
      </c>
      <c r="G8582">
        <v>-79.551828999999998</v>
      </c>
      <c r="H8582" t="s">
        <v>20044</v>
      </c>
    </row>
    <row r="8583" spans="1:8" x14ac:dyDescent="0.3">
      <c r="A8583">
        <v>7455</v>
      </c>
      <c r="B8583" s="5" t="s">
        <v>16156</v>
      </c>
      <c r="C8583">
        <v>46929</v>
      </c>
      <c r="D8583" s="19">
        <v>337</v>
      </c>
      <c r="E8583" t="s">
        <v>2074</v>
      </c>
      <c r="F8583">
        <v>43.745752000000003</v>
      </c>
      <c r="G8583">
        <v>-79.568701000000004</v>
      </c>
      <c r="H8583" t="s">
        <v>20044</v>
      </c>
    </row>
    <row r="8584" spans="1:8" x14ac:dyDescent="0.3">
      <c r="A8584">
        <v>7471</v>
      </c>
      <c r="B8584" s="5" t="s">
        <v>16157</v>
      </c>
      <c r="C8584">
        <v>46929</v>
      </c>
      <c r="D8584" s="19">
        <v>337</v>
      </c>
      <c r="E8584" t="s">
        <v>2074</v>
      </c>
      <c r="F8584">
        <v>43.758116000000001</v>
      </c>
      <c r="G8584">
        <v>-79.589291000000003</v>
      </c>
      <c r="H8584" t="s">
        <v>20044</v>
      </c>
    </row>
    <row r="8585" spans="1:8" x14ac:dyDescent="0.3">
      <c r="A8585">
        <v>7887</v>
      </c>
      <c r="B8585" s="5" t="s">
        <v>16158</v>
      </c>
      <c r="C8585">
        <v>46929</v>
      </c>
      <c r="D8585" s="19">
        <v>337</v>
      </c>
      <c r="E8585" t="s">
        <v>2074</v>
      </c>
      <c r="F8585">
        <v>43.688253000000003</v>
      </c>
      <c r="G8585">
        <v>-79.542859000000007</v>
      </c>
      <c r="H8585" t="s">
        <v>20044</v>
      </c>
    </row>
    <row r="8586" spans="1:8" x14ac:dyDescent="0.3">
      <c r="A8586">
        <v>8110</v>
      </c>
      <c r="B8586" s="5" t="s">
        <v>12010</v>
      </c>
      <c r="C8586">
        <v>46929</v>
      </c>
      <c r="D8586" s="19">
        <v>337</v>
      </c>
      <c r="E8586" t="s">
        <v>2074</v>
      </c>
      <c r="F8586">
        <v>43.629047</v>
      </c>
      <c r="G8586">
        <v>-79.517098000000004</v>
      </c>
      <c r="H8586" t="s">
        <v>20044</v>
      </c>
    </row>
    <row r="8587" spans="1:8" x14ac:dyDescent="0.3">
      <c r="A8587">
        <v>8172</v>
      </c>
      <c r="B8587" s="5" t="s">
        <v>16159</v>
      </c>
      <c r="C8587">
        <v>46929</v>
      </c>
      <c r="D8587" s="19">
        <v>337</v>
      </c>
      <c r="E8587" t="s">
        <v>2074</v>
      </c>
      <c r="F8587">
        <v>43.662120000000002</v>
      </c>
      <c r="G8587">
        <v>-79.531115</v>
      </c>
      <c r="H8587" t="s">
        <v>20044</v>
      </c>
    </row>
    <row r="8588" spans="1:8" x14ac:dyDescent="0.3">
      <c r="A8588">
        <v>8287</v>
      </c>
      <c r="B8588" s="5" t="s">
        <v>16103</v>
      </c>
      <c r="C8588">
        <v>46929</v>
      </c>
      <c r="D8588" s="19">
        <v>337</v>
      </c>
      <c r="E8588" t="s">
        <v>2074</v>
      </c>
      <c r="F8588">
        <v>43.727108000000001</v>
      </c>
      <c r="G8588">
        <v>-79.560871000000006</v>
      </c>
      <c r="H8588" t="s">
        <v>20044</v>
      </c>
    </row>
    <row r="8589" spans="1:8" x14ac:dyDescent="0.3">
      <c r="A8589">
        <v>8381</v>
      </c>
      <c r="B8589" s="5" t="s">
        <v>16116</v>
      </c>
      <c r="C8589">
        <v>46929</v>
      </c>
      <c r="D8589" s="19">
        <v>337</v>
      </c>
      <c r="E8589" t="s">
        <v>2074</v>
      </c>
      <c r="F8589">
        <v>43.683241000000002</v>
      </c>
      <c r="G8589">
        <v>-79.540634999999995</v>
      </c>
      <c r="H8589" t="s">
        <v>20044</v>
      </c>
    </row>
    <row r="8590" spans="1:8" x14ac:dyDescent="0.3">
      <c r="A8590">
        <v>8396</v>
      </c>
      <c r="B8590" s="5" t="s">
        <v>16083</v>
      </c>
      <c r="C8590">
        <v>46929</v>
      </c>
      <c r="D8590" s="19">
        <v>337</v>
      </c>
      <c r="E8590" t="s">
        <v>2074</v>
      </c>
      <c r="F8590">
        <v>43.737695000000002</v>
      </c>
      <c r="G8590">
        <v>-79.565674000000001</v>
      </c>
      <c r="H8590" t="s">
        <v>20044</v>
      </c>
    </row>
    <row r="8591" spans="1:8" x14ac:dyDescent="0.3">
      <c r="A8591">
        <v>8795</v>
      </c>
      <c r="B8591" s="5" t="s">
        <v>12012</v>
      </c>
      <c r="C8591">
        <v>46929</v>
      </c>
      <c r="D8591" s="19">
        <v>337</v>
      </c>
      <c r="E8591" t="s">
        <v>2074</v>
      </c>
      <c r="F8591">
        <v>43.613909</v>
      </c>
      <c r="G8591">
        <v>-79.508636999999993</v>
      </c>
      <c r="H8591" t="s">
        <v>20044</v>
      </c>
    </row>
    <row r="8592" spans="1:8" x14ac:dyDescent="0.3">
      <c r="A8592">
        <v>8847</v>
      </c>
      <c r="B8592" s="5" t="s">
        <v>16084</v>
      </c>
      <c r="C8592">
        <v>46929</v>
      </c>
      <c r="D8592" s="19">
        <v>337</v>
      </c>
      <c r="E8592" t="s">
        <v>2074</v>
      </c>
      <c r="F8592">
        <v>43.717114000000002</v>
      </c>
      <c r="G8592">
        <v>-79.556164999999993</v>
      </c>
      <c r="H8592" t="s">
        <v>20044</v>
      </c>
    </row>
    <row r="8593" spans="1:8" x14ac:dyDescent="0.3">
      <c r="A8593">
        <v>8886</v>
      </c>
      <c r="B8593" s="5" t="s">
        <v>12013</v>
      </c>
      <c r="C8593">
        <v>46929</v>
      </c>
      <c r="D8593" s="19">
        <v>337</v>
      </c>
      <c r="E8593" t="s">
        <v>2074</v>
      </c>
      <c r="F8593">
        <v>43.639451000000001</v>
      </c>
      <c r="G8593">
        <v>-79.521311999999995</v>
      </c>
      <c r="H8593" t="s">
        <v>20044</v>
      </c>
    </row>
    <row r="8594" spans="1:8" x14ac:dyDescent="0.3">
      <c r="A8594">
        <v>8964</v>
      </c>
      <c r="B8594" s="5" t="s">
        <v>16081</v>
      </c>
      <c r="C8594">
        <v>46929</v>
      </c>
      <c r="D8594" s="19">
        <v>337</v>
      </c>
      <c r="E8594" t="s">
        <v>2074</v>
      </c>
      <c r="F8594">
        <v>43.697251999999999</v>
      </c>
      <c r="G8594">
        <v>-79.546944999999994</v>
      </c>
      <c r="H8594" t="s">
        <v>20044</v>
      </c>
    </row>
    <row r="8595" spans="1:8" x14ac:dyDescent="0.3">
      <c r="A8595">
        <v>9102</v>
      </c>
      <c r="B8595" s="5" t="s">
        <v>16160</v>
      </c>
      <c r="C8595">
        <v>46929</v>
      </c>
      <c r="D8595" s="19">
        <v>337</v>
      </c>
      <c r="E8595" t="s">
        <v>2074</v>
      </c>
      <c r="F8595">
        <v>43.692801000000003</v>
      </c>
      <c r="G8595">
        <v>-79.544860999999997</v>
      </c>
      <c r="H8595" t="s">
        <v>20044</v>
      </c>
    </row>
    <row r="8596" spans="1:8" x14ac:dyDescent="0.3">
      <c r="A8596">
        <v>9240</v>
      </c>
      <c r="B8596" s="5" t="s">
        <v>12015</v>
      </c>
      <c r="C8596">
        <v>46929</v>
      </c>
      <c r="D8596" s="19">
        <v>337</v>
      </c>
      <c r="E8596" t="s">
        <v>2074</v>
      </c>
      <c r="F8596">
        <v>43.625559000000003</v>
      </c>
      <c r="G8596">
        <v>-79.515658000000002</v>
      </c>
      <c r="H8596" t="s">
        <v>20044</v>
      </c>
    </row>
    <row r="8597" spans="1:8" x14ac:dyDescent="0.3">
      <c r="A8597">
        <v>9334</v>
      </c>
      <c r="B8597" s="5" t="s">
        <v>11948</v>
      </c>
      <c r="C8597">
        <v>46929</v>
      </c>
      <c r="D8597" s="19">
        <v>337</v>
      </c>
      <c r="E8597" t="s">
        <v>2074</v>
      </c>
      <c r="F8597">
        <v>43.618436000000003</v>
      </c>
      <c r="G8597">
        <v>-79.511531000000005</v>
      </c>
      <c r="H8597" t="s">
        <v>20044</v>
      </c>
    </row>
    <row r="8598" spans="1:8" x14ac:dyDescent="0.3">
      <c r="A8598">
        <v>9387</v>
      </c>
      <c r="B8598" s="5" t="s">
        <v>16161</v>
      </c>
      <c r="C8598">
        <v>46929</v>
      </c>
      <c r="D8598" s="19">
        <v>337</v>
      </c>
      <c r="E8598" t="s">
        <v>2074</v>
      </c>
      <c r="F8598">
        <v>43.753708000000003</v>
      </c>
      <c r="G8598">
        <v>-79.587227999999996</v>
      </c>
      <c r="H8598" t="s">
        <v>20044</v>
      </c>
    </row>
    <row r="8599" spans="1:8" x14ac:dyDescent="0.3">
      <c r="A8599">
        <v>9627</v>
      </c>
      <c r="B8599" s="5" t="s">
        <v>16114</v>
      </c>
      <c r="C8599">
        <v>46929</v>
      </c>
      <c r="D8599" s="19">
        <v>337</v>
      </c>
      <c r="E8599" t="s">
        <v>2074</v>
      </c>
      <c r="F8599">
        <v>43.721594000000003</v>
      </c>
      <c r="G8599">
        <v>-79.558240999999995</v>
      </c>
      <c r="H8599" t="s">
        <v>20044</v>
      </c>
    </row>
    <row r="8600" spans="1:8" x14ac:dyDescent="0.3">
      <c r="A8600">
        <v>9921</v>
      </c>
      <c r="B8600" s="5" t="s">
        <v>16098</v>
      </c>
      <c r="C8600">
        <v>46929</v>
      </c>
      <c r="D8600" s="19">
        <v>337</v>
      </c>
      <c r="E8600" t="s">
        <v>2074</v>
      </c>
      <c r="F8600">
        <v>43.679946999999999</v>
      </c>
      <c r="G8600">
        <v>-79.539188999999993</v>
      </c>
      <c r="H8600" t="s">
        <v>20044</v>
      </c>
    </row>
    <row r="8601" spans="1:8" x14ac:dyDescent="0.3">
      <c r="A8601">
        <v>9978</v>
      </c>
      <c r="B8601" s="5" t="s">
        <v>16162</v>
      </c>
      <c r="C8601">
        <v>46929</v>
      </c>
      <c r="D8601" s="19">
        <v>337</v>
      </c>
      <c r="E8601" t="s">
        <v>2074</v>
      </c>
      <c r="F8601">
        <v>43.746893999999998</v>
      </c>
      <c r="G8601">
        <v>-79.583960000000005</v>
      </c>
      <c r="H8601" t="s">
        <v>20044</v>
      </c>
    </row>
    <row r="8602" spans="1:8" x14ac:dyDescent="0.3">
      <c r="A8602">
        <v>9983</v>
      </c>
      <c r="B8602" s="5" t="s">
        <v>12016</v>
      </c>
      <c r="C8602">
        <v>46929</v>
      </c>
      <c r="D8602" s="19">
        <v>337</v>
      </c>
      <c r="E8602" t="s">
        <v>2074</v>
      </c>
      <c r="F8602">
        <v>43.623807999999997</v>
      </c>
      <c r="G8602">
        <v>-79.514983999999998</v>
      </c>
      <c r="H8602" t="s">
        <v>20044</v>
      </c>
    </row>
    <row r="8603" spans="1:8" x14ac:dyDescent="0.3">
      <c r="A8603">
        <v>10004</v>
      </c>
      <c r="B8603" s="5" t="s">
        <v>16163</v>
      </c>
      <c r="C8603">
        <v>46929</v>
      </c>
      <c r="D8603" s="19">
        <v>337</v>
      </c>
      <c r="E8603" t="s">
        <v>2074</v>
      </c>
      <c r="F8603">
        <v>43.722839</v>
      </c>
      <c r="G8603">
        <v>-79.558899999999994</v>
      </c>
      <c r="H8603" t="s">
        <v>20044</v>
      </c>
    </row>
    <row r="8604" spans="1:8" x14ac:dyDescent="0.3">
      <c r="A8604">
        <v>10022</v>
      </c>
      <c r="B8604" s="5" t="s">
        <v>11981</v>
      </c>
      <c r="C8604">
        <v>46929</v>
      </c>
      <c r="D8604" s="19">
        <v>337</v>
      </c>
      <c r="E8604" t="s">
        <v>2074</v>
      </c>
      <c r="F8604">
        <v>43.630963000000001</v>
      </c>
      <c r="G8604">
        <v>-79.517875000000004</v>
      </c>
      <c r="H8604" t="s">
        <v>20044</v>
      </c>
    </row>
    <row r="8605" spans="1:8" x14ac:dyDescent="0.3">
      <c r="A8605">
        <v>10071</v>
      </c>
      <c r="B8605" s="5" t="s">
        <v>16164</v>
      </c>
      <c r="C8605">
        <v>46929</v>
      </c>
      <c r="D8605" s="19">
        <v>337</v>
      </c>
      <c r="E8605" t="s">
        <v>2074</v>
      </c>
      <c r="F8605">
        <v>43.672317999999997</v>
      </c>
      <c r="G8605">
        <v>-79.535702999999998</v>
      </c>
      <c r="H8605" t="s">
        <v>20044</v>
      </c>
    </row>
    <row r="8606" spans="1:8" x14ac:dyDescent="0.3">
      <c r="A8606">
        <v>10302</v>
      </c>
      <c r="B8606" s="5" t="s">
        <v>12018</v>
      </c>
      <c r="C8606">
        <v>46929</v>
      </c>
      <c r="D8606" s="19">
        <v>337</v>
      </c>
      <c r="E8606" t="s">
        <v>2074</v>
      </c>
      <c r="F8606">
        <v>43.636127999999999</v>
      </c>
      <c r="G8606">
        <v>-79.519976999999997</v>
      </c>
      <c r="H8606" t="s">
        <v>20044</v>
      </c>
    </row>
    <row r="8607" spans="1:8" x14ac:dyDescent="0.3">
      <c r="A8607">
        <v>13015</v>
      </c>
      <c r="B8607" s="5" t="s">
        <v>16165</v>
      </c>
      <c r="C8607">
        <v>46929</v>
      </c>
      <c r="D8607" s="19">
        <v>337</v>
      </c>
      <c r="E8607" t="s">
        <v>2074</v>
      </c>
      <c r="F8607">
        <v>43.644643000000002</v>
      </c>
      <c r="G8607">
        <v>-79.523424000000006</v>
      </c>
      <c r="H8607" t="s">
        <v>20044</v>
      </c>
    </row>
    <row r="8608" spans="1:8" x14ac:dyDescent="0.3">
      <c r="A8608">
        <v>13282</v>
      </c>
      <c r="B8608" s="5" t="s">
        <v>16044</v>
      </c>
      <c r="C8608">
        <v>46929</v>
      </c>
      <c r="D8608" s="19">
        <v>337</v>
      </c>
      <c r="E8608" t="s">
        <v>2074</v>
      </c>
      <c r="F8608">
        <v>43.746237999999998</v>
      </c>
      <c r="G8608">
        <v>-79.568602999999996</v>
      </c>
      <c r="H8608" t="s">
        <v>20044</v>
      </c>
    </row>
    <row r="8609" spans="1:8" x14ac:dyDescent="0.3">
      <c r="A8609">
        <v>13357</v>
      </c>
      <c r="B8609" s="5" t="s">
        <v>16138</v>
      </c>
      <c r="C8609">
        <v>46929</v>
      </c>
      <c r="D8609" s="19">
        <v>337</v>
      </c>
      <c r="E8609" t="s">
        <v>2074</v>
      </c>
      <c r="F8609">
        <v>43.723101</v>
      </c>
      <c r="G8609">
        <v>-79.558916999999994</v>
      </c>
      <c r="H8609" t="s">
        <v>20044</v>
      </c>
    </row>
    <row r="8610" spans="1:8" x14ac:dyDescent="0.3">
      <c r="A8610">
        <v>13361</v>
      </c>
      <c r="B8610" s="5" t="s">
        <v>16139</v>
      </c>
      <c r="C8610">
        <v>46929</v>
      </c>
      <c r="D8610" s="19">
        <v>337</v>
      </c>
      <c r="E8610" t="s">
        <v>2074</v>
      </c>
      <c r="F8610">
        <v>43.679828999999998</v>
      </c>
      <c r="G8610">
        <v>-79.539005000000003</v>
      </c>
      <c r="H8610" t="s">
        <v>20044</v>
      </c>
    </row>
    <row r="8611" spans="1:8" x14ac:dyDescent="0.3">
      <c r="A8611">
        <v>13423</v>
      </c>
      <c r="B8611" s="5" t="s">
        <v>16166</v>
      </c>
      <c r="C8611">
        <v>46929</v>
      </c>
      <c r="D8611" s="19">
        <v>337</v>
      </c>
      <c r="E8611" t="s">
        <v>2074</v>
      </c>
      <c r="F8611">
        <v>43.759602000000001</v>
      </c>
      <c r="G8611">
        <v>-79.589890999999994</v>
      </c>
      <c r="H8611" t="s">
        <v>20044</v>
      </c>
    </row>
    <row r="8612" spans="1:8" x14ac:dyDescent="0.3">
      <c r="A8612">
        <v>935</v>
      </c>
      <c r="B8612" s="5" t="s">
        <v>13230</v>
      </c>
      <c r="C8612">
        <v>46930</v>
      </c>
      <c r="D8612" s="19">
        <v>339</v>
      </c>
      <c r="E8612" t="s">
        <v>282</v>
      </c>
      <c r="F8612">
        <v>43.813533</v>
      </c>
      <c r="G8612">
        <v>-79.231002000000004</v>
      </c>
      <c r="H8612" t="s">
        <v>20044</v>
      </c>
    </row>
    <row r="8613" spans="1:8" x14ac:dyDescent="0.3">
      <c r="A8613">
        <v>1092</v>
      </c>
      <c r="B8613" s="5" t="s">
        <v>16167</v>
      </c>
      <c r="C8613">
        <v>46930</v>
      </c>
      <c r="D8613" s="19">
        <v>339</v>
      </c>
      <c r="E8613" t="s">
        <v>282</v>
      </c>
      <c r="F8613">
        <v>43.793917999999998</v>
      </c>
      <c r="G8613">
        <v>-79.327991999999995</v>
      </c>
      <c r="H8613" t="s">
        <v>20044</v>
      </c>
    </row>
    <row r="8614" spans="1:8" x14ac:dyDescent="0.3">
      <c r="A8614">
        <v>1273</v>
      </c>
      <c r="B8614" s="5" t="s">
        <v>16168</v>
      </c>
      <c r="C8614">
        <v>46930</v>
      </c>
      <c r="D8614" s="19">
        <v>339</v>
      </c>
      <c r="E8614" t="s">
        <v>282</v>
      </c>
      <c r="F8614">
        <v>43.787630999999998</v>
      </c>
      <c r="G8614">
        <v>-79.380801000000005</v>
      </c>
      <c r="H8614" t="s">
        <v>20044</v>
      </c>
    </row>
    <row r="8615" spans="1:8" x14ac:dyDescent="0.3">
      <c r="A8615">
        <v>1548</v>
      </c>
      <c r="B8615" s="5" t="s">
        <v>14452</v>
      </c>
      <c r="C8615">
        <v>46930</v>
      </c>
      <c r="D8615" s="19">
        <v>339</v>
      </c>
      <c r="E8615" t="s">
        <v>282</v>
      </c>
      <c r="F8615">
        <v>43.799160999999998</v>
      </c>
      <c r="G8615">
        <v>-79.305734000000001</v>
      </c>
      <c r="H8615" t="s">
        <v>20044</v>
      </c>
    </row>
    <row r="8616" spans="1:8" x14ac:dyDescent="0.3">
      <c r="A8616">
        <v>1792</v>
      </c>
      <c r="B8616" s="5" t="s">
        <v>16169</v>
      </c>
      <c r="C8616">
        <v>46930</v>
      </c>
      <c r="D8616" s="19">
        <v>339</v>
      </c>
      <c r="E8616" t="s">
        <v>282</v>
      </c>
      <c r="F8616">
        <v>43.793545999999999</v>
      </c>
      <c r="G8616">
        <v>-79.336714000000001</v>
      </c>
      <c r="H8616" t="s">
        <v>20044</v>
      </c>
    </row>
    <row r="8617" spans="1:8" x14ac:dyDescent="0.3">
      <c r="A8617">
        <v>1889</v>
      </c>
      <c r="B8617" s="5" t="s">
        <v>16170</v>
      </c>
      <c r="C8617">
        <v>46930</v>
      </c>
      <c r="D8617" s="19">
        <v>339</v>
      </c>
      <c r="E8617" t="s">
        <v>282</v>
      </c>
      <c r="F8617">
        <v>43.792893999999997</v>
      </c>
      <c r="G8617">
        <v>-79.354151999999999</v>
      </c>
      <c r="H8617" t="s">
        <v>20044</v>
      </c>
    </row>
    <row r="8618" spans="1:8" x14ac:dyDescent="0.3">
      <c r="A8618">
        <v>2325</v>
      </c>
      <c r="B8618" s="5" t="s">
        <v>13198</v>
      </c>
      <c r="C8618">
        <v>46930</v>
      </c>
      <c r="D8618" s="19">
        <v>339</v>
      </c>
      <c r="E8618" t="s">
        <v>282</v>
      </c>
      <c r="F8618">
        <v>43.813192000000001</v>
      </c>
      <c r="G8618">
        <v>-79.242744999999999</v>
      </c>
      <c r="H8618" t="s">
        <v>20044</v>
      </c>
    </row>
    <row r="8619" spans="1:8" x14ac:dyDescent="0.3">
      <c r="A8619">
        <v>2556</v>
      </c>
      <c r="B8619" s="5" t="s">
        <v>16171</v>
      </c>
      <c r="C8619">
        <v>46930</v>
      </c>
      <c r="D8619" s="19">
        <v>339</v>
      </c>
      <c r="E8619" t="s">
        <v>282</v>
      </c>
      <c r="F8619">
        <v>43.806482000000003</v>
      </c>
      <c r="G8619">
        <v>-79.273966999999999</v>
      </c>
      <c r="H8619" t="s">
        <v>20044</v>
      </c>
    </row>
    <row r="8620" spans="1:8" x14ac:dyDescent="0.3">
      <c r="A8620">
        <v>2575</v>
      </c>
      <c r="B8620" s="5" t="s">
        <v>16172</v>
      </c>
      <c r="C8620">
        <v>46930</v>
      </c>
      <c r="D8620" s="19">
        <v>339</v>
      </c>
      <c r="E8620" t="s">
        <v>282</v>
      </c>
      <c r="F8620">
        <v>43.793353000000003</v>
      </c>
      <c r="G8620">
        <v>-79.352069</v>
      </c>
      <c r="H8620" t="s">
        <v>20044</v>
      </c>
    </row>
    <row r="8621" spans="1:8" x14ac:dyDescent="0.3">
      <c r="A8621">
        <v>2603</v>
      </c>
      <c r="B8621" s="5" t="s">
        <v>16173</v>
      </c>
      <c r="C8621">
        <v>46930</v>
      </c>
      <c r="D8621" s="19">
        <v>339</v>
      </c>
      <c r="E8621" t="s">
        <v>282</v>
      </c>
      <c r="F8621">
        <v>43.807358999999998</v>
      </c>
      <c r="G8621">
        <v>-79.270206999999999</v>
      </c>
      <c r="H8621" t="s">
        <v>20044</v>
      </c>
    </row>
    <row r="8622" spans="1:8" x14ac:dyDescent="0.3">
      <c r="A8622">
        <v>2617</v>
      </c>
      <c r="B8622" s="5" t="s">
        <v>13192</v>
      </c>
      <c r="C8622">
        <v>46930</v>
      </c>
      <c r="D8622" s="19">
        <v>339</v>
      </c>
      <c r="E8622" t="s">
        <v>282</v>
      </c>
      <c r="F8622">
        <v>43.814410000000002</v>
      </c>
      <c r="G8622">
        <v>-79.236917000000005</v>
      </c>
      <c r="H8622" t="s">
        <v>20044</v>
      </c>
    </row>
    <row r="8623" spans="1:8" x14ac:dyDescent="0.3">
      <c r="A8623">
        <v>2677</v>
      </c>
      <c r="B8623" s="5" t="s">
        <v>16174</v>
      </c>
      <c r="C8623">
        <v>46930</v>
      </c>
      <c r="D8623" s="19">
        <v>339</v>
      </c>
      <c r="E8623" t="s">
        <v>282</v>
      </c>
      <c r="F8623">
        <v>43.781733000000003</v>
      </c>
      <c r="G8623">
        <v>-79.406948</v>
      </c>
      <c r="H8623" t="s">
        <v>20044</v>
      </c>
    </row>
    <row r="8624" spans="1:8" x14ac:dyDescent="0.3">
      <c r="A8624">
        <v>2791</v>
      </c>
      <c r="B8624" s="5" t="s">
        <v>14453</v>
      </c>
      <c r="C8624">
        <v>46930</v>
      </c>
      <c r="D8624" s="19">
        <v>339</v>
      </c>
      <c r="E8624" t="s">
        <v>282</v>
      </c>
      <c r="F8624">
        <v>43.794097999999998</v>
      </c>
      <c r="G8624">
        <v>-79.349018999999998</v>
      </c>
      <c r="H8624" t="s">
        <v>20044</v>
      </c>
    </row>
    <row r="8625" spans="1:8" x14ac:dyDescent="0.3">
      <c r="A8625">
        <v>2822</v>
      </c>
      <c r="B8625" s="5" t="s">
        <v>14454</v>
      </c>
      <c r="C8625">
        <v>46930</v>
      </c>
      <c r="D8625" s="19">
        <v>339</v>
      </c>
      <c r="E8625" t="s">
        <v>282</v>
      </c>
      <c r="F8625">
        <v>43.796945000000001</v>
      </c>
      <c r="G8625">
        <v>-79.315443999999999</v>
      </c>
      <c r="H8625" t="s">
        <v>20044</v>
      </c>
    </row>
    <row r="8626" spans="1:8" x14ac:dyDescent="0.3">
      <c r="A8626">
        <v>3071</v>
      </c>
      <c r="B8626" s="5" t="s">
        <v>14455</v>
      </c>
      <c r="C8626">
        <v>46930</v>
      </c>
      <c r="D8626" s="19">
        <v>339</v>
      </c>
      <c r="E8626" t="s">
        <v>282</v>
      </c>
      <c r="F8626">
        <v>43.794499000000002</v>
      </c>
      <c r="G8626">
        <v>-79.325761</v>
      </c>
      <c r="H8626" t="s">
        <v>20044</v>
      </c>
    </row>
    <row r="8627" spans="1:8" x14ac:dyDescent="0.3">
      <c r="A8627">
        <v>3127</v>
      </c>
      <c r="B8627" s="5" t="s">
        <v>16175</v>
      </c>
      <c r="C8627">
        <v>46930</v>
      </c>
      <c r="D8627" s="19">
        <v>339</v>
      </c>
      <c r="E8627" t="s">
        <v>282</v>
      </c>
      <c r="F8627">
        <v>43.798155999999999</v>
      </c>
      <c r="G8627">
        <v>-79.309748999999996</v>
      </c>
      <c r="H8627" t="s">
        <v>20044</v>
      </c>
    </row>
    <row r="8628" spans="1:8" x14ac:dyDescent="0.3">
      <c r="A8628">
        <v>3222</v>
      </c>
      <c r="B8628" s="5" t="s">
        <v>16176</v>
      </c>
      <c r="C8628">
        <v>46930</v>
      </c>
      <c r="D8628" s="19">
        <v>339</v>
      </c>
      <c r="E8628" t="s">
        <v>282</v>
      </c>
      <c r="F8628">
        <v>43.782316999999999</v>
      </c>
      <c r="G8628">
        <v>-79.404354999999995</v>
      </c>
      <c r="H8628" t="s">
        <v>20044</v>
      </c>
    </row>
    <row r="8629" spans="1:8" x14ac:dyDescent="0.3">
      <c r="A8629">
        <v>3447</v>
      </c>
      <c r="B8629" s="5" t="s">
        <v>16177</v>
      </c>
      <c r="C8629">
        <v>46930</v>
      </c>
      <c r="D8629" s="19">
        <v>339</v>
      </c>
      <c r="E8629" t="s">
        <v>282</v>
      </c>
      <c r="F8629">
        <v>43.790985999999997</v>
      </c>
      <c r="G8629">
        <v>-79.362950999999995</v>
      </c>
      <c r="H8629" t="s">
        <v>20044</v>
      </c>
    </row>
    <row r="8630" spans="1:8" x14ac:dyDescent="0.3">
      <c r="A8630">
        <v>3863</v>
      </c>
      <c r="B8630" s="5" t="s">
        <v>14468</v>
      </c>
      <c r="C8630">
        <v>46930</v>
      </c>
      <c r="D8630" s="19">
        <v>339</v>
      </c>
      <c r="E8630" t="s">
        <v>282</v>
      </c>
      <c r="F8630">
        <v>43.808228</v>
      </c>
      <c r="G8630">
        <v>-79.266220000000004</v>
      </c>
      <c r="H8630" t="s">
        <v>20044</v>
      </c>
    </row>
    <row r="8631" spans="1:8" x14ac:dyDescent="0.3">
      <c r="A8631">
        <v>3980</v>
      </c>
      <c r="B8631" s="5" t="s">
        <v>14456</v>
      </c>
      <c r="C8631">
        <v>46930</v>
      </c>
      <c r="D8631" s="19">
        <v>339</v>
      </c>
      <c r="E8631" t="s">
        <v>282</v>
      </c>
      <c r="F8631">
        <v>43.785181000000001</v>
      </c>
      <c r="G8631">
        <v>-79.391760000000005</v>
      </c>
      <c r="H8631" t="s">
        <v>20044</v>
      </c>
    </row>
    <row r="8632" spans="1:8" x14ac:dyDescent="0.3">
      <c r="A8632">
        <v>4641</v>
      </c>
      <c r="B8632" s="5" t="s">
        <v>13207</v>
      </c>
      <c r="C8632">
        <v>46930</v>
      </c>
      <c r="D8632" s="19">
        <v>339</v>
      </c>
      <c r="E8632" t="s">
        <v>282</v>
      </c>
      <c r="F8632">
        <v>43.817276</v>
      </c>
      <c r="G8632">
        <v>-79.239447999999996</v>
      </c>
      <c r="H8632" t="s">
        <v>20044</v>
      </c>
    </row>
    <row r="8633" spans="1:8" x14ac:dyDescent="0.3">
      <c r="A8633">
        <v>4729</v>
      </c>
      <c r="B8633" s="5" t="s">
        <v>16178</v>
      </c>
      <c r="C8633">
        <v>46930</v>
      </c>
      <c r="D8633" s="19">
        <v>339</v>
      </c>
      <c r="E8633" t="s">
        <v>282</v>
      </c>
      <c r="F8633">
        <v>43.784903999999997</v>
      </c>
      <c r="G8633">
        <v>-79.392792999999998</v>
      </c>
      <c r="H8633" t="s">
        <v>20044</v>
      </c>
    </row>
    <row r="8634" spans="1:8" x14ac:dyDescent="0.3">
      <c r="A8634">
        <v>5205</v>
      </c>
      <c r="B8634" s="5" t="s">
        <v>16179</v>
      </c>
      <c r="C8634">
        <v>46930</v>
      </c>
      <c r="D8634" s="19">
        <v>339</v>
      </c>
      <c r="E8634" t="s">
        <v>282</v>
      </c>
      <c r="F8634">
        <v>43.786786999999997</v>
      </c>
      <c r="G8634">
        <v>-79.384716999999995</v>
      </c>
      <c r="H8634" t="s">
        <v>20044</v>
      </c>
    </row>
    <row r="8635" spans="1:8" x14ac:dyDescent="0.3">
      <c r="A8635">
        <v>5345</v>
      </c>
      <c r="B8635" s="5" t="s">
        <v>16180</v>
      </c>
      <c r="C8635">
        <v>46930</v>
      </c>
      <c r="D8635" s="19">
        <v>339</v>
      </c>
      <c r="E8635" t="s">
        <v>282</v>
      </c>
      <c r="F8635">
        <v>43.800612000000001</v>
      </c>
      <c r="G8635">
        <v>-79.299439000000007</v>
      </c>
      <c r="H8635" t="s">
        <v>20044</v>
      </c>
    </row>
    <row r="8636" spans="1:8" x14ac:dyDescent="0.3">
      <c r="A8636">
        <v>5441</v>
      </c>
      <c r="B8636" s="5" t="s">
        <v>14458</v>
      </c>
      <c r="C8636">
        <v>46930</v>
      </c>
      <c r="D8636" s="19">
        <v>339</v>
      </c>
      <c r="E8636" t="s">
        <v>282</v>
      </c>
      <c r="F8636">
        <v>43.810085999999998</v>
      </c>
      <c r="G8636">
        <v>-79.257424</v>
      </c>
      <c r="H8636" t="s">
        <v>20044</v>
      </c>
    </row>
    <row r="8637" spans="1:8" x14ac:dyDescent="0.3">
      <c r="A8637">
        <v>5537</v>
      </c>
      <c r="B8637" s="5" t="s">
        <v>16181</v>
      </c>
      <c r="C8637">
        <v>46930</v>
      </c>
      <c r="D8637" s="19">
        <v>339</v>
      </c>
      <c r="E8637" t="s">
        <v>282</v>
      </c>
      <c r="F8637">
        <v>43.796021000000003</v>
      </c>
      <c r="G8637">
        <v>-79.319070999999994</v>
      </c>
      <c r="H8637" t="s">
        <v>20044</v>
      </c>
    </row>
    <row r="8638" spans="1:8" x14ac:dyDescent="0.3">
      <c r="A8638">
        <v>5604</v>
      </c>
      <c r="B8638" s="5" t="s">
        <v>14459</v>
      </c>
      <c r="C8638">
        <v>46930</v>
      </c>
      <c r="D8638" s="19">
        <v>339</v>
      </c>
      <c r="E8638" t="s">
        <v>282</v>
      </c>
      <c r="F8638">
        <v>43.811531000000002</v>
      </c>
      <c r="G8638">
        <v>-79.250467999999998</v>
      </c>
      <c r="H8638" t="s">
        <v>20044</v>
      </c>
    </row>
    <row r="8639" spans="1:8" x14ac:dyDescent="0.3">
      <c r="A8639">
        <v>5709</v>
      </c>
      <c r="B8639" s="5" t="s">
        <v>14460</v>
      </c>
      <c r="C8639">
        <v>46930</v>
      </c>
      <c r="D8639" s="19">
        <v>339</v>
      </c>
      <c r="E8639" t="s">
        <v>282</v>
      </c>
      <c r="F8639">
        <v>43.803905</v>
      </c>
      <c r="G8639">
        <v>-79.286052999999995</v>
      </c>
      <c r="H8639" t="s">
        <v>20044</v>
      </c>
    </row>
    <row r="8640" spans="1:8" x14ac:dyDescent="0.3">
      <c r="A8640">
        <v>5724</v>
      </c>
      <c r="B8640" s="5" t="s">
        <v>16182</v>
      </c>
      <c r="C8640">
        <v>46930</v>
      </c>
      <c r="D8640" s="19">
        <v>339</v>
      </c>
      <c r="E8640" t="s">
        <v>282</v>
      </c>
      <c r="F8640">
        <v>43.792110000000001</v>
      </c>
      <c r="G8640">
        <v>-79.357933000000003</v>
      </c>
      <c r="H8640" t="s">
        <v>20044</v>
      </c>
    </row>
    <row r="8641" spans="1:8" x14ac:dyDescent="0.3">
      <c r="A8641">
        <v>5879</v>
      </c>
      <c r="B8641" s="5" t="s">
        <v>16183</v>
      </c>
      <c r="C8641">
        <v>46930</v>
      </c>
      <c r="D8641" s="19">
        <v>339</v>
      </c>
      <c r="E8641" t="s">
        <v>282</v>
      </c>
      <c r="F8641">
        <v>43.813547</v>
      </c>
      <c r="G8641">
        <v>-79.228421999999995</v>
      </c>
      <c r="H8641" t="s">
        <v>20044</v>
      </c>
    </row>
    <row r="8642" spans="1:8" x14ac:dyDescent="0.3">
      <c r="A8642">
        <v>5901</v>
      </c>
      <c r="B8642" s="5" t="s">
        <v>16184</v>
      </c>
      <c r="C8642">
        <v>46930</v>
      </c>
      <c r="D8642" s="19">
        <v>339</v>
      </c>
      <c r="E8642" t="s">
        <v>282</v>
      </c>
      <c r="F8642">
        <v>43.785874999999997</v>
      </c>
      <c r="G8642">
        <v>-79.388904999999994</v>
      </c>
      <c r="H8642" t="s">
        <v>20044</v>
      </c>
    </row>
    <row r="8643" spans="1:8" x14ac:dyDescent="0.3">
      <c r="A8643">
        <v>6179</v>
      </c>
      <c r="B8643" s="5" t="s">
        <v>16185</v>
      </c>
      <c r="C8643">
        <v>46930</v>
      </c>
      <c r="D8643" s="19">
        <v>339</v>
      </c>
      <c r="E8643" t="s">
        <v>282</v>
      </c>
      <c r="F8643">
        <v>43.804814999999998</v>
      </c>
      <c r="G8643">
        <v>-79.281986000000003</v>
      </c>
      <c r="H8643" t="s">
        <v>20044</v>
      </c>
    </row>
    <row r="8644" spans="1:8" x14ac:dyDescent="0.3">
      <c r="A8644">
        <v>6326</v>
      </c>
      <c r="B8644" s="5" t="s">
        <v>14462</v>
      </c>
      <c r="C8644">
        <v>46930</v>
      </c>
      <c r="D8644" s="19">
        <v>339</v>
      </c>
      <c r="E8644" t="s">
        <v>282</v>
      </c>
      <c r="F8644">
        <v>43.805846000000003</v>
      </c>
      <c r="G8644">
        <v>-79.277126999999993</v>
      </c>
      <c r="H8644" t="s">
        <v>20044</v>
      </c>
    </row>
    <row r="8645" spans="1:8" x14ac:dyDescent="0.3">
      <c r="A8645">
        <v>6365</v>
      </c>
      <c r="B8645" s="5" t="s">
        <v>16186</v>
      </c>
      <c r="C8645">
        <v>46930</v>
      </c>
      <c r="D8645" s="19">
        <v>339</v>
      </c>
      <c r="E8645" t="s">
        <v>282</v>
      </c>
      <c r="F8645">
        <v>43.781142000000003</v>
      </c>
      <c r="G8645">
        <v>-79.409593000000001</v>
      </c>
      <c r="H8645" t="s">
        <v>20044</v>
      </c>
    </row>
    <row r="8646" spans="1:8" x14ac:dyDescent="0.3">
      <c r="A8646">
        <v>6644</v>
      </c>
      <c r="B8646" s="5" t="s">
        <v>16187</v>
      </c>
      <c r="C8646">
        <v>46930</v>
      </c>
      <c r="D8646" s="19">
        <v>339</v>
      </c>
      <c r="E8646" t="s">
        <v>282</v>
      </c>
      <c r="F8646">
        <v>43.801931000000003</v>
      </c>
      <c r="G8646">
        <v>-79.294101999999995</v>
      </c>
      <c r="H8646" t="s">
        <v>20044</v>
      </c>
    </row>
    <row r="8647" spans="1:8" x14ac:dyDescent="0.3">
      <c r="A8647">
        <v>6723</v>
      </c>
      <c r="B8647" s="5" t="s">
        <v>13218</v>
      </c>
      <c r="C8647">
        <v>46930</v>
      </c>
      <c r="D8647" s="19">
        <v>339</v>
      </c>
      <c r="E8647" t="s">
        <v>282</v>
      </c>
      <c r="F8647">
        <v>43.815128999999999</v>
      </c>
      <c r="G8647">
        <v>-79.232174999999998</v>
      </c>
      <c r="H8647" t="s">
        <v>20044</v>
      </c>
    </row>
    <row r="8648" spans="1:8" x14ac:dyDescent="0.3">
      <c r="A8648">
        <v>6792</v>
      </c>
      <c r="B8648" s="5" t="s">
        <v>14463</v>
      </c>
      <c r="C8648">
        <v>46930</v>
      </c>
      <c r="D8648" s="19">
        <v>339</v>
      </c>
      <c r="E8648" t="s">
        <v>282</v>
      </c>
      <c r="F8648">
        <v>43.790151000000002</v>
      </c>
      <c r="G8648">
        <v>-79.369164999999995</v>
      </c>
      <c r="H8648" t="s">
        <v>20044</v>
      </c>
    </row>
    <row r="8649" spans="1:8" x14ac:dyDescent="0.3">
      <c r="A8649">
        <v>6876</v>
      </c>
      <c r="B8649" s="5" t="s">
        <v>13219</v>
      </c>
      <c r="C8649">
        <v>46930</v>
      </c>
      <c r="D8649" s="19">
        <v>339</v>
      </c>
      <c r="E8649" t="s">
        <v>282</v>
      </c>
      <c r="F8649">
        <v>43.818894</v>
      </c>
      <c r="G8649">
        <v>-79.238084000000001</v>
      </c>
      <c r="H8649" t="s">
        <v>20044</v>
      </c>
    </row>
    <row r="8650" spans="1:8" x14ac:dyDescent="0.3">
      <c r="A8650">
        <v>6906</v>
      </c>
      <c r="B8650" s="5" t="s">
        <v>16188</v>
      </c>
      <c r="C8650">
        <v>46930</v>
      </c>
      <c r="D8650" s="19">
        <v>339</v>
      </c>
      <c r="E8650" t="s">
        <v>282</v>
      </c>
      <c r="F8650">
        <v>43.784162000000002</v>
      </c>
      <c r="G8650">
        <v>-79.395852000000005</v>
      </c>
      <c r="H8650" t="s">
        <v>20044</v>
      </c>
    </row>
    <row r="8651" spans="1:8" x14ac:dyDescent="0.3">
      <c r="A8651">
        <v>7057</v>
      </c>
      <c r="B8651" s="5" t="s">
        <v>14464</v>
      </c>
      <c r="C8651">
        <v>46930</v>
      </c>
      <c r="D8651" s="19">
        <v>339</v>
      </c>
      <c r="E8651" t="s">
        <v>282</v>
      </c>
      <c r="F8651">
        <v>43.808988999999997</v>
      </c>
      <c r="G8651">
        <v>-79.262550000000005</v>
      </c>
      <c r="H8651" t="s">
        <v>20044</v>
      </c>
    </row>
    <row r="8652" spans="1:8" x14ac:dyDescent="0.3">
      <c r="A8652">
        <v>7742</v>
      </c>
      <c r="B8652" s="5" t="s">
        <v>16189</v>
      </c>
      <c r="C8652">
        <v>46930</v>
      </c>
      <c r="D8652" s="19">
        <v>339</v>
      </c>
      <c r="E8652" t="s">
        <v>282</v>
      </c>
      <c r="F8652">
        <v>43.780563999999998</v>
      </c>
      <c r="G8652">
        <v>-79.412204000000003</v>
      </c>
      <c r="H8652" t="s">
        <v>20044</v>
      </c>
    </row>
    <row r="8653" spans="1:8" x14ac:dyDescent="0.3">
      <c r="A8653">
        <v>7753</v>
      </c>
      <c r="B8653" s="5" t="s">
        <v>16005</v>
      </c>
      <c r="C8653">
        <v>46930</v>
      </c>
      <c r="D8653" s="19">
        <v>339</v>
      </c>
      <c r="E8653" t="s">
        <v>282</v>
      </c>
      <c r="F8653">
        <v>43.779727999999999</v>
      </c>
      <c r="G8653">
        <v>-79.416163999999995</v>
      </c>
      <c r="H8653" t="s">
        <v>20044</v>
      </c>
    </row>
    <row r="8654" spans="1:8" x14ac:dyDescent="0.3">
      <c r="A8654">
        <v>7784</v>
      </c>
      <c r="B8654" s="5" t="s">
        <v>16190</v>
      </c>
      <c r="C8654">
        <v>46930</v>
      </c>
      <c r="D8654" s="19">
        <v>339</v>
      </c>
      <c r="E8654" t="s">
        <v>282</v>
      </c>
      <c r="F8654">
        <v>43.797680999999997</v>
      </c>
      <c r="G8654">
        <v>-79.312106999999997</v>
      </c>
      <c r="H8654" t="s">
        <v>20044</v>
      </c>
    </row>
    <row r="8655" spans="1:8" x14ac:dyDescent="0.3">
      <c r="A8655">
        <v>8031</v>
      </c>
      <c r="B8655" s="5" t="s">
        <v>16191</v>
      </c>
      <c r="C8655">
        <v>46930</v>
      </c>
      <c r="D8655" s="19">
        <v>339</v>
      </c>
      <c r="E8655" t="s">
        <v>282</v>
      </c>
      <c r="F8655">
        <v>43.786405999999999</v>
      </c>
      <c r="G8655">
        <v>-79.386566000000002</v>
      </c>
      <c r="H8655" t="s">
        <v>20044</v>
      </c>
    </row>
    <row r="8656" spans="1:8" x14ac:dyDescent="0.3">
      <c r="A8656">
        <v>8355</v>
      </c>
      <c r="B8656" s="5" t="s">
        <v>16192</v>
      </c>
      <c r="C8656">
        <v>46930</v>
      </c>
      <c r="D8656" s="19">
        <v>339</v>
      </c>
      <c r="E8656" t="s">
        <v>282</v>
      </c>
      <c r="F8656">
        <v>43.783431</v>
      </c>
      <c r="G8656">
        <v>-79.399146999999999</v>
      </c>
      <c r="H8656" t="s">
        <v>20044</v>
      </c>
    </row>
    <row r="8657" spans="1:8" x14ac:dyDescent="0.3">
      <c r="A8657">
        <v>8388</v>
      </c>
      <c r="B8657" s="5" t="s">
        <v>16193</v>
      </c>
      <c r="C8657">
        <v>46930</v>
      </c>
      <c r="D8657" s="19">
        <v>339</v>
      </c>
      <c r="E8657" t="s">
        <v>282</v>
      </c>
      <c r="F8657">
        <v>43.780183999999998</v>
      </c>
      <c r="G8657">
        <v>-79.414114999999995</v>
      </c>
      <c r="H8657" t="s">
        <v>20044</v>
      </c>
    </row>
    <row r="8658" spans="1:8" x14ac:dyDescent="0.3">
      <c r="A8658">
        <v>8422</v>
      </c>
      <c r="B8658" s="5" t="s">
        <v>13184</v>
      </c>
      <c r="C8658">
        <v>46930</v>
      </c>
      <c r="D8658" s="19">
        <v>339</v>
      </c>
      <c r="E8658" t="s">
        <v>282</v>
      </c>
      <c r="F8658">
        <v>43.812359999999998</v>
      </c>
      <c r="G8658">
        <v>-79.225928999999994</v>
      </c>
      <c r="H8658" t="s">
        <v>20044</v>
      </c>
    </row>
    <row r="8659" spans="1:8" x14ac:dyDescent="0.3">
      <c r="A8659">
        <v>8503</v>
      </c>
      <c r="B8659" s="5" t="s">
        <v>14465</v>
      </c>
      <c r="C8659">
        <v>46930</v>
      </c>
      <c r="D8659" s="19">
        <v>339</v>
      </c>
      <c r="E8659" t="s">
        <v>282</v>
      </c>
      <c r="F8659">
        <v>43.801457999999997</v>
      </c>
      <c r="G8659">
        <v>-79.296133999999995</v>
      </c>
      <c r="H8659" t="s">
        <v>20044</v>
      </c>
    </row>
    <row r="8660" spans="1:8" x14ac:dyDescent="0.3">
      <c r="A8660">
        <v>8531</v>
      </c>
      <c r="B8660" s="5" t="s">
        <v>16194</v>
      </c>
      <c r="C8660">
        <v>46930</v>
      </c>
      <c r="D8660" s="19">
        <v>339</v>
      </c>
      <c r="E8660" t="s">
        <v>282</v>
      </c>
      <c r="F8660">
        <v>43.803257000000002</v>
      </c>
      <c r="G8660">
        <v>-79.288659999999993</v>
      </c>
      <c r="H8660" t="s">
        <v>20044</v>
      </c>
    </row>
    <row r="8661" spans="1:8" x14ac:dyDescent="0.3">
      <c r="A8661">
        <v>8611</v>
      </c>
      <c r="B8661" s="5" t="s">
        <v>13224</v>
      </c>
      <c r="C8661">
        <v>46930</v>
      </c>
      <c r="D8661" s="19">
        <v>339</v>
      </c>
      <c r="E8661" t="s">
        <v>282</v>
      </c>
      <c r="F8661">
        <v>43.813673000000001</v>
      </c>
      <c r="G8661">
        <v>-79.240112999999994</v>
      </c>
      <c r="H8661" t="s">
        <v>20044</v>
      </c>
    </row>
    <row r="8662" spans="1:8" x14ac:dyDescent="0.3">
      <c r="A8662">
        <v>8784</v>
      </c>
      <c r="B8662" s="5" t="s">
        <v>14466</v>
      </c>
      <c r="C8662">
        <v>46930</v>
      </c>
      <c r="D8662" s="19">
        <v>339</v>
      </c>
      <c r="E8662" t="s">
        <v>282</v>
      </c>
      <c r="F8662">
        <v>43.811033999999999</v>
      </c>
      <c r="G8662">
        <v>-79.252622000000002</v>
      </c>
      <c r="H8662" t="s">
        <v>20044</v>
      </c>
    </row>
    <row r="8663" spans="1:8" x14ac:dyDescent="0.3">
      <c r="A8663">
        <v>8963</v>
      </c>
      <c r="B8663" s="5" t="s">
        <v>16195</v>
      </c>
      <c r="C8663">
        <v>46930</v>
      </c>
      <c r="D8663" s="19">
        <v>339</v>
      </c>
      <c r="E8663" t="s">
        <v>282</v>
      </c>
      <c r="F8663">
        <v>43.794997000000002</v>
      </c>
      <c r="G8663">
        <v>-79.323254000000006</v>
      </c>
      <c r="H8663" t="s">
        <v>20044</v>
      </c>
    </row>
    <row r="8664" spans="1:8" x14ac:dyDescent="0.3">
      <c r="A8664">
        <v>9113</v>
      </c>
      <c r="B8664" s="5" t="s">
        <v>16196</v>
      </c>
      <c r="C8664">
        <v>46930</v>
      </c>
      <c r="D8664" s="19">
        <v>339</v>
      </c>
      <c r="E8664" t="s">
        <v>282</v>
      </c>
      <c r="F8664">
        <v>43.799753000000003</v>
      </c>
      <c r="G8664">
        <v>-79.302993999999998</v>
      </c>
      <c r="H8664" t="s">
        <v>20044</v>
      </c>
    </row>
    <row r="8665" spans="1:8" x14ac:dyDescent="0.3">
      <c r="A8665">
        <v>9152</v>
      </c>
      <c r="B8665" s="5" t="s">
        <v>16197</v>
      </c>
      <c r="C8665">
        <v>46930</v>
      </c>
      <c r="D8665" s="19">
        <v>339</v>
      </c>
      <c r="E8665" t="s">
        <v>282</v>
      </c>
      <c r="F8665">
        <v>43.789316999999997</v>
      </c>
      <c r="G8665">
        <v>-79.373098999999996</v>
      </c>
      <c r="H8665" t="s">
        <v>20044</v>
      </c>
    </row>
    <row r="8666" spans="1:8" x14ac:dyDescent="0.3">
      <c r="A8666">
        <v>9219</v>
      </c>
      <c r="B8666" s="5" t="s">
        <v>16198</v>
      </c>
      <c r="C8666">
        <v>46930</v>
      </c>
      <c r="D8666" s="19">
        <v>339</v>
      </c>
      <c r="E8666" t="s">
        <v>282</v>
      </c>
      <c r="F8666">
        <v>43.790458000000001</v>
      </c>
      <c r="G8666">
        <v>-79.365178</v>
      </c>
      <c r="H8666" t="s">
        <v>20044</v>
      </c>
    </row>
    <row r="8667" spans="1:8" x14ac:dyDescent="0.3">
      <c r="A8667">
        <v>365</v>
      </c>
      <c r="B8667" s="5" t="s">
        <v>16017</v>
      </c>
      <c r="C8667">
        <v>46930</v>
      </c>
      <c r="D8667" s="19">
        <v>339</v>
      </c>
      <c r="E8667" t="s">
        <v>2073</v>
      </c>
      <c r="F8667">
        <v>43.779839000000003</v>
      </c>
      <c r="G8667">
        <v>-79.414794999999998</v>
      </c>
      <c r="H8667" t="s">
        <v>20044</v>
      </c>
    </row>
    <row r="8668" spans="1:8" x14ac:dyDescent="0.3">
      <c r="A8668">
        <v>780</v>
      </c>
      <c r="B8668" s="5" t="s">
        <v>13188</v>
      </c>
      <c r="C8668">
        <v>46930</v>
      </c>
      <c r="D8668" s="19">
        <v>339</v>
      </c>
      <c r="E8668" t="s">
        <v>2073</v>
      </c>
      <c r="F8668">
        <v>43.819622000000003</v>
      </c>
      <c r="G8668">
        <v>-79.233068000000003</v>
      </c>
      <c r="H8668" t="s">
        <v>20044</v>
      </c>
    </row>
    <row r="8669" spans="1:8" x14ac:dyDescent="0.3">
      <c r="A8669">
        <v>1436</v>
      </c>
      <c r="B8669" s="5" t="s">
        <v>14458</v>
      </c>
      <c r="C8669">
        <v>46930</v>
      </c>
      <c r="D8669" s="19">
        <v>339</v>
      </c>
      <c r="E8669" t="s">
        <v>2073</v>
      </c>
      <c r="F8669">
        <v>43.809755000000003</v>
      </c>
      <c r="G8669">
        <v>-79.257935000000003</v>
      </c>
      <c r="H8669" t="s">
        <v>20044</v>
      </c>
    </row>
    <row r="8670" spans="1:8" x14ac:dyDescent="0.3">
      <c r="A8670">
        <v>1612</v>
      </c>
      <c r="B8670" s="5" t="s">
        <v>14468</v>
      </c>
      <c r="C8670">
        <v>46930</v>
      </c>
      <c r="D8670" s="19">
        <v>339</v>
      </c>
      <c r="E8670" t="s">
        <v>2073</v>
      </c>
      <c r="F8670">
        <v>43.807887999999998</v>
      </c>
      <c r="G8670">
        <v>-79.266750999999999</v>
      </c>
      <c r="H8670" t="s">
        <v>20044</v>
      </c>
    </row>
    <row r="8671" spans="1:8" x14ac:dyDescent="0.3">
      <c r="A8671">
        <v>1641</v>
      </c>
      <c r="B8671" s="5" t="s">
        <v>16199</v>
      </c>
      <c r="C8671">
        <v>46930</v>
      </c>
      <c r="D8671" s="19">
        <v>339</v>
      </c>
      <c r="E8671" t="s">
        <v>2073</v>
      </c>
      <c r="F8671">
        <v>43.789039000000002</v>
      </c>
      <c r="G8671">
        <v>-79.373485000000002</v>
      </c>
      <c r="H8671" t="s">
        <v>20044</v>
      </c>
    </row>
    <row r="8672" spans="1:8" x14ac:dyDescent="0.3">
      <c r="A8672">
        <v>1693</v>
      </c>
      <c r="B8672" s="5" t="s">
        <v>13192</v>
      </c>
      <c r="C8672">
        <v>46930</v>
      </c>
      <c r="D8672" s="19">
        <v>339</v>
      </c>
      <c r="E8672" t="s">
        <v>2073</v>
      </c>
      <c r="F8672">
        <v>43.814106000000002</v>
      </c>
      <c r="G8672">
        <v>-79.237354999999994</v>
      </c>
      <c r="H8672" t="s">
        <v>20044</v>
      </c>
    </row>
    <row r="8673" spans="1:8" x14ac:dyDescent="0.3">
      <c r="A8673">
        <v>1934</v>
      </c>
      <c r="B8673" s="5" t="s">
        <v>16187</v>
      </c>
      <c r="C8673">
        <v>46930</v>
      </c>
      <c r="D8673" s="19">
        <v>339</v>
      </c>
      <c r="E8673" t="s">
        <v>2073</v>
      </c>
      <c r="F8673">
        <v>43.801730999999997</v>
      </c>
      <c r="G8673">
        <v>-79.294415000000001</v>
      </c>
      <c r="H8673" t="s">
        <v>20044</v>
      </c>
    </row>
    <row r="8674" spans="1:8" x14ac:dyDescent="0.3">
      <c r="A8674">
        <v>2054</v>
      </c>
      <c r="B8674" s="5" t="s">
        <v>14464</v>
      </c>
      <c r="C8674">
        <v>46930</v>
      </c>
      <c r="D8674" s="19">
        <v>339</v>
      </c>
      <c r="E8674" t="s">
        <v>2073</v>
      </c>
      <c r="F8674">
        <v>43.808706999999998</v>
      </c>
      <c r="G8674">
        <v>-79.263011000000006</v>
      </c>
      <c r="H8674" t="s">
        <v>20044</v>
      </c>
    </row>
    <row r="8675" spans="1:8" x14ac:dyDescent="0.3">
      <c r="A8675">
        <v>2290</v>
      </c>
      <c r="B8675" s="5" t="s">
        <v>16176</v>
      </c>
      <c r="C8675">
        <v>46930</v>
      </c>
      <c r="D8675" s="19">
        <v>339</v>
      </c>
      <c r="E8675" t="s">
        <v>2073</v>
      </c>
      <c r="F8675">
        <v>43.782093000000003</v>
      </c>
      <c r="G8675">
        <v>-79.404582000000005</v>
      </c>
      <c r="H8675" t="s">
        <v>20044</v>
      </c>
    </row>
    <row r="8676" spans="1:8" x14ac:dyDescent="0.3">
      <c r="A8676">
        <v>2397</v>
      </c>
      <c r="B8676" s="5" t="s">
        <v>16190</v>
      </c>
      <c r="C8676">
        <v>46930</v>
      </c>
      <c r="D8676" s="19">
        <v>339</v>
      </c>
      <c r="E8676" t="s">
        <v>2073</v>
      </c>
      <c r="F8676">
        <v>43.797339999999998</v>
      </c>
      <c r="G8676">
        <v>-79.312507999999994</v>
      </c>
      <c r="H8676" t="s">
        <v>20044</v>
      </c>
    </row>
    <row r="8677" spans="1:8" x14ac:dyDescent="0.3">
      <c r="A8677">
        <v>2537</v>
      </c>
      <c r="B8677" s="5" t="s">
        <v>16200</v>
      </c>
      <c r="C8677">
        <v>46930</v>
      </c>
      <c r="D8677" s="19">
        <v>339</v>
      </c>
      <c r="E8677" t="s">
        <v>2073</v>
      </c>
      <c r="F8677">
        <v>43.804527</v>
      </c>
      <c r="G8677">
        <v>-79.282259999999994</v>
      </c>
      <c r="H8677" t="s">
        <v>20044</v>
      </c>
    </row>
    <row r="8678" spans="1:8" x14ac:dyDescent="0.3">
      <c r="A8678">
        <v>2572</v>
      </c>
      <c r="B8678" s="5" t="s">
        <v>16201</v>
      </c>
      <c r="C8678">
        <v>46930</v>
      </c>
      <c r="D8678" s="19">
        <v>339</v>
      </c>
      <c r="E8678" t="s">
        <v>2073</v>
      </c>
      <c r="F8678">
        <v>43.783377000000002</v>
      </c>
      <c r="G8678">
        <v>-79.398768000000004</v>
      </c>
      <c r="H8678" t="s">
        <v>20044</v>
      </c>
    </row>
    <row r="8679" spans="1:8" x14ac:dyDescent="0.3">
      <c r="A8679">
        <v>2674</v>
      </c>
      <c r="B8679" s="5" t="s">
        <v>13199</v>
      </c>
      <c r="C8679">
        <v>46930</v>
      </c>
      <c r="D8679" s="19">
        <v>339</v>
      </c>
      <c r="E8679" t="s">
        <v>2073</v>
      </c>
      <c r="F8679">
        <v>43.821081</v>
      </c>
      <c r="G8679">
        <v>-79.234858000000003</v>
      </c>
      <c r="H8679" t="s">
        <v>20044</v>
      </c>
    </row>
    <row r="8680" spans="1:8" x14ac:dyDescent="0.3">
      <c r="A8680">
        <v>2766</v>
      </c>
      <c r="B8680" s="5" t="s">
        <v>16169</v>
      </c>
      <c r="C8680">
        <v>46930</v>
      </c>
      <c r="D8680" s="19">
        <v>339</v>
      </c>
      <c r="E8680" t="s">
        <v>2073</v>
      </c>
      <c r="F8680">
        <v>43.793531999999999</v>
      </c>
      <c r="G8680">
        <v>-79.337182999999996</v>
      </c>
      <c r="H8680" t="s">
        <v>20044</v>
      </c>
    </row>
    <row r="8681" spans="1:8" x14ac:dyDescent="0.3">
      <c r="A8681">
        <v>2980</v>
      </c>
      <c r="B8681" s="5" t="s">
        <v>16202</v>
      </c>
      <c r="C8681">
        <v>46930</v>
      </c>
      <c r="D8681" s="19">
        <v>339</v>
      </c>
      <c r="E8681" t="s">
        <v>2073</v>
      </c>
      <c r="F8681">
        <v>43.791946000000003</v>
      </c>
      <c r="G8681">
        <v>-79.357692</v>
      </c>
      <c r="H8681" t="s">
        <v>20044</v>
      </c>
    </row>
    <row r="8682" spans="1:8" x14ac:dyDescent="0.3">
      <c r="A8682">
        <v>3236</v>
      </c>
      <c r="B8682" s="5" t="s">
        <v>14465</v>
      </c>
      <c r="C8682">
        <v>46930</v>
      </c>
      <c r="D8682" s="19">
        <v>339</v>
      </c>
      <c r="E8682" t="s">
        <v>2073</v>
      </c>
      <c r="F8682">
        <v>43.801085</v>
      </c>
      <c r="G8682">
        <v>-79.296746999999996</v>
      </c>
      <c r="H8682" t="s">
        <v>20044</v>
      </c>
    </row>
    <row r="8683" spans="1:8" x14ac:dyDescent="0.3">
      <c r="A8683">
        <v>3313</v>
      </c>
      <c r="B8683" s="5" t="s">
        <v>16173</v>
      </c>
      <c r="C8683">
        <v>46930</v>
      </c>
      <c r="D8683" s="19">
        <v>339</v>
      </c>
      <c r="E8683" t="s">
        <v>2073</v>
      </c>
      <c r="F8683">
        <v>43.807054999999998</v>
      </c>
      <c r="G8683">
        <v>-79.270595999999998</v>
      </c>
      <c r="H8683" t="s">
        <v>20044</v>
      </c>
    </row>
    <row r="8684" spans="1:8" x14ac:dyDescent="0.3">
      <c r="A8684">
        <v>3454</v>
      </c>
      <c r="B8684" s="5" t="s">
        <v>16203</v>
      </c>
      <c r="C8684">
        <v>46930</v>
      </c>
      <c r="D8684" s="19">
        <v>339</v>
      </c>
      <c r="E8684" t="s">
        <v>2073</v>
      </c>
      <c r="F8684">
        <v>43.786116999999997</v>
      </c>
      <c r="G8684">
        <v>-79.386757000000003</v>
      </c>
      <c r="H8684" t="s">
        <v>20044</v>
      </c>
    </row>
    <row r="8685" spans="1:8" x14ac:dyDescent="0.3">
      <c r="A8685">
        <v>3528</v>
      </c>
      <c r="B8685" s="5" t="s">
        <v>16204</v>
      </c>
      <c r="C8685">
        <v>46930</v>
      </c>
      <c r="D8685" s="19">
        <v>339</v>
      </c>
      <c r="E8685" t="s">
        <v>2073</v>
      </c>
      <c r="F8685">
        <v>43.800409000000002</v>
      </c>
      <c r="G8685">
        <v>-79.299779000000001</v>
      </c>
      <c r="H8685" t="s">
        <v>20044</v>
      </c>
    </row>
    <row r="8686" spans="1:8" x14ac:dyDescent="0.3">
      <c r="A8686">
        <v>3561</v>
      </c>
      <c r="B8686" s="5" t="s">
        <v>16205</v>
      </c>
      <c r="C8686">
        <v>46930</v>
      </c>
      <c r="D8686" s="19">
        <v>339</v>
      </c>
      <c r="E8686" t="s">
        <v>2073</v>
      </c>
      <c r="F8686">
        <v>43.789760000000001</v>
      </c>
      <c r="G8686">
        <v>-79.369935999999996</v>
      </c>
      <c r="H8686" t="s">
        <v>20044</v>
      </c>
    </row>
    <row r="8687" spans="1:8" x14ac:dyDescent="0.3">
      <c r="A8687">
        <v>3598</v>
      </c>
      <c r="B8687" s="5" t="s">
        <v>14469</v>
      </c>
      <c r="C8687">
        <v>46930</v>
      </c>
      <c r="D8687" s="19">
        <v>339</v>
      </c>
      <c r="E8687" t="s">
        <v>2073</v>
      </c>
      <c r="F8687">
        <v>43.792915999999998</v>
      </c>
      <c r="G8687">
        <v>-79.331697000000005</v>
      </c>
      <c r="H8687" t="s">
        <v>20044</v>
      </c>
    </row>
    <row r="8688" spans="1:8" x14ac:dyDescent="0.3">
      <c r="A8688">
        <v>9614</v>
      </c>
      <c r="B8688" s="5" t="s">
        <v>16206</v>
      </c>
      <c r="C8688">
        <v>46930</v>
      </c>
      <c r="D8688" s="19">
        <v>339</v>
      </c>
      <c r="E8688" t="s">
        <v>282</v>
      </c>
      <c r="F8688">
        <v>43.782854999999998</v>
      </c>
      <c r="G8688">
        <v>-79.401741000000001</v>
      </c>
      <c r="H8688" t="s">
        <v>20044</v>
      </c>
    </row>
    <row r="8689" spans="1:8" x14ac:dyDescent="0.3">
      <c r="A8689">
        <v>9968</v>
      </c>
      <c r="B8689" s="5" t="s">
        <v>14469</v>
      </c>
      <c r="C8689">
        <v>46930</v>
      </c>
      <c r="D8689" s="19">
        <v>339</v>
      </c>
      <c r="E8689" t="s">
        <v>282</v>
      </c>
      <c r="F8689">
        <v>43.793309999999998</v>
      </c>
      <c r="G8689">
        <v>-79.331097999999997</v>
      </c>
      <c r="H8689" t="s">
        <v>20044</v>
      </c>
    </row>
    <row r="8690" spans="1:8" x14ac:dyDescent="0.3">
      <c r="A8690">
        <v>10352</v>
      </c>
      <c r="B8690" s="5" t="s">
        <v>13208</v>
      </c>
      <c r="C8690">
        <v>46930</v>
      </c>
      <c r="D8690" s="19">
        <v>339</v>
      </c>
      <c r="E8690" t="s">
        <v>282</v>
      </c>
      <c r="F8690">
        <v>43.814414999999997</v>
      </c>
      <c r="G8690">
        <v>-79.237370999999996</v>
      </c>
      <c r="H8690" t="s">
        <v>20044</v>
      </c>
    </row>
    <row r="8691" spans="1:8" x14ac:dyDescent="0.3">
      <c r="A8691">
        <v>13279</v>
      </c>
      <c r="B8691" s="5" t="s">
        <v>16207</v>
      </c>
      <c r="C8691">
        <v>46930</v>
      </c>
      <c r="D8691" s="19">
        <v>339</v>
      </c>
      <c r="E8691" t="s">
        <v>282</v>
      </c>
      <c r="F8691">
        <v>43.792653999999999</v>
      </c>
      <c r="G8691">
        <v>-79.354723000000007</v>
      </c>
      <c r="H8691" t="s">
        <v>20044</v>
      </c>
    </row>
    <row r="8692" spans="1:8" x14ac:dyDescent="0.3">
      <c r="A8692">
        <v>13506</v>
      </c>
      <c r="B8692" s="5" t="s">
        <v>15228</v>
      </c>
      <c r="C8692">
        <v>46930</v>
      </c>
      <c r="D8692" s="19">
        <v>339</v>
      </c>
      <c r="E8692" t="s">
        <v>282</v>
      </c>
      <c r="F8692">
        <v>43.808019999999999</v>
      </c>
      <c r="G8692">
        <v>-79.266493999999994</v>
      </c>
      <c r="H8692" t="s">
        <v>20044</v>
      </c>
    </row>
    <row r="8693" spans="1:8" x14ac:dyDescent="0.3">
      <c r="A8693">
        <v>13905</v>
      </c>
      <c r="B8693" s="5" t="s">
        <v>15768</v>
      </c>
      <c r="C8693">
        <v>46930</v>
      </c>
      <c r="D8693" s="19">
        <v>339</v>
      </c>
      <c r="E8693" t="s">
        <v>282</v>
      </c>
      <c r="F8693">
        <v>43.796767000000003</v>
      </c>
      <c r="G8693">
        <v>-79.315753000000001</v>
      </c>
      <c r="H8693" t="s">
        <v>20044</v>
      </c>
    </row>
    <row r="8694" spans="1:8" x14ac:dyDescent="0.3">
      <c r="A8694">
        <v>3974</v>
      </c>
      <c r="B8694" s="5" t="s">
        <v>13198</v>
      </c>
      <c r="C8694">
        <v>46930</v>
      </c>
      <c r="D8694" s="19">
        <v>339</v>
      </c>
      <c r="E8694" t="s">
        <v>2073</v>
      </c>
      <c r="F8694">
        <v>43.812790999999997</v>
      </c>
      <c r="G8694">
        <v>-79.243370999999996</v>
      </c>
      <c r="H8694" t="s">
        <v>20044</v>
      </c>
    </row>
    <row r="8695" spans="1:8" x14ac:dyDescent="0.3">
      <c r="A8695">
        <v>4149</v>
      </c>
      <c r="B8695" s="5" t="s">
        <v>14452</v>
      </c>
      <c r="C8695">
        <v>46930</v>
      </c>
      <c r="D8695" s="19">
        <v>339</v>
      </c>
      <c r="E8695" t="s">
        <v>2073</v>
      </c>
      <c r="F8695">
        <v>43.798830000000002</v>
      </c>
      <c r="G8695">
        <v>-79.306194000000005</v>
      </c>
      <c r="H8695" t="s">
        <v>20044</v>
      </c>
    </row>
    <row r="8696" spans="1:8" x14ac:dyDescent="0.3">
      <c r="A8696">
        <v>4329</v>
      </c>
      <c r="B8696" s="5" t="s">
        <v>14455</v>
      </c>
      <c r="C8696">
        <v>46930</v>
      </c>
      <c r="D8696" s="19">
        <v>339</v>
      </c>
      <c r="E8696" t="s">
        <v>2073</v>
      </c>
      <c r="F8696">
        <v>43.794178000000002</v>
      </c>
      <c r="G8696">
        <v>-79.326233999999999</v>
      </c>
      <c r="H8696" t="s">
        <v>20044</v>
      </c>
    </row>
    <row r="8697" spans="1:8" x14ac:dyDescent="0.3">
      <c r="A8697">
        <v>4355</v>
      </c>
      <c r="B8697" s="5" t="s">
        <v>16208</v>
      </c>
      <c r="C8697">
        <v>46930</v>
      </c>
      <c r="D8697" s="19">
        <v>339</v>
      </c>
      <c r="E8697" t="s">
        <v>2073</v>
      </c>
      <c r="F8697">
        <v>43.797939</v>
      </c>
      <c r="G8697">
        <v>-79.310192999999998</v>
      </c>
      <c r="H8697" t="s">
        <v>20044</v>
      </c>
    </row>
    <row r="8698" spans="1:8" x14ac:dyDescent="0.3">
      <c r="A8698">
        <v>4669</v>
      </c>
      <c r="B8698" s="5" t="s">
        <v>13209</v>
      </c>
      <c r="C8698">
        <v>46930</v>
      </c>
      <c r="D8698" s="19">
        <v>339</v>
      </c>
      <c r="E8698" t="s">
        <v>2073</v>
      </c>
      <c r="F8698">
        <v>43.813575999999998</v>
      </c>
      <c r="G8698">
        <v>-79.239970999999997</v>
      </c>
      <c r="H8698" t="s">
        <v>20044</v>
      </c>
    </row>
    <row r="8699" spans="1:8" x14ac:dyDescent="0.3">
      <c r="A8699">
        <v>4707</v>
      </c>
      <c r="B8699" s="5" t="s">
        <v>16186</v>
      </c>
      <c r="C8699">
        <v>46930</v>
      </c>
      <c r="D8699" s="19">
        <v>339</v>
      </c>
      <c r="E8699" t="s">
        <v>2073</v>
      </c>
      <c r="F8699">
        <v>43.780965999999999</v>
      </c>
      <c r="G8699">
        <v>-79.409847999999997</v>
      </c>
      <c r="H8699" t="s">
        <v>20044</v>
      </c>
    </row>
    <row r="8700" spans="1:8" x14ac:dyDescent="0.3">
      <c r="A8700">
        <v>5212</v>
      </c>
      <c r="B8700" s="5" t="s">
        <v>16209</v>
      </c>
      <c r="C8700">
        <v>46930</v>
      </c>
      <c r="D8700" s="19">
        <v>339</v>
      </c>
      <c r="E8700" t="s">
        <v>2073</v>
      </c>
      <c r="F8700">
        <v>43.790317999999999</v>
      </c>
      <c r="G8700">
        <v>-79.365160000000003</v>
      </c>
      <c r="H8700" t="s">
        <v>20044</v>
      </c>
    </row>
    <row r="8701" spans="1:8" x14ac:dyDescent="0.3">
      <c r="A8701">
        <v>5410</v>
      </c>
      <c r="B8701" s="5" t="s">
        <v>16189</v>
      </c>
      <c r="C8701">
        <v>46930</v>
      </c>
      <c r="D8701" s="19">
        <v>339</v>
      </c>
      <c r="E8701" t="s">
        <v>2073</v>
      </c>
      <c r="F8701">
        <v>43.780354000000003</v>
      </c>
      <c r="G8701">
        <v>-79.412437999999995</v>
      </c>
      <c r="H8701" t="s">
        <v>20044</v>
      </c>
    </row>
    <row r="8702" spans="1:8" x14ac:dyDescent="0.3">
      <c r="A8702">
        <v>5464</v>
      </c>
      <c r="B8702" s="5" t="s">
        <v>14456</v>
      </c>
      <c r="C8702">
        <v>46930</v>
      </c>
      <c r="D8702" s="19">
        <v>339</v>
      </c>
      <c r="E8702" t="s">
        <v>2073</v>
      </c>
      <c r="F8702">
        <v>43.784748</v>
      </c>
      <c r="G8702">
        <v>-79.392623</v>
      </c>
      <c r="H8702" t="s">
        <v>20044</v>
      </c>
    </row>
    <row r="8703" spans="1:8" x14ac:dyDescent="0.3">
      <c r="A8703">
        <v>5893</v>
      </c>
      <c r="B8703" s="5" t="s">
        <v>14460</v>
      </c>
      <c r="C8703">
        <v>46930</v>
      </c>
      <c r="D8703" s="19">
        <v>339</v>
      </c>
      <c r="E8703" t="s">
        <v>2073</v>
      </c>
      <c r="F8703">
        <v>43.803589000000002</v>
      </c>
      <c r="G8703">
        <v>-79.286535999999998</v>
      </c>
      <c r="H8703" t="s">
        <v>20044</v>
      </c>
    </row>
    <row r="8704" spans="1:8" x14ac:dyDescent="0.3">
      <c r="A8704">
        <v>5913</v>
      </c>
      <c r="B8704" s="5" t="s">
        <v>14462</v>
      </c>
      <c r="C8704">
        <v>46930</v>
      </c>
      <c r="D8704" s="19">
        <v>339</v>
      </c>
      <c r="E8704" t="s">
        <v>2073</v>
      </c>
      <c r="F8704">
        <v>43.805520999999999</v>
      </c>
      <c r="G8704">
        <v>-79.277621999999994</v>
      </c>
      <c r="H8704" t="s">
        <v>20044</v>
      </c>
    </row>
    <row r="8705" spans="1:8" x14ac:dyDescent="0.3">
      <c r="A8705">
        <v>5923</v>
      </c>
      <c r="B8705" s="5" t="s">
        <v>16210</v>
      </c>
      <c r="C8705">
        <v>46930</v>
      </c>
      <c r="D8705" s="19">
        <v>339</v>
      </c>
      <c r="E8705" t="s">
        <v>2073</v>
      </c>
      <c r="F8705">
        <v>43.786628999999998</v>
      </c>
      <c r="G8705">
        <v>-79.384494000000004</v>
      </c>
      <c r="H8705" t="s">
        <v>20044</v>
      </c>
    </row>
    <row r="8706" spans="1:8" x14ac:dyDescent="0.3">
      <c r="A8706">
        <v>5950</v>
      </c>
      <c r="B8706" s="5" t="s">
        <v>14454</v>
      </c>
      <c r="C8706">
        <v>46930</v>
      </c>
      <c r="D8706" s="19">
        <v>339</v>
      </c>
      <c r="E8706" t="s">
        <v>2073</v>
      </c>
      <c r="F8706">
        <v>43.796607999999999</v>
      </c>
      <c r="G8706">
        <v>-79.316033000000004</v>
      </c>
      <c r="H8706" t="s">
        <v>20044</v>
      </c>
    </row>
    <row r="8707" spans="1:8" x14ac:dyDescent="0.3">
      <c r="A8707">
        <v>6515</v>
      </c>
      <c r="B8707" s="5" t="s">
        <v>14472</v>
      </c>
      <c r="C8707">
        <v>46930</v>
      </c>
      <c r="D8707" s="19">
        <v>339</v>
      </c>
      <c r="E8707" t="s">
        <v>2073</v>
      </c>
      <c r="F8707">
        <v>43.810727</v>
      </c>
      <c r="G8707">
        <v>-79.253120999999993</v>
      </c>
      <c r="H8707" t="s">
        <v>20044</v>
      </c>
    </row>
    <row r="8708" spans="1:8" x14ac:dyDescent="0.3">
      <c r="A8708">
        <v>6717</v>
      </c>
      <c r="B8708" s="5" t="s">
        <v>16174</v>
      </c>
      <c r="C8708">
        <v>46930</v>
      </c>
      <c r="D8708" s="19">
        <v>339</v>
      </c>
      <c r="E8708" t="s">
        <v>2073</v>
      </c>
      <c r="F8708">
        <v>43.781534000000001</v>
      </c>
      <c r="G8708">
        <v>-79.407275999999996</v>
      </c>
      <c r="H8708" t="s">
        <v>20044</v>
      </c>
    </row>
    <row r="8709" spans="1:8" x14ac:dyDescent="0.3">
      <c r="A8709">
        <v>6763</v>
      </c>
      <c r="B8709" s="5" t="s">
        <v>16211</v>
      </c>
      <c r="C8709">
        <v>46930</v>
      </c>
      <c r="D8709" s="19">
        <v>339</v>
      </c>
      <c r="E8709" t="s">
        <v>2073</v>
      </c>
      <c r="F8709">
        <v>43.783870999999998</v>
      </c>
      <c r="G8709">
        <v>-79.396441999999993</v>
      </c>
      <c r="H8709" t="s">
        <v>20044</v>
      </c>
    </row>
    <row r="8710" spans="1:8" x14ac:dyDescent="0.3">
      <c r="A8710">
        <v>6876</v>
      </c>
      <c r="B8710" s="5" t="s">
        <v>13219</v>
      </c>
      <c r="C8710">
        <v>46930</v>
      </c>
      <c r="D8710" s="19">
        <v>339</v>
      </c>
      <c r="E8710" t="s">
        <v>2073</v>
      </c>
      <c r="F8710">
        <v>43.818894</v>
      </c>
      <c r="G8710">
        <v>-79.238084000000001</v>
      </c>
      <c r="H8710" t="s">
        <v>20044</v>
      </c>
    </row>
    <row r="8711" spans="1:8" x14ac:dyDescent="0.3">
      <c r="A8711">
        <v>7027</v>
      </c>
      <c r="B8711" s="5" t="s">
        <v>16195</v>
      </c>
      <c r="C8711">
        <v>46930</v>
      </c>
      <c r="D8711" s="19">
        <v>339</v>
      </c>
      <c r="E8711" t="s">
        <v>2073</v>
      </c>
      <c r="F8711">
        <v>43.794978</v>
      </c>
      <c r="G8711">
        <v>-79.322878000000003</v>
      </c>
      <c r="H8711" t="s">
        <v>20044</v>
      </c>
    </row>
    <row r="8712" spans="1:8" x14ac:dyDescent="0.3">
      <c r="A8712">
        <v>7082</v>
      </c>
      <c r="B8712" s="5" t="s">
        <v>14473</v>
      </c>
      <c r="C8712">
        <v>46930</v>
      </c>
      <c r="D8712" s="19">
        <v>339</v>
      </c>
      <c r="E8712" t="s">
        <v>2073</v>
      </c>
      <c r="F8712">
        <v>43.793474000000003</v>
      </c>
      <c r="G8712">
        <v>-79.350634999999997</v>
      </c>
      <c r="H8712" t="s">
        <v>20044</v>
      </c>
    </row>
    <row r="8713" spans="1:8" x14ac:dyDescent="0.3">
      <c r="A8713">
        <v>7669</v>
      </c>
      <c r="B8713" s="5" t="s">
        <v>16212</v>
      </c>
      <c r="C8713">
        <v>46930</v>
      </c>
      <c r="D8713" s="19">
        <v>339</v>
      </c>
      <c r="E8713" t="s">
        <v>2073</v>
      </c>
      <c r="F8713">
        <v>43.785739</v>
      </c>
      <c r="G8713">
        <v>-79.388549999999995</v>
      </c>
      <c r="H8713" t="s">
        <v>20044</v>
      </c>
    </row>
    <row r="8714" spans="1:8" x14ac:dyDescent="0.3">
      <c r="A8714">
        <v>8541</v>
      </c>
      <c r="B8714" s="5" t="s">
        <v>16213</v>
      </c>
      <c r="C8714">
        <v>46930</v>
      </c>
      <c r="D8714" s="19">
        <v>339</v>
      </c>
      <c r="E8714" t="s">
        <v>2073</v>
      </c>
      <c r="F8714">
        <v>43.787543999999997</v>
      </c>
      <c r="G8714">
        <v>-79.380438999999996</v>
      </c>
      <c r="H8714" t="s">
        <v>20044</v>
      </c>
    </row>
    <row r="8715" spans="1:8" x14ac:dyDescent="0.3">
      <c r="A8715">
        <v>8546</v>
      </c>
      <c r="B8715" s="5" t="s">
        <v>16194</v>
      </c>
      <c r="C8715">
        <v>46930</v>
      </c>
      <c r="D8715" s="19">
        <v>339</v>
      </c>
      <c r="E8715" t="s">
        <v>2073</v>
      </c>
      <c r="F8715">
        <v>43.803016</v>
      </c>
      <c r="G8715">
        <v>-79.289092999999994</v>
      </c>
      <c r="H8715" t="s">
        <v>20044</v>
      </c>
    </row>
    <row r="8716" spans="1:8" x14ac:dyDescent="0.3">
      <c r="A8716">
        <v>8607</v>
      </c>
      <c r="B8716" s="5" t="s">
        <v>16206</v>
      </c>
      <c r="C8716">
        <v>46930</v>
      </c>
      <c r="D8716" s="19">
        <v>339</v>
      </c>
      <c r="E8716" t="s">
        <v>2073</v>
      </c>
      <c r="F8716">
        <v>43.782668000000001</v>
      </c>
      <c r="G8716">
        <v>-79.401989</v>
      </c>
      <c r="H8716" t="s">
        <v>20044</v>
      </c>
    </row>
    <row r="8717" spans="1:8" x14ac:dyDescent="0.3">
      <c r="A8717">
        <v>8689</v>
      </c>
      <c r="B8717" s="5" t="s">
        <v>16214</v>
      </c>
      <c r="C8717">
        <v>46930</v>
      </c>
      <c r="D8717" s="19">
        <v>339</v>
      </c>
      <c r="E8717" t="s">
        <v>2073</v>
      </c>
      <c r="F8717">
        <v>43.799536000000003</v>
      </c>
      <c r="G8717">
        <v>-79.303540999999996</v>
      </c>
      <c r="H8717" t="s">
        <v>20044</v>
      </c>
    </row>
    <row r="8718" spans="1:8" x14ac:dyDescent="0.3">
      <c r="A8718">
        <v>8806</v>
      </c>
      <c r="B8718" s="5" t="s">
        <v>16215</v>
      </c>
      <c r="C8718">
        <v>46930</v>
      </c>
      <c r="D8718" s="19">
        <v>339</v>
      </c>
      <c r="E8718" t="s">
        <v>2073</v>
      </c>
      <c r="F8718">
        <v>43.790852000000001</v>
      </c>
      <c r="G8718">
        <v>-79.362626000000006</v>
      </c>
      <c r="H8718" t="s">
        <v>20044</v>
      </c>
    </row>
    <row r="8719" spans="1:8" x14ac:dyDescent="0.3">
      <c r="A8719">
        <v>9013</v>
      </c>
      <c r="B8719" s="5" t="s">
        <v>13227</v>
      </c>
      <c r="C8719">
        <v>46930</v>
      </c>
      <c r="D8719" s="19">
        <v>339</v>
      </c>
      <c r="E8719" t="s">
        <v>2073</v>
      </c>
      <c r="F8719">
        <v>43.820504999999997</v>
      </c>
      <c r="G8719">
        <v>-79.237739000000005</v>
      </c>
      <c r="H8719" t="s">
        <v>20044</v>
      </c>
    </row>
    <row r="8720" spans="1:8" x14ac:dyDescent="0.3">
      <c r="A8720">
        <v>9154</v>
      </c>
      <c r="B8720" s="5" t="s">
        <v>14474</v>
      </c>
      <c r="C8720">
        <v>46930</v>
      </c>
      <c r="D8720" s="19">
        <v>339</v>
      </c>
      <c r="E8720" t="s">
        <v>2073</v>
      </c>
      <c r="F8720">
        <v>43.811200999999997</v>
      </c>
      <c r="G8720">
        <v>-79.250979999999998</v>
      </c>
      <c r="H8720" t="s">
        <v>20044</v>
      </c>
    </row>
    <row r="8721" spans="1:8" x14ac:dyDescent="0.3">
      <c r="A8721">
        <v>9220</v>
      </c>
      <c r="B8721" s="5" t="s">
        <v>14476</v>
      </c>
      <c r="C8721">
        <v>46930</v>
      </c>
      <c r="D8721" s="19">
        <v>339</v>
      </c>
      <c r="E8721" t="s">
        <v>2073</v>
      </c>
      <c r="F8721">
        <v>43.789912999999999</v>
      </c>
      <c r="G8721">
        <v>-79.367141000000004</v>
      </c>
      <c r="H8721" t="s">
        <v>20044</v>
      </c>
    </row>
    <row r="8722" spans="1:8" x14ac:dyDescent="0.3">
      <c r="A8722">
        <v>9256</v>
      </c>
      <c r="B8722" s="5" t="s">
        <v>13229</v>
      </c>
      <c r="C8722">
        <v>46930</v>
      </c>
      <c r="D8722" s="19">
        <v>339</v>
      </c>
      <c r="E8722" t="s">
        <v>2073</v>
      </c>
      <c r="F8722">
        <v>43.815147000000003</v>
      </c>
      <c r="G8722">
        <v>-79.232552999999996</v>
      </c>
      <c r="H8722" t="s">
        <v>20044</v>
      </c>
    </row>
    <row r="8723" spans="1:8" x14ac:dyDescent="0.3">
      <c r="A8723">
        <v>9442</v>
      </c>
      <c r="B8723" s="5" t="s">
        <v>13214</v>
      </c>
      <c r="C8723">
        <v>46930</v>
      </c>
      <c r="D8723" s="19">
        <v>339</v>
      </c>
      <c r="E8723" t="s">
        <v>2073</v>
      </c>
      <c r="F8723">
        <v>43.817236999999999</v>
      </c>
      <c r="G8723">
        <v>-79.232125999999994</v>
      </c>
      <c r="H8723" t="s">
        <v>20044</v>
      </c>
    </row>
    <row r="8724" spans="1:8" x14ac:dyDescent="0.3">
      <c r="A8724">
        <v>9985</v>
      </c>
      <c r="B8724" s="5" t="s">
        <v>14457</v>
      </c>
      <c r="C8724">
        <v>46930</v>
      </c>
      <c r="D8724" s="19">
        <v>339</v>
      </c>
      <c r="E8724" t="s">
        <v>2073</v>
      </c>
      <c r="F8724">
        <v>43.792518999999999</v>
      </c>
      <c r="G8724">
        <v>-79.355061000000006</v>
      </c>
      <c r="H8724" t="s">
        <v>20044</v>
      </c>
    </row>
    <row r="8725" spans="1:8" x14ac:dyDescent="0.3">
      <c r="A8725">
        <v>10189</v>
      </c>
      <c r="B8725" s="5" t="s">
        <v>16181</v>
      </c>
      <c r="C8725">
        <v>46930</v>
      </c>
      <c r="D8725" s="19">
        <v>339</v>
      </c>
      <c r="E8725" t="s">
        <v>2073</v>
      </c>
      <c r="F8725">
        <v>43.795731000000004</v>
      </c>
      <c r="G8725">
        <v>-79.319507999999999</v>
      </c>
      <c r="H8725" t="s">
        <v>20044</v>
      </c>
    </row>
    <row r="8726" spans="1:8" x14ac:dyDescent="0.3">
      <c r="A8726">
        <v>13279</v>
      </c>
      <c r="B8726" s="5" t="s">
        <v>16207</v>
      </c>
      <c r="C8726">
        <v>46930</v>
      </c>
      <c r="D8726" s="19">
        <v>339</v>
      </c>
      <c r="E8726" t="s">
        <v>2073</v>
      </c>
      <c r="F8726">
        <v>43.792653999999999</v>
      </c>
      <c r="G8726">
        <v>-79.354723000000007</v>
      </c>
      <c r="H8726" t="s">
        <v>20044</v>
      </c>
    </row>
    <row r="8727" spans="1:8" x14ac:dyDescent="0.3">
      <c r="A8727">
        <v>13506</v>
      </c>
      <c r="B8727" s="5" t="s">
        <v>15228</v>
      </c>
      <c r="C8727">
        <v>46930</v>
      </c>
      <c r="D8727" s="19">
        <v>339</v>
      </c>
      <c r="E8727" t="s">
        <v>2073</v>
      </c>
      <c r="F8727">
        <v>43.808019999999999</v>
      </c>
      <c r="G8727">
        <v>-79.266493999999994</v>
      </c>
      <c r="H8727" t="s">
        <v>20044</v>
      </c>
    </row>
    <row r="8728" spans="1:8" x14ac:dyDescent="0.3">
      <c r="A8728">
        <v>13857</v>
      </c>
      <c r="B8728" s="5" t="s">
        <v>16216</v>
      </c>
      <c r="C8728">
        <v>46930</v>
      </c>
      <c r="D8728" s="19">
        <v>339</v>
      </c>
      <c r="E8728" t="s">
        <v>2073</v>
      </c>
      <c r="F8728">
        <v>43.814210000000003</v>
      </c>
      <c r="G8728">
        <v>-79.237127000000001</v>
      </c>
      <c r="H8728" t="s">
        <v>20044</v>
      </c>
    </row>
    <row r="8729" spans="1:8" x14ac:dyDescent="0.3">
      <c r="A8729">
        <v>13905</v>
      </c>
      <c r="B8729" s="5" t="s">
        <v>15768</v>
      </c>
      <c r="C8729">
        <v>46930</v>
      </c>
      <c r="D8729" s="19">
        <v>339</v>
      </c>
      <c r="E8729" t="s">
        <v>2073</v>
      </c>
      <c r="F8729">
        <v>43.796767000000003</v>
      </c>
      <c r="G8729">
        <v>-79.315753000000001</v>
      </c>
      <c r="H8729" t="s">
        <v>20044</v>
      </c>
    </row>
    <row r="8730" spans="1:8" x14ac:dyDescent="0.3">
      <c r="A8730">
        <v>14210</v>
      </c>
      <c r="B8730" s="5" t="s">
        <v>12818</v>
      </c>
      <c r="C8730">
        <v>46930</v>
      </c>
      <c r="D8730" s="19">
        <v>339</v>
      </c>
      <c r="E8730" t="s">
        <v>2073</v>
      </c>
      <c r="F8730">
        <v>43.781111000000003</v>
      </c>
      <c r="G8730">
        <v>-79.415064000000001</v>
      </c>
      <c r="H8730" t="s">
        <v>20044</v>
      </c>
    </row>
    <row r="8731" spans="1:8" x14ac:dyDescent="0.3">
      <c r="A8731">
        <v>271</v>
      </c>
      <c r="B8731" s="5" t="s">
        <v>11229</v>
      </c>
      <c r="C8731">
        <v>46931</v>
      </c>
      <c r="D8731" s="19">
        <v>34</v>
      </c>
      <c r="E8731" t="s">
        <v>282</v>
      </c>
      <c r="F8731">
        <v>43.720899000000003</v>
      </c>
      <c r="G8731">
        <v>-79.338798999999995</v>
      </c>
      <c r="H8731" t="s">
        <v>20044</v>
      </c>
    </row>
    <row r="8732" spans="1:8" x14ac:dyDescent="0.3">
      <c r="A8732">
        <v>318</v>
      </c>
      <c r="B8732" s="5" t="s">
        <v>15848</v>
      </c>
      <c r="C8732">
        <v>46931</v>
      </c>
      <c r="D8732" s="19">
        <v>34</v>
      </c>
      <c r="E8732" t="s">
        <v>282</v>
      </c>
      <c r="F8732">
        <v>43.725113999999998</v>
      </c>
      <c r="G8732">
        <v>-79.300488000000001</v>
      </c>
      <c r="H8732" t="s">
        <v>20044</v>
      </c>
    </row>
    <row r="8733" spans="1:8" x14ac:dyDescent="0.3">
      <c r="A8733">
        <v>326</v>
      </c>
      <c r="B8733" s="5" t="s">
        <v>15849</v>
      </c>
      <c r="C8733">
        <v>46931</v>
      </c>
      <c r="D8733" s="19">
        <v>34</v>
      </c>
      <c r="E8733" t="s">
        <v>282</v>
      </c>
      <c r="F8733">
        <v>43.707056999999999</v>
      </c>
      <c r="G8733">
        <v>-79.397259000000005</v>
      </c>
      <c r="H8733" t="s">
        <v>20044</v>
      </c>
    </row>
    <row r="8734" spans="1:8" x14ac:dyDescent="0.3">
      <c r="A8734">
        <v>721</v>
      </c>
      <c r="B8734" s="5" t="s">
        <v>15850</v>
      </c>
      <c r="C8734">
        <v>46931</v>
      </c>
      <c r="D8734" s="19">
        <v>34</v>
      </c>
      <c r="E8734" t="s">
        <v>282</v>
      </c>
      <c r="F8734">
        <v>43.724305999999999</v>
      </c>
      <c r="G8734">
        <v>-79.326127</v>
      </c>
      <c r="H8734" t="s">
        <v>20044</v>
      </c>
    </row>
    <row r="8735" spans="1:8" x14ac:dyDescent="0.3">
      <c r="A8735">
        <v>1341</v>
      </c>
      <c r="B8735" s="5" t="s">
        <v>15852</v>
      </c>
      <c r="C8735">
        <v>46931</v>
      </c>
      <c r="D8735" s="19">
        <v>34</v>
      </c>
      <c r="E8735" t="s">
        <v>282</v>
      </c>
      <c r="F8735">
        <v>43.710527999999996</v>
      </c>
      <c r="G8735">
        <v>-79.380070000000003</v>
      </c>
      <c r="H8735" t="s">
        <v>20044</v>
      </c>
    </row>
    <row r="8736" spans="1:8" x14ac:dyDescent="0.3">
      <c r="A8736">
        <v>1462</v>
      </c>
      <c r="B8736" s="5" t="s">
        <v>15853</v>
      </c>
      <c r="C8736">
        <v>46931</v>
      </c>
      <c r="D8736" s="19">
        <v>34</v>
      </c>
      <c r="E8736" t="s">
        <v>282</v>
      </c>
      <c r="F8736">
        <v>43.713200000000001</v>
      </c>
      <c r="G8736">
        <v>-79.366979000000001</v>
      </c>
      <c r="H8736" t="s">
        <v>20044</v>
      </c>
    </row>
    <row r="8737" spans="1:8" x14ac:dyDescent="0.3">
      <c r="A8737">
        <v>1561</v>
      </c>
      <c r="B8737" s="5" t="s">
        <v>15854</v>
      </c>
      <c r="C8737">
        <v>46931</v>
      </c>
      <c r="D8737" s="19">
        <v>34</v>
      </c>
      <c r="E8737" t="s">
        <v>282</v>
      </c>
      <c r="F8737">
        <v>43.730969000000002</v>
      </c>
      <c r="G8737">
        <v>-79.273818000000006</v>
      </c>
      <c r="H8737" t="s">
        <v>20044</v>
      </c>
    </row>
    <row r="8738" spans="1:8" x14ac:dyDescent="0.3">
      <c r="A8738">
        <v>1569</v>
      </c>
      <c r="B8738" s="5" t="s">
        <v>15855</v>
      </c>
      <c r="C8738">
        <v>46931</v>
      </c>
      <c r="D8738" s="19">
        <v>34</v>
      </c>
      <c r="E8738" t="s">
        <v>282</v>
      </c>
      <c r="F8738">
        <v>43.728999999999999</v>
      </c>
      <c r="G8738">
        <v>-79.283039000000002</v>
      </c>
      <c r="H8738" t="s">
        <v>20044</v>
      </c>
    </row>
    <row r="8739" spans="1:8" x14ac:dyDescent="0.3">
      <c r="A8739">
        <v>1837</v>
      </c>
      <c r="B8739" s="5" t="s">
        <v>15856</v>
      </c>
      <c r="C8739">
        <v>46931</v>
      </c>
      <c r="D8739" s="19">
        <v>34</v>
      </c>
      <c r="E8739" t="s">
        <v>282</v>
      </c>
      <c r="F8739">
        <v>43.728600999999998</v>
      </c>
      <c r="G8739">
        <v>-79.284685999999994</v>
      </c>
      <c r="H8739" t="s">
        <v>20044</v>
      </c>
    </row>
    <row r="8740" spans="1:8" x14ac:dyDescent="0.3">
      <c r="A8740">
        <v>2209</v>
      </c>
      <c r="B8740" s="5" t="s">
        <v>15857</v>
      </c>
      <c r="C8740">
        <v>46931</v>
      </c>
      <c r="D8740" s="19">
        <v>34</v>
      </c>
      <c r="E8740" t="s">
        <v>282</v>
      </c>
      <c r="F8740">
        <v>43.709167000000001</v>
      </c>
      <c r="G8740">
        <v>-79.386702999999997</v>
      </c>
      <c r="H8740" t="s">
        <v>20044</v>
      </c>
    </row>
    <row r="8741" spans="1:8" x14ac:dyDescent="0.3">
      <c r="A8741">
        <v>2396</v>
      </c>
      <c r="B8741" s="5" t="s">
        <v>15858</v>
      </c>
      <c r="C8741">
        <v>46931</v>
      </c>
      <c r="D8741" s="19">
        <v>34</v>
      </c>
      <c r="E8741" t="s">
        <v>282</v>
      </c>
      <c r="F8741">
        <v>43.711713000000003</v>
      </c>
      <c r="G8741">
        <v>-79.374369999999999</v>
      </c>
      <c r="H8741" t="s">
        <v>20044</v>
      </c>
    </row>
    <row r="8742" spans="1:8" x14ac:dyDescent="0.3">
      <c r="A8742">
        <v>2563</v>
      </c>
      <c r="B8742" s="5" t="s">
        <v>11238</v>
      </c>
      <c r="C8742">
        <v>46931</v>
      </c>
      <c r="D8742" s="19">
        <v>34</v>
      </c>
      <c r="E8742" t="s">
        <v>282</v>
      </c>
      <c r="F8742">
        <v>43.725150999999997</v>
      </c>
      <c r="G8742">
        <v>-79.333900999999997</v>
      </c>
      <c r="H8742" t="s">
        <v>20044</v>
      </c>
    </row>
    <row r="8743" spans="1:8" x14ac:dyDescent="0.3">
      <c r="A8743">
        <v>2805</v>
      </c>
      <c r="B8743" s="5" t="s">
        <v>15860</v>
      </c>
      <c r="C8743">
        <v>46931</v>
      </c>
      <c r="D8743" s="19">
        <v>34</v>
      </c>
      <c r="E8743" t="s">
        <v>282</v>
      </c>
      <c r="F8743">
        <v>43.722903000000002</v>
      </c>
      <c r="G8743">
        <v>-79.331458999999995</v>
      </c>
      <c r="H8743" t="s">
        <v>20044</v>
      </c>
    </row>
    <row r="8744" spans="1:8" x14ac:dyDescent="0.3">
      <c r="A8744">
        <v>3063</v>
      </c>
      <c r="B8744" s="5" t="s">
        <v>15861</v>
      </c>
      <c r="C8744">
        <v>46931</v>
      </c>
      <c r="D8744" s="19">
        <v>34</v>
      </c>
      <c r="E8744" t="s">
        <v>282</v>
      </c>
      <c r="F8744">
        <v>43.727116000000002</v>
      </c>
      <c r="G8744">
        <v>-79.291325000000001</v>
      </c>
      <c r="H8744" t="s">
        <v>20044</v>
      </c>
    </row>
    <row r="8745" spans="1:8" x14ac:dyDescent="0.3">
      <c r="A8745">
        <v>3078</v>
      </c>
      <c r="B8745" s="5" t="s">
        <v>16217</v>
      </c>
      <c r="C8745">
        <v>46931</v>
      </c>
      <c r="D8745" s="19">
        <v>34</v>
      </c>
      <c r="E8745" t="s">
        <v>282</v>
      </c>
      <c r="F8745">
        <v>43.719332999999999</v>
      </c>
      <c r="G8745">
        <v>-79.327555000000004</v>
      </c>
      <c r="H8745" t="s">
        <v>20044</v>
      </c>
    </row>
    <row r="8746" spans="1:8" x14ac:dyDescent="0.3">
      <c r="A8746">
        <v>3124</v>
      </c>
      <c r="B8746" s="5" t="s">
        <v>16218</v>
      </c>
      <c r="C8746">
        <v>46931</v>
      </c>
      <c r="D8746" s="19">
        <v>34</v>
      </c>
      <c r="E8746" t="s">
        <v>282</v>
      </c>
      <c r="F8746">
        <v>43.716237999999997</v>
      </c>
      <c r="G8746">
        <v>-79.324982000000006</v>
      </c>
      <c r="H8746" t="s">
        <v>20044</v>
      </c>
    </row>
    <row r="8747" spans="1:8" x14ac:dyDescent="0.3">
      <c r="A8747">
        <v>3285</v>
      </c>
      <c r="B8747" s="5" t="s">
        <v>15862</v>
      </c>
      <c r="C8747">
        <v>46931</v>
      </c>
      <c r="D8747" s="19">
        <v>34</v>
      </c>
      <c r="E8747" t="s">
        <v>282</v>
      </c>
      <c r="F8747">
        <v>43.726567000000003</v>
      </c>
      <c r="G8747">
        <v>-79.293830999999997</v>
      </c>
      <c r="H8747" t="s">
        <v>20044</v>
      </c>
    </row>
    <row r="8748" spans="1:8" x14ac:dyDescent="0.3">
      <c r="A8748">
        <v>3783</v>
      </c>
      <c r="B8748" s="5" t="s">
        <v>15864</v>
      </c>
      <c r="C8748">
        <v>46931</v>
      </c>
      <c r="D8748" s="19">
        <v>34</v>
      </c>
      <c r="E8748" t="s">
        <v>282</v>
      </c>
      <c r="F8748">
        <v>43.714624000000001</v>
      </c>
      <c r="G8748">
        <v>-79.360121000000007</v>
      </c>
      <c r="H8748" t="s">
        <v>20044</v>
      </c>
    </row>
    <row r="8749" spans="1:8" x14ac:dyDescent="0.3">
      <c r="A8749">
        <v>4140</v>
      </c>
      <c r="B8749" s="5" t="s">
        <v>15865</v>
      </c>
      <c r="C8749">
        <v>46931</v>
      </c>
      <c r="D8749" s="19">
        <v>34</v>
      </c>
      <c r="E8749" t="s">
        <v>282</v>
      </c>
      <c r="F8749">
        <v>43.724836000000003</v>
      </c>
      <c r="G8749">
        <v>-79.302366000000006</v>
      </c>
      <c r="H8749" t="s">
        <v>20044</v>
      </c>
    </row>
    <row r="8750" spans="1:8" x14ac:dyDescent="0.3">
      <c r="A8750">
        <v>4150</v>
      </c>
      <c r="B8750" s="5" t="s">
        <v>11241</v>
      </c>
      <c r="C8750">
        <v>46931</v>
      </c>
      <c r="D8750" s="19">
        <v>34</v>
      </c>
      <c r="E8750" t="s">
        <v>282</v>
      </c>
      <c r="F8750">
        <v>43.720739999999999</v>
      </c>
      <c r="G8750">
        <v>-79.338510999999997</v>
      </c>
      <c r="H8750" t="s">
        <v>20044</v>
      </c>
    </row>
    <row r="8751" spans="1:8" x14ac:dyDescent="0.3">
      <c r="A8751">
        <v>4307</v>
      </c>
      <c r="B8751" s="5" t="s">
        <v>15866</v>
      </c>
      <c r="C8751">
        <v>46931</v>
      </c>
      <c r="D8751" s="19">
        <v>34</v>
      </c>
      <c r="E8751" t="s">
        <v>282</v>
      </c>
      <c r="F8751">
        <v>43.714216</v>
      </c>
      <c r="G8751">
        <v>-79.362093000000002</v>
      </c>
      <c r="H8751" t="s">
        <v>20044</v>
      </c>
    </row>
    <row r="8752" spans="1:8" x14ac:dyDescent="0.3">
      <c r="A8752">
        <v>4683</v>
      </c>
      <c r="B8752" s="5" t="s">
        <v>15867</v>
      </c>
      <c r="C8752">
        <v>46931</v>
      </c>
      <c r="D8752" s="19">
        <v>34</v>
      </c>
      <c r="E8752" t="s">
        <v>282</v>
      </c>
      <c r="F8752">
        <v>43.726323999999998</v>
      </c>
      <c r="G8752">
        <v>-79.318099000000004</v>
      </c>
      <c r="H8752" t="s">
        <v>20044</v>
      </c>
    </row>
    <row r="8753" spans="1:8" x14ac:dyDescent="0.3">
      <c r="A8753">
        <v>4697</v>
      </c>
      <c r="B8753" s="5" t="s">
        <v>15868</v>
      </c>
      <c r="C8753">
        <v>46931</v>
      </c>
      <c r="D8753" s="19">
        <v>34</v>
      </c>
      <c r="E8753" t="s">
        <v>282</v>
      </c>
      <c r="F8753">
        <v>43.707956000000003</v>
      </c>
      <c r="G8753">
        <v>-79.392656000000002</v>
      </c>
      <c r="H8753" t="s">
        <v>20044</v>
      </c>
    </row>
    <row r="8754" spans="1:8" x14ac:dyDescent="0.3">
      <c r="A8754">
        <v>5181</v>
      </c>
      <c r="B8754" s="5" t="s">
        <v>15870</v>
      </c>
      <c r="C8754">
        <v>46931</v>
      </c>
      <c r="D8754" s="19">
        <v>34</v>
      </c>
      <c r="E8754" t="s">
        <v>282</v>
      </c>
      <c r="F8754">
        <v>43.713582000000002</v>
      </c>
      <c r="G8754">
        <v>-79.365202999999994</v>
      </c>
      <c r="H8754" t="s">
        <v>20044</v>
      </c>
    </row>
    <row r="8755" spans="1:8" x14ac:dyDescent="0.3">
      <c r="A8755">
        <v>5231</v>
      </c>
      <c r="B8755" s="5" t="s">
        <v>15871</v>
      </c>
      <c r="C8755">
        <v>46931</v>
      </c>
      <c r="D8755" s="19">
        <v>34</v>
      </c>
      <c r="E8755" t="s">
        <v>282</v>
      </c>
      <c r="F8755">
        <v>43.717109999999998</v>
      </c>
      <c r="G8755">
        <v>-79.350178999999997</v>
      </c>
      <c r="H8755" t="s">
        <v>20044</v>
      </c>
    </row>
    <row r="8756" spans="1:8" x14ac:dyDescent="0.3">
      <c r="A8756">
        <v>5540</v>
      </c>
      <c r="B8756" s="5" t="s">
        <v>11248</v>
      </c>
      <c r="C8756">
        <v>46931</v>
      </c>
      <c r="D8756" s="19">
        <v>34</v>
      </c>
      <c r="E8756" t="s">
        <v>282</v>
      </c>
      <c r="F8756">
        <v>43.727963000000003</v>
      </c>
      <c r="G8756">
        <v>-79.328282999999999</v>
      </c>
      <c r="H8756" t="s">
        <v>20044</v>
      </c>
    </row>
    <row r="8757" spans="1:8" x14ac:dyDescent="0.3">
      <c r="A8757">
        <v>5598</v>
      </c>
      <c r="B8757" s="5" t="s">
        <v>11249</v>
      </c>
      <c r="C8757">
        <v>46931</v>
      </c>
      <c r="D8757" s="19">
        <v>34</v>
      </c>
      <c r="E8757" t="s">
        <v>282</v>
      </c>
      <c r="F8757">
        <v>43.726557999999997</v>
      </c>
      <c r="G8757">
        <v>-79.331778</v>
      </c>
      <c r="H8757" t="s">
        <v>20044</v>
      </c>
    </row>
    <row r="8758" spans="1:8" x14ac:dyDescent="0.3">
      <c r="A8758">
        <v>5737</v>
      </c>
      <c r="B8758" s="5" t="s">
        <v>15872</v>
      </c>
      <c r="C8758">
        <v>46931</v>
      </c>
      <c r="D8758" s="19">
        <v>34</v>
      </c>
      <c r="E8758" t="s">
        <v>282</v>
      </c>
      <c r="F8758">
        <v>43.712181999999999</v>
      </c>
      <c r="G8758">
        <v>-79.371911999999995</v>
      </c>
      <c r="H8758" t="s">
        <v>20044</v>
      </c>
    </row>
    <row r="8759" spans="1:8" x14ac:dyDescent="0.3">
      <c r="A8759">
        <v>5970</v>
      </c>
      <c r="B8759" s="5" t="s">
        <v>15873</v>
      </c>
      <c r="C8759">
        <v>46931</v>
      </c>
      <c r="D8759" s="19">
        <v>34</v>
      </c>
      <c r="E8759" t="s">
        <v>282</v>
      </c>
      <c r="F8759">
        <v>43.730167999999999</v>
      </c>
      <c r="G8759">
        <v>-79.277552</v>
      </c>
      <c r="H8759" t="s">
        <v>20044</v>
      </c>
    </row>
    <row r="8760" spans="1:8" x14ac:dyDescent="0.3">
      <c r="A8760">
        <v>6260</v>
      </c>
      <c r="B8760" s="5" t="s">
        <v>11253</v>
      </c>
      <c r="C8760">
        <v>46931</v>
      </c>
      <c r="D8760" s="19">
        <v>34</v>
      </c>
      <c r="E8760" t="s">
        <v>282</v>
      </c>
      <c r="F8760">
        <v>43.728138999999999</v>
      </c>
      <c r="G8760">
        <v>-79.328186000000002</v>
      </c>
      <c r="H8760" t="s">
        <v>20044</v>
      </c>
    </row>
    <row r="8761" spans="1:8" x14ac:dyDescent="0.3">
      <c r="A8761">
        <v>6735</v>
      </c>
      <c r="B8761" s="5" t="s">
        <v>15875</v>
      </c>
      <c r="C8761">
        <v>46931</v>
      </c>
      <c r="D8761" s="19">
        <v>34</v>
      </c>
      <c r="E8761" t="s">
        <v>282</v>
      </c>
      <c r="F8761">
        <v>43.712674999999997</v>
      </c>
      <c r="G8761">
        <v>-79.369463999999994</v>
      </c>
      <c r="H8761" t="s">
        <v>20044</v>
      </c>
    </row>
    <row r="8762" spans="1:8" x14ac:dyDescent="0.3">
      <c r="A8762">
        <v>6762</v>
      </c>
      <c r="B8762" s="5" t="s">
        <v>15876</v>
      </c>
      <c r="C8762">
        <v>46931</v>
      </c>
      <c r="D8762" s="19">
        <v>34</v>
      </c>
      <c r="E8762" t="s">
        <v>282</v>
      </c>
      <c r="F8762">
        <v>43.72804</v>
      </c>
      <c r="G8762">
        <v>-79.287329999999997</v>
      </c>
      <c r="H8762" t="s">
        <v>20044</v>
      </c>
    </row>
    <row r="8763" spans="1:8" x14ac:dyDescent="0.3">
      <c r="A8763">
        <v>6852</v>
      </c>
      <c r="B8763" s="5" t="s">
        <v>16219</v>
      </c>
      <c r="C8763">
        <v>46931</v>
      </c>
      <c r="D8763" s="19">
        <v>34</v>
      </c>
      <c r="E8763" t="s">
        <v>282</v>
      </c>
      <c r="F8763">
        <v>43.717623000000003</v>
      </c>
      <c r="G8763">
        <v>-79.326352</v>
      </c>
      <c r="H8763" t="s">
        <v>20044</v>
      </c>
    </row>
    <row r="8764" spans="1:8" x14ac:dyDescent="0.3">
      <c r="A8764">
        <v>6901</v>
      </c>
      <c r="B8764" s="5" t="s">
        <v>11255</v>
      </c>
      <c r="C8764">
        <v>46931</v>
      </c>
      <c r="D8764" s="19">
        <v>34</v>
      </c>
      <c r="E8764" t="s">
        <v>282</v>
      </c>
      <c r="F8764">
        <v>43.723588999999997</v>
      </c>
      <c r="G8764">
        <v>-79.324471000000003</v>
      </c>
      <c r="H8764" t="s">
        <v>20044</v>
      </c>
    </row>
    <row r="8765" spans="1:8" x14ac:dyDescent="0.3">
      <c r="A8765">
        <v>7175</v>
      </c>
      <c r="B8765" s="5" t="s">
        <v>11256</v>
      </c>
      <c r="C8765">
        <v>46931</v>
      </c>
      <c r="D8765" s="19">
        <v>34</v>
      </c>
      <c r="E8765" t="s">
        <v>282</v>
      </c>
      <c r="F8765">
        <v>43.713282</v>
      </c>
      <c r="G8765">
        <v>-79.326761000000005</v>
      </c>
      <c r="H8765" t="s">
        <v>20044</v>
      </c>
    </row>
    <row r="8766" spans="1:8" x14ac:dyDescent="0.3">
      <c r="A8766">
        <v>7190</v>
      </c>
      <c r="B8766" s="5" t="s">
        <v>15877</v>
      </c>
      <c r="C8766">
        <v>46931</v>
      </c>
      <c r="D8766" s="19">
        <v>34</v>
      </c>
      <c r="E8766" t="s">
        <v>282</v>
      </c>
      <c r="F8766">
        <v>43.711241000000001</v>
      </c>
      <c r="G8766">
        <v>-79.376821000000007</v>
      </c>
      <c r="H8766" t="s">
        <v>20044</v>
      </c>
    </row>
    <row r="8767" spans="1:8" x14ac:dyDescent="0.3">
      <c r="A8767">
        <v>7206</v>
      </c>
      <c r="B8767" s="5" t="s">
        <v>11257</v>
      </c>
      <c r="C8767">
        <v>46931</v>
      </c>
      <c r="D8767" s="19">
        <v>34</v>
      </c>
      <c r="E8767" t="s">
        <v>282</v>
      </c>
      <c r="F8767">
        <v>43.725059999999999</v>
      </c>
      <c r="G8767">
        <v>-79.325721999999999</v>
      </c>
      <c r="H8767" t="s">
        <v>20044</v>
      </c>
    </row>
    <row r="8768" spans="1:8" x14ac:dyDescent="0.3">
      <c r="A8768">
        <v>7446</v>
      </c>
      <c r="B8768" s="5" t="s">
        <v>15865</v>
      </c>
      <c r="C8768">
        <v>46931</v>
      </c>
      <c r="D8768" s="19">
        <v>34</v>
      </c>
      <c r="E8768" t="s">
        <v>282</v>
      </c>
      <c r="F8768">
        <v>43.724815999999997</v>
      </c>
      <c r="G8768">
        <v>-79.303584999999998</v>
      </c>
      <c r="H8768" t="s">
        <v>20044</v>
      </c>
    </row>
    <row r="8769" spans="1:8" x14ac:dyDescent="0.3">
      <c r="A8769">
        <v>7497</v>
      </c>
      <c r="B8769" s="5" t="s">
        <v>11297</v>
      </c>
      <c r="C8769">
        <v>46931</v>
      </c>
      <c r="D8769" s="19">
        <v>34</v>
      </c>
      <c r="E8769" t="s">
        <v>282</v>
      </c>
      <c r="F8769">
        <v>43.723148999999999</v>
      </c>
      <c r="G8769">
        <v>-79.338363000000001</v>
      </c>
      <c r="H8769" t="s">
        <v>20044</v>
      </c>
    </row>
    <row r="8770" spans="1:8" x14ac:dyDescent="0.3">
      <c r="A8770">
        <v>7662</v>
      </c>
      <c r="B8770" s="5" t="s">
        <v>11259</v>
      </c>
      <c r="C8770">
        <v>46931</v>
      </c>
      <c r="D8770" s="19">
        <v>34</v>
      </c>
      <c r="E8770" t="s">
        <v>282</v>
      </c>
      <c r="F8770">
        <v>43.729101</v>
      </c>
      <c r="G8770">
        <v>-79.328513999999998</v>
      </c>
      <c r="H8770" t="s">
        <v>20044</v>
      </c>
    </row>
    <row r="8771" spans="1:8" x14ac:dyDescent="0.3">
      <c r="A8771">
        <v>7782</v>
      </c>
      <c r="B8771" s="5" t="s">
        <v>15878</v>
      </c>
      <c r="C8771">
        <v>46931</v>
      </c>
      <c r="D8771" s="19">
        <v>34</v>
      </c>
      <c r="E8771" t="s">
        <v>282</v>
      </c>
      <c r="F8771">
        <v>43.731605000000002</v>
      </c>
      <c r="G8771">
        <v>-79.271118999999999</v>
      </c>
      <c r="H8771" t="s">
        <v>20044</v>
      </c>
    </row>
    <row r="8772" spans="1:8" x14ac:dyDescent="0.3">
      <c r="A8772">
        <v>7886</v>
      </c>
      <c r="B8772" s="5" t="s">
        <v>15879</v>
      </c>
      <c r="C8772">
        <v>46931</v>
      </c>
      <c r="D8772" s="19">
        <v>34</v>
      </c>
      <c r="E8772" t="s">
        <v>282</v>
      </c>
      <c r="F8772">
        <v>43.725126000000003</v>
      </c>
      <c r="G8772">
        <v>-79.306647999999996</v>
      </c>
      <c r="H8772" t="s">
        <v>20044</v>
      </c>
    </row>
    <row r="8773" spans="1:8" x14ac:dyDescent="0.3">
      <c r="A8773">
        <v>8203</v>
      </c>
      <c r="B8773" s="5" t="s">
        <v>15880</v>
      </c>
      <c r="C8773">
        <v>46931</v>
      </c>
      <c r="D8773" s="19">
        <v>34</v>
      </c>
      <c r="E8773" t="s">
        <v>282</v>
      </c>
      <c r="F8773">
        <v>43.708536000000002</v>
      </c>
      <c r="G8773">
        <v>-79.389990999999995</v>
      </c>
      <c r="H8773" t="s">
        <v>20044</v>
      </c>
    </row>
    <row r="8774" spans="1:8" x14ac:dyDescent="0.3">
      <c r="A8774">
        <v>8368</v>
      </c>
      <c r="B8774" s="5" t="s">
        <v>11261</v>
      </c>
      <c r="C8774">
        <v>46931</v>
      </c>
      <c r="D8774" s="19">
        <v>34</v>
      </c>
      <c r="E8774" t="s">
        <v>282</v>
      </c>
      <c r="F8774">
        <v>43.723109999999998</v>
      </c>
      <c r="G8774">
        <v>-79.336428999999995</v>
      </c>
      <c r="H8774" t="s">
        <v>20044</v>
      </c>
    </row>
    <row r="8775" spans="1:8" x14ac:dyDescent="0.3">
      <c r="A8775">
        <v>8425</v>
      </c>
      <c r="B8775" s="5" t="s">
        <v>15881</v>
      </c>
      <c r="C8775">
        <v>46931</v>
      </c>
      <c r="D8775" s="19">
        <v>34</v>
      </c>
      <c r="E8775" t="s">
        <v>282</v>
      </c>
      <c r="F8775">
        <v>43.723689</v>
      </c>
      <c r="G8775">
        <v>-79.328382000000005</v>
      </c>
      <c r="H8775" t="s">
        <v>20044</v>
      </c>
    </row>
    <row r="8776" spans="1:8" x14ac:dyDescent="0.3">
      <c r="A8776">
        <v>8427</v>
      </c>
      <c r="B8776" s="5" t="s">
        <v>15882</v>
      </c>
      <c r="C8776">
        <v>46931</v>
      </c>
      <c r="D8776" s="19">
        <v>34</v>
      </c>
      <c r="E8776" t="s">
        <v>282</v>
      </c>
      <c r="F8776">
        <v>43.710101999999999</v>
      </c>
      <c r="G8776">
        <v>-79.382079000000004</v>
      </c>
      <c r="H8776" t="s">
        <v>20044</v>
      </c>
    </row>
    <row r="8777" spans="1:8" x14ac:dyDescent="0.3">
      <c r="A8777">
        <v>8469</v>
      </c>
      <c r="B8777" s="5" t="s">
        <v>12307</v>
      </c>
      <c r="C8777">
        <v>46931</v>
      </c>
      <c r="D8777" s="19">
        <v>34</v>
      </c>
      <c r="E8777" t="s">
        <v>282</v>
      </c>
      <c r="F8777">
        <v>43.732413000000001</v>
      </c>
      <c r="G8777">
        <v>-79.267746000000002</v>
      </c>
      <c r="H8777" t="s">
        <v>20044</v>
      </c>
    </row>
    <row r="8778" spans="1:8" x14ac:dyDescent="0.3">
      <c r="A8778">
        <v>8657</v>
      </c>
      <c r="B8778" s="5" t="s">
        <v>16220</v>
      </c>
      <c r="C8778">
        <v>46931</v>
      </c>
      <c r="D8778" s="19">
        <v>34</v>
      </c>
      <c r="E8778" t="s">
        <v>282</v>
      </c>
      <c r="F8778">
        <v>43.712375999999999</v>
      </c>
      <c r="G8778">
        <v>-79.324734000000007</v>
      </c>
      <c r="H8778" t="s">
        <v>20044</v>
      </c>
    </row>
    <row r="8779" spans="1:8" x14ac:dyDescent="0.3">
      <c r="A8779">
        <v>8884</v>
      </c>
      <c r="B8779" s="5" t="s">
        <v>15883</v>
      </c>
      <c r="C8779">
        <v>46931</v>
      </c>
      <c r="D8779" s="19">
        <v>34</v>
      </c>
      <c r="E8779" t="s">
        <v>282</v>
      </c>
      <c r="F8779">
        <v>43.726134000000002</v>
      </c>
      <c r="G8779">
        <v>-79.313171999999994</v>
      </c>
      <c r="H8779" t="s">
        <v>20044</v>
      </c>
    </row>
    <row r="8780" spans="1:8" x14ac:dyDescent="0.3">
      <c r="A8780">
        <v>8911</v>
      </c>
      <c r="B8780" s="5" t="s">
        <v>15884</v>
      </c>
      <c r="C8780">
        <v>46931</v>
      </c>
      <c r="D8780" s="19">
        <v>34</v>
      </c>
      <c r="E8780" t="s">
        <v>282</v>
      </c>
      <c r="F8780">
        <v>43.709591000000003</v>
      </c>
      <c r="G8780">
        <v>-79.384624000000002</v>
      </c>
      <c r="H8780" t="s">
        <v>20044</v>
      </c>
    </row>
    <row r="8781" spans="1:8" x14ac:dyDescent="0.3">
      <c r="A8781">
        <v>9052</v>
      </c>
      <c r="B8781" s="5" t="s">
        <v>11264</v>
      </c>
      <c r="C8781">
        <v>46931</v>
      </c>
      <c r="D8781" s="19">
        <v>34</v>
      </c>
      <c r="E8781" t="s">
        <v>282</v>
      </c>
      <c r="F8781">
        <v>43.727255999999997</v>
      </c>
      <c r="G8781">
        <v>-79.328467000000003</v>
      </c>
      <c r="H8781" t="s">
        <v>20044</v>
      </c>
    </row>
    <row r="8782" spans="1:8" x14ac:dyDescent="0.3">
      <c r="A8782">
        <v>271</v>
      </c>
      <c r="B8782" s="5" t="s">
        <v>11229</v>
      </c>
      <c r="C8782">
        <v>46931</v>
      </c>
      <c r="D8782" s="19">
        <v>34</v>
      </c>
      <c r="E8782" t="s">
        <v>2073</v>
      </c>
      <c r="F8782">
        <v>43.720899000000003</v>
      </c>
      <c r="G8782">
        <v>-79.338798999999995</v>
      </c>
      <c r="H8782" t="s">
        <v>20044</v>
      </c>
    </row>
    <row r="8783" spans="1:8" x14ac:dyDescent="0.3">
      <c r="A8783">
        <v>303</v>
      </c>
      <c r="B8783" s="5" t="s">
        <v>16221</v>
      </c>
      <c r="C8783">
        <v>46931</v>
      </c>
      <c r="D8783" s="19">
        <v>34</v>
      </c>
      <c r="E8783" t="s">
        <v>2073</v>
      </c>
      <c r="F8783">
        <v>43.706229999999998</v>
      </c>
      <c r="G8783">
        <v>-79.400108000000003</v>
      </c>
      <c r="H8783" t="s">
        <v>20044</v>
      </c>
    </row>
    <row r="8784" spans="1:8" x14ac:dyDescent="0.3">
      <c r="A8784">
        <v>312</v>
      </c>
      <c r="B8784" s="5" t="s">
        <v>15885</v>
      </c>
      <c r="C8784">
        <v>46931</v>
      </c>
      <c r="D8784" s="19">
        <v>34</v>
      </c>
      <c r="E8784" t="s">
        <v>2073</v>
      </c>
      <c r="F8784">
        <v>43.711112</v>
      </c>
      <c r="G8784">
        <v>-79.376374999999996</v>
      </c>
      <c r="H8784" t="s">
        <v>20044</v>
      </c>
    </row>
    <row r="8785" spans="1:8" x14ac:dyDescent="0.3">
      <c r="A8785">
        <v>320</v>
      </c>
      <c r="B8785" s="5" t="s">
        <v>12318</v>
      </c>
      <c r="C8785">
        <v>46931</v>
      </c>
      <c r="D8785" s="19">
        <v>34</v>
      </c>
      <c r="E8785" t="s">
        <v>2073</v>
      </c>
      <c r="F8785">
        <v>43.732292000000001</v>
      </c>
      <c r="G8785">
        <v>-79.267116999999999</v>
      </c>
      <c r="H8785" t="s">
        <v>20044</v>
      </c>
    </row>
    <row r="8786" spans="1:8" x14ac:dyDescent="0.3">
      <c r="A8786">
        <v>325</v>
      </c>
      <c r="B8786" s="5" t="s">
        <v>15886</v>
      </c>
      <c r="C8786">
        <v>46931</v>
      </c>
      <c r="D8786" s="19">
        <v>34</v>
      </c>
      <c r="E8786" t="s">
        <v>2073</v>
      </c>
      <c r="F8786">
        <v>43.708444999999998</v>
      </c>
      <c r="G8786">
        <v>-79.389572999999999</v>
      </c>
      <c r="H8786" t="s">
        <v>20044</v>
      </c>
    </row>
    <row r="8787" spans="1:8" x14ac:dyDescent="0.3">
      <c r="A8787">
        <v>328</v>
      </c>
      <c r="B8787" s="5" t="s">
        <v>15887</v>
      </c>
      <c r="C8787">
        <v>46931</v>
      </c>
      <c r="D8787" s="19">
        <v>34</v>
      </c>
      <c r="E8787" t="s">
        <v>2073</v>
      </c>
      <c r="F8787">
        <v>43.706899999999997</v>
      </c>
      <c r="G8787">
        <v>-79.397268999999994</v>
      </c>
      <c r="H8787" t="s">
        <v>20044</v>
      </c>
    </row>
    <row r="8788" spans="1:8" x14ac:dyDescent="0.3">
      <c r="A8788">
        <v>733</v>
      </c>
      <c r="B8788" s="5" t="s">
        <v>15861</v>
      </c>
      <c r="C8788">
        <v>46931</v>
      </c>
      <c r="D8788" s="19">
        <v>34</v>
      </c>
      <c r="E8788" t="s">
        <v>2073</v>
      </c>
      <c r="F8788">
        <v>43.726940999999997</v>
      </c>
      <c r="G8788">
        <v>-79.290954999999997</v>
      </c>
      <c r="H8788" t="s">
        <v>20044</v>
      </c>
    </row>
    <row r="8789" spans="1:8" x14ac:dyDescent="0.3">
      <c r="A8789">
        <v>806</v>
      </c>
      <c r="B8789" s="5" t="s">
        <v>15889</v>
      </c>
      <c r="C8789">
        <v>46931</v>
      </c>
      <c r="D8789" s="19">
        <v>34</v>
      </c>
      <c r="E8789" t="s">
        <v>2073</v>
      </c>
      <c r="F8789">
        <v>43.724921000000002</v>
      </c>
      <c r="G8789">
        <v>-79.306961999999999</v>
      </c>
      <c r="H8789" t="s">
        <v>20044</v>
      </c>
    </row>
    <row r="8790" spans="1:8" x14ac:dyDescent="0.3">
      <c r="A8790">
        <v>825</v>
      </c>
      <c r="B8790" s="5" t="s">
        <v>11254</v>
      </c>
      <c r="C8790">
        <v>46931</v>
      </c>
      <c r="D8790" s="19">
        <v>34</v>
      </c>
      <c r="E8790" t="s">
        <v>2073</v>
      </c>
      <c r="F8790">
        <v>43.719824000000003</v>
      </c>
      <c r="G8790">
        <v>-79.328040999999999</v>
      </c>
      <c r="H8790" t="s">
        <v>20044</v>
      </c>
    </row>
    <row r="8791" spans="1:8" x14ac:dyDescent="0.3">
      <c r="A8791">
        <v>986</v>
      </c>
      <c r="B8791" s="5" t="s">
        <v>14540</v>
      </c>
      <c r="C8791">
        <v>46931</v>
      </c>
      <c r="D8791" s="19">
        <v>34</v>
      </c>
      <c r="E8791" t="s">
        <v>2073</v>
      </c>
      <c r="F8791">
        <v>43.732664999999997</v>
      </c>
      <c r="G8791">
        <v>-79.264922999999996</v>
      </c>
      <c r="H8791" t="s">
        <v>20044</v>
      </c>
    </row>
    <row r="8792" spans="1:8" x14ac:dyDescent="0.3">
      <c r="A8792">
        <v>1445</v>
      </c>
      <c r="B8792" s="5" t="s">
        <v>15878</v>
      </c>
      <c r="C8792">
        <v>46931</v>
      </c>
      <c r="D8792" s="19">
        <v>34</v>
      </c>
      <c r="E8792" t="s">
        <v>2073</v>
      </c>
      <c r="F8792">
        <v>43.731273000000002</v>
      </c>
      <c r="G8792">
        <v>-79.271280000000004</v>
      </c>
      <c r="H8792" t="s">
        <v>20044</v>
      </c>
    </row>
    <row r="8793" spans="1:8" x14ac:dyDescent="0.3">
      <c r="A8793">
        <v>2506</v>
      </c>
      <c r="B8793" s="5" t="s">
        <v>15893</v>
      </c>
      <c r="C8793">
        <v>46931</v>
      </c>
      <c r="D8793" s="19">
        <v>34</v>
      </c>
      <c r="E8793" t="s">
        <v>2073</v>
      </c>
      <c r="F8793">
        <v>43.726723999999997</v>
      </c>
      <c r="G8793">
        <v>-79.291937000000004</v>
      </c>
      <c r="H8793" t="s">
        <v>20044</v>
      </c>
    </row>
    <row r="8794" spans="1:8" x14ac:dyDescent="0.3">
      <c r="A8794">
        <v>2655</v>
      </c>
      <c r="B8794" s="5" t="s">
        <v>11268</v>
      </c>
      <c r="C8794">
        <v>46931</v>
      </c>
      <c r="D8794" s="19">
        <v>34</v>
      </c>
      <c r="E8794" t="s">
        <v>2073</v>
      </c>
      <c r="F8794">
        <v>43.716138999999998</v>
      </c>
      <c r="G8794">
        <v>-79.330163999999996</v>
      </c>
      <c r="H8794" t="s">
        <v>20044</v>
      </c>
    </row>
    <row r="8795" spans="1:8" x14ac:dyDescent="0.3">
      <c r="A8795">
        <v>2734</v>
      </c>
      <c r="B8795" s="5" t="s">
        <v>11269</v>
      </c>
      <c r="C8795">
        <v>46931</v>
      </c>
      <c r="D8795" s="19">
        <v>34</v>
      </c>
      <c r="E8795" t="s">
        <v>2073</v>
      </c>
      <c r="F8795">
        <v>43.726300000000002</v>
      </c>
      <c r="G8795">
        <v>-79.327516000000003</v>
      </c>
      <c r="H8795" t="s">
        <v>20044</v>
      </c>
    </row>
    <row r="8796" spans="1:8" x14ac:dyDescent="0.3">
      <c r="A8796">
        <v>2751</v>
      </c>
      <c r="B8796" s="5" t="s">
        <v>15894</v>
      </c>
      <c r="C8796">
        <v>46931</v>
      </c>
      <c r="D8796" s="19">
        <v>34</v>
      </c>
      <c r="E8796" t="s">
        <v>2073</v>
      </c>
      <c r="F8796">
        <v>43.710445</v>
      </c>
      <c r="G8796">
        <v>-79.379721000000004</v>
      </c>
      <c r="H8796" t="s">
        <v>20044</v>
      </c>
    </row>
    <row r="8797" spans="1:8" x14ac:dyDescent="0.3">
      <c r="A8797">
        <v>2888</v>
      </c>
      <c r="B8797" s="5" t="s">
        <v>11241</v>
      </c>
      <c r="C8797">
        <v>46931</v>
      </c>
      <c r="D8797" s="19">
        <v>34</v>
      </c>
      <c r="E8797" t="s">
        <v>2073</v>
      </c>
      <c r="F8797">
        <v>43.720194999999997</v>
      </c>
      <c r="G8797">
        <v>-79.339256000000006</v>
      </c>
      <c r="H8797" t="s">
        <v>20044</v>
      </c>
    </row>
    <row r="8798" spans="1:8" x14ac:dyDescent="0.3">
      <c r="A8798">
        <v>3274</v>
      </c>
      <c r="B8798" s="5" t="s">
        <v>11272</v>
      </c>
      <c r="C8798">
        <v>46931</v>
      </c>
      <c r="D8798" s="19">
        <v>34</v>
      </c>
      <c r="E8798" t="s">
        <v>2073</v>
      </c>
      <c r="F8798">
        <v>43.725099</v>
      </c>
      <c r="G8798">
        <v>-79.333765</v>
      </c>
      <c r="H8798" t="s">
        <v>20044</v>
      </c>
    </row>
    <row r="8799" spans="1:8" x14ac:dyDescent="0.3">
      <c r="A8799">
        <v>3400</v>
      </c>
      <c r="B8799" s="5" t="s">
        <v>15895</v>
      </c>
      <c r="C8799">
        <v>46931</v>
      </c>
      <c r="D8799" s="19">
        <v>34</v>
      </c>
      <c r="E8799" t="s">
        <v>2073</v>
      </c>
      <c r="F8799">
        <v>43.709105000000001</v>
      </c>
      <c r="G8799">
        <v>-79.386330000000001</v>
      </c>
      <c r="H8799" t="s">
        <v>20044</v>
      </c>
    </row>
    <row r="8800" spans="1:8" x14ac:dyDescent="0.3">
      <c r="A8800">
        <v>3461</v>
      </c>
      <c r="B8800" s="5" t="s">
        <v>11273</v>
      </c>
      <c r="C8800">
        <v>46931</v>
      </c>
      <c r="D8800" s="19">
        <v>34</v>
      </c>
      <c r="E8800" t="s">
        <v>2073</v>
      </c>
      <c r="F8800">
        <v>43.726512999999997</v>
      </c>
      <c r="G8800">
        <v>-79.331378000000001</v>
      </c>
      <c r="H8800" t="s">
        <v>20044</v>
      </c>
    </row>
    <row r="8801" spans="1:8" x14ac:dyDescent="0.3">
      <c r="A8801">
        <v>9604</v>
      </c>
      <c r="B8801" s="5" t="s">
        <v>11274</v>
      </c>
      <c r="C8801">
        <v>46931</v>
      </c>
      <c r="D8801" s="19">
        <v>34</v>
      </c>
      <c r="E8801" t="s">
        <v>282</v>
      </c>
      <c r="F8801">
        <v>43.721998999999997</v>
      </c>
      <c r="G8801">
        <v>-79.336682999999994</v>
      </c>
      <c r="H8801" t="s">
        <v>20044</v>
      </c>
    </row>
    <row r="8802" spans="1:8" x14ac:dyDescent="0.3">
      <c r="A8802">
        <v>9633</v>
      </c>
      <c r="B8802" s="5" t="s">
        <v>15897</v>
      </c>
      <c r="C8802">
        <v>46931</v>
      </c>
      <c r="D8802" s="19">
        <v>34</v>
      </c>
      <c r="E8802" t="s">
        <v>282</v>
      </c>
      <c r="F8802">
        <v>43.707459999999998</v>
      </c>
      <c r="G8802">
        <v>-79.395251999999999</v>
      </c>
      <c r="H8802" t="s">
        <v>20044</v>
      </c>
    </row>
    <row r="8803" spans="1:8" x14ac:dyDescent="0.3">
      <c r="A8803">
        <v>9671</v>
      </c>
      <c r="B8803" s="5" t="s">
        <v>11275</v>
      </c>
      <c r="C8803">
        <v>46931</v>
      </c>
      <c r="D8803" s="19">
        <v>34</v>
      </c>
      <c r="E8803" t="s">
        <v>282</v>
      </c>
      <c r="F8803">
        <v>43.726526</v>
      </c>
      <c r="G8803">
        <v>-79.327393999999998</v>
      </c>
      <c r="H8803" t="s">
        <v>20044</v>
      </c>
    </row>
    <row r="8804" spans="1:8" x14ac:dyDescent="0.3">
      <c r="A8804">
        <v>9847</v>
      </c>
      <c r="B8804" s="5" t="s">
        <v>15898</v>
      </c>
      <c r="C8804">
        <v>46931</v>
      </c>
      <c r="D8804" s="19">
        <v>34</v>
      </c>
      <c r="E8804" t="s">
        <v>282</v>
      </c>
      <c r="F8804">
        <v>43.729427000000001</v>
      </c>
      <c r="G8804">
        <v>-79.281029000000004</v>
      </c>
      <c r="H8804" t="s">
        <v>20044</v>
      </c>
    </row>
    <row r="8805" spans="1:8" x14ac:dyDescent="0.3">
      <c r="A8805">
        <v>10011</v>
      </c>
      <c r="B8805" s="5" t="s">
        <v>11276</v>
      </c>
      <c r="C8805">
        <v>46931</v>
      </c>
      <c r="D8805" s="19">
        <v>34</v>
      </c>
      <c r="E8805" t="s">
        <v>282</v>
      </c>
      <c r="F8805">
        <v>43.730052000000001</v>
      </c>
      <c r="G8805">
        <v>-79.328288999999998</v>
      </c>
      <c r="H8805" t="s">
        <v>20044</v>
      </c>
    </row>
    <row r="8806" spans="1:8" x14ac:dyDescent="0.3">
      <c r="A8806">
        <v>10389</v>
      </c>
      <c r="B8806" s="5" t="s">
        <v>15899</v>
      </c>
      <c r="C8806">
        <v>46931</v>
      </c>
      <c r="D8806" s="19">
        <v>34</v>
      </c>
      <c r="E8806" t="s">
        <v>282</v>
      </c>
      <c r="F8806">
        <v>43.725855000000003</v>
      </c>
      <c r="G8806">
        <v>-79.297171000000006</v>
      </c>
      <c r="H8806" t="s">
        <v>20044</v>
      </c>
    </row>
    <row r="8807" spans="1:8" x14ac:dyDescent="0.3">
      <c r="A8807">
        <v>12999</v>
      </c>
      <c r="B8807" s="5" t="s">
        <v>14234</v>
      </c>
      <c r="C8807">
        <v>46931</v>
      </c>
      <c r="D8807" s="19">
        <v>34</v>
      </c>
      <c r="E8807" t="s">
        <v>282</v>
      </c>
      <c r="F8807">
        <v>43.729954999999997</v>
      </c>
      <c r="G8807">
        <v>-79.277850000000001</v>
      </c>
      <c r="H8807" t="s">
        <v>20044</v>
      </c>
    </row>
    <row r="8808" spans="1:8" x14ac:dyDescent="0.3">
      <c r="A8808">
        <v>13052</v>
      </c>
      <c r="B8808" s="5" t="s">
        <v>16222</v>
      </c>
      <c r="C8808">
        <v>46931</v>
      </c>
      <c r="D8808" s="19">
        <v>34</v>
      </c>
      <c r="E8808" t="s">
        <v>282</v>
      </c>
      <c r="F8808">
        <v>43.711030999999998</v>
      </c>
      <c r="G8808">
        <v>-79.377144999999999</v>
      </c>
      <c r="H8808" t="s">
        <v>20044</v>
      </c>
    </row>
    <row r="8809" spans="1:8" x14ac:dyDescent="0.3">
      <c r="A8809">
        <v>13108</v>
      </c>
      <c r="B8809" s="5" t="s">
        <v>11277</v>
      </c>
      <c r="C8809">
        <v>46931</v>
      </c>
      <c r="D8809" s="19">
        <v>34</v>
      </c>
      <c r="E8809" t="s">
        <v>282</v>
      </c>
      <c r="F8809">
        <v>43.729348999999999</v>
      </c>
      <c r="G8809">
        <v>-79.328388000000004</v>
      </c>
      <c r="H8809" t="s">
        <v>20044</v>
      </c>
    </row>
    <row r="8810" spans="1:8" x14ac:dyDescent="0.3">
      <c r="A8810">
        <v>13171</v>
      </c>
      <c r="B8810" s="5" t="s">
        <v>16223</v>
      </c>
      <c r="C8810">
        <v>46931</v>
      </c>
      <c r="D8810" s="19">
        <v>34</v>
      </c>
      <c r="E8810" t="s">
        <v>282</v>
      </c>
      <c r="F8810">
        <v>43.720494000000002</v>
      </c>
      <c r="G8810">
        <v>-79.338862000000006</v>
      </c>
      <c r="H8810" t="s">
        <v>20044</v>
      </c>
    </row>
    <row r="8811" spans="1:8" x14ac:dyDescent="0.3">
      <c r="A8811">
        <v>13225</v>
      </c>
      <c r="B8811" s="5" t="s">
        <v>16224</v>
      </c>
      <c r="C8811">
        <v>46931</v>
      </c>
      <c r="D8811" s="19">
        <v>34</v>
      </c>
      <c r="E8811" t="s">
        <v>282</v>
      </c>
      <c r="F8811">
        <v>43.726989000000003</v>
      </c>
      <c r="G8811">
        <v>-79.291454000000002</v>
      </c>
      <c r="H8811" t="s">
        <v>20044</v>
      </c>
    </row>
    <row r="8812" spans="1:8" x14ac:dyDescent="0.3">
      <c r="A8812">
        <v>13226</v>
      </c>
      <c r="B8812" s="5" t="s">
        <v>16225</v>
      </c>
      <c r="C8812">
        <v>46931</v>
      </c>
      <c r="D8812" s="19">
        <v>34</v>
      </c>
      <c r="E8812" t="s">
        <v>282</v>
      </c>
      <c r="F8812">
        <v>43.713560000000001</v>
      </c>
      <c r="G8812">
        <v>-79.364789999999999</v>
      </c>
      <c r="H8812" t="s">
        <v>20044</v>
      </c>
    </row>
    <row r="8813" spans="1:8" x14ac:dyDescent="0.3">
      <c r="A8813">
        <v>13234</v>
      </c>
      <c r="B8813" s="5" t="s">
        <v>14716</v>
      </c>
      <c r="C8813">
        <v>46931</v>
      </c>
      <c r="D8813" s="19">
        <v>34</v>
      </c>
      <c r="E8813" t="s">
        <v>282</v>
      </c>
      <c r="F8813">
        <v>43.724716000000001</v>
      </c>
      <c r="G8813">
        <v>-79.302633999999998</v>
      </c>
      <c r="H8813" t="s">
        <v>20044</v>
      </c>
    </row>
    <row r="8814" spans="1:8" x14ac:dyDescent="0.3">
      <c r="A8814">
        <v>13236</v>
      </c>
      <c r="B8814" s="5" t="s">
        <v>16226</v>
      </c>
      <c r="C8814">
        <v>46931</v>
      </c>
      <c r="D8814" s="19">
        <v>34</v>
      </c>
      <c r="E8814" t="s">
        <v>282</v>
      </c>
      <c r="F8814">
        <v>43.72784</v>
      </c>
      <c r="G8814">
        <v>-79.287605999999997</v>
      </c>
      <c r="H8814" t="s">
        <v>20044</v>
      </c>
    </row>
    <row r="8815" spans="1:8" x14ac:dyDescent="0.3">
      <c r="A8815">
        <v>13461</v>
      </c>
      <c r="B8815" s="5" t="s">
        <v>16227</v>
      </c>
      <c r="C8815">
        <v>46931</v>
      </c>
      <c r="D8815" s="19">
        <v>34</v>
      </c>
      <c r="E8815" t="s">
        <v>282</v>
      </c>
      <c r="F8815">
        <v>43.718653000000003</v>
      </c>
      <c r="G8815">
        <v>-79.326994999999997</v>
      </c>
      <c r="H8815" t="s">
        <v>20044</v>
      </c>
    </row>
    <row r="8816" spans="1:8" x14ac:dyDescent="0.3">
      <c r="A8816">
        <v>14191</v>
      </c>
      <c r="B8816" s="5" t="s">
        <v>15541</v>
      </c>
      <c r="C8816">
        <v>46931</v>
      </c>
      <c r="D8816" s="19">
        <v>34</v>
      </c>
      <c r="E8816" t="s">
        <v>282</v>
      </c>
      <c r="F8816">
        <v>43.70476</v>
      </c>
      <c r="G8816">
        <v>-79.398499000000001</v>
      </c>
      <c r="H8816" t="s">
        <v>20044</v>
      </c>
    </row>
    <row r="8817" spans="1:8" x14ac:dyDescent="0.3">
      <c r="A8817">
        <v>14192</v>
      </c>
      <c r="B8817" s="5" t="s">
        <v>15541</v>
      </c>
      <c r="C8817">
        <v>46931</v>
      </c>
      <c r="D8817" s="19">
        <v>34</v>
      </c>
      <c r="E8817" t="s">
        <v>282</v>
      </c>
      <c r="F8817">
        <v>43.705092999999998</v>
      </c>
      <c r="G8817">
        <v>-79.398567</v>
      </c>
      <c r="H8817" t="s">
        <v>20044</v>
      </c>
    </row>
    <row r="8818" spans="1:8" x14ac:dyDescent="0.3">
      <c r="A8818">
        <v>14233</v>
      </c>
      <c r="B8818" s="5" t="s">
        <v>12197</v>
      </c>
      <c r="C8818">
        <v>46931</v>
      </c>
      <c r="D8818" s="19">
        <v>34</v>
      </c>
      <c r="E8818" t="s">
        <v>282</v>
      </c>
      <c r="F8818">
        <v>43.732590000000002</v>
      </c>
      <c r="G8818">
        <v>-79.263693000000004</v>
      </c>
      <c r="H8818" t="s">
        <v>20044</v>
      </c>
    </row>
    <row r="8819" spans="1:8" x14ac:dyDescent="0.3">
      <c r="A8819">
        <v>3698</v>
      </c>
      <c r="B8819" s="5" t="s">
        <v>15860</v>
      </c>
      <c r="C8819">
        <v>46931</v>
      </c>
      <c r="D8819" s="19">
        <v>34</v>
      </c>
      <c r="E8819" t="s">
        <v>2073</v>
      </c>
      <c r="F8819">
        <v>43.722360000000002</v>
      </c>
      <c r="G8819">
        <v>-79.332369999999997</v>
      </c>
      <c r="H8819" t="s">
        <v>20044</v>
      </c>
    </row>
    <row r="8820" spans="1:8" x14ac:dyDescent="0.3">
      <c r="A8820">
        <v>3997</v>
      </c>
      <c r="B8820" s="5" t="s">
        <v>15876</v>
      </c>
      <c r="C8820">
        <v>46931</v>
      </c>
      <c r="D8820" s="19">
        <v>34</v>
      </c>
      <c r="E8820" t="s">
        <v>2073</v>
      </c>
      <c r="F8820">
        <v>43.727632999999997</v>
      </c>
      <c r="G8820">
        <v>-79.287858999999997</v>
      </c>
      <c r="H8820" t="s">
        <v>20044</v>
      </c>
    </row>
    <row r="8821" spans="1:8" x14ac:dyDescent="0.3">
      <c r="A8821">
        <v>4391</v>
      </c>
      <c r="B8821" s="5" t="s">
        <v>11282</v>
      </c>
      <c r="C8821">
        <v>46931</v>
      </c>
      <c r="D8821" s="19">
        <v>34</v>
      </c>
      <c r="E8821" t="s">
        <v>2073</v>
      </c>
      <c r="F8821">
        <v>43.723421999999999</v>
      </c>
      <c r="G8821">
        <v>-79.336614999999995</v>
      </c>
      <c r="H8821" t="s">
        <v>20044</v>
      </c>
    </row>
    <row r="8822" spans="1:8" x14ac:dyDescent="0.3">
      <c r="A8822">
        <v>4490</v>
      </c>
      <c r="B8822" s="5" t="s">
        <v>15854</v>
      </c>
      <c r="C8822">
        <v>46931</v>
      </c>
      <c r="D8822" s="19">
        <v>34</v>
      </c>
      <c r="E8822" t="s">
        <v>2073</v>
      </c>
      <c r="F8822">
        <v>43.730673000000003</v>
      </c>
      <c r="G8822">
        <v>-79.273944</v>
      </c>
      <c r="H8822" t="s">
        <v>20044</v>
      </c>
    </row>
    <row r="8823" spans="1:8" x14ac:dyDescent="0.3">
      <c r="A8823">
        <v>4809</v>
      </c>
      <c r="B8823" s="5" t="s">
        <v>11285</v>
      </c>
      <c r="C8823">
        <v>46931</v>
      </c>
      <c r="D8823" s="19">
        <v>34</v>
      </c>
      <c r="E8823" t="s">
        <v>2073</v>
      </c>
      <c r="F8823">
        <v>43.715524000000002</v>
      </c>
      <c r="G8823">
        <v>-79.328252000000006</v>
      </c>
      <c r="H8823" t="s">
        <v>20044</v>
      </c>
    </row>
    <row r="8824" spans="1:8" x14ac:dyDescent="0.3">
      <c r="A8824">
        <v>4912</v>
      </c>
      <c r="B8824" s="5" t="s">
        <v>15900</v>
      </c>
      <c r="C8824">
        <v>46931</v>
      </c>
      <c r="D8824" s="19">
        <v>34</v>
      </c>
      <c r="E8824" t="s">
        <v>2073</v>
      </c>
      <c r="F8824">
        <v>43.716915999999998</v>
      </c>
      <c r="G8824">
        <v>-79.349760000000003</v>
      </c>
      <c r="H8824" t="s">
        <v>20044</v>
      </c>
    </row>
    <row r="8825" spans="1:8" x14ac:dyDescent="0.3">
      <c r="A8825">
        <v>4978</v>
      </c>
      <c r="B8825" s="5" t="s">
        <v>15856</v>
      </c>
      <c r="C8825">
        <v>46931</v>
      </c>
      <c r="D8825" s="19">
        <v>34</v>
      </c>
      <c r="E8825" t="s">
        <v>2073</v>
      </c>
      <c r="F8825">
        <v>43.728247000000003</v>
      </c>
      <c r="G8825">
        <v>-79.285086000000007</v>
      </c>
      <c r="H8825" t="s">
        <v>20044</v>
      </c>
    </row>
    <row r="8826" spans="1:8" x14ac:dyDescent="0.3">
      <c r="A8826">
        <v>5540</v>
      </c>
      <c r="B8826" s="5" t="s">
        <v>11248</v>
      </c>
      <c r="C8826">
        <v>46931</v>
      </c>
      <c r="D8826" s="19">
        <v>34</v>
      </c>
      <c r="E8826" t="s">
        <v>2073</v>
      </c>
      <c r="F8826">
        <v>43.727963000000003</v>
      </c>
      <c r="G8826">
        <v>-79.328282999999999</v>
      </c>
      <c r="H8826" t="s">
        <v>20044</v>
      </c>
    </row>
    <row r="8827" spans="1:8" x14ac:dyDescent="0.3">
      <c r="A8827">
        <v>5862</v>
      </c>
      <c r="B8827" s="5" t="s">
        <v>15901</v>
      </c>
      <c r="C8827">
        <v>46931</v>
      </c>
      <c r="D8827" s="19">
        <v>34</v>
      </c>
      <c r="E8827" t="s">
        <v>2073</v>
      </c>
      <c r="F8827">
        <v>43.725943000000001</v>
      </c>
      <c r="G8827">
        <v>-79.318404999999998</v>
      </c>
      <c r="H8827" t="s">
        <v>20044</v>
      </c>
    </row>
    <row r="8828" spans="1:8" x14ac:dyDescent="0.3">
      <c r="A8828">
        <v>5911</v>
      </c>
      <c r="B8828" s="5" t="s">
        <v>15902</v>
      </c>
      <c r="C8828">
        <v>46931</v>
      </c>
      <c r="D8828" s="19">
        <v>34</v>
      </c>
      <c r="E8828" t="s">
        <v>2073</v>
      </c>
      <c r="F8828">
        <v>43.724178999999999</v>
      </c>
      <c r="G8828">
        <v>-79.325531999999995</v>
      </c>
      <c r="H8828" t="s">
        <v>20044</v>
      </c>
    </row>
    <row r="8829" spans="1:8" x14ac:dyDescent="0.3">
      <c r="A8829">
        <v>5965</v>
      </c>
      <c r="B8829" s="5" t="s">
        <v>11289</v>
      </c>
      <c r="C8829">
        <v>46931</v>
      </c>
      <c r="D8829" s="19">
        <v>34</v>
      </c>
      <c r="E8829" t="s">
        <v>2073</v>
      </c>
      <c r="F8829">
        <v>43.713147999999997</v>
      </c>
      <c r="G8829">
        <v>-79.326909999999998</v>
      </c>
      <c r="H8829" t="s">
        <v>20044</v>
      </c>
    </row>
    <row r="8830" spans="1:8" x14ac:dyDescent="0.3">
      <c r="A8830">
        <v>6260</v>
      </c>
      <c r="B8830" s="5" t="s">
        <v>11253</v>
      </c>
      <c r="C8830">
        <v>46931</v>
      </c>
      <c r="D8830" s="19">
        <v>34</v>
      </c>
      <c r="E8830" t="s">
        <v>2073</v>
      </c>
      <c r="F8830">
        <v>43.728138999999999</v>
      </c>
      <c r="G8830">
        <v>-79.328186000000002</v>
      </c>
      <c r="H8830" t="s">
        <v>20044</v>
      </c>
    </row>
    <row r="8831" spans="1:8" x14ac:dyDescent="0.3">
      <c r="A8831">
        <v>6567</v>
      </c>
      <c r="B8831" s="5" t="s">
        <v>11293</v>
      </c>
      <c r="C8831">
        <v>46931</v>
      </c>
      <c r="D8831" s="19">
        <v>34</v>
      </c>
      <c r="E8831" t="s">
        <v>2073</v>
      </c>
      <c r="F8831">
        <v>43.717728999999999</v>
      </c>
      <c r="G8831">
        <v>-79.331073000000004</v>
      </c>
      <c r="H8831" t="s">
        <v>20044</v>
      </c>
    </row>
    <row r="8832" spans="1:8" x14ac:dyDescent="0.3">
      <c r="A8832">
        <v>6665</v>
      </c>
      <c r="B8832" s="5" t="s">
        <v>15868</v>
      </c>
      <c r="C8832">
        <v>46931</v>
      </c>
      <c r="D8832" s="19">
        <v>34</v>
      </c>
      <c r="E8832" t="s">
        <v>2073</v>
      </c>
      <c r="F8832">
        <v>43.707754000000001</v>
      </c>
      <c r="G8832">
        <v>-79.392934999999994</v>
      </c>
      <c r="H8832" t="s">
        <v>20044</v>
      </c>
    </row>
    <row r="8833" spans="1:8" x14ac:dyDescent="0.3">
      <c r="A8833">
        <v>6857</v>
      </c>
      <c r="B8833" s="5" t="s">
        <v>11295</v>
      </c>
      <c r="C8833">
        <v>46931</v>
      </c>
      <c r="D8833" s="19">
        <v>34</v>
      </c>
      <c r="E8833" t="s">
        <v>2073</v>
      </c>
      <c r="F8833">
        <v>43.723798000000002</v>
      </c>
      <c r="G8833">
        <v>-79.324911</v>
      </c>
      <c r="H8833" t="s">
        <v>20044</v>
      </c>
    </row>
    <row r="8834" spans="1:8" x14ac:dyDescent="0.3">
      <c r="A8834">
        <v>7417</v>
      </c>
      <c r="B8834" s="5" t="s">
        <v>15904</v>
      </c>
      <c r="C8834">
        <v>46931</v>
      </c>
      <c r="D8834" s="19">
        <v>34</v>
      </c>
      <c r="E8834" t="s">
        <v>2073</v>
      </c>
      <c r="F8834">
        <v>43.713676</v>
      </c>
      <c r="G8834">
        <v>-79.363760999999997</v>
      </c>
      <c r="H8834" t="s">
        <v>20044</v>
      </c>
    </row>
    <row r="8835" spans="1:8" x14ac:dyDescent="0.3">
      <c r="A8835">
        <v>7497</v>
      </c>
      <c r="B8835" s="5" t="s">
        <v>11297</v>
      </c>
      <c r="C8835">
        <v>46931</v>
      </c>
      <c r="D8835" s="19">
        <v>34</v>
      </c>
      <c r="E8835" t="s">
        <v>2073</v>
      </c>
      <c r="F8835">
        <v>43.723148999999999</v>
      </c>
      <c r="G8835">
        <v>-79.338363000000001</v>
      </c>
      <c r="H8835" t="s">
        <v>20044</v>
      </c>
    </row>
    <row r="8836" spans="1:8" x14ac:dyDescent="0.3">
      <c r="A8836">
        <v>7662</v>
      </c>
      <c r="B8836" s="5" t="s">
        <v>11259</v>
      </c>
      <c r="C8836">
        <v>46931</v>
      </c>
      <c r="D8836" s="19">
        <v>34</v>
      </c>
      <c r="E8836" t="s">
        <v>2073</v>
      </c>
      <c r="F8836">
        <v>43.729101</v>
      </c>
      <c r="G8836">
        <v>-79.328513999999998</v>
      </c>
      <c r="H8836" t="s">
        <v>20044</v>
      </c>
    </row>
    <row r="8837" spans="1:8" x14ac:dyDescent="0.3">
      <c r="A8837">
        <v>7683</v>
      </c>
      <c r="B8837" s="5" t="s">
        <v>15873</v>
      </c>
      <c r="C8837">
        <v>46931</v>
      </c>
      <c r="D8837" s="19">
        <v>34</v>
      </c>
      <c r="E8837" t="s">
        <v>2073</v>
      </c>
      <c r="F8837">
        <v>43.729762999999998</v>
      </c>
      <c r="G8837">
        <v>-79.278137000000001</v>
      </c>
      <c r="H8837" t="s">
        <v>20044</v>
      </c>
    </row>
    <row r="8838" spans="1:8" x14ac:dyDescent="0.3">
      <c r="A8838">
        <v>7740</v>
      </c>
      <c r="B8838" s="5" t="s">
        <v>11300</v>
      </c>
      <c r="C8838">
        <v>46931</v>
      </c>
      <c r="D8838" s="19">
        <v>34</v>
      </c>
      <c r="E8838" t="s">
        <v>2073</v>
      </c>
      <c r="F8838">
        <v>43.726931</v>
      </c>
      <c r="G8838">
        <v>-79.329209000000006</v>
      </c>
      <c r="H8838" t="s">
        <v>20044</v>
      </c>
    </row>
    <row r="8839" spans="1:8" x14ac:dyDescent="0.3">
      <c r="A8839">
        <v>7884</v>
      </c>
      <c r="B8839" s="5" t="s">
        <v>15905</v>
      </c>
      <c r="C8839">
        <v>46931</v>
      </c>
      <c r="D8839" s="19">
        <v>34</v>
      </c>
      <c r="E8839" t="s">
        <v>2073</v>
      </c>
      <c r="F8839">
        <v>43.711688000000002</v>
      </c>
      <c r="G8839">
        <v>-79.373594999999995</v>
      </c>
      <c r="H8839" t="s">
        <v>20044</v>
      </c>
    </row>
    <row r="8840" spans="1:8" x14ac:dyDescent="0.3">
      <c r="A8840">
        <v>8022</v>
      </c>
      <c r="B8840" s="5" t="s">
        <v>11257</v>
      </c>
      <c r="C8840">
        <v>46931</v>
      </c>
      <c r="D8840" s="19">
        <v>34</v>
      </c>
      <c r="E8840" t="s">
        <v>2073</v>
      </c>
      <c r="F8840">
        <v>43.724761000000001</v>
      </c>
      <c r="G8840">
        <v>-79.325727999999998</v>
      </c>
      <c r="H8840" t="s">
        <v>20044</v>
      </c>
    </row>
    <row r="8841" spans="1:8" x14ac:dyDescent="0.3">
      <c r="A8841">
        <v>8149</v>
      </c>
      <c r="B8841" s="5" t="s">
        <v>15906</v>
      </c>
      <c r="C8841">
        <v>46931</v>
      </c>
      <c r="D8841" s="19">
        <v>34</v>
      </c>
      <c r="E8841" t="s">
        <v>2073</v>
      </c>
      <c r="F8841">
        <v>43.729190000000003</v>
      </c>
      <c r="G8841">
        <v>-79.280807999999993</v>
      </c>
      <c r="H8841" t="s">
        <v>20044</v>
      </c>
    </row>
    <row r="8842" spans="1:8" x14ac:dyDescent="0.3">
      <c r="A8842">
        <v>8392</v>
      </c>
      <c r="B8842" s="5" t="s">
        <v>15881</v>
      </c>
      <c r="C8842">
        <v>46931</v>
      </c>
      <c r="D8842" s="19">
        <v>34</v>
      </c>
      <c r="E8842" t="s">
        <v>2073</v>
      </c>
      <c r="F8842">
        <v>43.723329999999997</v>
      </c>
      <c r="G8842">
        <v>-79.328922000000006</v>
      </c>
      <c r="H8842" t="s">
        <v>20044</v>
      </c>
    </row>
    <row r="8843" spans="1:8" x14ac:dyDescent="0.3">
      <c r="A8843">
        <v>8482</v>
      </c>
      <c r="B8843" s="5" t="s">
        <v>15907</v>
      </c>
      <c r="C8843">
        <v>46931</v>
      </c>
      <c r="D8843" s="19">
        <v>34</v>
      </c>
      <c r="E8843" t="s">
        <v>2073</v>
      </c>
      <c r="F8843">
        <v>43.728763999999998</v>
      </c>
      <c r="G8843">
        <v>-79.282809999999998</v>
      </c>
      <c r="H8843" t="s">
        <v>20044</v>
      </c>
    </row>
    <row r="8844" spans="1:8" x14ac:dyDescent="0.3">
      <c r="A8844">
        <v>8670</v>
      </c>
      <c r="B8844" s="5" t="s">
        <v>12307</v>
      </c>
      <c r="C8844">
        <v>46931</v>
      </c>
      <c r="D8844" s="19">
        <v>34</v>
      </c>
      <c r="E8844" t="s">
        <v>2073</v>
      </c>
      <c r="F8844">
        <v>43.732008999999998</v>
      </c>
      <c r="G8844">
        <v>-79.268204999999995</v>
      </c>
      <c r="H8844" t="s">
        <v>20044</v>
      </c>
    </row>
    <row r="8845" spans="1:8" x14ac:dyDescent="0.3">
      <c r="A8845">
        <v>9248</v>
      </c>
      <c r="B8845" s="5" t="s">
        <v>15877</v>
      </c>
      <c r="C8845">
        <v>46931</v>
      </c>
      <c r="D8845" s="19">
        <v>34</v>
      </c>
      <c r="E8845" t="s">
        <v>2073</v>
      </c>
      <c r="F8845">
        <v>43.710886000000002</v>
      </c>
      <c r="G8845">
        <v>-79.377427999999995</v>
      </c>
      <c r="H8845" t="s">
        <v>20044</v>
      </c>
    </row>
    <row r="8846" spans="1:8" x14ac:dyDescent="0.3">
      <c r="A8846">
        <v>9648</v>
      </c>
      <c r="B8846" s="5" t="s">
        <v>15875</v>
      </c>
      <c r="C8846">
        <v>46931</v>
      </c>
      <c r="D8846" s="19">
        <v>34</v>
      </c>
      <c r="E8846" t="s">
        <v>2073</v>
      </c>
      <c r="F8846">
        <v>43.712454999999999</v>
      </c>
      <c r="G8846">
        <v>-79.369754999999998</v>
      </c>
      <c r="H8846" t="s">
        <v>20044</v>
      </c>
    </row>
    <row r="8847" spans="1:8" x14ac:dyDescent="0.3">
      <c r="A8847">
        <v>9712</v>
      </c>
      <c r="B8847" s="5" t="s">
        <v>15853</v>
      </c>
      <c r="C8847">
        <v>46931</v>
      </c>
      <c r="D8847" s="19">
        <v>34</v>
      </c>
      <c r="E8847" t="s">
        <v>2073</v>
      </c>
      <c r="F8847">
        <v>43.712964999999997</v>
      </c>
      <c r="G8847">
        <v>-79.367322000000001</v>
      </c>
      <c r="H8847" t="s">
        <v>20044</v>
      </c>
    </row>
    <row r="8848" spans="1:8" x14ac:dyDescent="0.3">
      <c r="A8848">
        <v>9733</v>
      </c>
      <c r="B8848" s="5" t="s">
        <v>11303</v>
      </c>
      <c r="C8848">
        <v>46931</v>
      </c>
      <c r="D8848" s="19">
        <v>34</v>
      </c>
      <c r="E8848" t="s">
        <v>2073</v>
      </c>
      <c r="F8848">
        <v>43.723683000000001</v>
      </c>
      <c r="G8848">
        <v>-79.335451000000006</v>
      </c>
      <c r="H8848" t="s">
        <v>20044</v>
      </c>
    </row>
    <row r="8849" spans="1:8" x14ac:dyDescent="0.3">
      <c r="A8849">
        <v>9810</v>
      </c>
      <c r="B8849" s="5" t="s">
        <v>15909</v>
      </c>
      <c r="C8849">
        <v>46931</v>
      </c>
      <c r="D8849" s="19">
        <v>34</v>
      </c>
      <c r="E8849" t="s">
        <v>2073</v>
      </c>
      <c r="F8849">
        <v>43.725616000000002</v>
      </c>
      <c r="G8849">
        <v>-79.296931000000001</v>
      </c>
      <c r="H8849" t="s">
        <v>20044</v>
      </c>
    </row>
    <row r="8850" spans="1:8" x14ac:dyDescent="0.3">
      <c r="A8850">
        <v>9988</v>
      </c>
      <c r="B8850" s="5" t="s">
        <v>11305</v>
      </c>
      <c r="C8850">
        <v>46931</v>
      </c>
      <c r="D8850" s="19">
        <v>34</v>
      </c>
      <c r="E8850" t="s">
        <v>2073</v>
      </c>
      <c r="F8850">
        <v>43.718679999999999</v>
      </c>
      <c r="G8850">
        <v>-79.330399999999997</v>
      </c>
      <c r="H8850" t="s">
        <v>20044</v>
      </c>
    </row>
    <row r="8851" spans="1:8" x14ac:dyDescent="0.3">
      <c r="A8851">
        <v>10011</v>
      </c>
      <c r="B8851" s="5" t="s">
        <v>11276</v>
      </c>
      <c r="C8851">
        <v>46931</v>
      </c>
      <c r="D8851" s="19">
        <v>34</v>
      </c>
      <c r="E8851" t="s">
        <v>2073</v>
      </c>
      <c r="F8851">
        <v>43.730052000000001</v>
      </c>
      <c r="G8851">
        <v>-79.328288999999998</v>
      </c>
      <c r="H8851" t="s">
        <v>20044</v>
      </c>
    </row>
    <row r="8852" spans="1:8" x14ac:dyDescent="0.3">
      <c r="A8852">
        <v>10145</v>
      </c>
      <c r="B8852" s="5" t="s">
        <v>15910</v>
      </c>
      <c r="C8852">
        <v>46931</v>
      </c>
      <c r="D8852" s="19">
        <v>34</v>
      </c>
      <c r="E8852" t="s">
        <v>2073</v>
      </c>
      <c r="F8852">
        <v>43.724569000000002</v>
      </c>
      <c r="G8852">
        <v>-79.302092999999999</v>
      </c>
      <c r="H8852" t="s">
        <v>20044</v>
      </c>
    </row>
    <row r="8853" spans="1:8" x14ac:dyDescent="0.3">
      <c r="A8853">
        <v>10157</v>
      </c>
      <c r="B8853" s="5" t="s">
        <v>15911</v>
      </c>
      <c r="C8853">
        <v>46931</v>
      </c>
      <c r="D8853" s="19">
        <v>34</v>
      </c>
      <c r="E8853" t="s">
        <v>2073</v>
      </c>
      <c r="F8853">
        <v>43.714455999999998</v>
      </c>
      <c r="G8853">
        <v>-79.359904</v>
      </c>
      <c r="H8853" t="s">
        <v>20044</v>
      </c>
    </row>
    <row r="8854" spans="1:8" x14ac:dyDescent="0.3">
      <c r="A8854">
        <v>10269</v>
      </c>
      <c r="B8854" s="5" t="s">
        <v>15882</v>
      </c>
      <c r="C8854">
        <v>46931</v>
      </c>
      <c r="D8854" s="19">
        <v>34</v>
      </c>
      <c r="E8854" t="s">
        <v>2073</v>
      </c>
      <c r="F8854">
        <v>43.709913999999998</v>
      </c>
      <c r="G8854">
        <v>-79.382339999999999</v>
      </c>
      <c r="H8854" t="s">
        <v>20044</v>
      </c>
    </row>
    <row r="8855" spans="1:8" x14ac:dyDescent="0.3">
      <c r="A8855">
        <v>10344</v>
      </c>
      <c r="B8855" s="5" t="s">
        <v>15912</v>
      </c>
      <c r="C8855">
        <v>46931</v>
      </c>
      <c r="D8855" s="19">
        <v>34</v>
      </c>
      <c r="E8855" t="s">
        <v>2073</v>
      </c>
      <c r="F8855">
        <v>43.725906000000002</v>
      </c>
      <c r="G8855">
        <v>-79.313800000000001</v>
      </c>
      <c r="H8855" t="s">
        <v>20044</v>
      </c>
    </row>
    <row r="8856" spans="1:8" x14ac:dyDescent="0.3">
      <c r="A8856">
        <v>10358</v>
      </c>
      <c r="B8856" s="5" t="s">
        <v>15913</v>
      </c>
      <c r="C8856">
        <v>46931</v>
      </c>
      <c r="D8856" s="19">
        <v>34</v>
      </c>
      <c r="E8856" t="s">
        <v>2073</v>
      </c>
      <c r="F8856">
        <v>43.712094999999998</v>
      </c>
      <c r="G8856">
        <v>-79.371562999999995</v>
      </c>
      <c r="H8856" t="s">
        <v>20044</v>
      </c>
    </row>
    <row r="8857" spans="1:8" x14ac:dyDescent="0.3">
      <c r="A8857">
        <v>12999</v>
      </c>
      <c r="B8857" s="5" t="s">
        <v>14234</v>
      </c>
      <c r="C8857">
        <v>46931</v>
      </c>
      <c r="D8857" s="19">
        <v>34</v>
      </c>
      <c r="E8857" t="s">
        <v>2073</v>
      </c>
      <c r="F8857">
        <v>43.729954999999997</v>
      </c>
      <c r="G8857">
        <v>-79.277850000000001</v>
      </c>
      <c r="H8857" t="s">
        <v>20044</v>
      </c>
    </row>
    <row r="8858" spans="1:8" x14ac:dyDescent="0.3">
      <c r="A8858">
        <v>13052</v>
      </c>
      <c r="B8858" s="5" t="s">
        <v>16222</v>
      </c>
      <c r="C8858">
        <v>46931</v>
      </c>
      <c r="D8858" s="19">
        <v>34</v>
      </c>
      <c r="E8858" t="s">
        <v>2073</v>
      </c>
      <c r="F8858">
        <v>43.711030999999998</v>
      </c>
      <c r="G8858">
        <v>-79.377144999999999</v>
      </c>
      <c r="H8858" t="s">
        <v>20044</v>
      </c>
    </row>
    <row r="8859" spans="1:8" x14ac:dyDescent="0.3">
      <c r="A8859">
        <v>13108</v>
      </c>
      <c r="B8859" s="5" t="s">
        <v>11277</v>
      </c>
      <c r="C8859">
        <v>46931</v>
      </c>
      <c r="D8859" s="19">
        <v>34</v>
      </c>
      <c r="E8859" t="s">
        <v>2073</v>
      </c>
      <c r="F8859">
        <v>43.729348999999999</v>
      </c>
      <c r="G8859">
        <v>-79.328388000000004</v>
      </c>
      <c r="H8859" t="s">
        <v>20044</v>
      </c>
    </row>
    <row r="8860" spans="1:8" x14ac:dyDescent="0.3">
      <c r="A8860">
        <v>13148</v>
      </c>
      <c r="B8860" s="5" t="s">
        <v>11278</v>
      </c>
      <c r="C8860">
        <v>46931</v>
      </c>
      <c r="D8860" s="19">
        <v>34</v>
      </c>
      <c r="E8860" t="s">
        <v>2073</v>
      </c>
      <c r="F8860">
        <v>43.719369999999998</v>
      </c>
      <c r="G8860">
        <v>-79.327766999999994</v>
      </c>
      <c r="H8860" t="s">
        <v>20044</v>
      </c>
    </row>
    <row r="8861" spans="1:8" x14ac:dyDescent="0.3">
      <c r="A8861">
        <v>13171</v>
      </c>
      <c r="B8861" s="5" t="s">
        <v>16223</v>
      </c>
      <c r="C8861">
        <v>46931</v>
      </c>
      <c r="D8861" s="19">
        <v>34</v>
      </c>
      <c r="E8861" t="s">
        <v>2073</v>
      </c>
      <c r="F8861">
        <v>43.720494000000002</v>
      </c>
      <c r="G8861">
        <v>-79.338862000000006</v>
      </c>
      <c r="H8861" t="s">
        <v>20044</v>
      </c>
    </row>
    <row r="8862" spans="1:8" x14ac:dyDescent="0.3">
      <c r="A8862">
        <v>13225</v>
      </c>
      <c r="B8862" s="5" t="s">
        <v>16224</v>
      </c>
      <c r="C8862">
        <v>46931</v>
      </c>
      <c r="D8862" s="19">
        <v>34</v>
      </c>
      <c r="E8862" t="s">
        <v>2073</v>
      </c>
      <c r="F8862">
        <v>43.726989000000003</v>
      </c>
      <c r="G8862">
        <v>-79.291454000000002</v>
      </c>
      <c r="H8862" t="s">
        <v>20044</v>
      </c>
    </row>
    <row r="8863" spans="1:8" x14ac:dyDescent="0.3">
      <c r="A8863">
        <v>13226</v>
      </c>
      <c r="B8863" s="5" t="s">
        <v>16225</v>
      </c>
      <c r="C8863">
        <v>46931</v>
      </c>
      <c r="D8863" s="19">
        <v>34</v>
      </c>
      <c r="E8863" t="s">
        <v>2073</v>
      </c>
      <c r="F8863">
        <v>43.713560000000001</v>
      </c>
      <c r="G8863">
        <v>-79.364789999999999</v>
      </c>
      <c r="H8863" t="s">
        <v>20044</v>
      </c>
    </row>
    <row r="8864" spans="1:8" x14ac:dyDescent="0.3">
      <c r="A8864">
        <v>13231</v>
      </c>
      <c r="B8864" s="5" t="s">
        <v>13395</v>
      </c>
      <c r="C8864">
        <v>46931</v>
      </c>
      <c r="D8864" s="19">
        <v>34</v>
      </c>
      <c r="E8864" t="s">
        <v>2073</v>
      </c>
      <c r="F8864">
        <v>43.708402</v>
      </c>
      <c r="G8864">
        <v>-79.390182999999993</v>
      </c>
      <c r="H8864" t="s">
        <v>20044</v>
      </c>
    </row>
    <row r="8865" spans="1:8" x14ac:dyDescent="0.3">
      <c r="A8865">
        <v>13234</v>
      </c>
      <c r="B8865" s="5" t="s">
        <v>14716</v>
      </c>
      <c r="C8865">
        <v>46931</v>
      </c>
      <c r="D8865" s="19">
        <v>34</v>
      </c>
      <c r="E8865" t="s">
        <v>2073</v>
      </c>
      <c r="F8865">
        <v>43.724716000000001</v>
      </c>
      <c r="G8865">
        <v>-79.302633999999998</v>
      </c>
      <c r="H8865" t="s">
        <v>20044</v>
      </c>
    </row>
    <row r="8866" spans="1:8" x14ac:dyDescent="0.3">
      <c r="A8866">
        <v>13236</v>
      </c>
      <c r="B8866" s="5" t="s">
        <v>16226</v>
      </c>
      <c r="C8866">
        <v>46931</v>
      </c>
      <c r="D8866" s="19">
        <v>34</v>
      </c>
      <c r="E8866" t="s">
        <v>2073</v>
      </c>
      <c r="F8866">
        <v>43.72784</v>
      </c>
      <c r="G8866">
        <v>-79.287605999999997</v>
      </c>
      <c r="H8866" t="s">
        <v>20044</v>
      </c>
    </row>
    <row r="8867" spans="1:8" x14ac:dyDescent="0.3">
      <c r="A8867">
        <v>13238</v>
      </c>
      <c r="B8867" s="5" t="s">
        <v>16228</v>
      </c>
      <c r="C8867">
        <v>46931</v>
      </c>
      <c r="D8867" s="19">
        <v>34</v>
      </c>
      <c r="E8867" t="s">
        <v>2073</v>
      </c>
      <c r="F8867">
        <v>43.724392999999999</v>
      </c>
      <c r="G8867">
        <v>-79.325288</v>
      </c>
      <c r="H8867" t="s">
        <v>20044</v>
      </c>
    </row>
    <row r="8868" spans="1:8" x14ac:dyDescent="0.3">
      <c r="A8868">
        <v>14191</v>
      </c>
      <c r="B8868" s="5" t="s">
        <v>15541</v>
      </c>
      <c r="C8868">
        <v>46931</v>
      </c>
      <c r="D8868" s="19">
        <v>34</v>
      </c>
      <c r="E8868" t="s">
        <v>2073</v>
      </c>
      <c r="F8868">
        <v>43.70476</v>
      </c>
      <c r="G8868">
        <v>-79.398499000000001</v>
      </c>
      <c r="H8868" t="s">
        <v>20044</v>
      </c>
    </row>
    <row r="8869" spans="1:8" x14ac:dyDescent="0.3">
      <c r="A8869">
        <v>14192</v>
      </c>
      <c r="B8869" s="5" t="s">
        <v>15541</v>
      </c>
      <c r="C8869">
        <v>46931</v>
      </c>
      <c r="D8869" s="19">
        <v>34</v>
      </c>
      <c r="E8869" t="s">
        <v>2073</v>
      </c>
      <c r="F8869">
        <v>43.705092999999998</v>
      </c>
      <c r="G8869">
        <v>-79.398567</v>
      </c>
      <c r="H8869" t="s">
        <v>20044</v>
      </c>
    </row>
    <row r="8870" spans="1:8" x14ac:dyDescent="0.3">
      <c r="A8870">
        <v>14233</v>
      </c>
      <c r="B8870" s="5" t="s">
        <v>12197</v>
      </c>
      <c r="C8870">
        <v>46931</v>
      </c>
      <c r="D8870" s="19">
        <v>34</v>
      </c>
      <c r="E8870" t="s">
        <v>2073</v>
      </c>
      <c r="F8870">
        <v>43.732590000000002</v>
      </c>
      <c r="G8870">
        <v>-79.263693000000004</v>
      </c>
      <c r="H8870" t="s">
        <v>20044</v>
      </c>
    </row>
    <row r="8871" spans="1:8" x14ac:dyDescent="0.3">
      <c r="A8871">
        <v>427</v>
      </c>
      <c r="B8871" s="5" t="s">
        <v>16229</v>
      </c>
      <c r="C8871">
        <v>46932</v>
      </c>
      <c r="D8871" s="19">
        <v>341</v>
      </c>
      <c r="E8871" t="s">
        <v>283</v>
      </c>
      <c r="F8871">
        <v>43.732926999999997</v>
      </c>
      <c r="G8871">
        <v>-79.483413999999996</v>
      </c>
      <c r="H8871" t="s">
        <v>20044</v>
      </c>
    </row>
    <row r="8872" spans="1:8" x14ac:dyDescent="0.3">
      <c r="A8872">
        <v>429</v>
      </c>
      <c r="B8872" s="5" t="s">
        <v>16230</v>
      </c>
      <c r="C8872">
        <v>46932</v>
      </c>
      <c r="D8872" s="19">
        <v>341</v>
      </c>
      <c r="E8872" t="s">
        <v>283</v>
      </c>
      <c r="F8872">
        <v>43.672094000000001</v>
      </c>
      <c r="G8872">
        <v>-79.467303999999999</v>
      </c>
      <c r="H8872" t="s">
        <v>20044</v>
      </c>
    </row>
    <row r="8873" spans="1:8" x14ac:dyDescent="0.3">
      <c r="A8873">
        <v>431</v>
      </c>
      <c r="B8873" s="5" t="s">
        <v>16231</v>
      </c>
      <c r="C8873">
        <v>46932</v>
      </c>
      <c r="D8873" s="19">
        <v>341</v>
      </c>
      <c r="E8873" t="s">
        <v>283</v>
      </c>
      <c r="F8873">
        <v>43.727167000000001</v>
      </c>
      <c r="G8873">
        <v>-79.481973999999994</v>
      </c>
      <c r="H8873" t="s">
        <v>20044</v>
      </c>
    </row>
    <row r="8874" spans="1:8" x14ac:dyDescent="0.3">
      <c r="A8874">
        <v>600</v>
      </c>
      <c r="B8874" s="5" t="s">
        <v>14084</v>
      </c>
      <c r="C8874">
        <v>46932</v>
      </c>
      <c r="D8874" s="19">
        <v>341</v>
      </c>
      <c r="E8874" t="s">
        <v>283</v>
      </c>
      <c r="F8874">
        <v>43.673943999999999</v>
      </c>
      <c r="G8874">
        <v>-79.463059999999999</v>
      </c>
      <c r="H8874" t="s">
        <v>20044</v>
      </c>
    </row>
    <row r="8875" spans="1:8" x14ac:dyDescent="0.3">
      <c r="A8875">
        <v>636</v>
      </c>
      <c r="B8875" s="5" t="s">
        <v>16232</v>
      </c>
      <c r="C8875">
        <v>46932</v>
      </c>
      <c r="D8875" s="19">
        <v>341</v>
      </c>
      <c r="E8875" t="s">
        <v>283</v>
      </c>
      <c r="F8875">
        <v>43.778956000000001</v>
      </c>
      <c r="G8875">
        <v>-79.504129000000006</v>
      </c>
      <c r="H8875" t="s">
        <v>20044</v>
      </c>
    </row>
    <row r="8876" spans="1:8" x14ac:dyDescent="0.3">
      <c r="A8876">
        <v>764</v>
      </c>
      <c r="B8876" s="5" t="s">
        <v>16233</v>
      </c>
      <c r="C8876">
        <v>46932</v>
      </c>
      <c r="D8876" s="19">
        <v>341</v>
      </c>
      <c r="E8876" t="s">
        <v>283</v>
      </c>
      <c r="F8876">
        <v>43.757337</v>
      </c>
      <c r="G8876">
        <v>-79.489306999999997</v>
      </c>
      <c r="H8876" t="s">
        <v>20044</v>
      </c>
    </row>
    <row r="8877" spans="1:8" x14ac:dyDescent="0.3">
      <c r="A8877">
        <v>911</v>
      </c>
      <c r="B8877" s="5" t="s">
        <v>11566</v>
      </c>
      <c r="C8877">
        <v>46932</v>
      </c>
      <c r="D8877" s="19">
        <v>341</v>
      </c>
      <c r="E8877" t="s">
        <v>283</v>
      </c>
      <c r="F8877">
        <v>43.774062000000001</v>
      </c>
      <c r="G8877">
        <v>-79.501301999999995</v>
      </c>
      <c r="H8877" t="s">
        <v>20044</v>
      </c>
    </row>
    <row r="8878" spans="1:8" x14ac:dyDescent="0.3">
      <c r="A8878">
        <v>1672</v>
      </c>
      <c r="B8878" s="5" t="s">
        <v>16234</v>
      </c>
      <c r="C8878">
        <v>46932</v>
      </c>
      <c r="D8878" s="19">
        <v>341</v>
      </c>
      <c r="E8878" t="s">
        <v>283</v>
      </c>
      <c r="F8878">
        <v>43.699292</v>
      </c>
      <c r="G8878">
        <v>-79.475790000000003</v>
      </c>
      <c r="H8878" t="s">
        <v>20044</v>
      </c>
    </row>
    <row r="8879" spans="1:8" x14ac:dyDescent="0.3">
      <c r="A8879">
        <v>1678</v>
      </c>
      <c r="B8879" s="5" t="s">
        <v>16235</v>
      </c>
      <c r="C8879">
        <v>46932</v>
      </c>
      <c r="D8879" s="19">
        <v>341</v>
      </c>
      <c r="E8879" t="s">
        <v>283</v>
      </c>
      <c r="F8879">
        <v>43.709350000000001</v>
      </c>
      <c r="G8879">
        <v>-79.478014000000002</v>
      </c>
      <c r="H8879" t="s">
        <v>20044</v>
      </c>
    </row>
    <row r="8880" spans="1:8" x14ac:dyDescent="0.3">
      <c r="A8880">
        <v>2271</v>
      </c>
      <c r="B8880" s="5" t="s">
        <v>16236</v>
      </c>
      <c r="C8880">
        <v>46932</v>
      </c>
      <c r="D8880" s="19">
        <v>341</v>
      </c>
      <c r="E8880" t="s">
        <v>283</v>
      </c>
      <c r="F8880">
        <v>43.665278000000001</v>
      </c>
      <c r="G8880">
        <v>-79.464410000000001</v>
      </c>
      <c r="H8880" t="s">
        <v>20044</v>
      </c>
    </row>
    <row r="8881" spans="1:8" x14ac:dyDescent="0.3">
      <c r="A8881">
        <v>2652</v>
      </c>
      <c r="B8881" s="5" t="s">
        <v>16237</v>
      </c>
      <c r="C8881">
        <v>46932</v>
      </c>
      <c r="D8881" s="19">
        <v>341</v>
      </c>
      <c r="E8881" t="s">
        <v>283</v>
      </c>
      <c r="F8881">
        <v>43.692146999999999</v>
      </c>
      <c r="G8881">
        <v>-79.474204999999998</v>
      </c>
      <c r="H8881" t="s">
        <v>20044</v>
      </c>
    </row>
    <row r="8882" spans="1:8" x14ac:dyDescent="0.3">
      <c r="A8882">
        <v>2905</v>
      </c>
      <c r="B8882" s="5" t="s">
        <v>16238</v>
      </c>
      <c r="C8882">
        <v>46932</v>
      </c>
      <c r="D8882" s="19">
        <v>341</v>
      </c>
      <c r="E8882" t="s">
        <v>283</v>
      </c>
      <c r="F8882">
        <v>43.682631999999998</v>
      </c>
      <c r="G8882">
        <v>-79.471716000000001</v>
      </c>
      <c r="H8882" t="s">
        <v>20044</v>
      </c>
    </row>
    <row r="8883" spans="1:8" x14ac:dyDescent="0.3">
      <c r="A8883">
        <v>3335</v>
      </c>
      <c r="B8883" s="5" t="s">
        <v>16239</v>
      </c>
      <c r="C8883">
        <v>46932</v>
      </c>
      <c r="D8883" s="19">
        <v>341</v>
      </c>
      <c r="E8883" t="s">
        <v>283</v>
      </c>
      <c r="F8883">
        <v>43.663407999999997</v>
      </c>
      <c r="G8883">
        <v>-79.463588999999999</v>
      </c>
      <c r="H8883" t="s">
        <v>20044</v>
      </c>
    </row>
    <row r="8884" spans="1:8" x14ac:dyDescent="0.3">
      <c r="A8884">
        <v>3520</v>
      </c>
      <c r="B8884" s="5" t="s">
        <v>16240</v>
      </c>
      <c r="C8884">
        <v>46932</v>
      </c>
      <c r="D8884" s="19">
        <v>341</v>
      </c>
      <c r="E8884" t="s">
        <v>283</v>
      </c>
      <c r="F8884">
        <v>43.742792000000001</v>
      </c>
      <c r="G8884">
        <v>-79.485802000000007</v>
      </c>
      <c r="H8884" t="s">
        <v>20044</v>
      </c>
    </row>
    <row r="8885" spans="1:8" x14ac:dyDescent="0.3">
      <c r="A8885">
        <v>4428</v>
      </c>
      <c r="B8885" s="5" t="s">
        <v>16241</v>
      </c>
      <c r="C8885">
        <v>46932</v>
      </c>
      <c r="D8885" s="19">
        <v>341</v>
      </c>
      <c r="E8885" t="s">
        <v>283</v>
      </c>
      <c r="F8885">
        <v>43.704473</v>
      </c>
      <c r="G8885">
        <v>-79.476957999999996</v>
      </c>
      <c r="H8885" t="s">
        <v>20044</v>
      </c>
    </row>
    <row r="8886" spans="1:8" x14ac:dyDescent="0.3">
      <c r="A8886">
        <v>4509</v>
      </c>
      <c r="B8886" s="5" t="s">
        <v>16242</v>
      </c>
      <c r="C8886">
        <v>46932</v>
      </c>
      <c r="D8886" s="19">
        <v>341</v>
      </c>
      <c r="E8886" t="s">
        <v>283</v>
      </c>
      <c r="F8886">
        <v>43.714680000000001</v>
      </c>
      <c r="G8886">
        <v>-79.479320999999999</v>
      </c>
      <c r="H8886" t="s">
        <v>20044</v>
      </c>
    </row>
    <row r="8887" spans="1:8" x14ac:dyDescent="0.3">
      <c r="A8887">
        <v>4724</v>
      </c>
      <c r="B8887" s="5" t="s">
        <v>16243</v>
      </c>
      <c r="C8887">
        <v>46932</v>
      </c>
      <c r="D8887" s="19">
        <v>341</v>
      </c>
      <c r="E8887" t="s">
        <v>283</v>
      </c>
      <c r="F8887">
        <v>43.754784999999998</v>
      </c>
      <c r="G8887">
        <v>-79.488703999999998</v>
      </c>
      <c r="H8887" t="s">
        <v>20044</v>
      </c>
    </row>
    <row r="8888" spans="1:8" x14ac:dyDescent="0.3">
      <c r="A8888">
        <v>4989</v>
      </c>
      <c r="B8888" s="5" t="s">
        <v>16244</v>
      </c>
      <c r="C8888">
        <v>46932</v>
      </c>
      <c r="D8888" s="19">
        <v>341</v>
      </c>
      <c r="E8888" t="s">
        <v>283</v>
      </c>
      <c r="F8888">
        <v>43.696916999999999</v>
      </c>
      <c r="G8888">
        <v>-79.475255000000004</v>
      </c>
      <c r="H8888" t="s">
        <v>20044</v>
      </c>
    </row>
    <row r="8889" spans="1:8" x14ac:dyDescent="0.3">
      <c r="A8889">
        <v>4993</v>
      </c>
      <c r="B8889" s="5" t="s">
        <v>16245</v>
      </c>
      <c r="C8889">
        <v>46932</v>
      </c>
      <c r="D8889" s="19">
        <v>341</v>
      </c>
      <c r="E8889" t="s">
        <v>283</v>
      </c>
      <c r="F8889">
        <v>43.749830000000003</v>
      </c>
      <c r="G8889">
        <v>-79.487470000000002</v>
      </c>
      <c r="H8889" t="s">
        <v>20044</v>
      </c>
    </row>
    <row r="8890" spans="1:8" x14ac:dyDescent="0.3">
      <c r="A8890">
        <v>5036</v>
      </c>
      <c r="B8890" s="5" t="s">
        <v>16246</v>
      </c>
      <c r="C8890">
        <v>46932</v>
      </c>
      <c r="D8890" s="19">
        <v>341</v>
      </c>
      <c r="E8890" t="s">
        <v>283</v>
      </c>
      <c r="F8890">
        <v>43.706079000000003</v>
      </c>
      <c r="G8890">
        <v>-79.477315000000004</v>
      </c>
      <c r="H8890" t="s">
        <v>20044</v>
      </c>
    </row>
    <row r="8891" spans="1:8" x14ac:dyDescent="0.3">
      <c r="A8891">
        <v>5162</v>
      </c>
      <c r="B8891" s="5" t="s">
        <v>16247</v>
      </c>
      <c r="C8891">
        <v>46932</v>
      </c>
      <c r="D8891" s="19">
        <v>341</v>
      </c>
      <c r="E8891" t="s">
        <v>283</v>
      </c>
      <c r="F8891">
        <v>43.687429999999999</v>
      </c>
      <c r="G8891">
        <v>-79.473793999999998</v>
      </c>
      <c r="H8891" t="s">
        <v>20044</v>
      </c>
    </row>
    <row r="8892" spans="1:8" x14ac:dyDescent="0.3">
      <c r="A8892">
        <v>5451</v>
      </c>
      <c r="B8892" s="5" t="s">
        <v>16248</v>
      </c>
      <c r="C8892">
        <v>46932</v>
      </c>
      <c r="D8892" s="19">
        <v>341</v>
      </c>
      <c r="E8892" t="s">
        <v>283</v>
      </c>
      <c r="F8892">
        <v>43.745178000000003</v>
      </c>
      <c r="G8892">
        <v>-79.486310000000003</v>
      </c>
      <c r="H8892" t="s">
        <v>20044</v>
      </c>
    </row>
    <row r="8893" spans="1:8" x14ac:dyDescent="0.3">
      <c r="A8893">
        <v>5661</v>
      </c>
      <c r="B8893" s="5" t="s">
        <v>16249</v>
      </c>
      <c r="C8893">
        <v>46932</v>
      </c>
      <c r="D8893" s="19">
        <v>341</v>
      </c>
      <c r="E8893" t="s">
        <v>283</v>
      </c>
      <c r="F8893">
        <v>43.724812</v>
      </c>
      <c r="G8893">
        <v>-79.481455999999994</v>
      </c>
      <c r="H8893" t="s">
        <v>20044</v>
      </c>
    </row>
    <row r="8894" spans="1:8" x14ac:dyDescent="0.3">
      <c r="A8894">
        <v>5771</v>
      </c>
      <c r="B8894" s="5" t="s">
        <v>11675</v>
      </c>
      <c r="C8894">
        <v>46932</v>
      </c>
      <c r="D8894" s="19">
        <v>341</v>
      </c>
      <c r="E8894" t="s">
        <v>283</v>
      </c>
      <c r="F8894">
        <v>43.759535</v>
      </c>
      <c r="G8894">
        <v>-79.489855000000006</v>
      </c>
      <c r="H8894" t="s">
        <v>20044</v>
      </c>
    </row>
    <row r="8895" spans="1:8" x14ac:dyDescent="0.3">
      <c r="A8895">
        <v>5777</v>
      </c>
      <c r="B8895" s="5" t="s">
        <v>16250</v>
      </c>
      <c r="C8895">
        <v>46932</v>
      </c>
      <c r="D8895" s="19">
        <v>341</v>
      </c>
      <c r="E8895" t="s">
        <v>283</v>
      </c>
      <c r="F8895">
        <v>43.694260999999997</v>
      </c>
      <c r="G8895">
        <v>-79.474680000000006</v>
      </c>
      <c r="H8895" t="s">
        <v>20044</v>
      </c>
    </row>
    <row r="8896" spans="1:8" x14ac:dyDescent="0.3">
      <c r="A8896">
        <v>5957</v>
      </c>
      <c r="B8896" s="5" t="s">
        <v>14090</v>
      </c>
      <c r="C8896">
        <v>46932</v>
      </c>
      <c r="D8896" s="19">
        <v>341</v>
      </c>
      <c r="E8896" t="s">
        <v>283</v>
      </c>
      <c r="F8896">
        <v>43.676465</v>
      </c>
      <c r="G8896">
        <v>-79.463772000000006</v>
      </c>
      <c r="H8896" t="s">
        <v>20044</v>
      </c>
    </row>
    <row r="8897" spans="1:8" x14ac:dyDescent="0.3">
      <c r="A8897">
        <v>6334</v>
      </c>
      <c r="B8897" s="5" t="s">
        <v>16251</v>
      </c>
      <c r="C8897">
        <v>46932</v>
      </c>
      <c r="D8897" s="19">
        <v>341</v>
      </c>
      <c r="E8897" t="s">
        <v>283</v>
      </c>
      <c r="F8897">
        <v>43.684823999999999</v>
      </c>
      <c r="G8897">
        <v>-79.472665000000006</v>
      </c>
      <c r="H8897" t="s">
        <v>20044</v>
      </c>
    </row>
    <row r="8898" spans="1:8" x14ac:dyDescent="0.3">
      <c r="A8898">
        <v>6689</v>
      </c>
      <c r="B8898" s="5" t="s">
        <v>13789</v>
      </c>
      <c r="C8898">
        <v>46932</v>
      </c>
      <c r="D8898" s="19">
        <v>341</v>
      </c>
      <c r="E8898" t="s">
        <v>283</v>
      </c>
      <c r="F8898">
        <v>43.682375999999998</v>
      </c>
      <c r="G8898">
        <v>-79.468990000000005</v>
      </c>
      <c r="H8898" t="s">
        <v>20044</v>
      </c>
    </row>
    <row r="8899" spans="1:8" x14ac:dyDescent="0.3">
      <c r="A8899">
        <v>6701</v>
      </c>
      <c r="B8899" s="5" t="s">
        <v>16252</v>
      </c>
      <c r="C8899">
        <v>46932</v>
      </c>
      <c r="D8899" s="19">
        <v>341</v>
      </c>
      <c r="E8899" t="s">
        <v>283</v>
      </c>
      <c r="F8899">
        <v>43.717818000000001</v>
      </c>
      <c r="G8899">
        <v>-79.479951999999997</v>
      </c>
      <c r="H8899" t="s">
        <v>20044</v>
      </c>
    </row>
    <row r="8900" spans="1:8" x14ac:dyDescent="0.3">
      <c r="A8900">
        <v>6844</v>
      </c>
      <c r="B8900" s="5" t="s">
        <v>16253</v>
      </c>
      <c r="C8900">
        <v>46932</v>
      </c>
      <c r="D8900" s="19">
        <v>341</v>
      </c>
      <c r="E8900" t="s">
        <v>283</v>
      </c>
      <c r="F8900">
        <v>43.667687999999998</v>
      </c>
      <c r="G8900">
        <v>-79.465429</v>
      </c>
      <c r="H8900" t="s">
        <v>20044</v>
      </c>
    </row>
    <row r="8901" spans="1:8" x14ac:dyDescent="0.3">
      <c r="A8901">
        <v>6868</v>
      </c>
      <c r="B8901" s="5" t="s">
        <v>16254</v>
      </c>
      <c r="C8901">
        <v>46932</v>
      </c>
      <c r="D8901" s="19">
        <v>341</v>
      </c>
      <c r="E8901" t="s">
        <v>283</v>
      </c>
      <c r="F8901">
        <v>43.669887000000003</v>
      </c>
      <c r="G8901">
        <v>-79.466369</v>
      </c>
      <c r="H8901" t="s">
        <v>20044</v>
      </c>
    </row>
    <row r="8902" spans="1:8" x14ac:dyDescent="0.3">
      <c r="A8902">
        <v>7018</v>
      </c>
      <c r="B8902" s="5" t="s">
        <v>12599</v>
      </c>
      <c r="C8902">
        <v>46932</v>
      </c>
      <c r="D8902" s="19">
        <v>341</v>
      </c>
      <c r="E8902" t="s">
        <v>283</v>
      </c>
      <c r="F8902">
        <v>43.731068</v>
      </c>
      <c r="G8902">
        <v>-79.482947999999993</v>
      </c>
      <c r="H8902" t="s">
        <v>20044</v>
      </c>
    </row>
    <row r="8903" spans="1:8" x14ac:dyDescent="0.3">
      <c r="A8903">
        <v>7134</v>
      </c>
      <c r="B8903" s="5" t="s">
        <v>16255</v>
      </c>
      <c r="C8903">
        <v>46932</v>
      </c>
      <c r="D8903" s="19">
        <v>341</v>
      </c>
      <c r="E8903" t="s">
        <v>283</v>
      </c>
      <c r="F8903">
        <v>43.736829</v>
      </c>
      <c r="G8903">
        <v>-79.484363000000002</v>
      </c>
      <c r="H8903" t="s">
        <v>20044</v>
      </c>
    </row>
    <row r="8904" spans="1:8" x14ac:dyDescent="0.3">
      <c r="A8904">
        <v>7271</v>
      </c>
      <c r="B8904" s="5" t="s">
        <v>11570</v>
      </c>
      <c r="C8904">
        <v>46932</v>
      </c>
      <c r="D8904" s="19">
        <v>341</v>
      </c>
      <c r="E8904" t="s">
        <v>283</v>
      </c>
      <c r="F8904">
        <v>43.776214000000003</v>
      </c>
      <c r="G8904">
        <v>-79.500540999999998</v>
      </c>
      <c r="H8904" t="s">
        <v>20044</v>
      </c>
    </row>
    <row r="8905" spans="1:8" x14ac:dyDescent="0.3">
      <c r="A8905">
        <v>7314</v>
      </c>
      <c r="B8905" s="5" t="s">
        <v>16256</v>
      </c>
      <c r="C8905">
        <v>46932</v>
      </c>
      <c r="D8905" s="19">
        <v>341</v>
      </c>
      <c r="E8905" t="s">
        <v>283</v>
      </c>
      <c r="F8905">
        <v>43.702852999999998</v>
      </c>
      <c r="G8905">
        <v>-79.476577000000006</v>
      </c>
      <c r="H8905" t="s">
        <v>20044</v>
      </c>
    </row>
    <row r="8906" spans="1:8" x14ac:dyDescent="0.3">
      <c r="A8906">
        <v>7540</v>
      </c>
      <c r="B8906" s="5" t="s">
        <v>16257</v>
      </c>
      <c r="C8906">
        <v>46932</v>
      </c>
      <c r="D8906" s="19">
        <v>341</v>
      </c>
      <c r="E8906" t="s">
        <v>283</v>
      </c>
      <c r="F8906">
        <v>43.747914999999999</v>
      </c>
      <c r="G8906">
        <v>-79.487038999999996</v>
      </c>
      <c r="H8906" t="s">
        <v>20044</v>
      </c>
    </row>
    <row r="8907" spans="1:8" x14ac:dyDescent="0.3">
      <c r="A8907">
        <v>7749</v>
      </c>
      <c r="B8907" s="5" t="s">
        <v>14091</v>
      </c>
      <c r="C8907">
        <v>46932</v>
      </c>
      <c r="D8907" s="19">
        <v>341</v>
      </c>
      <c r="E8907" t="s">
        <v>283</v>
      </c>
      <c r="F8907">
        <v>43.678252000000001</v>
      </c>
      <c r="G8907">
        <v>-79.464633000000006</v>
      </c>
      <c r="H8907" t="s">
        <v>20044</v>
      </c>
    </row>
    <row r="8908" spans="1:8" x14ac:dyDescent="0.3">
      <c r="A8908">
        <v>8019</v>
      </c>
      <c r="B8908" s="5" t="s">
        <v>16258</v>
      </c>
      <c r="C8908">
        <v>46932</v>
      </c>
      <c r="D8908" s="19">
        <v>341</v>
      </c>
      <c r="E8908" t="s">
        <v>283</v>
      </c>
      <c r="F8908">
        <v>43.751936999999998</v>
      </c>
      <c r="G8908">
        <v>-79.487966999999998</v>
      </c>
      <c r="H8908" t="s">
        <v>20044</v>
      </c>
    </row>
    <row r="8909" spans="1:8" x14ac:dyDescent="0.3">
      <c r="A8909">
        <v>8579</v>
      </c>
      <c r="B8909" s="5" t="s">
        <v>16259</v>
      </c>
      <c r="C8909">
        <v>46932</v>
      </c>
      <c r="D8909" s="19">
        <v>341</v>
      </c>
      <c r="E8909" t="s">
        <v>283</v>
      </c>
      <c r="F8909">
        <v>43.740988000000002</v>
      </c>
      <c r="G8909">
        <v>-79.485366999999997</v>
      </c>
      <c r="H8909" t="s">
        <v>20044</v>
      </c>
    </row>
    <row r="8910" spans="1:8" x14ac:dyDescent="0.3">
      <c r="A8910">
        <v>8910</v>
      </c>
      <c r="B8910" s="5" t="s">
        <v>16260</v>
      </c>
      <c r="C8910">
        <v>46932</v>
      </c>
      <c r="D8910" s="19">
        <v>341</v>
      </c>
      <c r="E8910" t="s">
        <v>283</v>
      </c>
      <c r="F8910">
        <v>43.658144999999998</v>
      </c>
      <c r="G8910">
        <v>-79.461359000000002</v>
      </c>
      <c r="H8910" t="s">
        <v>20044</v>
      </c>
    </row>
    <row r="8911" spans="1:8" x14ac:dyDescent="0.3">
      <c r="A8911">
        <v>636</v>
      </c>
      <c r="B8911" s="5" t="s">
        <v>16232</v>
      </c>
      <c r="C8911">
        <v>46932</v>
      </c>
      <c r="D8911" s="19">
        <v>341</v>
      </c>
      <c r="E8911" t="s">
        <v>2074</v>
      </c>
      <c r="F8911">
        <v>43.778956000000001</v>
      </c>
      <c r="G8911">
        <v>-79.504129000000006</v>
      </c>
      <c r="H8911" t="s">
        <v>20044</v>
      </c>
    </row>
    <row r="8912" spans="1:8" x14ac:dyDescent="0.3">
      <c r="A8912">
        <v>682</v>
      </c>
      <c r="B8912" s="5" t="s">
        <v>16261</v>
      </c>
      <c r="C8912">
        <v>46932</v>
      </c>
      <c r="D8912" s="19">
        <v>341</v>
      </c>
      <c r="E8912" t="s">
        <v>2074</v>
      </c>
      <c r="F8912">
        <v>43.759110999999997</v>
      </c>
      <c r="G8912">
        <v>-79.490025000000003</v>
      </c>
      <c r="H8912" t="s">
        <v>20044</v>
      </c>
    </row>
    <row r="8913" spans="1:8" x14ac:dyDescent="0.3">
      <c r="A8913">
        <v>684</v>
      </c>
      <c r="B8913" s="5" t="s">
        <v>11676</v>
      </c>
      <c r="C8913">
        <v>46932</v>
      </c>
      <c r="D8913" s="19">
        <v>341</v>
      </c>
      <c r="E8913" t="s">
        <v>2074</v>
      </c>
      <c r="F8913">
        <v>43.763696000000003</v>
      </c>
      <c r="G8913">
        <v>-79.491232999999994</v>
      </c>
      <c r="H8913" t="s">
        <v>20044</v>
      </c>
    </row>
    <row r="8914" spans="1:8" x14ac:dyDescent="0.3">
      <c r="A8914">
        <v>1160</v>
      </c>
      <c r="B8914" s="5" t="s">
        <v>12608</v>
      </c>
      <c r="C8914">
        <v>46932</v>
      </c>
      <c r="D8914" s="19">
        <v>341</v>
      </c>
      <c r="E8914" t="s">
        <v>2074</v>
      </c>
      <c r="F8914">
        <v>43.728681000000002</v>
      </c>
      <c r="G8914">
        <v>-79.482606000000004</v>
      </c>
      <c r="H8914" t="s">
        <v>20044</v>
      </c>
    </row>
    <row r="8915" spans="1:8" x14ac:dyDescent="0.3">
      <c r="A8915">
        <v>1181</v>
      </c>
      <c r="B8915" s="5" t="s">
        <v>16239</v>
      </c>
      <c r="C8915">
        <v>46932</v>
      </c>
      <c r="D8915" s="19">
        <v>341</v>
      </c>
      <c r="E8915" t="s">
        <v>2074</v>
      </c>
      <c r="F8915">
        <v>43.663865000000001</v>
      </c>
      <c r="G8915">
        <v>-79.464016000000001</v>
      </c>
      <c r="H8915" t="s">
        <v>20044</v>
      </c>
    </row>
    <row r="8916" spans="1:8" x14ac:dyDescent="0.3">
      <c r="A8916">
        <v>1277</v>
      </c>
      <c r="B8916" s="5" t="s">
        <v>16260</v>
      </c>
      <c r="C8916">
        <v>46932</v>
      </c>
      <c r="D8916" s="19">
        <v>341</v>
      </c>
      <c r="E8916" t="s">
        <v>2074</v>
      </c>
      <c r="F8916">
        <v>43.658498999999999</v>
      </c>
      <c r="G8916">
        <v>-79.461693999999994</v>
      </c>
      <c r="H8916" t="s">
        <v>20044</v>
      </c>
    </row>
    <row r="8917" spans="1:8" x14ac:dyDescent="0.3">
      <c r="A8917">
        <v>1528</v>
      </c>
      <c r="B8917" s="5" t="s">
        <v>16262</v>
      </c>
      <c r="C8917">
        <v>46932</v>
      </c>
      <c r="D8917" s="19">
        <v>341</v>
      </c>
      <c r="E8917" t="s">
        <v>2074</v>
      </c>
      <c r="F8917">
        <v>43.724535000000003</v>
      </c>
      <c r="G8917">
        <v>-79.481830000000002</v>
      </c>
      <c r="H8917" t="s">
        <v>20044</v>
      </c>
    </row>
    <row r="8918" spans="1:8" x14ac:dyDescent="0.3">
      <c r="A8918">
        <v>1584</v>
      </c>
      <c r="B8918" s="5" t="s">
        <v>16263</v>
      </c>
      <c r="C8918">
        <v>46932</v>
      </c>
      <c r="D8918" s="19">
        <v>341</v>
      </c>
      <c r="E8918" t="s">
        <v>2074</v>
      </c>
      <c r="F8918">
        <v>43.703023999999999</v>
      </c>
      <c r="G8918">
        <v>-79.476890999999995</v>
      </c>
      <c r="H8918" t="s">
        <v>20044</v>
      </c>
    </row>
    <row r="8919" spans="1:8" x14ac:dyDescent="0.3">
      <c r="A8919">
        <v>2059</v>
      </c>
      <c r="B8919" s="5" t="s">
        <v>11686</v>
      </c>
      <c r="C8919">
        <v>46932</v>
      </c>
      <c r="D8919" s="19">
        <v>341</v>
      </c>
      <c r="E8919" t="s">
        <v>2074</v>
      </c>
      <c r="F8919">
        <v>43.775395000000003</v>
      </c>
      <c r="G8919">
        <v>-79.494213000000002</v>
      </c>
      <c r="H8919" t="s">
        <v>20044</v>
      </c>
    </row>
    <row r="8920" spans="1:8" x14ac:dyDescent="0.3">
      <c r="A8920">
        <v>2415</v>
      </c>
      <c r="B8920" s="5" t="s">
        <v>16264</v>
      </c>
      <c r="C8920">
        <v>46932</v>
      </c>
      <c r="D8920" s="19">
        <v>341</v>
      </c>
      <c r="E8920" t="s">
        <v>2074</v>
      </c>
      <c r="F8920">
        <v>43.704369999999997</v>
      </c>
      <c r="G8920">
        <v>-79.477204</v>
      </c>
      <c r="H8920" t="s">
        <v>20044</v>
      </c>
    </row>
    <row r="8921" spans="1:8" x14ac:dyDescent="0.3">
      <c r="A8921">
        <v>2473</v>
      </c>
      <c r="B8921" s="5" t="s">
        <v>16265</v>
      </c>
      <c r="C8921">
        <v>46932</v>
      </c>
      <c r="D8921" s="19">
        <v>341</v>
      </c>
      <c r="E8921" t="s">
        <v>2074</v>
      </c>
      <c r="F8921">
        <v>43.754657999999999</v>
      </c>
      <c r="G8921">
        <v>-79.488881000000006</v>
      </c>
      <c r="H8921" t="s">
        <v>20044</v>
      </c>
    </row>
    <row r="8922" spans="1:8" x14ac:dyDescent="0.3">
      <c r="A8922">
        <v>2832</v>
      </c>
      <c r="B8922" s="5" t="s">
        <v>16266</v>
      </c>
      <c r="C8922">
        <v>46932</v>
      </c>
      <c r="D8922" s="19">
        <v>341</v>
      </c>
      <c r="E8922" t="s">
        <v>2074</v>
      </c>
      <c r="F8922">
        <v>43.671838000000001</v>
      </c>
      <c r="G8922">
        <v>-79.467422999999997</v>
      </c>
      <c r="H8922" t="s">
        <v>20044</v>
      </c>
    </row>
    <row r="8923" spans="1:8" x14ac:dyDescent="0.3">
      <c r="A8923">
        <v>2940</v>
      </c>
      <c r="B8923" s="5" t="s">
        <v>16267</v>
      </c>
      <c r="C8923">
        <v>46932</v>
      </c>
      <c r="D8923" s="19">
        <v>341</v>
      </c>
      <c r="E8923" t="s">
        <v>2074</v>
      </c>
      <c r="F8923">
        <v>43.699700999999997</v>
      </c>
      <c r="G8923">
        <v>-79.476145000000002</v>
      </c>
      <c r="H8923" t="s">
        <v>20044</v>
      </c>
    </row>
    <row r="8924" spans="1:8" x14ac:dyDescent="0.3">
      <c r="A8924">
        <v>3029</v>
      </c>
      <c r="B8924" s="5" t="s">
        <v>16268</v>
      </c>
      <c r="C8924">
        <v>46932</v>
      </c>
      <c r="D8924" s="19">
        <v>341</v>
      </c>
      <c r="E8924" t="s">
        <v>2074</v>
      </c>
      <c r="F8924">
        <v>43.677278999999999</v>
      </c>
      <c r="G8924">
        <v>-79.472094999999996</v>
      </c>
      <c r="H8924" t="s">
        <v>20044</v>
      </c>
    </row>
    <row r="8925" spans="1:8" x14ac:dyDescent="0.3">
      <c r="A8925">
        <v>3266</v>
      </c>
      <c r="B8925" s="5" t="s">
        <v>16247</v>
      </c>
      <c r="C8925">
        <v>46932</v>
      </c>
      <c r="D8925" s="19">
        <v>341</v>
      </c>
      <c r="E8925" t="s">
        <v>2074</v>
      </c>
      <c r="F8925">
        <v>43.687548999999997</v>
      </c>
      <c r="G8925">
        <v>-79.474007999999998</v>
      </c>
      <c r="H8925" t="s">
        <v>20044</v>
      </c>
    </row>
    <row r="8926" spans="1:8" x14ac:dyDescent="0.3">
      <c r="A8926">
        <v>3643</v>
      </c>
      <c r="B8926" s="5" t="s">
        <v>12613</v>
      </c>
      <c r="C8926">
        <v>46932</v>
      </c>
      <c r="D8926" s="19">
        <v>341</v>
      </c>
      <c r="E8926" t="s">
        <v>2074</v>
      </c>
      <c r="F8926">
        <v>43.730468000000002</v>
      </c>
      <c r="G8926">
        <v>-79.483072000000007</v>
      </c>
      <c r="H8926" t="s">
        <v>20044</v>
      </c>
    </row>
    <row r="8927" spans="1:8" x14ac:dyDescent="0.3">
      <c r="A8927">
        <v>9654</v>
      </c>
      <c r="B8927" s="5" t="s">
        <v>12614</v>
      </c>
      <c r="C8927">
        <v>46932</v>
      </c>
      <c r="D8927" s="19">
        <v>341</v>
      </c>
      <c r="E8927" t="s">
        <v>283</v>
      </c>
      <c r="F8927">
        <v>43.728974999999998</v>
      </c>
      <c r="G8927">
        <v>-79.482416999999998</v>
      </c>
      <c r="H8927" t="s">
        <v>20044</v>
      </c>
    </row>
    <row r="8928" spans="1:8" x14ac:dyDescent="0.3">
      <c r="A8928">
        <v>9843</v>
      </c>
      <c r="B8928" s="5" t="s">
        <v>14093</v>
      </c>
      <c r="C8928">
        <v>46932</v>
      </c>
      <c r="D8928" s="19">
        <v>341</v>
      </c>
      <c r="E8928" t="s">
        <v>283</v>
      </c>
      <c r="F8928">
        <v>43.681714999999997</v>
      </c>
      <c r="G8928">
        <v>-79.467464000000007</v>
      </c>
      <c r="H8928" t="s">
        <v>20044</v>
      </c>
    </row>
    <row r="8929" spans="1:8" x14ac:dyDescent="0.3">
      <c r="A8929">
        <v>10060</v>
      </c>
      <c r="B8929" s="5" t="s">
        <v>16269</v>
      </c>
      <c r="C8929">
        <v>46932</v>
      </c>
      <c r="D8929" s="19">
        <v>341</v>
      </c>
      <c r="E8929" t="s">
        <v>283</v>
      </c>
      <c r="F8929">
        <v>43.720619999999997</v>
      </c>
      <c r="G8929">
        <v>-79.480569000000003</v>
      </c>
      <c r="H8929" t="s">
        <v>20044</v>
      </c>
    </row>
    <row r="8930" spans="1:8" x14ac:dyDescent="0.3">
      <c r="A8930">
        <v>10069</v>
      </c>
      <c r="B8930" s="5" t="s">
        <v>11700</v>
      </c>
      <c r="C8930">
        <v>46932</v>
      </c>
      <c r="D8930" s="19">
        <v>341</v>
      </c>
      <c r="E8930" t="s">
        <v>283</v>
      </c>
      <c r="F8930">
        <v>43.771669000000003</v>
      </c>
      <c r="G8930">
        <v>-79.492858999999996</v>
      </c>
      <c r="H8930" t="s">
        <v>20044</v>
      </c>
    </row>
    <row r="8931" spans="1:8" x14ac:dyDescent="0.3">
      <c r="A8931">
        <v>10126</v>
      </c>
      <c r="B8931" s="5" t="s">
        <v>16270</v>
      </c>
      <c r="C8931">
        <v>46932</v>
      </c>
      <c r="D8931" s="19">
        <v>341</v>
      </c>
      <c r="E8931" t="s">
        <v>283</v>
      </c>
      <c r="F8931">
        <v>43.711404999999999</v>
      </c>
      <c r="G8931">
        <v>-79.478504999999998</v>
      </c>
      <c r="H8931" t="s">
        <v>20044</v>
      </c>
    </row>
    <row r="8932" spans="1:8" x14ac:dyDescent="0.3">
      <c r="A8932">
        <v>10331</v>
      </c>
      <c r="B8932" s="5" t="s">
        <v>16271</v>
      </c>
      <c r="C8932">
        <v>46932</v>
      </c>
      <c r="D8932" s="19">
        <v>341</v>
      </c>
      <c r="E8932" t="s">
        <v>283</v>
      </c>
      <c r="F8932">
        <v>43.661535999999998</v>
      </c>
      <c r="G8932">
        <v>-79.462807999999995</v>
      </c>
      <c r="H8932" t="s">
        <v>20044</v>
      </c>
    </row>
    <row r="8933" spans="1:8" x14ac:dyDescent="0.3">
      <c r="A8933">
        <v>10355</v>
      </c>
      <c r="B8933" s="5" t="s">
        <v>14094</v>
      </c>
      <c r="C8933">
        <v>46932</v>
      </c>
      <c r="D8933" s="19">
        <v>341</v>
      </c>
      <c r="E8933" t="s">
        <v>283</v>
      </c>
      <c r="F8933">
        <v>43.680517000000002</v>
      </c>
      <c r="G8933">
        <v>-79.466250000000002</v>
      </c>
      <c r="H8933" t="s">
        <v>20044</v>
      </c>
    </row>
    <row r="8934" spans="1:8" x14ac:dyDescent="0.3">
      <c r="A8934">
        <v>13393</v>
      </c>
      <c r="B8934" s="5" t="s">
        <v>11702</v>
      </c>
      <c r="C8934">
        <v>46932</v>
      </c>
      <c r="D8934" s="19">
        <v>341</v>
      </c>
      <c r="E8934" t="s">
        <v>283</v>
      </c>
      <c r="F8934">
        <v>43.764049999999997</v>
      </c>
      <c r="G8934">
        <v>-79.488247999999999</v>
      </c>
      <c r="H8934" t="s">
        <v>20044</v>
      </c>
    </row>
    <row r="8935" spans="1:8" x14ac:dyDescent="0.3">
      <c r="A8935">
        <v>15099</v>
      </c>
      <c r="B8935" s="5" t="s">
        <v>11706</v>
      </c>
      <c r="C8935">
        <v>46932</v>
      </c>
      <c r="D8935" s="19">
        <v>341</v>
      </c>
      <c r="E8935" t="s">
        <v>283</v>
      </c>
      <c r="F8935">
        <v>43.764426999999998</v>
      </c>
      <c r="G8935">
        <v>-79.488260999999994</v>
      </c>
      <c r="H8935" t="s">
        <v>20044</v>
      </c>
    </row>
    <row r="8936" spans="1:8" x14ac:dyDescent="0.3">
      <c r="A8936">
        <v>15254</v>
      </c>
      <c r="B8936" s="5" t="s">
        <v>16272</v>
      </c>
      <c r="C8936">
        <v>46932</v>
      </c>
      <c r="D8936" s="19">
        <v>341</v>
      </c>
      <c r="E8936" t="s">
        <v>283</v>
      </c>
      <c r="F8936">
        <v>43.655383999999998</v>
      </c>
      <c r="G8936">
        <v>-79.460252999999994</v>
      </c>
      <c r="H8936" t="s">
        <v>20044</v>
      </c>
    </row>
    <row r="8937" spans="1:8" x14ac:dyDescent="0.3">
      <c r="A8937">
        <v>15316</v>
      </c>
      <c r="B8937" s="5" t="s">
        <v>16273</v>
      </c>
      <c r="C8937">
        <v>46932</v>
      </c>
      <c r="D8937" s="19">
        <v>341</v>
      </c>
      <c r="E8937" t="s">
        <v>283</v>
      </c>
      <c r="F8937">
        <v>43.689140999999999</v>
      </c>
      <c r="G8937">
        <v>-79.474474999999998</v>
      </c>
      <c r="H8937" t="s">
        <v>20044</v>
      </c>
    </row>
    <row r="8938" spans="1:8" x14ac:dyDescent="0.3">
      <c r="A8938">
        <v>3692</v>
      </c>
      <c r="B8938" s="5" t="s">
        <v>16274</v>
      </c>
      <c r="C8938">
        <v>46932</v>
      </c>
      <c r="D8938" s="19">
        <v>341</v>
      </c>
      <c r="E8938" t="s">
        <v>2074</v>
      </c>
      <c r="F8938">
        <v>43.680385999999999</v>
      </c>
      <c r="G8938">
        <v>-79.475654000000006</v>
      </c>
      <c r="H8938" t="s">
        <v>20044</v>
      </c>
    </row>
    <row r="8939" spans="1:8" x14ac:dyDescent="0.3">
      <c r="A8939">
        <v>4395</v>
      </c>
      <c r="B8939" s="5" t="s">
        <v>16242</v>
      </c>
      <c r="C8939">
        <v>46932</v>
      </c>
      <c r="D8939" s="19">
        <v>341</v>
      </c>
      <c r="E8939" t="s">
        <v>2074</v>
      </c>
      <c r="F8939">
        <v>43.714891000000001</v>
      </c>
      <c r="G8939">
        <v>-79.479568</v>
      </c>
      <c r="H8939" t="s">
        <v>20044</v>
      </c>
    </row>
    <row r="8940" spans="1:8" x14ac:dyDescent="0.3">
      <c r="A8940">
        <v>4675</v>
      </c>
      <c r="B8940" s="5" t="s">
        <v>16253</v>
      </c>
      <c r="C8940">
        <v>46932</v>
      </c>
      <c r="D8940" s="19">
        <v>341</v>
      </c>
      <c r="E8940" t="s">
        <v>2074</v>
      </c>
      <c r="F8940">
        <v>43.667973000000003</v>
      </c>
      <c r="G8940">
        <v>-79.465710999999999</v>
      </c>
      <c r="H8940" t="s">
        <v>20044</v>
      </c>
    </row>
    <row r="8941" spans="1:8" x14ac:dyDescent="0.3">
      <c r="A8941">
        <v>4740</v>
      </c>
      <c r="B8941" s="5" t="s">
        <v>16254</v>
      </c>
      <c r="C8941">
        <v>46932</v>
      </c>
      <c r="D8941" s="19">
        <v>341</v>
      </c>
      <c r="E8941" t="s">
        <v>2074</v>
      </c>
      <c r="F8941">
        <v>43.670175999999998</v>
      </c>
      <c r="G8941">
        <v>-79.466663999999994</v>
      </c>
      <c r="H8941" t="s">
        <v>20044</v>
      </c>
    </row>
    <row r="8942" spans="1:8" x14ac:dyDescent="0.3">
      <c r="A8942">
        <v>5005</v>
      </c>
      <c r="B8942" s="5" t="s">
        <v>16275</v>
      </c>
      <c r="C8942">
        <v>46932</v>
      </c>
      <c r="D8942" s="19">
        <v>341</v>
      </c>
      <c r="E8942" t="s">
        <v>2074</v>
      </c>
      <c r="F8942">
        <v>43.711165000000001</v>
      </c>
      <c r="G8942">
        <v>-79.478723000000002</v>
      </c>
      <c r="H8942" t="s">
        <v>20044</v>
      </c>
    </row>
    <row r="8943" spans="1:8" x14ac:dyDescent="0.3">
      <c r="A8943">
        <v>5217</v>
      </c>
      <c r="B8943" s="5" t="s">
        <v>11710</v>
      </c>
      <c r="C8943">
        <v>46932</v>
      </c>
      <c r="D8943" s="19">
        <v>341</v>
      </c>
      <c r="E8943" t="s">
        <v>2074</v>
      </c>
      <c r="F8943">
        <v>43.780653999999998</v>
      </c>
      <c r="G8943">
        <v>-79.494461000000001</v>
      </c>
      <c r="H8943" t="s">
        <v>20044</v>
      </c>
    </row>
    <row r="8944" spans="1:8" x14ac:dyDescent="0.3">
      <c r="A8944">
        <v>5344</v>
      </c>
      <c r="B8944" s="5" t="s">
        <v>16276</v>
      </c>
      <c r="C8944">
        <v>46932</v>
      </c>
      <c r="D8944" s="19">
        <v>341</v>
      </c>
      <c r="E8944" t="s">
        <v>2074</v>
      </c>
      <c r="F8944">
        <v>43.675572000000003</v>
      </c>
      <c r="G8944">
        <v>-79.470208</v>
      </c>
      <c r="H8944" t="s">
        <v>20044</v>
      </c>
    </row>
    <row r="8945" spans="1:8" x14ac:dyDescent="0.3">
      <c r="A8945">
        <v>5346</v>
      </c>
      <c r="B8945" s="5" t="s">
        <v>11711</v>
      </c>
      <c r="C8945">
        <v>46932</v>
      </c>
      <c r="D8945" s="19">
        <v>341</v>
      </c>
      <c r="E8945" t="s">
        <v>2074</v>
      </c>
      <c r="F8945">
        <v>43.777467000000001</v>
      </c>
      <c r="G8945">
        <v>-79.494746000000006</v>
      </c>
      <c r="H8945" t="s">
        <v>20044</v>
      </c>
    </row>
    <row r="8946" spans="1:8" x14ac:dyDescent="0.3">
      <c r="A8946">
        <v>5847</v>
      </c>
      <c r="B8946" s="5" t="s">
        <v>16271</v>
      </c>
      <c r="C8946">
        <v>46932</v>
      </c>
      <c r="D8946" s="19">
        <v>341</v>
      </c>
      <c r="E8946" t="s">
        <v>2074</v>
      </c>
      <c r="F8946">
        <v>43.661729000000001</v>
      </c>
      <c r="G8946">
        <v>-79.463061999999994</v>
      </c>
      <c r="H8946" t="s">
        <v>20044</v>
      </c>
    </row>
    <row r="8947" spans="1:8" x14ac:dyDescent="0.3">
      <c r="A8947">
        <v>5926</v>
      </c>
      <c r="B8947" s="5" t="s">
        <v>16277</v>
      </c>
      <c r="C8947">
        <v>46932</v>
      </c>
      <c r="D8947" s="19">
        <v>341</v>
      </c>
      <c r="E8947" t="s">
        <v>2074</v>
      </c>
      <c r="F8947">
        <v>43.720281</v>
      </c>
      <c r="G8947">
        <v>-79.480801</v>
      </c>
      <c r="H8947" t="s">
        <v>20044</v>
      </c>
    </row>
    <row r="8948" spans="1:8" x14ac:dyDescent="0.3">
      <c r="A8948">
        <v>6071</v>
      </c>
      <c r="B8948" s="5" t="s">
        <v>16246</v>
      </c>
      <c r="C8948">
        <v>46932</v>
      </c>
      <c r="D8948" s="19">
        <v>341</v>
      </c>
      <c r="E8948" t="s">
        <v>2074</v>
      </c>
      <c r="F8948">
        <v>43.706346000000003</v>
      </c>
      <c r="G8948">
        <v>-79.477652000000006</v>
      </c>
      <c r="H8948" t="s">
        <v>20044</v>
      </c>
    </row>
    <row r="8949" spans="1:8" x14ac:dyDescent="0.3">
      <c r="A8949">
        <v>6294</v>
      </c>
      <c r="B8949" s="5" t="s">
        <v>11718</v>
      </c>
      <c r="C8949">
        <v>46932</v>
      </c>
      <c r="D8949" s="19">
        <v>341</v>
      </c>
      <c r="E8949" t="s">
        <v>2074</v>
      </c>
      <c r="F8949">
        <v>43.762075000000003</v>
      </c>
      <c r="G8949">
        <v>-79.490731999999994</v>
      </c>
      <c r="H8949" t="s">
        <v>20044</v>
      </c>
    </row>
    <row r="8950" spans="1:8" x14ac:dyDescent="0.3">
      <c r="A8950">
        <v>6437</v>
      </c>
      <c r="B8950" s="5" t="s">
        <v>16278</v>
      </c>
      <c r="C8950">
        <v>46932</v>
      </c>
      <c r="D8950" s="19">
        <v>341</v>
      </c>
      <c r="E8950" t="s">
        <v>2074</v>
      </c>
      <c r="F8950">
        <v>43.744422</v>
      </c>
      <c r="G8950">
        <v>-79.486469</v>
      </c>
      <c r="H8950" t="s">
        <v>20044</v>
      </c>
    </row>
    <row r="8951" spans="1:8" x14ac:dyDescent="0.3">
      <c r="A8951">
        <v>7106</v>
      </c>
      <c r="B8951" s="5" t="s">
        <v>16279</v>
      </c>
      <c r="C8951">
        <v>46932</v>
      </c>
      <c r="D8951" s="19">
        <v>341</v>
      </c>
      <c r="E8951" t="s">
        <v>2074</v>
      </c>
      <c r="F8951">
        <v>43.749367999999997</v>
      </c>
      <c r="G8951">
        <v>-79.487634</v>
      </c>
      <c r="H8951" t="s">
        <v>20044</v>
      </c>
    </row>
    <row r="8952" spans="1:8" x14ac:dyDescent="0.3">
      <c r="A8952">
        <v>7425</v>
      </c>
      <c r="B8952" s="5" t="s">
        <v>16280</v>
      </c>
      <c r="C8952">
        <v>46932</v>
      </c>
      <c r="D8952" s="19">
        <v>341</v>
      </c>
      <c r="E8952" t="s">
        <v>2074</v>
      </c>
      <c r="F8952">
        <v>43.696812000000001</v>
      </c>
      <c r="G8952">
        <v>-79.475455999999994</v>
      </c>
      <c r="H8952" t="s">
        <v>20044</v>
      </c>
    </row>
    <row r="8953" spans="1:8" x14ac:dyDescent="0.3">
      <c r="A8953">
        <v>8413</v>
      </c>
      <c r="B8953" s="5" t="s">
        <v>16281</v>
      </c>
      <c r="C8953">
        <v>46932</v>
      </c>
      <c r="D8953" s="19">
        <v>341</v>
      </c>
      <c r="E8953" t="s">
        <v>2074</v>
      </c>
      <c r="F8953">
        <v>43.708933000000002</v>
      </c>
      <c r="G8953">
        <v>-79.478258999999994</v>
      </c>
      <c r="H8953" t="s">
        <v>20044</v>
      </c>
    </row>
    <row r="8954" spans="1:8" x14ac:dyDescent="0.3">
      <c r="A8954">
        <v>8438</v>
      </c>
      <c r="B8954" s="5" t="s">
        <v>16252</v>
      </c>
      <c r="C8954">
        <v>46932</v>
      </c>
      <c r="D8954" s="19">
        <v>341</v>
      </c>
      <c r="E8954" t="s">
        <v>2074</v>
      </c>
      <c r="F8954">
        <v>43.717965999999997</v>
      </c>
      <c r="G8954">
        <v>-79.480243999999999</v>
      </c>
      <c r="H8954" t="s">
        <v>20044</v>
      </c>
    </row>
    <row r="8955" spans="1:8" x14ac:dyDescent="0.3">
      <c r="A8955">
        <v>8522</v>
      </c>
      <c r="B8955" s="5" t="s">
        <v>16282</v>
      </c>
      <c r="C8955">
        <v>46932</v>
      </c>
      <c r="D8955" s="19">
        <v>341</v>
      </c>
      <c r="E8955" t="s">
        <v>2074</v>
      </c>
      <c r="F8955">
        <v>43.692109000000002</v>
      </c>
      <c r="G8955">
        <v>-79.474383000000003</v>
      </c>
      <c r="H8955" t="s">
        <v>20044</v>
      </c>
    </row>
    <row r="8956" spans="1:8" x14ac:dyDescent="0.3">
      <c r="A8956">
        <v>8631</v>
      </c>
      <c r="B8956" s="5" t="s">
        <v>16258</v>
      </c>
      <c r="C8956">
        <v>46932</v>
      </c>
      <c r="D8956" s="19">
        <v>341</v>
      </c>
      <c r="E8956" t="s">
        <v>2074</v>
      </c>
      <c r="F8956">
        <v>43.752267000000003</v>
      </c>
      <c r="G8956">
        <v>-79.488320000000002</v>
      </c>
      <c r="H8956" t="s">
        <v>20044</v>
      </c>
    </row>
    <row r="8957" spans="1:8" x14ac:dyDescent="0.3">
      <c r="A8957">
        <v>8833</v>
      </c>
      <c r="B8957" s="5" t="s">
        <v>16251</v>
      </c>
      <c r="C8957">
        <v>46932</v>
      </c>
      <c r="D8957" s="19">
        <v>341</v>
      </c>
      <c r="E8957" t="s">
        <v>2074</v>
      </c>
      <c r="F8957">
        <v>43.685017999999999</v>
      </c>
      <c r="G8957">
        <v>-79.472931000000003</v>
      </c>
      <c r="H8957" t="s">
        <v>20044</v>
      </c>
    </row>
    <row r="8958" spans="1:8" x14ac:dyDescent="0.3">
      <c r="A8958">
        <v>8915</v>
      </c>
      <c r="B8958" s="5" t="s">
        <v>16240</v>
      </c>
      <c r="C8958">
        <v>46932</v>
      </c>
      <c r="D8958" s="19">
        <v>341</v>
      </c>
      <c r="E8958" t="s">
        <v>2074</v>
      </c>
      <c r="F8958">
        <v>43.742983000000002</v>
      </c>
      <c r="G8958">
        <v>-79.486086999999998</v>
      </c>
      <c r="H8958" t="s">
        <v>20044</v>
      </c>
    </row>
    <row r="8959" spans="1:8" x14ac:dyDescent="0.3">
      <c r="A8959">
        <v>9046</v>
      </c>
      <c r="B8959" s="5" t="s">
        <v>16283</v>
      </c>
      <c r="C8959">
        <v>46932</v>
      </c>
      <c r="D8959" s="19">
        <v>341</v>
      </c>
      <c r="E8959" t="s">
        <v>2074</v>
      </c>
      <c r="F8959">
        <v>43.665097000000003</v>
      </c>
      <c r="G8959">
        <v>-79.464510000000004</v>
      </c>
      <c r="H8959" t="s">
        <v>20044</v>
      </c>
    </row>
    <row r="8960" spans="1:8" x14ac:dyDescent="0.3">
      <c r="A8960">
        <v>9087</v>
      </c>
      <c r="B8960" s="5" t="s">
        <v>16284</v>
      </c>
      <c r="C8960">
        <v>46932</v>
      </c>
      <c r="D8960" s="19">
        <v>341</v>
      </c>
      <c r="E8960" t="s">
        <v>2074</v>
      </c>
      <c r="F8960">
        <v>43.740862</v>
      </c>
      <c r="G8960">
        <v>-79.485584000000003</v>
      </c>
      <c r="H8960" t="s">
        <v>20044</v>
      </c>
    </row>
    <row r="8961" spans="1:8" x14ac:dyDescent="0.3">
      <c r="A8961">
        <v>9107</v>
      </c>
      <c r="B8961" s="5" t="s">
        <v>16285</v>
      </c>
      <c r="C8961">
        <v>46932</v>
      </c>
      <c r="D8961" s="19">
        <v>341</v>
      </c>
      <c r="E8961" t="s">
        <v>2074</v>
      </c>
      <c r="F8961">
        <v>43.747629000000003</v>
      </c>
      <c r="G8961">
        <v>-79.487181000000007</v>
      </c>
      <c r="H8961" t="s">
        <v>20044</v>
      </c>
    </row>
    <row r="8962" spans="1:8" x14ac:dyDescent="0.3">
      <c r="A8962">
        <v>9112</v>
      </c>
      <c r="B8962" s="5" t="s">
        <v>16286</v>
      </c>
      <c r="C8962">
        <v>46932</v>
      </c>
      <c r="D8962" s="19">
        <v>341</v>
      </c>
      <c r="E8962" t="s">
        <v>2074</v>
      </c>
      <c r="F8962">
        <v>43.739350999999999</v>
      </c>
      <c r="G8962">
        <v>-79.485179000000002</v>
      </c>
      <c r="H8962" t="s">
        <v>20044</v>
      </c>
    </row>
    <row r="8963" spans="1:8" x14ac:dyDescent="0.3">
      <c r="A8963">
        <v>9141</v>
      </c>
      <c r="B8963" s="5" t="s">
        <v>12630</v>
      </c>
      <c r="C8963">
        <v>46932</v>
      </c>
      <c r="D8963" s="19">
        <v>341</v>
      </c>
      <c r="E8963" t="s">
        <v>2074</v>
      </c>
      <c r="F8963">
        <v>43.733148</v>
      </c>
      <c r="G8963">
        <v>-79.483694999999997</v>
      </c>
      <c r="H8963" t="s">
        <v>20044</v>
      </c>
    </row>
    <row r="8964" spans="1:8" x14ac:dyDescent="0.3">
      <c r="A8964">
        <v>9450</v>
      </c>
      <c r="B8964" s="5" t="s">
        <v>16287</v>
      </c>
      <c r="C8964">
        <v>46932</v>
      </c>
      <c r="D8964" s="19">
        <v>341</v>
      </c>
      <c r="E8964" t="s">
        <v>2074</v>
      </c>
      <c r="F8964">
        <v>43.660393999999997</v>
      </c>
      <c r="G8964">
        <v>-79.462489000000005</v>
      </c>
      <c r="H8964" t="s">
        <v>20044</v>
      </c>
    </row>
    <row r="8965" spans="1:8" x14ac:dyDescent="0.3">
      <c r="A8965">
        <v>9816</v>
      </c>
      <c r="B8965" s="5" t="s">
        <v>16288</v>
      </c>
      <c r="C8965">
        <v>46932</v>
      </c>
      <c r="D8965" s="19">
        <v>341</v>
      </c>
      <c r="E8965" t="s">
        <v>2074</v>
      </c>
      <c r="F8965">
        <v>43.678987999999997</v>
      </c>
      <c r="G8965">
        <v>-79.474250999999995</v>
      </c>
      <c r="H8965" t="s">
        <v>20044</v>
      </c>
    </row>
    <row r="8966" spans="1:8" x14ac:dyDescent="0.3">
      <c r="A8966">
        <v>9818</v>
      </c>
      <c r="B8966" s="5" t="s">
        <v>16289</v>
      </c>
      <c r="C8966">
        <v>46932</v>
      </c>
      <c r="D8966" s="19">
        <v>341</v>
      </c>
      <c r="E8966" t="s">
        <v>2074</v>
      </c>
      <c r="F8966">
        <v>43.726045999999997</v>
      </c>
      <c r="G8966">
        <v>-79.482097999999993</v>
      </c>
      <c r="H8966" t="s">
        <v>20044</v>
      </c>
    </row>
    <row r="8967" spans="1:8" x14ac:dyDescent="0.3">
      <c r="A8967">
        <v>9907</v>
      </c>
      <c r="B8967" s="5" t="s">
        <v>11739</v>
      </c>
      <c r="C8967">
        <v>46932</v>
      </c>
      <c r="D8967" s="19">
        <v>341</v>
      </c>
      <c r="E8967" t="s">
        <v>2074</v>
      </c>
      <c r="F8967">
        <v>43.771666000000003</v>
      </c>
      <c r="G8967">
        <v>-79.493279999999999</v>
      </c>
      <c r="H8967" t="s">
        <v>20044</v>
      </c>
    </row>
    <row r="8968" spans="1:8" x14ac:dyDescent="0.3">
      <c r="A8968">
        <v>9998</v>
      </c>
      <c r="B8968" s="5" t="s">
        <v>16290</v>
      </c>
      <c r="C8968">
        <v>46932</v>
      </c>
      <c r="D8968" s="19">
        <v>341</v>
      </c>
      <c r="E8968" t="s">
        <v>2074</v>
      </c>
      <c r="F8968">
        <v>43.693691000000001</v>
      </c>
      <c r="G8968">
        <v>-79.474737000000005</v>
      </c>
      <c r="H8968" t="s">
        <v>20044</v>
      </c>
    </row>
    <row r="8969" spans="1:8" x14ac:dyDescent="0.3">
      <c r="A8969">
        <v>10137</v>
      </c>
      <c r="B8969" s="5" t="s">
        <v>13809</v>
      </c>
      <c r="C8969">
        <v>46932</v>
      </c>
      <c r="D8969" s="19">
        <v>341</v>
      </c>
      <c r="E8969" t="s">
        <v>2074</v>
      </c>
      <c r="F8969">
        <v>43.682015</v>
      </c>
      <c r="G8969">
        <v>-79.473618999999999</v>
      </c>
      <c r="H8969" t="s">
        <v>20044</v>
      </c>
    </row>
    <row r="8970" spans="1:8" x14ac:dyDescent="0.3">
      <c r="A8970">
        <v>10199</v>
      </c>
      <c r="B8970" s="5" t="s">
        <v>16255</v>
      </c>
      <c r="C8970">
        <v>46932</v>
      </c>
      <c r="D8970" s="19">
        <v>341</v>
      </c>
      <c r="E8970" t="s">
        <v>2074</v>
      </c>
      <c r="F8970">
        <v>43.737037999999998</v>
      </c>
      <c r="G8970">
        <v>-79.484660000000005</v>
      </c>
      <c r="H8970" t="s">
        <v>20044</v>
      </c>
    </row>
    <row r="8971" spans="1:8" x14ac:dyDescent="0.3">
      <c r="A8971">
        <v>10231</v>
      </c>
      <c r="B8971" s="5" t="s">
        <v>16233</v>
      </c>
      <c r="C8971">
        <v>46932</v>
      </c>
      <c r="D8971" s="19">
        <v>341</v>
      </c>
      <c r="E8971" t="s">
        <v>2074</v>
      </c>
      <c r="F8971">
        <v>43.757562</v>
      </c>
      <c r="G8971">
        <v>-79.489635000000007</v>
      </c>
      <c r="H8971" t="s">
        <v>20044</v>
      </c>
    </row>
    <row r="8972" spans="1:8" x14ac:dyDescent="0.3">
      <c r="A8972">
        <v>10430</v>
      </c>
      <c r="B8972" s="5" t="s">
        <v>16291</v>
      </c>
      <c r="C8972">
        <v>46932</v>
      </c>
      <c r="D8972" s="19">
        <v>341</v>
      </c>
      <c r="E8972" t="s">
        <v>2074</v>
      </c>
      <c r="F8972">
        <v>43.673245000000001</v>
      </c>
      <c r="G8972">
        <v>-79.468145000000007</v>
      </c>
      <c r="H8972" t="s">
        <v>20044</v>
      </c>
    </row>
    <row r="8973" spans="1:8" x14ac:dyDescent="0.3">
      <c r="A8973">
        <v>13717</v>
      </c>
      <c r="B8973" s="5" t="s">
        <v>13816</v>
      </c>
      <c r="C8973">
        <v>46932</v>
      </c>
      <c r="D8973" s="19">
        <v>341</v>
      </c>
      <c r="E8973" t="s">
        <v>2074</v>
      </c>
      <c r="F8973">
        <v>43.681601999999998</v>
      </c>
      <c r="G8973">
        <v>-79.476737</v>
      </c>
      <c r="H8973" t="s">
        <v>20044</v>
      </c>
    </row>
    <row r="8974" spans="1:8" x14ac:dyDescent="0.3">
      <c r="A8974">
        <v>14380</v>
      </c>
      <c r="B8974" s="5" t="s">
        <v>16292</v>
      </c>
      <c r="C8974">
        <v>46932</v>
      </c>
      <c r="D8974" s="19">
        <v>341</v>
      </c>
      <c r="E8974" t="s">
        <v>2074</v>
      </c>
      <c r="F8974">
        <v>43.682372999999998</v>
      </c>
      <c r="G8974">
        <v>-79.471816000000004</v>
      </c>
      <c r="H8974" t="s">
        <v>20044</v>
      </c>
    </row>
    <row r="8975" spans="1:8" x14ac:dyDescent="0.3">
      <c r="A8975">
        <v>14381</v>
      </c>
      <c r="B8975" s="5" t="s">
        <v>16293</v>
      </c>
      <c r="C8975">
        <v>46932</v>
      </c>
      <c r="D8975" s="19">
        <v>341</v>
      </c>
      <c r="E8975" t="s">
        <v>2074</v>
      </c>
      <c r="F8975">
        <v>43.681128999999999</v>
      </c>
      <c r="G8975">
        <v>-79.476380000000006</v>
      </c>
      <c r="H8975" t="s">
        <v>20044</v>
      </c>
    </row>
    <row r="8976" spans="1:8" x14ac:dyDescent="0.3">
      <c r="A8976">
        <v>15252</v>
      </c>
      <c r="B8976" s="5" t="s">
        <v>16294</v>
      </c>
      <c r="C8976">
        <v>46932</v>
      </c>
      <c r="D8976" s="19">
        <v>341</v>
      </c>
      <c r="E8976" t="s">
        <v>2074</v>
      </c>
      <c r="F8976">
        <v>43.656308000000003</v>
      </c>
      <c r="G8976">
        <v>-79.460719999999995</v>
      </c>
      <c r="H8976" t="s">
        <v>20044</v>
      </c>
    </row>
    <row r="8977" spans="1:8" x14ac:dyDescent="0.3">
      <c r="A8977">
        <v>15254</v>
      </c>
      <c r="B8977" s="5" t="s">
        <v>16272</v>
      </c>
      <c r="C8977">
        <v>46932</v>
      </c>
      <c r="D8977" s="19">
        <v>341</v>
      </c>
      <c r="E8977" t="s">
        <v>2074</v>
      </c>
      <c r="F8977">
        <v>43.655383999999998</v>
      </c>
      <c r="G8977">
        <v>-79.460252999999994</v>
      </c>
      <c r="H8977" t="s">
        <v>20044</v>
      </c>
    </row>
    <row r="8978" spans="1:8" x14ac:dyDescent="0.3">
      <c r="A8978">
        <v>15315</v>
      </c>
      <c r="B8978" s="5" t="s">
        <v>16295</v>
      </c>
      <c r="C8978">
        <v>46932</v>
      </c>
      <c r="D8978" s="19">
        <v>341</v>
      </c>
      <c r="E8978" t="s">
        <v>2074</v>
      </c>
      <c r="F8978">
        <v>43.689464000000001</v>
      </c>
      <c r="G8978">
        <v>-79.474862000000002</v>
      </c>
      <c r="H8978" t="s">
        <v>20044</v>
      </c>
    </row>
    <row r="8979" spans="1:8" x14ac:dyDescent="0.3">
      <c r="A8979">
        <v>434</v>
      </c>
      <c r="B8979" s="5" t="s">
        <v>16296</v>
      </c>
      <c r="C8979">
        <v>46933</v>
      </c>
      <c r="D8979" s="19">
        <v>343</v>
      </c>
      <c r="E8979" t="s">
        <v>283</v>
      </c>
      <c r="F8979">
        <v>43.769241999999998</v>
      </c>
      <c r="G8979">
        <v>-79.282049999999998</v>
      </c>
      <c r="H8979" t="s">
        <v>20044</v>
      </c>
    </row>
    <row r="8980" spans="1:8" x14ac:dyDescent="0.3">
      <c r="A8980">
        <v>710</v>
      </c>
      <c r="B8980" s="5" t="s">
        <v>16297</v>
      </c>
      <c r="C8980">
        <v>46933</v>
      </c>
      <c r="D8980" s="19">
        <v>343</v>
      </c>
      <c r="E8980" t="s">
        <v>283</v>
      </c>
      <c r="F8980">
        <v>43.825488999999997</v>
      </c>
      <c r="G8980">
        <v>-79.297132000000005</v>
      </c>
      <c r="H8980" t="s">
        <v>20044</v>
      </c>
    </row>
    <row r="8981" spans="1:8" x14ac:dyDescent="0.3">
      <c r="A8981">
        <v>804</v>
      </c>
      <c r="B8981" s="5" t="s">
        <v>16298</v>
      </c>
      <c r="C8981">
        <v>46933</v>
      </c>
      <c r="D8981" s="19">
        <v>343</v>
      </c>
      <c r="E8981" t="s">
        <v>283</v>
      </c>
      <c r="F8981">
        <v>43.805877000000002</v>
      </c>
      <c r="G8981">
        <v>-79.298997999999997</v>
      </c>
      <c r="H8981" t="s">
        <v>20044</v>
      </c>
    </row>
    <row r="8982" spans="1:8" x14ac:dyDescent="0.3">
      <c r="A8982">
        <v>1465</v>
      </c>
      <c r="B8982" s="5" t="s">
        <v>16299</v>
      </c>
      <c r="C8982">
        <v>46933</v>
      </c>
      <c r="D8982" s="19">
        <v>343</v>
      </c>
      <c r="E8982" t="s">
        <v>283</v>
      </c>
      <c r="F8982">
        <v>43.749288999999997</v>
      </c>
      <c r="G8982">
        <v>-79.274707000000006</v>
      </c>
      <c r="H8982" t="s">
        <v>20044</v>
      </c>
    </row>
    <row r="8983" spans="1:8" x14ac:dyDescent="0.3">
      <c r="A8983">
        <v>1707</v>
      </c>
      <c r="B8983" s="5" t="s">
        <v>16300</v>
      </c>
      <c r="C8983">
        <v>46933</v>
      </c>
      <c r="D8983" s="19">
        <v>343</v>
      </c>
      <c r="E8983" t="s">
        <v>283</v>
      </c>
      <c r="F8983">
        <v>43.825760000000002</v>
      </c>
      <c r="G8983">
        <v>-79.297630999999996</v>
      </c>
      <c r="H8983" t="s">
        <v>20044</v>
      </c>
    </row>
    <row r="8984" spans="1:8" x14ac:dyDescent="0.3">
      <c r="A8984">
        <v>1770</v>
      </c>
      <c r="B8984" s="5" t="s">
        <v>16301</v>
      </c>
      <c r="C8984">
        <v>46933</v>
      </c>
      <c r="D8984" s="19">
        <v>343</v>
      </c>
      <c r="E8984" t="s">
        <v>283</v>
      </c>
      <c r="F8984">
        <v>43.755332000000003</v>
      </c>
      <c r="G8984">
        <v>-79.276922999999996</v>
      </c>
      <c r="H8984" t="s">
        <v>20044</v>
      </c>
    </row>
    <row r="8985" spans="1:8" x14ac:dyDescent="0.3">
      <c r="A8985">
        <v>2015</v>
      </c>
      <c r="B8985" s="5" t="s">
        <v>16302</v>
      </c>
      <c r="C8985">
        <v>46933</v>
      </c>
      <c r="D8985" s="19">
        <v>343</v>
      </c>
      <c r="E8985" t="s">
        <v>283</v>
      </c>
      <c r="F8985">
        <v>43.748153000000002</v>
      </c>
      <c r="G8985">
        <v>-79.274398000000005</v>
      </c>
      <c r="H8985" t="s">
        <v>20044</v>
      </c>
    </row>
    <row r="8986" spans="1:8" x14ac:dyDescent="0.3">
      <c r="A8986">
        <v>2577</v>
      </c>
      <c r="B8986" s="5" t="s">
        <v>16303</v>
      </c>
      <c r="C8986">
        <v>46933</v>
      </c>
      <c r="D8986" s="19">
        <v>343</v>
      </c>
      <c r="E8986" t="s">
        <v>283</v>
      </c>
      <c r="F8986">
        <v>43.823532999999998</v>
      </c>
      <c r="G8986">
        <v>-79.306826000000001</v>
      </c>
      <c r="H8986" t="s">
        <v>20044</v>
      </c>
    </row>
    <row r="8987" spans="1:8" x14ac:dyDescent="0.3">
      <c r="A8987">
        <v>2886</v>
      </c>
      <c r="B8987" s="5" t="s">
        <v>16304</v>
      </c>
      <c r="C8987">
        <v>46933</v>
      </c>
      <c r="D8987" s="19">
        <v>343</v>
      </c>
      <c r="E8987" t="s">
        <v>283</v>
      </c>
      <c r="F8987">
        <v>43.785632</v>
      </c>
      <c r="G8987">
        <v>-79.289264000000003</v>
      </c>
      <c r="H8987" t="s">
        <v>20044</v>
      </c>
    </row>
    <row r="8988" spans="1:8" x14ac:dyDescent="0.3">
      <c r="A8988">
        <v>3014</v>
      </c>
      <c r="B8988" s="5" t="s">
        <v>16305</v>
      </c>
      <c r="C8988">
        <v>46933</v>
      </c>
      <c r="D8988" s="19">
        <v>343</v>
      </c>
      <c r="E8988" t="s">
        <v>283</v>
      </c>
      <c r="F8988">
        <v>43.765597999999997</v>
      </c>
      <c r="G8988">
        <v>-79.280882000000005</v>
      </c>
      <c r="H8988" t="s">
        <v>20044</v>
      </c>
    </row>
    <row r="8989" spans="1:8" x14ac:dyDescent="0.3">
      <c r="A8989">
        <v>3614</v>
      </c>
      <c r="B8989" s="5" t="s">
        <v>16306</v>
      </c>
      <c r="C8989">
        <v>46933</v>
      </c>
      <c r="D8989" s="19">
        <v>343</v>
      </c>
      <c r="E8989" t="s">
        <v>283</v>
      </c>
      <c r="F8989">
        <v>43.734453000000002</v>
      </c>
      <c r="G8989">
        <v>-79.268749</v>
      </c>
      <c r="H8989" t="s">
        <v>20044</v>
      </c>
    </row>
    <row r="8990" spans="1:8" x14ac:dyDescent="0.3">
      <c r="A8990">
        <v>4016</v>
      </c>
      <c r="B8990" s="5" t="s">
        <v>16307</v>
      </c>
      <c r="C8990">
        <v>46933</v>
      </c>
      <c r="D8990" s="19">
        <v>343</v>
      </c>
      <c r="E8990" t="s">
        <v>283</v>
      </c>
      <c r="F8990">
        <v>43.759165000000003</v>
      </c>
      <c r="G8990">
        <v>-79.278473000000005</v>
      </c>
      <c r="H8990" t="s">
        <v>20044</v>
      </c>
    </row>
    <row r="8991" spans="1:8" x14ac:dyDescent="0.3">
      <c r="A8991">
        <v>4219</v>
      </c>
      <c r="B8991" s="5" t="s">
        <v>16308</v>
      </c>
      <c r="C8991">
        <v>46933</v>
      </c>
      <c r="D8991" s="19">
        <v>343</v>
      </c>
      <c r="E8991" t="s">
        <v>283</v>
      </c>
      <c r="F8991">
        <v>43.816699999999997</v>
      </c>
      <c r="G8991">
        <v>-79.303880000000007</v>
      </c>
      <c r="H8991" t="s">
        <v>20044</v>
      </c>
    </row>
    <row r="8992" spans="1:8" x14ac:dyDescent="0.3">
      <c r="A8992">
        <v>4529</v>
      </c>
      <c r="B8992" s="5" t="s">
        <v>16309</v>
      </c>
      <c r="C8992">
        <v>46933</v>
      </c>
      <c r="D8992" s="19">
        <v>343</v>
      </c>
      <c r="E8992" t="s">
        <v>283</v>
      </c>
      <c r="F8992">
        <v>43.739879000000002</v>
      </c>
      <c r="G8992">
        <v>-79.271011999999999</v>
      </c>
      <c r="H8992" t="s">
        <v>20044</v>
      </c>
    </row>
    <row r="8993" spans="1:8" x14ac:dyDescent="0.3">
      <c r="A8993">
        <v>4544</v>
      </c>
      <c r="B8993" s="5" t="s">
        <v>16310</v>
      </c>
      <c r="C8993">
        <v>46933</v>
      </c>
      <c r="D8993" s="19">
        <v>343</v>
      </c>
      <c r="E8993" t="s">
        <v>283</v>
      </c>
      <c r="F8993">
        <v>43.742066000000001</v>
      </c>
      <c r="G8993">
        <v>-79.271884</v>
      </c>
      <c r="H8993" t="s">
        <v>20044</v>
      </c>
    </row>
    <row r="8994" spans="1:8" x14ac:dyDescent="0.3">
      <c r="A8994">
        <v>4585</v>
      </c>
      <c r="B8994" s="5" t="s">
        <v>16311</v>
      </c>
      <c r="C8994">
        <v>46933</v>
      </c>
      <c r="D8994" s="19">
        <v>343</v>
      </c>
      <c r="E8994" t="s">
        <v>283</v>
      </c>
      <c r="F8994">
        <v>43.803744000000002</v>
      </c>
      <c r="G8994">
        <v>-79.298029</v>
      </c>
      <c r="H8994" t="s">
        <v>20044</v>
      </c>
    </row>
    <row r="8995" spans="1:8" x14ac:dyDescent="0.3">
      <c r="A8995">
        <v>4723</v>
      </c>
      <c r="B8995" s="5" t="s">
        <v>16312</v>
      </c>
      <c r="C8995">
        <v>46933</v>
      </c>
      <c r="D8995" s="19">
        <v>343</v>
      </c>
      <c r="E8995" t="s">
        <v>283</v>
      </c>
      <c r="F8995">
        <v>43.801076999999999</v>
      </c>
      <c r="G8995">
        <v>-79.296228999999997</v>
      </c>
      <c r="H8995" t="s">
        <v>20044</v>
      </c>
    </row>
    <row r="8996" spans="1:8" x14ac:dyDescent="0.3">
      <c r="A8996">
        <v>4802</v>
      </c>
      <c r="B8996" s="5" t="s">
        <v>16313</v>
      </c>
      <c r="C8996">
        <v>46933</v>
      </c>
      <c r="D8996" s="19">
        <v>343</v>
      </c>
      <c r="E8996" t="s">
        <v>283</v>
      </c>
      <c r="F8996">
        <v>43.771495000000002</v>
      </c>
      <c r="G8996">
        <v>-79.282905</v>
      </c>
      <c r="H8996" t="s">
        <v>20044</v>
      </c>
    </row>
    <row r="8997" spans="1:8" x14ac:dyDescent="0.3">
      <c r="A8997">
        <v>5206</v>
      </c>
      <c r="B8997" s="5" t="s">
        <v>16314</v>
      </c>
      <c r="C8997">
        <v>46933</v>
      </c>
      <c r="D8997" s="19">
        <v>343</v>
      </c>
      <c r="E8997" t="s">
        <v>283</v>
      </c>
      <c r="F8997">
        <v>43.818866999999997</v>
      </c>
      <c r="G8997">
        <v>-79.304794999999999</v>
      </c>
      <c r="H8997" t="s">
        <v>20044</v>
      </c>
    </row>
    <row r="8998" spans="1:8" x14ac:dyDescent="0.3">
      <c r="A8998">
        <v>5566</v>
      </c>
      <c r="B8998" s="5" t="s">
        <v>16315</v>
      </c>
      <c r="C8998">
        <v>46933</v>
      </c>
      <c r="D8998" s="19">
        <v>343</v>
      </c>
      <c r="E8998" t="s">
        <v>283</v>
      </c>
      <c r="F8998">
        <v>43.781627</v>
      </c>
      <c r="G8998">
        <v>-79.287216000000001</v>
      </c>
      <c r="H8998" t="s">
        <v>20044</v>
      </c>
    </row>
    <row r="8999" spans="1:8" x14ac:dyDescent="0.3">
      <c r="A8999">
        <v>6058</v>
      </c>
      <c r="B8999" s="5" t="s">
        <v>16316</v>
      </c>
      <c r="C8999">
        <v>46933</v>
      </c>
      <c r="D8999" s="19">
        <v>343</v>
      </c>
      <c r="E8999" t="s">
        <v>283</v>
      </c>
      <c r="F8999">
        <v>43.811948999999998</v>
      </c>
      <c r="G8999">
        <v>-79.301731000000004</v>
      </c>
      <c r="H8999" t="s">
        <v>20044</v>
      </c>
    </row>
    <row r="9000" spans="1:8" x14ac:dyDescent="0.3">
      <c r="A9000">
        <v>6158</v>
      </c>
      <c r="B9000" s="5" t="s">
        <v>16317</v>
      </c>
      <c r="C9000">
        <v>46933</v>
      </c>
      <c r="D9000" s="19">
        <v>343</v>
      </c>
      <c r="E9000" t="s">
        <v>283</v>
      </c>
      <c r="F9000">
        <v>43.791027999999997</v>
      </c>
      <c r="G9000">
        <v>-79.291565000000006</v>
      </c>
      <c r="H9000" t="s">
        <v>20044</v>
      </c>
    </row>
    <row r="9001" spans="1:8" x14ac:dyDescent="0.3">
      <c r="A9001">
        <v>6216</v>
      </c>
      <c r="B9001" s="5" t="s">
        <v>16318</v>
      </c>
      <c r="C9001">
        <v>46933</v>
      </c>
      <c r="D9001" s="19">
        <v>343</v>
      </c>
      <c r="E9001" t="s">
        <v>283</v>
      </c>
      <c r="F9001">
        <v>43.757680000000001</v>
      </c>
      <c r="G9001">
        <v>-79.277862999999996</v>
      </c>
      <c r="H9001" t="s">
        <v>20044</v>
      </c>
    </row>
    <row r="9002" spans="1:8" x14ac:dyDescent="0.3">
      <c r="A9002">
        <v>6727</v>
      </c>
      <c r="B9002" s="5" t="s">
        <v>16319</v>
      </c>
      <c r="C9002">
        <v>46933</v>
      </c>
      <c r="D9002" s="19">
        <v>343</v>
      </c>
      <c r="E9002" t="s">
        <v>283</v>
      </c>
      <c r="F9002">
        <v>43.752209000000001</v>
      </c>
      <c r="G9002">
        <v>-79.275706</v>
      </c>
      <c r="H9002" t="s">
        <v>20044</v>
      </c>
    </row>
    <row r="9003" spans="1:8" x14ac:dyDescent="0.3">
      <c r="A9003">
        <v>6900</v>
      </c>
      <c r="B9003" s="5" t="s">
        <v>16320</v>
      </c>
      <c r="C9003">
        <v>46933</v>
      </c>
      <c r="D9003" s="19">
        <v>343</v>
      </c>
      <c r="E9003" t="s">
        <v>283</v>
      </c>
      <c r="F9003">
        <v>43.737886000000003</v>
      </c>
      <c r="G9003">
        <v>-79.270161999999999</v>
      </c>
      <c r="H9003" t="s">
        <v>20044</v>
      </c>
    </row>
    <row r="9004" spans="1:8" x14ac:dyDescent="0.3">
      <c r="A9004">
        <v>7042</v>
      </c>
      <c r="B9004" s="5" t="s">
        <v>16321</v>
      </c>
      <c r="C9004">
        <v>46933</v>
      </c>
      <c r="D9004" s="19">
        <v>343</v>
      </c>
      <c r="E9004" t="s">
        <v>283</v>
      </c>
      <c r="F9004">
        <v>43.824679000000003</v>
      </c>
      <c r="G9004">
        <v>-79.302546000000007</v>
      </c>
      <c r="H9004" t="s">
        <v>20044</v>
      </c>
    </row>
    <row r="9005" spans="1:8" x14ac:dyDescent="0.3">
      <c r="A9005">
        <v>7393</v>
      </c>
      <c r="B9005" s="5" t="s">
        <v>16322</v>
      </c>
      <c r="C9005">
        <v>46933</v>
      </c>
      <c r="D9005" s="19">
        <v>343</v>
      </c>
      <c r="E9005" t="s">
        <v>283</v>
      </c>
      <c r="F9005">
        <v>43.795015999999997</v>
      </c>
      <c r="G9005">
        <v>-79.293227000000002</v>
      </c>
      <c r="H9005" t="s">
        <v>20044</v>
      </c>
    </row>
    <row r="9006" spans="1:8" x14ac:dyDescent="0.3">
      <c r="A9006">
        <v>7737</v>
      </c>
      <c r="B9006" s="5" t="s">
        <v>16323</v>
      </c>
      <c r="C9006">
        <v>46933</v>
      </c>
      <c r="D9006" s="19">
        <v>343</v>
      </c>
      <c r="E9006" t="s">
        <v>283</v>
      </c>
      <c r="F9006">
        <v>43.761384999999997</v>
      </c>
      <c r="G9006">
        <v>-79.279286999999997</v>
      </c>
      <c r="H9006" t="s">
        <v>20044</v>
      </c>
    </row>
    <row r="9007" spans="1:8" x14ac:dyDescent="0.3">
      <c r="A9007">
        <v>7752</v>
      </c>
      <c r="B9007" s="5" t="s">
        <v>16324</v>
      </c>
      <c r="C9007">
        <v>46933</v>
      </c>
      <c r="D9007" s="19">
        <v>343</v>
      </c>
      <c r="E9007" t="s">
        <v>283</v>
      </c>
      <c r="F9007">
        <v>43.780495999999999</v>
      </c>
      <c r="G9007">
        <v>-79.286670000000001</v>
      </c>
      <c r="H9007" t="s">
        <v>20044</v>
      </c>
    </row>
    <row r="9008" spans="1:8" x14ac:dyDescent="0.3">
      <c r="A9008">
        <v>8045</v>
      </c>
      <c r="B9008" s="5" t="s">
        <v>16325</v>
      </c>
      <c r="C9008">
        <v>46933</v>
      </c>
      <c r="D9008" s="19">
        <v>343</v>
      </c>
      <c r="E9008" t="s">
        <v>283</v>
      </c>
      <c r="F9008">
        <v>43.793460000000003</v>
      </c>
      <c r="G9008">
        <v>-79.292603999999997</v>
      </c>
      <c r="H9008" t="s">
        <v>20044</v>
      </c>
    </row>
    <row r="9009" spans="1:8" x14ac:dyDescent="0.3">
      <c r="A9009">
        <v>8324</v>
      </c>
      <c r="B9009" s="5" t="s">
        <v>16326</v>
      </c>
      <c r="C9009">
        <v>46933</v>
      </c>
      <c r="D9009" s="19">
        <v>343</v>
      </c>
      <c r="E9009" t="s">
        <v>283</v>
      </c>
      <c r="F9009">
        <v>43.797018000000001</v>
      </c>
      <c r="G9009">
        <v>-79.294130999999993</v>
      </c>
      <c r="H9009" t="s">
        <v>20044</v>
      </c>
    </row>
    <row r="9010" spans="1:8" x14ac:dyDescent="0.3">
      <c r="A9010">
        <v>8343</v>
      </c>
      <c r="B9010" s="5" t="s">
        <v>16327</v>
      </c>
      <c r="C9010">
        <v>46933</v>
      </c>
      <c r="D9010" s="19">
        <v>343</v>
      </c>
      <c r="E9010" t="s">
        <v>283</v>
      </c>
      <c r="F9010">
        <v>43.787497000000002</v>
      </c>
      <c r="G9010">
        <v>-79.290058000000002</v>
      </c>
      <c r="H9010" t="s">
        <v>20044</v>
      </c>
    </row>
    <row r="9011" spans="1:8" x14ac:dyDescent="0.3">
      <c r="A9011">
        <v>8469</v>
      </c>
      <c r="B9011" s="5" t="s">
        <v>12307</v>
      </c>
      <c r="C9011">
        <v>46933</v>
      </c>
      <c r="D9011" s="19">
        <v>343</v>
      </c>
      <c r="E9011" t="s">
        <v>283</v>
      </c>
      <c r="F9011">
        <v>43.732413000000001</v>
      </c>
      <c r="G9011">
        <v>-79.267746000000002</v>
      </c>
      <c r="H9011" t="s">
        <v>20044</v>
      </c>
    </row>
    <row r="9012" spans="1:8" x14ac:dyDescent="0.3">
      <c r="A9012">
        <v>8526</v>
      </c>
      <c r="B9012" s="5" t="s">
        <v>16328</v>
      </c>
      <c r="C9012">
        <v>46933</v>
      </c>
      <c r="D9012" s="19">
        <v>343</v>
      </c>
      <c r="E9012" t="s">
        <v>283</v>
      </c>
      <c r="F9012">
        <v>43.798960000000001</v>
      </c>
      <c r="G9012">
        <v>-79.294989000000001</v>
      </c>
      <c r="H9012" t="s">
        <v>20044</v>
      </c>
    </row>
    <row r="9013" spans="1:8" x14ac:dyDescent="0.3">
      <c r="A9013">
        <v>8602</v>
      </c>
      <c r="B9013" s="5" t="s">
        <v>16329</v>
      </c>
      <c r="C9013">
        <v>46933</v>
      </c>
      <c r="D9013" s="19">
        <v>343</v>
      </c>
      <c r="E9013" t="s">
        <v>283</v>
      </c>
      <c r="F9013">
        <v>43.825116999999999</v>
      </c>
      <c r="G9013">
        <v>-79.300483</v>
      </c>
      <c r="H9013" t="s">
        <v>20044</v>
      </c>
    </row>
    <row r="9014" spans="1:8" x14ac:dyDescent="0.3">
      <c r="A9014">
        <v>9033</v>
      </c>
      <c r="B9014" s="5" t="s">
        <v>16330</v>
      </c>
      <c r="C9014">
        <v>46933</v>
      </c>
      <c r="D9014" s="19">
        <v>343</v>
      </c>
      <c r="E9014" t="s">
        <v>283</v>
      </c>
      <c r="F9014">
        <v>43.821086999999999</v>
      </c>
      <c r="G9014">
        <v>-79.305794000000006</v>
      </c>
      <c r="H9014" t="s">
        <v>20044</v>
      </c>
    </row>
    <row r="9015" spans="1:8" x14ac:dyDescent="0.3">
      <c r="A9015">
        <v>9452</v>
      </c>
      <c r="B9015" s="5" t="s">
        <v>16331</v>
      </c>
      <c r="C9015">
        <v>46933</v>
      </c>
      <c r="D9015" s="19">
        <v>343</v>
      </c>
      <c r="E9015" t="s">
        <v>283</v>
      </c>
      <c r="F9015">
        <v>43.777527999999997</v>
      </c>
      <c r="G9015">
        <v>-79.285535999999993</v>
      </c>
      <c r="H9015" t="s">
        <v>20044</v>
      </c>
    </row>
    <row r="9016" spans="1:8" x14ac:dyDescent="0.3">
      <c r="A9016">
        <v>9530</v>
      </c>
      <c r="B9016" s="5" t="s">
        <v>16332</v>
      </c>
      <c r="C9016">
        <v>46933</v>
      </c>
      <c r="D9016" s="19">
        <v>343</v>
      </c>
      <c r="E9016" t="s">
        <v>283</v>
      </c>
      <c r="F9016">
        <v>43.823987000000002</v>
      </c>
      <c r="G9016">
        <v>-79.305349000000007</v>
      </c>
      <c r="H9016" t="s">
        <v>20044</v>
      </c>
    </row>
    <row r="9017" spans="1:8" x14ac:dyDescent="0.3">
      <c r="A9017">
        <v>320</v>
      </c>
      <c r="B9017" s="5" t="s">
        <v>12318</v>
      </c>
      <c r="C9017">
        <v>46933</v>
      </c>
      <c r="D9017" s="19">
        <v>343</v>
      </c>
      <c r="E9017" t="s">
        <v>2074</v>
      </c>
      <c r="F9017">
        <v>43.732292000000001</v>
      </c>
      <c r="G9017">
        <v>-79.267116999999999</v>
      </c>
      <c r="H9017" t="s">
        <v>20044</v>
      </c>
    </row>
    <row r="9018" spans="1:8" x14ac:dyDescent="0.3">
      <c r="A9018">
        <v>710</v>
      </c>
      <c r="B9018" s="5" t="s">
        <v>16297</v>
      </c>
      <c r="C9018">
        <v>46933</v>
      </c>
      <c r="D9018" s="19">
        <v>343</v>
      </c>
      <c r="E9018" t="s">
        <v>2074</v>
      </c>
      <c r="F9018">
        <v>43.825488999999997</v>
      </c>
      <c r="G9018">
        <v>-79.297132000000005</v>
      </c>
      <c r="H9018" t="s">
        <v>20044</v>
      </c>
    </row>
    <row r="9019" spans="1:8" x14ac:dyDescent="0.3">
      <c r="A9019">
        <v>773</v>
      </c>
      <c r="B9019" s="5" t="s">
        <v>16333</v>
      </c>
      <c r="C9019">
        <v>46933</v>
      </c>
      <c r="D9019" s="19">
        <v>343</v>
      </c>
      <c r="E9019" t="s">
        <v>2074</v>
      </c>
      <c r="F9019">
        <v>43.781627</v>
      </c>
      <c r="G9019">
        <v>-79.287468000000004</v>
      </c>
      <c r="H9019" t="s">
        <v>20044</v>
      </c>
    </row>
    <row r="9020" spans="1:8" x14ac:dyDescent="0.3">
      <c r="A9020">
        <v>784</v>
      </c>
      <c r="B9020" s="5" t="s">
        <v>16310</v>
      </c>
      <c r="C9020">
        <v>46933</v>
      </c>
      <c r="D9020" s="19">
        <v>343</v>
      </c>
      <c r="E9020" t="s">
        <v>2074</v>
      </c>
      <c r="F9020">
        <v>43.742221999999998</v>
      </c>
      <c r="G9020">
        <v>-79.272221999999999</v>
      </c>
      <c r="H9020" t="s">
        <v>20044</v>
      </c>
    </row>
    <row r="9021" spans="1:8" x14ac:dyDescent="0.3">
      <c r="A9021">
        <v>986</v>
      </c>
      <c r="B9021" s="5" t="s">
        <v>14540</v>
      </c>
      <c r="C9021">
        <v>46933</v>
      </c>
      <c r="D9021" s="19">
        <v>343</v>
      </c>
      <c r="E9021" t="s">
        <v>2074</v>
      </c>
      <c r="F9021">
        <v>43.732664999999997</v>
      </c>
      <c r="G9021">
        <v>-79.264922999999996</v>
      </c>
      <c r="H9021" t="s">
        <v>20044</v>
      </c>
    </row>
    <row r="9022" spans="1:8" x14ac:dyDescent="0.3">
      <c r="A9022">
        <v>1179</v>
      </c>
      <c r="B9022" s="5" t="s">
        <v>16334</v>
      </c>
      <c r="C9022">
        <v>46933</v>
      </c>
      <c r="D9022" s="19">
        <v>343</v>
      </c>
      <c r="E9022" t="s">
        <v>2074</v>
      </c>
      <c r="F9022">
        <v>43.763897</v>
      </c>
      <c r="G9022">
        <v>-79.28058</v>
      </c>
      <c r="H9022" t="s">
        <v>20044</v>
      </c>
    </row>
    <row r="9023" spans="1:8" x14ac:dyDescent="0.3">
      <c r="A9023">
        <v>1289</v>
      </c>
      <c r="B9023" s="5" t="s">
        <v>16335</v>
      </c>
      <c r="C9023">
        <v>46933</v>
      </c>
      <c r="D9023" s="19">
        <v>343</v>
      </c>
      <c r="E9023" t="s">
        <v>2074</v>
      </c>
      <c r="F9023">
        <v>43.799219999999998</v>
      </c>
      <c r="G9023">
        <v>-79.295338999999998</v>
      </c>
      <c r="H9023" t="s">
        <v>20044</v>
      </c>
    </row>
    <row r="9024" spans="1:8" x14ac:dyDescent="0.3">
      <c r="A9024">
        <v>1346</v>
      </c>
      <c r="B9024" s="5" t="s">
        <v>16336</v>
      </c>
      <c r="C9024">
        <v>46933</v>
      </c>
      <c r="D9024" s="19">
        <v>343</v>
      </c>
      <c r="E9024" t="s">
        <v>2074</v>
      </c>
      <c r="F9024">
        <v>43.817104</v>
      </c>
      <c r="G9024">
        <v>-79.304233999999994</v>
      </c>
      <c r="H9024" t="s">
        <v>20044</v>
      </c>
    </row>
    <row r="9025" spans="1:8" x14ac:dyDescent="0.3">
      <c r="A9025">
        <v>1486</v>
      </c>
      <c r="B9025" s="5" t="s">
        <v>16337</v>
      </c>
      <c r="C9025">
        <v>46933</v>
      </c>
      <c r="D9025" s="19">
        <v>343</v>
      </c>
      <c r="E9025" t="s">
        <v>2074</v>
      </c>
      <c r="F9025">
        <v>43.751600000000003</v>
      </c>
      <c r="G9025">
        <v>-79.275808999999995</v>
      </c>
      <c r="H9025" t="s">
        <v>20044</v>
      </c>
    </row>
    <row r="9026" spans="1:8" x14ac:dyDescent="0.3">
      <c r="A9026">
        <v>1709</v>
      </c>
      <c r="B9026" s="5" t="s">
        <v>16338</v>
      </c>
      <c r="C9026">
        <v>46933</v>
      </c>
      <c r="D9026" s="19">
        <v>343</v>
      </c>
      <c r="E9026" t="s">
        <v>2074</v>
      </c>
      <c r="F9026">
        <v>43.760995999999999</v>
      </c>
      <c r="G9026">
        <v>-79.279490999999993</v>
      </c>
      <c r="H9026" t="s">
        <v>20044</v>
      </c>
    </row>
    <row r="9027" spans="1:8" x14ac:dyDescent="0.3">
      <c r="A9027">
        <v>1723</v>
      </c>
      <c r="B9027" s="5" t="s">
        <v>16339</v>
      </c>
      <c r="C9027">
        <v>46933</v>
      </c>
      <c r="D9027" s="19">
        <v>343</v>
      </c>
      <c r="E9027" t="s">
        <v>2074</v>
      </c>
      <c r="F9027">
        <v>43.746051000000001</v>
      </c>
      <c r="G9027">
        <v>-79.273805999999993</v>
      </c>
      <c r="H9027" t="s">
        <v>20044</v>
      </c>
    </row>
    <row r="9028" spans="1:8" x14ac:dyDescent="0.3">
      <c r="A9028">
        <v>1856</v>
      </c>
      <c r="B9028" s="5" t="s">
        <v>16340</v>
      </c>
      <c r="C9028">
        <v>46933</v>
      </c>
      <c r="D9028" s="19">
        <v>343</v>
      </c>
      <c r="E9028" t="s">
        <v>2074</v>
      </c>
      <c r="F9028">
        <v>43.739981999999998</v>
      </c>
      <c r="G9028">
        <v>-79.271271999999996</v>
      </c>
      <c r="H9028" t="s">
        <v>20044</v>
      </c>
    </row>
    <row r="9029" spans="1:8" x14ac:dyDescent="0.3">
      <c r="A9029">
        <v>2430</v>
      </c>
      <c r="B9029" s="5" t="s">
        <v>16302</v>
      </c>
      <c r="C9029">
        <v>46933</v>
      </c>
      <c r="D9029" s="19">
        <v>343</v>
      </c>
      <c r="E9029" t="s">
        <v>2074</v>
      </c>
      <c r="F9029">
        <v>43.748503999999997</v>
      </c>
      <c r="G9029">
        <v>-79.274776000000003</v>
      </c>
      <c r="H9029" t="s">
        <v>20044</v>
      </c>
    </row>
    <row r="9030" spans="1:8" x14ac:dyDescent="0.3">
      <c r="A9030">
        <v>3134</v>
      </c>
      <c r="B9030" s="5" t="s">
        <v>16312</v>
      </c>
      <c r="C9030">
        <v>46933</v>
      </c>
      <c r="D9030" s="19">
        <v>343</v>
      </c>
      <c r="E9030" t="s">
        <v>2074</v>
      </c>
      <c r="F9030">
        <v>43.80142</v>
      </c>
      <c r="G9030">
        <v>-79.296948999999998</v>
      </c>
      <c r="H9030" t="s">
        <v>20044</v>
      </c>
    </row>
    <row r="9031" spans="1:8" x14ac:dyDescent="0.3">
      <c r="A9031">
        <v>3231</v>
      </c>
      <c r="B9031" s="5" t="s">
        <v>16316</v>
      </c>
      <c r="C9031">
        <v>46933</v>
      </c>
      <c r="D9031" s="19">
        <v>343</v>
      </c>
      <c r="E9031" t="s">
        <v>2074</v>
      </c>
      <c r="F9031">
        <v>43.813009000000001</v>
      </c>
      <c r="G9031">
        <v>-79.302419999999998</v>
      </c>
      <c r="H9031" t="s">
        <v>20044</v>
      </c>
    </row>
    <row r="9032" spans="1:8" x14ac:dyDescent="0.3">
      <c r="A9032">
        <v>3298</v>
      </c>
      <c r="B9032" s="5" t="s">
        <v>16341</v>
      </c>
      <c r="C9032">
        <v>46933</v>
      </c>
      <c r="D9032" s="19">
        <v>343</v>
      </c>
      <c r="E9032" t="s">
        <v>2074</v>
      </c>
      <c r="F9032">
        <v>43.805441000000002</v>
      </c>
      <c r="G9032">
        <v>-79.298970999999995</v>
      </c>
      <c r="H9032" t="s">
        <v>20044</v>
      </c>
    </row>
    <row r="9033" spans="1:8" x14ac:dyDescent="0.3">
      <c r="A9033">
        <v>3391</v>
      </c>
      <c r="B9033" s="5" t="s">
        <v>16342</v>
      </c>
      <c r="C9033">
        <v>46933</v>
      </c>
      <c r="D9033" s="19">
        <v>343</v>
      </c>
      <c r="E9033" t="s">
        <v>2074</v>
      </c>
      <c r="F9033">
        <v>43.779584999999997</v>
      </c>
      <c r="G9033">
        <v>-79.286664999999999</v>
      </c>
      <c r="H9033" t="s">
        <v>20044</v>
      </c>
    </row>
    <row r="9034" spans="1:8" x14ac:dyDescent="0.3">
      <c r="A9034">
        <v>3497</v>
      </c>
      <c r="B9034" s="5" t="s">
        <v>16343</v>
      </c>
      <c r="C9034">
        <v>46933</v>
      </c>
      <c r="D9034" s="19">
        <v>343</v>
      </c>
      <c r="E9034" t="s">
        <v>2074</v>
      </c>
      <c r="F9034">
        <v>43.786991</v>
      </c>
      <c r="G9034">
        <v>-79.290102000000005</v>
      </c>
      <c r="H9034" t="s">
        <v>20044</v>
      </c>
    </row>
    <row r="9035" spans="1:8" x14ac:dyDescent="0.3">
      <c r="A9035">
        <v>9639</v>
      </c>
      <c r="B9035" s="5" t="s">
        <v>16344</v>
      </c>
      <c r="C9035">
        <v>46933</v>
      </c>
      <c r="D9035" s="19">
        <v>343</v>
      </c>
      <c r="E9035" t="s">
        <v>283</v>
      </c>
      <c r="F9035">
        <v>43.788876000000002</v>
      </c>
      <c r="G9035">
        <v>-79.290638999999999</v>
      </c>
      <c r="H9035" t="s">
        <v>20044</v>
      </c>
    </row>
    <row r="9036" spans="1:8" x14ac:dyDescent="0.3">
      <c r="A9036">
        <v>9817</v>
      </c>
      <c r="B9036" s="5" t="s">
        <v>16345</v>
      </c>
      <c r="C9036">
        <v>46933</v>
      </c>
      <c r="D9036" s="19">
        <v>343</v>
      </c>
      <c r="E9036" t="s">
        <v>283</v>
      </c>
      <c r="F9036">
        <v>43.783113</v>
      </c>
      <c r="G9036">
        <v>-79.288013000000007</v>
      </c>
      <c r="H9036" t="s">
        <v>20044</v>
      </c>
    </row>
    <row r="9037" spans="1:8" x14ac:dyDescent="0.3">
      <c r="A9037">
        <v>9982</v>
      </c>
      <c r="B9037" s="5" t="s">
        <v>16346</v>
      </c>
      <c r="C9037">
        <v>46933</v>
      </c>
      <c r="D9037" s="19">
        <v>343</v>
      </c>
      <c r="E9037" t="s">
        <v>283</v>
      </c>
      <c r="F9037">
        <v>43.807569000000001</v>
      </c>
      <c r="G9037">
        <v>-79.299757999999997</v>
      </c>
      <c r="H9037" t="s">
        <v>20044</v>
      </c>
    </row>
    <row r="9038" spans="1:8" x14ac:dyDescent="0.3">
      <c r="A9038">
        <v>10051</v>
      </c>
      <c r="B9038" s="5" t="s">
        <v>16347</v>
      </c>
      <c r="C9038">
        <v>46933</v>
      </c>
      <c r="D9038" s="19">
        <v>343</v>
      </c>
      <c r="E9038" t="s">
        <v>283</v>
      </c>
      <c r="F9038">
        <v>43.808759000000002</v>
      </c>
      <c r="G9038">
        <v>-79.300299999999993</v>
      </c>
      <c r="H9038" t="s">
        <v>20044</v>
      </c>
    </row>
    <row r="9039" spans="1:8" x14ac:dyDescent="0.3">
      <c r="A9039">
        <v>10310</v>
      </c>
      <c r="B9039" s="5" t="s">
        <v>16339</v>
      </c>
      <c r="C9039">
        <v>46933</v>
      </c>
      <c r="D9039" s="19">
        <v>343</v>
      </c>
      <c r="E9039" t="s">
        <v>283</v>
      </c>
      <c r="F9039">
        <v>43.745857999999998</v>
      </c>
      <c r="G9039">
        <v>-79.273437000000001</v>
      </c>
      <c r="H9039" t="s">
        <v>20044</v>
      </c>
    </row>
    <row r="9040" spans="1:8" x14ac:dyDescent="0.3">
      <c r="A9040">
        <v>10426</v>
      </c>
      <c r="B9040" s="5" t="s">
        <v>16348</v>
      </c>
      <c r="C9040">
        <v>46933</v>
      </c>
      <c r="D9040" s="19">
        <v>343</v>
      </c>
      <c r="E9040" t="s">
        <v>283</v>
      </c>
      <c r="F9040">
        <v>43.815069000000001</v>
      </c>
      <c r="G9040">
        <v>-79.303145000000001</v>
      </c>
      <c r="H9040" t="s">
        <v>20044</v>
      </c>
    </row>
    <row r="9041" spans="1:8" x14ac:dyDescent="0.3">
      <c r="A9041">
        <v>13637</v>
      </c>
      <c r="B9041" s="5" t="s">
        <v>16349</v>
      </c>
      <c r="C9041">
        <v>46933</v>
      </c>
      <c r="D9041" s="19">
        <v>343</v>
      </c>
      <c r="E9041" t="s">
        <v>283</v>
      </c>
      <c r="F9041">
        <v>43.818441</v>
      </c>
      <c r="G9041">
        <v>-79.304739999999995</v>
      </c>
      <c r="H9041" t="s">
        <v>20044</v>
      </c>
    </row>
    <row r="9042" spans="1:8" x14ac:dyDescent="0.3">
      <c r="A9042">
        <v>14234</v>
      </c>
      <c r="B9042" s="5" t="s">
        <v>12197</v>
      </c>
      <c r="C9042">
        <v>46933</v>
      </c>
      <c r="D9042" s="19">
        <v>343</v>
      </c>
      <c r="E9042" t="s">
        <v>283</v>
      </c>
      <c r="F9042">
        <v>43.732660000000003</v>
      </c>
      <c r="G9042">
        <v>-79.263479000000004</v>
      </c>
      <c r="H9042" t="s">
        <v>20044</v>
      </c>
    </row>
    <row r="9043" spans="1:8" x14ac:dyDescent="0.3">
      <c r="A9043">
        <v>3725</v>
      </c>
      <c r="B9043" s="5" t="s">
        <v>16350</v>
      </c>
      <c r="C9043">
        <v>46933</v>
      </c>
      <c r="D9043" s="19">
        <v>343</v>
      </c>
      <c r="E9043" t="s">
        <v>2074</v>
      </c>
      <c r="F9043">
        <v>43.768735999999997</v>
      </c>
      <c r="G9043">
        <v>-79.282128</v>
      </c>
      <c r="H9043" t="s">
        <v>20044</v>
      </c>
    </row>
    <row r="9044" spans="1:8" x14ac:dyDescent="0.3">
      <c r="A9044">
        <v>3999</v>
      </c>
      <c r="B9044" s="5" t="s">
        <v>16351</v>
      </c>
      <c r="C9044">
        <v>46933</v>
      </c>
      <c r="D9044" s="19">
        <v>343</v>
      </c>
      <c r="E9044" t="s">
        <v>2074</v>
      </c>
      <c r="F9044">
        <v>43.753360000000001</v>
      </c>
      <c r="G9044">
        <v>-79.276466999999997</v>
      </c>
      <c r="H9044" t="s">
        <v>20044</v>
      </c>
    </row>
    <row r="9045" spans="1:8" x14ac:dyDescent="0.3">
      <c r="A9045">
        <v>4378</v>
      </c>
      <c r="B9045" s="5" t="s">
        <v>16345</v>
      </c>
      <c r="C9045">
        <v>46933</v>
      </c>
      <c r="D9045" s="19">
        <v>343</v>
      </c>
      <c r="E9045" t="s">
        <v>2074</v>
      </c>
      <c r="F9045">
        <v>43.783428000000001</v>
      </c>
      <c r="G9045">
        <v>-79.288527000000002</v>
      </c>
      <c r="H9045" t="s">
        <v>20044</v>
      </c>
    </row>
    <row r="9046" spans="1:8" x14ac:dyDescent="0.3">
      <c r="A9046">
        <v>4478</v>
      </c>
      <c r="B9046" s="5" t="s">
        <v>16352</v>
      </c>
      <c r="C9046">
        <v>46933</v>
      </c>
      <c r="D9046" s="19">
        <v>343</v>
      </c>
      <c r="E9046" t="s">
        <v>2074</v>
      </c>
      <c r="F9046">
        <v>43.757097999999999</v>
      </c>
      <c r="G9046">
        <v>-79.277959999999993</v>
      </c>
      <c r="H9046" t="s">
        <v>20044</v>
      </c>
    </row>
    <row r="9047" spans="1:8" x14ac:dyDescent="0.3">
      <c r="A9047">
        <v>4556</v>
      </c>
      <c r="B9047" s="5" t="s">
        <v>16317</v>
      </c>
      <c r="C9047">
        <v>46933</v>
      </c>
      <c r="D9047" s="19">
        <v>343</v>
      </c>
      <c r="E9047" t="s">
        <v>2074</v>
      </c>
      <c r="F9047">
        <v>43.791221999999998</v>
      </c>
      <c r="G9047">
        <v>-79.291869000000005</v>
      </c>
      <c r="H9047" t="s">
        <v>20044</v>
      </c>
    </row>
    <row r="9048" spans="1:8" x14ac:dyDescent="0.3">
      <c r="A9048">
        <v>4722</v>
      </c>
      <c r="B9048" s="5" t="s">
        <v>16326</v>
      </c>
      <c r="C9048">
        <v>46933</v>
      </c>
      <c r="D9048" s="19">
        <v>343</v>
      </c>
      <c r="E9048" t="s">
        <v>2074</v>
      </c>
      <c r="F9048">
        <v>43.7973</v>
      </c>
      <c r="G9048">
        <v>-79.294504000000003</v>
      </c>
      <c r="H9048" t="s">
        <v>20044</v>
      </c>
    </row>
    <row r="9049" spans="1:8" x14ac:dyDescent="0.3">
      <c r="A9049">
        <v>5090</v>
      </c>
      <c r="B9049" s="5" t="s">
        <v>16353</v>
      </c>
      <c r="C9049">
        <v>46933</v>
      </c>
      <c r="D9049" s="19">
        <v>343</v>
      </c>
      <c r="E9049" t="s">
        <v>2074</v>
      </c>
      <c r="F9049">
        <v>43.820943</v>
      </c>
      <c r="G9049">
        <v>-79.295111000000006</v>
      </c>
      <c r="H9049" t="s">
        <v>20044</v>
      </c>
    </row>
    <row r="9050" spans="1:8" x14ac:dyDescent="0.3">
      <c r="A9050">
        <v>5211</v>
      </c>
      <c r="B9050" s="5" t="s">
        <v>16354</v>
      </c>
      <c r="C9050">
        <v>46933</v>
      </c>
      <c r="D9050" s="19">
        <v>343</v>
      </c>
      <c r="E9050" t="s">
        <v>2074</v>
      </c>
      <c r="F9050">
        <v>43.811587000000003</v>
      </c>
      <c r="G9050">
        <v>-79.301761999999997</v>
      </c>
      <c r="H9050" t="s">
        <v>20044</v>
      </c>
    </row>
    <row r="9051" spans="1:8" x14ac:dyDescent="0.3">
      <c r="A9051">
        <v>5280</v>
      </c>
      <c r="B9051" s="5" t="s">
        <v>16307</v>
      </c>
      <c r="C9051">
        <v>46933</v>
      </c>
      <c r="D9051" s="19">
        <v>343</v>
      </c>
      <c r="E9051" t="s">
        <v>2074</v>
      </c>
      <c r="F9051">
        <v>43.759497000000003</v>
      </c>
      <c r="G9051">
        <v>-79.278870999999995</v>
      </c>
      <c r="H9051" t="s">
        <v>20044</v>
      </c>
    </row>
    <row r="9052" spans="1:8" x14ac:dyDescent="0.3">
      <c r="A9052">
        <v>5299</v>
      </c>
      <c r="B9052" s="5" t="s">
        <v>16355</v>
      </c>
      <c r="C9052">
        <v>46933</v>
      </c>
      <c r="D9052" s="19">
        <v>343</v>
      </c>
      <c r="E9052" t="s">
        <v>2074</v>
      </c>
      <c r="F9052">
        <v>43.762760999999998</v>
      </c>
      <c r="G9052">
        <v>-79.280130999999997</v>
      </c>
      <c r="H9052" t="s">
        <v>20044</v>
      </c>
    </row>
    <row r="9053" spans="1:8" x14ac:dyDescent="0.3">
      <c r="A9053">
        <v>5802</v>
      </c>
      <c r="B9053" s="5" t="s">
        <v>16305</v>
      </c>
      <c r="C9053">
        <v>46933</v>
      </c>
      <c r="D9053" s="19">
        <v>343</v>
      </c>
      <c r="E9053" t="s">
        <v>2074</v>
      </c>
      <c r="F9053">
        <v>43.765996000000001</v>
      </c>
      <c r="G9053">
        <v>-79.281257999999994</v>
      </c>
      <c r="H9053" t="s">
        <v>20044</v>
      </c>
    </row>
    <row r="9054" spans="1:8" x14ac:dyDescent="0.3">
      <c r="A9054">
        <v>5907</v>
      </c>
      <c r="B9054" s="5" t="s">
        <v>16356</v>
      </c>
      <c r="C9054">
        <v>46933</v>
      </c>
      <c r="D9054" s="19">
        <v>343</v>
      </c>
      <c r="E9054" t="s">
        <v>2074</v>
      </c>
      <c r="F9054">
        <v>43.737575999999997</v>
      </c>
      <c r="G9054">
        <v>-79.270295000000004</v>
      </c>
      <c r="H9054" t="s">
        <v>20044</v>
      </c>
    </row>
    <row r="9055" spans="1:8" x14ac:dyDescent="0.3">
      <c r="A9055">
        <v>6197</v>
      </c>
      <c r="B9055" s="5" t="s">
        <v>16357</v>
      </c>
      <c r="C9055">
        <v>46933</v>
      </c>
      <c r="D9055" s="19">
        <v>343</v>
      </c>
      <c r="E9055" t="s">
        <v>2074</v>
      </c>
      <c r="F9055">
        <v>43.818759999999997</v>
      </c>
      <c r="G9055">
        <v>-79.303672000000006</v>
      </c>
      <c r="H9055" t="s">
        <v>20044</v>
      </c>
    </row>
    <row r="9056" spans="1:8" x14ac:dyDescent="0.3">
      <c r="A9056">
        <v>6221</v>
      </c>
      <c r="B9056" s="5" t="s">
        <v>16358</v>
      </c>
      <c r="C9056">
        <v>46933</v>
      </c>
      <c r="D9056" s="19">
        <v>343</v>
      </c>
      <c r="E9056" t="s">
        <v>2074</v>
      </c>
      <c r="F9056">
        <v>43.807636000000002</v>
      </c>
      <c r="G9056">
        <v>-79.299958000000004</v>
      </c>
      <c r="H9056" t="s">
        <v>20044</v>
      </c>
    </row>
    <row r="9057" spans="1:8" x14ac:dyDescent="0.3">
      <c r="A9057">
        <v>6392</v>
      </c>
      <c r="B9057" s="5" t="s">
        <v>16359</v>
      </c>
      <c r="C9057">
        <v>46933</v>
      </c>
      <c r="D9057" s="19">
        <v>343</v>
      </c>
      <c r="E9057" t="s">
        <v>2074</v>
      </c>
      <c r="F9057">
        <v>43.788457000000001</v>
      </c>
      <c r="G9057">
        <v>-79.290717999999998</v>
      </c>
      <c r="H9057" t="s">
        <v>20044</v>
      </c>
    </row>
    <row r="9058" spans="1:8" x14ac:dyDescent="0.3">
      <c r="A9058">
        <v>6446</v>
      </c>
      <c r="B9058" s="5" t="s">
        <v>16360</v>
      </c>
      <c r="C9058">
        <v>46933</v>
      </c>
      <c r="D9058" s="19">
        <v>343</v>
      </c>
      <c r="E9058" t="s">
        <v>2074</v>
      </c>
      <c r="F9058">
        <v>43.823397999999997</v>
      </c>
      <c r="G9058">
        <v>-79.296178999999995</v>
      </c>
      <c r="H9058" t="s">
        <v>20044</v>
      </c>
    </row>
    <row r="9059" spans="1:8" x14ac:dyDescent="0.3">
      <c r="A9059">
        <v>6520</v>
      </c>
      <c r="B9059" s="5" t="s">
        <v>16361</v>
      </c>
      <c r="C9059">
        <v>46933</v>
      </c>
      <c r="D9059" s="19">
        <v>343</v>
      </c>
      <c r="E9059" t="s">
        <v>2074</v>
      </c>
      <c r="F9059">
        <v>43.793225</v>
      </c>
      <c r="G9059">
        <v>-79.292724000000007</v>
      </c>
      <c r="H9059" t="s">
        <v>20044</v>
      </c>
    </row>
    <row r="9060" spans="1:8" x14ac:dyDescent="0.3">
      <c r="A9060">
        <v>6662</v>
      </c>
      <c r="B9060" s="5" t="s">
        <v>16362</v>
      </c>
      <c r="C9060">
        <v>46933</v>
      </c>
      <c r="D9060" s="19">
        <v>343</v>
      </c>
      <c r="E9060" t="s">
        <v>2074</v>
      </c>
      <c r="F9060">
        <v>43.785254999999999</v>
      </c>
      <c r="G9060">
        <v>-79.289367999999996</v>
      </c>
      <c r="H9060" t="s">
        <v>20044</v>
      </c>
    </row>
    <row r="9061" spans="1:8" x14ac:dyDescent="0.3">
      <c r="A9061">
        <v>6883</v>
      </c>
      <c r="B9061" s="5" t="s">
        <v>16299</v>
      </c>
      <c r="C9061">
        <v>46933</v>
      </c>
      <c r="D9061" s="19">
        <v>343</v>
      </c>
      <c r="E9061" t="s">
        <v>2074</v>
      </c>
      <c r="F9061">
        <v>43.749713999999997</v>
      </c>
      <c r="G9061">
        <v>-79.275171</v>
      </c>
      <c r="H9061" t="s">
        <v>20044</v>
      </c>
    </row>
    <row r="9062" spans="1:8" x14ac:dyDescent="0.3">
      <c r="A9062">
        <v>6996</v>
      </c>
      <c r="B9062" s="5" t="s">
        <v>16311</v>
      </c>
      <c r="C9062">
        <v>46933</v>
      </c>
      <c r="D9062" s="19">
        <v>343</v>
      </c>
      <c r="E9062" t="s">
        <v>2074</v>
      </c>
      <c r="F9062">
        <v>43.804091</v>
      </c>
      <c r="G9062">
        <v>-79.298366000000001</v>
      </c>
      <c r="H9062" t="s">
        <v>20044</v>
      </c>
    </row>
    <row r="9063" spans="1:8" x14ac:dyDescent="0.3">
      <c r="A9063">
        <v>7178</v>
      </c>
      <c r="B9063" s="5" t="s">
        <v>16363</v>
      </c>
      <c r="C9063">
        <v>46933</v>
      </c>
      <c r="D9063" s="19">
        <v>343</v>
      </c>
      <c r="E9063" t="s">
        <v>2074</v>
      </c>
      <c r="F9063">
        <v>43.734703000000003</v>
      </c>
      <c r="G9063">
        <v>-79.269133999999994</v>
      </c>
      <c r="H9063" t="s">
        <v>20044</v>
      </c>
    </row>
    <row r="9064" spans="1:8" x14ac:dyDescent="0.3">
      <c r="A9064">
        <v>7296</v>
      </c>
      <c r="B9064" s="5" t="s">
        <v>16364</v>
      </c>
      <c r="C9064">
        <v>46933</v>
      </c>
      <c r="D9064" s="19">
        <v>343</v>
      </c>
      <c r="E9064" t="s">
        <v>2074</v>
      </c>
      <c r="F9064">
        <v>43.819634999999998</v>
      </c>
      <c r="G9064">
        <v>-79.299689000000001</v>
      </c>
      <c r="H9064" t="s">
        <v>20044</v>
      </c>
    </row>
    <row r="9065" spans="1:8" x14ac:dyDescent="0.3">
      <c r="A9065">
        <v>7524</v>
      </c>
      <c r="B9065" s="5" t="s">
        <v>16365</v>
      </c>
      <c r="C9065">
        <v>46933</v>
      </c>
      <c r="D9065" s="19">
        <v>343</v>
      </c>
      <c r="E9065" t="s">
        <v>2074</v>
      </c>
      <c r="F9065">
        <v>43.777399000000003</v>
      </c>
      <c r="G9065">
        <v>-79.285803000000001</v>
      </c>
      <c r="H9065" t="s">
        <v>20044</v>
      </c>
    </row>
    <row r="9066" spans="1:8" x14ac:dyDescent="0.3">
      <c r="A9066">
        <v>7633</v>
      </c>
      <c r="B9066" s="5" t="s">
        <v>16366</v>
      </c>
      <c r="C9066">
        <v>46933</v>
      </c>
      <c r="D9066" s="19">
        <v>343</v>
      </c>
      <c r="E9066" t="s">
        <v>2074</v>
      </c>
      <c r="F9066">
        <v>43.755102000000001</v>
      </c>
      <c r="G9066">
        <v>-79.277176999999995</v>
      </c>
      <c r="H9066" t="s">
        <v>20044</v>
      </c>
    </row>
    <row r="9067" spans="1:8" x14ac:dyDescent="0.3">
      <c r="A9067">
        <v>8179</v>
      </c>
      <c r="B9067" s="5" t="s">
        <v>16347</v>
      </c>
      <c r="C9067">
        <v>46933</v>
      </c>
      <c r="D9067" s="19">
        <v>343</v>
      </c>
      <c r="E9067" t="s">
        <v>2074</v>
      </c>
      <c r="F9067">
        <v>43.809105000000002</v>
      </c>
      <c r="G9067">
        <v>-79.300641999999996</v>
      </c>
      <c r="H9067" t="s">
        <v>20044</v>
      </c>
    </row>
    <row r="9068" spans="1:8" x14ac:dyDescent="0.3">
      <c r="A9068">
        <v>8342</v>
      </c>
      <c r="B9068" s="5" t="s">
        <v>16367</v>
      </c>
      <c r="C9068">
        <v>46933</v>
      </c>
      <c r="D9068" s="19">
        <v>343</v>
      </c>
      <c r="E9068" t="s">
        <v>2074</v>
      </c>
      <c r="F9068">
        <v>43.771340000000002</v>
      </c>
      <c r="G9068">
        <v>-79.283259000000001</v>
      </c>
      <c r="H9068" t="s">
        <v>20044</v>
      </c>
    </row>
    <row r="9069" spans="1:8" x14ac:dyDescent="0.3">
      <c r="A9069">
        <v>9209</v>
      </c>
      <c r="B9069" s="5" t="s">
        <v>16322</v>
      </c>
      <c r="C9069">
        <v>46933</v>
      </c>
      <c r="D9069" s="19">
        <v>343</v>
      </c>
      <c r="E9069" t="s">
        <v>2074</v>
      </c>
      <c r="F9069">
        <v>43.795279999999998</v>
      </c>
      <c r="G9069">
        <v>-79.293683000000001</v>
      </c>
      <c r="H9069" t="s">
        <v>20044</v>
      </c>
    </row>
    <row r="9070" spans="1:8" x14ac:dyDescent="0.3">
      <c r="A9070">
        <v>9302</v>
      </c>
      <c r="B9070" s="5" t="s">
        <v>16368</v>
      </c>
      <c r="C9070">
        <v>46933</v>
      </c>
      <c r="D9070" s="19">
        <v>343</v>
      </c>
      <c r="E9070" t="s">
        <v>2074</v>
      </c>
      <c r="F9070">
        <v>43.820061000000003</v>
      </c>
      <c r="G9070">
        <v>-79.298021000000006</v>
      </c>
      <c r="H9070" t="s">
        <v>20044</v>
      </c>
    </row>
    <row r="9071" spans="1:8" x14ac:dyDescent="0.3">
      <c r="A9071">
        <v>14234</v>
      </c>
      <c r="B9071" s="5" t="s">
        <v>12197</v>
      </c>
      <c r="C9071">
        <v>46933</v>
      </c>
      <c r="D9071" s="19">
        <v>343</v>
      </c>
      <c r="E9071" t="s">
        <v>2074</v>
      </c>
      <c r="F9071">
        <v>43.732660000000003</v>
      </c>
      <c r="G9071">
        <v>-79.263479000000004</v>
      </c>
      <c r="H9071" t="s">
        <v>20044</v>
      </c>
    </row>
    <row r="9072" spans="1:8" x14ac:dyDescent="0.3">
      <c r="A9072">
        <v>617</v>
      </c>
      <c r="B9072" s="5" t="s">
        <v>16369</v>
      </c>
      <c r="C9072">
        <v>46934</v>
      </c>
      <c r="D9072" s="19">
        <v>35</v>
      </c>
      <c r="E9072" t="s">
        <v>283</v>
      </c>
      <c r="F9072">
        <v>43.774011999999999</v>
      </c>
      <c r="G9072">
        <v>-79.526649000000006</v>
      </c>
      <c r="H9072" t="s">
        <v>20044</v>
      </c>
    </row>
    <row r="9073" spans="1:8" x14ac:dyDescent="0.3">
      <c r="A9073">
        <v>660</v>
      </c>
      <c r="B9073" s="5" t="s">
        <v>15914</v>
      </c>
      <c r="C9073">
        <v>46934</v>
      </c>
      <c r="D9073" s="19">
        <v>35</v>
      </c>
      <c r="E9073" t="s">
        <v>283</v>
      </c>
      <c r="F9073">
        <v>43.658161</v>
      </c>
      <c r="G9073">
        <v>-79.488011</v>
      </c>
      <c r="H9073" t="s">
        <v>20044</v>
      </c>
    </row>
    <row r="9074" spans="1:8" x14ac:dyDescent="0.3">
      <c r="A9074">
        <v>663</v>
      </c>
      <c r="B9074" s="5" t="s">
        <v>15915</v>
      </c>
      <c r="C9074">
        <v>46934</v>
      </c>
      <c r="D9074" s="19">
        <v>35</v>
      </c>
      <c r="E9074" t="s">
        <v>283</v>
      </c>
      <c r="F9074">
        <v>43.724798</v>
      </c>
      <c r="G9074">
        <v>-79.509452999999993</v>
      </c>
      <c r="H9074" t="s">
        <v>20044</v>
      </c>
    </row>
    <row r="9075" spans="1:8" x14ac:dyDescent="0.3">
      <c r="A9075">
        <v>664</v>
      </c>
      <c r="B9075" s="5" t="s">
        <v>15938</v>
      </c>
      <c r="C9075">
        <v>46934</v>
      </c>
      <c r="D9075" s="19">
        <v>35</v>
      </c>
      <c r="E9075" t="s">
        <v>283</v>
      </c>
      <c r="F9075">
        <v>43.772792000000003</v>
      </c>
      <c r="G9075">
        <v>-79.521140000000003</v>
      </c>
      <c r="H9075" t="s">
        <v>20044</v>
      </c>
    </row>
    <row r="9076" spans="1:8" x14ac:dyDescent="0.3">
      <c r="A9076">
        <v>669</v>
      </c>
      <c r="B9076" s="5" t="s">
        <v>14409</v>
      </c>
      <c r="C9076">
        <v>46934</v>
      </c>
      <c r="D9076" s="19">
        <v>35</v>
      </c>
      <c r="E9076" t="s">
        <v>283</v>
      </c>
      <c r="F9076">
        <v>43.775286999999999</v>
      </c>
      <c r="G9076">
        <v>-79.521529000000001</v>
      </c>
      <c r="H9076" t="s">
        <v>20044</v>
      </c>
    </row>
    <row r="9077" spans="1:8" x14ac:dyDescent="0.3">
      <c r="A9077">
        <v>716</v>
      </c>
      <c r="B9077" s="5" t="s">
        <v>16370</v>
      </c>
      <c r="C9077">
        <v>46934</v>
      </c>
      <c r="D9077" s="19">
        <v>35</v>
      </c>
      <c r="E9077" t="s">
        <v>283</v>
      </c>
      <c r="F9077">
        <v>43.776235999999997</v>
      </c>
      <c r="G9077">
        <v>-79.521545000000003</v>
      </c>
      <c r="H9077" t="s">
        <v>20044</v>
      </c>
    </row>
    <row r="9078" spans="1:8" x14ac:dyDescent="0.3">
      <c r="A9078">
        <v>731</v>
      </c>
      <c r="B9078" s="5" t="s">
        <v>14410</v>
      </c>
      <c r="C9078">
        <v>46934</v>
      </c>
      <c r="D9078" s="19">
        <v>35</v>
      </c>
      <c r="E9078" t="s">
        <v>283</v>
      </c>
      <c r="F9078">
        <v>43.665425999999997</v>
      </c>
      <c r="G9078">
        <v>-79.490966</v>
      </c>
      <c r="H9078" t="s">
        <v>20044</v>
      </c>
    </row>
    <row r="9079" spans="1:8" x14ac:dyDescent="0.3">
      <c r="A9079">
        <v>802</v>
      </c>
      <c r="B9079" s="5" t="s">
        <v>16371</v>
      </c>
      <c r="C9079">
        <v>46934</v>
      </c>
      <c r="D9079" s="19">
        <v>35</v>
      </c>
      <c r="E9079" t="s">
        <v>283</v>
      </c>
      <c r="F9079">
        <v>43.768497000000004</v>
      </c>
      <c r="G9079">
        <v>-79.528923000000006</v>
      </c>
      <c r="H9079" t="s">
        <v>20044</v>
      </c>
    </row>
    <row r="9080" spans="1:8" x14ac:dyDescent="0.3">
      <c r="A9080">
        <v>974</v>
      </c>
      <c r="B9080" s="5" t="s">
        <v>16372</v>
      </c>
      <c r="C9080">
        <v>46934</v>
      </c>
      <c r="D9080" s="19">
        <v>35</v>
      </c>
      <c r="E9080" t="s">
        <v>283</v>
      </c>
      <c r="F9080">
        <v>43.807789</v>
      </c>
      <c r="G9080">
        <v>-79.536233999999993</v>
      </c>
      <c r="H9080" t="s">
        <v>20044</v>
      </c>
    </row>
    <row r="9081" spans="1:8" x14ac:dyDescent="0.3">
      <c r="A9081">
        <v>1020</v>
      </c>
      <c r="B9081" s="5" t="s">
        <v>16373</v>
      </c>
      <c r="C9081">
        <v>46934</v>
      </c>
      <c r="D9081" s="19">
        <v>35</v>
      </c>
      <c r="E9081" t="s">
        <v>283</v>
      </c>
      <c r="F9081">
        <v>43.804673999999999</v>
      </c>
      <c r="G9081">
        <v>-79.535357000000005</v>
      </c>
      <c r="H9081" t="s">
        <v>20044</v>
      </c>
    </row>
    <row r="9082" spans="1:8" x14ac:dyDescent="0.3">
      <c r="A9082">
        <v>1021</v>
      </c>
      <c r="B9082" s="5" t="s">
        <v>15916</v>
      </c>
      <c r="C9082">
        <v>46934</v>
      </c>
      <c r="D9082" s="19">
        <v>35</v>
      </c>
      <c r="E9082" t="s">
        <v>283</v>
      </c>
      <c r="F9082">
        <v>43.761797000000001</v>
      </c>
      <c r="G9082">
        <v>-79.518619999999999</v>
      </c>
      <c r="H9082" t="s">
        <v>20044</v>
      </c>
    </row>
    <row r="9083" spans="1:8" x14ac:dyDescent="0.3">
      <c r="A9083">
        <v>1052</v>
      </c>
      <c r="B9083" s="5" t="s">
        <v>16374</v>
      </c>
      <c r="C9083">
        <v>46934</v>
      </c>
      <c r="D9083" s="19">
        <v>35</v>
      </c>
      <c r="E9083" t="s">
        <v>283</v>
      </c>
      <c r="F9083">
        <v>43.773252999999997</v>
      </c>
      <c r="G9083">
        <v>-79.525924000000003</v>
      </c>
      <c r="H9083" t="s">
        <v>20044</v>
      </c>
    </row>
    <row r="9084" spans="1:8" x14ac:dyDescent="0.3">
      <c r="A9084">
        <v>1116</v>
      </c>
      <c r="B9084" s="5" t="s">
        <v>12576</v>
      </c>
      <c r="C9084">
        <v>46934</v>
      </c>
      <c r="D9084" s="19">
        <v>35</v>
      </c>
      <c r="E9084" t="s">
        <v>283</v>
      </c>
      <c r="F9084">
        <v>43.739207</v>
      </c>
      <c r="G9084">
        <v>-79.512968999999998</v>
      </c>
      <c r="H9084" t="s">
        <v>20044</v>
      </c>
    </row>
    <row r="9085" spans="1:8" x14ac:dyDescent="0.3">
      <c r="A9085">
        <v>1126</v>
      </c>
      <c r="B9085" s="5" t="s">
        <v>14411</v>
      </c>
      <c r="C9085">
        <v>46934</v>
      </c>
      <c r="D9085" s="19">
        <v>35</v>
      </c>
      <c r="E9085" t="s">
        <v>283</v>
      </c>
      <c r="F9085">
        <v>43.715127000000003</v>
      </c>
      <c r="G9085">
        <v>-79.506958999999995</v>
      </c>
      <c r="H9085" t="s">
        <v>20044</v>
      </c>
    </row>
    <row r="9086" spans="1:8" x14ac:dyDescent="0.3">
      <c r="A9086">
        <v>1542</v>
      </c>
      <c r="B9086" s="5" t="s">
        <v>15917</v>
      </c>
      <c r="C9086">
        <v>46934</v>
      </c>
      <c r="D9086" s="19">
        <v>35</v>
      </c>
      <c r="E9086" t="s">
        <v>283</v>
      </c>
      <c r="F9086">
        <v>43.755153</v>
      </c>
      <c r="G9086">
        <v>-79.516991000000004</v>
      </c>
      <c r="H9086" t="s">
        <v>20044</v>
      </c>
    </row>
    <row r="9087" spans="1:8" x14ac:dyDescent="0.3">
      <c r="A9087">
        <v>1687</v>
      </c>
      <c r="B9087" s="5" t="s">
        <v>14412</v>
      </c>
      <c r="C9087">
        <v>46934</v>
      </c>
      <c r="D9087" s="19">
        <v>35</v>
      </c>
      <c r="E9087" t="s">
        <v>283</v>
      </c>
      <c r="F9087">
        <v>43.684863</v>
      </c>
      <c r="G9087">
        <v>-79.498774999999995</v>
      </c>
      <c r="H9087" t="s">
        <v>20044</v>
      </c>
    </row>
    <row r="9088" spans="1:8" x14ac:dyDescent="0.3">
      <c r="A9088">
        <v>1724</v>
      </c>
      <c r="B9088" s="5" t="s">
        <v>14279</v>
      </c>
      <c r="C9088">
        <v>46934</v>
      </c>
      <c r="D9088" s="19">
        <v>35</v>
      </c>
      <c r="E9088" t="s">
        <v>283</v>
      </c>
      <c r="F9088">
        <v>43.697305999999998</v>
      </c>
      <c r="G9088">
        <v>-79.502178999999998</v>
      </c>
      <c r="H9088" t="s">
        <v>20044</v>
      </c>
    </row>
    <row r="9089" spans="1:8" x14ac:dyDescent="0.3">
      <c r="A9089">
        <v>1884</v>
      </c>
      <c r="B9089" s="5" t="s">
        <v>15918</v>
      </c>
      <c r="C9089">
        <v>46934</v>
      </c>
      <c r="D9089" s="19">
        <v>35</v>
      </c>
      <c r="E9089" t="s">
        <v>283</v>
      </c>
      <c r="F9089">
        <v>43.752896999999997</v>
      </c>
      <c r="G9089">
        <v>-79.516424000000001</v>
      </c>
      <c r="H9089" t="s">
        <v>20044</v>
      </c>
    </row>
    <row r="9090" spans="1:8" x14ac:dyDescent="0.3">
      <c r="A9090">
        <v>2153</v>
      </c>
      <c r="B9090" s="5" t="s">
        <v>15920</v>
      </c>
      <c r="C9090">
        <v>46934</v>
      </c>
      <c r="D9090" s="19">
        <v>35</v>
      </c>
      <c r="E9090" t="s">
        <v>283</v>
      </c>
      <c r="F9090">
        <v>43.663989000000001</v>
      </c>
      <c r="G9090">
        <v>-79.490393999999995</v>
      </c>
      <c r="H9090" t="s">
        <v>20044</v>
      </c>
    </row>
    <row r="9091" spans="1:8" x14ac:dyDescent="0.3">
      <c r="A9091">
        <v>2525</v>
      </c>
      <c r="B9091" s="5" t="s">
        <v>14413</v>
      </c>
      <c r="C9091">
        <v>46934</v>
      </c>
      <c r="D9091" s="19">
        <v>35</v>
      </c>
      <c r="E9091" t="s">
        <v>283</v>
      </c>
      <c r="F9091">
        <v>43.690987</v>
      </c>
      <c r="G9091">
        <v>-79.500682999999995</v>
      </c>
      <c r="H9091" t="s">
        <v>20044</v>
      </c>
    </row>
    <row r="9092" spans="1:8" x14ac:dyDescent="0.3">
      <c r="A9092">
        <v>2731</v>
      </c>
      <c r="B9092" s="5" t="s">
        <v>16375</v>
      </c>
      <c r="C9092">
        <v>46934</v>
      </c>
      <c r="D9092" s="19">
        <v>35</v>
      </c>
      <c r="E9092" t="s">
        <v>283</v>
      </c>
      <c r="F9092">
        <v>43.810321999999999</v>
      </c>
      <c r="G9092">
        <v>-79.537488999999994</v>
      </c>
      <c r="H9092" t="s">
        <v>20044</v>
      </c>
    </row>
    <row r="9093" spans="1:8" x14ac:dyDescent="0.3">
      <c r="A9093">
        <v>2777</v>
      </c>
      <c r="B9093" s="5" t="s">
        <v>12581</v>
      </c>
      <c r="C9093">
        <v>46934</v>
      </c>
      <c r="D9093" s="19">
        <v>35</v>
      </c>
      <c r="E9093" t="s">
        <v>283</v>
      </c>
      <c r="F9093">
        <v>43.734918999999998</v>
      </c>
      <c r="G9093">
        <v>-79.511846000000006</v>
      </c>
      <c r="H9093" t="s">
        <v>20044</v>
      </c>
    </row>
    <row r="9094" spans="1:8" x14ac:dyDescent="0.3">
      <c r="A9094">
        <v>2833</v>
      </c>
      <c r="B9094" s="5" t="s">
        <v>16376</v>
      </c>
      <c r="C9094">
        <v>46934</v>
      </c>
      <c r="D9094" s="19">
        <v>35</v>
      </c>
      <c r="E9094" t="s">
        <v>283</v>
      </c>
      <c r="F9094">
        <v>43.782617000000002</v>
      </c>
      <c r="G9094">
        <v>-79.521502999999996</v>
      </c>
      <c r="H9094" t="s">
        <v>20044</v>
      </c>
    </row>
    <row r="9095" spans="1:8" x14ac:dyDescent="0.3">
      <c r="A9095">
        <v>2840</v>
      </c>
      <c r="B9095" s="5" t="s">
        <v>16377</v>
      </c>
      <c r="C9095">
        <v>46934</v>
      </c>
      <c r="D9095" s="19">
        <v>35</v>
      </c>
      <c r="E9095" t="s">
        <v>283</v>
      </c>
      <c r="F9095">
        <v>43.801927999999997</v>
      </c>
      <c r="G9095">
        <v>-79.534597000000005</v>
      </c>
      <c r="H9095" t="s">
        <v>20044</v>
      </c>
    </row>
    <row r="9096" spans="1:8" x14ac:dyDescent="0.3">
      <c r="A9096">
        <v>2915</v>
      </c>
      <c r="B9096" s="5" t="s">
        <v>16378</v>
      </c>
      <c r="C9096">
        <v>46934</v>
      </c>
      <c r="D9096" s="19">
        <v>35</v>
      </c>
      <c r="E9096" t="s">
        <v>283</v>
      </c>
      <c r="F9096">
        <v>43.76191</v>
      </c>
      <c r="G9096">
        <v>-79.519390000000001</v>
      </c>
      <c r="H9096" t="s">
        <v>20044</v>
      </c>
    </row>
    <row r="9097" spans="1:8" x14ac:dyDescent="0.3">
      <c r="A9097">
        <v>3208</v>
      </c>
      <c r="B9097" s="5" t="s">
        <v>14414</v>
      </c>
      <c r="C9097">
        <v>46934</v>
      </c>
      <c r="D9097" s="19">
        <v>35</v>
      </c>
      <c r="E9097" t="s">
        <v>283</v>
      </c>
      <c r="F9097">
        <v>43.702601000000001</v>
      </c>
      <c r="G9097">
        <v>-79.503559999999993</v>
      </c>
      <c r="H9097" t="s">
        <v>20044</v>
      </c>
    </row>
    <row r="9098" spans="1:8" x14ac:dyDescent="0.3">
      <c r="A9098">
        <v>3277</v>
      </c>
      <c r="B9098" s="5" t="s">
        <v>15921</v>
      </c>
      <c r="C9098">
        <v>46934</v>
      </c>
      <c r="D9098" s="19">
        <v>35</v>
      </c>
      <c r="E9098" t="s">
        <v>283</v>
      </c>
      <c r="F9098">
        <v>43.743419000000003</v>
      </c>
      <c r="G9098">
        <v>-79.514066999999997</v>
      </c>
      <c r="H9098" t="s">
        <v>20044</v>
      </c>
    </row>
    <row r="9099" spans="1:8" x14ac:dyDescent="0.3">
      <c r="A9099">
        <v>3394</v>
      </c>
      <c r="B9099" s="5" t="s">
        <v>16379</v>
      </c>
      <c r="C9099">
        <v>46934</v>
      </c>
      <c r="D9099" s="19">
        <v>35</v>
      </c>
      <c r="E9099" t="s">
        <v>283</v>
      </c>
      <c r="F9099">
        <v>43.780715000000001</v>
      </c>
      <c r="G9099">
        <v>-79.520990999999995</v>
      </c>
      <c r="H9099" t="s">
        <v>20044</v>
      </c>
    </row>
    <row r="9100" spans="1:8" x14ac:dyDescent="0.3">
      <c r="A9100">
        <v>3416</v>
      </c>
      <c r="B9100" s="5" t="s">
        <v>16380</v>
      </c>
      <c r="C9100">
        <v>46934</v>
      </c>
      <c r="D9100" s="19">
        <v>35</v>
      </c>
      <c r="E9100" t="s">
        <v>283</v>
      </c>
      <c r="F9100">
        <v>43.772364000000003</v>
      </c>
      <c r="G9100">
        <v>-79.528765000000007</v>
      </c>
      <c r="H9100" t="s">
        <v>20044</v>
      </c>
    </row>
    <row r="9101" spans="1:8" x14ac:dyDescent="0.3">
      <c r="A9101">
        <v>3526</v>
      </c>
      <c r="B9101" s="5" t="s">
        <v>16381</v>
      </c>
      <c r="C9101">
        <v>46934</v>
      </c>
      <c r="D9101" s="19">
        <v>35</v>
      </c>
      <c r="E9101" t="s">
        <v>283</v>
      </c>
      <c r="F9101">
        <v>43.765081000000002</v>
      </c>
      <c r="G9101">
        <v>-79.527525999999995</v>
      </c>
      <c r="H9101" t="s">
        <v>20044</v>
      </c>
    </row>
    <row r="9102" spans="1:8" x14ac:dyDescent="0.3">
      <c r="A9102">
        <v>3530</v>
      </c>
      <c r="B9102" s="5" t="s">
        <v>15922</v>
      </c>
      <c r="C9102">
        <v>46934</v>
      </c>
      <c r="D9102" s="19">
        <v>35</v>
      </c>
      <c r="E9102" t="s">
        <v>283</v>
      </c>
      <c r="F9102">
        <v>43.681331</v>
      </c>
      <c r="G9102">
        <v>-79.497671999999994</v>
      </c>
      <c r="H9102" t="s">
        <v>20044</v>
      </c>
    </row>
    <row r="9103" spans="1:8" x14ac:dyDescent="0.3">
      <c r="A9103">
        <v>3574</v>
      </c>
      <c r="B9103" s="5" t="s">
        <v>16382</v>
      </c>
      <c r="C9103">
        <v>46934</v>
      </c>
      <c r="D9103" s="19">
        <v>35</v>
      </c>
      <c r="E9103" t="s">
        <v>283</v>
      </c>
      <c r="F9103">
        <v>43.774160999999999</v>
      </c>
      <c r="G9103">
        <v>-79.51549</v>
      </c>
      <c r="H9103" t="s">
        <v>20044</v>
      </c>
    </row>
    <row r="9104" spans="1:8" x14ac:dyDescent="0.3">
      <c r="A9104">
        <v>4102</v>
      </c>
      <c r="B9104" s="5" t="s">
        <v>15485</v>
      </c>
      <c r="C9104">
        <v>46934</v>
      </c>
      <c r="D9104" s="19">
        <v>35</v>
      </c>
      <c r="E9104" t="s">
        <v>283</v>
      </c>
      <c r="F9104">
        <v>43.699458</v>
      </c>
      <c r="G9104">
        <v>-79.502706000000003</v>
      </c>
      <c r="H9104" t="s">
        <v>20044</v>
      </c>
    </row>
    <row r="9105" spans="1:8" x14ac:dyDescent="0.3">
      <c r="A9105">
        <v>4125</v>
      </c>
      <c r="B9105" s="5" t="s">
        <v>16383</v>
      </c>
      <c r="C9105">
        <v>46934</v>
      </c>
      <c r="D9105" s="19">
        <v>35</v>
      </c>
      <c r="E9105" t="s">
        <v>283</v>
      </c>
      <c r="F9105">
        <v>43.764256000000003</v>
      </c>
      <c r="G9105">
        <v>-79.526664999999994</v>
      </c>
      <c r="H9105" t="s">
        <v>20044</v>
      </c>
    </row>
    <row r="9106" spans="1:8" x14ac:dyDescent="0.3">
      <c r="A9106">
        <v>4203</v>
      </c>
      <c r="B9106" s="5" t="s">
        <v>15923</v>
      </c>
      <c r="C9106">
        <v>46934</v>
      </c>
      <c r="D9106" s="19">
        <v>35</v>
      </c>
      <c r="E9106" t="s">
        <v>283</v>
      </c>
      <c r="F9106">
        <v>43.741146999999998</v>
      </c>
      <c r="G9106">
        <v>-79.513487999999995</v>
      </c>
      <c r="H9106" t="s">
        <v>20044</v>
      </c>
    </row>
    <row r="9107" spans="1:8" x14ac:dyDescent="0.3">
      <c r="A9107">
        <v>4423</v>
      </c>
      <c r="B9107" s="5" t="s">
        <v>15924</v>
      </c>
      <c r="C9107">
        <v>46934</v>
      </c>
      <c r="D9107" s="19">
        <v>35</v>
      </c>
      <c r="E9107" t="s">
        <v>283</v>
      </c>
      <c r="F9107">
        <v>43.689166999999998</v>
      </c>
      <c r="G9107">
        <v>-79.500170999999995</v>
      </c>
      <c r="H9107" t="s">
        <v>20044</v>
      </c>
    </row>
    <row r="9108" spans="1:8" x14ac:dyDescent="0.3">
      <c r="A9108">
        <v>4463</v>
      </c>
      <c r="B9108" s="5" t="s">
        <v>16384</v>
      </c>
      <c r="C9108">
        <v>46934</v>
      </c>
      <c r="D9108" s="19">
        <v>35</v>
      </c>
      <c r="E9108" t="s">
        <v>283</v>
      </c>
      <c r="F9108">
        <v>43.773181999999998</v>
      </c>
      <c r="G9108">
        <v>-79.521900000000002</v>
      </c>
      <c r="H9108" t="s">
        <v>20044</v>
      </c>
    </row>
    <row r="9109" spans="1:8" x14ac:dyDescent="0.3">
      <c r="A9109">
        <v>5079</v>
      </c>
      <c r="B9109" s="5" t="s">
        <v>14415</v>
      </c>
      <c r="C9109">
        <v>46934</v>
      </c>
      <c r="D9109" s="19">
        <v>35</v>
      </c>
      <c r="E9109" t="s">
        <v>283</v>
      </c>
      <c r="F9109">
        <v>43.746993000000003</v>
      </c>
      <c r="G9109">
        <v>-79.514942000000005</v>
      </c>
      <c r="H9109" t="s">
        <v>20044</v>
      </c>
    </row>
    <row r="9110" spans="1:8" x14ac:dyDescent="0.3">
      <c r="A9110">
        <v>5144</v>
      </c>
      <c r="B9110" s="5" t="s">
        <v>16385</v>
      </c>
      <c r="C9110">
        <v>46934</v>
      </c>
      <c r="D9110" s="19">
        <v>35</v>
      </c>
      <c r="E9110" t="s">
        <v>283</v>
      </c>
      <c r="F9110">
        <v>43.766806000000003</v>
      </c>
      <c r="G9110">
        <v>-79.528400000000005</v>
      </c>
      <c r="H9110" t="s">
        <v>20044</v>
      </c>
    </row>
    <row r="9111" spans="1:8" x14ac:dyDescent="0.3">
      <c r="A9111">
        <v>5312</v>
      </c>
      <c r="B9111" s="5" t="s">
        <v>16386</v>
      </c>
      <c r="C9111">
        <v>46934</v>
      </c>
      <c r="D9111" s="19">
        <v>35</v>
      </c>
      <c r="E9111" t="s">
        <v>283</v>
      </c>
      <c r="F9111">
        <v>43.803401999999998</v>
      </c>
      <c r="G9111">
        <v>-79.526662999999999</v>
      </c>
      <c r="H9111" t="s">
        <v>20044</v>
      </c>
    </row>
    <row r="9112" spans="1:8" x14ac:dyDescent="0.3">
      <c r="A9112">
        <v>5404</v>
      </c>
      <c r="B9112" s="5" t="s">
        <v>16387</v>
      </c>
      <c r="C9112">
        <v>46934</v>
      </c>
      <c r="D9112" s="19">
        <v>35</v>
      </c>
      <c r="E9112" t="s">
        <v>283</v>
      </c>
      <c r="F9112">
        <v>43.806458999999997</v>
      </c>
      <c r="G9112">
        <v>-79.527282</v>
      </c>
      <c r="H9112" t="s">
        <v>20044</v>
      </c>
    </row>
    <row r="9113" spans="1:8" x14ac:dyDescent="0.3">
      <c r="A9113">
        <v>5507</v>
      </c>
      <c r="B9113" s="5" t="s">
        <v>14416</v>
      </c>
      <c r="C9113">
        <v>46934</v>
      </c>
      <c r="D9113" s="19">
        <v>35</v>
      </c>
      <c r="E9113" t="s">
        <v>283</v>
      </c>
      <c r="F9113">
        <v>43.721336000000001</v>
      </c>
      <c r="G9113">
        <v>-79.508528999999996</v>
      </c>
      <c r="H9113" t="s">
        <v>20044</v>
      </c>
    </row>
    <row r="9114" spans="1:8" x14ac:dyDescent="0.3">
      <c r="A9114">
        <v>5572</v>
      </c>
      <c r="B9114" s="5" t="s">
        <v>15925</v>
      </c>
      <c r="C9114">
        <v>46934</v>
      </c>
      <c r="D9114" s="19">
        <v>35</v>
      </c>
      <c r="E9114" t="s">
        <v>283</v>
      </c>
      <c r="F9114">
        <v>43.713768000000002</v>
      </c>
      <c r="G9114">
        <v>-79.506557999999998</v>
      </c>
      <c r="H9114" t="s">
        <v>20044</v>
      </c>
    </row>
    <row r="9115" spans="1:8" x14ac:dyDescent="0.3">
      <c r="A9115">
        <v>5670</v>
      </c>
      <c r="B9115" s="5" t="s">
        <v>16388</v>
      </c>
      <c r="C9115">
        <v>46934</v>
      </c>
      <c r="D9115" s="19">
        <v>35</v>
      </c>
      <c r="E9115" t="s">
        <v>283</v>
      </c>
      <c r="F9115">
        <v>43.762085999999996</v>
      </c>
      <c r="G9115">
        <v>-79.526077000000001</v>
      </c>
      <c r="H9115" t="s">
        <v>20044</v>
      </c>
    </row>
    <row r="9116" spans="1:8" x14ac:dyDescent="0.3">
      <c r="A9116">
        <v>5799</v>
      </c>
      <c r="B9116" s="5" t="s">
        <v>12595</v>
      </c>
      <c r="C9116">
        <v>46934</v>
      </c>
      <c r="D9116" s="19">
        <v>35</v>
      </c>
      <c r="E9116" t="s">
        <v>283</v>
      </c>
      <c r="F9116">
        <v>43.727513000000002</v>
      </c>
      <c r="G9116">
        <v>-79.510132999999996</v>
      </c>
      <c r="H9116" t="s">
        <v>20044</v>
      </c>
    </row>
    <row r="9117" spans="1:8" x14ac:dyDescent="0.3">
      <c r="A9117">
        <v>5905</v>
      </c>
      <c r="B9117" s="5" t="s">
        <v>14848</v>
      </c>
      <c r="C9117">
        <v>46934</v>
      </c>
      <c r="D9117" s="19">
        <v>35</v>
      </c>
      <c r="E9117" t="s">
        <v>283</v>
      </c>
      <c r="F9117">
        <v>43.649808999999998</v>
      </c>
      <c r="G9117">
        <v>-79.484539999999996</v>
      </c>
      <c r="H9117" t="s">
        <v>20044</v>
      </c>
    </row>
    <row r="9118" spans="1:8" x14ac:dyDescent="0.3">
      <c r="A9118">
        <v>6003</v>
      </c>
      <c r="B9118" s="5" t="s">
        <v>15926</v>
      </c>
      <c r="C9118">
        <v>46934</v>
      </c>
      <c r="D9118" s="19">
        <v>35</v>
      </c>
      <c r="E9118" t="s">
        <v>283</v>
      </c>
      <c r="F9118">
        <v>43.667614</v>
      </c>
      <c r="G9118">
        <v>-79.491856999999996</v>
      </c>
      <c r="H9118" t="s">
        <v>20044</v>
      </c>
    </row>
    <row r="9119" spans="1:8" x14ac:dyDescent="0.3">
      <c r="A9119">
        <v>6228</v>
      </c>
      <c r="B9119" s="5" t="s">
        <v>15927</v>
      </c>
      <c r="C9119">
        <v>46934</v>
      </c>
      <c r="D9119" s="19">
        <v>35</v>
      </c>
      <c r="E9119" t="s">
        <v>283</v>
      </c>
      <c r="F9119">
        <v>43.659872999999997</v>
      </c>
      <c r="G9119">
        <v>-79.488720000000001</v>
      </c>
      <c r="H9119" t="s">
        <v>20044</v>
      </c>
    </row>
    <row r="9120" spans="1:8" x14ac:dyDescent="0.3">
      <c r="A9120">
        <v>6280</v>
      </c>
      <c r="B9120" s="5" t="s">
        <v>13786</v>
      </c>
      <c r="C9120">
        <v>46934</v>
      </c>
      <c r="D9120" s="19">
        <v>35</v>
      </c>
      <c r="E9120" t="s">
        <v>283</v>
      </c>
      <c r="F9120">
        <v>43.677072000000003</v>
      </c>
      <c r="G9120">
        <v>-79.495974000000004</v>
      </c>
      <c r="H9120" t="s">
        <v>20044</v>
      </c>
    </row>
    <row r="9121" spans="1:8" x14ac:dyDescent="0.3">
      <c r="A9121">
        <v>6327</v>
      </c>
      <c r="B9121" s="5" t="s">
        <v>15929</v>
      </c>
      <c r="C9121">
        <v>46934</v>
      </c>
      <c r="D9121" s="19">
        <v>35</v>
      </c>
      <c r="E9121" t="s">
        <v>283</v>
      </c>
      <c r="F9121">
        <v>43.718645000000002</v>
      </c>
      <c r="G9121">
        <v>-79.507879000000003</v>
      </c>
      <c r="H9121" t="s">
        <v>20044</v>
      </c>
    </row>
    <row r="9122" spans="1:8" x14ac:dyDescent="0.3">
      <c r="A9122">
        <v>6458</v>
      </c>
      <c r="B9122" s="5" t="s">
        <v>16389</v>
      </c>
      <c r="C9122">
        <v>46934</v>
      </c>
      <c r="D9122" s="19">
        <v>35</v>
      </c>
      <c r="E9122" t="s">
        <v>283</v>
      </c>
      <c r="F9122">
        <v>43.773332000000003</v>
      </c>
      <c r="G9122">
        <v>-79.524072000000004</v>
      </c>
      <c r="H9122" t="s">
        <v>20044</v>
      </c>
    </row>
    <row r="9123" spans="1:8" x14ac:dyDescent="0.3">
      <c r="A9123">
        <v>6522</v>
      </c>
      <c r="B9123" s="5" t="s">
        <v>15930</v>
      </c>
      <c r="C9123">
        <v>46934</v>
      </c>
      <c r="D9123" s="19">
        <v>35</v>
      </c>
      <c r="E9123" t="s">
        <v>283</v>
      </c>
      <c r="F9123">
        <v>43.661901999999998</v>
      </c>
      <c r="G9123">
        <v>-79.489551000000006</v>
      </c>
      <c r="H9123" t="s">
        <v>20044</v>
      </c>
    </row>
    <row r="9124" spans="1:8" x14ac:dyDescent="0.3">
      <c r="A9124">
        <v>6615</v>
      </c>
      <c r="B9124" s="5" t="s">
        <v>16390</v>
      </c>
      <c r="C9124">
        <v>46934</v>
      </c>
      <c r="D9124" s="19">
        <v>35</v>
      </c>
      <c r="E9124" t="s">
        <v>283</v>
      </c>
      <c r="F9124">
        <v>43.812837999999999</v>
      </c>
      <c r="G9124">
        <v>-79.538497000000007</v>
      </c>
      <c r="H9124" t="s">
        <v>20044</v>
      </c>
    </row>
    <row r="9125" spans="1:8" x14ac:dyDescent="0.3">
      <c r="A9125">
        <v>6622</v>
      </c>
      <c r="B9125" s="5" t="s">
        <v>16391</v>
      </c>
      <c r="C9125">
        <v>46934</v>
      </c>
      <c r="D9125" s="19">
        <v>35</v>
      </c>
      <c r="E9125" t="s">
        <v>283</v>
      </c>
      <c r="F9125">
        <v>43.772235000000002</v>
      </c>
      <c r="G9125">
        <v>-79.513881999999995</v>
      </c>
      <c r="H9125" t="s">
        <v>20044</v>
      </c>
    </row>
    <row r="9126" spans="1:8" x14ac:dyDescent="0.3">
      <c r="A9126">
        <v>6658</v>
      </c>
      <c r="B9126" s="5" t="s">
        <v>15931</v>
      </c>
      <c r="C9126">
        <v>46934</v>
      </c>
      <c r="D9126" s="19">
        <v>35</v>
      </c>
      <c r="E9126" t="s">
        <v>283</v>
      </c>
      <c r="F9126">
        <v>43.750664999999998</v>
      </c>
      <c r="G9126">
        <v>-79.515862999999996</v>
      </c>
      <c r="H9126" t="s">
        <v>20044</v>
      </c>
    </row>
    <row r="9127" spans="1:8" x14ac:dyDescent="0.3">
      <c r="A9127">
        <v>6801</v>
      </c>
      <c r="B9127" s="5" t="s">
        <v>15932</v>
      </c>
      <c r="C9127">
        <v>46934</v>
      </c>
      <c r="D9127" s="19">
        <v>35</v>
      </c>
      <c r="E9127" t="s">
        <v>283</v>
      </c>
      <c r="F9127">
        <v>43.766145000000002</v>
      </c>
      <c r="G9127">
        <v>-79.519613000000007</v>
      </c>
      <c r="H9127" t="s">
        <v>20044</v>
      </c>
    </row>
    <row r="9128" spans="1:8" x14ac:dyDescent="0.3">
      <c r="A9128">
        <v>6815</v>
      </c>
      <c r="B9128" s="5" t="s">
        <v>16392</v>
      </c>
      <c r="C9128">
        <v>46934</v>
      </c>
      <c r="D9128" s="19">
        <v>35</v>
      </c>
      <c r="E9128" t="s">
        <v>283</v>
      </c>
      <c r="F9128">
        <v>43.809539000000001</v>
      </c>
      <c r="G9128">
        <v>-79.527033000000003</v>
      </c>
      <c r="H9128" t="s">
        <v>20044</v>
      </c>
    </row>
    <row r="9129" spans="1:8" x14ac:dyDescent="0.3">
      <c r="A9129">
        <v>6828</v>
      </c>
      <c r="B9129" s="5" t="s">
        <v>15933</v>
      </c>
      <c r="C9129">
        <v>46934</v>
      </c>
      <c r="D9129" s="19">
        <v>35</v>
      </c>
      <c r="E9129" t="s">
        <v>283</v>
      </c>
      <c r="F9129">
        <v>43.771217</v>
      </c>
      <c r="G9129">
        <v>-79.520802000000003</v>
      </c>
      <c r="H9129" t="s">
        <v>20044</v>
      </c>
    </row>
    <row r="9130" spans="1:8" x14ac:dyDescent="0.3">
      <c r="A9130">
        <v>6884</v>
      </c>
      <c r="B9130" s="5" t="s">
        <v>14851</v>
      </c>
      <c r="C9130">
        <v>46934</v>
      </c>
      <c r="D9130" s="19">
        <v>35</v>
      </c>
      <c r="E9130" t="s">
        <v>283</v>
      </c>
      <c r="F9130">
        <v>43.651398</v>
      </c>
      <c r="G9130">
        <v>-79.485236999999998</v>
      </c>
      <c r="H9130" t="s">
        <v>20044</v>
      </c>
    </row>
    <row r="9131" spans="1:8" x14ac:dyDescent="0.3">
      <c r="A9131">
        <v>7046</v>
      </c>
      <c r="B9131" s="5" t="s">
        <v>15934</v>
      </c>
      <c r="C9131">
        <v>46934</v>
      </c>
      <c r="D9131" s="19">
        <v>35</v>
      </c>
      <c r="E9131" t="s">
        <v>283</v>
      </c>
      <c r="F9131">
        <v>43.722738999999997</v>
      </c>
      <c r="G9131">
        <v>-79.508917999999994</v>
      </c>
      <c r="H9131" t="s">
        <v>20044</v>
      </c>
    </row>
    <row r="9132" spans="1:8" x14ac:dyDescent="0.3">
      <c r="A9132">
        <v>7326</v>
      </c>
      <c r="B9132" s="5" t="s">
        <v>13792</v>
      </c>
      <c r="C9132">
        <v>46934</v>
      </c>
      <c r="D9132" s="19">
        <v>35</v>
      </c>
      <c r="E9132" t="s">
        <v>283</v>
      </c>
      <c r="F9132">
        <v>43.678885000000001</v>
      </c>
      <c r="G9132">
        <v>-79.496707999999998</v>
      </c>
      <c r="H9132" t="s">
        <v>20044</v>
      </c>
    </row>
    <row r="9133" spans="1:8" x14ac:dyDescent="0.3">
      <c r="A9133">
        <v>7372</v>
      </c>
      <c r="B9133" s="5" t="s">
        <v>16393</v>
      </c>
      <c r="C9133">
        <v>46934</v>
      </c>
      <c r="D9133" s="19">
        <v>35</v>
      </c>
      <c r="E9133" t="s">
        <v>283</v>
      </c>
      <c r="F9133">
        <v>43.813913999999997</v>
      </c>
      <c r="G9133">
        <v>-79.522561999999994</v>
      </c>
      <c r="H9133" t="s">
        <v>20044</v>
      </c>
    </row>
    <row r="9134" spans="1:8" x14ac:dyDescent="0.3">
      <c r="A9134">
        <v>7383</v>
      </c>
      <c r="B9134" s="5" t="s">
        <v>16394</v>
      </c>
      <c r="C9134">
        <v>46934</v>
      </c>
      <c r="D9134" s="19">
        <v>35</v>
      </c>
      <c r="E9134" t="s">
        <v>283</v>
      </c>
      <c r="F9134">
        <v>43.761626</v>
      </c>
      <c r="G9134">
        <v>-79.523097000000007</v>
      </c>
      <c r="H9134" t="s">
        <v>20044</v>
      </c>
    </row>
    <row r="9135" spans="1:8" x14ac:dyDescent="0.3">
      <c r="A9135">
        <v>7465</v>
      </c>
      <c r="B9135" s="5" t="s">
        <v>16395</v>
      </c>
      <c r="C9135">
        <v>46934</v>
      </c>
      <c r="D9135" s="19">
        <v>35</v>
      </c>
      <c r="E9135" t="s">
        <v>283</v>
      </c>
      <c r="F9135">
        <v>43.770086999999997</v>
      </c>
      <c r="G9135">
        <v>-79.529987000000006</v>
      </c>
      <c r="H9135" t="s">
        <v>20044</v>
      </c>
    </row>
    <row r="9136" spans="1:8" x14ac:dyDescent="0.3">
      <c r="A9136">
        <v>7519</v>
      </c>
      <c r="B9136" s="5" t="s">
        <v>16396</v>
      </c>
      <c r="C9136">
        <v>46934</v>
      </c>
      <c r="D9136" s="19">
        <v>35</v>
      </c>
      <c r="E9136" t="s">
        <v>283</v>
      </c>
      <c r="F9136">
        <v>43.769885000000002</v>
      </c>
      <c r="G9136">
        <v>-79.516475</v>
      </c>
      <c r="H9136" t="s">
        <v>20044</v>
      </c>
    </row>
    <row r="9137" spans="1:8" x14ac:dyDescent="0.3">
      <c r="A9137">
        <v>7568</v>
      </c>
      <c r="B9137" s="5" t="s">
        <v>16397</v>
      </c>
      <c r="C9137">
        <v>46934</v>
      </c>
      <c r="D9137" s="19">
        <v>35</v>
      </c>
      <c r="E9137" t="s">
        <v>283</v>
      </c>
      <c r="F9137">
        <v>43.813882999999997</v>
      </c>
      <c r="G9137">
        <v>-79.533952999999997</v>
      </c>
      <c r="H9137" t="s">
        <v>20044</v>
      </c>
    </row>
    <row r="9138" spans="1:8" x14ac:dyDescent="0.3">
      <c r="A9138">
        <v>7797</v>
      </c>
      <c r="B9138" s="5" t="s">
        <v>14837</v>
      </c>
      <c r="C9138">
        <v>46934</v>
      </c>
      <c r="D9138" s="19">
        <v>35</v>
      </c>
      <c r="E9138" t="s">
        <v>283</v>
      </c>
      <c r="F9138">
        <v>43.655650999999999</v>
      </c>
      <c r="G9138">
        <v>-79.486964</v>
      </c>
      <c r="H9138" t="s">
        <v>20044</v>
      </c>
    </row>
    <row r="9139" spans="1:8" x14ac:dyDescent="0.3">
      <c r="A9139">
        <v>8033</v>
      </c>
      <c r="B9139" s="5" t="s">
        <v>12602</v>
      </c>
      <c r="C9139">
        <v>46934</v>
      </c>
      <c r="D9139" s="19">
        <v>35</v>
      </c>
      <c r="E9139" t="s">
        <v>283</v>
      </c>
      <c r="F9139">
        <v>43.732348000000002</v>
      </c>
      <c r="G9139">
        <v>-79.511228000000003</v>
      </c>
      <c r="H9139" t="s">
        <v>20044</v>
      </c>
    </row>
    <row r="9140" spans="1:8" x14ac:dyDescent="0.3">
      <c r="A9140">
        <v>8074</v>
      </c>
      <c r="B9140" s="5" t="s">
        <v>16398</v>
      </c>
      <c r="C9140">
        <v>46934</v>
      </c>
      <c r="D9140" s="19">
        <v>35</v>
      </c>
      <c r="E9140" t="s">
        <v>283</v>
      </c>
      <c r="F9140">
        <v>43.81512</v>
      </c>
      <c r="G9140">
        <v>-79.529668000000001</v>
      </c>
      <c r="H9140" t="s">
        <v>20044</v>
      </c>
    </row>
    <row r="9141" spans="1:8" x14ac:dyDescent="0.3">
      <c r="A9141">
        <v>8405</v>
      </c>
      <c r="B9141" s="5" t="s">
        <v>12604</v>
      </c>
      <c r="C9141">
        <v>46934</v>
      </c>
      <c r="D9141" s="19">
        <v>35</v>
      </c>
      <c r="E9141" t="s">
        <v>283</v>
      </c>
      <c r="F9141">
        <v>43.729646000000002</v>
      </c>
      <c r="G9141">
        <v>-79.510597000000004</v>
      </c>
      <c r="H9141" t="s">
        <v>20044</v>
      </c>
    </row>
    <row r="9142" spans="1:8" x14ac:dyDescent="0.3">
      <c r="A9142">
        <v>8483</v>
      </c>
      <c r="B9142" s="5" t="s">
        <v>16399</v>
      </c>
      <c r="C9142">
        <v>46934</v>
      </c>
      <c r="D9142" s="19">
        <v>35</v>
      </c>
      <c r="E9142" t="s">
        <v>283</v>
      </c>
      <c r="F9142">
        <v>43.800075</v>
      </c>
      <c r="G9142">
        <v>-79.533856</v>
      </c>
      <c r="H9142" t="s">
        <v>20044</v>
      </c>
    </row>
    <row r="9143" spans="1:8" x14ac:dyDescent="0.3">
      <c r="A9143">
        <v>8494</v>
      </c>
      <c r="B9143" s="5" t="s">
        <v>16400</v>
      </c>
      <c r="C9143">
        <v>46934</v>
      </c>
      <c r="D9143" s="19">
        <v>35</v>
      </c>
      <c r="E9143" t="s">
        <v>283</v>
      </c>
      <c r="F9143">
        <v>43.761854</v>
      </c>
      <c r="G9143">
        <v>-79.521309000000002</v>
      </c>
      <c r="H9143" t="s">
        <v>20044</v>
      </c>
    </row>
    <row r="9144" spans="1:8" x14ac:dyDescent="0.3">
      <c r="A9144">
        <v>8533</v>
      </c>
      <c r="B9144" s="5" t="s">
        <v>15935</v>
      </c>
      <c r="C9144">
        <v>46934</v>
      </c>
      <c r="D9144" s="19">
        <v>35</v>
      </c>
      <c r="E9144" t="s">
        <v>283</v>
      </c>
      <c r="F9144">
        <v>43.705199999999998</v>
      </c>
      <c r="G9144">
        <v>-79.504259000000005</v>
      </c>
      <c r="H9144" t="s">
        <v>20044</v>
      </c>
    </row>
    <row r="9145" spans="1:8" x14ac:dyDescent="0.3">
      <c r="A9145">
        <v>8682</v>
      </c>
      <c r="B9145" s="5" t="s">
        <v>14430</v>
      </c>
      <c r="C9145">
        <v>46934</v>
      </c>
      <c r="D9145" s="19">
        <v>35</v>
      </c>
      <c r="E9145" t="s">
        <v>283</v>
      </c>
      <c r="F9145">
        <v>43.774901999999997</v>
      </c>
      <c r="G9145">
        <v>-79.521848000000006</v>
      </c>
      <c r="H9145" t="s">
        <v>20044</v>
      </c>
    </row>
    <row r="9146" spans="1:8" x14ac:dyDescent="0.3">
      <c r="A9146">
        <v>8905</v>
      </c>
      <c r="B9146" s="5" t="s">
        <v>16401</v>
      </c>
      <c r="C9146">
        <v>46934</v>
      </c>
      <c r="D9146" s="19">
        <v>35</v>
      </c>
      <c r="E9146" t="s">
        <v>283</v>
      </c>
      <c r="F9146">
        <v>43.812587000000001</v>
      </c>
      <c r="G9146">
        <v>-79.527555000000007</v>
      </c>
      <c r="H9146" t="s">
        <v>20044</v>
      </c>
    </row>
    <row r="9147" spans="1:8" x14ac:dyDescent="0.3">
      <c r="A9147">
        <v>9015</v>
      </c>
      <c r="B9147" s="5" t="s">
        <v>11764</v>
      </c>
      <c r="C9147">
        <v>46934</v>
      </c>
      <c r="D9147" s="19">
        <v>35</v>
      </c>
      <c r="E9147" t="s">
        <v>283</v>
      </c>
      <c r="F9147">
        <v>43.764049999999997</v>
      </c>
      <c r="G9147">
        <v>-79.519130000000004</v>
      </c>
      <c r="H9147" t="s">
        <v>20044</v>
      </c>
    </row>
    <row r="9148" spans="1:8" x14ac:dyDescent="0.3">
      <c r="A9148">
        <v>9038</v>
      </c>
      <c r="B9148" s="5" t="s">
        <v>14417</v>
      </c>
      <c r="C9148">
        <v>46934</v>
      </c>
      <c r="D9148" s="19">
        <v>35</v>
      </c>
      <c r="E9148" t="s">
        <v>283</v>
      </c>
      <c r="F9148">
        <v>43.671567000000003</v>
      </c>
      <c r="G9148">
        <v>-79.493633000000003</v>
      </c>
      <c r="H9148" t="s">
        <v>20044</v>
      </c>
    </row>
    <row r="9149" spans="1:8" x14ac:dyDescent="0.3">
      <c r="A9149">
        <v>9204</v>
      </c>
      <c r="B9149" s="5" t="s">
        <v>15936</v>
      </c>
      <c r="C9149">
        <v>46934</v>
      </c>
      <c r="D9149" s="19">
        <v>35</v>
      </c>
      <c r="E9149" t="s">
        <v>283</v>
      </c>
      <c r="F9149">
        <v>43.669446000000001</v>
      </c>
      <c r="G9149">
        <v>-79.492717999999996</v>
      </c>
      <c r="H9149" t="s">
        <v>20044</v>
      </c>
    </row>
    <row r="9150" spans="1:8" x14ac:dyDescent="0.3">
      <c r="A9150">
        <v>9271</v>
      </c>
      <c r="B9150" s="5" t="s">
        <v>14418</v>
      </c>
      <c r="C9150">
        <v>46934</v>
      </c>
      <c r="D9150" s="19">
        <v>35</v>
      </c>
      <c r="E9150" t="s">
        <v>283</v>
      </c>
      <c r="F9150">
        <v>43.709119999999999</v>
      </c>
      <c r="G9150">
        <v>-79.505334000000005</v>
      </c>
      <c r="H9150" t="s">
        <v>20044</v>
      </c>
    </row>
    <row r="9151" spans="1:8" x14ac:dyDescent="0.3">
      <c r="A9151">
        <v>9347</v>
      </c>
      <c r="B9151" s="5" t="s">
        <v>15937</v>
      </c>
      <c r="C9151">
        <v>46934</v>
      </c>
      <c r="D9151" s="19">
        <v>35</v>
      </c>
      <c r="E9151" t="s">
        <v>283</v>
      </c>
      <c r="F9151">
        <v>43.759351000000002</v>
      </c>
      <c r="G9151">
        <v>-79.518034</v>
      </c>
      <c r="H9151" t="s">
        <v>20044</v>
      </c>
    </row>
    <row r="9152" spans="1:8" x14ac:dyDescent="0.3">
      <c r="A9152">
        <v>9434</v>
      </c>
      <c r="B9152" s="5" t="s">
        <v>16402</v>
      </c>
      <c r="C9152">
        <v>46934</v>
      </c>
      <c r="D9152" s="19">
        <v>35</v>
      </c>
      <c r="E9152" t="s">
        <v>283</v>
      </c>
      <c r="F9152">
        <v>43.810364999999997</v>
      </c>
      <c r="G9152">
        <v>-79.521833000000001</v>
      </c>
      <c r="H9152" t="s">
        <v>20044</v>
      </c>
    </row>
    <row r="9153" spans="1:8" x14ac:dyDescent="0.3">
      <c r="A9153">
        <v>661</v>
      </c>
      <c r="B9153" s="5" t="s">
        <v>14279</v>
      </c>
      <c r="C9153">
        <v>46934</v>
      </c>
      <c r="D9153" s="19">
        <v>35</v>
      </c>
      <c r="E9153" t="s">
        <v>2074</v>
      </c>
      <c r="F9153">
        <v>43.697831000000001</v>
      </c>
      <c r="G9153">
        <v>-79.502561</v>
      </c>
      <c r="H9153" t="s">
        <v>20044</v>
      </c>
    </row>
    <row r="9154" spans="1:8" x14ac:dyDescent="0.3">
      <c r="A9154">
        <v>662</v>
      </c>
      <c r="B9154" s="5" t="s">
        <v>14419</v>
      </c>
      <c r="C9154">
        <v>46934</v>
      </c>
      <c r="D9154" s="19">
        <v>35</v>
      </c>
      <c r="E9154" t="s">
        <v>2074</v>
      </c>
      <c r="F9154">
        <v>43.756394999999998</v>
      </c>
      <c r="G9154">
        <v>-79.517632000000006</v>
      </c>
      <c r="H9154" t="s">
        <v>20044</v>
      </c>
    </row>
    <row r="9155" spans="1:8" x14ac:dyDescent="0.3">
      <c r="A9155">
        <v>665</v>
      </c>
      <c r="B9155" s="5" t="s">
        <v>15938</v>
      </c>
      <c r="C9155">
        <v>46934</v>
      </c>
      <c r="D9155" s="19">
        <v>35</v>
      </c>
      <c r="E9155" t="s">
        <v>2074</v>
      </c>
      <c r="F9155">
        <v>43.773373999999997</v>
      </c>
      <c r="G9155">
        <v>-79.521574000000001</v>
      </c>
      <c r="H9155" t="s">
        <v>20044</v>
      </c>
    </row>
    <row r="9156" spans="1:8" x14ac:dyDescent="0.3">
      <c r="A9156">
        <v>667</v>
      </c>
      <c r="B9156" s="5" t="s">
        <v>15936</v>
      </c>
      <c r="C9156">
        <v>46934</v>
      </c>
      <c r="D9156" s="19">
        <v>35</v>
      </c>
      <c r="E9156" t="s">
        <v>2074</v>
      </c>
      <c r="F9156">
        <v>43.669761000000001</v>
      </c>
      <c r="G9156">
        <v>-79.493001000000007</v>
      </c>
      <c r="H9156" t="s">
        <v>20044</v>
      </c>
    </row>
    <row r="9157" spans="1:8" x14ac:dyDescent="0.3">
      <c r="A9157">
        <v>668</v>
      </c>
      <c r="B9157" s="5" t="s">
        <v>15518</v>
      </c>
      <c r="C9157">
        <v>46934</v>
      </c>
      <c r="D9157" s="19">
        <v>35</v>
      </c>
      <c r="E9157" t="s">
        <v>2074</v>
      </c>
      <c r="F9157">
        <v>43.701110999999997</v>
      </c>
      <c r="G9157">
        <v>-79.503393000000003</v>
      </c>
      <c r="H9157" t="s">
        <v>20044</v>
      </c>
    </row>
    <row r="9158" spans="1:8" x14ac:dyDescent="0.3">
      <c r="A9158">
        <v>807</v>
      </c>
      <c r="B9158" s="5" t="s">
        <v>14420</v>
      </c>
      <c r="C9158">
        <v>46934</v>
      </c>
      <c r="D9158" s="19">
        <v>35</v>
      </c>
      <c r="E9158" t="s">
        <v>2074</v>
      </c>
      <c r="F9158">
        <v>43.709510999999999</v>
      </c>
      <c r="G9158">
        <v>-79.505679999999998</v>
      </c>
      <c r="H9158" t="s">
        <v>20044</v>
      </c>
    </row>
    <row r="9159" spans="1:8" x14ac:dyDescent="0.3">
      <c r="A9159">
        <v>978</v>
      </c>
      <c r="B9159" s="5" t="s">
        <v>16403</v>
      </c>
      <c r="C9159">
        <v>46934</v>
      </c>
      <c r="D9159" s="19">
        <v>35</v>
      </c>
      <c r="E9159" t="s">
        <v>2074</v>
      </c>
      <c r="F9159">
        <v>43.761799000000003</v>
      </c>
      <c r="G9159">
        <v>-79.519092999999998</v>
      </c>
      <c r="H9159" t="s">
        <v>20044</v>
      </c>
    </row>
    <row r="9160" spans="1:8" x14ac:dyDescent="0.3">
      <c r="A9160">
        <v>1052</v>
      </c>
      <c r="B9160" s="5" t="s">
        <v>16374</v>
      </c>
      <c r="C9160">
        <v>46934</v>
      </c>
      <c r="D9160" s="19">
        <v>35</v>
      </c>
      <c r="E9160" t="s">
        <v>2074</v>
      </c>
      <c r="F9160">
        <v>43.773252999999997</v>
      </c>
      <c r="G9160">
        <v>-79.525924000000003</v>
      </c>
      <c r="H9160" t="s">
        <v>20044</v>
      </c>
    </row>
    <row r="9161" spans="1:8" x14ac:dyDescent="0.3">
      <c r="A9161">
        <v>1136</v>
      </c>
      <c r="B9161" s="5" t="s">
        <v>15939</v>
      </c>
      <c r="C9161">
        <v>46934</v>
      </c>
      <c r="D9161" s="19">
        <v>35</v>
      </c>
      <c r="E9161" t="s">
        <v>2074</v>
      </c>
      <c r="F9161">
        <v>43.765977999999997</v>
      </c>
      <c r="G9161">
        <v>-79.519820999999993</v>
      </c>
      <c r="H9161" t="s">
        <v>20044</v>
      </c>
    </row>
    <row r="9162" spans="1:8" x14ac:dyDescent="0.3">
      <c r="A9162">
        <v>1184</v>
      </c>
      <c r="B9162" s="5" t="s">
        <v>14793</v>
      </c>
      <c r="C9162">
        <v>46934</v>
      </c>
      <c r="D9162" s="19">
        <v>35</v>
      </c>
      <c r="E9162" t="s">
        <v>2074</v>
      </c>
      <c r="F9162">
        <v>43.651380000000003</v>
      </c>
      <c r="G9162">
        <v>-79.485389999999995</v>
      </c>
      <c r="H9162" t="s">
        <v>20044</v>
      </c>
    </row>
    <row r="9163" spans="1:8" x14ac:dyDescent="0.3">
      <c r="A9163">
        <v>1383</v>
      </c>
      <c r="B9163" s="5" t="s">
        <v>14413</v>
      </c>
      <c r="C9163">
        <v>46934</v>
      </c>
      <c r="D9163" s="19">
        <v>35</v>
      </c>
      <c r="E9163" t="s">
        <v>2074</v>
      </c>
      <c r="F9163">
        <v>43.691690000000001</v>
      </c>
      <c r="G9163">
        <v>-79.501113000000004</v>
      </c>
      <c r="H9163" t="s">
        <v>20044</v>
      </c>
    </row>
    <row r="9164" spans="1:8" x14ac:dyDescent="0.3">
      <c r="A9164">
        <v>1449</v>
      </c>
      <c r="B9164" s="5" t="s">
        <v>15940</v>
      </c>
      <c r="C9164">
        <v>46934</v>
      </c>
      <c r="D9164" s="19">
        <v>35</v>
      </c>
      <c r="E9164" t="s">
        <v>2074</v>
      </c>
      <c r="F9164">
        <v>43.667672000000003</v>
      </c>
      <c r="G9164">
        <v>-79.492080000000001</v>
      </c>
      <c r="H9164" t="s">
        <v>20044</v>
      </c>
    </row>
    <row r="9165" spans="1:8" x14ac:dyDescent="0.3">
      <c r="A9165">
        <v>1840</v>
      </c>
      <c r="B9165" s="5" t="s">
        <v>15941</v>
      </c>
      <c r="C9165">
        <v>46934</v>
      </c>
      <c r="D9165" s="19">
        <v>35</v>
      </c>
      <c r="E9165" t="s">
        <v>2074</v>
      </c>
      <c r="F9165">
        <v>43.744745999999999</v>
      </c>
      <c r="G9165">
        <v>-79.514664999999994</v>
      </c>
      <c r="H9165" t="s">
        <v>20044</v>
      </c>
    </row>
    <row r="9166" spans="1:8" x14ac:dyDescent="0.3">
      <c r="A9166">
        <v>1895</v>
      </c>
      <c r="B9166" s="5" t="s">
        <v>15523</v>
      </c>
      <c r="C9166">
        <v>46934</v>
      </c>
      <c r="D9166" s="19">
        <v>35</v>
      </c>
      <c r="E9166" t="s">
        <v>2074</v>
      </c>
      <c r="F9166">
        <v>43.689024000000003</v>
      </c>
      <c r="G9166">
        <v>-79.500416999999999</v>
      </c>
      <c r="H9166" t="s">
        <v>20044</v>
      </c>
    </row>
    <row r="9167" spans="1:8" x14ac:dyDescent="0.3">
      <c r="A9167">
        <v>2121</v>
      </c>
      <c r="B9167" s="5" t="s">
        <v>14421</v>
      </c>
      <c r="C9167">
        <v>46934</v>
      </c>
      <c r="D9167" s="19">
        <v>35</v>
      </c>
      <c r="E9167" t="s">
        <v>2074</v>
      </c>
      <c r="F9167">
        <v>43.746546000000002</v>
      </c>
      <c r="G9167">
        <v>-79.515112999999999</v>
      </c>
      <c r="H9167" t="s">
        <v>20044</v>
      </c>
    </row>
    <row r="9168" spans="1:8" x14ac:dyDescent="0.3">
      <c r="A9168">
        <v>2124</v>
      </c>
      <c r="B9168" s="5" t="s">
        <v>14409</v>
      </c>
      <c r="C9168">
        <v>46934</v>
      </c>
      <c r="D9168" s="19">
        <v>35</v>
      </c>
      <c r="E9168" t="s">
        <v>2074</v>
      </c>
      <c r="F9168">
        <v>43.775607000000001</v>
      </c>
      <c r="G9168">
        <v>-79.521870000000007</v>
      </c>
      <c r="H9168" t="s">
        <v>20044</v>
      </c>
    </row>
    <row r="9169" spans="1:8" x14ac:dyDescent="0.3">
      <c r="A9169">
        <v>2405</v>
      </c>
      <c r="B9169" s="5" t="s">
        <v>15942</v>
      </c>
      <c r="C9169">
        <v>46934</v>
      </c>
      <c r="D9169" s="19">
        <v>35</v>
      </c>
      <c r="E9169" t="s">
        <v>2074</v>
      </c>
      <c r="F9169">
        <v>43.677320000000002</v>
      </c>
      <c r="G9169">
        <v>-79.496249000000006</v>
      </c>
      <c r="H9169" t="s">
        <v>20044</v>
      </c>
    </row>
    <row r="9170" spans="1:8" x14ac:dyDescent="0.3">
      <c r="A9170">
        <v>2489</v>
      </c>
      <c r="B9170" s="5" t="s">
        <v>13818</v>
      </c>
      <c r="C9170">
        <v>46934</v>
      </c>
      <c r="D9170" s="19">
        <v>35</v>
      </c>
      <c r="E9170" t="s">
        <v>2074</v>
      </c>
      <c r="F9170">
        <v>43.676501999999999</v>
      </c>
      <c r="G9170">
        <v>-79.495913000000002</v>
      </c>
      <c r="H9170" t="s">
        <v>20044</v>
      </c>
    </row>
    <row r="9171" spans="1:8" x14ac:dyDescent="0.3">
      <c r="A9171">
        <v>2567</v>
      </c>
      <c r="B9171" s="5" t="s">
        <v>12576</v>
      </c>
      <c r="C9171">
        <v>46934</v>
      </c>
      <c r="D9171" s="19">
        <v>35</v>
      </c>
      <c r="E9171" t="s">
        <v>2074</v>
      </c>
      <c r="F9171">
        <v>43.739530000000002</v>
      </c>
      <c r="G9171">
        <v>-79.513392999999994</v>
      </c>
      <c r="H9171" t="s">
        <v>20044</v>
      </c>
    </row>
    <row r="9172" spans="1:8" x14ac:dyDescent="0.3">
      <c r="A9172">
        <v>2733</v>
      </c>
      <c r="B9172" s="5" t="s">
        <v>15943</v>
      </c>
      <c r="C9172">
        <v>46934</v>
      </c>
      <c r="D9172" s="19">
        <v>35</v>
      </c>
      <c r="E9172" t="s">
        <v>2074</v>
      </c>
      <c r="F9172">
        <v>43.763905999999999</v>
      </c>
      <c r="G9172">
        <v>-79.519349000000005</v>
      </c>
      <c r="H9172" t="s">
        <v>20044</v>
      </c>
    </row>
    <row r="9173" spans="1:8" x14ac:dyDescent="0.3">
      <c r="A9173">
        <v>2827</v>
      </c>
      <c r="B9173" s="5" t="s">
        <v>15944</v>
      </c>
      <c r="C9173">
        <v>46934</v>
      </c>
      <c r="D9173" s="19">
        <v>35</v>
      </c>
      <c r="E9173" t="s">
        <v>2074</v>
      </c>
      <c r="F9173">
        <v>43.719194999999999</v>
      </c>
      <c r="G9173">
        <v>-79.508331999999996</v>
      </c>
      <c r="H9173" t="s">
        <v>20044</v>
      </c>
    </row>
    <row r="9174" spans="1:8" x14ac:dyDescent="0.3">
      <c r="A9174">
        <v>2999</v>
      </c>
      <c r="B9174" s="5" t="s">
        <v>16404</v>
      </c>
      <c r="C9174">
        <v>46934</v>
      </c>
      <c r="D9174" s="19">
        <v>35</v>
      </c>
      <c r="E9174" t="s">
        <v>2074</v>
      </c>
      <c r="F9174">
        <v>43.797744999999999</v>
      </c>
      <c r="G9174">
        <v>-79.529690000000002</v>
      </c>
      <c r="H9174" t="s">
        <v>20044</v>
      </c>
    </row>
    <row r="9175" spans="1:8" x14ac:dyDescent="0.3">
      <c r="A9175">
        <v>3227</v>
      </c>
      <c r="B9175" s="5" t="s">
        <v>15945</v>
      </c>
      <c r="C9175">
        <v>46934</v>
      </c>
      <c r="D9175" s="19">
        <v>35</v>
      </c>
      <c r="E9175" t="s">
        <v>2074</v>
      </c>
      <c r="F9175">
        <v>43.741354999999999</v>
      </c>
      <c r="G9175">
        <v>-79.513818000000001</v>
      </c>
      <c r="H9175" t="s">
        <v>20044</v>
      </c>
    </row>
    <row r="9176" spans="1:8" x14ac:dyDescent="0.3">
      <c r="A9176">
        <v>3395</v>
      </c>
      <c r="B9176" s="5" t="s">
        <v>15946</v>
      </c>
      <c r="C9176">
        <v>46934</v>
      </c>
      <c r="D9176" s="19">
        <v>35</v>
      </c>
      <c r="E9176" t="s">
        <v>2074</v>
      </c>
      <c r="F9176">
        <v>43.679031999999999</v>
      </c>
      <c r="G9176">
        <v>-79.496959000000004</v>
      </c>
      <c r="H9176" t="s">
        <v>20044</v>
      </c>
    </row>
    <row r="9177" spans="1:8" x14ac:dyDescent="0.3">
      <c r="A9177">
        <v>3595</v>
      </c>
      <c r="B9177" s="5" t="s">
        <v>16388</v>
      </c>
      <c r="C9177">
        <v>46934</v>
      </c>
      <c r="D9177" s="19">
        <v>35</v>
      </c>
      <c r="E9177" t="s">
        <v>2074</v>
      </c>
      <c r="F9177">
        <v>43.762171000000002</v>
      </c>
      <c r="G9177">
        <v>-79.526229000000001</v>
      </c>
      <c r="H9177" t="s">
        <v>20044</v>
      </c>
    </row>
    <row r="9178" spans="1:8" x14ac:dyDescent="0.3">
      <c r="A9178">
        <v>3647</v>
      </c>
      <c r="B9178" s="5" t="s">
        <v>14422</v>
      </c>
      <c r="C9178">
        <v>46934</v>
      </c>
      <c r="D9178" s="19">
        <v>35</v>
      </c>
      <c r="E9178" t="s">
        <v>2074</v>
      </c>
      <c r="F9178">
        <v>43.715153000000001</v>
      </c>
      <c r="G9178">
        <v>-79.507242000000005</v>
      </c>
      <c r="H9178" t="s">
        <v>20044</v>
      </c>
    </row>
    <row r="9179" spans="1:8" x14ac:dyDescent="0.3">
      <c r="A9179">
        <v>9570</v>
      </c>
      <c r="B9179" s="5" t="s">
        <v>15947</v>
      </c>
      <c r="C9179">
        <v>46934</v>
      </c>
      <c r="D9179" s="19">
        <v>35</v>
      </c>
      <c r="E9179" t="s">
        <v>283</v>
      </c>
      <c r="F9179">
        <v>43.749025000000003</v>
      </c>
      <c r="G9179">
        <v>-79.515460000000004</v>
      </c>
      <c r="H9179" t="s">
        <v>20044</v>
      </c>
    </row>
    <row r="9180" spans="1:8" x14ac:dyDescent="0.3">
      <c r="A9180">
        <v>9780</v>
      </c>
      <c r="B9180" s="5" t="s">
        <v>16405</v>
      </c>
      <c r="C9180">
        <v>46934</v>
      </c>
      <c r="D9180" s="19">
        <v>35</v>
      </c>
      <c r="E9180" t="s">
        <v>283</v>
      </c>
      <c r="F9180">
        <v>43.775958000000003</v>
      </c>
      <c r="G9180">
        <v>-79.516676000000004</v>
      </c>
      <c r="H9180" t="s">
        <v>20044</v>
      </c>
    </row>
    <row r="9181" spans="1:8" x14ac:dyDescent="0.3">
      <c r="A9181">
        <v>9888</v>
      </c>
      <c r="B9181" s="5" t="s">
        <v>14423</v>
      </c>
      <c r="C9181">
        <v>46934</v>
      </c>
      <c r="D9181" s="19">
        <v>35</v>
      </c>
      <c r="E9181" t="s">
        <v>283</v>
      </c>
      <c r="F9181">
        <v>43.757722000000001</v>
      </c>
      <c r="G9181">
        <v>-79.517639000000003</v>
      </c>
      <c r="H9181" t="s">
        <v>20044</v>
      </c>
    </row>
    <row r="9182" spans="1:8" x14ac:dyDescent="0.3">
      <c r="A9182">
        <v>9969</v>
      </c>
      <c r="B9182" s="5" t="s">
        <v>14854</v>
      </c>
      <c r="C9182">
        <v>46934</v>
      </c>
      <c r="D9182" s="19">
        <v>35</v>
      </c>
      <c r="E9182" t="s">
        <v>283</v>
      </c>
      <c r="F9182">
        <v>43.653348999999999</v>
      </c>
      <c r="G9182">
        <v>-79.486035999999999</v>
      </c>
      <c r="H9182" t="s">
        <v>20044</v>
      </c>
    </row>
    <row r="9183" spans="1:8" x14ac:dyDescent="0.3">
      <c r="A9183">
        <v>9993</v>
      </c>
      <c r="B9183" s="5" t="s">
        <v>14424</v>
      </c>
      <c r="C9183">
        <v>46934</v>
      </c>
      <c r="D9183" s="19">
        <v>35</v>
      </c>
      <c r="E9183" t="s">
        <v>283</v>
      </c>
      <c r="F9183">
        <v>43.768686000000002</v>
      </c>
      <c r="G9183">
        <v>-79.520197999999993</v>
      </c>
      <c r="H9183" t="s">
        <v>20044</v>
      </c>
    </row>
    <row r="9184" spans="1:8" x14ac:dyDescent="0.3">
      <c r="A9184">
        <v>10003</v>
      </c>
      <c r="B9184" s="5" t="s">
        <v>16406</v>
      </c>
      <c r="C9184">
        <v>46934</v>
      </c>
      <c r="D9184" s="19">
        <v>35</v>
      </c>
      <c r="E9184" t="s">
        <v>283</v>
      </c>
      <c r="F9184">
        <v>43.778314999999999</v>
      </c>
      <c r="G9184">
        <v>-79.520572000000001</v>
      </c>
      <c r="H9184" t="s">
        <v>20044</v>
      </c>
    </row>
    <row r="9185" spans="1:8" x14ac:dyDescent="0.3">
      <c r="A9185">
        <v>10043</v>
      </c>
      <c r="B9185" s="5" t="s">
        <v>15949</v>
      </c>
      <c r="C9185">
        <v>46934</v>
      </c>
      <c r="D9185" s="19">
        <v>35</v>
      </c>
      <c r="E9185" t="s">
        <v>283</v>
      </c>
      <c r="F9185">
        <v>43.673848999999997</v>
      </c>
      <c r="G9185">
        <v>-79.494594000000006</v>
      </c>
      <c r="H9185" t="s">
        <v>20044</v>
      </c>
    </row>
    <row r="9186" spans="1:8" x14ac:dyDescent="0.3">
      <c r="A9186">
        <v>10213</v>
      </c>
      <c r="B9186" s="5" t="s">
        <v>15950</v>
      </c>
      <c r="C9186">
        <v>46934</v>
      </c>
      <c r="D9186" s="19">
        <v>35</v>
      </c>
      <c r="E9186" t="s">
        <v>283</v>
      </c>
      <c r="F9186">
        <v>43.744782999999998</v>
      </c>
      <c r="G9186">
        <v>-79.514401000000007</v>
      </c>
      <c r="H9186" t="s">
        <v>20044</v>
      </c>
    </row>
    <row r="9187" spans="1:8" x14ac:dyDescent="0.3">
      <c r="A9187">
        <v>10372</v>
      </c>
      <c r="B9187" s="5" t="s">
        <v>16407</v>
      </c>
      <c r="C9187">
        <v>46934</v>
      </c>
      <c r="D9187" s="19">
        <v>35</v>
      </c>
      <c r="E9187" t="s">
        <v>283</v>
      </c>
      <c r="F9187">
        <v>43.769061000000001</v>
      </c>
      <c r="G9187">
        <v>-79.518800999999996</v>
      </c>
      <c r="H9187" t="s">
        <v>20044</v>
      </c>
    </row>
    <row r="9188" spans="1:8" x14ac:dyDescent="0.3">
      <c r="A9188">
        <v>14223</v>
      </c>
      <c r="B9188" s="5" t="s">
        <v>14427</v>
      </c>
      <c r="C9188">
        <v>46934</v>
      </c>
      <c r="D9188" s="19">
        <v>35</v>
      </c>
      <c r="E9188" t="s">
        <v>283</v>
      </c>
      <c r="F9188">
        <v>43.650131000000002</v>
      </c>
      <c r="G9188">
        <v>-79.483334999999997</v>
      </c>
      <c r="H9188" t="s">
        <v>20044</v>
      </c>
    </row>
    <row r="9189" spans="1:8" x14ac:dyDescent="0.3">
      <c r="A9189">
        <v>14814</v>
      </c>
      <c r="B9189" s="5" t="s">
        <v>15518</v>
      </c>
      <c r="C9189">
        <v>46934</v>
      </c>
      <c r="D9189" s="19">
        <v>35</v>
      </c>
      <c r="E9189" t="s">
        <v>283</v>
      </c>
      <c r="F9189">
        <v>43.700687000000002</v>
      </c>
      <c r="G9189">
        <v>-79.503095000000002</v>
      </c>
      <c r="H9189" t="s">
        <v>20044</v>
      </c>
    </row>
    <row r="9190" spans="1:8" x14ac:dyDescent="0.3">
      <c r="A9190">
        <v>14963</v>
      </c>
      <c r="B9190" s="5" t="s">
        <v>15953</v>
      </c>
      <c r="C9190">
        <v>46934</v>
      </c>
      <c r="D9190" s="19">
        <v>35</v>
      </c>
      <c r="E9190" t="s">
        <v>283</v>
      </c>
      <c r="F9190">
        <v>43.706564999999998</v>
      </c>
      <c r="G9190">
        <v>-79.504676000000003</v>
      </c>
      <c r="H9190" t="s">
        <v>20044</v>
      </c>
    </row>
    <row r="9191" spans="1:8" x14ac:dyDescent="0.3">
      <c r="A9191">
        <v>15297</v>
      </c>
      <c r="B9191" s="5" t="s">
        <v>16408</v>
      </c>
      <c r="C9191">
        <v>46934</v>
      </c>
      <c r="D9191" s="19">
        <v>35</v>
      </c>
      <c r="E9191" t="s">
        <v>283</v>
      </c>
      <c r="F9191">
        <v>43.789619999999999</v>
      </c>
      <c r="G9191">
        <v>-79.524944000000005</v>
      </c>
      <c r="H9191" t="s">
        <v>20044</v>
      </c>
    </row>
    <row r="9192" spans="1:8" x14ac:dyDescent="0.3">
      <c r="A9192">
        <v>15298</v>
      </c>
      <c r="B9192" s="5" t="s">
        <v>16409</v>
      </c>
      <c r="C9192">
        <v>46934</v>
      </c>
      <c r="D9192" s="19">
        <v>35</v>
      </c>
      <c r="E9192" t="s">
        <v>283</v>
      </c>
      <c r="F9192">
        <v>43.789157000000003</v>
      </c>
      <c r="G9192">
        <v>-79.527932000000007</v>
      </c>
      <c r="H9192" t="s">
        <v>20044</v>
      </c>
    </row>
    <row r="9193" spans="1:8" x14ac:dyDescent="0.3">
      <c r="A9193">
        <v>15299</v>
      </c>
      <c r="B9193" s="5" t="s">
        <v>16410</v>
      </c>
      <c r="C9193">
        <v>46934</v>
      </c>
      <c r="D9193" s="19">
        <v>35</v>
      </c>
      <c r="E9193" t="s">
        <v>283</v>
      </c>
      <c r="F9193">
        <v>43.790283000000002</v>
      </c>
      <c r="G9193">
        <v>-79.529875000000004</v>
      </c>
      <c r="H9193" t="s">
        <v>20044</v>
      </c>
    </row>
    <row r="9194" spans="1:8" x14ac:dyDescent="0.3">
      <c r="A9194">
        <v>15300</v>
      </c>
      <c r="B9194" s="5" t="s">
        <v>16411</v>
      </c>
      <c r="C9194">
        <v>46934</v>
      </c>
      <c r="D9194" s="19">
        <v>35</v>
      </c>
      <c r="E9194" t="s">
        <v>283</v>
      </c>
      <c r="F9194">
        <v>43.791888</v>
      </c>
      <c r="G9194">
        <v>-79.530505000000005</v>
      </c>
      <c r="H9194" t="s">
        <v>20044</v>
      </c>
    </row>
    <row r="9195" spans="1:8" x14ac:dyDescent="0.3">
      <c r="A9195">
        <v>15301</v>
      </c>
      <c r="B9195" s="5" t="s">
        <v>16412</v>
      </c>
      <c r="C9195">
        <v>46934</v>
      </c>
      <c r="D9195" s="19">
        <v>35</v>
      </c>
      <c r="E9195" t="s">
        <v>283</v>
      </c>
      <c r="F9195">
        <v>43.793660000000003</v>
      </c>
      <c r="G9195">
        <v>-79.531237000000004</v>
      </c>
      <c r="H9195" t="s">
        <v>20044</v>
      </c>
    </row>
    <row r="9196" spans="1:8" x14ac:dyDescent="0.3">
      <c r="A9196">
        <v>15302</v>
      </c>
      <c r="B9196" s="5" t="s">
        <v>16413</v>
      </c>
      <c r="C9196">
        <v>46934</v>
      </c>
      <c r="D9196" s="19">
        <v>35</v>
      </c>
      <c r="E9196" t="s">
        <v>283</v>
      </c>
      <c r="F9196">
        <v>43.794576999999997</v>
      </c>
      <c r="G9196">
        <v>-79.531664000000006</v>
      </c>
      <c r="H9196" t="s">
        <v>20044</v>
      </c>
    </row>
    <row r="9197" spans="1:8" x14ac:dyDescent="0.3">
      <c r="A9197">
        <v>15303</v>
      </c>
      <c r="B9197" s="5" t="s">
        <v>16414</v>
      </c>
      <c r="C9197">
        <v>46934</v>
      </c>
      <c r="D9197" s="19">
        <v>35</v>
      </c>
      <c r="E9197" t="s">
        <v>283</v>
      </c>
      <c r="F9197">
        <v>43.796883000000001</v>
      </c>
      <c r="G9197">
        <v>-79.532591999999994</v>
      </c>
      <c r="H9197" t="s">
        <v>20044</v>
      </c>
    </row>
    <row r="9198" spans="1:8" x14ac:dyDescent="0.3">
      <c r="A9198">
        <v>4069</v>
      </c>
      <c r="B9198" s="5" t="s">
        <v>16415</v>
      </c>
      <c r="C9198">
        <v>46934</v>
      </c>
      <c r="D9198" s="19">
        <v>35</v>
      </c>
      <c r="E9198" t="s">
        <v>2074</v>
      </c>
      <c r="F9198">
        <v>43.769987</v>
      </c>
      <c r="G9198">
        <v>-79.530114999999995</v>
      </c>
      <c r="H9198" t="s">
        <v>20044</v>
      </c>
    </row>
    <row r="9199" spans="1:8" x14ac:dyDescent="0.3">
      <c r="A9199">
        <v>4352</v>
      </c>
      <c r="B9199" s="5" t="s">
        <v>15954</v>
      </c>
      <c r="C9199">
        <v>46934</v>
      </c>
      <c r="D9199" s="19">
        <v>35</v>
      </c>
      <c r="E9199" t="s">
        <v>2074</v>
      </c>
      <c r="F9199">
        <v>43.680387000000003</v>
      </c>
      <c r="G9199">
        <v>-79.497577000000007</v>
      </c>
      <c r="H9199" t="s">
        <v>20044</v>
      </c>
    </row>
    <row r="9200" spans="1:8" x14ac:dyDescent="0.3">
      <c r="A9200">
        <v>4369</v>
      </c>
      <c r="B9200" s="5" t="s">
        <v>15955</v>
      </c>
      <c r="C9200">
        <v>46934</v>
      </c>
      <c r="D9200" s="19">
        <v>35</v>
      </c>
      <c r="E9200" t="s">
        <v>2074</v>
      </c>
      <c r="F9200">
        <v>43.663384999999998</v>
      </c>
      <c r="G9200">
        <v>-79.490290999999999</v>
      </c>
      <c r="H9200" t="s">
        <v>20044</v>
      </c>
    </row>
    <row r="9201" spans="1:8" x14ac:dyDescent="0.3">
      <c r="A9201">
        <v>4463</v>
      </c>
      <c r="B9201" s="5" t="s">
        <v>16384</v>
      </c>
      <c r="C9201">
        <v>46934</v>
      </c>
      <c r="D9201" s="19">
        <v>35</v>
      </c>
      <c r="E9201" t="s">
        <v>2074</v>
      </c>
      <c r="F9201">
        <v>43.773181999999998</v>
      </c>
      <c r="G9201">
        <v>-79.521900000000002</v>
      </c>
      <c r="H9201" t="s">
        <v>20044</v>
      </c>
    </row>
    <row r="9202" spans="1:8" x14ac:dyDescent="0.3">
      <c r="A9202">
        <v>4521</v>
      </c>
      <c r="B9202" s="5" t="s">
        <v>15956</v>
      </c>
      <c r="C9202">
        <v>46934</v>
      </c>
      <c r="D9202" s="19">
        <v>35</v>
      </c>
      <c r="E9202" t="s">
        <v>2074</v>
      </c>
      <c r="F9202">
        <v>43.750444000000002</v>
      </c>
      <c r="G9202">
        <v>-79.516090000000005</v>
      </c>
      <c r="H9202" t="s">
        <v>20044</v>
      </c>
    </row>
    <row r="9203" spans="1:8" x14ac:dyDescent="0.3">
      <c r="A9203">
        <v>4742</v>
      </c>
      <c r="B9203" s="5" t="s">
        <v>15957</v>
      </c>
      <c r="C9203">
        <v>46934</v>
      </c>
      <c r="D9203" s="19">
        <v>35</v>
      </c>
      <c r="E9203" t="s">
        <v>2074</v>
      </c>
      <c r="F9203">
        <v>43.724629999999998</v>
      </c>
      <c r="G9203">
        <v>-79.509687</v>
      </c>
      <c r="H9203" t="s">
        <v>20044</v>
      </c>
    </row>
    <row r="9204" spans="1:8" x14ac:dyDescent="0.3">
      <c r="A9204">
        <v>4773</v>
      </c>
      <c r="B9204" s="5" t="s">
        <v>16371</v>
      </c>
      <c r="C9204">
        <v>46934</v>
      </c>
      <c r="D9204" s="19">
        <v>35</v>
      </c>
      <c r="E9204" t="s">
        <v>2074</v>
      </c>
      <c r="F9204">
        <v>43.768580999999998</v>
      </c>
      <c r="G9204">
        <v>-79.529184000000001</v>
      </c>
      <c r="H9204" t="s">
        <v>20044</v>
      </c>
    </row>
    <row r="9205" spans="1:8" x14ac:dyDescent="0.3">
      <c r="A9205">
        <v>4951</v>
      </c>
      <c r="B9205" s="5" t="s">
        <v>15958</v>
      </c>
      <c r="C9205">
        <v>46934</v>
      </c>
      <c r="D9205" s="19">
        <v>35</v>
      </c>
      <c r="E9205" t="s">
        <v>2074</v>
      </c>
      <c r="F9205">
        <v>43.762022000000002</v>
      </c>
      <c r="G9205">
        <v>-79.518932000000007</v>
      </c>
      <c r="H9205" t="s">
        <v>20044</v>
      </c>
    </row>
    <row r="9206" spans="1:8" x14ac:dyDescent="0.3">
      <c r="A9206">
        <v>5173</v>
      </c>
      <c r="B9206" s="5" t="s">
        <v>15959</v>
      </c>
      <c r="C9206">
        <v>46934</v>
      </c>
      <c r="D9206" s="19">
        <v>35</v>
      </c>
      <c r="E9206" t="s">
        <v>2074</v>
      </c>
      <c r="F9206">
        <v>43.734732999999999</v>
      </c>
      <c r="G9206">
        <v>-79.512055000000004</v>
      </c>
      <c r="H9206" t="s">
        <v>20044</v>
      </c>
    </row>
    <row r="9207" spans="1:8" x14ac:dyDescent="0.3">
      <c r="A9207">
        <v>5312</v>
      </c>
      <c r="B9207" s="5" t="s">
        <v>16386</v>
      </c>
      <c r="C9207">
        <v>46934</v>
      </c>
      <c r="D9207" s="19">
        <v>35</v>
      </c>
      <c r="E9207" t="s">
        <v>2074</v>
      </c>
      <c r="F9207">
        <v>43.803401999999998</v>
      </c>
      <c r="G9207">
        <v>-79.526662999999999</v>
      </c>
      <c r="H9207" t="s">
        <v>20044</v>
      </c>
    </row>
    <row r="9208" spans="1:8" x14ac:dyDescent="0.3">
      <c r="A9208">
        <v>5556</v>
      </c>
      <c r="B9208" s="5" t="s">
        <v>14428</v>
      </c>
      <c r="C9208">
        <v>46934</v>
      </c>
      <c r="D9208" s="19">
        <v>35</v>
      </c>
      <c r="E9208" t="s">
        <v>2074</v>
      </c>
      <c r="F9208">
        <v>43.665180999999997</v>
      </c>
      <c r="G9208">
        <v>-79.491045</v>
      </c>
      <c r="H9208" t="s">
        <v>20044</v>
      </c>
    </row>
    <row r="9209" spans="1:8" x14ac:dyDescent="0.3">
      <c r="A9209">
        <v>6009</v>
      </c>
      <c r="B9209" s="5" t="s">
        <v>12622</v>
      </c>
      <c r="C9209">
        <v>46934</v>
      </c>
      <c r="D9209" s="19">
        <v>35</v>
      </c>
      <c r="E9209" t="s">
        <v>2074</v>
      </c>
      <c r="F9209">
        <v>43.732137000000002</v>
      </c>
      <c r="G9209">
        <v>-79.511441000000005</v>
      </c>
      <c r="H9209" t="s">
        <v>20044</v>
      </c>
    </row>
    <row r="9210" spans="1:8" x14ac:dyDescent="0.3">
      <c r="A9210">
        <v>6295</v>
      </c>
      <c r="B9210" s="5" t="s">
        <v>12623</v>
      </c>
      <c r="C9210">
        <v>46934</v>
      </c>
      <c r="D9210" s="19">
        <v>35</v>
      </c>
      <c r="E9210" t="s">
        <v>2074</v>
      </c>
      <c r="F9210">
        <v>43.727429000000001</v>
      </c>
      <c r="G9210">
        <v>-79.510333000000003</v>
      </c>
      <c r="H9210" t="s">
        <v>20044</v>
      </c>
    </row>
    <row r="9211" spans="1:8" x14ac:dyDescent="0.3">
      <c r="A9211">
        <v>6361</v>
      </c>
      <c r="B9211" s="5" t="s">
        <v>15949</v>
      </c>
      <c r="C9211">
        <v>46934</v>
      </c>
      <c r="D9211" s="19">
        <v>35</v>
      </c>
      <c r="E9211" t="s">
        <v>2074</v>
      </c>
      <c r="F9211">
        <v>43.674095999999999</v>
      </c>
      <c r="G9211">
        <v>-79.494870000000006</v>
      </c>
      <c r="H9211" t="s">
        <v>20044</v>
      </c>
    </row>
    <row r="9212" spans="1:8" x14ac:dyDescent="0.3">
      <c r="A9212">
        <v>6444</v>
      </c>
      <c r="B9212" s="5" t="s">
        <v>15960</v>
      </c>
      <c r="C9212">
        <v>46934</v>
      </c>
      <c r="D9212" s="19">
        <v>35</v>
      </c>
      <c r="E9212" t="s">
        <v>2074</v>
      </c>
      <c r="F9212">
        <v>43.722423999999997</v>
      </c>
      <c r="G9212">
        <v>-79.509119999999996</v>
      </c>
      <c r="H9212" t="s">
        <v>20044</v>
      </c>
    </row>
    <row r="9213" spans="1:8" x14ac:dyDescent="0.3">
      <c r="A9213">
        <v>6458</v>
      </c>
      <c r="B9213" s="5" t="s">
        <v>16389</v>
      </c>
      <c r="C9213">
        <v>46934</v>
      </c>
      <c r="D9213" s="19">
        <v>35</v>
      </c>
      <c r="E9213" t="s">
        <v>2074</v>
      </c>
      <c r="F9213">
        <v>43.773332000000003</v>
      </c>
      <c r="G9213">
        <v>-79.524072000000004</v>
      </c>
      <c r="H9213" t="s">
        <v>20044</v>
      </c>
    </row>
    <row r="9214" spans="1:8" x14ac:dyDescent="0.3">
      <c r="A9214">
        <v>6465</v>
      </c>
      <c r="B9214" s="5" t="s">
        <v>16416</v>
      </c>
      <c r="C9214">
        <v>46934</v>
      </c>
      <c r="D9214" s="19">
        <v>35</v>
      </c>
      <c r="E9214" t="s">
        <v>2074</v>
      </c>
      <c r="F9214">
        <v>43.780723999999999</v>
      </c>
      <c r="G9214">
        <v>-79.521294999999995</v>
      </c>
      <c r="H9214" t="s">
        <v>20044</v>
      </c>
    </row>
    <row r="9215" spans="1:8" x14ac:dyDescent="0.3">
      <c r="A9215">
        <v>6527</v>
      </c>
      <c r="B9215" s="5" t="s">
        <v>16383</v>
      </c>
      <c r="C9215">
        <v>46934</v>
      </c>
      <c r="D9215" s="19">
        <v>35</v>
      </c>
      <c r="E9215" t="s">
        <v>2074</v>
      </c>
      <c r="F9215">
        <v>43.763885000000002</v>
      </c>
      <c r="G9215">
        <v>-79.526644000000005</v>
      </c>
      <c r="H9215" t="s">
        <v>20044</v>
      </c>
    </row>
    <row r="9216" spans="1:8" x14ac:dyDescent="0.3">
      <c r="A9216">
        <v>6557</v>
      </c>
      <c r="B9216" s="5" t="s">
        <v>14807</v>
      </c>
      <c r="C9216">
        <v>46934</v>
      </c>
      <c r="D9216" s="19">
        <v>35</v>
      </c>
      <c r="E9216" t="s">
        <v>2074</v>
      </c>
      <c r="F9216">
        <v>43.657974000000003</v>
      </c>
      <c r="G9216">
        <v>-79.488084000000001</v>
      </c>
      <c r="H9216" t="s">
        <v>20044</v>
      </c>
    </row>
    <row r="9217" spans="1:8" x14ac:dyDescent="0.3">
      <c r="A9217">
        <v>6797</v>
      </c>
      <c r="B9217" s="5" t="s">
        <v>14429</v>
      </c>
      <c r="C9217">
        <v>46934</v>
      </c>
      <c r="D9217" s="19">
        <v>35</v>
      </c>
      <c r="E9217" t="s">
        <v>2074</v>
      </c>
      <c r="F9217">
        <v>43.671757999999997</v>
      </c>
      <c r="G9217">
        <v>-79.493861999999993</v>
      </c>
      <c r="H9217" t="s">
        <v>20044</v>
      </c>
    </row>
    <row r="9218" spans="1:8" x14ac:dyDescent="0.3">
      <c r="A9218">
        <v>6871</v>
      </c>
      <c r="B9218" s="5" t="s">
        <v>16417</v>
      </c>
      <c r="C9218">
        <v>46934</v>
      </c>
      <c r="D9218" s="19">
        <v>35</v>
      </c>
      <c r="E9218" t="s">
        <v>2074</v>
      </c>
      <c r="F9218">
        <v>43.798645999999998</v>
      </c>
      <c r="G9218">
        <v>-79.525613000000007</v>
      </c>
      <c r="H9218" t="s">
        <v>20044</v>
      </c>
    </row>
    <row r="9219" spans="1:8" x14ac:dyDescent="0.3">
      <c r="A9219">
        <v>6931</v>
      </c>
      <c r="B9219" s="5" t="s">
        <v>16385</v>
      </c>
      <c r="C9219">
        <v>46934</v>
      </c>
      <c r="D9219" s="19">
        <v>35</v>
      </c>
      <c r="E9219" t="s">
        <v>2074</v>
      </c>
      <c r="F9219">
        <v>43.767128999999997</v>
      </c>
      <c r="G9219">
        <v>-79.528587999999999</v>
      </c>
      <c r="H9219" t="s">
        <v>20044</v>
      </c>
    </row>
    <row r="9220" spans="1:8" x14ac:dyDescent="0.3">
      <c r="A9220">
        <v>7218</v>
      </c>
      <c r="B9220" s="5" t="s">
        <v>15961</v>
      </c>
      <c r="C9220">
        <v>46934</v>
      </c>
      <c r="D9220" s="19">
        <v>35</v>
      </c>
      <c r="E9220" t="s">
        <v>2074</v>
      </c>
      <c r="F9220">
        <v>43.759571000000001</v>
      </c>
      <c r="G9220">
        <v>-79.518404000000004</v>
      </c>
      <c r="H9220" t="s">
        <v>20044</v>
      </c>
    </row>
    <row r="9221" spans="1:8" x14ac:dyDescent="0.3">
      <c r="A9221">
        <v>7235</v>
      </c>
      <c r="B9221" s="5" t="s">
        <v>15485</v>
      </c>
      <c r="C9221">
        <v>46934</v>
      </c>
      <c r="D9221" s="19">
        <v>35</v>
      </c>
      <c r="E9221" t="s">
        <v>2074</v>
      </c>
      <c r="F9221">
        <v>43.699765999999997</v>
      </c>
      <c r="G9221">
        <v>-79.503063999999995</v>
      </c>
      <c r="H9221" t="s">
        <v>20044</v>
      </c>
    </row>
    <row r="9222" spans="1:8" x14ac:dyDescent="0.3">
      <c r="A9222">
        <v>7255</v>
      </c>
      <c r="B9222" s="5" t="s">
        <v>15962</v>
      </c>
      <c r="C9222">
        <v>46934</v>
      </c>
      <c r="D9222" s="19">
        <v>35</v>
      </c>
      <c r="E9222" t="s">
        <v>2074</v>
      </c>
      <c r="F9222">
        <v>43.771096999999997</v>
      </c>
      <c r="G9222">
        <v>-79.520987000000005</v>
      </c>
      <c r="H9222" t="s">
        <v>20044</v>
      </c>
    </row>
    <row r="9223" spans="1:8" x14ac:dyDescent="0.3">
      <c r="A9223">
        <v>7300</v>
      </c>
      <c r="B9223" s="5" t="s">
        <v>12625</v>
      </c>
      <c r="C9223">
        <v>46934</v>
      </c>
      <c r="D9223" s="19">
        <v>35</v>
      </c>
      <c r="E9223" t="s">
        <v>2074</v>
      </c>
      <c r="F9223">
        <v>43.728938999999997</v>
      </c>
      <c r="G9223">
        <v>-79.510752999999994</v>
      </c>
      <c r="H9223" t="s">
        <v>20044</v>
      </c>
    </row>
    <row r="9224" spans="1:8" x14ac:dyDescent="0.3">
      <c r="A9224">
        <v>7369</v>
      </c>
      <c r="B9224" s="5" t="s">
        <v>16380</v>
      </c>
      <c r="C9224">
        <v>46934</v>
      </c>
      <c r="D9224" s="19">
        <v>35</v>
      </c>
      <c r="E9224" t="s">
        <v>2074</v>
      </c>
      <c r="F9224">
        <v>43.772530000000003</v>
      </c>
      <c r="G9224">
        <v>-79.528613000000007</v>
      </c>
      <c r="H9224" t="s">
        <v>20044</v>
      </c>
    </row>
    <row r="9225" spans="1:8" x14ac:dyDescent="0.3">
      <c r="A9225">
        <v>7610</v>
      </c>
      <c r="B9225" s="5" t="s">
        <v>16418</v>
      </c>
      <c r="C9225">
        <v>46934</v>
      </c>
      <c r="D9225" s="19">
        <v>35</v>
      </c>
      <c r="E9225" t="s">
        <v>2074</v>
      </c>
      <c r="F9225">
        <v>43.765278000000002</v>
      </c>
      <c r="G9225">
        <v>-79.527900000000002</v>
      </c>
      <c r="H9225" t="s">
        <v>20044</v>
      </c>
    </row>
    <row r="9226" spans="1:8" x14ac:dyDescent="0.3">
      <c r="A9226">
        <v>7974</v>
      </c>
      <c r="B9226" s="5" t="s">
        <v>15964</v>
      </c>
      <c r="C9226">
        <v>46934</v>
      </c>
      <c r="D9226" s="19">
        <v>35</v>
      </c>
      <c r="E9226" t="s">
        <v>2074</v>
      </c>
      <c r="F9226">
        <v>43.743175000000001</v>
      </c>
      <c r="G9226">
        <v>-79.514289000000005</v>
      </c>
      <c r="H9226" t="s">
        <v>20044</v>
      </c>
    </row>
    <row r="9227" spans="1:8" x14ac:dyDescent="0.3">
      <c r="A9227">
        <v>8228</v>
      </c>
      <c r="B9227" s="5" t="s">
        <v>15965</v>
      </c>
      <c r="C9227">
        <v>46934</v>
      </c>
      <c r="D9227" s="19">
        <v>35</v>
      </c>
      <c r="E9227" t="s">
        <v>2074</v>
      </c>
      <c r="F9227">
        <v>43.738926999999997</v>
      </c>
      <c r="G9227">
        <v>-79.513231000000005</v>
      </c>
      <c r="H9227" t="s">
        <v>20044</v>
      </c>
    </row>
    <row r="9228" spans="1:8" x14ac:dyDescent="0.3">
      <c r="A9228">
        <v>8394</v>
      </c>
      <c r="B9228" s="5" t="s">
        <v>15966</v>
      </c>
      <c r="C9228">
        <v>46934</v>
      </c>
      <c r="D9228" s="19">
        <v>35</v>
      </c>
      <c r="E9228" t="s">
        <v>2074</v>
      </c>
      <c r="F9228">
        <v>43.754559999999998</v>
      </c>
      <c r="G9228">
        <v>-79.517121000000003</v>
      </c>
      <c r="H9228" t="s">
        <v>20044</v>
      </c>
    </row>
    <row r="9229" spans="1:8" x14ac:dyDescent="0.3">
      <c r="A9229">
        <v>8578</v>
      </c>
      <c r="B9229" s="5" t="s">
        <v>14821</v>
      </c>
      <c r="C9229">
        <v>46934</v>
      </c>
      <c r="D9229" s="19">
        <v>35</v>
      </c>
      <c r="E9229" t="s">
        <v>2074</v>
      </c>
      <c r="F9229">
        <v>43.653342000000002</v>
      </c>
      <c r="G9229">
        <v>-79.486197000000004</v>
      </c>
      <c r="H9229" t="s">
        <v>20044</v>
      </c>
    </row>
    <row r="9230" spans="1:8" x14ac:dyDescent="0.3">
      <c r="A9230">
        <v>8682</v>
      </c>
      <c r="B9230" s="5" t="s">
        <v>14430</v>
      </c>
      <c r="C9230">
        <v>46934</v>
      </c>
      <c r="D9230" s="19">
        <v>35</v>
      </c>
      <c r="E9230" t="s">
        <v>2074</v>
      </c>
      <c r="F9230">
        <v>43.774901999999997</v>
      </c>
      <c r="G9230">
        <v>-79.521848000000006</v>
      </c>
      <c r="H9230" t="s">
        <v>20044</v>
      </c>
    </row>
    <row r="9231" spans="1:8" x14ac:dyDescent="0.3">
      <c r="A9231">
        <v>8780</v>
      </c>
      <c r="B9231" s="5" t="s">
        <v>15947</v>
      </c>
      <c r="C9231">
        <v>46934</v>
      </c>
      <c r="D9231" s="19">
        <v>35</v>
      </c>
      <c r="E9231" t="s">
        <v>2074</v>
      </c>
      <c r="F9231">
        <v>43.749242000000002</v>
      </c>
      <c r="G9231">
        <v>-79.515784999999994</v>
      </c>
      <c r="H9231" t="s">
        <v>20044</v>
      </c>
    </row>
    <row r="9232" spans="1:8" x14ac:dyDescent="0.3">
      <c r="A9232">
        <v>8895</v>
      </c>
      <c r="B9232" s="5" t="s">
        <v>14424</v>
      </c>
      <c r="C9232">
        <v>46934</v>
      </c>
      <c r="D9232" s="19">
        <v>35</v>
      </c>
      <c r="E9232" t="s">
        <v>2074</v>
      </c>
      <c r="F9232">
        <v>43.768934000000002</v>
      </c>
      <c r="G9232">
        <v>-79.520520000000005</v>
      </c>
      <c r="H9232" t="s">
        <v>20044</v>
      </c>
    </row>
    <row r="9233" spans="1:8" x14ac:dyDescent="0.3">
      <c r="A9233">
        <v>8970</v>
      </c>
      <c r="B9233" s="5" t="s">
        <v>14431</v>
      </c>
      <c r="C9233">
        <v>46934</v>
      </c>
      <c r="D9233" s="19">
        <v>35</v>
      </c>
      <c r="E9233" t="s">
        <v>2074</v>
      </c>
      <c r="F9233">
        <v>43.720429000000003</v>
      </c>
      <c r="G9233">
        <v>-79.508640999999997</v>
      </c>
      <c r="H9233" t="s">
        <v>20044</v>
      </c>
    </row>
    <row r="9234" spans="1:8" x14ac:dyDescent="0.3">
      <c r="A9234">
        <v>9130</v>
      </c>
      <c r="B9234" s="5" t="s">
        <v>14432</v>
      </c>
      <c r="C9234">
        <v>46934</v>
      </c>
      <c r="D9234" s="19">
        <v>35</v>
      </c>
      <c r="E9234" t="s">
        <v>2074</v>
      </c>
      <c r="F9234">
        <v>43.684055000000001</v>
      </c>
      <c r="G9234">
        <v>-79.498862000000003</v>
      </c>
      <c r="H9234" t="s">
        <v>20044</v>
      </c>
    </row>
    <row r="9235" spans="1:8" x14ac:dyDescent="0.3">
      <c r="A9235">
        <v>9547</v>
      </c>
      <c r="B9235" s="5" t="s">
        <v>14414</v>
      </c>
      <c r="C9235">
        <v>46934</v>
      </c>
      <c r="D9235" s="19">
        <v>35</v>
      </c>
      <c r="E9235" t="s">
        <v>2074</v>
      </c>
      <c r="F9235">
        <v>43.703138000000003</v>
      </c>
      <c r="G9235">
        <v>-79.503944000000004</v>
      </c>
      <c r="H9235" t="s">
        <v>20044</v>
      </c>
    </row>
    <row r="9236" spans="1:8" x14ac:dyDescent="0.3">
      <c r="A9236">
        <v>9634</v>
      </c>
      <c r="B9236" s="5" t="s">
        <v>16394</v>
      </c>
      <c r="C9236">
        <v>46934</v>
      </c>
      <c r="D9236" s="19">
        <v>35</v>
      </c>
      <c r="E9236" t="s">
        <v>2074</v>
      </c>
      <c r="F9236">
        <v>43.761301000000003</v>
      </c>
      <c r="G9236">
        <v>-79.523529999999994</v>
      </c>
      <c r="H9236" t="s">
        <v>20044</v>
      </c>
    </row>
    <row r="9237" spans="1:8" x14ac:dyDescent="0.3">
      <c r="A9237">
        <v>9642</v>
      </c>
      <c r="B9237" s="5" t="s">
        <v>15968</v>
      </c>
      <c r="C9237">
        <v>46934</v>
      </c>
      <c r="D9237" s="19">
        <v>35</v>
      </c>
      <c r="E9237" t="s">
        <v>2074</v>
      </c>
      <c r="F9237">
        <v>43.660519000000001</v>
      </c>
      <c r="G9237">
        <v>-79.489103999999998</v>
      </c>
      <c r="H9237" t="s">
        <v>20044</v>
      </c>
    </row>
    <row r="9238" spans="1:8" x14ac:dyDescent="0.3">
      <c r="A9238">
        <v>9751</v>
      </c>
      <c r="B9238" s="5" t="s">
        <v>15930</v>
      </c>
      <c r="C9238">
        <v>46934</v>
      </c>
      <c r="D9238" s="19">
        <v>35</v>
      </c>
      <c r="E9238" t="s">
        <v>2074</v>
      </c>
      <c r="F9238">
        <v>43.662070999999997</v>
      </c>
      <c r="G9238">
        <v>-79.489745999999997</v>
      </c>
      <c r="H9238" t="s">
        <v>20044</v>
      </c>
    </row>
    <row r="9239" spans="1:8" x14ac:dyDescent="0.3">
      <c r="A9239">
        <v>9780</v>
      </c>
      <c r="B9239" s="5" t="s">
        <v>16405</v>
      </c>
      <c r="C9239">
        <v>46934</v>
      </c>
      <c r="D9239" s="19">
        <v>35</v>
      </c>
      <c r="E9239" t="s">
        <v>2074</v>
      </c>
      <c r="F9239">
        <v>43.775958000000003</v>
      </c>
      <c r="G9239">
        <v>-79.516676000000004</v>
      </c>
      <c r="H9239" t="s">
        <v>20044</v>
      </c>
    </row>
    <row r="9240" spans="1:8" x14ac:dyDescent="0.3">
      <c r="A9240">
        <v>10059</v>
      </c>
      <c r="B9240" s="5" t="s">
        <v>15969</v>
      </c>
      <c r="C9240">
        <v>46934</v>
      </c>
      <c r="D9240" s="19">
        <v>35</v>
      </c>
      <c r="E9240" t="s">
        <v>2074</v>
      </c>
      <c r="F9240">
        <v>43.752653000000002</v>
      </c>
      <c r="G9240">
        <v>-79.516641000000007</v>
      </c>
      <c r="H9240" t="s">
        <v>20044</v>
      </c>
    </row>
    <row r="9241" spans="1:8" x14ac:dyDescent="0.3">
      <c r="A9241">
        <v>14044</v>
      </c>
      <c r="B9241" s="5" t="s">
        <v>14837</v>
      </c>
      <c r="C9241">
        <v>46934</v>
      </c>
      <c r="D9241" s="19">
        <v>35</v>
      </c>
      <c r="E9241" t="s">
        <v>2074</v>
      </c>
      <c r="F9241">
        <v>43.655859</v>
      </c>
      <c r="G9241">
        <v>-79.487236999999993</v>
      </c>
      <c r="H9241" t="s">
        <v>20044</v>
      </c>
    </row>
    <row r="9242" spans="1:8" x14ac:dyDescent="0.3">
      <c r="A9242">
        <v>14223</v>
      </c>
      <c r="B9242" s="5" t="s">
        <v>14427</v>
      </c>
      <c r="C9242">
        <v>46934</v>
      </c>
      <c r="D9242" s="19">
        <v>35</v>
      </c>
      <c r="E9242" t="s">
        <v>2074</v>
      </c>
      <c r="F9242">
        <v>43.650131000000002</v>
      </c>
      <c r="G9242">
        <v>-79.483334999999997</v>
      </c>
      <c r="H9242" t="s">
        <v>20044</v>
      </c>
    </row>
    <row r="9243" spans="1:8" x14ac:dyDescent="0.3">
      <c r="A9243">
        <v>14964</v>
      </c>
      <c r="B9243" s="5" t="s">
        <v>15953</v>
      </c>
      <c r="C9243">
        <v>46934</v>
      </c>
      <c r="D9243" s="19">
        <v>35</v>
      </c>
      <c r="E9243" t="s">
        <v>2074</v>
      </c>
      <c r="F9243">
        <v>43.706699</v>
      </c>
      <c r="G9243">
        <v>-79.504949999999994</v>
      </c>
      <c r="H9243" t="s">
        <v>20044</v>
      </c>
    </row>
    <row r="9244" spans="1:8" x14ac:dyDescent="0.3">
      <c r="A9244">
        <v>15305</v>
      </c>
      <c r="B9244" s="5" t="s">
        <v>16419</v>
      </c>
      <c r="C9244">
        <v>46934</v>
      </c>
      <c r="D9244" s="19">
        <v>35</v>
      </c>
      <c r="E9244" t="s">
        <v>2074</v>
      </c>
      <c r="F9244">
        <v>43.796643000000003</v>
      </c>
      <c r="G9244">
        <v>-79.532635999999997</v>
      </c>
      <c r="H9244" t="s">
        <v>20044</v>
      </c>
    </row>
    <row r="9245" spans="1:8" x14ac:dyDescent="0.3">
      <c r="A9245">
        <v>15306</v>
      </c>
      <c r="B9245" s="5" t="s">
        <v>16413</v>
      </c>
      <c r="C9245">
        <v>46934</v>
      </c>
      <c r="D9245" s="19">
        <v>35</v>
      </c>
      <c r="E9245" t="s">
        <v>2074</v>
      </c>
      <c r="F9245">
        <v>43.794955000000002</v>
      </c>
      <c r="G9245">
        <v>-79.531960999999995</v>
      </c>
      <c r="H9245" t="s">
        <v>20044</v>
      </c>
    </row>
    <row r="9246" spans="1:8" x14ac:dyDescent="0.3">
      <c r="A9246">
        <v>15307</v>
      </c>
      <c r="B9246" s="5" t="s">
        <v>16420</v>
      </c>
      <c r="C9246">
        <v>46934</v>
      </c>
      <c r="D9246" s="19">
        <v>35</v>
      </c>
      <c r="E9246" t="s">
        <v>2074</v>
      </c>
      <c r="F9246">
        <v>43.791930000000001</v>
      </c>
      <c r="G9246">
        <v>-79.530831000000006</v>
      </c>
      <c r="H9246" t="s">
        <v>20044</v>
      </c>
    </row>
    <row r="9247" spans="1:8" x14ac:dyDescent="0.3">
      <c r="A9247">
        <v>15308</v>
      </c>
      <c r="B9247" s="5" t="s">
        <v>16410</v>
      </c>
      <c r="C9247">
        <v>46934</v>
      </c>
      <c r="D9247" s="19">
        <v>35</v>
      </c>
      <c r="E9247" t="s">
        <v>2074</v>
      </c>
      <c r="F9247">
        <v>43.790593999999999</v>
      </c>
      <c r="G9247">
        <v>-79.530197999999999</v>
      </c>
      <c r="H9247" t="s">
        <v>20044</v>
      </c>
    </row>
    <row r="9248" spans="1:8" x14ac:dyDescent="0.3">
      <c r="A9248">
        <v>15309</v>
      </c>
      <c r="B9248" s="5" t="s">
        <v>16421</v>
      </c>
      <c r="C9248">
        <v>46934</v>
      </c>
      <c r="D9248" s="19">
        <v>35</v>
      </c>
      <c r="E9248" t="s">
        <v>2074</v>
      </c>
      <c r="F9248">
        <v>43.788944999999998</v>
      </c>
      <c r="G9248">
        <v>-79.528120000000001</v>
      </c>
      <c r="H9248" t="s">
        <v>20044</v>
      </c>
    </row>
    <row r="9249" spans="1:8" x14ac:dyDescent="0.3">
      <c r="A9249">
        <v>15310</v>
      </c>
      <c r="B9249" s="5" t="s">
        <v>16422</v>
      </c>
      <c r="C9249">
        <v>46934</v>
      </c>
      <c r="D9249" s="19">
        <v>35</v>
      </c>
      <c r="E9249" t="s">
        <v>2074</v>
      </c>
      <c r="F9249">
        <v>43.789402000000003</v>
      </c>
      <c r="G9249">
        <v>-79.524241000000004</v>
      </c>
      <c r="H9249" t="s">
        <v>20044</v>
      </c>
    </row>
    <row r="9250" spans="1:8" x14ac:dyDescent="0.3">
      <c r="A9250">
        <v>368</v>
      </c>
      <c r="B9250" s="5" t="s">
        <v>16423</v>
      </c>
      <c r="C9250">
        <v>46935</v>
      </c>
      <c r="D9250" s="19">
        <v>352</v>
      </c>
      <c r="E9250" t="s">
        <v>282</v>
      </c>
      <c r="F9250">
        <v>43.686076999999997</v>
      </c>
      <c r="G9250">
        <v>-79.606402000000003</v>
      </c>
      <c r="H9250" t="s">
        <v>20044</v>
      </c>
    </row>
    <row r="9251" spans="1:8" x14ac:dyDescent="0.3">
      <c r="A9251">
        <v>394</v>
      </c>
      <c r="B9251" s="5" t="s">
        <v>11849</v>
      </c>
      <c r="C9251">
        <v>46935</v>
      </c>
      <c r="D9251" s="19">
        <v>352</v>
      </c>
      <c r="E9251" t="s">
        <v>282</v>
      </c>
      <c r="F9251">
        <v>43.724198999999999</v>
      </c>
      <c r="G9251">
        <v>-79.379441</v>
      </c>
      <c r="H9251" t="s">
        <v>20044</v>
      </c>
    </row>
    <row r="9252" spans="1:8" x14ac:dyDescent="0.3">
      <c r="A9252">
        <v>449</v>
      </c>
      <c r="B9252" s="5" t="s">
        <v>16424</v>
      </c>
      <c r="C9252">
        <v>46935</v>
      </c>
      <c r="D9252" s="19">
        <v>352</v>
      </c>
      <c r="E9252" t="s">
        <v>282</v>
      </c>
      <c r="F9252">
        <v>43.706493000000002</v>
      </c>
      <c r="G9252">
        <v>-79.487527999999998</v>
      </c>
      <c r="H9252" t="s">
        <v>20044</v>
      </c>
    </row>
    <row r="9253" spans="1:8" x14ac:dyDescent="0.3">
      <c r="A9253">
        <v>452</v>
      </c>
      <c r="B9253" s="5" t="s">
        <v>16425</v>
      </c>
      <c r="C9253">
        <v>46935</v>
      </c>
      <c r="D9253" s="19">
        <v>352</v>
      </c>
      <c r="E9253" t="s">
        <v>282</v>
      </c>
      <c r="F9253">
        <v>43.717542999999999</v>
      </c>
      <c r="G9253">
        <v>-79.437932000000004</v>
      </c>
      <c r="H9253" t="s">
        <v>20044</v>
      </c>
    </row>
    <row r="9254" spans="1:8" x14ac:dyDescent="0.3">
      <c r="A9254">
        <v>453</v>
      </c>
      <c r="B9254" s="5" t="s">
        <v>16426</v>
      </c>
      <c r="C9254">
        <v>46935</v>
      </c>
      <c r="D9254" s="19">
        <v>352</v>
      </c>
      <c r="E9254" t="s">
        <v>282</v>
      </c>
      <c r="F9254">
        <v>43.700259000000003</v>
      </c>
      <c r="G9254">
        <v>-79.516042999999996</v>
      </c>
      <c r="H9254" t="s">
        <v>20044</v>
      </c>
    </row>
    <row r="9255" spans="1:8" x14ac:dyDescent="0.3">
      <c r="A9255">
        <v>694</v>
      </c>
      <c r="B9255" s="5" t="s">
        <v>15837</v>
      </c>
      <c r="C9255">
        <v>46935</v>
      </c>
      <c r="D9255" s="19">
        <v>352</v>
      </c>
      <c r="E9255" t="s">
        <v>282</v>
      </c>
      <c r="F9255">
        <v>43.686743999999997</v>
      </c>
      <c r="G9255">
        <v>-79.598887000000005</v>
      </c>
      <c r="H9255" t="s">
        <v>20044</v>
      </c>
    </row>
    <row r="9256" spans="1:8" x14ac:dyDescent="0.3">
      <c r="A9256">
        <v>850</v>
      </c>
      <c r="B9256" s="5" t="s">
        <v>11852</v>
      </c>
      <c r="C9256">
        <v>46935</v>
      </c>
      <c r="D9256" s="19">
        <v>352</v>
      </c>
      <c r="E9256" t="s">
        <v>282</v>
      </c>
      <c r="F9256">
        <v>43.7226</v>
      </c>
      <c r="G9256">
        <v>-79.376160999999996</v>
      </c>
      <c r="H9256" t="s">
        <v>20044</v>
      </c>
    </row>
    <row r="9257" spans="1:8" x14ac:dyDescent="0.3">
      <c r="A9257">
        <v>854</v>
      </c>
      <c r="B9257" s="5" t="s">
        <v>11854</v>
      </c>
      <c r="C9257">
        <v>46935</v>
      </c>
      <c r="D9257" s="19">
        <v>352</v>
      </c>
      <c r="E9257" t="s">
        <v>282</v>
      </c>
      <c r="F9257">
        <v>43.721805000000003</v>
      </c>
      <c r="G9257">
        <v>-79.376891000000001</v>
      </c>
      <c r="H9257" t="s">
        <v>20044</v>
      </c>
    </row>
    <row r="9258" spans="1:8" x14ac:dyDescent="0.3">
      <c r="A9258">
        <v>960</v>
      </c>
      <c r="B9258" s="5" t="s">
        <v>11830</v>
      </c>
      <c r="C9258">
        <v>46935</v>
      </c>
      <c r="D9258" s="19">
        <v>352</v>
      </c>
      <c r="E9258" t="s">
        <v>282</v>
      </c>
      <c r="F9258">
        <v>43.716047000000003</v>
      </c>
      <c r="G9258">
        <v>-79.444390999999996</v>
      </c>
      <c r="H9258" t="s">
        <v>20044</v>
      </c>
    </row>
    <row r="9259" spans="1:8" x14ac:dyDescent="0.3">
      <c r="A9259">
        <v>1344</v>
      </c>
      <c r="B9259" s="5" t="s">
        <v>16427</v>
      </c>
      <c r="C9259">
        <v>46935</v>
      </c>
      <c r="D9259" s="19">
        <v>352</v>
      </c>
      <c r="E9259" t="s">
        <v>282</v>
      </c>
      <c r="F9259">
        <v>43.709837999999998</v>
      </c>
      <c r="G9259">
        <v>-79.474429999999998</v>
      </c>
      <c r="H9259" t="s">
        <v>20044</v>
      </c>
    </row>
    <row r="9260" spans="1:8" x14ac:dyDescent="0.3">
      <c r="A9260">
        <v>1489</v>
      </c>
      <c r="B9260" s="5" t="s">
        <v>16428</v>
      </c>
      <c r="C9260">
        <v>46935</v>
      </c>
      <c r="D9260" s="19">
        <v>352</v>
      </c>
      <c r="E9260" t="s">
        <v>282</v>
      </c>
      <c r="F9260">
        <v>43.714447999999997</v>
      </c>
      <c r="G9260">
        <v>-79.452230999999998</v>
      </c>
      <c r="H9260" t="s">
        <v>20044</v>
      </c>
    </row>
    <row r="9261" spans="1:8" x14ac:dyDescent="0.3">
      <c r="A9261">
        <v>1492</v>
      </c>
      <c r="B9261" s="5" t="s">
        <v>16429</v>
      </c>
      <c r="C9261">
        <v>46935</v>
      </c>
      <c r="D9261" s="19">
        <v>352</v>
      </c>
      <c r="E9261" t="s">
        <v>282</v>
      </c>
      <c r="F9261">
        <v>43.715589999999999</v>
      </c>
      <c r="G9261">
        <v>-79.447092999999995</v>
      </c>
      <c r="H9261" t="s">
        <v>20044</v>
      </c>
    </row>
    <row r="9262" spans="1:8" x14ac:dyDescent="0.3">
      <c r="A9262">
        <v>1503</v>
      </c>
      <c r="B9262" s="5" t="s">
        <v>16430</v>
      </c>
      <c r="C9262">
        <v>46935</v>
      </c>
      <c r="D9262" s="19">
        <v>352</v>
      </c>
      <c r="E9262" t="s">
        <v>282</v>
      </c>
      <c r="F9262">
        <v>43.696035999999999</v>
      </c>
      <c r="G9262">
        <v>-79.551670000000001</v>
      </c>
      <c r="H9262" t="s">
        <v>20044</v>
      </c>
    </row>
    <row r="9263" spans="1:8" x14ac:dyDescent="0.3">
      <c r="A9263">
        <v>1768</v>
      </c>
      <c r="B9263" s="5" t="s">
        <v>16431</v>
      </c>
      <c r="C9263">
        <v>46935</v>
      </c>
      <c r="D9263" s="19">
        <v>352</v>
      </c>
      <c r="E9263" t="s">
        <v>282</v>
      </c>
      <c r="F9263">
        <v>43.692743</v>
      </c>
      <c r="G9263">
        <v>-79.565842000000004</v>
      </c>
      <c r="H9263" t="s">
        <v>20044</v>
      </c>
    </row>
    <row r="9264" spans="1:8" x14ac:dyDescent="0.3">
      <c r="A9264">
        <v>1938</v>
      </c>
      <c r="B9264" s="5" t="s">
        <v>16432</v>
      </c>
      <c r="C9264">
        <v>46935</v>
      </c>
      <c r="D9264" s="19">
        <v>352</v>
      </c>
      <c r="E9264" t="s">
        <v>282</v>
      </c>
      <c r="F9264">
        <v>43.699227</v>
      </c>
      <c r="G9264">
        <v>-79.537441999999999</v>
      </c>
      <c r="H9264" t="s">
        <v>20044</v>
      </c>
    </row>
    <row r="9265" spans="1:8" x14ac:dyDescent="0.3">
      <c r="A9265">
        <v>2033</v>
      </c>
      <c r="B9265" s="5" t="s">
        <v>16433</v>
      </c>
      <c r="C9265">
        <v>46935</v>
      </c>
      <c r="D9265" s="19">
        <v>352</v>
      </c>
      <c r="E9265" t="s">
        <v>282</v>
      </c>
      <c r="F9265">
        <v>43.695224000000003</v>
      </c>
      <c r="G9265">
        <v>-79.555184999999994</v>
      </c>
      <c r="H9265" t="s">
        <v>20044</v>
      </c>
    </row>
    <row r="9266" spans="1:8" x14ac:dyDescent="0.3">
      <c r="A9266">
        <v>2047</v>
      </c>
      <c r="B9266" s="5" t="s">
        <v>12782</v>
      </c>
      <c r="C9266">
        <v>46935</v>
      </c>
      <c r="D9266" s="19">
        <v>352</v>
      </c>
      <c r="E9266" t="s">
        <v>282</v>
      </c>
      <c r="F9266">
        <v>43.728507</v>
      </c>
      <c r="G9266">
        <v>-79.386360999999994</v>
      </c>
      <c r="H9266" t="s">
        <v>20044</v>
      </c>
    </row>
    <row r="9267" spans="1:8" x14ac:dyDescent="0.3">
      <c r="A9267">
        <v>2109</v>
      </c>
      <c r="B9267" s="5" t="s">
        <v>16434</v>
      </c>
      <c r="C9267">
        <v>46935</v>
      </c>
      <c r="D9267" s="19">
        <v>352</v>
      </c>
      <c r="E9267" t="s">
        <v>282</v>
      </c>
      <c r="F9267">
        <v>43.697358999999999</v>
      </c>
      <c r="G9267">
        <v>-79.54598</v>
      </c>
      <c r="H9267" t="s">
        <v>20044</v>
      </c>
    </row>
    <row r="9268" spans="1:8" x14ac:dyDescent="0.3">
      <c r="A9268">
        <v>2143</v>
      </c>
      <c r="B9268" s="5" t="s">
        <v>16435</v>
      </c>
      <c r="C9268">
        <v>46935</v>
      </c>
      <c r="D9268" s="19">
        <v>352</v>
      </c>
      <c r="E9268" t="s">
        <v>282</v>
      </c>
      <c r="F9268">
        <v>43.700018</v>
      </c>
      <c r="G9268">
        <v>-79.517035000000007</v>
      </c>
      <c r="H9268" t="s">
        <v>20044</v>
      </c>
    </row>
    <row r="9269" spans="1:8" x14ac:dyDescent="0.3">
      <c r="A9269">
        <v>2165</v>
      </c>
      <c r="B9269" s="5" t="s">
        <v>12783</v>
      </c>
      <c r="C9269">
        <v>46935</v>
      </c>
      <c r="D9269" s="19">
        <v>352</v>
      </c>
      <c r="E9269" t="s">
        <v>282</v>
      </c>
      <c r="F9269">
        <v>43.727364000000001</v>
      </c>
      <c r="G9269">
        <v>-79.391893999999994</v>
      </c>
      <c r="H9269" t="s">
        <v>20044</v>
      </c>
    </row>
    <row r="9270" spans="1:8" x14ac:dyDescent="0.3">
      <c r="A9270">
        <v>2588</v>
      </c>
      <c r="B9270" s="5" t="s">
        <v>14354</v>
      </c>
      <c r="C9270">
        <v>46935</v>
      </c>
      <c r="D9270" s="19">
        <v>352</v>
      </c>
      <c r="E9270" t="s">
        <v>282</v>
      </c>
      <c r="F9270">
        <v>43.688142999999997</v>
      </c>
      <c r="G9270">
        <v>-79.586551</v>
      </c>
      <c r="H9270" t="s">
        <v>20044</v>
      </c>
    </row>
    <row r="9271" spans="1:8" x14ac:dyDescent="0.3">
      <c r="A9271">
        <v>2607</v>
      </c>
      <c r="B9271" s="5" t="s">
        <v>15039</v>
      </c>
      <c r="C9271">
        <v>46935</v>
      </c>
      <c r="D9271" s="19">
        <v>352</v>
      </c>
      <c r="E9271" t="s">
        <v>282</v>
      </c>
      <c r="F9271">
        <v>43.686432000000003</v>
      </c>
      <c r="G9271">
        <v>-79.602317999999997</v>
      </c>
      <c r="H9271" t="s">
        <v>20044</v>
      </c>
    </row>
    <row r="9272" spans="1:8" x14ac:dyDescent="0.3">
      <c r="A9272">
        <v>2635</v>
      </c>
      <c r="B9272" s="5" t="s">
        <v>16436</v>
      </c>
      <c r="C9272">
        <v>46935</v>
      </c>
      <c r="D9272" s="19">
        <v>352</v>
      </c>
      <c r="E9272" t="s">
        <v>282</v>
      </c>
      <c r="F9272">
        <v>43.697927</v>
      </c>
      <c r="G9272">
        <v>-79.543338000000006</v>
      </c>
      <c r="H9272" t="s">
        <v>20044</v>
      </c>
    </row>
    <row r="9273" spans="1:8" x14ac:dyDescent="0.3">
      <c r="A9273">
        <v>2742</v>
      </c>
      <c r="B9273" s="5" t="s">
        <v>16437</v>
      </c>
      <c r="C9273">
        <v>46935</v>
      </c>
      <c r="D9273" s="19">
        <v>352</v>
      </c>
      <c r="E9273" t="s">
        <v>282</v>
      </c>
      <c r="F9273">
        <v>43.707563</v>
      </c>
      <c r="G9273">
        <v>-79.482731999999999</v>
      </c>
      <c r="H9273" t="s">
        <v>20044</v>
      </c>
    </row>
    <row r="9274" spans="1:8" x14ac:dyDescent="0.3">
      <c r="A9274">
        <v>2809</v>
      </c>
      <c r="B9274" s="5" t="s">
        <v>16438</v>
      </c>
      <c r="C9274">
        <v>46935</v>
      </c>
      <c r="D9274" s="19">
        <v>352</v>
      </c>
      <c r="E9274" t="s">
        <v>282</v>
      </c>
      <c r="F9274">
        <v>43.697257</v>
      </c>
      <c r="G9274">
        <v>-79.527859000000007</v>
      </c>
      <c r="H9274" t="s">
        <v>20044</v>
      </c>
    </row>
    <row r="9275" spans="1:8" x14ac:dyDescent="0.3">
      <c r="A9275">
        <v>2962</v>
      </c>
      <c r="B9275" s="5" t="s">
        <v>16439</v>
      </c>
      <c r="C9275">
        <v>46935</v>
      </c>
      <c r="D9275" s="19">
        <v>352</v>
      </c>
      <c r="E9275" t="s">
        <v>282</v>
      </c>
      <c r="F9275">
        <v>43.698732</v>
      </c>
      <c r="G9275">
        <v>-79.539698999999999</v>
      </c>
      <c r="H9275" t="s">
        <v>20044</v>
      </c>
    </row>
    <row r="9276" spans="1:8" x14ac:dyDescent="0.3">
      <c r="A9276">
        <v>3169</v>
      </c>
      <c r="B9276" s="5" t="s">
        <v>14406</v>
      </c>
      <c r="C9276">
        <v>46935</v>
      </c>
      <c r="D9276" s="19">
        <v>352</v>
      </c>
      <c r="E9276" t="s">
        <v>282</v>
      </c>
      <c r="F9276">
        <v>43.685938</v>
      </c>
      <c r="G9276">
        <v>-79.620155999999994</v>
      </c>
      <c r="H9276" t="s">
        <v>20044</v>
      </c>
    </row>
    <row r="9277" spans="1:8" x14ac:dyDescent="0.3">
      <c r="A9277">
        <v>4030</v>
      </c>
      <c r="B9277" s="5" t="s">
        <v>16440</v>
      </c>
      <c r="C9277">
        <v>46935</v>
      </c>
      <c r="D9277" s="19">
        <v>352</v>
      </c>
      <c r="E9277" t="s">
        <v>282</v>
      </c>
      <c r="F9277">
        <v>43.712378000000001</v>
      </c>
      <c r="G9277">
        <v>-79.463057000000006</v>
      </c>
      <c r="H9277" t="s">
        <v>20044</v>
      </c>
    </row>
    <row r="9278" spans="1:8" x14ac:dyDescent="0.3">
      <c r="A9278">
        <v>4043</v>
      </c>
      <c r="B9278" s="5" t="s">
        <v>16441</v>
      </c>
      <c r="C9278">
        <v>46935</v>
      </c>
      <c r="D9278" s="19">
        <v>352</v>
      </c>
      <c r="E9278" t="s">
        <v>282</v>
      </c>
      <c r="F9278">
        <v>43.698314000000003</v>
      </c>
      <c r="G9278">
        <v>-79.523077999999998</v>
      </c>
      <c r="H9278" t="s">
        <v>20044</v>
      </c>
    </row>
    <row r="9279" spans="1:8" x14ac:dyDescent="0.3">
      <c r="A9279">
        <v>4078</v>
      </c>
      <c r="B9279" s="5" t="s">
        <v>16442</v>
      </c>
      <c r="C9279">
        <v>46935</v>
      </c>
      <c r="D9279" s="19">
        <v>352</v>
      </c>
      <c r="E9279" t="s">
        <v>282</v>
      </c>
      <c r="F9279">
        <v>43.719459999999998</v>
      </c>
      <c r="G9279">
        <v>-79.429300999999995</v>
      </c>
      <c r="H9279" t="s">
        <v>20044</v>
      </c>
    </row>
    <row r="9280" spans="1:8" x14ac:dyDescent="0.3">
      <c r="A9280">
        <v>4200</v>
      </c>
      <c r="B9280" s="5" t="s">
        <v>16443</v>
      </c>
      <c r="C9280">
        <v>46935</v>
      </c>
      <c r="D9280" s="19">
        <v>352</v>
      </c>
      <c r="E9280" t="s">
        <v>282</v>
      </c>
      <c r="F9280">
        <v>43.691791000000002</v>
      </c>
      <c r="G9280">
        <v>-79.570590999999993</v>
      </c>
      <c r="H9280" t="s">
        <v>20044</v>
      </c>
    </row>
    <row r="9281" spans="1:8" x14ac:dyDescent="0.3">
      <c r="A9281">
        <v>4523</v>
      </c>
      <c r="B9281" s="5" t="s">
        <v>16444</v>
      </c>
      <c r="C9281">
        <v>46935</v>
      </c>
      <c r="D9281" s="19">
        <v>352</v>
      </c>
      <c r="E9281" t="s">
        <v>282</v>
      </c>
      <c r="F9281">
        <v>43.703018999999998</v>
      </c>
      <c r="G9281">
        <v>-79.503443000000004</v>
      </c>
      <c r="H9281" t="s">
        <v>20044</v>
      </c>
    </row>
    <row r="9282" spans="1:8" x14ac:dyDescent="0.3">
      <c r="A9282">
        <v>4877</v>
      </c>
      <c r="B9282" s="5" t="s">
        <v>16445</v>
      </c>
      <c r="C9282">
        <v>46935</v>
      </c>
      <c r="D9282" s="19">
        <v>352</v>
      </c>
      <c r="E9282" t="s">
        <v>282</v>
      </c>
      <c r="F9282">
        <v>43.721753</v>
      </c>
      <c r="G9282">
        <v>-79.418346</v>
      </c>
      <c r="H9282" t="s">
        <v>20044</v>
      </c>
    </row>
    <row r="9283" spans="1:8" x14ac:dyDescent="0.3">
      <c r="A9283">
        <v>4949</v>
      </c>
      <c r="B9283" s="5" t="s">
        <v>12784</v>
      </c>
      <c r="C9283">
        <v>46935</v>
      </c>
      <c r="D9283" s="19">
        <v>352</v>
      </c>
      <c r="E9283" t="s">
        <v>282</v>
      </c>
      <c r="F9283">
        <v>43.726457000000003</v>
      </c>
      <c r="G9283">
        <v>-79.396159999999995</v>
      </c>
      <c r="H9283" t="s">
        <v>20044</v>
      </c>
    </row>
    <row r="9284" spans="1:8" x14ac:dyDescent="0.3">
      <c r="A9284">
        <v>5047</v>
      </c>
      <c r="B9284" s="5" t="s">
        <v>16446</v>
      </c>
      <c r="C9284">
        <v>46935</v>
      </c>
      <c r="D9284" s="19">
        <v>352</v>
      </c>
      <c r="E9284" t="s">
        <v>282</v>
      </c>
      <c r="F9284">
        <v>43.703736999999997</v>
      </c>
      <c r="G9284">
        <v>-79.499919000000006</v>
      </c>
      <c r="H9284" t="s">
        <v>20044</v>
      </c>
    </row>
    <row r="9285" spans="1:8" x14ac:dyDescent="0.3">
      <c r="A9285">
        <v>5652</v>
      </c>
      <c r="B9285" s="5" t="s">
        <v>15846</v>
      </c>
      <c r="C9285">
        <v>46935</v>
      </c>
      <c r="D9285" s="19">
        <v>352</v>
      </c>
      <c r="E9285" t="s">
        <v>282</v>
      </c>
      <c r="F9285">
        <v>43.686889000000001</v>
      </c>
      <c r="G9285">
        <v>-79.595253</v>
      </c>
      <c r="H9285" t="s">
        <v>20044</v>
      </c>
    </row>
    <row r="9286" spans="1:8" x14ac:dyDescent="0.3">
      <c r="A9286">
        <v>5733</v>
      </c>
      <c r="B9286" s="5" t="s">
        <v>16447</v>
      </c>
      <c r="C9286">
        <v>46935</v>
      </c>
      <c r="D9286" s="19">
        <v>352</v>
      </c>
      <c r="E9286" t="s">
        <v>282</v>
      </c>
      <c r="F9286">
        <v>43.714222999999997</v>
      </c>
      <c r="G9286">
        <v>-79.454376999999994</v>
      </c>
      <c r="H9286" t="s">
        <v>20044</v>
      </c>
    </row>
    <row r="9287" spans="1:8" x14ac:dyDescent="0.3">
      <c r="A9287">
        <v>5845</v>
      </c>
      <c r="B9287" s="5" t="s">
        <v>12785</v>
      </c>
      <c r="C9287">
        <v>46935</v>
      </c>
      <c r="D9287" s="19">
        <v>352</v>
      </c>
      <c r="E9287" t="s">
        <v>282</v>
      </c>
      <c r="F9287">
        <v>43.725217999999998</v>
      </c>
      <c r="G9287">
        <v>-79.401989</v>
      </c>
      <c r="H9287" t="s">
        <v>20044</v>
      </c>
    </row>
    <row r="9288" spans="1:8" x14ac:dyDescent="0.3">
      <c r="A9288">
        <v>5964</v>
      </c>
      <c r="B9288" s="5" t="s">
        <v>16448</v>
      </c>
      <c r="C9288">
        <v>46935</v>
      </c>
      <c r="D9288" s="19">
        <v>352</v>
      </c>
      <c r="E9288" t="s">
        <v>282</v>
      </c>
      <c r="F9288">
        <v>43.696933000000001</v>
      </c>
      <c r="G9288">
        <v>-79.529465999999999</v>
      </c>
      <c r="H9288" t="s">
        <v>20044</v>
      </c>
    </row>
    <row r="9289" spans="1:8" x14ac:dyDescent="0.3">
      <c r="A9289">
        <v>6081</v>
      </c>
      <c r="B9289" s="5" t="s">
        <v>16449</v>
      </c>
      <c r="C9289">
        <v>46935</v>
      </c>
      <c r="D9289" s="19">
        <v>352</v>
      </c>
      <c r="E9289" t="s">
        <v>282</v>
      </c>
      <c r="F9289">
        <v>43.72092</v>
      </c>
      <c r="G9289">
        <v>-79.422323000000006</v>
      </c>
      <c r="H9289" t="s">
        <v>20044</v>
      </c>
    </row>
    <row r="9290" spans="1:8" x14ac:dyDescent="0.3">
      <c r="A9290">
        <v>6101</v>
      </c>
      <c r="B9290" s="5" t="s">
        <v>16450</v>
      </c>
      <c r="C9290">
        <v>46935</v>
      </c>
      <c r="D9290" s="19">
        <v>352</v>
      </c>
      <c r="E9290" t="s">
        <v>282</v>
      </c>
      <c r="F9290">
        <v>43.719231000000001</v>
      </c>
      <c r="G9290">
        <v>-79.430571999999998</v>
      </c>
      <c r="H9290" t="s">
        <v>20044</v>
      </c>
    </row>
    <row r="9291" spans="1:8" x14ac:dyDescent="0.3">
      <c r="A9291">
        <v>6404</v>
      </c>
      <c r="B9291" s="5" t="s">
        <v>12786</v>
      </c>
      <c r="C9291">
        <v>46935</v>
      </c>
      <c r="D9291" s="19">
        <v>352</v>
      </c>
      <c r="E9291" t="s">
        <v>282</v>
      </c>
      <c r="F9291">
        <v>43.726951999999997</v>
      </c>
      <c r="G9291">
        <v>-79.393809000000005</v>
      </c>
      <c r="H9291" t="s">
        <v>20044</v>
      </c>
    </row>
    <row r="9292" spans="1:8" x14ac:dyDescent="0.3">
      <c r="A9292">
        <v>6925</v>
      </c>
      <c r="B9292" s="5" t="s">
        <v>16451</v>
      </c>
      <c r="C9292">
        <v>46935</v>
      </c>
      <c r="D9292" s="19">
        <v>352</v>
      </c>
      <c r="E9292" t="s">
        <v>282</v>
      </c>
      <c r="F9292">
        <v>43.712891999999997</v>
      </c>
      <c r="G9292">
        <v>-79.460751999999999</v>
      </c>
      <c r="H9292" t="s">
        <v>20044</v>
      </c>
    </row>
    <row r="9293" spans="1:8" x14ac:dyDescent="0.3">
      <c r="A9293">
        <v>6966</v>
      </c>
      <c r="B9293" s="5" t="s">
        <v>16452</v>
      </c>
      <c r="C9293">
        <v>46935</v>
      </c>
      <c r="D9293" s="19">
        <v>352</v>
      </c>
      <c r="E9293" t="s">
        <v>282</v>
      </c>
      <c r="F9293">
        <v>43.715133999999999</v>
      </c>
      <c r="G9293">
        <v>-79.449299999999994</v>
      </c>
      <c r="H9293" t="s">
        <v>20044</v>
      </c>
    </row>
    <row r="9294" spans="1:8" x14ac:dyDescent="0.3">
      <c r="A9294">
        <v>7121</v>
      </c>
      <c r="B9294" s="5" t="s">
        <v>16453</v>
      </c>
      <c r="C9294">
        <v>46935</v>
      </c>
      <c r="D9294" s="19">
        <v>352</v>
      </c>
      <c r="E9294" t="s">
        <v>282</v>
      </c>
      <c r="F9294">
        <v>43.711463000000002</v>
      </c>
      <c r="G9294">
        <v>-79.467180999999997</v>
      </c>
      <c r="H9294" t="s">
        <v>20044</v>
      </c>
    </row>
    <row r="9295" spans="1:8" x14ac:dyDescent="0.3">
      <c r="A9295">
        <v>7221</v>
      </c>
      <c r="B9295" s="5" t="s">
        <v>14407</v>
      </c>
      <c r="C9295">
        <v>46935</v>
      </c>
      <c r="D9295" s="19">
        <v>352</v>
      </c>
      <c r="E9295" t="s">
        <v>282</v>
      </c>
      <c r="F9295">
        <v>43.681601999999998</v>
      </c>
      <c r="G9295">
        <v>-79.611827000000005</v>
      </c>
      <c r="H9295" t="s">
        <v>20044</v>
      </c>
    </row>
    <row r="9296" spans="1:8" x14ac:dyDescent="0.3">
      <c r="A9296">
        <v>7257</v>
      </c>
      <c r="B9296" s="5" t="s">
        <v>16454</v>
      </c>
      <c r="C9296">
        <v>46935</v>
      </c>
      <c r="D9296" s="19">
        <v>352</v>
      </c>
      <c r="E9296" t="s">
        <v>282</v>
      </c>
      <c r="F9296">
        <v>43.690406000000003</v>
      </c>
      <c r="G9296">
        <v>-79.576877999999994</v>
      </c>
      <c r="H9296" t="s">
        <v>20044</v>
      </c>
    </row>
    <row r="9297" spans="1:8" x14ac:dyDescent="0.3">
      <c r="A9297">
        <v>7926</v>
      </c>
      <c r="B9297" s="5" t="s">
        <v>11840</v>
      </c>
      <c r="C9297">
        <v>46935</v>
      </c>
      <c r="D9297" s="19">
        <v>352</v>
      </c>
      <c r="E9297" t="s">
        <v>282</v>
      </c>
      <c r="F9297">
        <v>43.716858999999999</v>
      </c>
      <c r="G9297">
        <v>-79.441034999999999</v>
      </c>
      <c r="H9297" t="s">
        <v>20044</v>
      </c>
    </row>
    <row r="9298" spans="1:8" x14ac:dyDescent="0.3">
      <c r="A9298">
        <v>7952</v>
      </c>
      <c r="B9298" s="5" t="s">
        <v>16455</v>
      </c>
      <c r="C9298">
        <v>46935</v>
      </c>
      <c r="D9298" s="19">
        <v>352</v>
      </c>
      <c r="E9298" t="s">
        <v>282</v>
      </c>
      <c r="F9298">
        <v>43.718589999999999</v>
      </c>
      <c r="G9298">
        <v>-79.432803000000007</v>
      </c>
      <c r="H9298" t="s">
        <v>20044</v>
      </c>
    </row>
    <row r="9299" spans="1:8" x14ac:dyDescent="0.3">
      <c r="A9299">
        <v>8066</v>
      </c>
      <c r="B9299" s="5" t="s">
        <v>16456</v>
      </c>
      <c r="C9299">
        <v>46935</v>
      </c>
      <c r="D9299" s="19">
        <v>352</v>
      </c>
      <c r="E9299" t="s">
        <v>282</v>
      </c>
      <c r="F9299">
        <v>43.702095999999997</v>
      </c>
      <c r="G9299">
        <v>-79.508128999999997</v>
      </c>
      <c r="H9299" t="s">
        <v>20044</v>
      </c>
    </row>
    <row r="9300" spans="1:8" x14ac:dyDescent="0.3">
      <c r="A9300">
        <v>8213</v>
      </c>
      <c r="B9300" s="5" t="s">
        <v>16457</v>
      </c>
      <c r="C9300">
        <v>46935</v>
      </c>
      <c r="D9300" s="19">
        <v>352</v>
      </c>
      <c r="E9300" t="s">
        <v>282</v>
      </c>
      <c r="F9300">
        <v>43.694485999999998</v>
      </c>
      <c r="G9300">
        <v>-79.558314999999993</v>
      </c>
      <c r="H9300" t="s">
        <v>20044</v>
      </c>
    </row>
    <row r="9301" spans="1:8" x14ac:dyDescent="0.3">
      <c r="A9301">
        <v>8290</v>
      </c>
      <c r="B9301" s="5" t="s">
        <v>16458</v>
      </c>
      <c r="C9301">
        <v>46935</v>
      </c>
      <c r="D9301" s="19">
        <v>352</v>
      </c>
      <c r="E9301" t="s">
        <v>282</v>
      </c>
      <c r="F9301">
        <v>43.696275999999997</v>
      </c>
      <c r="G9301">
        <v>-79.532461999999995</v>
      </c>
      <c r="H9301" t="s">
        <v>20044</v>
      </c>
    </row>
    <row r="9302" spans="1:8" x14ac:dyDescent="0.3">
      <c r="A9302">
        <v>8328</v>
      </c>
      <c r="B9302" s="5" t="s">
        <v>11889</v>
      </c>
      <c r="C9302">
        <v>46935</v>
      </c>
      <c r="D9302" s="19">
        <v>352</v>
      </c>
      <c r="E9302" t="s">
        <v>282</v>
      </c>
      <c r="F9302">
        <v>43.727266999999998</v>
      </c>
      <c r="G9302">
        <v>-79.381567000000004</v>
      </c>
      <c r="H9302" t="s">
        <v>20044</v>
      </c>
    </row>
    <row r="9303" spans="1:8" x14ac:dyDescent="0.3">
      <c r="A9303">
        <v>8467</v>
      </c>
      <c r="B9303" s="5" t="s">
        <v>16459</v>
      </c>
      <c r="C9303">
        <v>46935</v>
      </c>
      <c r="D9303" s="19">
        <v>352</v>
      </c>
      <c r="E9303" t="s">
        <v>282</v>
      </c>
      <c r="F9303">
        <v>43.710535</v>
      </c>
      <c r="G9303">
        <v>-79.471372000000002</v>
      </c>
      <c r="H9303" t="s">
        <v>20044</v>
      </c>
    </row>
    <row r="9304" spans="1:8" x14ac:dyDescent="0.3">
      <c r="A9304">
        <v>8638</v>
      </c>
      <c r="B9304" s="5" t="s">
        <v>16460</v>
      </c>
      <c r="C9304">
        <v>46935</v>
      </c>
      <c r="D9304" s="19">
        <v>352</v>
      </c>
      <c r="E9304" t="s">
        <v>282</v>
      </c>
      <c r="F9304">
        <v>43.718172000000003</v>
      </c>
      <c r="G9304">
        <v>-79.434956999999997</v>
      </c>
      <c r="H9304" t="s">
        <v>20044</v>
      </c>
    </row>
    <row r="9305" spans="1:8" x14ac:dyDescent="0.3">
      <c r="A9305">
        <v>8692</v>
      </c>
      <c r="B9305" s="5" t="s">
        <v>12787</v>
      </c>
      <c r="C9305">
        <v>46935</v>
      </c>
      <c r="D9305" s="19">
        <v>352</v>
      </c>
      <c r="E9305" t="s">
        <v>282</v>
      </c>
      <c r="F9305">
        <v>43.727815999999997</v>
      </c>
      <c r="G9305">
        <v>-79.389722000000006</v>
      </c>
      <c r="H9305" t="s">
        <v>20044</v>
      </c>
    </row>
    <row r="9306" spans="1:8" x14ac:dyDescent="0.3">
      <c r="A9306">
        <v>8765</v>
      </c>
      <c r="B9306" s="5" t="s">
        <v>16461</v>
      </c>
      <c r="C9306">
        <v>46935</v>
      </c>
      <c r="D9306" s="19">
        <v>352</v>
      </c>
      <c r="E9306" t="s">
        <v>282</v>
      </c>
      <c r="F9306">
        <v>43.713416000000002</v>
      </c>
      <c r="G9306">
        <v>-79.458404999999999</v>
      </c>
      <c r="H9306" t="s">
        <v>20044</v>
      </c>
    </row>
    <row r="9307" spans="1:8" x14ac:dyDescent="0.3">
      <c r="A9307">
        <v>8796</v>
      </c>
      <c r="B9307" s="5" t="s">
        <v>16462</v>
      </c>
      <c r="C9307">
        <v>46935</v>
      </c>
      <c r="D9307" s="19">
        <v>352</v>
      </c>
      <c r="E9307" t="s">
        <v>282</v>
      </c>
      <c r="F9307">
        <v>43.693561000000003</v>
      </c>
      <c r="G9307">
        <v>-79.562379000000007</v>
      </c>
      <c r="H9307" t="s">
        <v>20044</v>
      </c>
    </row>
    <row r="9308" spans="1:8" x14ac:dyDescent="0.3">
      <c r="A9308">
        <v>8981</v>
      </c>
      <c r="B9308" s="5" t="s">
        <v>12788</v>
      </c>
      <c r="C9308">
        <v>46935</v>
      </c>
      <c r="D9308" s="19">
        <v>352</v>
      </c>
      <c r="E9308" t="s">
        <v>282</v>
      </c>
      <c r="F9308">
        <v>43.725928000000003</v>
      </c>
      <c r="G9308">
        <v>-79.398677000000006</v>
      </c>
      <c r="H9308" t="s">
        <v>20044</v>
      </c>
    </row>
    <row r="9309" spans="1:8" x14ac:dyDescent="0.3">
      <c r="A9309">
        <v>8990</v>
      </c>
      <c r="B9309" s="5" t="s">
        <v>16463</v>
      </c>
      <c r="C9309">
        <v>46935</v>
      </c>
      <c r="D9309" s="19">
        <v>352</v>
      </c>
      <c r="E9309" t="s">
        <v>282</v>
      </c>
      <c r="F9309">
        <v>43.709015000000001</v>
      </c>
      <c r="G9309">
        <v>-79.477637000000001</v>
      </c>
      <c r="H9309" t="s">
        <v>20044</v>
      </c>
    </row>
    <row r="9310" spans="1:8" x14ac:dyDescent="0.3">
      <c r="A9310">
        <v>9011</v>
      </c>
      <c r="B9310" s="5" t="s">
        <v>16464</v>
      </c>
      <c r="C9310">
        <v>46935</v>
      </c>
      <c r="D9310" s="19">
        <v>352</v>
      </c>
      <c r="E9310" t="s">
        <v>282</v>
      </c>
      <c r="F9310">
        <v>43.690922</v>
      </c>
      <c r="G9310">
        <v>-79.574591999999996</v>
      </c>
      <c r="H9310" t="s">
        <v>20044</v>
      </c>
    </row>
    <row r="9311" spans="1:8" x14ac:dyDescent="0.3">
      <c r="A9311">
        <v>9034</v>
      </c>
      <c r="B9311" s="5" t="s">
        <v>16465</v>
      </c>
      <c r="C9311">
        <v>46935</v>
      </c>
      <c r="D9311" s="19">
        <v>352</v>
      </c>
      <c r="E9311" t="s">
        <v>282</v>
      </c>
      <c r="F9311">
        <v>43.724926000000004</v>
      </c>
      <c r="G9311">
        <v>-79.403416000000007</v>
      </c>
      <c r="H9311" t="s">
        <v>20044</v>
      </c>
    </row>
    <row r="9312" spans="1:8" x14ac:dyDescent="0.3">
      <c r="A9312">
        <v>9168</v>
      </c>
      <c r="B9312" s="5" t="s">
        <v>16466</v>
      </c>
      <c r="C9312">
        <v>46935</v>
      </c>
      <c r="D9312" s="19">
        <v>352</v>
      </c>
      <c r="E9312" t="s">
        <v>282</v>
      </c>
      <c r="F9312">
        <v>43.698512000000001</v>
      </c>
      <c r="G9312">
        <v>-79.533564999999996</v>
      </c>
      <c r="H9312" t="s">
        <v>20044</v>
      </c>
    </row>
    <row r="9313" spans="1:8" x14ac:dyDescent="0.3">
      <c r="A9313">
        <v>9278</v>
      </c>
      <c r="B9313" s="5" t="s">
        <v>16467</v>
      </c>
      <c r="C9313">
        <v>46935</v>
      </c>
      <c r="D9313" s="19">
        <v>352</v>
      </c>
      <c r="E9313" t="s">
        <v>282</v>
      </c>
      <c r="F9313">
        <v>43.723050999999998</v>
      </c>
      <c r="G9313">
        <v>-79.412391999999997</v>
      </c>
      <c r="H9313" t="s">
        <v>20044</v>
      </c>
    </row>
    <row r="9314" spans="1:8" x14ac:dyDescent="0.3">
      <c r="A9314">
        <v>9327</v>
      </c>
      <c r="B9314" s="5" t="s">
        <v>16468</v>
      </c>
      <c r="C9314">
        <v>46935</v>
      </c>
      <c r="D9314" s="19">
        <v>352</v>
      </c>
      <c r="E9314" t="s">
        <v>282</v>
      </c>
      <c r="F9314">
        <v>43.72242</v>
      </c>
      <c r="G9314">
        <v>-79.415242000000006</v>
      </c>
      <c r="H9314" t="s">
        <v>20044</v>
      </c>
    </row>
    <row r="9315" spans="1:8" x14ac:dyDescent="0.3">
      <c r="A9315">
        <v>9417</v>
      </c>
      <c r="B9315" s="5" t="s">
        <v>16469</v>
      </c>
      <c r="C9315">
        <v>46935</v>
      </c>
      <c r="D9315" s="19">
        <v>352</v>
      </c>
      <c r="E9315" t="s">
        <v>282</v>
      </c>
      <c r="F9315">
        <v>43.720072999999999</v>
      </c>
      <c r="G9315">
        <v>-79.426319000000007</v>
      </c>
      <c r="H9315" t="s">
        <v>20044</v>
      </c>
    </row>
    <row r="9316" spans="1:8" x14ac:dyDescent="0.3">
      <c r="A9316">
        <v>9512</v>
      </c>
      <c r="B9316" s="5" t="s">
        <v>16470</v>
      </c>
      <c r="C9316">
        <v>46935</v>
      </c>
      <c r="D9316" s="19">
        <v>352</v>
      </c>
      <c r="E9316" t="s">
        <v>282</v>
      </c>
      <c r="F9316">
        <v>43.701059000000001</v>
      </c>
      <c r="G9316">
        <v>-79.512602000000001</v>
      </c>
      <c r="H9316" t="s">
        <v>20044</v>
      </c>
    </row>
    <row r="9317" spans="1:8" x14ac:dyDescent="0.3">
      <c r="A9317">
        <v>9548</v>
      </c>
      <c r="B9317" s="5" t="s">
        <v>16471</v>
      </c>
      <c r="C9317">
        <v>46935</v>
      </c>
      <c r="D9317" s="19">
        <v>352</v>
      </c>
      <c r="E9317" t="s">
        <v>282</v>
      </c>
      <c r="F9317">
        <v>43.705831000000003</v>
      </c>
      <c r="G9317">
        <v>-79.490628999999998</v>
      </c>
      <c r="H9317" t="s">
        <v>20044</v>
      </c>
    </row>
    <row r="9318" spans="1:8" x14ac:dyDescent="0.3">
      <c r="A9318">
        <v>451</v>
      </c>
      <c r="B9318" s="5" t="s">
        <v>16472</v>
      </c>
      <c r="C9318">
        <v>46935</v>
      </c>
      <c r="D9318" s="19">
        <v>352</v>
      </c>
      <c r="E9318" t="s">
        <v>2073</v>
      </c>
      <c r="F9318">
        <v>43.698385000000002</v>
      </c>
      <c r="G9318">
        <v>-79.522315000000006</v>
      </c>
      <c r="H9318" t="s">
        <v>20044</v>
      </c>
    </row>
    <row r="9319" spans="1:8" x14ac:dyDescent="0.3">
      <c r="A9319">
        <v>795</v>
      </c>
      <c r="B9319" s="5" t="s">
        <v>16473</v>
      </c>
      <c r="C9319">
        <v>46935</v>
      </c>
      <c r="D9319" s="19">
        <v>352</v>
      </c>
      <c r="E9319" t="s">
        <v>2073</v>
      </c>
      <c r="F9319">
        <v>43.697121000000003</v>
      </c>
      <c r="G9319">
        <v>-79.545986999999997</v>
      </c>
      <c r="H9319" t="s">
        <v>20044</v>
      </c>
    </row>
    <row r="9320" spans="1:8" x14ac:dyDescent="0.3">
      <c r="A9320">
        <v>852</v>
      </c>
      <c r="B9320" s="5" t="s">
        <v>11853</v>
      </c>
      <c r="C9320">
        <v>46935</v>
      </c>
      <c r="D9320" s="19">
        <v>352</v>
      </c>
      <c r="E9320" t="s">
        <v>2073</v>
      </c>
      <c r="F9320">
        <v>43.721380000000003</v>
      </c>
      <c r="G9320">
        <v>-79.377767000000006</v>
      </c>
      <c r="H9320" t="s">
        <v>20044</v>
      </c>
    </row>
    <row r="9321" spans="1:8" x14ac:dyDescent="0.3">
      <c r="A9321">
        <v>854</v>
      </c>
      <c r="B9321" s="5" t="s">
        <v>11854</v>
      </c>
      <c r="C9321">
        <v>46935</v>
      </c>
      <c r="D9321" s="19">
        <v>352</v>
      </c>
      <c r="E9321" t="s">
        <v>2073</v>
      </c>
      <c r="F9321">
        <v>43.721805000000003</v>
      </c>
      <c r="G9321">
        <v>-79.376891000000001</v>
      </c>
      <c r="H9321" t="s">
        <v>20044</v>
      </c>
    </row>
    <row r="9322" spans="1:8" x14ac:dyDescent="0.3">
      <c r="A9322">
        <v>1119</v>
      </c>
      <c r="B9322" s="5" t="s">
        <v>16474</v>
      </c>
      <c r="C9322">
        <v>46935</v>
      </c>
      <c r="D9322" s="19">
        <v>352</v>
      </c>
      <c r="E9322" t="s">
        <v>2073</v>
      </c>
      <c r="F9322">
        <v>43.696179000000001</v>
      </c>
      <c r="G9322">
        <v>-79.532182000000006</v>
      </c>
      <c r="H9322" t="s">
        <v>20044</v>
      </c>
    </row>
    <row r="9323" spans="1:8" x14ac:dyDescent="0.3">
      <c r="A9323">
        <v>1125</v>
      </c>
      <c r="B9323" s="5" t="s">
        <v>16475</v>
      </c>
      <c r="C9323">
        <v>46935</v>
      </c>
      <c r="D9323" s="19">
        <v>352</v>
      </c>
      <c r="E9323" t="s">
        <v>2073</v>
      </c>
      <c r="F9323">
        <v>43.715446</v>
      </c>
      <c r="G9323">
        <v>-79.446765999999997</v>
      </c>
      <c r="H9323" t="s">
        <v>20044</v>
      </c>
    </row>
    <row r="9324" spans="1:8" x14ac:dyDescent="0.3">
      <c r="A9324">
        <v>1199</v>
      </c>
      <c r="B9324" s="5" t="s">
        <v>16476</v>
      </c>
      <c r="C9324">
        <v>46935</v>
      </c>
      <c r="D9324" s="19">
        <v>352</v>
      </c>
      <c r="E9324" t="s">
        <v>2073</v>
      </c>
      <c r="F9324">
        <v>43.723098</v>
      </c>
      <c r="G9324">
        <v>-79.411388000000002</v>
      </c>
      <c r="H9324" t="s">
        <v>20044</v>
      </c>
    </row>
    <row r="9325" spans="1:8" x14ac:dyDescent="0.3">
      <c r="A9325">
        <v>1443</v>
      </c>
      <c r="B9325" s="5" t="s">
        <v>16477</v>
      </c>
      <c r="C9325">
        <v>46935</v>
      </c>
      <c r="D9325" s="19">
        <v>352</v>
      </c>
      <c r="E9325" t="s">
        <v>2073</v>
      </c>
      <c r="F9325">
        <v>43.713152999999998</v>
      </c>
      <c r="G9325">
        <v>-79.458628000000004</v>
      </c>
      <c r="H9325" t="s">
        <v>20044</v>
      </c>
    </row>
    <row r="9326" spans="1:8" x14ac:dyDescent="0.3">
      <c r="A9326">
        <v>1996</v>
      </c>
      <c r="B9326" s="5" t="s">
        <v>12784</v>
      </c>
      <c r="C9326">
        <v>46935</v>
      </c>
      <c r="D9326" s="19">
        <v>352</v>
      </c>
      <c r="E9326" t="s">
        <v>2073</v>
      </c>
      <c r="F9326">
        <v>43.726039</v>
      </c>
      <c r="G9326">
        <v>-79.397441999999998</v>
      </c>
      <c r="H9326" t="s">
        <v>20044</v>
      </c>
    </row>
    <row r="9327" spans="1:8" x14ac:dyDescent="0.3">
      <c r="A9327">
        <v>2184</v>
      </c>
      <c r="B9327" s="5" t="s">
        <v>16478</v>
      </c>
      <c r="C9327">
        <v>46935</v>
      </c>
      <c r="D9327" s="19">
        <v>352</v>
      </c>
      <c r="E9327" t="s">
        <v>2073</v>
      </c>
      <c r="F9327">
        <v>43.697817000000001</v>
      </c>
      <c r="G9327">
        <v>-79.542857999999995</v>
      </c>
      <c r="H9327" t="s">
        <v>20044</v>
      </c>
    </row>
    <row r="9328" spans="1:8" x14ac:dyDescent="0.3">
      <c r="A9328">
        <v>2280</v>
      </c>
      <c r="B9328" s="5" t="s">
        <v>15839</v>
      </c>
      <c r="C9328">
        <v>46935</v>
      </c>
      <c r="D9328" s="19">
        <v>352</v>
      </c>
      <c r="E9328" t="s">
        <v>2073</v>
      </c>
      <c r="F9328">
        <v>43.686528000000003</v>
      </c>
      <c r="G9328">
        <v>-79.598348000000001</v>
      </c>
      <c r="H9328" t="s">
        <v>20044</v>
      </c>
    </row>
    <row r="9329" spans="1:8" x14ac:dyDescent="0.3">
      <c r="A9329">
        <v>2598</v>
      </c>
      <c r="B9329" s="5" t="s">
        <v>12786</v>
      </c>
      <c r="C9329">
        <v>46935</v>
      </c>
      <c r="D9329" s="19">
        <v>352</v>
      </c>
      <c r="E9329" t="s">
        <v>2073</v>
      </c>
      <c r="F9329">
        <v>43.726759999999999</v>
      </c>
      <c r="G9329">
        <v>-79.394013000000001</v>
      </c>
      <c r="H9329" t="s">
        <v>20044</v>
      </c>
    </row>
    <row r="9330" spans="1:8" x14ac:dyDescent="0.3">
      <c r="A9330">
        <v>2887</v>
      </c>
      <c r="B9330" s="5" t="s">
        <v>12782</v>
      </c>
      <c r="C9330">
        <v>46935</v>
      </c>
      <c r="D9330" s="19">
        <v>352</v>
      </c>
      <c r="E9330" t="s">
        <v>2073</v>
      </c>
      <c r="F9330">
        <v>43.728309000000003</v>
      </c>
      <c r="G9330">
        <v>-79.386689000000004</v>
      </c>
      <c r="H9330" t="s">
        <v>20044</v>
      </c>
    </row>
    <row r="9331" spans="1:8" x14ac:dyDescent="0.3">
      <c r="A9331">
        <v>3169</v>
      </c>
      <c r="B9331" s="5" t="s">
        <v>14406</v>
      </c>
      <c r="C9331">
        <v>46935</v>
      </c>
      <c r="D9331" s="19">
        <v>352</v>
      </c>
      <c r="E9331" t="s">
        <v>2073</v>
      </c>
      <c r="F9331">
        <v>43.685938</v>
      </c>
      <c r="G9331">
        <v>-79.620155999999994</v>
      </c>
      <c r="H9331" t="s">
        <v>20044</v>
      </c>
    </row>
    <row r="9332" spans="1:8" x14ac:dyDescent="0.3">
      <c r="A9332">
        <v>3194</v>
      </c>
      <c r="B9332" s="5" t="s">
        <v>16449</v>
      </c>
      <c r="C9332">
        <v>46935</v>
      </c>
      <c r="D9332" s="19">
        <v>352</v>
      </c>
      <c r="E9332" t="s">
        <v>2073</v>
      </c>
      <c r="F9332">
        <v>43.720702000000003</v>
      </c>
      <c r="G9332">
        <v>-79.422616000000005</v>
      </c>
      <c r="H9332" t="s">
        <v>20044</v>
      </c>
    </row>
    <row r="9333" spans="1:8" x14ac:dyDescent="0.3">
      <c r="A9333">
        <v>3280</v>
      </c>
      <c r="B9333" s="5" t="s">
        <v>16440</v>
      </c>
      <c r="C9333">
        <v>46935</v>
      </c>
      <c r="D9333" s="19">
        <v>352</v>
      </c>
      <c r="E9333" t="s">
        <v>2073</v>
      </c>
      <c r="F9333">
        <v>43.712122000000001</v>
      </c>
      <c r="G9333">
        <v>-79.463289000000003</v>
      </c>
      <c r="H9333" t="s">
        <v>20044</v>
      </c>
    </row>
    <row r="9334" spans="1:8" x14ac:dyDescent="0.3">
      <c r="A9334">
        <v>3328</v>
      </c>
      <c r="B9334" s="5" t="s">
        <v>16442</v>
      </c>
      <c r="C9334">
        <v>46935</v>
      </c>
      <c r="D9334" s="19">
        <v>352</v>
      </c>
      <c r="E9334" t="s">
        <v>2073</v>
      </c>
      <c r="F9334">
        <v>43.719048000000001</v>
      </c>
      <c r="G9334">
        <v>-79.430177999999998</v>
      </c>
      <c r="H9334" t="s">
        <v>20044</v>
      </c>
    </row>
    <row r="9335" spans="1:8" x14ac:dyDescent="0.3">
      <c r="A9335">
        <v>9872</v>
      </c>
      <c r="B9335" s="5" t="s">
        <v>16479</v>
      </c>
      <c r="C9335">
        <v>46935</v>
      </c>
      <c r="D9335" s="19">
        <v>352</v>
      </c>
      <c r="E9335" t="s">
        <v>282</v>
      </c>
      <c r="F9335">
        <v>43.704338</v>
      </c>
      <c r="G9335">
        <v>-79.497168000000002</v>
      </c>
      <c r="H9335" t="s">
        <v>20044</v>
      </c>
    </row>
    <row r="9336" spans="1:8" x14ac:dyDescent="0.3">
      <c r="A9336">
        <v>9906</v>
      </c>
      <c r="B9336" s="5" t="s">
        <v>16480</v>
      </c>
      <c r="C9336">
        <v>46935</v>
      </c>
      <c r="D9336" s="19">
        <v>352</v>
      </c>
      <c r="E9336" t="s">
        <v>282</v>
      </c>
      <c r="F9336">
        <v>43.724502999999999</v>
      </c>
      <c r="G9336">
        <v>-79.405480999999995</v>
      </c>
      <c r="H9336" t="s">
        <v>20044</v>
      </c>
    </row>
    <row r="9337" spans="1:8" x14ac:dyDescent="0.3">
      <c r="A9337">
        <v>10103</v>
      </c>
      <c r="B9337" s="5" t="s">
        <v>16481</v>
      </c>
      <c r="C9337">
        <v>46935</v>
      </c>
      <c r="D9337" s="19">
        <v>352</v>
      </c>
      <c r="E9337" t="s">
        <v>282</v>
      </c>
      <c r="F9337">
        <v>43.723812000000002</v>
      </c>
      <c r="G9337">
        <v>-79.408609999999996</v>
      </c>
      <c r="H9337" t="s">
        <v>20044</v>
      </c>
    </row>
    <row r="9338" spans="1:8" x14ac:dyDescent="0.3">
      <c r="A9338">
        <v>10259</v>
      </c>
      <c r="B9338" s="5" t="s">
        <v>16482</v>
      </c>
      <c r="C9338">
        <v>46935</v>
      </c>
      <c r="D9338" s="19">
        <v>352</v>
      </c>
      <c r="E9338" t="s">
        <v>282</v>
      </c>
      <c r="F9338">
        <v>43.699382</v>
      </c>
      <c r="G9338">
        <v>-79.519718999999995</v>
      </c>
      <c r="H9338" t="s">
        <v>20044</v>
      </c>
    </row>
    <row r="9339" spans="1:8" x14ac:dyDescent="0.3">
      <c r="A9339">
        <v>12890</v>
      </c>
      <c r="B9339" s="5" t="s">
        <v>11902</v>
      </c>
      <c r="C9339">
        <v>46935</v>
      </c>
      <c r="D9339" s="19">
        <v>352</v>
      </c>
      <c r="E9339" t="s">
        <v>282</v>
      </c>
      <c r="F9339">
        <v>43.723545000000001</v>
      </c>
      <c r="G9339">
        <v>-79.378594000000007</v>
      </c>
      <c r="H9339" t="s">
        <v>20044</v>
      </c>
    </row>
    <row r="9340" spans="1:8" x14ac:dyDescent="0.3">
      <c r="A9340">
        <v>14957</v>
      </c>
      <c r="B9340" s="5" t="s">
        <v>14408</v>
      </c>
      <c r="C9340">
        <v>46935</v>
      </c>
      <c r="D9340" s="19">
        <v>352</v>
      </c>
      <c r="E9340" t="s">
        <v>282</v>
      </c>
      <c r="F9340">
        <v>43.685321000000002</v>
      </c>
      <c r="G9340">
        <v>-79.607296000000005</v>
      </c>
      <c r="H9340" t="s">
        <v>20044</v>
      </c>
    </row>
    <row r="9341" spans="1:8" x14ac:dyDescent="0.3">
      <c r="A9341">
        <v>3695</v>
      </c>
      <c r="B9341" s="5" t="s">
        <v>16483</v>
      </c>
      <c r="C9341">
        <v>46935</v>
      </c>
      <c r="D9341" s="19">
        <v>352</v>
      </c>
      <c r="E9341" t="s">
        <v>2073</v>
      </c>
      <c r="F9341">
        <v>43.698210000000003</v>
      </c>
      <c r="G9341">
        <v>-79.533653000000001</v>
      </c>
      <c r="H9341" t="s">
        <v>20044</v>
      </c>
    </row>
    <row r="9342" spans="1:8" x14ac:dyDescent="0.3">
      <c r="A9342">
        <v>3879</v>
      </c>
      <c r="B9342" s="5" t="s">
        <v>16484</v>
      </c>
      <c r="C9342">
        <v>46935</v>
      </c>
      <c r="D9342" s="19">
        <v>352</v>
      </c>
      <c r="E9342" t="s">
        <v>2073</v>
      </c>
      <c r="F9342">
        <v>43.699021999999999</v>
      </c>
      <c r="G9342">
        <v>-79.537368999999998</v>
      </c>
      <c r="H9342" t="s">
        <v>20044</v>
      </c>
    </row>
    <row r="9343" spans="1:8" x14ac:dyDescent="0.3">
      <c r="A9343">
        <v>3948</v>
      </c>
      <c r="B9343" s="5" t="s">
        <v>16485</v>
      </c>
      <c r="C9343">
        <v>46935</v>
      </c>
      <c r="D9343" s="19">
        <v>352</v>
      </c>
      <c r="E9343" t="s">
        <v>2073</v>
      </c>
      <c r="F9343">
        <v>43.711461</v>
      </c>
      <c r="G9343">
        <v>-79.466098000000002</v>
      </c>
      <c r="H9343" t="s">
        <v>20044</v>
      </c>
    </row>
    <row r="9344" spans="1:8" x14ac:dyDescent="0.3">
      <c r="A9344">
        <v>3977</v>
      </c>
      <c r="B9344" s="5" t="s">
        <v>16486</v>
      </c>
      <c r="C9344">
        <v>46935</v>
      </c>
      <c r="D9344" s="19">
        <v>352</v>
      </c>
      <c r="E9344" t="s">
        <v>2073</v>
      </c>
      <c r="F9344">
        <v>43.690766000000004</v>
      </c>
      <c r="G9344">
        <v>-79.574275</v>
      </c>
      <c r="H9344" t="s">
        <v>20044</v>
      </c>
    </row>
    <row r="9345" spans="1:8" x14ac:dyDescent="0.3">
      <c r="A9345">
        <v>4350</v>
      </c>
      <c r="B9345" s="5" t="s">
        <v>16487</v>
      </c>
      <c r="C9345">
        <v>46935</v>
      </c>
      <c r="D9345" s="19">
        <v>352</v>
      </c>
      <c r="E9345" t="s">
        <v>2073</v>
      </c>
      <c r="F9345">
        <v>43.701107</v>
      </c>
      <c r="G9345">
        <v>-79.511719999999997</v>
      </c>
      <c r="H9345" t="s">
        <v>20044</v>
      </c>
    </row>
    <row r="9346" spans="1:8" x14ac:dyDescent="0.3">
      <c r="A9346">
        <v>4602</v>
      </c>
      <c r="B9346" s="5" t="s">
        <v>16488</v>
      </c>
      <c r="C9346">
        <v>46935</v>
      </c>
      <c r="D9346" s="19">
        <v>352</v>
      </c>
      <c r="E9346" t="s">
        <v>2073</v>
      </c>
      <c r="F9346">
        <v>43.694927</v>
      </c>
      <c r="G9346">
        <v>-79.555412000000004</v>
      </c>
      <c r="H9346" t="s">
        <v>20044</v>
      </c>
    </row>
    <row r="9347" spans="1:8" x14ac:dyDescent="0.3">
      <c r="A9347">
        <v>4672</v>
      </c>
      <c r="B9347" s="5" t="s">
        <v>16489</v>
      </c>
      <c r="C9347">
        <v>46935</v>
      </c>
      <c r="D9347" s="19">
        <v>352</v>
      </c>
      <c r="E9347" t="s">
        <v>2073</v>
      </c>
      <c r="F9347">
        <v>43.722709999999999</v>
      </c>
      <c r="G9347">
        <v>-79.413225999999995</v>
      </c>
      <c r="H9347" t="s">
        <v>20044</v>
      </c>
    </row>
    <row r="9348" spans="1:8" x14ac:dyDescent="0.3">
      <c r="A9348">
        <v>4680</v>
      </c>
      <c r="B9348" s="5" t="s">
        <v>12791</v>
      </c>
      <c r="C9348">
        <v>46935</v>
      </c>
      <c r="D9348" s="19">
        <v>352</v>
      </c>
      <c r="E9348" t="s">
        <v>2073</v>
      </c>
      <c r="F9348">
        <v>43.727674</v>
      </c>
      <c r="G9348">
        <v>-79.389725999999996</v>
      </c>
      <c r="H9348" t="s">
        <v>20044</v>
      </c>
    </row>
    <row r="9349" spans="1:8" x14ac:dyDescent="0.3">
      <c r="A9349">
        <v>4794</v>
      </c>
      <c r="B9349" s="5" t="s">
        <v>16490</v>
      </c>
      <c r="C9349">
        <v>46935</v>
      </c>
      <c r="D9349" s="19">
        <v>352</v>
      </c>
      <c r="E9349" t="s">
        <v>2073</v>
      </c>
      <c r="F9349">
        <v>43.718375000000002</v>
      </c>
      <c r="G9349">
        <v>-79.433154000000002</v>
      </c>
      <c r="H9349" t="s">
        <v>20044</v>
      </c>
    </row>
    <row r="9350" spans="1:8" x14ac:dyDescent="0.3">
      <c r="A9350">
        <v>4829</v>
      </c>
      <c r="B9350" s="5" t="s">
        <v>16452</v>
      </c>
      <c r="C9350">
        <v>46935</v>
      </c>
      <c r="D9350" s="19">
        <v>352</v>
      </c>
      <c r="E9350" t="s">
        <v>2073</v>
      </c>
      <c r="F9350">
        <v>43.714855</v>
      </c>
      <c r="G9350">
        <v>-79.449543000000006</v>
      </c>
      <c r="H9350" t="s">
        <v>20044</v>
      </c>
    </row>
    <row r="9351" spans="1:8" x14ac:dyDescent="0.3">
      <c r="A9351">
        <v>4884</v>
      </c>
      <c r="B9351" s="5" t="s">
        <v>16491</v>
      </c>
      <c r="C9351">
        <v>46935</v>
      </c>
      <c r="D9351" s="19">
        <v>352</v>
      </c>
      <c r="E9351" t="s">
        <v>2073</v>
      </c>
      <c r="F9351">
        <v>43.699091000000003</v>
      </c>
      <c r="G9351">
        <v>-79.520145999999997</v>
      </c>
      <c r="H9351" t="s">
        <v>20044</v>
      </c>
    </row>
    <row r="9352" spans="1:8" x14ac:dyDescent="0.3">
      <c r="A9352">
        <v>5225</v>
      </c>
      <c r="B9352" s="5" t="s">
        <v>16492</v>
      </c>
      <c r="C9352">
        <v>46935</v>
      </c>
      <c r="D9352" s="19">
        <v>352</v>
      </c>
      <c r="E9352" t="s">
        <v>2073</v>
      </c>
      <c r="F9352">
        <v>43.697304000000003</v>
      </c>
      <c r="G9352">
        <v>-79.526984999999996</v>
      </c>
      <c r="H9352" t="s">
        <v>20044</v>
      </c>
    </row>
    <row r="9353" spans="1:8" x14ac:dyDescent="0.3">
      <c r="A9353">
        <v>5277</v>
      </c>
      <c r="B9353" s="5" t="s">
        <v>16451</v>
      </c>
      <c r="C9353">
        <v>46935</v>
      </c>
      <c r="D9353" s="19">
        <v>352</v>
      </c>
      <c r="E9353" t="s">
        <v>2073</v>
      </c>
      <c r="F9353">
        <v>43.712634000000001</v>
      </c>
      <c r="G9353">
        <v>-79.460954000000001</v>
      </c>
      <c r="H9353" t="s">
        <v>20044</v>
      </c>
    </row>
    <row r="9354" spans="1:8" x14ac:dyDescent="0.3">
      <c r="A9354">
        <v>5332</v>
      </c>
      <c r="B9354" s="5" t="s">
        <v>16493</v>
      </c>
      <c r="C9354">
        <v>46935</v>
      </c>
      <c r="D9354" s="19">
        <v>352</v>
      </c>
      <c r="E9354" t="s">
        <v>2073</v>
      </c>
      <c r="F9354">
        <v>43.708835000000001</v>
      </c>
      <c r="G9354">
        <v>-79.477397999999994</v>
      </c>
      <c r="H9354" t="s">
        <v>20044</v>
      </c>
    </row>
    <row r="9355" spans="1:8" x14ac:dyDescent="0.3">
      <c r="A9355">
        <v>5621</v>
      </c>
      <c r="B9355" s="5" t="s">
        <v>16427</v>
      </c>
      <c r="C9355">
        <v>46935</v>
      </c>
      <c r="D9355" s="19">
        <v>352</v>
      </c>
      <c r="E9355" t="s">
        <v>2073</v>
      </c>
      <c r="F9355">
        <v>43.709584999999997</v>
      </c>
      <c r="G9355">
        <v>-79.474710000000002</v>
      </c>
      <c r="H9355" t="s">
        <v>20044</v>
      </c>
    </row>
    <row r="9356" spans="1:8" x14ac:dyDescent="0.3">
      <c r="A9356">
        <v>6107</v>
      </c>
      <c r="B9356" s="5" t="s">
        <v>11915</v>
      </c>
      <c r="C9356">
        <v>46935</v>
      </c>
      <c r="D9356" s="19">
        <v>352</v>
      </c>
      <c r="E9356" t="s">
        <v>2073</v>
      </c>
      <c r="F9356">
        <v>43.724294999999998</v>
      </c>
      <c r="G9356">
        <v>-79.379696999999993</v>
      </c>
      <c r="H9356" t="s">
        <v>20044</v>
      </c>
    </row>
    <row r="9357" spans="1:8" x14ac:dyDescent="0.3">
      <c r="A9357">
        <v>6123</v>
      </c>
      <c r="B9357" s="5" t="s">
        <v>11809</v>
      </c>
      <c r="C9357">
        <v>46935</v>
      </c>
      <c r="D9357" s="19">
        <v>352</v>
      </c>
      <c r="E9357" t="s">
        <v>2073</v>
      </c>
      <c r="F9357">
        <v>43.716665999999996</v>
      </c>
      <c r="G9357">
        <v>-79.441029</v>
      </c>
      <c r="H9357" t="s">
        <v>20044</v>
      </c>
    </row>
    <row r="9358" spans="1:8" x14ac:dyDescent="0.3">
      <c r="A9358">
        <v>6133</v>
      </c>
      <c r="B9358" s="5" t="s">
        <v>16494</v>
      </c>
      <c r="C9358">
        <v>46935</v>
      </c>
      <c r="D9358" s="19">
        <v>352</v>
      </c>
      <c r="E9358" t="s">
        <v>2073</v>
      </c>
      <c r="F9358">
        <v>43.719802999999999</v>
      </c>
      <c r="G9358">
        <v>-79.426889000000003</v>
      </c>
      <c r="H9358" t="s">
        <v>20044</v>
      </c>
    </row>
    <row r="9359" spans="1:8" x14ac:dyDescent="0.3">
      <c r="A9359">
        <v>6143</v>
      </c>
      <c r="B9359" s="5" t="s">
        <v>16495</v>
      </c>
      <c r="C9359">
        <v>46935</v>
      </c>
      <c r="D9359" s="19">
        <v>352</v>
      </c>
      <c r="E9359" t="s">
        <v>2073</v>
      </c>
      <c r="F9359">
        <v>43.717305000000003</v>
      </c>
      <c r="G9359">
        <v>-79.438062000000002</v>
      </c>
      <c r="H9359" t="s">
        <v>20044</v>
      </c>
    </row>
    <row r="9360" spans="1:8" x14ac:dyDescent="0.3">
      <c r="A9360">
        <v>6160</v>
      </c>
      <c r="B9360" s="5" t="s">
        <v>16496</v>
      </c>
      <c r="C9360">
        <v>46935</v>
      </c>
      <c r="D9360" s="19">
        <v>352</v>
      </c>
      <c r="E9360" t="s">
        <v>2073</v>
      </c>
      <c r="F9360">
        <v>43.707391999999999</v>
      </c>
      <c r="G9360">
        <v>-79.482544000000004</v>
      </c>
      <c r="H9360" t="s">
        <v>20044</v>
      </c>
    </row>
    <row r="9361" spans="1:8" x14ac:dyDescent="0.3">
      <c r="A9361">
        <v>6183</v>
      </c>
      <c r="B9361" s="5" t="s">
        <v>16497</v>
      </c>
      <c r="C9361">
        <v>46935</v>
      </c>
      <c r="D9361" s="19">
        <v>352</v>
      </c>
      <c r="E9361" t="s">
        <v>2073</v>
      </c>
      <c r="F9361">
        <v>43.687750999999999</v>
      </c>
      <c r="G9361">
        <v>-79.587130000000002</v>
      </c>
      <c r="H9361" t="s">
        <v>20044</v>
      </c>
    </row>
    <row r="9362" spans="1:8" x14ac:dyDescent="0.3">
      <c r="A9362">
        <v>6244</v>
      </c>
      <c r="B9362" s="5" t="s">
        <v>15555</v>
      </c>
      <c r="C9362">
        <v>46935</v>
      </c>
      <c r="D9362" s="19">
        <v>352</v>
      </c>
      <c r="E9362" t="s">
        <v>2073</v>
      </c>
      <c r="F9362">
        <v>43.702756000000001</v>
      </c>
      <c r="G9362">
        <v>-79.504222999999996</v>
      </c>
      <c r="H9362" t="s">
        <v>20044</v>
      </c>
    </row>
    <row r="9363" spans="1:8" x14ac:dyDescent="0.3">
      <c r="A9363">
        <v>6273</v>
      </c>
      <c r="B9363" s="5" t="s">
        <v>16498</v>
      </c>
      <c r="C9363">
        <v>46935</v>
      </c>
      <c r="D9363" s="19">
        <v>352</v>
      </c>
      <c r="E9363" t="s">
        <v>2073</v>
      </c>
      <c r="F9363">
        <v>43.704239000000001</v>
      </c>
      <c r="G9363">
        <v>-79.496797000000001</v>
      </c>
      <c r="H9363" t="s">
        <v>20044</v>
      </c>
    </row>
    <row r="9364" spans="1:8" x14ac:dyDescent="0.3">
      <c r="A9364">
        <v>6303</v>
      </c>
      <c r="B9364" s="5" t="s">
        <v>16481</v>
      </c>
      <c r="C9364">
        <v>46935</v>
      </c>
      <c r="D9364" s="19">
        <v>352</v>
      </c>
      <c r="E9364" t="s">
        <v>2073</v>
      </c>
      <c r="F9364">
        <v>43.723616</v>
      </c>
      <c r="G9364">
        <v>-79.408923000000001</v>
      </c>
      <c r="H9364" t="s">
        <v>20044</v>
      </c>
    </row>
    <row r="9365" spans="1:8" x14ac:dyDescent="0.3">
      <c r="A9365">
        <v>6350</v>
      </c>
      <c r="B9365" s="5" t="s">
        <v>16443</v>
      </c>
      <c r="C9365">
        <v>46935</v>
      </c>
      <c r="D9365" s="19">
        <v>352</v>
      </c>
      <c r="E9365" t="s">
        <v>2073</v>
      </c>
      <c r="F9365">
        <v>43.691392999999998</v>
      </c>
      <c r="G9365">
        <v>-79.571123999999998</v>
      </c>
      <c r="H9365" t="s">
        <v>20044</v>
      </c>
    </row>
    <row r="9366" spans="1:8" x14ac:dyDescent="0.3">
      <c r="A9366">
        <v>6485</v>
      </c>
      <c r="B9366" s="5" t="s">
        <v>16447</v>
      </c>
      <c r="C9366">
        <v>46935</v>
      </c>
      <c r="D9366" s="19">
        <v>352</v>
      </c>
      <c r="E9366" t="s">
        <v>2073</v>
      </c>
      <c r="F9366">
        <v>43.713911000000003</v>
      </c>
      <c r="G9366">
        <v>-79.454999000000001</v>
      </c>
      <c r="H9366" t="s">
        <v>20044</v>
      </c>
    </row>
    <row r="9367" spans="1:8" x14ac:dyDescent="0.3">
      <c r="A9367">
        <v>6632</v>
      </c>
      <c r="B9367" s="5" t="s">
        <v>11919</v>
      </c>
      <c r="C9367">
        <v>46935</v>
      </c>
      <c r="D9367" s="19">
        <v>352</v>
      </c>
      <c r="E9367" t="s">
        <v>2073</v>
      </c>
      <c r="F9367">
        <v>43.727089999999997</v>
      </c>
      <c r="G9367">
        <v>-79.382045000000005</v>
      </c>
      <c r="H9367" t="s">
        <v>20044</v>
      </c>
    </row>
    <row r="9368" spans="1:8" x14ac:dyDescent="0.3">
      <c r="A9368">
        <v>6661</v>
      </c>
      <c r="B9368" s="5" t="s">
        <v>16499</v>
      </c>
      <c r="C9368">
        <v>46935</v>
      </c>
      <c r="D9368" s="19">
        <v>352</v>
      </c>
      <c r="E9368" t="s">
        <v>2073</v>
      </c>
      <c r="F9368">
        <v>43.724257999999999</v>
      </c>
      <c r="G9368">
        <v>-79.405758000000006</v>
      </c>
      <c r="H9368" t="s">
        <v>20044</v>
      </c>
    </row>
    <row r="9369" spans="1:8" x14ac:dyDescent="0.3">
      <c r="A9369">
        <v>6703</v>
      </c>
      <c r="B9369" s="5" t="s">
        <v>12792</v>
      </c>
      <c r="C9369">
        <v>46935</v>
      </c>
      <c r="D9369" s="19">
        <v>352</v>
      </c>
      <c r="E9369" t="s">
        <v>2073</v>
      </c>
      <c r="F9369">
        <v>43.726413000000001</v>
      </c>
      <c r="G9369">
        <v>-79.395556999999997</v>
      </c>
      <c r="H9369" t="s">
        <v>20044</v>
      </c>
    </row>
    <row r="9370" spans="1:8" x14ac:dyDescent="0.3">
      <c r="A9370">
        <v>6770</v>
      </c>
      <c r="B9370" s="5" t="s">
        <v>11830</v>
      </c>
      <c r="C9370">
        <v>46935</v>
      </c>
      <c r="D9370" s="19">
        <v>352</v>
      </c>
      <c r="E9370" t="s">
        <v>2073</v>
      </c>
      <c r="F9370">
        <v>43.716047000000003</v>
      </c>
      <c r="G9370">
        <v>-79.444091</v>
      </c>
      <c r="H9370" t="s">
        <v>20044</v>
      </c>
    </row>
    <row r="9371" spans="1:8" x14ac:dyDescent="0.3">
      <c r="A9371">
        <v>7273</v>
      </c>
      <c r="B9371" s="5" t="s">
        <v>16426</v>
      </c>
      <c r="C9371">
        <v>46935</v>
      </c>
      <c r="D9371" s="19">
        <v>352</v>
      </c>
      <c r="E9371" t="s">
        <v>2073</v>
      </c>
      <c r="F9371">
        <v>43.699938000000003</v>
      </c>
      <c r="G9371">
        <v>-79.516794000000004</v>
      </c>
      <c r="H9371" t="s">
        <v>20044</v>
      </c>
    </row>
    <row r="9372" spans="1:8" x14ac:dyDescent="0.3">
      <c r="A9372">
        <v>7313</v>
      </c>
      <c r="B9372" s="5" t="s">
        <v>16500</v>
      </c>
      <c r="C9372">
        <v>46935</v>
      </c>
      <c r="D9372" s="19">
        <v>352</v>
      </c>
      <c r="E9372" t="s">
        <v>2073</v>
      </c>
      <c r="F9372">
        <v>43.703476999999999</v>
      </c>
      <c r="G9372">
        <v>-79.500161000000006</v>
      </c>
      <c r="H9372" t="s">
        <v>20044</v>
      </c>
    </row>
    <row r="9373" spans="1:8" x14ac:dyDescent="0.3">
      <c r="A9373">
        <v>7391</v>
      </c>
      <c r="B9373" s="5" t="s">
        <v>12783</v>
      </c>
      <c r="C9373">
        <v>46935</v>
      </c>
      <c r="D9373" s="19">
        <v>352</v>
      </c>
      <c r="E9373" t="s">
        <v>2073</v>
      </c>
      <c r="F9373">
        <v>43.727159</v>
      </c>
      <c r="G9373">
        <v>-79.392145999999997</v>
      </c>
      <c r="H9373" t="s">
        <v>20044</v>
      </c>
    </row>
    <row r="9374" spans="1:8" x14ac:dyDescent="0.3">
      <c r="A9374">
        <v>7490</v>
      </c>
      <c r="B9374" s="5" t="s">
        <v>16441</v>
      </c>
      <c r="C9374">
        <v>46935</v>
      </c>
      <c r="D9374" s="19">
        <v>352</v>
      </c>
      <c r="E9374" t="s">
        <v>2073</v>
      </c>
      <c r="F9374">
        <v>43.698065999999997</v>
      </c>
      <c r="G9374">
        <v>-79.523387999999997</v>
      </c>
      <c r="H9374" t="s">
        <v>20044</v>
      </c>
    </row>
    <row r="9375" spans="1:8" x14ac:dyDescent="0.3">
      <c r="A9375">
        <v>7681</v>
      </c>
      <c r="B9375" s="5" t="s">
        <v>16459</v>
      </c>
      <c r="C9375">
        <v>46935</v>
      </c>
      <c r="D9375" s="19">
        <v>352</v>
      </c>
      <c r="E9375" t="s">
        <v>2073</v>
      </c>
      <c r="F9375">
        <v>43.710161999999997</v>
      </c>
      <c r="G9375">
        <v>-79.472033999999994</v>
      </c>
      <c r="H9375" t="s">
        <v>20044</v>
      </c>
    </row>
    <row r="9376" spans="1:8" x14ac:dyDescent="0.3">
      <c r="A9376">
        <v>7694</v>
      </c>
      <c r="B9376" s="5" t="s">
        <v>16448</v>
      </c>
      <c r="C9376">
        <v>46935</v>
      </c>
      <c r="D9376" s="19">
        <v>352</v>
      </c>
      <c r="E9376" t="s">
        <v>2073</v>
      </c>
      <c r="F9376">
        <v>43.696717999999997</v>
      </c>
      <c r="G9376">
        <v>-79.529793999999995</v>
      </c>
      <c r="H9376" t="s">
        <v>20044</v>
      </c>
    </row>
    <row r="9377" spans="1:8" x14ac:dyDescent="0.3">
      <c r="A9377">
        <v>7790</v>
      </c>
      <c r="B9377" s="5" t="s">
        <v>12793</v>
      </c>
      <c r="C9377">
        <v>46935</v>
      </c>
      <c r="D9377" s="19">
        <v>352</v>
      </c>
      <c r="E9377" t="s">
        <v>2073</v>
      </c>
      <c r="F9377">
        <v>43.724994000000002</v>
      </c>
      <c r="G9377">
        <v>-79.402446999999995</v>
      </c>
      <c r="H9377" t="s">
        <v>20044</v>
      </c>
    </row>
    <row r="9378" spans="1:8" x14ac:dyDescent="0.3">
      <c r="A9378">
        <v>7807</v>
      </c>
      <c r="B9378" s="5" t="s">
        <v>16501</v>
      </c>
      <c r="C9378">
        <v>46935</v>
      </c>
      <c r="D9378" s="19">
        <v>352</v>
      </c>
      <c r="E9378" t="s">
        <v>2073</v>
      </c>
      <c r="F9378">
        <v>43.695650999999998</v>
      </c>
      <c r="G9378">
        <v>-79.552338000000006</v>
      </c>
      <c r="H9378" t="s">
        <v>20044</v>
      </c>
    </row>
    <row r="9379" spans="1:8" x14ac:dyDescent="0.3">
      <c r="A9379">
        <v>8119</v>
      </c>
      <c r="B9379" s="5" t="s">
        <v>16431</v>
      </c>
      <c r="C9379">
        <v>46935</v>
      </c>
      <c r="D9379" s="19">
        <v>352</v>
      </c>
      <c r="E9379" t="s">
        <v>2073</v>
      </c>
      <c r="F9379">
        <v>43.692211999999998</v>
      </c>
      <c r="G9379">
        <v>-79.567175000000006</v>
      </c>
      <c r="H9379" t="s">
        <v>20044</v>
      </c>
    </row>
    <row r="9380" spans="1:8" x14ac:dyDescent="0.3">
      <c r="A9380">
        <v>8138</v>
      </c>
      <c r="B9380" s="5" t="s">
        <v>12794</v>
      </c>
      <c r="C9380">
        <v>46935</v>
      </c>
      <c r="D9380" s="19">
        <v>352</v>
      </c>
      <c r="E9380" t="s">
        <v>2073</v>
      </c>
      <c r="F9380">
        <v>43.725709999999999</v>
      </c>
      <c r="G9380">
        <v>-79.399005000000002</v>
      </c>
      <c r="H9380" t="s">
        <v>20044</v>
      </c>
    </row>
    <row r="9381" spans="1:8" x14ac:dyDescent="0.3">
      <c r="A9381">
        <v>8164</v>
      </c>
      <c r="B9381" s="5" t="s">
        <v>16502</v>
      </c>
      <c r="C9381">
        <v>46935</v>
      </c>
      <c r="D9381" s="19">
        <v>352</v>
      </c>
      <c r="E9381" t="s">
        <v>2073</v>
      </c>
      <c r="F9381">
        <v>43.698447000000002</v>
      </c>
      <c r="G9381">
        <v>-79.539981999999995</v>
      </c>
      <c r="H9381" t="s">
        <v>20044</v>
      </c>
    </row>
    <row r="9382" spans="1:8" x14ac:dyDescent="0.3">
      <c r="A9382">
        <v>8226</v>
      </c>
      <c r="B9382" s="5" t="s">
        <v>16457</v>
      </c>
      <c r="C9382">
        <v>46935</v>
      </c>
      <c r="D9382" s="19">
        <v>352</v>
      </c>
      <c r="E9382" t="s">
        <v>2073</v>
      </c>
      <c r="F9382">
        <v>43.694099999999999</v>
      </c>
      <c r="G9382">
        <v>-79.558891000000003</v>
      </c>
      <c r="H9382" t="s">
        <v>20044</v>
      </c>
    </row>
    <row r="9383" spans="1:8" x14ac:dyDescent="0.3">
      <c r="A9383">
        <v>8583</v>
      </c>
      <c r="B9383" s="5" t="s">
        <v>16503</v>
      </c>
      <c r="C9383">
        <v>46935</v>
      </c>
      <c r="D9383" s="19">
        <v>352</v>
      </c>
      <c r="E9383" t="s">
        <v>2073</v>
      </c>
      <c r="F9383">
        <v>43.706330000000001</v>
      </c>
      <c r="G9383">
        <v>-79.487343999999993</v>
      </c>
      <c r="H9383" t="s">
        <v>20044</v>
      </c>
    </row>
    <row r="9384" spans="1:8" x14ac:dyDescent="0.3">
      <c r="A9384">
        <v>8674</v>
      </c>
      <c r="B9384" s="5" t="s">
        <v>12795</v>
      </c>
      <c r="C9384">
        <v>46935</v>
      </c>
      <c r="D9384" s="19">
        <v>352</v>
      </c>
      <c r="E9384" t="s">
        <v>2073</v>
      </c>
      <c r="F9384">
        <v>43.727685000000001</v>
      </c>
      <c r="G9384">
        <v>-79.383234999999999</v>
      </c>
      <c r="H9384" t="s">
        <v>20044</v>
      </c>
    </row>
    <row r="9385" spans="1:8" x14ac:dyDescent="0.3">
      <c r="A9385">
        <v>8778</v>
      </c>
      <c r="B9385" s="5" t="s">
        <v>16460</v>
      </c>
      <c r="C9385">
        <v>46935</v>
      </c>
      <c r="D9385" s="19">
        <v>352</v>
      </c>
      <c r="E9385" t="s">
        <v>2073</v>
      </c>
      <c r="F9385">
        <v>43.717902000000002</v>
      </c>
      <c r="G9385">
        <v>-79.435291000000007</v>
      </c>
      <c r="H9385" t="s">
        <v>20044</v>
      </c>
    </row>
    <row r="9386" spans="1:8" x14ac:dyDescent="0.3">
      <c r="A9386">
        <v>8940</v>
      </c>
      <c r="B9386" s="5" t="s">
        <v>16504</v>
      </c>
      <c r="C9386">
        <v>46935</v>
      </c>
      <c r="D9386" s="19">
        <v>352</v>
      </c>
      <c r="E9386" t="s">
        <v>2073</v>
      </c>
      <c r="F9386">
        <v>43.721584</v>
      </c>
      <c r="G9386">
        <v>-79.418507000000005</v>
      </c>
      <c r="H9386" t="s">
        <v>20044</v>
      </c>
    </row>
    <row r="9387" spans="1:8" x14ac:dyDescent="0.3">
      <c r="A9387">
        <v>9325</v>
      </c>
      <c r="B9387" s="5" t="s">
        <v>16505</v>
      </c>
      <c r="C9387">
        <v>46935</v>
      </c>
      <c r="D9387" s="19">
        <v>352</v>
      </c>
      <c r="E9387" t="s">
        <v>2073</v>
      </c>
      <c r="F9387">
        <v>43.724758999999999</v>
      </c>
      <c r="G9387">
        <v>-79.403440000000003</v>
      </c>
      <c r="H9387" t="s">
        <v>20044</v>
      </c>
    </row>
    <row r="9388" spans="1:8" x14ac:dyDescent="0.3">
      <c r="A9388">
        <v>9363</v>
      </c>
      <c r="B9388" s="5" t="s">
        <v>16506</v>
      </c>
      <c r="C9388">
        <v>46935</v>
      </c>
      <c r="D9388" s="19">
        <v>352</v>
      </c>
      <c r="E9388" t="s">
        <v>2073</v>
      </c>
      <c r="F9388">
        <v>43.705444999999997</v>
      </c>
      <c r="G9388">
        <v>-79.491271999999995</v>
      </c>
      <c r="H9388" t="s">
        <v>20044</v>
      </c>
    </row>
    <row r="9389" spans="1:8" x14ac:dyDescent="0.3">
      <c r="A9389">
        <v>9905</v>
      </c>
      <c r="B9389" s="5" t="s">
        <v>16507</v>
      </c>
      <c r="C9389">
        <v>46935</v>
      </c>
      <c r="D9389" s="19">
        <v>352</v>
      </c>
      <c r="E9389" t="s">
        <v>2073</v>
      </c>
      <c r="F9389">
        <v>43.690061999999998</v>
      </c>
      <c r="G9389">
        <v>-79.577214999999995</v>
      </c>
      <c r="H9389" t="s">
        <v>20044</v>
      </c>
    </row>
    <row r="9390" spans="1:8" x14ac:dyDescent="0.3">
      <c r="A9390">
        <v>9967</v>
      </c>
      <c r="B9390" s="5" t="s">
        <v>15844</v>
      </c>
      <c r="C9390">
        <v>46935</v>
      </c>
      <c r="D9390" s="19">
        <v>352</v>
      </c>
      <c r="E9390" t="s">
        <v>2073</v>
      </c>
      <c r="F9390">
        <v>43.686036999999999</v>
      </c>
      <c r="G9390">
        <v>-79.603566999999998</v>
      </c>
      <c r="H9390" t="s">
        <v>20044</v>
      </c>
    </row>
    <row r="9391" spans="1:8" x14ac:dyDescent="0.3">
      <c r="A9391">
        <v>10086</v>
      </c>
      <c r="B9391" s="5" t="s">
        <v>16462</v>
      </c>
      <c r="C9391">
        <v>46935</v>
      </c>
      <c r="D9391" s="19">
        <v>352</v>
      </c>
      <c r="E9391" t="s">
        <v>2073</v>
      </c>
      <c r="F9391">
        <v>43.693254000000003</v>
      </c>
      <c r="G9391">
        <v>-79.562622000000005</v>
      </c>
      <c r="H9391" t="s">
        <v>20044</v>
      </c>
    </row>
    <row r="9392" spans="1:8" x14ac:dyDescent="0.3">
      <c r="A9392">
        <v>10087</v>
      </c>
      <c r="B9392" s="5" t="s">
        <v>15845</v>
      </c>
      <c r="C9392">
        <v>46935</v>
      </c>
      <c r="D9392" s="19">
        <v>352</v>
      </c>
      <c r="E9392" t="s">
        <v>2073</v>
      </c>
      <c r="F9392">
        <v>43.685825999999999</v>
      </c>
      <c r="G9392">
        <v>-79.606267000000003</v>
      </c>
      <c r="H9392" t="s">
        <v>20044</v>
      </c>
    </row>
    <row r="9393" spans="1:8" x14ac:dyDescent="0.3">
      <c r="A9393">
        <v>10291</v>
      </c>
      <c r="B9393" s="5" t="s">
        <v>12796</v>
      </c>
      <c r="C9393">
        <v>46935</v>
      </c>
      <c r="D9393" s="19">
        <v>352</v>
      </c>
      <c r="E9393" t="s">
        <v>2073</v>
      </c>
      <c r="F9393">
        <v>43.725057</v>
      </c>
      <c r="G9393">
        <v>-79.401830000000004</v>
      </c>
      <c r="H9393" t="s">
        <v>20044</v>
      </c>
    </row>
    <row r="9394" spans="1:8" x14ac:dyDescent="0.3">
      <c r="A9394">
        <v>10298</v>
      </c>
      <c r="B9394" s="5" t="s">
        <v>16468</v>
      </c>
      <c r="C9394">
        <v>46935</v>
      </c>
      <c r="D9394" s="19">
        <v>352</v>
      </c>
      <c r="E9394" t="s">
        <v>2073</v>
      </c>
      <c r="F9394">
        <v>43.722088999999997</v>
      </c>
      <c r="G9394">
        <v>-79.415835999999999</v>
      </c>
      <c r="H9394" t="s">
        <v>20044</v>
      </c>
    </row>
    <row r="9395" spans="1:8" x14ac:dyDescent="0.3">
      <c r="A9395">
        <v>10365</v>
      </c>
      <c r="B9395" s="5" t="s">
        <v>15846</v>
      </c>
      <c r="C9395">
        <v>46935</v>
      </c>
      <c r="D9395" s="19">
        <v>352</v>
      </c>
      <c r="E9395" t="s">
        <v>2073</v>
      </c>
      <c r="F9395">
        <v>43.686611999999997</v>
      </c>
      <c r="G9395">
        <v>-79.595748</v>
      </c>
      <c r="H9395" t="s">
        <v>20044</v>
      </c>
    </row>
    <row r="9396" spans="1:8" x14ac:dyDescent="0.3">
      <c r="A9396">
        <v>10388</v>
      </c>
      <c r="B9396" s="5" t="s">
        <v>16456</v>
      </c>
      <c r="C9396">
        <v>46935</v>
      </c>
      <c r="D9396" s="19">
        <v>352</v>
      </c>
      <c r="E9396" t="s">
        <v>2073</v>
      </c>
      <c r="F9396">
        <v>43.701878000000001</v>
      </c>
      <c r="G9396">
        <v>-79.508409999999998</v>
      </c>
      <c r="H9396" t="s">
        <v>20044</v>
      </c>
    </row>
    <row r="9397" spans="1:8" x14ac:dyDescent="0.3">
      <c r="A9397">
        <v>15038</v>
      </c>
      <c r="B9397" s="5" t="s">
        <v>16508</v>
      </c>
      <c r="C9397">
        <v>46935</v>
      </c>
      <c r="D9397" s="19">
        <v>352</v>
      </c>
      <c r="E9397" t="s">
        <v>2073</v>
      </c>
      <c r="F9397">
        <v>43.714232000000003</v>
      </c>
      <c r="G9397">
        <v>-79.452579999999998</v>
      </c>
      <c r="H9397" t="s">
        <v>20044</v>
      </c>
    </row>
    <row r="9398" spans="1:8" x14ac:dyDescent="0.3">
      <c r="A9398">
        <v>706</v>
      </c>
      <c r="B9398" s="5" t="s">
        <v>16509</v>
      </c>
      <c r="C9398">
        <v>46936</v>
      </c>
      <c r="D9398" s="19">
        <v>353</v>
      </c>
      <c r="E9398" t="s">
        <v>282</v>
      </c>
      <c r="F9398">
        <v>43.811340999999999</v>
      </c>
      <c r="G9398">
        <v>-79.360529999999997</v>
      </c>
      <c r="H9398" t="s">
        <v>20044</v>
      </c>
    </row>
    <row r="9399" spans="1:8" x14ac:dyDescent="0.3">
      <c r="A9399">
        <v>835</v>
      </c>
      <c r="B9399" s="5" t="s">
        <v>16510</v>
      </c>
      <c r="C9399">
        <v>46936</v>
      </c>
      <c r="D9399" s="19">
        <v>353</v>
      </c>
      <c r="E9399" t="s">
        <v>282</v>
      </c>
      <c r="F9399">
        <v>43.785488000000001</v>
      </c>
      <c r="G9399">
        <v>-79.478050999999994</v>
      </c>
      <c r="H9399" t="s">
        <v>20044</v>
      </c>
    </row>
    <row r="9400" spans="1:8" x14ac:dyDescent="0.3">
      <c r="A9400">
        <v>915</v>
      </c>
      <c r="B9400" s="5" t="s">
        <v>11566</v>
      </c>
      <c r="C9400">
        <v>46936</v>
      </c>
      <c r="D9400" s="19">
        <v>353</v>
      </c>
      <c r="E9400" t="s">
        <v>282</v>
      </c>
      <c r="F9400">
        <v>43.773924000000001</v>
      </c>
      <c r="G9400">
        <v>-79.501902000000001</v>
      </c>
      <c r="H9400" t="s">
        <v>20044</v>
      </c>
    </row>
    <row r="9401" spans="1:8" x14ac:dyDescent="0.3">
      <c r="A9401">
        <v>929</v>
      </c>
      <c r="B9401" s="5" t="s">
        <v>16511</v>
      </c>
      <c r="C9401">
        <v>46936</v>
      </c>
      <c r="D9401" s="19">
        <v>353</v>
      </c>
      <c r="E9401" t="s">
        <v>282</v>
      </c>
      <c r="F9401">
        <v>43.800485000000002</v>
      </c>
      <c r="G9401">
        <v>-79.409171999999998</v>
      </c>
      <c r="H9401" t="s">
        <v>20044</v>
      </c>
    </row>
    <row r="9402" spans="1:8" x14ac:dyDescent="0.3">
      <c r="A9402">
        <v>1166</v>
      </c>
      <c r="B9402" s="5" t="s">
        <v>16512</v>
      </c>
      <c r="C9402">
        <v>46936</v>
      </c>
      <c r="D9402" s="19">
        <v>353</v>
      </c>
      <c r="E9402" t="s">
        <v>282</v>
      </c>
      <c r="F9402">
        <v>43.821556000000001</v>
      </c>
      <c r="G9402">
        <v>-79.316672999999994</v>
      </c>
      <c r="H9402" t="s">
        <v>20044</v>
      </c>
    </row>
    <row r="9403" spans="1:8" x14ac:dyDescent="0.3">
      <c r="A9403">
        <v>1219</v>
      </c>
      <c r="B9403" s="5" t="s">
        <v>16513</v>
      </c>
      <c r="C9403">
        <v>46936</v>
      </c>
      <c r="D9403" s="19">
        <v>353</v>
      </c>
      <c r="E9403" t="s">
        <v>282</v>
      </c>
      <c r="F9403">
        <v>43.818595999999999</v>
      </c>
      <c r="G9403">
        <v>-79.329491000000004</v>
      </c>
      <c r="H9403" t="s">
        <v>20044</v>
      </c>
    </row>
    <row r="9404" spans="1:8" x14ac:dyDescent="0.3">
      <c r="A9404">
        <v>1243</v>
      </c>
      <c r="B9404" s="5" t="s">
        <v>16514</v>
      </c>
      <c r="C9404">
        <v>46936</v>
      </c>
      <c r="D9404" s="19">
        <v>353</v>
      </c>
      <c r="E9404" t="s">
        <v>282</v>
      </c>
      <c r="F9404">
        <v>43.823571999999999</v>
      </c>
      <c r="G9404">
        <v>-79.308014</v>
      </c>
      <c r="H9404" t="s">
        <v>20044</v>
      </c>
    </row>
    <row r="9405" spans="1:8" x14ac:dyDescent="0.3">
      <c r="A9405">
        <v>1354</v>
      </c>
      <c r="B9405" s="5" t="s">
        <v>16515</v>
      </c>
      <c r="C9405">
        <v>46936</v>
      </c>
      <c r="D9405" s="19">
        <v>353</v>
      </c>
      <c r="E9405" t="s">
        <v>282</v>
      </c>
      <c r="F9405">
        <v>43.828453000000003</v>
      </c>
      <c r="G9405">
        <v>-79.286760999999998</v>
      </c>
      <c r="H9405" t="s">
        <v>20044</v>
      </c>
    </row>
    <row r="9406" spans="1:8" x14ac:dyDescent="0.3">
      <c r="A9406">
        <v>1570</v>
      </c>
      <c r="B9406" s="5" t="s">
        <v>16516</v>
      </c>
      <c r="C9406">
        <v>46936</v>
      </c>
      <c r="D9406" s="19">
        <v>353</v>
      </c>
      <c r="E9406" t="s">
        <v>282</v>
      </c>
      <c r="F9406">
        <v>43.833413999999998</v>
      </c>
      <c r="G9406">
        <v>-79.265131999999994</v>
      </c>
      <c r="H9406" t="s">
        <v>20044</v>
      </c>
    </row>
    <row r="9407" spans="1:8" x14ac:dyDescent="0.3">
      <c r="A9407">
        <v>1771</v>
      </c>
      <c r="B9407" s="5" t="s">
        <v>16517</v>
      </c>
      <c r="C9407">
        <v>46936</v>
      </c>
      <c r="D9407" s="19">
        <v>353</v>
      </c>
      <c r="E9407" t="s">
        <v>282</v>
      </c>
      <c r="F9407">
        <v>43.783383999999998</v>
      </c>
      <c r="G9407">
        <v>-79.487003999999999</v>
      </c>
      <c r="H9407" t="s">
        <v>20044</v>
      </c>
    </row>
    <row r="9408" spans="1:8" x14ac:dyDescent="0.3">
      <c r="A9408">
        <v>1824</v>
      </c>
      <c r="B9408" s="5" t="s">
        <v>16518</v>
      </c>
      <c r="C9408">
        <v>46936</v>
      </c>
      <c r="D9408" s="19">
        <v>353</v>
      </c>
      <c r="E9408" t="s">
        <v>282</v>
      </c>
      <c r="F9408">
        <v>43.805146999999998</v>
      </c>
      <c r="G9408">
        <v>-79.388070999999997</v>
      </c>
      <c r="H9408" t="s">
        <v>20044</v>
      </c>
    </row>
    <row r="9409" spans="1:8" x14ac:dyDescent="0.3">
      <c r="A9409">
        <v>2059</v>
      </c>
      <c r="B9409" s="5" t="s">
        <v>11686</v>
      </c>
      <c r="C9409">
        <v>46936</v>
      </c>
      <c r="D9409" s="19">
        <v>353</v>
      </c>
      <c r="E9409" t="s">
        <v>282</v>
      </c>
      <c r="F9409">
        <v>43.775395000000003</v>
      </c>
      <c r="G9409">
        <v>-79.494213000000002</v>
      </c>
      <c r="H9409" t="s">
        <v>20044</v>
      </c>
    </row>
    <row r="9410" spans="1:8" x14ac:dyDescent="0.3">
      <c r="A9410">
        <v>2144</v>
      </c>
      <c r="B9410" s="5" t="s">
        <v>16519</v>
      </c>
      <c r="C9410">
        <v>46936</v>
      </c>
      <c r="D9410" s="19">
        <v>353</v>
      </c>
      <c r="E9410" t="s">
        <v>282</v>
      </c>
      <c r="F9410">
        <v>43.814245</v>
      </c>
      <c r="G9410">
        <v>-79.348225999999997</v>
      </c>
      <c r="H9410" t="s">
        <v>20044</v>
      </c>
    </row>
    <row r="9411" spans="1:8" x14ac:dyDescent="0.3">
      <c r="A9411">
        <v>2284</v>
      </c>
      <c r="B9411" s="5" t="s">
        <v>11614</v>
      </c>
      <c r="C9411">
        <v>46936</v>
      </c>
      <c r="D9411" s="19">
        <v>353</v>
      </c>
      <c r="E9411" t="s">
        <v>282</v>
      </c>
      <c r="F9411">
        <v>43.775022</v>
      </c>
      <c r="G9411">
        <v>-79.495253000000005</v>
      </c>
      <c r="H9411" t="s">
        <v>20044</v>
      </c>
    </row>
    <row r="9412" spans="1:8" x14ac:dyDescent="0.3">
      <c r="A9412">
        <v>2667</v>
      </c>
      <c r="B9412" s="5" t="s">
        <v>16520</v>
      </c>
      <c r="C9412">
        <v>46936</v>
      </c>
      <c r="D9412" s="19">
        <v>353</v>
      </c>
      <c r="E9412" t="s">
        <v>282</v>
      </c>
      <c r="F9412">
        <v>43.829971999999998</v>
      </c>
      <c r="G9412">
        <v>-79.280161000000007</v>
      </c>
      <c r="H9412" t="s">
        <v>20044</v>
      </c>
    </row>
    <row r="9413" spans="1:8" x14ac:dyDescent="0.3">
      <c r="A9413">
        <v>2678</v>
      </c>
      <c r="B9413" s="5" t="s">
        <v>16521</v>
      </c>
      <c r="C9413">
        <v>46936</v>
      </c>
      <c r="D9413" s="19">
        <v>353</v>
      </c>
      <c r="E9413" t="s">
        <v>282</v>
      </c>
      <c r="F9413">
        <v>43.808692000000001</v>
      </c>
      <c r="G9413">
        <v>-79.372358000000006</v>
      </c>
      <c r="H9413" t="s">
        <v>20044</v>
      </c>
    </row>
    <row r="9414" spans="1:8" x14ac:dyDescent="0.3">
      <c r="A9414">
        <v>2726</v>
      </c>
      <c r="B9414" s="5" t="s">
        <v>16522</v>
      </c>
      <c r="C9414">
        <v>46936</v>
      </c>
      <c r="D9414" s="19">
        <v>353</v>
      </c>
      <c r="E9414" t="s">
        <v>282</v>
      </c>
      <c r="F9414">
        <v>43.799351000000001</v>
      </c>
      <c r="G9414">
        <v>-79.414339999999996</v>
      </c>
      <c r="H9414" t="s">
        <v>20044</v>
      </c>
    </row>
    <row r="9415" spans="1:8" x14ac:dyDescent="0.3">
      <c r="A9415">
        <v>3348</v>
      </c>
      <c r="B9415" s="5" t="s">
        <v>16523</v>
      </c>
      <c r="C9415">
        <v>46936</v>
      </c>
      <c r="D9415" s="19">
        <v>353</v>
      </c>
      <c r="E9415" t="s">
        <v>282</v>
      </c>
      <c r="F9415">
        <v>43.805692999999998</v>
      </c>
      <c r="G9415">
        <v>-79.385649999999998</v>
      </c>
      <c r="H9415" t="s">
        <v>20044</v>
      </c>
    </row>
    <row r="9416" spans="1:8" x14ac:dyDescent="0.3">
      <c r="A9416">
        <v>3421</v>
      </c>
      <c r="B9416" s="5" t="s">
        <v>16524</v>
      </c>
      <c r="C9416">
        <v>46936</v>
      </c>
      <c r="D9416" s="19">
        <v>353</v>
      </c>
      <c r="E9416" t="s">
        <v>282</v>
      </c>
      <c r="F9416">
        <v>43.784343</v>
      </c>
      <c r="G9416">
        <v>-79.482917</v>
      </c>
      <c r="H9416" t="s">
        <v>20044</v>
      </c>
    </row>
    <row r="9417" spans="1:8" x14ac:dyDescent="0.3">
      <c r="A9417">
        <v>3427</v>
      </c>
      <c r="B9417" s="5" t="s">
        <v>13201</v>
      </c>
      <c r="C9417">
        <v>46936</v>
      </c>
      <c r="D9417" s="19">
        <v>353</v>
      </c>
      <c r="E9417" t="s">
        <v>282</v>
      </c>
      <c r="F9417">
        <v>43.815727000000003</v>
      </c>
      <c r="G9417">
        <v>-79.231656000000001</v>
      </c>
      <c r="H9417" t="s">
        <v>20044</v>
      </c>
    </row>
    <row r="9418" spans="1:8" x14ac:dyDescent="0.3">
      <c r="A9418">
        <v>3646</v>
      </c>
      <c r="B9418" s="5" t="s">
        <v>16525</v>
      </c>
      <c r="C9418">
        <v>46936</v>
      </c>
      <c r="D9418" s="19">
        <v>353</v>
      </c>
      <c r="E9418" t="s">
        <v>282</v>
      </c>
      <c r="F9418">
        <v>43.795389999999998</v>
      </c>
      <c r="G9418">
        <v>-79.432395999999997</v>
      </c>
      <c r="H9418" t="s">
        <v>20044</v>
      </c>
    </row>
    <row r="9419" spans="1:8" x14ac:dyDescent="0.3">
      <c r="A9419">
        <v>3670</v>
      </c>
      <c r="B9419" s="5" t="s">
        <v>12382</v>
      </c>
      <c r="C9419">
        <v>46936</v>
      </c>
      <c r="D9419" s="19">
        <v>353</v>
      </c>
      <c r="E9419" t="s">
        <v>282</v>
      </c>
      <c r="F9419">
        <v>43.786349999999999</v>
      </c>
      <c r="G9419">
        <v>-79.474532999999994</v>
      </c>
      <c r="H9419" t="s">
        <v>20044</v>
      </c>
    </row>
    <row r="9420" spans="1:8" x14ac:dyDescent="0.3">
      <c r="A9420">
        <v>3789</v>
      </c>
      <c r="B9420" s="5" t="s">
        <v>16526</v>
      </c>
      <c r="C9420">
        <v>46936</v>
      </c>
      <c r="D9420" s="19">
        <v>353</v>
      </c>
      <c r="E9420" t="s">
        <v>282</v>
      </c>
      <c r="F9420">
        <v>43.830508000000002</v>
      </c>
      <c r="G9420">
        <v>-79.277574999999999</v>
      </c>
      <c r="H9420" t="s">
        <v>20044</v>
      </c>
    </row>
    <row r="9421" spans="1:8" x14ac:dyDescent="0.3">
      <c r="A9421">
        <v>3945</v>
      </c>
      <c r="B9421" s="5" t="s">
        <v>16527</v>
      </c>
      <c r="C9421">
        <v>46936</v>
      </c>
      <c r="D9421" s="19">
        <v>353</v>
      </c>
      <c r="E9421" t="s">
        <v>282</v>
      </c>
      <c r="F9421">
        <v>43.796207000000003</v>
      </c>
      <c r="G9421">
        <v>-79.429069999999996</v>
      </c>
      <c r="H9421" t="s">
        <v>20044</v>
      </c>
    </row>
    <row r="9422" spans="1:8" x14ac:dyDescent="0.3">
      <c r="A9422">
        <v>4000</v>
      </c>
      <c r="B9422" s="5" t="s">
        <v>16528</v>
      </c>
      <c r="C9422">
        <v>46936</v>
      </c>
      <c r="D9422" s="19">
        <v>353</v>
      </c>
      <c r="E9422" t="s">
        <v>282</v>
      </c>
      <c r="F9422">
        <v>43.829217</v>
      </c>
      <c r="G9422">
        <v>-79.283548999999994</v>
      </c>
      <c r="H9422" t="s">
        <v>20044</v>
      </c>
    </row>
    <row r="9423" spans="1:8" x14ac:dyDescent="0.3">
      <c r="A9423">
        <v>4349</v>
      </c>
      <c r="B9423" s="5" t="s">
        <v>16529</v>
      </c>
      <c r="C9423">
        <v>46936</v>
      </c>
      <c r="D9423" s="19">
        <v>353</v>
      </c>
      <c r="E9423" t="s">
        <v>282</v>
      </c>
      <c r="F9423">
        <v>43.784846000000002</v>
      </c>
      <c r="G9423">
        <v>-79.480860000000007</v>
      </c>
      <c r="H9423" t="s">
        <v>20044</v>
      </c>
    </row>
    <row r="9424" spans="1:8" x14ac:dyDescent="0.3">
      <c r="A9424">
        <v>4426</v>
      </c>
      <c r="B9424" s="5" t="s">
        <v>16530</v>
      </c>
      <c r="C9424">
        <v>46936</v>
      </c>
      <c r="D9424" s="19">
        <v>353</v>
      </c>
      <c r="E9424" t="s">
        <v>282</v>
      </c>
      <c r="F9424">
        <v>43.788828000000002</v>
      </c>
      <c r="G9424">
        <v>-79.462951000000004</v>
      </c>
      <c r="H9424" t="s">
        <v>20044</v>
      </c>
    </row>
    <row r="9425" spans="1:8" x14ac:dyDescent="0.3">
      <c r="A9425">
        <v>4846</v>
      </c>
      <c r="B9425" s="5" t="s">
        <v>16531</v>
      </c>
      <c r="C9425">
        <v>46936</v>
      </c>
      <c r="D9425" s="19">
        <v>353</v>
      </c>
      <c r="E9425" t="s">
        <v>282</v>
      </c>
      <c r="F9425">
        <v>43.803055000000001</v>
      </c>
      <c r="G9425">
        <v>-79.397594999999995</v>
      </c>
      <c r="H9425" t="s">
        <v>20044</v>
      </c>
    </row>
    <row r="9426" spans="1:8" x14ac:dyDescent="0.3">
      <c r="A9426">
        <v>4999</v>
      </c>
      <c r="B9426" s="5" t="s">
        <v>16532</v>
      </c>
      <c r="C9426">
        <v>46936</v>
      </c>
      <c r="D9426" s="19">
        <v>353</v>
      </c>
      <c r="E9426" t="s">
        <v>282</v>
      </c>
      <c r="F9426">
        <v>43.832909000000001</v>
      </c>
      <c r="G9426">
        <v>-79.267612</v>
      </c>
      <c r="H9426" t="s">
        <v>20044</v>
      </c>
    </row>
    <row r="9427" spans="1:8" x14ac:dyDescent="0.3">
      <c r="A9427">
        <v>5121</v>
      </c>
      <c r="B9427" s="5" t="s">
        <v>16533</v>
      </c>
      <c r="C9427">
        <v>46936</v>
      </c>
      <c r="D9427" s="19">
        <v>353</v>
      </c>
      <c r="E9427" t="s">
        <v>282</v>
      </c>
      <c r="F9427">
        <v>43.835180999999999</v>
      </c>
      <c r="G9427">
        <v>-79.257789000000002</v>
      </c>
      <c r="H9427" t="s">
        <v>20044</v>
      </c>
    </row>
    <row r="9428" spans="1:8" x14ac:dyDescent="0.3">
      <c r="A9428">
        <v>5217</v>
      </c>
      <c r="B9428" s="5" t="s">
        <v>11710</v>
      </c>
      <c r="C9428">
        <v>46936</v>
      </c>
      <c r="D9428" s="19">
        <v>353</v>
      </c>
      <c r="E9428" t="s">
        <v>282</v>
      </c>
      <c r="F9428">
        <v>43.780653999999998</v>
      </c>
      <c r="G9428">
        <v>-79.494461000000001</v>
      </c>
      <c r="H9428" t="s">
        <v>20044</v>
      </c>
    </row>
    <row r="9429" spans="1:8" x14ac:dyDescent="0.3">
      <c r="A9429">
        <v>5346</v>
      </c>
      <c r="B9429" s="5" t="s">
        <v>11711</v>
      </c>
      <c r="C9429">
        <v>46936</v>
      </c>
      <c r="D9429" s="19">
        <v>353</v>
      </c>
      <c r="E9429" t="s">
        <v>282</v>
      </c>
      <c r="F9429">
        <v>43.777467000000001</v>
      </c>
      <c r="G9429">
        <v>-79.494746000000006</v>
      </c>
      <c r="H9429" t="s">
        <v>20044</v>
      </c>
    </row>
    <row r="9430" spans="1:8" x14ac:dyDescent="0.3">
      <c r="A9430">
        <v>5373</v>
      </c>
      <c r="B9430" s="5" t="s">
        <v>16534</v>
      </c>
      <c r="C9430">
        <v>46936</v>
      </c>
      <c r="D9430" s="19">
        <v>353</v>
      </c>
      <c r="E9430" t="s">
        <v>282</v>
      </c>
      <c r="F9430">
        <v>43.804136999999997</v>
      </c>
      <c r="G9430">
        <v>-79.392527000000001</v>
      </c>
      <c r="H9430" t="s">
        <v>20044</v>
      </c>
    </row>
    <row r="9431" spans="1:8" x14ac:dyDescent="0.3">
      <c r="A9431">
        <v>5414</v>
      </c>
      <c r="B9431" s="5" t="s">
        <v>16535</v>
      </c>
      <c r="C9431">
        <v>46936</v>
      </c>
      <c r="D9431" s="19">
        <v>353</v>
      </c>
      <c r="E9431" t="s">
        <v>282</v>
      </c>
      <c r="F9431">
        <v>43.798020000000001</v>
      </c>
      <c r="G9431">
        <v>-79.420659000000001</v>
      </c>
      <c r="H9431" t="s">
        <v>20044</v>
      </c>
    </row>
    <row r="9432" spans="1:8" x14ac:dyDescent="0.3">
      <c r="A9432">
        <v>5438</v>
      </c>
      <c r="B9432" s="5" t="s">
        <v>16321</v>
      </c>
      <c r="C9432">
        <v>46936</v>
      </c>
      <c r="D9432" s="19">
        <v>353</v>
      </c>
      <c r="E9432" t="s">
        <v>282</v>
      </c>
      <c r="F9432">
        <v>43.824877999999998</v>
      </c>
      <c r="G9432">
        <v>-79.302209000000005</v>
      </c>
      <c r="H9432" t="s">
        <v>20044</v>
      </c>
    </row>
    <row r="9433" spans="1:8" x14ac:dyDescent="0.3">
      <c r="A9433">
        <v>5463</v>
      </c>
      <c r="B9433" s="5" t="s">
        <v>16536</v>
      </c>
      <c r="C9433">
        <v>46936</v>
      </c>
      <c r="D9433" s="19">
        <v>353</v>
      </c>
      <c r="E9433" t="s">
        <v>282</v>
      </c>
      <c r="F9433">
        <v>43.834485999999998</v>
      </c>
      <c r="G9433">
        <v>-79.260861000000006</v>
      </c>
      <c r="H9433" t="s">
        <v>20044</v>
      </c>
    </row>
    <row r="9434" spans="1:8" x14ac:dyDescent="0.3">
      <c r="A9434">
        <v>5521</v>
      </c>
      <c r="B9434" s="5" t="s">
        <v>16537</v>
      </c>
      <c r="C9434">
        <v>46936</v>
      </c>
      <c r="D9434" s="19">
        <v>353</v>
      </c>
      <c r="E9434" t="s">
        <v>282</v>
      </c>
      <c r="F9434">
        <v>43.782719</v>
      </c>
      <c r="G9434">
        <v>-79.489892999999995</v>
      </c>
      <c r="H9434" t="s">
        <v>20044</v>
      </c>
    </row>
    <row r="9435" spans="1:8" x14ac:dyDescent="0.3">
      <c r="A9435">
        <v>5622</v>
      </c>
      <c r="B9435" s="5" t="s">
        <v>16538</v>
      </c>
      <c r="C9435">
        <v>46936</v>
      </c>
      <c r="D9435" s="19">
        <v>353</v>
      </c>
      <c r="E9435" t="s">
        <v>282</v>
      </c>
      <c r="F9435">
        <v>43.802351000000002</v>
      </c>
      <c r="G9435">
        <v>-79.400677999999999</v>
      </c>
      <c r="H9435" t="s">
        <v>20044</v>
      </c>
    </row>
    <row r="9436" spans="1:8" x14ac:dyDescent="0.3">
      <c r="A9436">
        <v>5718</v>
      </c>
      <c r="B9436" s="5" t="s">
        <v>16539</v>
      </c>
      <c r="C9436">
        <v>46936</v>
      </c>
      <c r="D9436" s="19">
        <v>353</v>
      </c>
      <c r="E9436" t="s">
        <v>282</v>
      </c>
      <c r="F9436">
        <v>43.817833</v>
      </c>
      <c r="G9436">
        <v>-79.332751000000002</v>
      </c>
      <c r="H9436" t="s">
        <v>20044</v>
      </c>
    </row>
    <row r="9437" spans="1:8" x14ac:dyDescent="0.3">
      <c r="A9437">
        <v>5852</v>
      </c>
      <c r="B9437" s="5" t="s">
        <v>13214</v>
      </c>
      <c r="C9437">
        <v>46936</v>
      </c>
      <c r="D9437" s="19">
        <v>353</v>
      </c>
      <c r="E9437" t="s">
        <v>282</v>
      </c>
      <c r="F9437">
        <v>43.817489000000002</v>
      </c>
      <c r="G9437">
        <v>-79.232378999999995</v>
      </c>
      <c r="H9437" t="s">
        <v>20044</v>
      </c>
    </row>
    <row r="9438" spans="1:8" x14ac:dyDescent="0.3">
      <c r="A9438">
        <v>6059</v>
      </c>
      <c r="B9438" s="5" t="s">
        <v>16540</v>
      </c>
      <c r="C9438">
        <v>46936</v>
      </c>
      <c r="D9438" s="19">
        <v>353</v>
      </c>
      <c r="E9438" t="s">
        <v>282</v>
      </c>
      <c r="F9438">
        <v>43.807855000000004</v>
      </c>
      <c r="G9438">
        <v>-79.375831000000005</v>
      </c>
      <c r="H9438" t="s">
        <v>20044</v>
      </c>
    </row>
    <row r="9439" spans="1:8" x14ac:dyDescent="0.3">
      <c r="A9439">
        <v>6475</v>
      </c>
      <c r="B9439" s="5" t="s">
        <v>16541</v>
      </c>
      <c r="C9439">
        <v>46936</v>
      </c>
      <c r="D9439" s="19">
        <v>353</v>
      </c>
      <c r="E9439" t="s">
        <v>282</v>
      </c>
      <c r="F9439">
        <v>43.791027999999997</v>
      </c>
      <c r="G9439">
        <v>-79.452703999999997</v>
      </c>
      <c r="H9439" t="s">
        <v>20044</v>
      </c>
    </row>
    <row r="9440" spans="1:8" x14ac:dyDescent="0.3">
      <c r="A9440">
        <v>6491</v>
      </c>
      <c r="B9440" s="5" t="s">
        <v>16542</v>
      </c>
      <c r="C9440">
        <v>46936</v>
      </c>
      <c r="D9440" s="19">
        <v>353</v>
      </c>
      <c r="E9440" t="s">
        <v>282</v>
      </c>
      <c r="F9440">
        <v>43.815181000000003</v>
      </c>
      <c r="G9440">
        <v>-79.343800000000002</v>
      </c>
      <c r="H9440" t="s">
        <v>20044</v>
      </c>
    </row>
    <row r="9441" spans="1:8" x14ac:dyDescent="0.3">
      <c r="A9441">
        <v>6495</v>
      </c>
      <c r="B9441" s="5" t="s">
        <v>14194</v>
      </c>
      <c r="C9441">
        <v>46936</v>
      </c>
      <c r="D9441" s="19">
        <v>353</v>
      </c>
      <c r="E9441" t="s">
        <v>282</v>
      </c>
      <c r="F9441">
        <v>43.819837</v>
      </c>
      <c r="G9441">
        <v>-79.324025000000006</v>
      </c>
      <c r="H9441" t="s">
        <v>20044</v>
      </c>
    </row>
    <row r="9442" spans="1:8" x14ac:dyDescent="0.3">
      <c r="A9442">
        <v>6755</v>
      </c>
      <c r="B9442" s="5" t="s">
        <v>16543</v>
      </c>
      <c r="C9442">
        <v>46936</v>
      </c>
      <c r="D9442" s="19">
        <v>353</v>
      </c>
      <c r="E9442" t="s">
        <v>282</v>
      </c>
      <c r="F9442">
        <v>43.819071999999998</v>
      </c>
      <c r="G9442">
        <v>-79.327386000000004</v>
      </c>
      <c r="H9442" t="s">
        <v>20044</v>
      </c>
    </row>
    <row r="9443" spans="1:8" x14ac:dyDescent="0.3">
      <c r="A9443">
        <v>6772</v>
      </c>
      <c r="B9443" s="5" t="s">
        <v>14199</v>
      </c>
      <c r="C9443">
        <v>46936</v>
      </c>
      <c r="D9443" s="19">
        <v>353</v>
      </c>
      <c r="E9443" t="s">
        <v>282</v>
      </c>
      <c r="F9443">
        <v>43.820701</v>
      </c>
      <c r="G9443">
        <v>-79.320329000000001</v>
      </c>
      <c r="H9443" t="s">
        <v>20044</v>
      </c>
    </row>
    <row r="9444" spans="1:8" x14ac:dyDescent="0.3">
      <c r="A9444">
        <v>6773</v>
      </c>
      <c r="B9444" s="5" t="s">
        <v>16544</v>
      </c>
      <c r="C9444">
        <v>46936</v>
      </c>
      <c r="D9444" s="19">
        <v>353</v>
      </c>
      <c r="E9444" t="s">
        <v>282</v>
      </c>
      <c r="F9444">
        <v>43.831206000000002</v>
      </c>
      <c r="G9444">
        <v>-79.274888000000004</v>
      </c>
      <c r="H9444" t="s">
        <v>20044</v>
      </c>
    </row>
    <row r="9445" spans="1:8" x14ac:dyDescent="0.3">
      <c r="A9445">
        <v>6786</v>
      </c>
      <c r="B9445" s="5" t="s">
        <v>16545</v>
      </c>
      <c r="C9445">
        <v>46936</v>
      </c>
      <c r="D9445" s="19">
        <v>353</v>
      </c>
      <c r="E9445" t="s">
        <v>282</v>
      </c>
      <c r="F9445">
        <v>43.801150999999997</v>
      </c>
      <c r="G9445">
        <v>-79.406120000000001</v>
      </c>
      <c r="H9445" t="s">
        <v>20044</v>
      </c>
    </row>
    <row r="9446" spans="1:8" x14ac:dyDescent="0.3">
      <c r="A9446">
        <v>6920</v>
      </c>
      <c r="B9446" s="5" t="s">
        <v>16546</v>
      </c>
      <c r="C9446">
        <v>46936</v>
      </c>
      <c r="D9446" s="19">
        <v>353</v>
      </c>
      <c r="E9446" t="s">
        <v>282</v>
      </c>
      <c r="F9446">
        <v>43.836486999999998</v>
      </c>
      <c r="G9446">
        <v>-79.252161999999998</v>
      </c>
      <c r="H9446" t="s">
        <v>20044</v>
      </c>
    </row>
    <row r="9447" spans="1:8" x14ac:dyDescent="0.3">
      <c r="A9447">
        <v>6964</v>
      </c>
      <c r="B9447" s="5" t="s">
        <v>16547</v>
      </c>
      <c r="C9447">
        <v>46936</v>
      </c>
      <c r="D9447" s="19">
        <v>353</v>
      </c>
      <c r="E9447" t="s">
        <v>282</v>
      </c>
      <c r="F9447">
        <v>43.825459000000002</v>
      </c>
      <c r="G9447">
        <v>-79.299791999999997</v>
      </c>
      <c r="H9447" t="s">
        <v>20044</v>
      </c>
    </row>
    <row r="9448" spans="1:8" x14ac:dyDescent="0.3">
      <c r="A9448">
        <v>7445</v>
      </c>
      <c r="B9448" s="5" t="s">
        <v>16300</v>
      </c>
      <c r="C9448">
        <v>46936</v>
      </c>
      <c r="D9448" s="19">
        <v>353</v>
      </c>
      <c r="E9448" t="s">
        <v>282</v>
      </c>
      <c r="F9448">
        <v>43.826067999999999</v>
      </c>
      <c r="G9448">
        <v>-79.297146999999995</v>
      </c>
      <c r="H9448" t="s">
        <v>20044</v>
      </c>
    </row>
    <row r="9449" spans="1:8" x14ac:dyDescent="0.3">
      <c r="A9449">
        <v>7508</v>
      </c>
      <c r="B9449" s="5" t="s">
        <v>16548</v>
      </c>
      <c r="C9449">
        <v>46936</v>
      </c>
      <c r="D9449" s="19">
        <v>353</v>
      </c>
      <c r="E9449" t="s">
        <v>282</v>
      </c>
      <c r="F9449">
        <v>43.827339000000002</v>
      </c>
      <c r="G9449">
        <v>-79.291466</v>
      </c>
      <c r="H9449" t="s">
        <v>20044</v>
      </c>
    </row>
    <row r="9450" spans="1:8" x14ac:dyDescent="0.3">
      <c r="A9450">
        <v>7611</v>
      </c>
      <c r="B9450" s="5" t="s">
        <v>16549</v>
      </c>
      <c r="C9450">
        <v>46936</v>
      </c>
      <c r="D9450" s="19">
        <v>353</v>
      </c>
      <c r="E9450" t="s">
        <v>282</v>
      </c>
      <c r="F9450">
        <v>43.827928999999997</v>
      </c>
      <c r="G9450">
        <v>-79.288810999999995</v>
      </c>
      <c r="H9450" t="s">
        <v>20044</v>
      </c>
    </row>
    <row r="9451" spans="1:8" x14ac:dyDescent="0.3">
      <c r="A9451">
        <v>7922</v>
      </c>
      <c r="B9451" s="5" t="s">
        <v>16550</v>
      </c>
      <c r="C9451">
        <v>46936</v>
      </c>
      <c r="D9451" s="19">
        <v>353</v>
      </c>
      <c r="E9451" t="s">
        <v>282</v>
      </c>
      <c r="F9451">
        <v>43.822685999999997</v>
      </c>
      <c r="G9451">
        <v>-79.311839000000006</v>
      </c>
      <c r="H9451" t="s">
        <v>20044</v>
      </c>
    </row>
    <row r="9452" spans="1:8" x14ac:dyDescent="0.3">
      <c r="A9452">
        <v>7936</v>
      </c>
      <c r="B9452" s="5" t="s">
        <v>16551</v>
      </c>
      <c r="C9452">
        <v>46936</v>
      </c>
      <c r="D9452" s="19">
        <v>353</v>
      </c>
      <c r="E9452" t="s">
        <v>282</v>
      </c>
      <c r="F9452">
        <v>43.793565000000001</v>
      </c>
      <c r="G9452">
        <v>-79.440782999999996</v>
      </c>
      <c r="H9452" t="s">
        <v>20044</v>
      </c>
    </row>
    <row r="9453" spans="1:8" x14ac:dyDescent="0.3">
      <c r="A9453">
        <v>8069</v>
      </c>
      <c r="B9453" s="5" t="s">
        <v>16552</v>
      </c>
      <c r="C9453">
        <v>46936</v>
      </c>
      <c r="D9453" s="19">
        <v>353</v>
      </c>
      <c r="E9453" t="s">
        <v>282</v>
      </c>
      <c r="F9453">
        <v>43.792071</v>
      </c>
      <c r="G9453">
        <v>-79.448133999999996</v>
      </c>
      <c r="H9453" t="s">
        <v>20044</v>
      </c>
    </row>
    <row r="9454" spans="1:8" x14ac:dyDescent="0.3">
      <c r="A9454">
        <v>8182</v>
      </c>
      <c r="B9454" s="5" t="s">
        <v>13222</v>
      </c>
      <c r="C9454">
        <v>46936</v>
      </c>
      <c r="D9454" s="19">
        <v>353</v>
      </c>
      <c r="E9454" t="s">
        <v>282</v>
      </c>
      <c r="F9454">
        <v>43.819462000000001</v>
      </c>
      <c r="G9454">
        <v>-79.233210999999997</v>
      </c>
      <c r="H9454" t="s">
        <v>20044</v>
      </c>
    </row>
    <row r="9455" spans="1:8" x14ac:dyDescent="0.3">
      <c r="A9455">
        <v>8270</v>
      </c>
      <c r="B9455" s="5" t="s">
        <v>16553</v>
      </c>
      <c r="C9455">
        <v>46936</v>
      </c>
      <c r="D9455" s="19">
        <v>353</v>
      </c>
      <c r="E9455" t="s">
        <v>282</v>
      </c>
      <c r="F9455">
        <v>43.815581000000002</v>
      </c>
      <c r="G9455">
        <v>-79.342164999999994</v>
      </c>
      <c r="H9455" t="s">
        <v>20044</v>
      </c>
    </row>
    <row r="9456" spans="1:8" x14ac:dyDescent="0.3">
      <c r="A9456">
        <v>8409</v>
      </c>
      <c r="B9456" s="5" t="s">
        <v>16554</v>
      </c>
      <c r="C9456">
        <v>46936</v>
      </c>
      <c r="D9456" s="19">
        <v>353</v>
      </c>
      <c r="E9456" t="s">
        <v>282</v>
      </c>
      <c r="F9456">
        <v>43.811939000000002</v>
      </c>
      <c r="G9456">
        <v>-79.358022000000005</v>
      </c>
      <c r="H9456" t="s">
        <v>20044</v>
      </c>
    </row>
    <row r="9457" spans="1:8" x14ac:dyDescent="0.3">
      <c r="A9457">
        <v>8448</v>
      </c>
      <c r="B9457" s="5" t="s">
        <v>16555</v>
      </c>
      <c r="C9457">
        <v>46936</v>
      </c>
      <c r="D9457" s="19">
        <v>353</v>
      </c>
      <c r="E9457" t="s">
        <v>282</v>
      </c>
      <c r="F9457">
        <v>43.832341999999997</v>
      </c>
      <c r="G9457">
        <v>-79.270009000000002</v>
      </c>
      <c r="H9457" t="s">
        <v>20044</v>
      </c>
    </row>
    <row r="9458" spans="1:8" x14ac:dyDescent="0.3">
      <c r="A9458">
        <v>8465</v>
      </c>
      <c r="B9458" s="5" t="s">
        <v>11512</v>
      </c>
      <c r="C9458">
        <v>46936</v>
      </c>
      <c r="D9458" s="19">
        <v>353</v>
      </c>
      <c r="E9458" t="s">
        <v>282</v>
      </c>
      <c r="F9458">
        <v>43.787469000000002</v>
      </c>
      <c r="G9458">
        <v>-79.469755000000006</v>
      </c>
      <c r="H9458" t="s">
        <v>20044</v>
      </c>
    </row>
    <row r="9459" spans="1:8" x14ac:dyDescent="0.3">
      <c r="A9459">
        <v>8779</v>
      </c>
      <c r="B9459" s="5" t="s">
        <v>13225</v>
      </c>
      <c r="C9459">
        <v>46936</v>
      </c>
      <c r="D9459" s="19">
        <v>353</v>
      </c>
      <c r="E9459" t="s">
        <v>282</v>
      </c>
      <c r="F9459">
        <v>43.818893000000003</v>
      </c>
      <c r="G9459">
        <v>-79.237688000000006</v>
      </c>
      <c r="H9459" t="s">
        <v>20044</v>
      </c>
    </row>
    <row r="9460" spans="1:8" x14ac:dyDescent="0.3">
      <c r="A9460">
        <v>9086</v>
      </c>
      <c r="B9460" s="5" t="s">
        <v>16556</v>
      </c>
      <c r="C9460">
        <v>46936</v>
      </c>
      <c r="D9460" s="19">
        <v>353</v>
      </c>
      <c r="E9460" t="s">
        <v>282</v>
      </c>
      <c r="F9460">
        <v>43.810797000000001</v>
      </c>
      <c r="G9460">
        <v>-79.362943999999999</v>
      </c>
      <c r="H9460" t="s">
        <v>20044</v>
      </c>
    </row>
    <row r="9461" spans="1:8" x14ac:dyDescent="0.3">
      <c r="A9461">
        <v>9127</v>
      </c>
      <c r="B9461" s="5" t="s">
        <v>16557</v>
      </c>
      <c r="C9461">
        <v>46936</v>
      </c>
      <c r="D9461" s="19">
        <v>353</v>
      </c>
      <c r="E9461" t="s">
        <v>282</v>
      </c>
      <c r="F9461">
        <v>43.806255999999998</v>
      </c>
      <c r="G9461">
        <v>-79.383157999999995</v>
      </c>
      <c r="H9461" t="s">
        <v>20044</v>
      </c>
    </row>
    <row r="9462" spans="1:8" x14ac:dyDescent="0.3">
      <c r="A9462">
        <v>9134</v>
      </c>
      <c r="B9462" s="5" t="s">
        <v>16558</v>
      </c>
      <c r="C9462">
        <v>46936</v>
      </c>
      <c r="D9462" s="19">
        <v>353</v>
      </c>
      <c r="E9462" t="s">
        <v>282</v>
      </c>
      <c r="F9462">
        <v>43.809296000000003</v>
      </c>
      <c r="G9462">
        <v>-79.369525999999993</v>
      </c>
      <c r="H9462" t="s">
        <v>20044</v>
      </c>
    </row>
    <row r="9463" spans="1:8" x14ac:dyDescent="0.3">
      <c r="A9463">
        <v>363</v>
      </c>
      <c r="B9463" s="5" t="s">
        <v>14451</v>
      </c>
      <c r="C9463">
        <v>46936</v>
      </c>
      <c r="D9463" s="19">
        <v>353</v>
      </c>
      <c r="E9463" t="s">
        <v>2073</v>
      </c>
      <c r="F9463">
        <v>43.8155</v>
      </c>
      <c r="G9463">
        <v>-79.231904</v>
      </c>
      <c r="H9463" t="s">
        <v>20044</v>
      </c>
    </row>
    <row r="9464" spans="1:8" x14ac:dyDescent="0.3">
      <c r="A9464">
        <v>829</v>
      </c>
      <c r="B9464" s="5" t="s">
        <v>16512</v>
      </c>
      <c r="C9464">
        <v>46936</v>
      </c>
      <c r="D9464" s="19">
        <v>353</v>
      </c>
      <c r="E9464" t="s">
        <v>2073</v>
      </c>
      <c r="F9464">
        <v>43.821202999999997</v>
      </c>
      <c r="G9464">
        <v>-79.317259000000007</v>
      </c>
      <c r="H9464" t="s">
        <v>20044</v>
      </c>
    </row>
    <row r="9465" spans="1:8" x14ac:dyDescent="0.3">
      <c r="A9465">
        <v>832</v>
      </c>
      <c r="B9465" s="5" t="s">
        <v>16532</v>
      </c>
      <c r="C9465">
        <v>46936</v>
      </c>
      <c r="D9465" s="19">
        <v>353</v>
      </c>
      <c r="E9465" t="s">
        <v>2073</v>
      </c>
      <c r="F9465">
        <v>43.832534000000003</v>
      </c>
      <c r="G9465">
        <v>-79.268127000000007</v>
      </c>
      <c r="H9465" t="s">
        <v>20044</v>
      </c>
    </row>
    <row r="9466" spans="1:8" x14ac:dyDescent="0.3">
      <c r="A9466">
        <v>834</v>
      </c>
      <c r="B9466" s="5" t="s">
        <v>14194</v>
      </c>
      <c r="C9466">
        <v>46936</v>
      </c>
      <c r="D9466" s="19">
        <v>353</v>
      </c>
      <c r="E9466" t="s">
        <v>2073</v>
      </c>
      <c r="F9466">
        <v>43.819471</v>
      </c>
      <c r="G9466">
        <v>-79.324772999999993</v>
      </c>
      <c r="H9466" t="s">
        <v>20044</v>
      </c>
    </row>
    <row r="9467" spans="1:8" x14ac:dyDescent="0.3">
      <c r="A9467">
        <v>842</v>
      </c>
      <c r="B9467" s="5" t="s">
        <v>16559</v>
      </c>
      <c r="C9467">
        <v>46936</v>
      </c>
      <c r="D9467" s="19">
        <v>353</v>
      </c>
      <c r="E9467" t="s">
        <v>2073</v>
      </c>
      <c r="F9467">
        <v>43.781607999999999</v>
      </c>
      <c r="G9467">
        <v>-79.493763000000001</v>
      </c>
      <c r="H9467" t="s">
        <v>20044</v>
      </c>
    </row>
    <row r="9468" spans="1:8" x14ac:dyDescent="0.3">
      <c r="A9468">
        <v>845</v>
      </c>
      <c r="B9468" s="5" t="s">
        <v>16560</v>
      </c>
      <c r="C9468">
        <v>46936</v>
      </c>
      <c r="D9468" s="19">
        <v>353</v>
      </c>
      <c r="E9468" t="s">
        <v>2073</v>
      </c>
      <c r="F9468">
        <v>43.793354999999998</v>
      </c>
      <c r="G9468">
        <v>-79.44117</v>
      </c>
      <c r="H9468" t="s">
        <v>20044</v>
      </c>
    </row>
    <row r="9469" spans="1:8" x14ac:dyDescent="0.3">
      <c r="A9469">
        <v>856</v>
      </c>
      <c r="B9469" s="5" t="s">
        <v>15890</v>
      </c>
      <c r="C9469">
        <v>46936</v>
      </c>
      <c r="D9469" s="19">
        <v>353</v>
      </c>
      <c r="E9469" t="s">
        <v>2073</v>
      </c>
      <c r="F9469">
        <v>43.814680000000003</v>
      </c>
      <c r="G9469">
        <v>-79.237166000000002</v>
      </c>
      <c r="H9469" t="s">
        <v>20044</v>
      </c>
    </row>
    <row r="9470" spans="1:8" x14ac:dyDescent="0.3">
      <c r="A9470">
        <v>915</v>
      </c>
      <c r="B9470" s="5" t="s">
        <v>11566</v>
      </c>
      <c r="C9470">
        <v>46936</v>
      </c>
      <c r="D9470" s="19">
        <v>353</v>
      </c>
      <c r="E9470" t="s">
        <v>2073</v>
      </c>
      <c r="F9470">
        <v>43.773924000000001</v>
      </c>
      <c r="G9470">
        <v>-79.501902000000001</v>
      </c>
      <c r="H9470" t="s">
        <v>20044</v>
      </c>
    </row>
    <row r="9471" spans="1:8" x14ac:dyDescent="0.3">
      <c r="A9471">
        <v>953</v>
      </c>
      <c r="B9471" s="5" t="s">
        <v>16561</v>
      </c>
      <c r="C9471">
        <v>46936</v>
      </c>
      <c r="D9471" s="19">
        <v>353</v>
      </c>
      <c r="E9471" t="s">
        <v>2073</v>
      </c>
      <c r="F9471">
        <v>43.806049999999999</v>
      </c>
      <c r="G9471">
        <v>-79.383063000000007</v>
      </c>
      <c r="H9471" t="s">
        <v>20044</v>
      </c>
    </row>
    <row r="9472" spans="1:8" x14ac:dyDescent="0.3">
      <c r="A9472">
        <v>1464</v>
      </c>
      <c r="B9472" s="5" t="s">
        <v>16562</v>
      </c>
      <c r="C9472">
        <v>46936</v>
      </c>
      <c r="D9472" s="19">
        <v>353</v>
      </c>
      <c r="E9472" t="s">
        <v>2073</v>
      </c>
      <c r="F9472">
        <v>43.827863000000001</v>
      </c>
      <c r="G9472">
        <v>-79.288740000000004</v>
      </c>
      <c r="H9472" t="s">
        <v>20044</v>
      </c>
    </row>
    <row r="9473" spans="1:8" x14ac:dyDescent="0.3">
      <c r="A9473">
        <v>1527</v>
      </c>
      <c r="B9473" s="5" t="s">
        <v>16563</v>
      </c>
      <c r="C9473">
        <v>46936</v>
      </c>
      <c r="D9473" s="19">
        <v>353</v>
      </c>
      <c r="E9473" t="s">
        <v>2073</v>
      </c>
      <c r="F9473">
        <v>43.782420000000002</v>
      </c>
      <c r="G9473">
        <v>-79.490252999999996</v>
      </c>
      <c r="H9473" t="s">
        <v>20044</v>
      </c>
    </row>
    <row r="9474" spans="1:8" x14ac:dyDescent="0.3">
      <c r="A9474">
        <v>1636</v>
      </c>
      <c r="B9474" s="5" t="s">
        <v>16536</v>
      </c>
      <c r="C9474">
        <v>46936</v>
      </c>
      <c r="D9474" s="19">
        <v>353</v>
      </c>
      <c r="E9474" t="s">
        <v>2073</v>
      </c>
      <c r="F9474">
        <v>43.834108000000001</v>
      </c>
      <c r="G9474">
        <v>-79.261418000000006</v>
      </c>
      <c r="H9474" t="s">
        <v>20044</v>
      </c>
    </row>
    <row r="9475" spans="1:8" x14ac:dyDescent="0.3">
      <c r="A9475">
        <v>1707</v>
      </c>
      <c r="B9475" s="5" t="s">
        <v>16300</v>
      </c>
      <c r="C9475">
        <v>46936</v>
      </c>
      <c r="D9475" s="19">
        <v>353</v>
      </c>
      <c r="E9475" t="s">
        <v>2073</v>
      </c>
      <c r="F9475">
        <v>43.825760000000002</v>
      </c>
      <c r="G9475">
        <v>-79.297630999999996</v>
      </c>
      <c r="H9475" t="s">
        <v>20044</v>
      </c>
    </row>
    <row r="9476" spans="1:8" x14ac:dyDescent="0.3">
      <c r="A9476">
        <v>1853</v>
      </c>
      <c r="B9476" s="5" t="s">
        <v>16564</v>
      </c>
      <c r="C9476">
        <v>46936</v>
      </c>
      <c r="D9476" s="19">
        <v>353</v>
      </c>
      <c r="E9476" t="s">
        <v>2073</v>
      </c>
      <c r="F9476">
        <v>43.791898000000003</v>
      </c>
      <c r="G9476">
        <v>-79.447754000000003</v>
      </c>
      <c r="H9476" t="s">
        <v>20044</v>
      </c>
    </row>
    <row r="9477" spans="1:8" x14ac:dyDescent="0.3">
      <c r="A9477">
        <v>1979</v>
      </c>
      <c r="B9477" s="5" t="s">
        <v>16521</v>
      </c>
      <c r="C9477">
        <v>46936</v>
      </c>
      <c r="D9477" s="19">
        <v>353</v>
      </c>
      <c r="E9477" t="s">
        <v>2073</v>
      </c>
      <c r="F9477">
        <v>43.808267000000001</v>
      </c>
      <c r="G9477">
        <v>-79.37294</v>
      </c>
      <c r="H9477" t="s">
        <v>20044</v>
      </c>
    </row>
    <row r="9478" spans="1:8" x14ac:dyDescent="0.3">
      <c r="A9478">
        <v>2219</v>
      </c>
      <c r="B9478" s="5" t="s">
        <v>13134</v>
      </c>
      <c r="C9478">
        <v>46936</v>
      </c>
      <c r="D9478" s="19">
        <v>353</v>
      </c>
      <c r="E9478" t="s">
        <v>2073</v>
      </c>
      <c r="F9478">
        <v>43.830154999999998</v>
      </c>
      <c r="G9478">
        <v>-79.223583000000005</v>
      </c>
      <c r="H9478" t="s">
        <v>20044</v>
      </c>
    </row>
    <row r="9479" spans="1:8" x14ac:dyDescent="0.3">
      <c r="A9479">
        <v>2301</v>
      </c>
      <c r="B9479" s="5" t="s">
        <v>16565</v>
      </c>
      <c r="C9479">
        <v>46936</v>
      </c>
      <c r="D9479" s="19">
        <v>353</v>
      </c>
      <c r="E9479" t="s">
        <v>2073</v>
      </c>
      <c r="F9479">
        <v>43.829694000000003</v>
      </c>
      <c r="G9479">
        <v>-79.28058</v>
      </c>
      <c r="H9479" t="s">
        <v>20044</v>
      </c>
    </row>
    <row r="9480" spans="1:8" x14ac:dyDescent="0.3">
      <c r="A9480">
        <v>2344</v>
      </c>
      <c r="B9480" s="5" t="s">
        <v>13135</v>
      </c>
      <c r="C9480">
        <v>46936</v>
      </c>
      <c r="D9480" s="19">
        <v>353</v>
      </c>
      <c r="E9480" t="s">
        <v>2073</v>
      </c>
      <c r="F9480">
        <v>43.826746</v>
      </c>
      <c r="G9480">
        <v>-79.221675000000005</v>
      </c>
      <c r="H9480" t="s">
        <v>20044</v>
      </c>
    </row>
    <row r="9481" spans="1:8" x14ac:dyDescent="0.3">
      <c r="A9481">
        <v>2529</v>
      </c>
      <c r="B9481" s="5" t="s">
        <v>16566</v>
      </c>
      <c r="C9481">
        <v>46936</v>
      </c>
      <c r="D9481" s="19">
        <v>353</v>
      </c>
      <c r="E9481" t="s">
        <v>2073</v>
      </c>
      <c r="F9481">
        <v>43.789718000000001</v>
      </c>
      <c r="G9481">
        <v>-79.457828000000006</v>
      </c>
      <c r="H9481" t="s">
        <v>20044</v>
      </c>
    </row>
    <row r="9482" spans="1:8" x14ac:dyDescent="0.3">
      <c r="A9482">
        <v>2775</v>
      </c>
      <c r="B9482" s="5" t="s">
        <v>12390</v>
      </c>
      <c r="C9482">
        <v>46936</v>
      </c>
      <c r="D9482" s="19">
        <v>353</v>
      </c>
      <c r="E9482" t="s">
        <v>2073</v>
      </c>
      <c r="F9482">
        <v>43.786048000000001</v>
      </c>
      <c r="G9482">
        <v>-79.474923000000004</v>
      </c>
      <c r="H9482" t="s">
        <v>20044</v>
      </c>
    </row>
    <row r="9483" spans="1:8" x14ac:dyDescent="0.3">
      <c r="A9483">
        <v>2982</v>
      </c>
      <c r="B9483" s="5" t="s">
        <v>16515</v>
      </c>
      <c r="C9483">
        <v>46936</v>
      </c>
      <c r="D9483" s="19">
        <v>353</v>
      </c>
      <c r="E9483" t="s">
        <v>2073</v>
      </c>
      <c r="F9483">
        <v>43.828130999999999</v>
      </c>
      <c r="G9483">
        <v>-79.287560999999997</v>
      </c>
      <c r="H9483" t="s">
        <v>20044</v>
      </c>
    </row>
    <row r="9484" spans="1:8" x14ac:dyDescent="0.3">
      <c r="A9484">
        <v>3064</v>
      </c>
      <c r="B9484" s="5" t="s">
        <v>16519</v>
      </c>
      <c r="C9484">
        <v>46936</v>
      </c>
      <c r="D9484" s="19">
        <v>353</v>
      </c>
      <c r="E9484" t="s">
        <v>2073</v>
      </c>
      <c r="F9484">
        <v>43.813760000000002</v>
      </c>
      <c r="G9484">
        <v>-79.348906999999997</v>
      </c>
      <c r="H9484" t="s">
        <v>20044</v>
      </c>
    </row>
    <row r="9485" spans="1:8" x14ac:dyDescent="0.3">
      <c r="A9485">
        <v>3170</v>
      </c>
      <c r="B9485" s="5" t="s">
        <v>16567</v>
      </c>
      <c r="C9485">
        <v>46936</v>
      </c>
      <c r="D9485" s="19">
        <v>353</v>
      </c>
      <c r="E9485" t="s">
        <v>2073</v>
      </c>
      <c r="F9485">
        <v>43.798583000000001</v>
      </c>
      <c r="G9485">
        <v>-79.417180999999999</v>
      </c>
      <c r="H9485" t="s">
        <v>20044</v>
      </c>
    </row>
    <row r="9486" spans="1:8" x14ac:dyDescent="0.3">
      <c r="A9486">
        <v>3318</v>
      </c>
      <c r="B9486" s="5" t="s">
        <v>16568</v>
      </c>
      <c r="C9486">
        <v>46936</v>
      </c>
      <c r="D9486" s="19">
        <v>353</v>
      </c>
      <c r="E9486" t="s">
        <v>2073</v>
      </c>
      <c r="F9486">
        <v>43.822350999999998</v>
      </c>
      <c r="G9486">
        <v>-79.312414000000004</v>
      </c>
      <c r="H9486" t="s">
        <v>20044</v>
      </c>
    </row>
    <row r="9487" spans="1:8" x14ac:dyDescent="0.3">
      <c r="A9487">
        <v>3601</v>
      </c>
      <c r="B9487" s="5" t="s">
        <v>16513</v>
      </c>
      <c r="C9487">
        <v>46936</v>
      </c>
      <c r="D9487" s="19">
        <v>353</v>
      </c>
      <c r="E9487" t="s">
        <v>2073</v>
      </c>
      <c r="F9487">
        <v>43.818275</v>
      </c>
      <c r="G9487">
        <v>-79.329897000000003</v>
      </c>
      <c r="H9487" t="s">
        <v>20044</v>
      </c>
    </row>
    <row r="9488" spans="1:8" x14ac:dyDescent="0.3">
      <c r="A9488">
        <v>9797</v>
      </c>
      <c r="B9488" s="5" t="s">
        <v>16569</v>
      </c>
      <c r="C9488">
        <v>46936</v>
      </c>
      <c r="D9488" s="19">
        <v>353</v>
      </c>
      <c r="E9488" t="s">
        <v>282</v>
      </c>
      <c r="F9488">
        <v>43.809913000000002</v>
      </c>
      <c r="G9488">
        <v>-79.366832000000002</v>
      </c>
      <c r="H9488" t="s">
        <v>20044</v>
      </c>
    </row>
    <row r="9489" spans="1:8" x14ac:dyDescent="0.3">
      <c r="A9489">
        <v>9827</v>
      </c>
      <c r="B9489" s="5" t="s">
        <v>16570</v>
      </c>
      <c r="C9489">
        <v>46936</v>
      </c>
      <c r="D9489" s="19">
        <v>353</v>
      </c>
      <c r="E9489" t="s">
        <v>282</v>
      </c>
      <c r="F9489">
        <v>43.792712999999999</v>
      </c>
      <c r="G9489">
        <v>-79.445132999999998</v>
      </c>
      <c r="H9489" t="s">
        <v>20044</v>
      </c>
    </row>
    <row r="9490" spans="1:8" x14ac:dyDescent="0.3">
      <c r="A9490">
        <v>9894</v>
      </c>
      <c r="B9490" s="5" t="s">
        <v>13241</v>
      </c>
      <c r="C9490">
        <v>46936</v>
      </c>
      <c r="D9490" s="19">
        <v>353</v>
      </c>
      <c r="E9490" t="s">
        <v>282</v>
      </c>
      <c r="F9490">
        <v>43.820455000000003</v>
      </c>
      <c r="G9490">
        <v>-79.237494999999996</v>
      </c>
      <c r="H9490" t="s">
        <v>20044</v>
      </c>
    </row>
    <row r="9491" spans="1:8" x14ac:dyDescent="0.3">
      <c r="A9491">
        <v>9948</v>
      </c>
      <c r="B9491" s="5" t="s">
        <v>16571</v>
      </c>
      <c r="C9491">
        <v>46936</v>
      </c>
      <c r="D9491" s="19">
        <v>353</v>
      </c>
      <c r="E9491" t="s">
        <v>282</v>
      </c>
      <c r="F9491">
        <v>43.797159000000001</v>
      </c>
      <c r="G9491">
        <v>-79.424694000000002</v>
      </c>
      <c r="H9491" t="s">
        <v>20044</v>
      </c>
    </row>
    <row r="9492" spans="1:8" x14ac:dyDescent="0.3">
      <c r="A9492">
        <v>10027</v>
      </c>
      <c r="B9492" s="5" t="s">
        <v>13242</v>
      </c>
      <c r="C9492">
        <v>46936</v>
      </c>
      <c r="D9492" s="19">
        <v>353</v>
      </c>
      <c r="E9492" t="s">
        <v>282</v>
      </c>
      <c r="F9492">
        <v>43.821111999999999</v>
      </c>
      <c r="G9492">
        <v>-79.234386999999998</v>
      </c>
      <c r="H9492" t="s">
        <v>20044</v>
      </c>
    </row>
    <row r="9493" spans="1:8" x14ac:dyDescent="0.3">
      <c r="A9493">
        <v>10113</v>
      </c>
      <c r="B9493" s="5" t="s">
        <v>16572</v>
      </c>
      <c r="C9493">
        <v>46936</v>
      </c>
      <c r="D9493" s="19">
        <v>353</v>
      </c>
      <c r="E9493" t="s">
        <v>282</v>
      </c>
      <c r="F9493">
        <v>43.799973000000001</v>
      </c>
      <c r="G9493">
        <v>-79.411680000000004</v>
      </c>
      <c r="H9493" t="s">
        <v>20044</v>
      </c>
    </row>
    <row r="9494" spans="1:8" x14ac:dyDescent="0.3">
      <c r="A9494">
        <v>10117</v>
      </c>
      <c r="B9494" s="5" t="s">
        <v>16566</v>
      </c>
      <c r="C9494">
        <v>46936</v>
      </c>
      <c r="D9494" s="19">
        <v>353</v>
      </c>
      <c r="E9494" t="s">
        <v>282</v>
      </c>
      <c r="F9494">
        <v>43.790019999999998</v>
      </c>
      <c r="G9494">
        <v>-79.457323000000002</v>
      </c>
      <c r="H9494" t="s">
        <v>20044</v>
      </c>
    </row>
    <row r="9495" spans="1:8" x14ac:dyDescent="0.3">
      <c r="A9495">
        <v>10166</v>
      </c>
      <c r="B9495" s="5" t="s">
        <v>16573</v>
      </c>
      <c r="C9495">
        <v>46936</v>
      </c>
      <c r="D9495" s="19">
        <v>353</v>
      </c>
      <c r="E9495" t="s">
        <v>282</v>
      </c>
      <c r="F9495">
        <v>43.817117000000003</v>
      </c>
      <c r="G9495">
        <v>-79.335961999999995</v>
      </c>
      <c r="H9495" t="s">
        <v>20044</v>
      </c>
    </row>
    <row r="9496" spans="1:8" x14ac:dyDescent="0.3">
      <c r="A9496">
        <v>10216</v>
      </c>
      <c r="B9496" s="5" t="s">
        <v>16574</v>
      </c>
      <c r="C9496">
        <v>46936</v>
      </c>
      <c r="D9496" s="19">
        <v>353</v>
      </c>
      <c r="E9496" t="s">
        <v>282</v>
      </c>
      <c r="F9496">
        <v>43.794528</v>
      </c>
      <c r="G9496">
        <v>-79.436341999999996</v>
      </c>
      <c r="H9496" t="s">
        <v>20044</v>
      </c>
    </row>
    <row r="9497" spans="1:8" x14ac:dyDescent="0.3">
      <c r="A9497">
        <v>10301</v>
      </c>
      <c r="B9497" s="5" t="s">
        <v>16575</v>
      </c>
      <c r="C9497">
        <v>46936</v>
      </c>
      <c r="D9497" s="19">
        <v>353</v>
      </c>
      <c r="E9497" t="s">
        <v>282</v>
      </c>
      <c r="F9497">
        <v>43.823860000000003</v>
      </c>
      <c r="G9497">
        <v>-79.306809000000001</v>
      </c>
      <c r="H9497" t="s">
        <v>20044</v>
      </c>
    </row>
    <row r="9498" spans="1:8" x14ac:dyDescent="0.3">
      <c r="A9498">
        <v>10419</v>
      </c>
      <c r="B9498" s="5" t="s">
        <v>16576</v>
      </c>
      <c r="C9498">
        <v>46936</v>
      </c>
      <c r="D9498" s="19">
        <v>353</v>
      </c>
      <c r="E9498" t="s">
        <v>282</v>
      </c>
      <c r="F9498">
        <v>43.840096000000003</v>
      </c>
      <c r="G9498">
        <v>-79.232003000000006</v>
      </c>
      <c r="H9498" t="s">
        <v>20044</v>
      </c>
    </row>
    <row r="9499" spans="1:8" x14ac:dyDescent="0.3">
      <c r="A9499">
        <v>10455</v>
      </c>
      <c r="B9499" s="5" t="s">
        <v>16577</v>
      </c>
      <c r="C9499">
        <v>46936</v>
      </c>
      <c r="D9499" s="19">
        <v>353</v>
      </c>
      <c r="E9499" t="s">
        <v>282</v>
      </c>
      <c r="F9499">
        <v>43.838158999999997</v>
      </c>
      <c r="G9499">
        <v>-79.245031999999995</v>
      </c>
      <c r="H9499" t="s">
        <v>20044</v>
      </c>
    </row>
    <row r="9500" spans="1:8" x14ac:dyDescent="0.3">
      <c r="A9500">
        <v>10483</v>
      </c>
      <c r="B9500" s="5" t="s">
        <v>13170</v>
      </c>
      <c r="C9500">
        <v>46936</v>
      </c>
      <c r="D9500" s="19">
        <v>353</v>
      </c>
      <c r="E9500" t="s">
        <v>282</v>
      </c>
      <c r="F9500">
        <v>43.816903000000003</v>
      </c>
      <c r="G9500">
        <v>-79.224501000000004</v>
      </c>
      <c r="H9500" t="s">
        <v>20044</v>
      </c>
    </row>
    <row r="9501" spans="1:8" x14ac:dyDescent="0.3">
      <c r="A9501">
        <v>12860</v>
      </c>
      <c r="B9501" s="5" t="s">
        <v>13171</v>
      </c>
      <c r="C9501">
        <v>46936</v>
      </c>
      <c r="D9501" s="19">
        <v>353</v>
      </c>
      <c r="E9501" t="s">
        <v>282</v>
      </c>
      <c r="F9501">
        <v>43.819625000000002</v>
      </c>
      <c r="G9501">
        <v>-79.220958999999993</v>
      </c>
      <c r="H9501" t="s">
        <v>20044</v>
      </c>
    </row>
    <row r="9502" spans="1:8" x14ac:dyDescent="0.3">
      <c r="A9502">
        <v>12876</v>
      </c>
      <c r="B9502" s="5" t="s">
        <v>12370</v>
      </c>
      <c r="C9502">
        <v>46936</v>
      </c>
      <c r="D9502" s="19">
        <v>353</v>
      </c>
      <c r="E9502" t="s">
        <v>282</v>
      </c>
      <c r="F9502">
        <v>43.82085</v>
      </c>
      <c r="G9502">
        <v>-79.220747000000003</v>
      </c>
      <c r="H9502" t="s">
        <v>20044</v>
      </c>
    </row>
    <row r="9503" spans="1:8" x14ac:dyDescent="0.3">
      <c r="A9503">
        <v>13530</v>
      </c>
      <c r="B9503" s="5" t="s">
        <v>16578</v>
      </c>
      <c r="C9503">
        <v>46936</v>
      </c>
      <c r="D9503" s="19">
        <v>353</v>
      </c>
      <c r="E9503" t="s">
        <v>282</v>
      </c>
      <c r="F9503">
        <v>43.825944</v>
      </c>
      <c r="G9503">
        <v>-79.297319000000002</v>
      </c>
      <c r="H9503" t="s">
        <v>20044</v>
      </c>
    </row>
    <row r="9504" spans="1:8" x14ac:dyDescent="0.3">
      <c r="A9504">
        <v>13545</v>
      </c>
      <c r="B9504" s="5" t="s">
        <v>11415</v>
      </c>
      <c r="C9504">
        <v>46936</v>
      </c>
      <c r="D9504" s="19">
        <v>353</v>
      </c>
      <c r="E9504" t="s">
        <v>282</v>
      </c>
      <c r="F9504">
        <v>43.836592000000003</v>
      </c>
      <c r="G9504">
        <v>-79.251177999999996</v>
      </c>
      <c r="H9504" t="s">
        <v>20044</v>
      </c>
    </row>
    <row r="9505" spans="1:8" x14ac:dyDescent="0.3">
      <c r="A9505">
        <v>13828</v>
      </c>
      <c r="B9505" s="5" t="s">
        <v>16579</v>
      </c>
      <c r="C9505">
        <v>46936</v>
      </c>
      <c r="D9505" s="19">
        <v>353</v>
      </c>
      <c r="E9505" t="s">
        <v>282</v>
      </c>
      <c r="F9505">
        <v>43.811177999999998</v>
      </c>
      <c r="G9505">
        <v>-79.360763000000006</v>
      </c>
      <c r="H9505" t="s">
        <v>20044</v>
      </c>
    </row>
    <row r="9506" spans="1:8" x14ac:dyDescent="0.3">
      <c r="A9506">
        <v>13840</v>
      </c>
      <c r="B9506" s="5" t="s">
        <v>12943</v>
      </c>
      <c r="C9506">
        <v>46936</v>
      </c>
      <c r="D9506" s="19">
        <v>353</v>
      </c>
      <c r="E9506" t="s">
        <v>282</v>
      </c>
      <c r="F9506">
        <v>43.831038999999997</v>
      </c>
      <c r="G9506">
        <v>-79.275182999999998</v>
      </c>
      <c r="H9506" t="s">
        <v>20044</v>
      </c>
    </row>
    <row r="9507" spans="1:8" x14ac:dyDescent="0.3">
      <c r="A9507">
        <v>13958</v>
      </c>
      <c r="B9507" s="5" t="s">
        <v>16580</v>
      </c>
      <c r="C9507">
        <v>46936</v>
      </c>
      <c r="D9507" s="19">
        <v>353</v>
      </c>
      <c r="E9507" t="s">
        <v>282</v>
      </c>
      <c r="F9507">
        <v>43.797994000000003</v>
      </c>
      <c r="G9507">
        <v>-79.420068999999998</v>
      </c>
      <c r="H9507" t="s">
        <v>20044</v>
      </c>
    </row>
    <row r="9508" spans="1:8" x14ac:dyDescent="0.3">
      <c r="A9508">
        <v>14015</v>
      </c>
      <c r="B9508" s="5" t="s">
        <v>14470</v>
      </c>
      <c r="C9508">
        <v>46936</v>
      </c>
      <c r="D9508" s="19">
        <v>353</v>
      </c>
      <c r="E9508" t="s">
        <v>282</v>
      </c>
      <c r="F9508">
        <v>43.816139999999997</v>
      </c>
      <c r="G9508">
        <v>-79.227751999999995</v>
      </c>
      <c r="H9508" t="s">
        <v>20044</v>
      </c>
    </row>
    <row r="9509" spans="1:8" x14ac:dyDescent="0.3">
      <c r="A9509">
        <v>14612</v>
      </c>
      <c r="B9509" s="5" t="s">
        <v>16581</v>
      </c>
      <c r="C9509">
        <v>46936</v>
      </c>
      <c r="D9509" s="19">
        <v>353</v>
      </c>
      <c r="E9509" t="s">
        <v>282</v>
      </c>
      <c r="F9509">
        <v>43.836067999999997</v>
      </c>
      <c r="G9509">
        <v>-79.254120999999998</v>
      </c>
      <c r="H9509" t="s">
        <v>20044</v>
      </c>
    </row>
    <row r="9510" spans="1:8" x14ac:dyDescent="0.3">
      <c r="A9510">
        <v>14711</v>
      </c>
      <c r="B9510" s="5" t="s">
        <v>16582</v>
      </c>
      <c r="C9510">
        <v>46936</v>
      </c>
      <c r="D9510" s="19">
        <v>353</v>
      </c>
      <c r="E9510" t="s">
        <v>282</v>
      </c>
      <c r="F9510">
        <v>43.841138999999998</v>
      </c>
      <c r="G9510">
        <v>-79.231933999999995</v>
      </c>
      <c r="H9510" t="s">
        <v>20044</v>
      </c>
    </row>
    <row r="9511" spans="1:8" x14ac:dyDescent="0.3">
      <c r="A9511">
        <v>14715</v>
      </c>
      <c r="B9511" s="5" t="s">
        <v>16583</v>
      </c>
      <c r="C9511">
        <v>46936</v>
      </c>
      <c r="D9511" s="19">
        <v>353</v>
      </c>
      <c r="E9511" t="s">
        <v>282</v>
      </c>
      <c r="F9511">
        <v>43.836920999999997</v>
      </c>
      <c r="G9511">
        <v>-79.231442000000001</v>
      </c>
      <c r="H9511" t="s">
        <v>20044</v>
      </c>
    </row>
    <row r="9512" spans="1:8" x14ac:dyDescent="0.3">
      <c r="A9512">
        <v>14718</v>
      </c>
      <c r="B9512" s="5" t="s">
        <v>16584</v>
      </c>
      <c r="C9512">
        <v>46936</v>
      </c>
      <c r="D9512" s="19">
        <v>353</v>
      </c>
      <c r="E9512" t="s">
        <v>282</v>
      </c>
      <c r="F9512">
        <v>43.834947</v>
      </c>
      <c r="G9512">
        <v>-79.229899000000003</v>
      </c>
      <c r="H9512" t="s">
        <v>20044</v>
      </c>
    </row>
    <row r="9513" spans="1:8" x14ac:dyDescent="0.3">
      <c r="A9513">
        <v>14719</v>
      </c>
      <c r="B9513" s="5" t="s">
        <v>16585</v>
      </c>
      <c r="C9513">
        <v>46936</v>
      </c>
      <c r="D9513" s="19">
        <v>353</v>
      </c>
      <c r="E9513" t="s">
        <v>282</v>
      </c>
      <c r="F9513">
        <v>43.833641999999998</v>
      </c>
      <c r="G9513">
        <v>-79.225245999999999</v>
      </c>
      <c r="H9513" t="s">
        <v>20044</v>
      </c>
    </row>
    <row r="9514" spans="1:8" x14ac:dyDescent="0.3">
      <c r="A9514">
        <v>14721</v>
      </c>
      <c r="B9514" s="5" t="s">
        <v>16586</v>
      </c>
      <c r="C9514">
        <v>46936</v>
      </c>
      <c r="D9514" s="19">
        <v>353</v>
      </c>
      <c r="E9514" t="s">
        <v>282</v>
      </c>
      <c r="F9514">
        <v>43.830986000000003</v>
      </c>
      <c r="G9514">
        <v>-79.223778999999993</v>
      </c>
      <c r="H9514" t="s">
        <v>20044</v>
      </c>
    </row>
    <row r="9515" spans="1:8" x14ac:dyDescent="0.3">
      <c r="A9515">
        <v>15257</v>
      </c>
      <c r="B9515" s="5" t="s">
        <v>16587</v>
      </c>
      <c r="C9515">
        <v>46936</v>
      </c>
      <c r="D9515" s="19">
        <v>353</v>
      </c>
      <c r="E9515" t="s">
        <v>282</v>
      </c>
      <c r="F9515">
        <v>43.823664999999998</v>
      </c>
      <c r="G9515">
        <v>-79.219103000000004</v>
      </c>
      <c r="H9515" t="s">
        <v>20044</v>
      </c>
    </row>
    <row r="9516" spans="1:8" x14ac:dyDescent="0.3">
      <c r="A9516">
        <v>15258</v>
      </c>
      <c r="B9516" s="5" t="s">
        <v>16588</v>
      </c>
      <c r="C9516">
        <v>46936</v>
      </c>
      <c r="D9516" s="19">
        <v>353</v>
      </c>
      <c r="E9516" t="s">
        <v>282</v>
      </c>
      <c r="F9516">
        <v>43.825769000000001</v>
      </c>
      <c r="G9516">
        <v>-79.220414000000005</v>
      </c>
      <c r="H9516" t="s">
        <v>20044</v>
      </c>
    </row>
    <row r="9517" spans="1:8" x14ac:dyDescent="0.3">
      <c r="A9517">
        <v>3750</v>
      </c>
      <c r="B9517" s="5" t="s">
        <v>16589</v>
      </c>
      <c r="C9517">
        <v>46936</v>
      </c>
      <c r="D9517" s="19">
        <v>353</v>
      </c>
      <c r="E9517" t="s">
        <v>2073</v>
      </c>
      <c r="F9517">
        <v>43.783065000000001</v>
      </c>
      <c r="G9517">
        <v>-79.487474000000006</v>
      </c>
      <c r="H9517" t="s">
        <v>20044</v>
      </c>
    </row>
    <row r="9518" spans="1:8" x14ac:dyDescent="0.3">
      <c r="A9518">
        <v>4449</v>
      </c>
      <c r="B9518" s="5" t="s">
        <v>16590</v>
      </c>
      <c r="C9518">
        <v>46936</v>
      </c>
      <c r="D9518" s="19">
        <v>353</v>
      </c>
      <c r="E9518" t="s">
        <v>2073</v>
      </c>
      <c r="F9518">
        <v>43.794310000000003</v>
      </c>
      <c r="G9518">
        <v>-79.436734999999999</v>
      </c>
      <c r="H9518" t="s">
        <v>20044</v>
      </c>
    </row>
    <row r="9519" spans="1:8" x14ac:dyDescent="0.3">
      <c r="A9519">
        <v>4582</v>
      </c>
      <c r="B9519" s="5" t="s">
        <v>16591</v>
      </c>
      <c r="C9519">
        <v>46936</v>
      </c>
      <c r="D9519" s="19">
        <v>353</v>
      </c>
      <c r="E9519" t="s">
        <v>2073</v>
      </c>
      <c r="F9519">
        <v>43.811776999999999</v>
      </c>
      <c r="G9519">
        <v>-79.357722999999993</v>
      </c>
      <c r="H9519" t="s">
        <v>20044</v>
      </c>
    </row>
    <row r="9520" spans="1:8" x14ac:dyDescent="0.3">
      <c r="A9520">
        <v>4696</v>
      </c>
      <c r="B9520" s="5" t="s">
        <v>16592</v>
      </c>
      <c r="C9520">
        <v>46936</v>
      </c>
      <c r="D9520" s="19">
        <v>353</v>
      </c>
      <c r="E9520" t="s">
        <v>2073</v>
      </c>
      <c r="F9520">
        <v>43.809750999999999</v>
      </c>
      <c r="G9520">
        <v>-79.366774000000007</v>
      </c>
      <c r="H9520" t="s">
        <v>20044</v>
      </c>
    </row>
    <row r="9521" spans="1:8" x14ac:dyDescent="0.3">
      <c r="A9521">
        <v>4765</v>
      </c>
      <c r="B9521" s="5" t="s">
        <v>16593</v>
      </c>
      <c r="C9521">
        <v>46936</v>
      </c>
      <c r="D9521" s="19">
        <v>353</v>
      </c>
      <c r="E9521" t="s">
        <v>2073</v>
      </c>
      <c r="F9521">
        <v>43.796536000000003</v>
      </c>
      <c r="G9521">
        <v>-79.426542999999995</v>
      </c>
      <c r="H9521" t="s">
        <v>20044</v>
      </c>
    </row>
    <row r="9522" spans="1:8" x14ac:dyDescent="0.3">
      <c r="A9522">
        <v>4983</v>
      </c>
      <c r="B9522" s="5" t="s">
        <v>16594</v>
      </c>
      <c r="C9522">
        <v>46936</v>
      </c>
      <c r="D9522" s="19">
        <v>353</v>
      </c>
      <c r="E9522" t="s">
        <v>2073</v>
      </c>
      <c r="F9522">
        <v>43.790137000000001</v>
      </c>
      <c r="G9522">
        <v>-79.455916000000002</v>
      </c>
      <c r="H9522" t="s">
        <v>20044</v>
      </c>
    </row>
    <row r="9523" spans="1:8" x14ac:dyDescent="0.3">
      <c r="A9523">
        <v>5229</v>
      </c>
      <c r="B9523" s="5" t="s">
        <v>16595</v>
      </c>
      <c r="C9523">
        <v>46936</v>
      </c>
      <c r="D9523" s="19">
        <v>353</v>
      </c>
      <c r="E9523" t="s">
        <v>2073</v>
      </c>
      <c r="F9523">
        <v>43.800297999999998</v>
      </c>
      <c r="G9523">
        <v>-79.409442999999996</v>
      </c>
      <c r="H9523" t="s">
        <v>20044</v>
      </c>
    </row>
    <row r="9524" spans="1:8" x14ac:dyDescent="0.3">
      <c r="A9524">
        <v>5348</v>
      </c>
      <c r="B9524" s="5" t="s">
        <v>16518</v>
      </c>
      <c r="C9524">
        <v>46936</v>
      </c>
      <c r="D9524" s="19">
        <v>353</v>
      </c>
      <c r="E9524" t="s">
        <v>2073</v>
      </c>
      <c r="F9524">
        <v>43.804903000000003</v>
      </c>
      <c r="G9524">
        <v>-79.388368999999997</v>
      </c>
      <c r="H9524" t="s">
        <v>20044</v>
      </c>
    </row>
    <row r="9525" spans="1:8" x14ac:dyDescent="0.3">
      <c r="A9525">
        <v>5356</v>
      </c>
      <c r="B9525" s="5" t="s">
        <v>16509</v>
      </c>
      <c r="C9525">
        <v>46936</v>
      </c>
      <c r="D9525" s="19">
        <v>353</v>
      </c>
      <c r="E9525" t="s">
        <v>2073</v>
      </c>
      <c r="F9525">
        <v>43.811030000000002</v>
      </c>
      <c r="G9525">
        <v>-79.361011000000005</v>
      </c>
      <c r="H9525" t="s">
        <v>20044</v>
      </c>
    </row>
    <row r="9526" spans="1:8" x14ac:dyDescent="0.3">
      <c r="A9526">
        <v>5417</v>
      </c>
      <c r="B9526" s="5" t="s">
        <v>13213</v>
      </c>
      <c r="C9526">
        <v>46936</v>
      </c>
      <c r="D9526" s="19">
        <v>353</v>
      </c>
      <c r="E9526" t="s">
        <v>2073</v>
      </c>
      <c r="F9526">
        <v>43.816797999999999</v>
      </c>
      <c r="G9526">
        <v>-79.239076999999995</v>
      </c>
      <c r="H9526" t="s">
        <v>20044</v>
      </c>
    </row>
    <row r="9527" spans="1:8" x14ac:dyDescent="0.3">
      <c r="A9527">
        <v>5867</v>
      </c>
      <c r="B9527" s="5" t="s">
        <v>11512</v>
      </c>
      <c r="C9527">
        <v>46936</v>
      </c>
      <c r="D9527" s="19">
        <v>353</v>
      </c>
      <c r="E9527" t="s">
        <v>2073</v>
      </c>
      <c r="F9527">
        <v>43.787101999999997</v>
      </c>
      <c r="G9527">
        <v>-79.470431000000005</v>
      </c>
      <c r="H9527" t="s">
        <v>20044</v>
      </c>
    </row>
    <row r="9528" spans="1:8" x14ac:dyDescent="0.3">
      <c r="A9528">
        <v>5987</v>
      </c>
      <c r="B9528" s="5" t="s">
        <v>16596</v>
      </c>
      <c r="C9528">
        <v>46936</v>
      </c>
      <c r="D9528" s="19">
        <v>353</v>
      </c>
      <c r="E9528" t="s">
        <v>2073</v>
      </c>
      <c r="F9528">
        <v>43.795116</v>
      </c>
      <c r="G9528">
        <v>-79.432911000000004</v>
      </c>
      <c r="H9528" t="s">
        <v>20044</v>
      </c>
    </row>
    <row r="9529" spans="1:8" x14ac:dyDescent="0.3">
      <c r="A9529">
        <v>6029</v>
      </c>
      <c r="B9529" s="5" t="s">
        <v>12385</v>
      </c>
      <c r="C9529">
        <v>46936</v>
      </c>
      <c r="D9529" s="19">
        <v>353</v>
      </c>
      <c r="E9529" t="s">
        <v>2073</v>
      </c>
      <c r="F9529">
        <v>43.784823000000003</v>
      </c>
      <c r="G9529">
        <v>-79.480115999999995</v>
      </c>
      <c r="H9529" t="s">
        <v>20044</v>
      </c>
    </row>
    <row r="9530" spans="1:8" x14ac:dyDescent="0.3">
      <c r="A9530">
        <v>6413</v>
      </c>
      <c r="B9530" s="5" t="s">
        <v>16597</v>
      </c>
      <c r="C9530">
        <v>46936</v>
      </c>
      <c r="D9530" s="19">
        <v>353</v>
      </c>
      <c r="E9530" t="s">
        <v>2073</v>
      </c>
      <c r="F9530">
        <v>43.787277000000003</v>
      </c>
      <c r="G9530">
        <v>-79.469571999999999</v>
      </c>
      <c r="H9530" t="s">
        <v>20044</v>
      </c>
    </row>
    <row r="9531" spans="1:8" x14ac:dyDescent="0.3">
      <c r="A9531">
        <v>6533</v>
      </c>
      <c r="B9531" s="5" t="s">
        <v>16598</v>
      </c>
      <c r="C9531">
        <v>46936</v>
      </c>
      <c r="D9531" s="19">
        <v>353</v>
      </c>
      <c r="E9531" t="s">
        <v>2073</v>
      </c>
      <c r="F9531">
        <v>43.792242999999999</v>
      </c>
      <c r="G9531">
        <v>-79.446112999999997</v>
      </c>
      <c r="H9531" t="s">
        <v>20044</v>
      </c>
    </row>
    <row r="9532" spans="1:8" x14ac:dyDescent="0.3">
      <c r="A9532">
        <v>6609</v>
      </c>
      <c r="B9532" s="5" t="s">
        <v>12397</v>
      </c>
      <c r="C9532">
        <v>46936</v>
      </c>
      <c r="D9532" s="19">
        <v>353</v>
      </c>
      <c r="E9532" t="s">
        <v>2073</v>
      </c>
      <c r="F9532">
        <v>43.785353999999998</v>
      </c>
      <c r="G9532">
        <v>-79.477825999999993</v>
      </c>
      <c r="H9532" t="s">
        <v>20044</v>
      </c>
    </row>
    <row r="9533" spans="1:8" x14ac:dyDescent="0.3">
      <c r="A9533">
        <v>6674</v>
      </c>
      <c r="B9533" s="5" t="s">
        <v>16599</v>
      </c>
      <c r="C9533">
        <v>46936</v>
      </c>
      <c r="D9533" s="19">
        <v>353</v>
      </c>
      <c r="E9533" t="s">
        <v>2073</v>
      </c>
      <c r="F9533">
        <v>43.807571000000003</v>
      </c>
      <c r="G9533">
        <v>-79.376236000000006</v>
      </c>
      <c r="H9533" t="s">
        <v>20044</v>
      </c>
    </row>
    <row r="9534" spans="1:8" x14ac:dyDescent="0.3">
      <c r="A9534">
        <v>6724</v>
      </c>
      <c r="B9534" s="5" t="s">
        <v>16600</v>
      </c>
      <c r="C9534">
        <v>46936</v>
      </c>
      <c r="D9534" s="19">
        <v>353</v>
      </c>
      <c r="E9534" t="s">
        <v>2073</v>
      </c>
      <c r="F9534">
        <v>43.83032</v>
      </c>
      <c r="G9534">
        <v>-79.277809000000005</v>
      </c>
      <c r="H9534" t="s">
        <v>20044</v>
      </c>
    </row>
    <row r="9535" spans="1:8" x14ac:dyDescent="0.3">
      <c r="A9535">
        <v>6794</v>
      </c>
      <c r="B9535" s="5" t="s">
        <v>16601</v>
      </c>
      <c r="C9535">
        <v>46936</v>
      </c>
      <c r="D9535" s="19">
        <v>353</v>
      </c>
      <c r="E9535" t="s">
        <v>2073</v>
      </c>
      <c r="F9535">
        <v>43.810633000000003</v>
      </c>
      <c r="G9535">
        <v>-79.362998000000005</v>
      </c>
      <c r="H9535" t="s">
        <v>20044</v>
      </c>
    </row>
    <row r="9536" spans="1:8" x14ac:dyDescent="0.3">
      <c r="A9536">
        <v>6812</v>
      </c>
      <c r="B9536" s="5" t="s">
        <v>16602</v>
      </c>
      <c r="C9536">
        <v>46936</v>
      </c>
      <c r="D9536" s="19">
        <v>353</v>
      </c>
      <c r="E9536" t="s">
        <v>2073</v>
      </c>
      <c r="F9536">
        <v>43.808973999999999</v>
      </c>
      <c r="G9536">
        <v>-79.369839999999996</v>
      </c>
      <c r="H9536" t="s">
        <v>20044</v>
      </c>
    </row>
    <row r="9537" spans="1:8" x14ac:dyDescent="0.3">
      <c r="A9537">
        <v>6833</v>
      </c>
      <c r="B9537" s="5" t="s">
        <v>16603</v>
      </c>
      <c r="C9537">
        <v>46936</v>
      </c>
      <c r="D9537" s="19">
        <v>353</v>
      </c>
      <c r="E9537" t="s">
        <v>2073</v>
      </c>
      <c r="F9537">
        <v>43.818800000000003</v>
      </c>
      <c r="G9537">
        <v>-79.327710999999994</v>
      </c>
      <c r="H9537" t="s">
        <v>20044</v>
      </c>
    </row>
    <row r="9538" spans="1:8" x14ac:dyDescent="0.3">
      <c r="A9538">
        <v>6893</v>
      </c>
      <c r="B9538" s="5" t="s">
        <v>16604</v>
      </c>
      <c r="C9538">
        <v>46936</v>
      </c>
      <c r="D9538" s="19">
        <v>353</v>
      </c>
      <c r="E9538" t="s">
        <v>2073</v>
      </c>
      <c r="F9538">
        <v>43.784134000000002</v>
      </c>
      <c r="G9538">
        <v>-79.482793999999998</v>
      </c>
      <c r="H9538" t="s">
        <v>20044</v>
      </c>
    </row>
    <row r="9539" spans="1:8" x14ac:dyDescent="0.3">
      <c r="A9539">
        <v>7042</v>
      </c>
      <c r="B9539" s="5" t="s">
        <v>16321</v>
      </c>
      <c r="C9539">
        <v>46936</v>
      </c>
      <c r="D9539" s="19">
        <v>353</v>
      </c>
      <c r="E9539" t="s">
        <v>2073</v>
      </c>
      <c r="F9539">
        <v>43.824679000000003</v>
      </c>
      <c r="G9539">
        <v>-79.302546000000007</v>
      </c>
      <c r="H9539" t="s">
        <v>20044</v>
      </c>
    </row>
    <row r="9540" spans="1:8" x14ac:dyDescent="0.3">
      <c r="A9540">
        <v>7194</v>
      </c>
      <c r="B9540" s="5" t="s">
        <v>16522</v>
      </c>
      <c r="C9540">
        <v>46936</v>
      </c>
      <c r="D9540" s="19">
        <v>353</v>
      </c>
      <c r="E9540" t="s">
        <v>2073</v>
      </c>
      <c r="F9540">
        <v>43.799160999999998</v>
      </c>
      <c r="G9540">
        <v>-79.414591999999999</v>
      </c>
      <c r="H9540" t="s">
        <v>20044</v>
      </c>
    </row>
    <row r="9541" spans="1:8" x14ac:dyDescent="0.3">
      <c r="A9541">
        <v>7271</v>
      </c>
      <c r="B9541" s="5" t="s">
        <v>11570</v>
      </c>
      <c r="C9541">
        <v>46936</v>
      </c>
      <c r="D9541" s="19">
        <v>353</v>
      </c>
      <c r="E9541" t="s">
        <v>2073</v>
      </c>
      <c r="F9541">
        <v>43.776214000000003</v>
      </c>
      <c r="G9541">
        <v>-79.500540999999998</v>
      </c>
      <c r="H9541" t="s">
        <v>20044</v>
      </c>
    </row>
    <row r="9542" spans="1:8" x14ac:dyDescent="0.3">
      <c r="A9542">
        <v>7375</v>
      </c>
      <c r="B9542" s="5" t="s">
        <v>16605</v>
      </c>
      <c r="C9542">
        <v>46936</v>
      </c>
      <c r="D9542" s="19">
        <v>353</v>
      </c>
      <c r="E9542" t="s">
        <v>2073</v>
      </c>
      <c r="F9542">
        <v>43.832211999999998</v>
      </c>
      <c r="G9542">
        <v>-79.269908999999998</v>
      </c>
      <c r="H9542" t="s">
        <v>20044</v>
      </c>
    </row>
    <row r="9543" spans="1:8" x14ac:dyDescent="0.3">
      <c r="A9543">
        <v>7546</v>
      </c>
      <c r="B9543" s="5" t="s">
        <v>13221</v>
      </c>
      <c r="C9543">
        <v>46936</v>
      </c>
      <c r="D9543" s="19">
        <v>353</v>
      </c>
      <c r="E9543" t="s">
        <v>2073</v>
      </c>
      <c r="F9543">
        <v>43.818219999999997</v>
      </c>
      <c r="G9543">
        <v>-79.239671000000001</v>
      </c>
      <c r="H9543" t="s">
        <v>20044</v>
      </c>
    </row>
    <row r="9544" spans="1:8" x14ac:dyDescent="0.3">
      <c r="A9544">
        <v>7906</v>
      </c>
      <c r="B9544" s="5" t="s">
        <v>16606</v>
      </c>
      <c r="C9544">
        <v>46936</v>
      </c>
      <c r="D9544" s="19">
        <v>353</v>
      </c>
      <c r="E9544" t="s">
        <v>2073</v>
      </c>
      <c r="F9544">
        <v>43.799838999999999</v>
      </c>
      <c r="G9544">
        <v>-79.411544000000006</v>
      </c>
      <c r="H9544" t="s">
        <v>20044</v>
      </c>
    </row>
    <row r="9545" spans="1:8" x14ac:dyDescent="0.3">
      <c r="A9545">
        <v>8127</v>
      </c>
      <c r="B9545" s="5" t="s">
        <v>16607</v>
      </c>
      <c r="C9545">
        <v>46936</v>
      </c>
      <c r="D9545" s="19">
        <v>353</v>
      </c>
      <c r="E9545" t="s">
        <v>2073</v>
      </c>
      <c r="F9545">
        <v>43.797338000000003</v>
      </c>
      <c r="G9545">
        <v>-79.422811999999993</v>
      </c>
      <c r="H9545" t="s">
        <v>20044</v>
      </c>
    </row>
    <row r="9546" spans="1:8" x14ac:dyDescent="0.3">
      <c r="A9546">
        <v>8190</v>
      </c>
      <c r="B9546" s="5" t="s">
        <v>16608</v>
      </c>
      <c r="C9546">
        <v>46936</v>
      </c>
      <c r="D9546" s="19">
        <v>353</v>
      </c>
      <c r="E9546" t="s">
        <v>2073</v>
      </c>
      <c r="F9546">
        <v>43.804071</v>
      </c>
      <c r="G9546">
        <v>-79.392123999999995</v>
      </c>
      <c r="H9546" t="s">
        <v>20044</v>
      </c>
    </row>
    <row r="9547" spans="1:8" x14ac:dyDescent="0.3">
      <c r="A9547">
        <v>8286</v>
      </c>
      <c r="B9547" s="5" t="s">
        <v>16609</v>
      </c>
      <c r="C9547">
        <v>46936</v>
      </c>
      <c r="D9547" s="19">
        <v>353</v>
      </c>
      <c r="E9547" t="s">
        <v>2073</v>
      </c>
      <c r="F9547">
        <v>43.830880000000001</v>
      </c>
      <c r="G9547">
        <v>-79.275540000000007</v>
      </c>
      <c r="H9547" t="s">
        <v>20044</v>
      </c>
    </row>
    <row r="9548" spans="1:8" x14ac:dyDescent="0.3">
      <c r="A9548">
        <v>8313</v>
      </c>
      <c r="B9548" s="5" t="s">
        <v>14199</v>
      </c>
      <c r="C9548">
        <v>46936</v>
      </c>
      <c r="D9548" s="19">
        <v>353</v>
      </c>
      <c r="E9548" t="s">
        <v>2073</v>
      </c>
      <c r="F9548">
        <v>43.820422000000001</v>
      </c>
      <c r="G9548">
        <v>-79.320634999999996</v>
      </c>
      <c r="H9548" t="s">
        <v>20044</v>
      </c>
    </row>
    <row r="9549" spans="1:8" x14ac:dyDescent="0.3">
      <c r="A9549">
        <v>8378</v>
      </c>
      <c r="B9549" s="5" t="s">
        <v>13158</v>
      </c>
      <c r="C9549">
        <v>46936</v>
      </c>
      <c r="D9549" s="19">
        <v>353</v>
      </c>
      <c r="E9549" t="s">
        <v>2073</v>
      </c>
      <c r="F9549">
        <v>43.822955</v>
      </c>
      <c r="G9549">
        <v>-79.218976999999995</v>
      </c>
      <c r="H9549" t="s">
        <v>20044</v>
      </c>
    </row>
    <row r="9550" spans="1:8" x14ac:dyDescent="0.3">
      <c r="A9550">
        <v>8507</v>
      </c>
      <c r="B9550" s="5" t="s">
        <v>16523</v>
      </c>
      <c r="C9550">
        <v>46936</v>
      </c>
      <c r="D9550" s="19">
        <v>353</v>
      </c>
      <c r="E9550" t="s">
        <v>2073</v>
      </c>
      <c r="F9550">
        <v>43.805441999999999</v>
      </c>
      <c r="G9550">
        <v>-79.385868000000002</v>
      </c>
      <c r="H9550" t="s">
        <v>20044</v>
      </c>
    </row>
    <row r="9551" spans="1:8" x14ac:dyDescent="0.3">
      <c r="A9551">
        <v>8552</v>
      </c>
      <c r="B9551" s="5" t="s">
        <v>16610</v>
      </c>
      <c r="C9551">
        <v>46936</v>
      </c>
      <c r="D9551" s="19">
        <v>353</v>
      </c>
      <c r="E9551" t="s">
        <v>2073</v>
      </c>
      <c r="F9551">
        <v>43.779215999999998</v>
      </c>
      <c r="G9551">
        <v>-79.503770000000003</v>
      </c>
      <c r="H9551" t="s">
        <v>20044</v>
      </c>
    </row>
    <row r="9552" spans="1:8" x14ac:dyDescent="0.3">
      <c r="A9552">
        <v>8602</v>
      </c>
      <c r="B9552" s="5" t="s">
        <v>16329</v>
      </c>
      <c r="C9552">
        <v>46936</v>
      </c>
      <c r="D9552" s="19">
        <v>353</v>
      </c>
      <c r="E9552" t="s">
        <v>2073</v>
      </c>
      <c r="F9552">
        <v>43.825116999999999</v>
      </c>
      <c r="G9552">
        <v>-79.300483</v>
      </c>
      <c r="H9552" t="s">
        <v>20044</v>
      </c>
    </row>
    <row r="9553" spans="1:8" x14ac:dyDescent="0.3">
      <c r="A9553">
        <v>8613</v>
      </c>
      <c r="B9553" s="5" t="s">
        <v>16611</v>
      </c>
      <c r="C9553">
        <v>46936</v>
      </c>
      <c r="D9553" s="19">
        <v>353</v>
      </c>
      <c r="E9553" t="s">
        <v>2073</v>
      </c>
      <c r="F9553">
        <v>43.815429000000002</v>
      </c>
      <c r="G9553">
        <v>-79.341796000000002</v>
      </c>
      <c r="H9553" t="s">
        <v>20044</v>
      </c>
    </row>
    <row r="9554" spans="1:8" x14ac:dyDescent="0.3">
      <c r="A9554">
        <v>8676</v>
      </c>
      <c r="B9554" s="5" t="s">
        <v>16612</v>
      </c>
      <c r="C9554">
        <v>46936</v>
      </c>
      <c r="D9554" s="19">
        <v>353</v>
      </c>
      <c r="E9554" t="s">
        <v>2073</v>
      </c>
      <c r="F9554">
        <v>43.827095</v>
      </c>
      <c r="G9554">
        <v>-79.292111000000006</v>
      </c>
      <c r="H9554" t="s">
        <v>20044</v>
      </c>
    </row>
    <row r="9555" spans="1:8" x14ac:dyDescent="0.3">
      <c r="A9555">
        <v>8779</v>
      </c>
      <c r="B9555" s="5" t="s">
        <v>13225</v>
      </c>
      <c r="C9555">
        <v>46936</v>
      </c>
      <c r="D9555" s="19">
        <v>353</v>
      </c>
      <c r="E9555" t="s">
        <v>2073</v>
      </c>
      <c r="F9555">
        <v>43.818893000000003</v>
      </c>
      <c r="G9555">
        <v>-79.237688000000006</v>
      </c>
      <c r="H9555" t="s">
        <v>20044</v>
      </c>
    </row>
    <row r="9556" spans="1:8" x14ac:dyDescent="0.3">
      <c r="A9556">
        <v>8857</v>
      </c>
      <c r="B9556" s="5" t="s">
        <v>16613</v>
      </c>
      <c r="C9556">
        <v>46936</v>
      </c>
      <c r="D9556" s="19">
        <v>353</v>
      </c>
      <c r="E9556" t="s">
        <v>2073</v>
      </c>
      <c r="F9556">
        <v>43.816673999999999</v>
      </c>
      <c r="G9556">
        <v>-79.336839999999995</v>
      </c>
      <c r="H9556" t="s">
        <v>20044</v>
      </c>
    </row>
    <row r="9557" spans="1:8" x14ac:dyDescent="0.3">
      <c r="A9557">
        <v>9177</v>
      </c>
      <c r="B9557" s="5" t="s">
        <v>16614</v>
      </c>
      <c r="C9557">
        <v>46936</v>
      </c>
      <c r="D9557" s="19">
        <v>353</v>
      </c>
      <c r="E9557" t="s">
        <v>2073</v>
      </c>
      <c r="F9557">
        <v>43.814833</v>
      </c>
      <c r="G9557">
        <v>-79.344246999999996</v>
      </c>
      <c r="H9557" t="s">
        <v>20044</v>
      </c>
    </row>
    <row r="9558" spans="1:8" x14ac:dyDescent="0.3">
      <c r="A9558">
        <v>9184</v>
      </c>
      <c r="B9558" s="5" t="s">
        <v>16615</v>
      </c>
      <c r="C9558">
        <v>46936</v>
      </c>
      <c r="D9558" s="19">
        <v>353</v>
      </c>
      <c r="E9558" t="s">
        <v>2073</v>
      </c>
      <c r="F9558">
        <v>43.788544999999999</v>
      </c>
      <c r="G9558">
        <v>-79.463376999999994</v>
      </c>
      <c r="H9558" t="s">
        <v>20044</v>
      </c>
    </row>
    <row r="9559" spans="1:8" x14ac:dyDescent="0.3">
      <c r="A9559">
        <v>9197</v>
      </c>
      <c r="B9559" s="5" t="s">
        <v>16616</v>
      </c>
      <c r="C9559">
        <v>46936</v>
      </c>
      <c r="D9559" s="19">
        <v>353</v>
      </c>
      <c r="E9559" t="s">
        <v>2073</v>
      </c>
      <c r="F9559">
        <v>43.790723999999997</v>
      </c>
      <c r="G9559">
        <v>-79.453190000000006</v>
      </c>
      <c r="H9559" t="s">
        <v>20044</v>
      </c>
    </row>
    <row r="9560" spans="1:8" x14ac:dyDescent="0.3">
      <c r="A9560">
        <v>9349</v>
      </c>
      <c r="B9560" s="5" t="s">
        <v>16575</v>
      </c>
      <c r="C9560">
        <v>46936</v>
      </c>
      <c r="D9560" s="19">
        <v>353</v>
      </c>
      <c r="E9560" t="s">
        <v>2073</v>
      </c>
      <c r="F9560">
        <v>43.823500000000003</v>
      </c>
      <c r="G9560">
        <v>-79.307351999999995</v>
      </c>
      <c r="H9560" t="s">
        <v>20044</v>
      </c>
    </row>
    <row r="9561" spans="1:8" x14ac:dyDescent="0.3">
      <c r="A9561">
        <v>9530</v>
      </c>
      <c r="B9561" s="5" t="s">
        <v>16332</v>
      </c>
      <c r="C9561">
        <v>46936</v>
      </c>
      <c r="D9561" s="19">
        <v>353</v>
      </c>
      <c r="E9561" t="s">
        <v>2073</v>
      </c>
      <c r="F9561">
        <v>43.823987000000002</v>
      </c>
      <c r="G9561">
        <v>-79.305349000000007</v>
      </c>
      <c r="H9561" t="s">
        <v>20044</v>
      </c>
    </row>
    <row r="9562" spans="1:8" x14ac:dyDescent="0.3">
      <c r="A9562">
        <v>9617</v>
      </c>
      <c r="B9562" s="5" t="s">
        <v>16617</v>
      </c>
      <c r="C9562">
        <v>46936</v>
      </c>
      <c r="D9562" s="19">
        <v>353</v>
      </c>
      <c r="E9562" t="s">
        <v>2073</v>
      </c>
      <c r="F9562">
        <v>43.829036000000002</v>
      </c>
      <c r="G9562">
        <v>-79.283531999999994</v>
      </c>
      <c r="H9562" t="s">
        <v>20044</v>
      </c>
    </row>
    <row r="9563" spans="1:8" x14ac:dyDescent="0.3">
      <c r="A9563">
        <v>9669</v>
      </c>
      <c r="B9563" s="5" t="s">
        <v>16618</v>
      </c>
      <c r="C9563">
        <v>46936</v>
      </c>
      <c r="D9563" s="19">
        <v>353</v>
      </c>
      <c r="E9563" t="s">
        <v>2073</v>
      </c>
      <c r="F9563">
        <v>43.817715999999997</v>
      </c>
      <c r="G9563">
        <v>-79.332301999999999</v>
      </c>
      <c r="H9563" t="s">
        <v>20044</v>
      </c>
    </row>
    <row r="9564" spans="1:8" x14ac:dyDescent="0.3">
      <c r="A9564">
        <v>9717</v>
      </c>
      <c r="B9564" s="5" t="s">
        <v>16619</v>
      </c>
      <c r="C9564">
        <v>46936</v>
      </c>
      <c r="D9564" s="19">
        <v>353</v>
      </c>
      <c r="E9564" t="s">
        <v>2073</v>
      </c>
      <c r="F9564">
        <v>43.802954999999997</v>
      </c>
      <c r="G9564">
        <v>-79.397339000000002</v>
      </c>
      <c r="H9564" t="s">
        <v>20044</v>
      </c>
    </row>
    <row r="9565" spans="1:8" x14ac:dyDescent="0.3">
      <c r="A9565">
        <v>10041</v>
      </c>
      <c r="B9565" s="5" t="s">
        <v>13169</v>
      </c>
      <c r="C9565">
        <v>46936</v>
      </c>
      <c r="D9565" s="19">
        <v>353</v>
      </c>
      <c r="E9565" t="s">
        <v>2073</v>
      </c>
      <c r="F9565">
        <v>43.821534999999997</v>
      </c>
      <c r="G9565">
        <v>-79.220286999999999</v>
      </c>
      <c r="H9565" t="s">
        <v>20044</v>
      </c>
    </row>
    <row r="9566" spans="1:8" x14ac:dyDescent="0.3">
      <c r="A9566">
        <v>10222</v>
      </c>
      <c r="B9566" s="5" t="s">
        <v>16527</v>
      </c>
      <c r="C9566">
        <v>46936</v>
      </c>
      <c r="D9566" s="19">
        <v>353</v>
      </c>
      <c r="E9566" t="s">
        <v>2073</v>
      </c>
      <c r="F9566">
        <v>43.795904999999998</v>
      </c>
      <c r="G9566">
        <v>-79.429427000000004</v>
      </c>
      <c r="H9566" t="s">
        <v>20044</v>
      </c>
    </row>
    <row r="9567" spans="1:8" x14ac:dyDescent="0.3">
      <c r="A9567">
        <v>10454</v>
      </c>
      <c r="B9567" s="5" t="s">
        <v>16581</v>
      </c>
      <c r="C9567">
        <v>46936</v>
      </c>
      <c r="D9567" s="19">
        <v>353</v>
      </c>
      <c r="E9567" t="s">
        <v>2073</v>
      </c>
      <c r="F9567">
        <v>43.835701</v>
      </c>
      <c r="G9567">
        <v>-79.254613000000006</v>
      </c>
      <c r="H9567" t="s">
        <v>20044</v>
      </c>
    </row>
    <row r="9568" spans="1:8" x14ac:dyDescent="0.3">
      <c r="A9568">
        <v>10456</v>
      </c>
      <c r="B9568" s="5" t="s">
        <v>16620</v>
      </c>
      <c r="C9568">
        <v>46936</v>
      </c>
      <c r="D9568" s="19">
        <v>353</v>
      </c>
      <c r="E9568" t="s">
        <v>2073</v>
      </c>
      <c r="F9568">
        <v>43.840753999999997</v>
      </c>
      <c r="G9568">
        <v>-79.232804999999999</v>
      </c>
      <c r="H9568" t="s">
        <v>20044</v>
      </c>
    </row>
    <row r="9569" spans="1:8" x14ac:dyDescent="0.3">
      <c r="A9569">
        <v>10458</v>
      </c>
      <c r="B9569" s="5" t="s">
        <v>16621</v>
      </c>
      <c r="C9569">
        <v>46936</v>
      </c>
      <c r="D9569" s="19">
        <v>353</v>
      </c>
      <c r="E9569" t="s">
        <v>2073</v>
      </c>
      <c r="F9569">
        <v>43.838726000000001</v>
      </c>
      <c r="G9569">
        <v>-79.232251000000005</v>
      </c>
      <c r="H9569" t="s">
        <v>20044</v>
      </c>
    </row>
    <row r="9570" spans="1:8" x14ac:dyDescent="0.3">
      <c r="A9570">
        <v>10464</v>
      </c>
      <c r="B9570" s="5" t="s">
        <v>16622</v>
      </c>
      <c r="C9570">
        <v>46936</v>
      </c>
      <c r="D9570" s="19">
        <v>353</v>
      </c>
      <c r="E9570" t="s">
        <v>2073</v>
      </c>
      <c r="F9570">
        <v>43.833331999999999</v>
      </c>
      <c r="G9570">
        <v>-79.264877999999996</v>
      </c>
      <c r="H9570" t="s">
        <v>20044</v>
      </c>
    </row>
    <row r="9571" spans="1:8" x14ac:dyDescent="0.3">
      <c r="A9571">
        <v>10465</v>
      </c>
      <c r="B9571" s="5" t="s">
        <v>16623</v>
      </c>
      <c r="C9571">
        <v>46936</v>
      </c>
      <c r="D9571" s="19">
        <v>353</v>
      </c>
      <c r="E9571" t="s">
        <v>2073</v>
      </c>
      <c r="F9571">
        <v>43.834963999999999</v>
      </c>
      <c r="G9571">
        <v>-79.257876999999993</v>
      </c>
      <c r="H9571" t="s">
        <v>20044</v>
      </c>
    </row>
    <row r="9572" spans="1:8" x14ac:dyDescent="0.3">
      <c r="A9572">
        <v>10476</v>
      </c>
      <c r="B9572" s="5" t="s">
        <v>16624</v>
      </c>
      <c r="C9572">
        <v>46936</v>
      </c>
      <c r="D9572" s="19">
        <v>353</v>
      </c>
      <c r="E9572" t="s">
        <v>2073</v>
      </c>
      <c r="F9572">
        <v>43.836387999999999</v>
      </c>
      <c r="G9572">
        <v>-79.251566999999994</v>
      </c>
      <c r="H9572" t="s">
        <v>20044</v>
      </c>
    </row>
    <row r="9573" spans="1:8" x14ac:dyDescent="0.3">
      <c r="A9573">
        <v>10480</v>
      </c>
      <c r="B9573" s="5" t="s">
        <v>16625</v>
      </c>
      <c r="C9573">
        <v>46936</v>
      </c>
      <c r="D9573" s="19">
        <v>353</v>
      </c>
      <c r="E9573" t="s">
        <v>2073</v>
      </c>
      <c r="F9573">
        <v>43.838014000000001</v>
      </c>
      <c r="G9573">
        <v>-79.244783999999996</v>
      </c>
      <c r="H9573" t="s">
        <v>20044</v>
      </c>
    </row>
    <row r="9574" spans="1:8" x14ac:dyDescent="0.3">
      <c r="A9574">
        <v>10484</v>
      </c>
      <c r="B9574" s="5" t="s">
        <v>13187</v>
      </c>
      <c r="C9574">
        <v>46936</v>
      </c>
      <c r="D9574" s="19">
        <v>353</v>
      </c>
      <c r="E9574" t="s">
        <v>2073</v>
      </c>
      <c r="F9574">
        <v>43.817113999999997</v>
      </c>
      <c r="G9574">
        <v>-79.224114</v>
      </c>
      <c r="H9574" t="s">
        <v>20044</v>
      </c>
    </row>
    <row r="9575" spans="1:8" x14ac:dyDescent="0.3">
      <c r="A9575">
        <v>12874</v>
      </c>
      <c r="B9575" s="5" t="s">
        <v>13172</v>
      </c>
      <c r="C9575">
        <v>46936</v>
      </c>
      <c r="D9575" s="19">
        <v>353</v>
      </c>
      <c r="E9575" t="s">
        <v>2073</v>
      </c>
      <c r="F9575">
        <v>43.819257999999998</v>
      </c>
      <c r="G9575">
        <v>-79.221159</v>
      </c>
      <c r="H9575" t="s">
        <v>20044</v>
      </c>
    </row>
    <row r="9576" spans="1:8" x14ac:dyDescent="0.3">
      <c r="A9576">
        <v>13273</v>
      </c>
      <c r="B9576" s="5" t="s">
        <v>13245</v>
      </c>
      <c r="C9576">
        <v>46936</v>
      </c>
      <c r="D9576" s="19">
        <v>353</v>
      </c>
      <c r="E9576" t="s">
        <v>2073</v>
      </c>
      <c r="F9576">
        <v>43.815421000000001</v>
      </c>
      <c r="G9576">
        <v>-79.231491000000005</v>
      </c>
      <c r="H9576" t="s">
        <v>20044</v>
      </c>
    </row>
    <row r="9577" spans="1:8" x14ac:dyDescent="0.3">
      <c r="A9577">
        <v>13530</v>
      </c>
      <c r="B9577" s="5" t="s">
        <v>16578</v>
      </c>
      <c r="C9577">
        <v>46936</v>
      </c>
      <c r="D9577" s="19">
        <v>353</v>
      </c>
      <c r="E9577" t="s">
        <v>2073</v>
      </c>
      <c r="F9577">
        <v>43.825944</v>
      </c>
      <c r="G9577">
        <v>-79.297319000000002</v>
      </c>
      <c r="H9577" t="s">
        <v>20044</v>
      </c>
    </row>
    <row r="9578" spans="1:8" x14ac:dyDescent="0.3">
      <c r="A9578">
        <v>13545</v>
      </c>
      <c r="B9578" s="5" t="s">
        <v>11415</v>
      </c>
      <c r="C9578">
        <v>46936</v>
      </c>
      <c r="D9578" s="19">
        <v>353</v>
      </c>
      <c r="E9578" t="s">
        <v>2073</v>
      </c>
      <c r="F9578">
        <v>43.836592000000003</v>
      </c>
      <c r="G9578">
        <v>-79.251177999999996</v>
      </c>
      <c r="H9578" t="s">
        <v>20044</v>
      </c>
    </row>
    <row r="9579" spans="1:8" x14ac:dyDescent="0.3">
      <c r="A9579">
        <v>13828</v>
      </c>
      <c r="B9579" s="5" t="s">
        <v>16579</v>
      </c>
      <c r="C9579">
        <v>46936</v>
      </c>
      <c r="D9579" s="19">
        <v>353</v>
      </c>
      <c r="E9579" t="s">
        <v>2073</v>
      </c>
      <c r="F9579">
        <v>43.811177999999998</v>
      </c>
      <c r="G9579">
        <v>-79.360763000000006</v>
      </c>
      <c r="H9579" t="s">
        <v>20044</v>
      </c>
    </row>
    <row r="9580" spans="1:8" x14ac:dyDescent="0.3">
      <c r="A9580">
        <v>13840</v>
      </c>
      <c r="B9580" s="5" t="s">
        <v>12943</v>
      </c>
      <c r="C9580">
        <v>46936</v>
      </c>
      <c r="D9580" s="19">
        <v>353</v>
      </c>
      <c r="E9580" t="s">
        <v>2073</v>
      </c>
      <c r="F9580">
        <v>43.831038999999997</v>
      </c>
      <c r="G9580">
        <v>-79.275182999999998</v>
      </c>
      <c r="H9580" t="s">
        <v>20044</v>
      </c>
    </row>
    <row r="9581" spans="1:8" x14ac:dyDescent="0.3">
      <c r="A9581">
        <v>13958</v>
      </c>
      <c r="B9581" s="5" t="s">
        <v>16580</v>
      </c>
      <c r="C9581">
        <v>46936</v>
      </c>
      <c r="D9581" s="19">
        <v>353</v>
      </c>
      <c r="E9581" t="s">
        <v>2073</v>
      </c>
      <c r="F9581">
        <v>43.797994000000003</v>
      </c>
      <c r="G9581">
        <v>-79.420068999999998</v>
      </c>
      <c r="H9581" t="s">
        <v>20044</v>
      </c>
    </row>
    <row r="9582" spans="1:8" x14ac:dyDescent="0.3">
      <c r="A9582">
        <v>14063</v>
      </c>
      <c r="B9582" s="5" t="s">
        <v>14470</v>
      </c>
      <c r="C9582">
        <v>46936</v>
      </c>
      <c r="D9582" s="19">
        <v>353</v>
      </c>
      <c r="E9582" t="s">
        <v>2073</v>
      </c>
      <c r="F9582">
        <v>43.816499999999998</v>
      </c>
      <c r="G9582">
        <v>-79.227299000000002</v>
      </c>
      <c r="H9582" t="s">
        <v>20044</v>
      </c>
    </row>
    <row r="9583" spans="1:8" x14ac:dyDescent="0.3">
      <c r="A9583">
        <v>14711</v>
      </c>
      <c r="B9583" s="5" t="s">
        <v>16582</v>
      </c>
      <c r="C9583">
        <v>46936</v>
      </c>
      <c r="D9583" s="19">
        <v>353</v>
      </c>
      <c r="E9583" t="s">
        <v>2073</v>
      </c>
      <c r="F9583">
        <v>43.841138999999998</v>
      </c>
      <c r="G9583">
        <v>-79.231933999999995</v>
      </c>
      <c r="H9583" t="s">
        <v>20044</v>
      </c>
    </row>
    <row r="9584" spans="1:8" x14ac:dyDescent="0.3">
      <c r="A9584">
        <v>14713</v>
      </c>
      <c r="B9584" s="5" t="s">
        <v>16626</v>
      </c>
      <c r="C9584">
        <v>46936</v>
      </c>
      <c r="D9584" s="19">
        <v>353</v>
      </c>
      <c r="E9584" t="s">
        <v>2073</v>
      </c>
      <c r="F9584">
        <v>43.837082000000002</v>
      </c>
      <c r="G9584">
        <v>-79.248581000000001</v>
      </c>
      <c r="H9584" t="s">
        <v>20044</v>
      </c>
    </row>
    <row r="9585" spans="1:8" x14ac:dyDescent="0.3">
      <c r="A9585">
        <v>14714</v>
      </c>
      <c r="B9585" s="5" t="s">
        <v>13173</v>
      </c>
      <c r="C9585">
        <v>46936</v>
      </c>
      <c r="D9585" s="19">
        <v>353</v>
      </c>
      <c r="E9585" t="s">
        <v>2073</v>
      </c>
      <c r="F9585">
        <v>43.825505</v>
      </c>
      <c r="G9585">
        <v>-79.220583000000005</v>
      </c>
      <c r="H9585" t="s">
        <v>20044</v>
      </c>
    </row>
    <row r="9586" spans="1:8" x14ac:dyDescent="0.3">
      <c r="A9586">
        <v>14716</v>
      </c>
      <c r="B9586" s="5" t="s">
        <v>16627</v>
      </c>
      <c r="C9586">
        <v>46936</v>
      </c>
      <c r="D9586" s="19">
        <v>353</v>
      </c>
      <c r="E9586" t="s">
        <v>2073</v>
      </c>
      <c r="F9586">
        <v>43.836652000000001</v>
      </c>
      <c r="G9586">
        <v>-79.231705000000005</v>
      </c>
      <c r="H9586" t="s">
        <v>20044</v>
      </c>
    </row>
    <row r="9587" spans="1:8" x14ac:dyDescent="0.3">
      <c r="A9587">
        <v>14717</v>
      </c>
      <c r="B9587" s="5" t="s">
        <v>16584</v>
      </c>
      <c r="C9587">
        <v>46936</v>
      </c>
      <c r="D9587" s="19">
        <v>353</v>
      </c>
      <c r="E9587" t="s">
        <v>2073</v>
      </c>
      <c r="F9587">
        <v>43.834839000000002</v>
      </c>
      <c r="G9587">
        <v>-79.230098999999996</v>
      </c>
      <c r="H9587" t="s">
        <v>20044</v>
      </c>
    </row>
    <row r="9588" spans="1:8" x14ac:dyDescent="0.3">
      <c r="A9588">
        <v>14720</v>
      </c>
      <c r="B9588" s="5" t="s">
        <v>16628</v>
      </c>
      <c r="C9588">
        <v>46936</v>
      </c>
      <c r="D9588" s="19">
        <v>353</v>
      </c>
      <c r="E9588" t="s">
        <v>2073</v>
      </c>
      <c r="F9588">
        <v>43.833013999999999</v>
      </c>
      <c r="G9588">
        <v>-79.224947</v>
      </c>
      <c r="H9588" t="s">
        <v>20044</v>
      </c>
    </row>
    <row r="9589" spans="1:8" x14ac:dyDescent="0.3">
      <c r="A9589">
        <v>15101</v>
      </c>
      <c r="B9589" s="5" t="s">
        <v>16629</v>
      </c>
      <c r="C9589">
        <v>46936</v>
      </c>
      <c r="D9589" s="19">
        <v>353</v>
      </c>
      <c r="E9589" t="s">
        <v>2073</v>
      </c>
      <c r="F9589">
        <v>43.800952000000002</v>
      </c>
      <c r="G9589">
        <v>-79.406375999999995</v>
      </c>
      <c r="H9589" t="s">
        <v>20044</v>
      </c>
    </row>
    <row r="9590" spans="1:8" x14ac:dyDescent="0.3">
      <c r="A9590">
        <v>15102</v>
      </c>
      <c r="B9590" s="5" t="s">
        <v>16630</v>
      </c>
      <c r="C9590">
        <v>46936</v>
      </c>
      <c r="D9590" s="19">
        <v>353</v>
      </c>
      <c r="E9590" t="s">
        <v>2073</v>
      </c>
      <c r="F9590">
        <v>43.802137000000002</v>
      </c>
      <c r="G9590">
        <v>-79.400962000000007</v>
      </c>
      <c r="H9590" t="s">
        <v>20044</v>
      </c>
    </row>
    <row r="9591" spans="1:8" x14ac:dyDescent="0.3">
      <c r="A9591">
        <v>270</v>
      </c>
      <c r="B9591" s="5" t="s">
        <v>16631</v>
      </c>
      <c r="C9591">
        <v>46937</v>
      </c>
      <c r="D9591" s="19">
        <v>354</v>
      </c>
      <c r="E9591" t="s">
        <v>282</v>
      </c>
      <c r="F9591">
        <v>43.720669000000001</v>
      </c>
      <c r="G9591">
        <v>-79.339095999999998</v>
      </c>
      <c r="H9591" t="s">
        <v>20044</v>
      </c>
    </row>
    <row r="9592" spans="1:8" x14ac:dyDescent="0.3">
      <c r="A9592">
        <v>273</v>
      </c>
      <c r="B9592" s="5" t="s">
        <v>16632</v>
      </c>
      <c r="C9592">
        <v>46937</v>
      </c>
      <c r="D9592" s="19">
        <v>354</v>
      </c>
      <c r="E9592" t="s">
        <v>282</v>
      </c>
      <c r="F9592">
        <v>43.736628000000003</v>
      </c>
      <c r="G9592">
        <v>-79.343412000000001</v>
      </c>
      <c r="H9592" t="s">
        <v>20044</v>
      </c>
    </row>
    <row r="9593" spans="1:8" x14ac:dyDescent="0.3">
      <c r="A9593">
        <v>326</v>
      </c>
      <c r="B9593" s="5" t="s">
        <v>15849</v>
      </c>
      <c r="C9593">
        <v>46937</v>
      </c>
      <c r="D9593" s="19">
        <v>354</v>
      </c>
      <c r="E9593" t="s">
        <v>282</v>
      </c>
      <c r="F9593">
        <v>43.707056999999999</v>
      </c>
      <c r="G9593">
        <v>-79.397259000000005</v>
      </c>
      <c r="H9593" t="s">
        <v>20044</v>
      </c>
    </row>
    <row r="9594" spans="1:8" x14ac:dyDescent="0.3">
      <c r="A9594">
        <v>344</v>
      </c>
      <c r="B9594" s="5" t="s">
        <v>15836</v>
      </c>
      <c r="C9594">
        <v>46937</v>
      </c>
      <c r="D9594" s="19">
        <v>354</v>
      </c>
      <c r="E9594" t="s">
        <v>282</v>
      </c>
      <c r="F9594">
        <v>43.706695000000003</v>
      </c>
      <c r="G9594">
        <v>-79.398955999999998</v>
      </c>
      <c r="H9594" t="s">
        <v>20044</v>
      </c>
    </row>
    <row r="9595" spans="1:8" x14ac:dyDescent="0.3">
      <c r="A9595">
        <v>447</v>
      </c>
      <c r="B9595" s="5" t="s">
        <v>16633</v>
      </c>
      <c r="C9595">
        <v>46937</v>
      </c>
      <c r="D9595" s="19">
        <v>354</v>
      </c>
      <c r="E9595" t="s">
        <v>282</v>
      </c>
      <c r="F9595">
        <v>43.780819999999999</v>
      </c>
      <c r="G9595">
        <v>-79.131355999999997</v>
      </c>
      <c r="H9595" t="s">
        <v>20044</v>
      </c>
    </row>
    <row r="9596" spans="1:8" x14ac:dyDescent="0.3">
      <c r="A9596">
        <v>470</v>
      </c>
      <c r="B9596" s="5" t="s">
        <v>16634</v>
      </c>
      <c r="C9596">
        <v>46937</v>
      </c>
      <c r="D9596" s="19">
        <v>354</v>
      </c>
      <c r="E9596" t="s">
        <v>282</v>
      </c>
      <c r="F9596">
        <v>43.780752999999997</v>
      </c>
      <c r="G9596">
        <v>-79.130109000000004</v>
      </c>
      <c r="H9596" t="s">
        <v>20044</v>
      </c>
    </row>
    <row r="9597" spans="1:8" x14ac:dyDescent="0.3">
      <c r="A9597">
        <v>1090</v>
      </c>
      <c r="B9597" s="5" t="s">
        <v>16635</v>
      </c>
      <c r="C9597">
        <v>46937</v>
      </c>
      <c r="D9597" s="19">
        <v>354</v>
      </c>
      <c r="E9597" t="s">
        <v>282</v>
      </c>
      <c r="F9597">
        <v>43.765486000000003</v>
      </c>
      <c r="G9597">
        <v>-79.199854000000002</v>
      </c>
      <c r="H9597" t="s">
        <v>20044</v>
      </c>
    </row>
    <row r="9598" spans="1:8" x14ac:dyDescent="0.3">
      <c r="A9598">
        <v>1142</v>
      </c>
      <c r="B9598" s="5" t="s">
        <v>16636</v>
      </c>
      <c r="C9598">
        <v>46937</v>
      </c>
      <c r="D9598" s="19">
        <v>354</v>
      </c>
      <c r="E9598" t="s">
        <v>282</v>
      </c>
      <c r="F9598">
        <v>43.737803</v>
      </c>
      <c r="G9598">
        <v>-79.340746999999993</v>
      </c>
      <c r="H9598" t="s">
        <v>20044</v>
      </c>
    </row>
    <row r="9599" spans="1:8" x14ac:dyDescent="0.3">
      <c r="A9599">
        <v>1207</v>
      </c>
      <c r="B9599" s="5" t="s">
        <v>16637</v>
      </c>
      <c r="C9599">
        <v>46937</v>
      </c>
      <c r="D9599" s="19">
        <v>354</v>
      </c>
      <c r="E9599" t="s">
        <v>282</v>
      </c>
      <c r="F9599">
        <v>43.771749</v>
      </c>
      <c r="G9599">
        <v>-79.171535000000006</v>
      </c>
      <c r="H9599" t="s">
        <v>20044</v>
      </c>
    </row>
    <row r="9600" spans="1:8" x14ac:dyDescent="0.3">
      <c r="A9600">
        <v>1327</v>
      </c>
      <c r="B9600" s="5" t="s">
        <v>16638</v>
      </c>
      <c r="C9600">
        <v>46937</v>
      </c>
      <c r="D9600" s="19">
        <v>354</v>
      </c>
      <c r="E9600" t="s">
        <v>282</v>
      </c>
      <c r="F9600">
        <v>43.746986999999997</v>
      </c>
      <c r="G9600">
        <v>-79.287814999999995</v>
      </c>
      <c r="H9600" t="s">
        <v>20044</v>
      </c>
    </row>
    <row r="9601" spans="1:8" x14ac:dyDescent="0.3">
      <c r="A9601">
        <v>1341</v>
      </c>
      <c r="B9601" s="5" t="s">
        <v>15852</v>
      </c>
      <c r="C9601">
        <v>46937</v>
      </c>
      <c r="D9601" s="19">
        <v>354</v>
      </c>
      <c r="E9601" t="s">
        <v>282</v>
      </c>
      <c r="F9601">
        <v>43.710527999999996</v>
      </c>
      <c r="G9601">
        <v>-79.380070000000003</v>
      </c>
      <c r="H9601" t="s">
        <v>20044</v>
      </c>
    </row>
    <row r="9602" spans="1:8" x14ac:dyDescent="0.3">
      <c r="A9602">
        <v>1462</v>
      </c>
      <c r="B9602" s="5" t="s">
        <v>15853</v>
      </c>
      <c r="C9602">
        <v>46937</v>
      </c>
      <c r="D9602" s="19">
        <v>354</v>
      </c>
      <c r="E9602" t="s">
        <v>282</v>
      </c>
      <c r="F9602">
        <v>43.713200000000001</v>
      </c>
      <c r="G9602">
        <v>-79.366979000000001</v>
      </c>
      <c r="H9602" t="s">
        <v>20044</v>
      </c>
    </row>
    <row r="9603" spans="1:8" x14ac:dyDescent="0.3">
      <c r="A9603">
        <v>1483</v>
      </c>
      <c r="B9603" s="5" t="s">
        <v>16639</v>
      </c>
      <c r="C9603">
        <v>46937</v>
      </c>
      <c r="D9603" s="19">
        <v>354</v>
      </c>
      <c r="E9603" t="s">
        <v>282</v>
      </c>
      <c r="F9603">
        <v>43.755710999999998</v>
      </c>
      <c r="G9603">
        <v>-79.245277999999999</v>
      </c>
      <c r="H9603" t="s">
        <v>20044</v>
      </c>
    </row>
    <row r="9604" spans="1:8" x14ac:dyDescent="0.3">
      <c r="A9604">
        <v>1871</v>
      </c>
      <c r="B9604" s="5" t="s">
        <v>16640</v>
      </c>
      <c r="C9604">
        <v>46937</v>
      </c>
      <c r="D9604" s="19">
        <v>354</v>
      </c>
      <c r="E9604" t="s">
        <v>282</v>
      </c>
      <c r="F9604">
        <v>43.747545000000002</v>
      </c>
      <c r="G9604">
        <v>-79.285336000000001</v>
      </c>
      <c r="H9604" t="s">
        <v>20044</v>
      </c>
    </row>
    <row r="9605" spans="1:8" x14ac:dyDescent="0.3">
      <c r="A9605">
        <v>2209</v>
      </c>
      <c r="B9605" s="5" t="s">
        <v>15857</v>
      </c>
      <c r="C9605">
        <v>46937</v>
      </c>
      <c r="D9605" s="19">
        <v>354</v>
      </c>
      <c r="E9605" t="s">
        <v>282</v>
      </c>
      <c r="F9605">
        <v>43.709167000000001</v>
      </c>
      <c r="G9605">
        <v>-79.386702999999997</v>
      </c>
      <c r="H9605" t="s">
        <v>20044</v>
      </c>
    </row>
    <row r="9606" spans="1:8" x14ac:dyDescent="0.3">
      <c r="A9606">
        <v>2396</v>
      </c>
      <c r="B9606" s="5" t="s">
        <v>15858</v>
      </c>
      <c r="C9606">
        <v>46937</v>
      </c>
      <c r="D9606" s="19">
        <v>354</v>
      </c>
      <c r="E9606" t="s">
        <v>282</v>
      </c>
      <c r="F9606">
        <v>43.711713000000003</v>
      </c>
      <c r="G9606">
        <v>-79.374369999999999</v>
      </c>
      <c r="H9606" t="s">
        <v>20044</v>
      </c>
    </row>
    <row r="9607" spans="1:8" x14ac:dyDescent="0.3">
      <c r="A9607">
        <v>2658</v>
      </c>
      <c r="B9607" s="5" t="s">
        <v>16641</v>
      </c>
      <c r="C9607">
        <v>46937</v>
      </c>
      <c r="D9607" s="19">
        <v>354</v>
      </c>
      <c r="E9607" t="s">
        <v>282</v>
      </c>
      <c r="F9607">
        <v>43.752206999999999</v>
      </c>
      <c r="G9607">
        <v>-79.262359000000004</v>
      </c>
      <c r="H9607" t="s">
        <v>20044</v>
      </c>
    </row>
    <row r="9608" spans="1:8" x14ac:dyDescent="0.3">
      <c r="A9608">
        <v>2768</v>
      </c>
      <c r="B9608" s="5" t="s">
        <v>14773</v>
      </c>
      <c r="C9608">
        <v>46937</v>
      </c>
      <c r="D9608" s="19">
        <v>354</v>
      </c>
      <c r="E9608" t="s">
        <v>282</v>
      </c>
      <c r="F9608">
        <v>43.734608999999999</v>
      </c>
      <c r="G9608">
        <v>-79.342868999999993</v>
      </c>
      <c r="H9608" t="s">
        <v>20044</v>
      </c>
    </row>
    <row r="9609" spans="1:8" x14ac:dyDescent="0.3">
      <c r="A9609">
        <v>2974</v>
      </c>
      <c r="B9609" s="5" t="s">
        <v>14774</v>
      </c>
      <c r="C9609">
        <v>46937</v>
      </c>
      <c r="D9609" s="19">
        <v>354</v>
      </c>
      <c r="E9609" t="s">
        <v>282</v>
      </c>
      <c r="F9609">
        <v>43.732536000000003</v>
      </c>
      <c r="G9609">
        <v>-79.342326</v>
      </c>
      <c r="H9609" t="s">
        <v>20044</v>
      </c>
    </row>
    <row r="9610" spans="1:8" x14ac:dyDescent="0.3">
      <c r="A9610">
        <v>3031</v>
      </c>
      <c r="B9610" s="5" t="s">
        <v>16642</v>
      </c>
      <c r="C9610">
        <v>46937</v>
      </c>
      <c r="D9610" s="19">
        <v>354</v>
      </c>
      <c r="E9610" t="s">
        <v>282</v>
      </c>
      <c r="F9610">
        <v>43.786239000000002</v>
      </c>
      <c r="G9610">
        <v>-79.125108999999995</v>
      </c>
      <c r="H9610" t="s">
        <v>20044</v>
      </c>
    </row>
    <row r="9611" spans="1:8" x14ac:dyDescent="0.3">
      <c r="A9611">
        <v>3054</v>
      </c>
      <c r="B9611" s="5" t="s">
        <v>16643</v>
      </c>
      <c r="C9611">
        <v>46937</v>
      </c>
      <c r="D9611" s="19">
        <v>354</v>
      </c>
      <c r="E9611" t="s">
        <v>282</v>
      </c>
      <c r="F9611">
        <v>43.746329000000003</v>
      </c>
      <c r="G9611">
        <v>-79.290736999999993</v>
      </c>
      <c r="H9611" t="s">
        <v>20044</v>
      </c>
    </row>
    <row r="9612" spans="1:8" x14ac:dyDescent="0.3">
      <c r="A9612">
        <v>3256</v>
      </c>
      <c r="B9612" s="5" t="s">
        <v>16644</v>
      </c>
      <c r="C9612">
        <v>46937</v>
      </c>
      <c r="D9612" s="19">
        <v>354</v>
      </c>
      <c r="E9612" t="s">
        <v>282</v>
      </c>
      <c r="F9612">
        <v>43.788625000000003</v>
      </c>
      <c r="G9612">
        <v>-79.123046000000002</v>
      </c>
      <c r="H9612" t="s">
        <v>20044</v>
      </c>
    </row>
    <row r="9613" spans="1:8" x14ac:dyDescent="0.3">
      <c r="A9613">
        <v>3406</v>
      </c>
      <c r="B9613" s="5" t="s">
        <v>16645</v>
      </c>
      <c r="C9613">
        <v>46937</v>
      </c>
      <c r="D9613" s="19">
        <v>354</v>
      </c>
      <c r="E9613" t="s">
        <v>282</v>
      </c>
      <c r="F9613">
        <v>43.769257000000003</v>
      </c>
      <c r="G9613">
        <v>-79.182689999999994</v>
      </c>
      <c r="H9613" t="s">
        <v>20044</v>
      </c>
    </row>
    <row r="9614" spans="1:8" x14ac:dyDescent="0.3">
      <c r="A9614">
        <v>3428</v>
      </c>
      <c r="B9614" s="5" t="s">
        <v>16646</v>
      </c>
      <c r="C9614">
        <v>46937</v>
      </c>
      <c r="D9614" s="19">
        <v>354</v>
      </c>
      <c r="E9614" t="s">
        <v>282</v>
      </c>
      <c r="F9614">
        <v>43.760463999999999</v>
      </c>
      <c r="G9614">
        <v>-79.222830999999999</v>
      </c>
      <c r="H9614" t="s">
        <v>20044</v>
      </c>
    </row>
    <row r="9615" spans="1:8" x14ac:dyDescent="0.3">
      <c r="A9615">
        <v>3533</v>
      </c>
      <c r="B9615" s="5" t="s">
        <v>16647</v>
      </c>
      <c r="C9615">
        <v>46937</v>
      </c>
      <c r="D9615" s="19">
        <v>354</v>
      </c>
      <c r="E9615" t="s">
        <v>282</v>
      </c>
      <c r="F9615">
        <v>43.743400000000001</v>
      </c>
      <c r="G9615">
        <v>-79.304462999999998</v>
      </c>
      <c r="H9615" t="s">
        <v>20044</v>
      </c>
    </row>
    <row r="9616" spans="1:8" x14ac:dyDescent="0.3">
      <c r="A9616">
        <v>3538</v>
      </c>
      <c r="B9616" s="5" t="s">
        <v>16648</v>
      </c>
      <c r="C9616">
        <v>46937</v>
      </c>
      <c r="D9616" s="19">
        <v>354</v>
      </c>
      <c r="E9616" t="s">
        <v>282</v>
      </c>
      <c r="F9616">
        <v>43.783450000000002</v>
      </c>
      <c r="G9616">
        <v>-79.127708999999996</v>
      </c>
      <c r="H9616" t="s">
        <v>20044</v>
      </c>
    </row>
    <row r="9617" spans="1:8" x14ac:dyDescent="0.3">
      <c r="A9617">
        <v>3783</v>
      </c>
      <c r="B9617" s="5" t="s">
        <v>15864</v>
      </c>
      <c r="C9617">
        <v>46937</v>
      </c>
      <c r="D9617" s="19">
        <v>354</v>
      </c>
      <c r="E9617" t="s">
        <v>282</v>
      </c>
      <c r="F9617">
        <v>43.714624000000001</v>
      </c>
      <c r="G9617">
        <v>-79.360121000000007</v>
      </c>
      <c r="H9617" t="s">
        <v>20044</v>
      </c>
    </row>
    <row r="9618" spans="1:8" x14ac:dyDescent="0.3">
      <c r="A9618">
        <v>3932</v>
      </c>
      <c r="B9618" s="5" t="s">
        <v>16649</v>
      </c>
      <c r="C9618">
        <v>46937</v>
      </c>
      <c r="D9618" s="19">
        <v>354</v>
      </c>
      <c r="E9618" t="s">
        <v>282</v>
      </c>
      <c r="F9618">
        <v>43.767091000000001</v>
      </c>
      <c r="G9618">
        <v>-79.192766000000006</v>
      </c>
      <c r="H9618" t="s">
        <v>20044</v>
      </c>
    </row>
    <row r="9619" spans="1:8" x14ac:dyDescent="0.3">
      <c r="A9619">
        <v>3972</v>
      </c>
      <c r="B9619" s="5" t="s">
        <v>16650</v>
      </c>
      <c r="C9619">
        <v>46937</v>
      </c>
      <c r="D9619" s="19">
        <v>354</v>
      </c>
      <c r="E9619" t="s">
        <v>282</v>
      </c>
      <c r="F9619">
        <v>43.752870000000001</v>
      </c>
      <c r="G9619">
        <v>-79.259079999999997</v>
      </c>
      <c r="H9619" t="s">
        <v>20044</v>
      </c>
    </row>
    <row r="9620" spans="1:8" x14ac:dyDescent="0.3">
      <c r="A9620">
        <v>4141</v>
      </c>
      <c r="B9620" s="5" t="s">
        <v>16651</v>
      </c>
      <c r="C9620">
        <v>46937</v>
      </c>
      <c r="D9620" s="19">
        <v>354</v>
      </c>
      <c r="E9620" t="s">
        <v>282</v>
      </c>
      <c r="F9620">
        <v>43.767583000000002</v>
      </c>
      <c r="G9620">
        <v>-79.190555000000003</v>
      </c>
      <c r="H9620" t="s">
        <v>20044</v>
      </c>
    </row>
    <row r="9621" spans="1:8" x14ac:dyDescent="0.3">
      <c r="A9621">
        <v>4211</v>
      </c>
      <c r="B9621" s="5" t="s">
        <v>16652</v>
      </c>
      <c r="C9621">
        <v>46937</v>
      </c>
      <c r="D9621" s="19">
        <v>354</v>
      </c>
      <c r="E9621" t="s">
        <v>282</v>
      </c>
      <c r="F9621">
        <v>43.773955000000001</v>
      </c>
      <c r="G9621">
        <v>-79.162188</v>
      </c>
      <c r="H9621" t="s">
        <v>20044</v>
      </c>
    </row>
    <row r="9622" spans="1:8" x14ac:dyDescent="0.3">
      <c r="A9622">
        <v>4235</v>
      </c>
      <c r="B9622" s="5" t="s">
        <v>16653</v>
      </c>
      <c r="C9622">
        <v>46937</v>
      </c>
      <c r="D9622" s="19">
        <v>354</v>
      </c>
      <c r="E9622" t="s">
        <v>282</v>
      </c>
      <c r="F9622">
        <v>43.768557999999999</v>
      </c>
      <c r="G9622">
        <v>-79.185789</v>
      </c>
      <c r="H9622" t="s">
        <v>20044</v>
      </c>
    </row>
    <row r="9623" spans="1:8" x14ac:dyDescent="0.3">
      <c r="A9623">
        <v>4307</v>
      </c>
      <c r="B9623" s="5" t="s">
        <v>15866</v>
      </c>
      <c r="C9623">
        <v>46937</v>
      </c>
      <c r="D9623" s="19">
        <v>354</v>
      </c>
      <c r="E9623" t="s">
        <v>282</v>
      </c>
      <c r="F9623">
        <v>43.714216</v>
      </c>
      <c r="G9623">
        <v>-79.362093000000002</v>
      </c>
      <c r="H9623" t="s">
        <v>20044</v>
      </c>
    </row>
    <row r="9624" spans="1:8" x14ac:dyDescent="0.3">
      <c r="A9624">
        <v>4635</v>
      </c>
      <c r="B9624" s="5" t="s">
        <v>16654</v>
      </c>
      <c r="C9624">
        <v>46937</v>
      </c>
      <c r="D9624" s="19">
        <v>354</v>
      </c>
      <c r="E9624" t="s">
        <v>282</v>
      </c>
      <c r="F9624">
        <v>43.741242</v>
      </c>
      <c r="G9624">
        <v>-79.319670000000002</v>
      </c>
      <c r="H9624" t="s">
        <v>20044</v>
      </c>
    </row>
    <row r="9625" spans="1:8" x14ac:dyDescent="0.3">
      <c r="A9625">
        <v>4648</v>
      </c>
      <c r="B9625" s="5" t="s">
        <v>16655</v>
      </c>
      <c r="C9625">
        <v>46937</v>
      </c>
      <c r="D9625" s="19">
        <v>354</v>
      </c>
      <c r="E9625" t="s">
        <v>282</v>
      </c>
      <c r="F9625">
        <v>43.772395000000003</v>
      </c>
      <c r="G9625">
        <v>-79.168699000000004</v>
      </c>
      <c r="H9625" t="s">
        <v>20044</v>
      </c>
    </row>
    <row r="9626" spans="1:8" x14ac:dyDescent="0.3">
      <c r="A9626">
        <v>4697</v>
      </c>
      <c r="B9626" s="5" t="s">
        <v>15868</v>
      </c>
      <c r="C9626">
        <v>46937</v>
      </c>
      <c r="D9626" s="19">
        <v>354</v>
      </c>
      <c r="E9626" t="s">
        <v>282</v>
      </c>
      <c r="F9626">
        <v>43.707956000000003</v>
      </c>
      <c r="G9626">
        <v>-79.392656000000002</v>
      </c>
      <c r="H9626" t="s">
        <v>20044</v>
      </c>
    </row>
    <row r="9627" spans="1:8" x14ac:dyDescent="0.3">
      <c r="A9627">
        <v>4953</v>
      </c>
      <c r="B9627" s="5" t="s">
        <v>16656</v>
      </c>
      <c r="C9627">
        <v>46937</v>
      </c>
      <c r="D9627" s="19">
        <v>354</v>
      </c>
      <c r="E9627" t="s">
        <v>282</v>
      </c>
      <c r="F9627">
        <v>43.758347000000001</v>
      </c>
      <c r="G9627">
        <v>-79.232840999999993</v>
      </c>
      <c r="H9627" t="s">
        <v>20044</v>
      </c>
    </row>
    <row r="9628" spans="1:8" x14ac:dyDescent="0.3">
      <c r="A9628">
        <v>5032</v>
      </c>
      <c r="B9628" s="5" t="s">
        <v>16657</v>
      </c>
      <c r="C9628">
        <v>46937</v>
      </c>
      <c r="D9628" s="19">
        <v>354</v>
      </c>
      <c r="E9628" t="s">
        <v>282</v>
      </c>
      <c r="F9628">
        <v>43.745547000000002</v>
      </c>
      <c r="G9628">
        <v>-79.294550999999998</v>
      </c>
      <c r="H9628" t="s">
        <v>20044</v>
      </c>
    </row>
    <row r="9629" spans="1:8" x14ac:dyDescent="0.3">
      <c r="A9629">
        <v>5044</v>
      </c>
      <c r="B9629" s="5" t="s">
        <v>16658</v>
      </c>
      <c r="C9629">
        <v>46937</v>
      </c>
      <c r="D9629" s="19">
        <v>354</v>
      </c>
      <c r="E9629" t="s">
        <v>282</v>
      </c>
      <c r="F9629">
        <v>43.776581</v>
      </c>
      <c r="G9629">
        <v>-79.150306999999998</v>
      </c>
      <c r="H9629" t="s">
        <v>20044</v>
      </c>
    </row>
    <row r="9630" spans="1:8" x14ac:dyDescent="0.3">
      <c r="A9630">
        <v>5093</v>
      </c>
      <c r="B9630" s="5" t="s">
        <v>16659</v>
      </c>
      <c r="C9630">
        <v>46937</v>
      </c>
      <c r="D9630" s="19">
        <v>354</v>
      </c>
      <c r="E9630" t="s">
        <v>282</v>
      </c>
      <c r="F9630">
        <v>43.742302000000002</v>
      </c>
      <c r="G9630">
        <v>-79.309589000000003</v>
      </c>
      <c r="H9630" t="s">
        <v>20044</v>
      </c>
    </row>
    <row r="9631" spans="1:8" x14ac:dyDescent="0.3">
      <c r="A9631">
        <v>5181</v>
      </c>
      <c r="B9631" s="5" t="s">
        <v>15870</v>
      </c>
      <c r="C9631">
        <v>46937</v>
      </c>
      <c r="D9631" s="19">
        <v>354</v>
      </c>
      <c r="E9631" t="s">
        <v>282</v>
      </c>
      <c r="F9631">
        <v>43.713582000000002</v>
      </c>
      <c r="G9631">
        <v>-79.365202999999994</v>
      </c>
      <c r="H9631" t="s">
        <v>20044</v>
      </c>
    </row>
    <row r="9632" spans="1:8" x14ac:dyDescent="0.3">
      <c r="A9632">
        <v>5231</v>
      </c>
      <c r="B9632" s="5" t="s">
        <v>15871</v>
      </c>
      <c r="C9632">
        <v>46937</v>
      </c>
      <c r="D9632" s="19">
        <v>354</v>
      </c>
      <c r="E9632" t="s">
        <v>282</v>
      </c>
      <c r="F9632">
        <v>43.717109999999998</v>
      </c>
      <c r="G9632">
        <v>-79.350178999999997</v>
      </c>
      <c r="H9632" t="s">
        <v>20044</v>
      </c>
    </row>
    <row r="9633" spans="1:8" x14ac:dyDescent="0.3">
      <c r="A9633">
        <v>5307</v>
      </c>
      <c r="B9633" s="5" t="s">
        <v>16660</v>
      </c>
      <c r="C9633">
        <v>46937</v>
      </c>
      <c r="D9633" s="19">
        <v>354</v>
      </c>
      <c r="E9633" t="s">
        <v>282</v>
      </c>
      <c r="F9633">
        <v>43.762056000000001</v>
      </c>
      <c r="G9633">
        <v>-79.215485000000001</v>
      </c>
      <c r="H9633" t="s">
        <v>20044</v>
      </c>
    </row>
    <row r="9634" spans="1:8" x14ac:dyDescent="0.3">
      <c r="A9634">
        <v>5387</v>
      </c>
      <c r="B9634" s="5" t="s">
        <v>16661</v>
      </c>
      <c r="C9634">
        <v>46937</v>
      </c>
      <c r="D9634" s="19">
        <v>354</v>
      </c>
      <c r="E9634" t="s">
        <v>282</v>
      </c>
      <c r="F9634">
        <v>43.767933999999997</v>
      </c>
      <c r="G9634">
        <v>-79.188871000000006</v>
      </c>
      <c r="H9634" t="s">
        <v>20044</v>
      </c>
    </row>
    <row r="9635" spans="1:8" x14ac:dyDescent="0.3">
      <c r="A9635">
        <v>5737</v>
      </c>
      <c r="B9635" s="5" t="s">
        <v>15872</v>
      </c>
      <c r="C9635">
        <v>46937</v>
      </c>
      <c r="D9635" s="19">
        <v>354</v>
      </c>
      <c r="E9635" t="s">
        <v>282</v>
      </c>
      <c r="F9635">
        <v>43.712181999999999</v>
      </c>
      <c r="G9635">
        <v>-79.371911999999995</v>
      </c>
      <c r="H9635" t="s">
        <v>20044</v>
      </c>
    </row>
    <row r="9636" spans="1:8" x14ac:dyDescent="0.3">
      <c r="A9636">
        <v>5751</v>
      </c>
      <c r="B9636" s="5" t="s">
        <v>16662</v>
      </c>
      <c r="C9636">
        <v>46937</v>
      </c>
      <c r="D9636" s="19">
        <v>354</v>
      </c>
      <c r="E9636" t="s">
        <v>282</v>
      </c>
      <c r="F9636">
        <v>43.748240000000003</v>
      </c>
      <c r="G9636">
        <v>-79.281856000000005</v>
      </c>
      <c r="H9636" t="s">
        <v>20044</v>
      </c>
    </row>
    <row r="9637" spans="1:8" x14ac:dyDescent="0.3">
      <c r="A9637">
        <v>5823</v>
      </c>
      <c r="B9637" s="5" t="s">
        <v>16663</v>
      </c>
      <c r="C9637">
        <v>46937</v>
      </c>
      <c r="D9637" s="19">
        <v>354</v>
      </c>
      <c r="E9637" t="s">
        <v>282</v>
      </c>
      <c r="F9637">
        <v>43.751555000000003</v>
      </c>
      <c r="G9637">
        <v>-79.265626999999995</v>
      </c>
      <c r="H9637" t="s">
        <v>20044</v>
      </c>
    </row>
    <row r="9638" spans="1:8" x14ac:dyDescent="0.3">
      <c r="A9638">
        <v>5875</v>
      </c>
      <c r="B9638" s="5" t="s">
        <v>16664</v>
      </c>
      <c r="C9638">
        <v>46937</v>
      </c>
      <c r="D9638" s="19">
        <v>354</v>
      </c>
      <c r="E9638" t="s">
        <v>282</v>
      </c>
      <c r="F9638">
        <v>43.779553</v>
      </c>
      <c r="G9638">
        <v>-79.137353000000004</v>
      </c>
      <c r="H9638" t="s">
        <v>20044</v>
      </c>
    </row>
    <row r="9639" spans="1:8" x14ac:dyDescent="0.3">
      <c r="A9639">
        <v>5883</v>
      </c>
      <c r="B9639" s="5" t="s">
        <v>16665</v>
      </c>
      <c r="C9639">
        <v>46937</v>
      </c>
      <c r="D9639" s="19">
        <v>354</v>
      </c>
      <c r="E9639" t="s">
        <v>282</v>
      </c>
      <c r="F9639">
        <v>43.759993000000001</v>
      </c>
      <c r="G9639">
        <v>-79.225042999999999</v>
      </c>
      <c r="H9639" t="s">
        <v>20044</v>
      </c>
    </row>
    <row r="9640" spans="1:8" x14ac:dyDescent="0.3">
      <c r="A9640">
        <v>5937</v>
      </c>
      <c r="B9640" s="5" t="s">
        <v>16666</v>
      </c>
      <c r="C9640">
        <v>46937</v>
      </c>
      <c r="D9640" s="19">
        <v>354</v>
      </c>
      <c r="E9640" t="s">
        <v>282</v>
      </c>
      <c r="F9640">
        <v>43.753537000000001</v>
      </c>
      <c r="G9640">
        <v>-79.255835000000005</v>
      </c>
      <c r="H9640" t="s">
        <v>20044</v>
      </c>
    </row>
    <row r="9641" spans="1:8" x14ac:dyDescent="0.3">
      <c r="A9641">
        <v>5980</v>
      </c>
      <c r="B9641" s="5" t="s">
        <v>16667</v>
      </c>
      <c r="C9641">
        <v>46937</v>
      </c>
      <c r="D9641" s="19">
        <v>354</v>
      </c>
      <c r="E9641" t="s">
        <v>282</v>
      </c>
      <c r="F9641">
        <v>43.762926</v>
      </c>
      <c r="G9641">
        <v>-79.211398000000003</v>
      </c>
      <c r="H9641" t="s">
        <v>20044</v>
      </c>
    </row>
    <row r="9642" spans="1:8" x14ac:dyDescent="0.3">
      <c r="A9642">
        <v>6048</v>
      </c>
      <c r="B9642" s="5" t="s">
        <v>16668</v>
      </c>
      <c r="C9642">
        <v>46937</v>
      </c>
      <c r="D9642" s="19">
        <v>354</v>
      </c>
      <c r="E9642" t="s">
        <v>282</v>
      </c>
      <c r="F9642">
        <v>43.776058999999997</v>
      </c>
      <c r="G9642">
        <v>-79.152500000000003</v>
      </c>
      <c r="H9642" t="s">
        <v>20044</v>
      </c>
    </row>
    <row r="9643" spans="1:8" x14ac:dyDescent="0.3">
      <c r="A9643">
        <v>6111</v>
      </c>
      <c r="B9643" s="5" t="s">
        <v>16669</v>
      </c>
      <c r="C9643">
        <v>46937</v>
      </c>
      <c r="D9643" s="19">
        <v>354</v>
      </c>
      <c r="E9643" t="s">
        <v>282</v>
      </c>
      <c r="F9643">
        <v>43.766302000000003</v>
      </c>
      <c r="G9643">
        <v>-79.196286000000001</v>
      </c>
      <c r="H9643" t="s">
        <v>20044</v>
      </c>
    </row>
    <row r="9644" spans="1:8" x14ac:dyDescent="0.3">
      <c r="A9644">
        <v>6231</v>
      </c>
      <c r="B9644" s="5" t="s">
        <v>16670</v>
      </c>
      <c r="C9644">
        <v>46937</v>
      </c>
      <c r="D9644" s="19">
        <v>354</v>
      </c>
      <c r="E9644" t="s">
        <v>282</v>
      </c>
      <c r="F9644">
        <v>43.770563000000003</v>
      </c>
      <c r="G9644">
        <v>-79.176934000000003</v>
      </c>
      <c r="H9644" t="s">
        <v>20044</v>
      </c>
    </row>
    <row r="9645" spans="1:8" x14ac:dyDescent="0.3">
      <c r="A9645">
        <v>6263</v>
      </c>
      <c r="B9645" s="5" t="s">
        <v>16671</v>
      </c>
      <c r="C9645">
        <v>46937</v>
      </c>
      <c r="D9645" s="19">
        <v>354</v>
      </c>
      <c r="E9645" t="s">
        <v>282</v>
      </c>
      <c r="F9645">
        <v>43.764259000000003</v>
      </c>
      <c r="G9645">
        <v>-79.205251000000004</v>
      </c>
      <c r="H9645" t="s">
        <v>20044</v>
      </c>
    </row>
    <row r="9646" spans="1:8" x14ac:dyDescent="0.3">
      <c r="A9646">
        <v>6735</v>
      </c>
      <c r="B9646" s="5" t="s">
        <v>15875</v>
      </c>
      <c r="C9646">
        <v>46937</v>
      </c>
      <c r="D9646" s="19">
        <v>354</v>
      </c>
      <c r="E9646" t="s">
        <v>282</v>
      </c>
      <c r="F9646">
        <v>43.712674999999997</v>
      </c>
      <c r="G9646">
        <v>-79.369463999999994</v>
      </c>
      <c r="H9646" t="s">
        <v>20044</v>
      </c>
    </row>
    <row r="9647" spans="1:8" x14ac:dyDescent="0.3">
      <c r="A9647">
        <v>6896</v>
      </c>
      <c r="B9647" s="5" t="s">
        <v>14744</v>
      </c>
      <c r="C9647">
        <v>46937</v>
      </c>
      <c r="D9647" s="19">
        <v>354</v>
      </c>
      <c r="E9647" t="s">
        <v>282</v>
      </c>
      <c r="F9647">
        <v>43.723168000000001</v>
      </c>
      <c r="G9647">
        <v>-79.339804000000001</v>
      </c>
      <c r="H9647" t="s">
        <v>20044</v>
      </c>
    </row>
    <row r="9648" spans="1:8" x14ac:dyDescent="0.3">
      <c r="A9648">
        <v>6910</v>
      </c>
      <c r="B9648" s="5" t="s">
        <v>16672</v>
      </c>
      <c r="C9648">
        <v>46937</v>
      </c>
      <c r="D9648" s="19">
        <v>354</v>
      </c>
      <c r="E9648" t="s">
        <v>282</v>
      </c>
      <c r="F9648">
        <v>43.757753000000001</v>
      </c>
      <c r="G9648">
        <v>-79.235733999999994</v>
      </c>
      <c r="H9648" t="s">
        <v>20044</v>
      </c>
    </row>
    <row r="9649" spans="1:8" x14ac:dyDescent="0.3">
      <c r="A9649">
        <v>6940</v>
      </c>
      <c r="B9649" s="5" t="s">
        <v>16673</v>
      </c>
      <c r="C9649">
        <v>46937</v>
      </c>
      <c r="D9649" s="19">
        <v>354</v>
      </c>
      <c r="E9649" t="s">
        <v>282</v>
      </c>
      <c r="F9649">
        <v>43.769959</v>
      </c>
      <c r="G9649">
        <v>-79.179631000000001</v>
      </c>
      <c r="H9649" t="s">
        <v>20044</v>
      </c>
    </row>
    <row r="9650" spans="1:8" x14ac:dyDescent="0.3">
      <c r="A9650">
        <v>7039</v>
      </c>
      <c r="B9650" s="5" t="s">
        <v>16674</v>
      </c>
      <c r="C9650">
        <v>46937</v>
      </c>
      <c r="D9650" s="19">
        <v>354</v>
      </c>
      <c r="E9650" t="s">
        <v>282</v>
      </c>
      <c r="F9650">
        <v>43.744746999999997</v>
      </c>
      <c r="G9650">
        <v>-79.298231999999999</v>
      </c>
      <c r="H9650" t="s">
        <v>20044</v>
      </c>
    </row>
    <row r="9651" spans="1:8" x14ac:dyDescent="0.3">
      <c r="A9651">
        <v>7118</v>
      </c>
      <c r="B9651" s="5" t="s">
        <v>16675</v>
      </c>
      <c r="C9651">
        <v>46937</v>
      </c>
      <c r="D9651" s="19">
        <v>354</v>
      </c>
      <c r="E9651" t="s">
        <v>282</v>
      </c>
      <c r="F9651">
        <v>43.738498999999997</v>
      </c>
      <c r="G9651">
        <v>-79.337539000000007</v>
      </c>
      <c r="H9651" t="s">
        <v>20044</v>
      </c>
    </row>
    <row r="9652" spans="1:8" x14ac:dyDescent="0.3">
      <c r="A9652">
        <v>7190</v>
      </c>
      <c r="B9652" s="5" t="s">
        <v>15877</v>
      </c>
      <c r="C9652">
        <v>46937</v>
      </c>
      <c r="D9652" s="19">
        <v>354</v>
      </c>
      <c r="E9652" t="s">
        <v>282</v>
      </c>
      <c r="F9652">
        <v>43.711241000000001</v>
      </c>
      <c r="G9652">
        <v>-79.376821000000007</v>
      </c>
      <c r="H9652" t="s">
        <v>20044</v>
      </c>
    </row>
    <row r="9653" spans="1:8" x14ac:dyDescent="0.3">
      <c r="A9653">
        <v>7717</v>
      </c>
      <c r="B9653" s="5" t="s">
        <v>16676</v>
      </c>
      <c r="C9653">
        <v>46937</v>
      </c>
      <c r="D9653" s="19">
        <v>354</v>
      </c>
      <c r="E9653" t="s">
        <v>282</v>
      </c>
      <c r="F9653">
        <v>43.743923000000002</v>
      </c>
      <c r="G9653">
        <v>-79.302082999999996</v>
      </c>
      <c r="H9653" t="s">
        <v>20044</v>
      </c>
    </row>
    <row r="9654" spans="1:8" x14ac:dyDescent="0.3">
      <c r="A9654">
        <v>7771</v>
      </c>
      <c r="B9654" s="5" t="s">
        <v>16677</v>
      </c>
      <c r="C9654">
        <v>46937</v>
      </c>
      <c r="D9654" s="19">
        <v>354</v>
      </c>
      <c r="E9654" t="s">
        <v>282</v>
      </c>
      <c r="F9654">
        <v>43.779232999999998</v>
      </c>
      <c r="G9654">
        <v>-79.138627</v>
      </c>
      <c r="H9654" t="s">
        <v>20044</v>
      </c>
    </row>
    <row r="9655" spans="1:8" x14ac:dyDescent="0.3">
      <c r="A9655">
        <v>8001</v>
      </c>
      <c r="B9655" s="5" t="s">
        <v>16678</v>
      </c>
      <c r="C9655">
        <v>46937</v>
      </c>
      <c r="D9655" s="19">
        <v>354</v>
      </c>
      <c r="E9655" t="s">
        <v>282</v>
      </c>
      <c r="F9655">
        <v>43.775326</v>
      </c>
      <c r="G9655">
        <v>-79.155961000000005</v>
      </c>
      <c r="H9655" t="s">
        <v>20044</v>
      </c>
    </row>
    <row r="9656" spans="1:8" x14ac:dyDescent="0.3">
      <c r="A9656">
        <v>8100</v>
      </c>
      <c r="B9656" s="5" t="s">
        <v>16679</v>
      </c>
      <c r="C9656">
        <v>46937</v>
      </c>
      <c r="D9656" s="19">
        <v>354</v>
      </c>
      <c r="E9656" t="s">
        <v>282</v>
      </c>
      <c r="F9656">
        <v>43.772990999999998</v>
      </c>
      <c r="G9656">
        <v>-79.165987999999999</v>
      </c>
      <c r="H9656" t="s">
        <v>20044</v>
      </c>
    </row>
    <row r="9657" spans="1:8" x14ac:dyDescent="0.3">
      <c r="A9657">
        <v>8203</v>
      </c>
      <c r="B9657" s="5" t="s">
        <v>15880</v>
      </c>
      <c r="C9657">
        <v>46937</v>
      </c>
      <c r="D9657" s="19">
        <v>354</v>
      </c>
      <c r="E9657" t="s">
        <v>282</v>
      </c>
      <c r="F9657">
        <v>43.708536000000002</v>
      </c>
      <c r="G9657">
        <v>-79.389990999999995</v>
      </c>
      <c r="H9657" t="s">
        <v>20044</v>
      </c>
    </row>
    <row r="9658" spans="1:8" x14ac:dyDescent="0.3">
      <c r="A9658">
        <v>8261</v>
      </c>
      <c r="B9658" s="5" t="s">
        <v>16680</v>
      </c>
      <c r="C9658">
        <v>46937</v>
      </c>
      <c r="D9658" s="19">
        <v>354</v>
      </c>
      <c r="E9658" t="s">
        <v>282</v>
      </c>
      <c r="F9658">
        <v>43.758774000000003</v>
      </c>
      <c r="G9658">
        <v>-79.230851000000001</v>
      </c>
      <c r="H9658" t="s">
        <v>20044</v>
      </c>
    </row>
    <row r="9659" spans="1:8" x14ac:dyDescent="0.3">
      <c r="A9659">
        <v>8294</v>
      </c>
      <c r="B9659" s="5" t="s">
        <v>16681</v>
      </c>
      <c r="C9659">
        <v>46937</v>
      </c>
      <c r="D9659" s="19">
        <v>354</v>
      </c>
      <c r="E9659" t="s">
        <v>282</v>
      </c>
      <c r="F9659">
        <v>43.740918000000001</v>
      </c>
      <c r="G9659">
        <v>-79.324490999999995</v>
      </c>
      <c r="H9659" t="s">
        <v>20044</v>
      </c>
    </row>
    <row r="9660" spans="1:8" x14ac:dyDescent="0.3">
      <c r="A9660">
        <v>8349</v>
      </c>
      <c r="B9660" s="5" t="s">
        <v>16682</v>
      </c>
      <c r="C9660">
        <v>46937</v>
      </c>
      <c r="D9660" s="19">
        <v>354</v>
      </c>
      <c r="E9660" t="s">
        <v>282</v>
      </c>
      <c r="F9660">
        <v>43.777548000000003</v>
      </c>
      <c r="G9660">
        <v>-79.145919000000006</v>
      </c>
      <c r="H9660" t="s">
        <v>20044</v>
      </c>
    </row>
    <row r="9661" spans="1:8" x14ac:dyDescent="0.3">
      <c r="A9661">
        <v>8427</v>
      </c>
      <c r="B9661" s="5" t="s">
        <v>15882</v>
      </c>
      <c r="C9661">
        <v>46937</v>
      </c>
      <c r="D9661" s="19">
        <v>354</v>
      </c>
      <c r="E9661" t="s">
        <v>282</v>
      </c>
      <c r="F9661">
        <v>43.710101999999999</v>
      </c>
      <c r="G9661">
        <v>-79.382079000000004</v>
      </c>
      <c r="H9661" t="s">
        <v>20044</v>
      </c>
    </row>
    <row r="9662" spans="1:8" x14ac:dyDescent="0.3">
      <c r="A9662">
        <v>8493</v>
      </c>
      <c r="B9662" s="5" t="s">
        <v>16683</v>
      </c>
      <c r="C9662">
        <v>46937</v>
      </c>
      <c r="D9662" s="19">
        <v>354</v>
      </c>
      <c r="E9662" t="s">
        <v>282</v>
      </c>
      <c r="F9662">
        <v>43.741633</v>
      </c>
      <c r="G9662">
        <v>-79.314009999999996</v>
      </c>
      <c r="H9662" t="s">
        <v>20044</v>
      </c>
    </row>
    <row r="9663" spans="1:8" x14ac:dyDescent="0.3">
      <c r="A9663">
        <v>8562</v>
      </c>
      <c r="B9663" s="5" t="s">
        <v>16684</v>
      </c>
      <c r="C9663">
        <v>46937</v>
      </c>
      <c r="D9663" s="19">
        <v>354</v>
      </c>
      <c r="E9663" t="s">
        <v>282</v>
      </c>
      <c r="F9663">
        <v>43.756528000000003</v>
      </c>
      <c r="G9663">
        <v>-79.241422999999998</v>
      </c>
      <c r="H9663" t="s">
        <v>20044</v>
      </c>
    </row>
    <row r="9664" spans="1:8" x14ac:dyDescent="0.3">
      <c r="A9664">
        <v>8801</v>
      </c>
      <c r="B9664" s="5" t="s">
        <v>16685</v>
      </c>
      <c r="C9664">
        <v>46937</v>
      </c>
      <c r="D9664" s="19">
        <v>354</v>
      </c>
      <c r="E9664" t="s">
        <v>282</v>
      </c>
      <c r="F9664">
        <v>43.754454000000003</v>
      </c>
      <c r="G9664">
        <v>-79.251333000000002</v>
      </c>
      <c r="H9664" t="s">
        <v>20044</v>
      </c>
    </row>
    <row r="9665" spans="1:8" x14ac:dyDescent="0.3">
      <c r="A9665">
        <v>8849</v>
      </c>
      <c r="B9665" s="5" t="s">
        <v>16686</v>
      </c>
      <c r="C9665">
        <v>46937</v>
      </c>
      <c r="D9665" s="19">
        <v>354</v>
      </c>
      <c r="E9665" t="s">
        <v>282</v>
      </c>
      <c r="F9665">
        <v>43.748710000000003</v>
      </c>
      <c r="G9665">
        <v>-79.279508000000007</v>
      </c>
      <c r="H9665" t="s">
        <v>20044</v>
      </c>
    </row>
    <row r="9666" spans="1:8" x14ac:dyDescent="0.3">
      <c r="A9666">
        <v>8911</v>
      </c>
      <c r="B9666" s="5" t="s">
        <v>15884</v>
      </c>
      <c r="C9666">
        <v>46937</v>
      </c>
      <c r="D9666" s="19">
        <v>354</v>
      </c>
      <c r="E9666" t="s">
        <v>282</v>
      </c>
      <c r="F9666">
        <v>43.709591000000003</v>
      </c>
      <c r="G9666">
        <v>-79.384624000000002</v>
      </c>
      <c r="H9666" t="s">
        <v>20044</v>
      </c>
    </row>
    <row r="9667" spans="1:8" x14ac:dyDescent="0.3">
      <c r="A9667">
        <v>9211</v>
      </c>
      <c r="B9667" s="5" t="s">
        <v>16687</v>
      </c>
      <c r="C9667">
        <v>46937</v>
      </c>
      <c r="D9667" s="19">
        <v>354</v>
      </c>
      <c r="E9667" t="s">
        <v>282</v>
      </c>
      <c r="F9667">
        <v>43.761158000000002</v>
      </c>
      <c r="G9667">
        <v>-79.219645999999997</v>
      </c>
      <c r="H9667" t="s">
        <v>20044</v>
      </c>
    </row>
    <row r="9668" spans="1:8" x14ac:dyDescent="0.3">
      <c r="A9668">
        <v>9215</v>
      </c>
      <c r="B9668" s="5" t="s">
        <v>16688</v>
      </c>
      <c r="C9668">
        <v>46937</v>
      </c>
      <c r="D9668" s="19">
        <v>354</v>
      </c>
      <c r="E9668" t="s">
        <v>282</v>
      </c>
      <c r="F9668">
        <v>43.742834999999999</v>
      </c>
      <c r="G9668">
        <v>-79.307061000000004</v>
      </c>
      <c r="H9668" t="s">
        <v>20044</v>
      </c>
    </row>
    <row r="9669" spans="1:8" x14ac:dyDescent="0.3">
      <c r="A9669">
        <v>9396</v>
      </c>
      <c r="B9669" s="5" t="s">
        <v>16689</v>
      </c>
      <c r="C9669">
        <v>46937</v>
      </c>
      <c r="D9669" s="19">
        <v>354</v>
      </c>
      <c r="E9669" t="s">
        <v>282</v>
      </c>
      <c r="F9669">
        <v>43.755428999999999</v>
      </c>
      <c r="G9669">
        <v>-79.246633000000003</v>
      </c>
      <c r="H9669" t="s">
        <v>20044</v>
      </c>
    </row>
    <row r="9670" spans="1:8" x14ac:dyDescent="0.3">
      <c r="A9670">
        <v>271</v>
      </c>
      <c r="B9670" s="5" t="s">
        <v>11229</v>
      </c>
      <c r="C9670">
        <v>46937</v>
      </c>
      <c r="D9670" s="19">
        <v>354</v>
      </c>
      <c r="E9670" t="s">
        <v>2073</v>
      </c>
      <c r="F9670">
        <v>43.720899000000003</v>
      </c>
      <c r="G9670">
        <v>-79.338798999999995</v>
      </c>
      <c r="H9670" t="s">
        <v>20044</v>
      </c>
    </row>
    <row r="9671" spans="1:8" x14ac:dyDescent="0.3">
      <c r="A9671">
        <v>280</v>
      </c>
      <c r="B9671" s="5" t="s">
        <v>14744</v>
      </c>
      <c r="C9671">
        <v>46937</v>
      </c>
      <c r="D9671" s="19">
        <v>354</v>
      </c>
      <c r="E9671" t="s">
        <v>2073</v>
      </c>
      <c r="F9671">
        <v>43.722833999999999</v>
      </c>
      <c r="G9671">
        <v>-79.339333999999994</v>
      </c>
      <c r="H9671" t="s">
        <v>20044</v>
      </c>
    </row>
    <row r="9672" spans="1:8" x14ac:dyDescent="0.3">
      <c r="A9672">
        <v>312</v>
      </c>
      <c r="B9672" s="5" t="s">
        <v>15885</v>
      </c>
      <c r="C9672">
        <v>46937</v>
      </c>
      <c r="D9672" s="19">
        <v>354</v>
      </c>
      <c r="E9672" t="s">
        <v>2073</v>
      </c>
      <c r="F9672">
        <v>43.711112</v>
      </c>
      <c r="G9672">
        <v>-79.376374999999996</v>
      </c>
      <c r="H9672" t="s">
        <v>20044</v>
      </c>
    </row>
    <row r="9673" spans="1:8" x14ac:dyDescent="0.3">
      <c r="A9673">
        <v>325</v>
      </c>
      <c r="B9673" s="5" t="s">
        <v>15886</v>
      </c>
      <c r="C9673">
        <v>46937</v>
      </c>
      <c r="D9673" s="19">
        <v>354</v>
      </c>
      <c r="E9673" t="s">
        <v>2073</v>
      </c>
      <c r="F9673">
        <v>43.708444999999998</v>
      </c>
      <c r="G9673">
        <v>-79.389572999999999</v>
      </c>
      <c r="H9673" t="s">
        <v>20044</v>
      </c>
    </row>
    <row r="9674" spans="1:8" x14ac:dyDescent="0.3">
      <c r="A9674">
        <v>328</v>
      </c>
      <c r="B9674" s="5" t="s">
        <v>15887</v>
      </c>
      <c r="C9674">
        <v>46937</v>
      </c>
      <c r="D9674" s="19">
        <v>354</v>
      </c>
      <c r="E9674" t="s">
        <v>2073</v>
      </c>
      <c r="F9674">
        <v>43.706899999999997</v>
      </c>
      <c r="G9674">
        <v>-79.397268999999994</v>
      </c>
      <c r="H9674" t="s">
        <v>20044</v>
      </c>
    </row>
    <row r="9675" spans="1:8" x14ac:dyDescent="0.3">
      <c r="A9675">
        <v>331</v>
      </c>
      <c r="B9675" s="5" t="s">
        <v>15838</v>
      </c>
      <c r="C9675">
        <v>46937</v>
      </c>
      <c r="D9675" s="19">
        <v>354</v>
      </c>
      <c r="E9675" t="s">
        <v>2073</v>
      </c>
      <c r="F9675">
        <v>43.706454999999998</v>
      </c>
      <c r="G9675">
        <v>-79.399435999999994</v>
      </c>
      <c r="H9675" t="s">
        <v>20044</v>
      </c>
    </row>
    <row r="9676" spans="1:8" x14ac:dyDescent="0.3">
      <c r="A9676">
        <v>448</v>
      </c>
      <c r="B9676" s="5" t="s">
        <v>16671</v>
      </c>
      <c r="C9676">
        <v>46937</v>
      </c>
      <c r="D9676" s="19">
        <v>354</v>
      </c>
      <c r="E9676" t="s">
        <v>2073</v>
      </c>
      <c r="F9676">
        <v>43.763900999999997</v>
      </c>
      <c r="G9676">
        <v>-79.205770999999999</v>
      </c>
      <c r="H9676" t="s">
        <v>20044</v>
      </c>
    </row>
    <row r="9677" spans="1:8" x14ac:dyDescent="0.3">
      <c r="A9677">
        <v>470</v>
      </c>
      <c r="B9677" s="5" t="s">
        <v>16634</v>
      </c>
      <c r="C9677">
        <v>46937</v>
      </c>
      <c r="D9677" s="19">
        <v>354</v>
      </c>
      <c r="E9677" t="s">
        <v>2073</v>
      </c>
      <c r="F9677">
        <v>43.780752999999997</v>
      </c>
      <c r="G9677">
        <v>-79.130109000000004</v>
      </c>
      <c r="H9677" t="s">
        <v>20044</v>
      </c>
    </row>
    <row r="9678" spans="1:8" x14ac:dyDescent="0.3">
      <c r="A9678">
        <v>958</v>
      </c>
      <c r="B9678" s="5" t="s">
        <v>16690</v>
      </c>
      <c r="C9678">
        <v>46937</v>
      </c>
      <c r="D9678" s="19">
        <v>354</v>
      </c>
      <c r="E9678" t="s">
        <v>2073</v>
      </c>
      <c r="F9678">
        <v>43.760962999999997</v>
      </c>
      <c r="G9678">
        <v>-79.219442000000001</v>
      </c>
      <c r="H9678" t="s">
        <v>20044</v>
      </c>
    </row>
    <row r="9679" spans="1:8" x14ac:dyDescent="0.3">
      <c r="A9679">
        <v>1597</v>
      </c>
      <c r="B9679" s="5" t="s">
        <v>16691</v>
      </c>
      <c r="C9679">
        <v>46937</v>
      </c>
      <c r="D9679" s="19">
        <v>354</v>
      </c>
      <c r="E9679" t="s">
        <v>2073</v>
      </c>
      <c r="F9679">
        <v>43.786217999999998</v>
      </c>
      <c r="G9679">
        <v>-79.125016000000002</v>
      </c>
      <c r="H9679" t="s">
        <v>20044</v>
      </c>
    </row>
    <row r="9680" spans="1:8" x14ac:dyDescent="0.3">
      <c r="A9680">
        <v>2076</v>
      </c>
      <c r="B9680" s="5" t="s">
        <v>16692</v>
      </c>
      <c r="C9680">
        <v>46937</v>
      </c>
      <c r="D9680" s="19">
        <v>354</v>
      </c>
      <c r="E9680" t="s">
        <v>2073</v>
      </c>
      <c r="F9680">
        <v>43.780247000000003</v>
      </c>
      <c r="G9680">
        <v>-79.133377999999993</v>
      </c>
      <c r="H9680" t="s">
        <v>20044</v>
      </c>
    </row>
    <row r="9681" spans="1:8" x14ac:dyDescent="0.3">
      <c r="A9681">
        <v>2151</v>
      </c>
      <c r="B9681" s="5" t="s">
        <v>16693</v>
      </c>
      <c r="C9681">
        <v>46937</v>
      </c>
      <c r="D9681" s="19">
        <v>354</v>
      </c>
      <c r="E9681" t="s">
        <v>2073</v>
      </c>
      <c r="F9681">
        <v>43.758730999999997</v>
      </c>
      <c r="G9681">
        <v>-79.229928000000001</v>
      </c>
      <c r="H9681" t="s">
        <v>20044</v>
      </c>
    </row>
    <row r="9682" spans="1:8" x14ac:dyDescent="0.3">
      <c r="A9682">
        <v>2438</v>
      </c>
      <c r="B9682" s="5" t="s">
        <v>16682</v>
      </c>
      <c r="C9682">
        <v>46937</v>
      </c>
      <c r="D9682" s="19">
        <v>354</v>
      </c>
      <c r="E9682" t="s">
        <v>2073</v>
      </c>
      <c r="F9682">
        <v>43.777231</v>
      </c>
      <c r="G9682">
        <v>-79.146732999999998</v>
      </c>
      <c r="H9682" t="s">
        <v>20044</v>
      </c>
    </row>
    <row r="9683" spans="1:8" x14ac:dyDescent="0.3">
      <c r="A9683">
        <v>2448</v>
      </c>
      <c r="B9683" s="5" t="s">
        <v>16694</v>
      </c>
      <c r="C9683">
        <v>46937</v>
      </c>
      <c r="D9683" s="19">
        <v>354</v>
      </c>
      <c r="E9683" t="s">
        <v>2073</v>
      </c>
      <c r="F9683">
        <v>43.771853</v>
      </c>
      <c r="G9683">
        <v>-79.170703000000003</v>
      </c>
      <c r="H9683" t="s">
        <v>20044</v>
      </c>
    </row>
    <row r="9684" spans="1:8" x14ac:dyDescent="0.3">
      <c r="A9684">
        <v>2499</v>
      </c>
      <c r="B9684" s="5" t="s">
        <v>16695</v>
      </c>
      <c r="C9684">
        <v>46937</v>
      </c>
      <c r="D9684" s="19">
        <v>354</v>
      </c>
      <c r="E9684" t="s">
        <v>2073</v>
      </c>
      <c r="F9684">
        <v>43.742156999999999</v>
      </c>
      <c r="G9684">
        <v>-79.309066999999999</v>
      </c>
      <c r="H9684" t="s">
        <v>20044</v>
      </c>
    </row>
    <row r="9685" spans="1:8" x14ac:dyDescent="0.3">
      <c r="A9685">
        <v>2511</v>
      </c>
      <c r="B9685" s="5" t="s">
        <v>16696</v>
      </c>
      <c r="C9685">
        <v>46937</v>
      </c>
      <c r="D9685" s="19">
        <v>354</v>
      </c>
      <c r="E9685" t="s">
        <v>2073</v>
      </c>
      <c r="F9685">
        <v>43.742629999999998</v>
      </c>
      <c r="G9685">
        <v>-79.306971000000004</v>
      </c>
      <c r="H9685" t="s">
        <v>20044</v>
      </c>
    </row>
    <row r="9686" spans="1:8" x14ac:dyDescent="0.3">
      <c r="A9686">
        <v>2679</v>
      </c>
      <c r="B9686" s="5" t="s">
        <v>16647</v>
      </c>
      <c r="C9686">
        <v>46937</v>
      </c>
      <c r="D9686" s="19">
        <v>354</v>
      </c>
      <c r="E9686" t="s">
        <v>2073</v>
      </c>
      <c r="F9686">
        <v>43.743057</v>
      </c>
      <c r="G9686">
        <v>-79.304879</v>
      </c>
      <c r="H9686" t="s">
        <v>20044</v>
      </c>
    </row>
    <row r="9687" spans="1:8" x14ac:dyDescent="0.3">
      <c r="A9687">
        <v>2744</v>
      </c>
      <c r="B9687" s="5" t="s">
        <v>16685</v>
      </c>
      <c r="C9687">
        <v>46937</v>
      </c>
      <c r="D9687" s="19">
        <v>354</v>
      </c>
      <c r="E9687" t="s">
        <v>2073</v>
      </c>
      <c r="F9687">
        <v>43.754131999999998</v>
      </c>
      <c r="G9687">
        <v>-79.251660999999999</v>
      </c>
      <c r="H9687" t="s">
        <v>20044</v>
      </c>
    </row>
    <row r="9688" spans="1:8" x14ac:dyDescent="0.3">
      <c r="A9688">
        <v>2751</v>
      </c>
      <c r="B9688" s="5" t="s">
        <v>15894</v>
      </c>
      <c r="C9688">
        <v>46937</v>
      </c>
      <c r="D9688" s="19">
        <v>354</v>
      </c>
      <c r="E9688" t="s">
        <v>2073</v>
      </c>
      <c r="F9688">
        <v>43.710445</v>
      </c>
      <c r="G9688">
        <v>-79.379721000000004</v>
      </c>
      <c r="H9688" t="s">
        <v>20044</v>
      </c>
    </row>
    <row r="9689" spans="1:8" x14ac:dyDescent="0.3">
      <c r="A9689">
        <v>2758</v>
      </c>
      <c r="B9689" s="5" t="s">
        <v>16697</v>
      </c>
      <c r="C9689">
        <v>46937</v>
      </c>
      <c r="D9689" s="19">
        <v>354</v>
      </c>
      <c r="E9689" t="s">
        <v>2073</v>
      </c>
      <c r="F9689">
        <v>43.755325999999997</v>
      </c>
      <c r="G9689">
        <v>-79.245924000000002</v>
      </c>
      <c r="H9689" t="s">
        <v>20044</v>
      </c>
    </row>
    <row r="9690" spans="1:8" x14ac:dyDescent="0.3">
      <c r="A9690">
        <v>2932</v>
      </c>
      <c r="B9690" s="5" t="s">
        <v>16698</v>
      </c>
      <c r="C9690">
        <v>46937</v>
      </c>
      <c r="D9690" s="19">
        <v>354</v>
      </c>
      <c r="E9690" t="s">
        <v>2073</v>
      </c>
      <c r="F9690">
        <v>43.745947999999999</v>
      </c>
      <c r="G9690">
        <v>-79.291544000000002</v>
      </c>
      <c r="H9690" t="s">
        <v>20044</v>
      </c>
    </row>
    <row r="9691" spans="1:8" x14ac:dyDescent="0.3">
      <c r="A9691">
        <v>3256</v>
      </c>
      <c r="B9691" s="5" t="s">
        <v>16644</v>
      </c>
      <c r="C9691">
        <v>46937</v>
      </c>
      <c r="D9691" s="19">
        <v>354</v>
      </c>
      <c r="E9691" t="s">
        <v>2073</v>
      </c>
      <c r="F9691">
        <v>43.788625000000003</v>
      </c>
      <c r="G9691">
        <v>-79.123046000000002</v>
      </c>
      <c r="H9691" t="s">
        <v>20044</v>
      </c>
    </row>
    <row r="9692" spans="1:8" x14ac:dyDescent="0.3">
      <c r="A9692">
        <v>3400</v>
      </c>
      <c r="B9692" s="5" t="s">
        <v>15895</v>
      </c>
      <c r="C9692">
        <v>46937</v>
      </c>
      <c r="D9692" s="19">
        <v>354</v>
      </c>
      <c r="E9692" t="s">
        <v>2073</v>
      </c>
      <c r="F9692">
        <v>43.709105000000001</v>
      </c>
      <c r="G9692">
        <v>-79.386330000000001</v>
      </c>
      <c r="H9692" t="s">
        <v>20044</v>
      </c>
    </row>
    <row r="9693" spans="1:8" x14ac:dyDescent="0.3">
      <c r="A9693">
        <v>3517</v>
      </c>
      <c r="B9693" s="5" t="s">
        <v>16699</v>
      </c>
      <c r="C9693">
        <v>46937</v>
      </c>
      <c r="D9693" s="19">
        <v>354</v>
      </c>
      <c r="E9693" t="s">
        <v>2073</v>
      </c>
      <c r="F9693">
        <v>43.776375999999999</v>
      </c>
      <c r="G9693">
        <v>-79.150687000000005</v>
      </c>
      <c r="H9693" t="s">
        <v>20044</v>
      </c>
    </row>
    <row r="9694" spans="1:8" x14ac:dyDescent="0.3">
      <c r="A9694">
        <v>9633</v>
      </c>
      <c r="B9694" s="5" t="s">
        <v>15897</v>
      </c>
      <c r="C9694">
        <v>46937</v>
      </c>
      <c r="D9694" s="19">
        <v>354</v>
      </c>
      <c r="E9694" t="s">
        <v>282</v>
      </c>
      <c r="F9694">
        <v>43.707459999999998</v>
      </c>
      <c r="G9694">
        <v>-79.395251999999999</v>
      </c>
      <c r="H9694" t="s">
        <v>20044</v>
      </c>
    </row>
    <row r="9695" spans="1:8" x14ac:dyDescent="0.3">
      <c r="A9695">
        <v>9789</v>
      </c>
      <c r="B9695" s="5" t="s">
        <v>16700</v>
      </c>
      <c r="C9695">
        <v>46937</v>
      </c>
      <c r="D9695" s="19">
        <v>354</v>
      </c>
      <c r="E9695" t="s">
        <v>282</v>
      </c>
      <c r="F9695">
        <v>43.778599999999997</v>
      </c>
      <c r="G9695">
        <v>-79.141264000000007</v>
      </c>
      <c r="H9695" t="s">
        <v>20044</v>
      </c>
    </row>
    <row r="9696" spans="1:8" x14ac:dyDescent="0.3">
      <c r="A9696">
        <v>9844</v>
      </c>
      <c r="B9696" s="5" t="s">
        <v>16701</v>
      </c>
      <c r="C9696">
        <v>46937</v>
      </c>
      <c r="D9696" s="19">
        <v>354</v>
      </c>
      <c r="E9696" t="s">
        <v>282</v>
      </c>
      <c r="F9696">
        <v>43.749501000000002</v>
      </c>
      <c r="G9696">
        <v>-79.275627999999998</v>
      </c>
      <c r="H9696" t="s">
        <v>20044</v>
      </c>
    </row>
    <row r="9697" spans="1:8" x14ac:dyDescent="0.3">
      <c r="A9697">
        <v>9898</v>
      </c>
      <c r="B9697" s="5" t="s">
        <v>16702</v>
      </c>
      <c r="C9697">
        <v>46937</v>
      </c>
      <c r="D9697" s="19">
        <v>354</v>
      </c>
      <c r="E9697" t="s">
        <v>282</v>
      </c>
      <c r="F9697">
        <v>43.757246000000002</v>
      </c>
      <c r="G9697">
        <v>-79.238071000000005</v>
      </c>
      <c r="H9697" t="s">
        <v>20044</v>
      </c>
    </row>
    <row r="9698" spans="1:8" x14ac:dyDescent="0.3">
      <c r="A9698">
        <v>9903</v>
      </c>
      <c r="B9698" s="5" t="s">
        <v>16703</v>
      </c>
      <c r="C9698">
        <v>46937</v>
      </c>
      <c r="D9698" s="19">
        <v>354</v>
      </c>
      <c r="E9698" t="s">
        <v>282</v>
      </c>
      <c r="F9698">
        <v>43.780329000000002</v>
      </c>
      <c r="G9698">
        <v>-79.133593000000005</v>
      </c>
      <c r="H9698" t="s">
        <v>20044</v>
      </c>
    </row>
    <row r="9699" spans="1:8" x14ac:dyDescent="0.3">
      <c r="A9699">
        <v>13259</v>
      </c>
      <c r="B9699" s="5" t="s">
        <v>15541</v>
      </c>
      <c r="C9699">
        <v>46937</v>
      </c>
      <c r="D9699" s="19">
        <v>354</v>
      </c>
      <c r="E9699" t="s">
        <v>282</v>
      </c>
      <c r="F9699">
        <v>43.704613999999999</v>
      </c>
      <c r="G9699">
        <v>-79.398706000000004</v>
      </c>
      <c r="H9699" t="s">
        <v>20044</v>
      </c>
    </row>
    <row r="9700" spans="1:8" x14ac:dyDescent="0.3">
      <c r="A9700">
        <v>13698</v>
      </c>
      <c r="B9700" s="5" t="s">
        <v>16704</v>
      </c>
      <c r="C9700">
        <v>46937</v>
      </c>
      <c r="D9700" s="19">
        <v>354</v>
      </c>
      <c r="E9700" t="s">
        <v>282</v>
      </c>
      <c r="F9700">
        <v>43.780620999999996</v>
      </c>
      <c r="G9700">
        <v>-79.130742999999995</v>
      </c>
      <c r="H9700" t="s">
        <v>20044</v>
      </c>
    </row>
    <row r="9701" spans="1:8" x14ac:dyDescent="0.3">
      <c r="A9701">
        <v>15370</v>
      </c>
      <c r="B9701" s="5" t="s">
        <v>14313</v>
      </c>
      <c r="C9701">
        <v>46937</v>
      </c>
      <c r="D9701" s="19">
        <v>354</v>
      </c>
      <c r="E9701" t="s">
        <v>282</v>
      </c>
      <c r="F9701">
        <v>43.727325</v>
      </c>
      <c r="G9701">
        <v>-79.340877000000006</v>
      </c>
      <c r="H9701" t="s">
        <v>20044</v>
      </c>
    </row>
    <row r="9702" spans="1:8" x14ac:dyDescent="0.3">
      <c r="A9702">
        <v>3661</v>
      </c>
      <c r="B9702" s="5" t="s">
        <v>16679</v>
      </c>
      <c r="C9702">
        <v>46937</v>
      </c>
      <c r="D9702" s="19">
        <v>354</v>
      </c>
      <c r="E9702" t="s">
        <v>2073</v>
      </c>
      <c r="F9702">
        <v>43.772756999999999</v>
      </c>
      <c r="G9702">
        <v>-79.166687999999994</v>
      </c>
      <c r="H9702" t="s">
        <v>20044</v>
      </c>
    </row>
    <row r="9703" spans="1:8" x14ac:dyDescent="0.3">
      <c r="A9703">
        <v>3758</v>
      </c>
      <c r="B9703" s="5" t="s">
        <v>16705</v>
      </c>
      <c r="C9703">
        <v>46937</v>
      </c>
      <c r="D9703" s="19">
        <v>354</v>
      </c>
      <c r="E9703" t="s">
        <v>2073</v>
      </c>
      <c r="F9703">
        <v>43.775109999999998</v>
      </c>
      <c r="G9703">
        <v>-79.15607</v>
      </c>
      <c r="H9703" t="s">
        <v>20044</v>
      </c>
    </row>
    <row r="9704" spans="1:8" x14ac:dyDescent="0.3">
      <c r="A9704">
        <v>3816</v>
      </c>
      <c r="B9704" s="5" t="s">
        <v>16706</v>
      </c>
      <c r="C9704">
        <v>46937</v>
      </c>
      <c r="D9704" s="19">
        <v>354</v>
      </c>
      <c r="E9704" t="s">
        <v>2073</v>
      </c>
      <c r="F9704">
        <v>43.773747</v>
      </c>
      <c r="G9704">
        <v>-79.162017000000006</v>
      </c>
      <c r="H9704" t="s">
        <v>20044</v>
      </c>
    </row>
    <row r="9705" spans="1:8" x14ac:dyDescent="0.3">
      <c r="A9705">
        <v>3887</v>
      </c>
      <c r="B9705" s="5" t="s">
        <v>16707</v>
      </c>
      <c r="C9705">
        <v>46937</v>
      </c>
      <c r="D9705" s="19">
        <v>354</v>
      </c>
      <c r="E9705" t="s">
        <v>2073</v>
      </c>
      <c r="F9705">
        <v>43.769672</v>
      </c>
      <c r="G9705">
        <v>-79.180387999999994</v>
      </c>
      <c r="H9705" t="s">
        <v>20044</v>
      </c>
    </row>
    <row r="9706" spans="1:8" x14ac:dyDescent="0.3">
      <c r="A9706">
        <v>4059</v>
      </c>
      <c r="B9706" s="5" t="s">
        <v>16708</v>
      </c>
      <c r="C9706">
        <v>46937</v>
      </c>
      <c r="D9706" s="19">
        <v>354</v>
      </c>
      <c r="E9706" t="s">
        <v>2073</v>
      </c>
      <c r="F9706">
        <v>43.762734999999999</v>
      </c>
      <c r="G9706">
        <v>-79.211208999999997</v>
      </c>
      <c r="H9706" t="s">
        <v>20044</v>
      </c>
    </row>
    <row r="9707" spans="1:8" x14ac:dyDescent="0.3">
      <c r="A9707">
        <v>4096</v>
      </c>
      <c r="B9707" s="5" t="s">
        <v>14296</v>
      </c>
      <c r="C9707">
        <v>46937</v>
      </c>
      <c r="D9707" s="19">
        <v>354</v>
      </c>
      <c r="E9707" t="s">
        <v>2073</v>
      </c>
      <c r="F9707">
        <v>43.736775000000002</v>
      </c>
      <c r="G9707">
        <v>-79.343138999999994</v>
      </c>
      <c r="H9707" t="s">
        <v>20044</v>
      </c>
    </row>
    <row r="9708" spans="1:8" x14ac:dyDescent="0.3">
      <c r="A9708">
        <v>4285</v>
      </c>
      <c r="B9708" s="5" t="s">
        <v>16660</v>
      </c>
      <c r="C9708">
        <v>46937</v>
      </c>
      <c r="D9708" s="19">
        <v>354</v>
      </c>
      <c r="E9708" t="s">
        <v>2073</v>
      </c>
      <c r="F9708">
        <v>43.761662000000001</v>
      </c>
      <c r="G9708">
        <v>-79.216172999999998</v>
      </c>
      <c r="H9708" t="s">
        <v>20044</v>
      </c>
    </row>
    <row r="9709" spans="1:8" x14ac:dyDescent="0.3">
      <c r="A9709">
        <v>4299</v>
      </c>
      <c r="B9709" s="5" t="s">
        <v>16709</v>
      </c>
      <c r="C9709">
        <v>46937</v>
      </c>
      <c r="D9709" s="19">
        <v>354</v>
      </c>
      <c r="E9709" t="s">
        <v>2073</v>
      </c>
      <c r="F9709">
        <v>43.740777999999999</v>
      </c>
      <c r="G9709">
        <v>-79.323849999999993</v>
      </c>
      <c r="H9709" t="s">
        <v>20044</v>
      </c>
    </row>
    <row r="9710" spans="1:8" x14ac:dyDescent="0.3">
      <c r="A9710">
        <v>4339</v>
      </c>
      <c r="B9710" s="5" t="s">
        <v>16710</v>
      </c>
      <c r="C9710">
        <v>46937</v>
      </c>
      <c r="D9710" s="19">
        <v>354</v>
      </c>
      <c r="E9710" t="s">
        <v>2073</v>
      </c>
      <c r="F9710">
        <v>43.752146000000003</v>
      </c>
      <c r="G9710">
        <v>-79.261494999999996</v>
      </c>
      <c r="H9710" t="s">
        <v>20044</v>
      </c>
    </row>
    <row r="9711" spans="1:8" x14ac:dyDescent="0.3">
      <c r="A9711">
        <v>4536</v>
      </c>
      <c r="B9711" s="5" t="s">
        <v>16659</v>
      </c>
      <c r="C9711">
        <v>46937</v>
      </c>
      <c r="D9711" s="19">
        <v>354</v>
      </c>
      <c r="E9711" t="s">
        <v>2073</v>
      </c>
      <c r="F9711">
        <v>43.741897000000002</v>
      </c>
      <c r="G9711">
        <v>-79.310070999999994</v>
      </c>
      <c r="H9711" t="s">
        <v>20044</v>
      </c>
    </row>
    <row r="9712" spans="1:8" x14ac:dyDescent="0.3">
      <c r="A9712">
        <v>4778</v>
      </c>
      <c r="B9712" s="5" t="s">
        <v>16711</v>
      </c>
      <c r="C9712">
        <v>46937</v>
      </c>
      <c r="D9712" s="19">
        <v>354</v>
      </c>
      <c r="E9712" t="s">
        <v>2073</v>
      </c>
      <c r="F9712">
        <v>43.747478999999998</v>
      </c>
      <c r="G9712">
        <v>-79.284300000000002</v>
      </c>
      <c r="H9712" t="s">
        <v>20044</v>
      </c>
    </row>
    <row r="9713" spans="1:8" x14ac:dyDescent="0.3">
      <c r="A9713">
        <v>4912</v>
      </c>
      <c r="B9713" s="5" t="s">
        <v>15900</v>
      </c>
      <c r="C9713">
        <v>46937</v>
      </c>
      <c r="D9713" s="19">
        <v>354</v>
      </c>
      <c r="E9713" t="s">
        <v>2073</v>
      </c>
      <c r="F9713">
        <v>43.716915999999998</v>
      </c>
      <c r="G9713">
        <v>-79.349760000000003</v>
      </c>
      <c r="H9713" t="s">
        <v>20044</v>
      </c>
    </row>
    <row r="9714" spans="1:8" x14ac:dyDescent="0.3">
      <c r="A9714">
        <v>4950</v>
      </c>
      <c r="B9714" s="5" t="s">
        <v>14753</v>
      </c>
      <c r="C9714">
        <v>46937</v>
      </c>
      <c r="D9714" s="19">
        <v>354</v>
      </c>
      <c r="E9714" t="s">
        <v>2073</v>
      </c>
      <c r="F9714">
        <v>43.734305999999997</v>
      </c>
      <c r="G9714">
        <v>-79.342481000000006</v>
      </c>
      <c r="H9714" t="s">
        <v>20044</v>
      </c>
    </row>
    <row r="9715" spans="1:8" x14ac:dyDescent="0.3">
      <c r="A9715">
        <v>5194</v>
      </c>
      <c r="B9715" s="5" t="s">
        <v>16712</v>
      </c>
      <c r="C9715">
        <v>46937</v>
      </c>
      <c r="D9715" s="19">
        <v>354</v>
      </c>
      <c r="E9715" t="s">
        <v>2073</v>
      </c>
      <c r="F9715">
        <v>43.7714</v>
      </c>
      <c r="G9715">
        <v>-79.172737999999995</v>
      </c>
      <c r="H9715" t="s">
        <v>20044</v>
      </c>
    </row>
    <row r="9716" spans="1:8" x14ac:dyDescent="0.3">
      <c r="A9716">
        <v>5270</v>
      </c>
      <c r="B9716" s="5" t="s">
        <v>16661</v>
      </c>
      <c r="C9716">
        <v>46937</v>
      </c>
      <c r="D9716" s="19">
        <v>354</v>
      </c>
      <c r="E9716" t="s">
        <v>2073</v>
      </c>
      <c r="F9716">
        <v>43.767332000000003</v>
      </c>
      <c r="G9716">
        <v>-79.190550000000002</v>
      </c>
      <c r="H9716" t="s">
        <v>20044</v>
      </c>
    </row>
    <row r="9717" spans="1:8" x14ac:dyDescent="0.3">
      <c r="A9717">
        <v>5340</v>
      </c>
      <c r="B9717" s="5" t="s">
        <v>16713</v>
      </c>
      <c r="C9717">
        <v>46937</v>
      </c>
      <c r="D9717" s="19">
        <v>354</v>
      </c>
      <c r="E9717" t="s">
        <v>2073</v>
      </c>
      <c r="F9717">
        <v>43.760297000000001</v>
      </c>
      <c r="G9717">
        <v>-79.222550999999996</v>
      </c>
      <c r="H9717" t="s">
        <v>20044</v>
      </c>
    </row>
    <row r="9718" spans="1:8" x14ac:dyDescent="0.3">
      <c r="A9718">
        <v>5393</v>
      </c>
      <c r="B9718" s="5" t="s">
        <v>16714</v>
      </c>
      <c r="C9718">
        <v>46937</v>
      </c>
      <c r="D9718" s="19">
        <v>354</v>
      </c>
      <c r="E9718" t="s">
        <v>2073</v>
      </c>
      <c r="F9718">
        <v>43.766734</v>
      </c>
      <c r="G9718">
        <v>-79.193256000000005</v>
      </c>
      <c r="H9718" t="s">
        <v>20044</v>
      </c>
    </row>
    <row r="9719" spans="1:8" x14ac:dyDescent="0.3">
      <c r="A9719">
        <v>6164</v>
      </c>
      <c r="B9719" s="5" t="s">
        <v>16715</v>
      </c>
      <c r="C9719">
        <v>46937</v>
      </c>
      <c r="D9719" s="19">
        <v>354</v>
      </c>
      <c r="E9719" t="s">
        <v>2073</v>
      </c>
      <c r="F9719">
        <v>43.775852999999998</v>
      </c>
      <c r="G9719">
        <v>-79.153036</v>
      </c>
      <c r="H9719" t="s">
        <v>20044</v>
      </c>
    </row>
    <row r="9720" spans="1:8" x14ac:dyDescent="0.3">
      <c r="A9720">
        <v>6191</v>
      </c>
      <c r="B9720" s="5" t="s">
        <v>16716</v>
      </c>
      <c r="C9720">
        <v>46937</v>
      </c>
      <c r="D9720" s="19">
        <v>354</v>
      </c>
      <c r="E9720" t="s">
        <v>2073</v>
      </c>
      <c r="F9720">
        <v>43.738345000000002</v>
      </c>
      <c r="G9720">
        <v>-79.337530999999998</v>
      </c>
      <c r="H9720" t="s">
        <v>20044</v>
      </c>
    </row>
    <row r="9721" spans="1:8" x14ac:dyDescent="0.3">
      <c r="A9721">
        <v>6381</v>
      </c>
      <c r="B9721" s="5" t="s">
        <v>16717</v>
      </c>
      <c r="C9721">
        <v>46937</v>
      </c>
      <c r="D9721" s="19">
        <v>354</v>
      </c>
      <c r="E9721" t="s">
        <v>2073</v>
      </c>
      <c r="F9721">
        <v>43.765290999999998</v>
      </c>
      <c r="G9721">
        <v>-79.199648999999994</v>
      </c>
      <c r="H9721" t="s">
        <v>20044</v>
      </c>
    </row>
    <row r="9722" spans="1:8" x14ac:dyDescent="0.3">
      <c r="A9722">
        <v>6421</v>
      </c>
      <c r="B9722" s="5" t="s">
        <v>16718</v>
      </c>
      <c r="C9722">
        <v>46937</v>
      </c>
      <c r="D9722" s="19">
        <v>354</v>
      </c>
      <c r="E9722" t="s">
        <v>2073</v>
      </c>
      <c r="F9722">
        <v>43.756655000000002</v>
      </c>
      <c r="G9722">
        <v>-79.239725000000007</v>
      </c>
      <c r="H9722" t="s">
        <v>20044</v>
      </c>
    </row>
    <row r="9723" spans="1:8" x14ac:dyDescent="0.3">
      <c r="A9723">
        <v>6665</v>
      </c>
      <c r="B9723" s="5" t="s">
        <v>15868</v>
      </c>
      <c r="C9723">
        <v>46937</v>
      </c>
      <c r="D9723" s="19">
        <v>354</v>
      </c>
      <c r="E9723" t="s">
        <v>2073</v>
      </c>
      <c r="F9723">
        <v>43.707754000000001</v>
      </c>
      <c r="G9723">
        <v>-79.392934999999994</v>
      </c>
      <c r="H9723" t="s">
        <v>20044</v>
      </c>
    </row>
    <row r="9724" spans="1:8" x14ac:dyDescent="0.3">
      <c r="A9724">
        <v>6831</v>
      </c>
      <c r="B9724" s="5" t="s">
        <v>16719</v>
      </c>
      <c r="C9724">
        <v>46937</v>
      </c>
      <c r="D9724" s="19">
        <v>354</v>
      </c>
      <c r="E9724" t="s">
        <v>2073</v>
      </c>
      <c r="F9724">
        <v>43.778471000000003</v>
      </c>
      <c r="G9724">
        <v>-79.141058000000001</v>
      </c>
      <c r="H9724" t="s">
        <v>20044</v>
      </c>
    </row>
    <row r="9725" spans="1:8" x14ac:dyDescent="0.3">
      <c r="A9725">
        <v>6926</v>
      </c>
      <c r="B9725" s="5" t="s">
        <v>16720</v>
      </c>
      <c r="C9725">
        <v>46937</v>
      </c>
      <c r="D9725" s="19">
        <v>354</v>
      </c>
      <c r="E9725" t="s">
        <v>2073</v>
      </c>
      <c r="F9725">
        <v>43.753335</v>
      </c>
      <c r="G9725">
        <v>-79.255613999999994</v>
      </c>
      <c r="H9725" t="s">
        <v>20044</v>
      </c>
    </row>
    <row r="9726" spans="1:8" x14ac:dyDescent="0.3">
      <c r="A9726">
        <v>7274</v>
      </c>
      <c r="B9726" s="5" t="s">
        <v>16721</v>
      </c>
      <c r="C9726">
        <v>46937</v>
      </c>
      <c r="D9726" s="19">
        <v>354</v>
      </c>
      <c r="E9726" t="s">
        <v>2073</v>
      </c>
      <c r="F9726">
        <v>43.769052000000002</v>
      </c>
      <c r="G9726">
        <v>-79.182985000000002</v>
      </c>
      <c r="H9726" t="s">
        <v>20044</v>
      </c>
    </row>
    <row r="9727" spans="1:8" x14ac:dyDescent="0.3">
      <c r="A9727">
        <v>7290</v>
      </c>
      <c r="B9727" s="5" t="s">
        <v>16722</v>
      </c>
      <c r="C9727">
        <v>46937</v>
      </c>
      <c r="D9727" s="19">
        <v>354</v>
      </c>
      <c r="E9727" t="s">
        <v>2073</v>
      </c>
      <c r="F9727">
        <v>43.782984999999996</v>
      </c>
      <c r="G9727">
        <v>-79.128039999999999</v>
      </c>
      <c r="H9727" t="s">
        <v>20044</v>
      </c>
    </row>
    <row r="9728" spans="1:8" x14ac:dyDescent="0.3">
      <c r="A9728">
        <v>7417</v>
      </c>
      <c r="B9728" s="5" t="s">
        <v>15904</v>
      </c>
      <c r="C9728">
        <v>46937</v>
      </c>
      <c r="D9728" s="19">
        <v>354</v>
      </c>
      <c r="E9728" t="s">
        <v>2073</v>
      </c>
      <c r="F9728">
        <v>43.713676</v>
      </c>
      <c r="G9728">
        <v>-79.363760999999997</v>
      </c>
      <c r="H9728" t="s">
        <v>20044</v>
      </c>
    </row>
    <row r="9729" spans="1:8" x14ac:dyDescent="0.3">
      <c r="A9729">
        <v>7578</v>
      </c>
      <c r="B9729" s="5" t="s">
        <v>16723</v>
      </c>
      <c r="C9729">
        <v>46937</v>
      </c>
      <c r="D9729" s="19">
        <v>354</v>
      </c>
      <c r="E9729" t="s">
        <v>2073</v>
      </c>
      <c r="F9729">
        <v>43.747293999999997</v>
      </c>
      <c r="G9729">
        <v>-79.285122999999999</v>
      </c>
      <c r="H9729" t="s">
        <v>20044</v>
      </c>
    </row>
    <row r="9730" spans="1:8" x14ac:dyDescent="0.3">
      <c r="A9730">
        <v>7603</v>
      </c>
      <c r="B9730" s="5" t="s">
        <v>16724</v>
      </c>
      <c r="C9730">
        <v>46937</v>
      </c>
      <c r="D9730" s="19">
        <v>354</v>
      </c>
      <c r="E9730" t="s">
        <v>2073</v>
      </c>
      <c r="F9730">
        <v>43.772230999999998</v>
      </c>
      <c r="G9730">
        <v>-79.169059000000004</v>
      </c>
      <c r="H9730" t="s">
        <v>20044</v>
      </c>
    </row>
    <row r="9731" spans="1:8" x14ac:dyDescent="0.3">
      <c r="A9731">
        <v>7708</v>
      </c>
      <c r="B9731" s="5" t="s">
        <v>16653</v>
      </c>
      <c r="C9731">
        <v>46937</v>
      </c>
      <c r="D9731" s="19">
        <v>354</v>
      </c>
      <c r="E9731" t="s">
        <v>2073</v>
      </c>
      <c r="F9731">
        <v>43.768228999999998</v>
      </c>
      <c r="G9731">
        <v>-79.186561999999995</v>
      </c>
      <c r="H9731" t="s">
        <v>20044</v>
      </c>
    </row>
    <row r="9732" spans="1:8" x14ac:dyDescent="0.3">
      <c r="A9732">
        <v>7724</v>
      </c>
      <c r="B9732" s="5" t="s">
        <v>16665</v>
      </c>
      <c r="C9732">
        <v>46937</v>
      </c>
      <c r="D9732" s="19">
        <v>354</v>
      </c>
      <c r="E9732" t="s">
        <v>2073</v>
      </c>
      <c r="F9732">
        <v>43.759613000000002</v>
      </c>
      <c r="G9732">
        <v>-79.225579999999994</v>
      </c>
      <c r="H9732" t="s">
        <v>20044</v>
      </c>
    </row>
    <row r="9733" spans="1:8" x14ac:dyDescent="0.3">
      <c r="A9733">
        <v>7761</v>
      </c>
      <c r="B9733" s="5" t="s">
        <v>16657</v>
      </c>
      <c r="C9733">
        <v>46937</v>
      </c>
      <c r="D9733" s="19">
        <v>354</v>
      </c>
      <c r="E9733" t="s">
        <v>2073</v>
      </c>
      <c r="F9733">
        <v>43.745196</v>
      </c>
      <c r="G9733">
        <v>-79.295023999999998</v>
      </c>
      <c r="H9733" t="s">
        <v>20044</v>
      </c>
    </row>
    <row r="9734" spans="1:8" x14ac:dyDescent="0.3">
      <c r="A9734">
        <v>7884</v>
      </c>
      <c r="B9734" s="5" t="s">
        <v>15905</v>
      </c>
      <c r="C9734">
        <v>46937</v>
      </c>
      <c r="D9734" s="19">
        <v>354</v>
      </c>
      <c r="E9734" t="s">
        <v>2073</v>
      </c>
      <c r="F9734">
        <v>43.711688000000002</v>
      </c>
      <c r="G9734">
        <v>-79.373594999999995</v>
      </c>
      <c r="H9734" t="s">
        <v>20044</v>
      </c>
    </row>
    <row r="9735" spans="1:8" x14ac:dyDescent="0.3">
      <c r="A9735">
        <v>8018</v>
      </c>
      <c r="B9735" s="5" t="s">
        <v>16725</v>
      </c>
      <c r="C9735">
        <v>46937</v>
      </c>
      <c r="D9735" s="19">
        <v>354</v>
      </c>
      <c r="E9735" t="s">
        <v>2073</v>
      </c>
      <c r="F9735">
        <v>43.744574999999998</v>
      </c>
      <c r="G9735">
        <v>-79.297973999999996</v>
      </c>
      <c r="H9735" t="s">
        <v>20044</v>
      </c>
    </row>
    <row r="9736" spans="1:8" x14ac:dyDescent="0.3">
      <c r="A9736">
        <v>8209</v>
      </c>
      <c r="B9736" s="5" t="s">
        <v>16726</v>
      </c>
      <c r="C9736">
        <v>46937</v>
      </c>
      <c r="D9736" s="19">
        <v>354</v>
      </c>
      <c r="E9736" t="s">
        <v>2073</v>
      </c>
      <c r="F9736">
        <v>43.748784000000001</v>
      </c>
      <c r="G9736">
        <v>-79.277963</v>
      </c>
      <c r="H9736" t="s">
        <v>20044</v>
      </c>
    </row>
    <row r="9737" spans="1:8" x14ac:dyDescent="0.3">
      <c r="A9737">
        <v>8222</v>
      </c>
      <c r="B9737" s="5" t="s">
        <v>16727</v>
      </c>
      <c r="C9737">
        <v>46937</v>
      </c>
      <c r="D9737" s="19">
        <v>354</v>
      </c>
      <c r="E9737" t="s">
        <v>2073</v>
      </c>
      <c r="F9737">
        <v>43.756979000000001</v>
      </c>
      <c r="G9737">
        <v>-79.238191</v>
      </c>
      <c r="H9737" t="s">
        <v>20044</v>
      </c>
    </row>
    <row r="9738" spans="1:8" x14ac:dyDescent="0.3">
      <c r="A9738">
        <v>8275</v>
      </c>
      <c r="B9738" s="5" t="s">
        <v>16728</v>
      </c>
      <c r="C9738">
        <v>46937</v>
      </c>
      <c r="D9738" s="19">
        <v>354</v>
      </c>
      <c r="E9738" t="s">
        <v>2073</v>
      </c>
      <c r="F9738">
        <v>43.77064</v>
      </c>
      <c r="G9738">
        <v>-79.175933999999998</v>
      </c>
      <c r="H9738" t="s">
        <v>20044</v>
      </c>
    </row>
    <row r="9739" spans="1:8" x14ac:dyDescent="0.3">
      <c r="A9739">
        <v>8401</v>
      </c>
      <c r="B9739" s="5" t="s">
        <v>14301</v>
      </c>
      <c r="C9739">
        <v>46937</v>
      </c>
      <c r="D9739" s="19">
        <v>354</v>
      </c>
      <c r="E9739" t="s">
        <v>2073</v>
      </c>
      <c r="F9739">
        <v>43.727530999999999</v>
      </c>
      <c r="G9739">
        <v>-79.340701999999993</v>
      </c>
      <c r="H9739" t="s">
        <v>20044</v>
      </c>
    </row>
    <row r="9740" spans="1:8" x14ac:dyDescent="0.3">
      <c r="A9740">
        <v>8421</v>
      </c>
      <c r="B9740" s="5" t="s">
        <v>14764</v>
      </c>
      <c r="C9740">
        <v>46937</v>
      </c>
      <c r="D9740" s="19">
        <v>354</v>
      </c>
      <c r="E9740" t="s">
        <v>2073</v>
      </c>
      <c r="F9740">
        <v>43.732564000000004</v>
      </c>
      <c r="G9740">
        <v>-79.342015000000004</v>
      </c>
      <c r="H9740" t="s">
        <v>20044</v>
      </c>
    </row>
    <row r="9741" spans="1:8" x14ac:dyDescent="0.3">
      <c r="A9741">
        <v>8634</v>
      </c>
      <c r="B9741" s="5" t="s">
        <v>16729</v>
      </c>
      <c r="C9741">
        <v>46937</v>
      </c>
      <c r="D9741" s="19">
        <v>354</v>
      </c>
      <c r="E9741" t="s">
        <v>2073</v>
      </c>
      <c r="F9741">
        <v>43.751081999999997</v>
      </c>
      <c r="G9741">
        <v>-79.266672999999997</v>
      </c>
      <c r="H9741" t="s">
        <v>20044</v>
      </c>
    </row>
    <row r="9742" spans="1:8" x14ac:dyDescent="0.3">
      <c r="A9742">
        <v>8714</v>
      </c>
      <c r="B9742" s="5" t="s">
        <v>16730</v>
      </c>
      <c r="C9742">
        <v>46937</v>
      </c>
      <c r="D9742" s="19">
        <v>354</v>
      </c>
      <c r="E9742" t="s">
        <v>2073</v>
      </c>
      <c r="F9742">
        <v>43.779462000000002</v>
      </c>
      <c r="G9742">
        <v>-79.136937000000003</v>
      </c>
      <c r="H9742" t="s">
        <v>20044</v>
      </c>
    </row>
    <row r="9743" spans="1:8" x14ac:dyDescent="0.3">
      <c r="A9743">
        <v>8843</v>
      </c>
      <c r="B9743" s="5" t="s">
        <v>16731</v>
      </c>
      <c r="C9743">
        <v>46937</v>
      </c>
      <c r="D9743" s="19">
        <v>354</v>
      </c>
      <c r="E9743" t="s">
        <v>2073</v>
      </c>
      <c r="F9743">
        <v>43.751587000000001</v>
      </c>
      <c r="G9743">
        <v>-79.264207999999996</v>
      </c>
      <c r="H9743" t="s">
        <v>20044</v>
      </c>
    </row>
    <row r="9744" spans="1:8" x14ac:dyDescent="0.3">
      <c r="A9744">
        <v>9065</v>
      </c>
      <c r="B9744" s="5" t="s">
        <v>16732</v>
      </c>
      <c r="C9744">
        <v>46937</v>
      </c>
      <c r="D9744" s="19">
        <v>354</v>
      </c>
      <c r="E9744" t="s">
        <v>2073</v>
      </c>
      <c r="F9744">
        <v>43.746659000000001</v>
      </c>
      <c r="G9744">
        <v>-79.288217000000003</v>
      </c>
      <c r="H9744" t="s">
        <v>20044</v>
      </c>
    </row>
    <row r="9745" spans="1:8" x14ac:dyDescent="0.3">
      <c r="A9745">
        <v>9129</v>
      </c>
      <c r="B9745" s="5" t="s">
        <v>16733</v>
      </c>
      <c r="C9745">
        <v>46937</v>
      </c>
      <c r="D9745" s="19">
        <v>354</v>
      </c>
      <c r="E9745" t="s">
        <v>2073</v>
      </c>
      <c r="F9745">
        <v>43.749499</v>
      </c>
      <c r="G9745">
        <v>-79.274291000000005</v>
      </c>
      <c r="H9745" t="s">
        <v>20044</v>
      </c>
    </row>
    <row r="9746" spans="1:8" x14ac:dyDescent="0.3">
      <c r="A9746">
        <v>9247</v>
      </c>
      <c r="B9746" s="5" t="s">
        <v>16734</v>
      </c>
      <c r="C9746">
        <v>46937</v>
      </c>
      <c r="D9746" s="19">
        <v>354</v>
      </c>
      <c r="E9746" t="s">
        <v>2073</v>
      </c>
      <c r="F9746">
        <v>43.758142999999997</v>
      </c>
      <c r="G9746">
        <v>-79.232692</v>
      </c>
      <c r="H9746" t="s">
        <v>20044</v>
      </c>
    </row>
    <row r="9747" spans="1:8" x14ac:dyDescent="0.3">
      <c r="A9747">
        <v>9248</v>
      </c>
      <c r="B9747" s="5" t="s">
        <v>15877</v>
      </c>
      <c r="C9747">
        <v>46937</v>
      </c>
      <c r="D9747" s="19">
        <v>354</v>
      </c>
      <c r="E9747" t="s">
        <v>2073</v>
      </c>
      <c r="F9747">
        <v>43.710886000000002</v>
      </c>
      <c r="G9747">
        <v>-79.377427999999995</v>
      </c>
      <c r="H9747" t="s">
        <v>20044</v>
      </c>
    </row>
    <row r="9748" spans="1:8" x14ac:dyDescent="0.3">
      <c r="A9748">
        <v>9495</v>
      </c>
      <c r="B9748" s="5" t="s">
        <v>16735</v>
      </c>
      <c r="C9748">
        <v>46937</v>
      </c>
      <c r="D9748" s="19">
        <v>354</v>
      </c>
      <c r="E9748" t="s">
        <v>2073</v>
      </c>
      <c r="F9748">
        <v>43.763173999999999</v>
      </c>
      <c r="G9748">
        <v>-79.209134000000006</v>
      </c>
      <c r="H9748" t="s">
        <v>20044</v>
      </c>
    </row>
    <row r="9749" spans="1:8" x14ac:dyDescent="0.3">
      <c r="A9749">
        <v>9562</v>
      </c>
      <c r="B9749" s="5" t="s">
        <v>16636</v>
      </c>
      <c r="C9749">
        <v>46937</v>
      </c>
      <c r="D9749" s="19">
        <v>354</v>
      </c>
      <c r="E9749" t="s">
        <v>2073</v>
      </c>
      <c r="F9749">
        <v>43.737577999999999</v>
      </c>
      <c r="G9749">
        <v>-79.341142000000005</v>
      </c>
      <c r="H9749" t="s">
        <v>20044</v>
      </c>
    </row>
    <row r="9750" spans="1:8" x14ac:dyDescent="0.3">
      <c r="A9750">
        <v>9648</v>
      </c>
      <c r="B9750" s="5" t="s">
        <v>15875</v>
      </c>
      <c r="C9750">
        <v>46937</v>
      </c>
      <c r="D9750" s="19">
        <v>354</v>
      </c>
      <c r="E9750" t="s">
        <v>2073</v>
      </c>
      <c r="F9750">
        <v>43.712454999999999</v>
      </c>
      <c r="G9750">
        <v>-79.369754999999998</v>
      </c>
      <c r="H9750" t="s">
        <v>20044</v>
      </c>
    </row>
    <row r="9751" spans="1:8" x14ac:dyDescent="0.3">
      <c r="A9751">
        <v>9684</v>
      </c>
      <c r="B9751" s="5" t="s">
        <v>16736</v>
      </c>
      <c r="C9751">
        <v>46937</v>
      </c>
      <c r="D9751" s="19">
        <v>354</v>
      </c>
      <c r="E9751" t="s">
        <v>2073</v>
      </c>
      <c r="F9751">
        <v>43.752724999999998</v>
      </c>
      <c r="G9751">
        <v>-79.258656999999999</v>
      </c>
      <c r="H9751" t="s">
        <v>20044</v>
      </c>
    </row>
    <row r="9752" spans="1:8" x14ac:dyDescent="0.3">
      <c r="A9752">
        <v>9712</v>
      </c>
      <c r="B9752" s="5" t="s">
        <v>15853</v>
      </c>
      <c r="C9752">
        <v>46937</v>
      </c>
      <c r="D9752" s="19">
        <v>354</v>
      </c>
      <c r="E9752" t="s">
        <v>2073</v>
      </c>
      <c r="F9752">
        <v>43.712964999999997</v>
      </c>
      <c r="G9752">
        <v>-79.367322000000001</v>
      </c>
      <c r="H9752" t="s">
        <v>20044</v>
      </c>
    </row>
    <row r="9753" spans="1:8" x14ac:dyDescent="0.3">
      <c r="A9753">
        <v>9794</v>
      </c>
      <c r="B9753" s="5" t="s">
        <v>16737</v>
      </c>
      <c r="C9753">
        <v>46937</v>
      </c>
      <c r="D9753" s="19">
        <v>354</v>
      </c>
      <c r="E9753" t="s">
        <v>2073</v>
      </c>
      <c r="F9753">
        <v>43.757522000000002</v>
      </c>
      <c r="G9753">
        <v>-79.235652999999999</v>
      </c>
      <c r="H9753" t="s">
        <v>20044</v>
      </c>
    </row>
    <row r="9754" spans="1:8" x14ac:dyDescent="0.3">
      <c r="A9754">
        <v>9840</v>
      </c>
      <c r="B9754" s="5" t="s">
        <v>16738</v>
      </c>
      <c r="C9754">
        <v>46937</v>
      </c>
      <c r="D9754" s="19">
        <v>354</v>
      </c>
      <c r="E9754" t="s">
        <v>2073</v>
      </c>
      <c r="F9754">
        <v>43.778950999999999</v>
      </c>
      <c r="G9754">
        <v>-79.139128999999997</v>
      </c>
      <c r="H9754" t="s">
        <v>20044</v>
      </c>
    </row>
    <row r="9755" spans="1:8" x14ac:dyDescent="0.3">
      <c r="A9755">
        <v>9869</v>
      </c>
      <c r="B9755" s="5" t="s">
        <v>16739</v>
      </c>
      <c r="C9755">
        <v>46937</v>
      </c>
      <c r="D9755" s="19">
        <v>354</v>
      </c>
      <c r="E9755" t="s">
        <v>2073</v>
      </c>
      <c r="F9755">
        <v>43.748123999999997</v>
      </c>
      <c r="G9755">
        <v>-79.281210999999999</v>
      </c>
      <c r="H9755" t="s">
        <v>20044</v>
      </c>
    </row>
    <row r="9756" spans="1:8" x14ac:dyDescent="0.3">
      <c r="A9756">
        <v>9941</v>
      </c>
      <c r="B9756" s="5" t="s">
        <v>16740</v>
      </c>
      <c r="C9756">
        <v>46937</v>
      </c>
      <c r="D9756" s="19">
        <v>354</v>
      </c>
      <c r="E9756" t="s">
        <v>2073</v>
      </c>
      <c r="F9756">
        <v>43.743808999999999</v>
      </c>
      <c r="G9756">
        <v>-79.301516000000007</v>
      </c>
      <c r="H9756" t="s">
        <v>20044</v>
      </c>
    </row>
    <row r="9757" spans="1:8" x14ac:dyDescent="0.3">
      <c r="A9757">
        <v>10020</v>
      </c>
      <c r="B9757" s="5" t="s">
        <v>16669</v>
      </c>
      <c r="C9757">
        <v>46937</v>
      </c>
      <c r="D9757" s="19">
        <v>354</v>
      </c>
      <c r="E9757" t="s">
        <v>2073</v>
      </c>
      <c r="F9757">
        <v>43.765985999999998</v>
      </c>
      <c r="G9757">
        <v>-79.196611000000004</v>
      </c>
      <c r="H9757" t="s">
        <v>20044</v>
      </c>
    </row>
    <row r="9758" spans="1:8" x14ac:dyDescent="0.3">
      <c r="A9758">
        <v>10157</v>
      </c>
      <c r="B9758" s="5" t="s">
        <v>15911</v>
      </c>
      <c r="C9758">
        <v>46937</v>
      </c>
      <c r="D9758" s="19">
        <v>354</v>
      </c>
      <c r="E9758" t="s">
        <v>2073</v>
      </c>
      <c r="F9758">
        <v>43.714455999999998</v>
      </c>
      <c r="G9758">
        <v>-79.359904</v>
      </c>
      <c r="H9758" t="s">
        <v>20044</v>
      </c>
    </row>
    <row r="9759" spans="1:8" x14ac:dyDescent="0.3">
      <c r="A9759">
        <v>10194</v>
      </c>
      <c r="B9759" s="5" t="s">
        <v>16741</v>
      </c>
      <c r="C9759">
        <v>46937</v>
      </c>
      <c r="D9759" s="19">
        <v>354</v>
      </c>
      <c r="E9759" t="s">
        <v>2073</v>
      </c>
      <c r="F9759">
        <v>43.741083000000003</v>
      </c>
      <c r="G9759">
        <v>-79.319699</v>
      </c>
      <c r="H9759" t="s">
        <v>20044</v>
      </c>
    </row>
    <row r="9760" spans="1:8" x14ac:dyDescent="0.3">
      <c r="A9760">
        <v>10210</v>
      </c>
      <c r="B9760" s="5" t="s">
        <v>16742</v>
      </c>
      <c r="C9760">
        <v>46937</v>
      </c>
      <c r="D9760" s="19">
        <v>354</v>
      </c>
      <c r="E9760" t="s">
        <v>2073</v>
      </c>
      <c r="F9760">
        <v>43.741425999999997</v>
      </c>
      <c r="G9760">
        <v>-79.313817</v>
      </c>
      <c r="H9760" t="s">
        <v>20044</v>
      </c>
    </row>
    <row r="9761" spans="1:8" x14ac:dyDescent="0.3">
      <c r="A9761">
        <v>10269</v>
      </c>
      <c r="B9761" s="5" t="s">
        <v>15882</v>
      </c>
      <c r="C9761">
        <v>46937</v>
      </c>
      <c r="D9761" s="19">
        <v>354</v>
      </c>
      <c r="E9761" t="s">
        <v>2073</v>
      </c>
      <c r="F9761">
        <v>43.709913999999998</v>
      </c>
      <c r="G9761">
        <v>-79.382339999999999</v>
      </c>
      <c r="H9761" t="s">
        <v>20044</v>
      </c>
    </row>
    <row r="9762" spans="1:8" x14ac:dyDescent="0.3">
      <c r="A9762">
        <v>10358</v>
      </c>
      <c r="B9762" s="5" t="s">
        <v>15913</v>
      </c>
      <c r="C9762">
        <v>46937</v>
      </c>
      <c r="D9762" s="19">
        <v>354</v>
      </c>
      <c r="E9762" t="s">
        <v>2073</v>
      </c>
      <c r="F9762">
        <v>43.712094999999998</v>
      </c>
      <c r="G9762">
        <v>-79.371562999999995</v>
      </c>
      <c r="H9762" t="s">
        <v>20044</v>
      </c>
    </row>
    <row r="9763" spans="1:8" x14ac:dyDescent="0.3">
      <c r="A9763">
        <v>13259</v>
      </c>
      <c r="B9763" s="5" t="s">
        <v>15541</v>
      </c>
      <c r="C9763">
        <v>46937</v>
      </c>
      <c r="D9763" s="19">
        <v>354</v>
      </c>
      <c r="E9763" t="s">
        <v>2073</v>
      </c>
      <c r="F9763">
        <v>43.704613999999999</v>
      </c>
      <c r="G9763">
        <v>-79.398706000000004</v>
      </c>
      <c r="H9763" t="s">
        <v>20044</v>
      </c>
    </row>
    <row r="9764" spans="1:8" x14ac:dyDescent="0.3">
      <c r="A9764">
        <v>649</v>
      </c>
      <c r="B9764" s="5" t="s">
        <v>14366</v>
      </c>
      <c r="C9764">
        <v>46938</v>
      </c>
      <c r="D9764" s="19">
        <v>36</v>
      </c>
      <c r="E9764" t="s">
        <v>282</v>
      </c>
      <c r="F9764">
        <v>43.732287999999997</v>
      </c>
      <c r="G9764">
        <v>-79.609403999999998</v>
      </c>
      <c r="H9764" t="s">
        <v>20044</v>
      </c>
    </row>
    <row r="9765" spans="1:8" x14ac:dyDescent="0.3">
      <c r="A9765">
        <v>752</v>
      </c>
      <c r="B9765" s="5" t="s">
        <v>15973</v>
      </c>
      <c r="C9765">
        <v>46938</v>
      </c>
      <c r="D9765" s="19">
        <v>36</v>
      </c>
      <c r="E9765" t="s">
        <v>282</v>
      </c>
      <c r="F9765">
        <v>43.775064999999998</v>
      </c>
      <c r="G9765">
        <v>-79.437254999999993</v>
      </c>
      <c r="H9765" t="s">
        <v>20044</v>
      </c>
    </row>
    <row r="9766" spans="1:8" x14ac:dyDescent="0.3">
      <c r="A9766">
        <v>758</v>
      </c>
      <c r="B9766" s="5" t="s">
        <v>14377</v>
      </c>
      <c r="C9766">
        <v>46938</v>
      </c>
      <c r="D9766" s="19">
        <v>36</v>
      </c>
      <c r="E9766" t="s">
        <v>282</v>
      </c>
      <c r="F9766">
        <v>43.733795999999998</v>
      </c>
      <c r="G9766">
        <v>-79.606419000000002</v>
      </c>
      <c r="H9766" t="s">
        <v>20044</v>
      </c>
    </row>
    <row r="9767" spans="1:8" x14ac:dyDescent="0.3">
      <c r="A9767">
        <v>775</v>
      </c>
      <c r="B9767" s="5" t="s">
        <v>15974</v>
      </c>
      <c r="C9767">
        <v>46938</v>
      </c>
      <c r="D9767" s="19">
        <v>36</v>
      </c>
      <c r="E9767" t="s">
        <v>282</v>
      </c>
      <c r="F9767">
        <v>43.776215999999998</v>
      </c>
      <c r="G9767">
        <v>-79.432080999999997</v>
      </c>
      <c r="H9767" t="s">
        <v>20044</v>
      </c>
    </row>
    <row r="9768" spans="1:8" x14ac:dyDescent="0.3">
      <c r="A9768">
        <v>827</v>
      </c>
      <c r="B9768" s="5" t="s">
        <v>13945</v>
      </c>
      <c r="C9768">
        <v>46938</v>
      </c>
      <c r="D9768" s="19">
        <v>36</v>
      </c>
      <c r="E9768" t="s">
        <v>282</v>
      </c>
      <c r="F9768">
        <v>43.727046999999999</v>
      </c>
      <c r="G9768">
        <v>-79.533095000000003</v>
      </c>
      <c r="H9768" t="s">
        <v>20044</v>
      </c>
    </row>
    <row r="9769" spans="1:8" x14ac:dyDescent="0.3">
      <c r="A9769">
        <v>1135</v>
      </c>
      <c r="B9769" s="5" t="s">
        <v>16743</v>
      </c>
      <c r="C9769">
        <v>46938</v>
      </c>
      <c r="D9769" s="19">
        <v>36</v>
      </c>
      <c r="E9769" t="s">
        <v>282</v>
      </c>
      <c r="F9769">
        <v>43.755791000000002</v>
      </c>
      <c r="G9769">
        <v>-79.549306000000001</v>
      </c>
      <c r="H9769" t="s">
        <v>20044</v>
      </c>
    </row>
    <row r="9770" spans="1:8" x14ac:dyDescent="0.3">
      <c r="A9770">
        <v>1231</v>
      </c>
      <c r="B9770" s="5" t="s">
        <v>11601</v>
      </c>
      <c r="C9770">
        <v>46938</v>
      </c>
      <c r="D9770" s="19">
        <v>36</v>
      </c>
      <c r="E9770" t="s">
        <v>282</v>
      </c>
      <c r="F9770">
        <v>43.765276999999998</v>
      </c>
      <c r="G9770">
        <v>-79.483641000000006</v>
      </c>
      <c r="H9770" t="s">
        <v>20044</v>
      </c>
    </row>
    <row r="9771" spans="1:8" x14ac:dyDescent="0.3">
      <c r="A9771">
        <v>1367</v>
      </c>
      <c r="B9771" s="5" t="s">
        <v>14380</v>
      </c>
      <c r="C9771">
        <v>46938</v>
      </c>
      <c r="D9771" s="19">
        <v>36</v>
      </c>
      <c r="E9771" t="s">
        <v>282</v>
      </c>
      <c r="F9771">
        <v>43.733724000000002</v>
      </c>
      <c r="G9771">
        <v>-79.610124999999996</v>
      </c>
      <c r="H9771" t="s">
        <v>20044</v>
      </c>
    </row>
    <row r="9772" spans="1:8" x14ac:dyDescent="0.3">
      <c r="A9772">
        <v>1399</v>
      </c>
      <c r="B9772" s="5" t="s">
        <v>14381</v>
      </c>
      <c r="C9772">
        <v>46938</v>
      </c>
      <c r="D9772" s="19">
        <v>36</v>
      </c>
      <c r="E9772" t="s">
        <v>282</v>
      </c>
      <c r="F9772">
        <v>43.73404</v>
      </c>
      <c r="G9772">
        <v>-79.604093000000006</v>
      </c>
      <c r="H9772" t="s">
        <v>20044</v>
      </c>
    </row>
    <row r="9773" spans="1:8" x14ac:dyDescent="0.3">
      <c r="A9773">
        <v>1881</v>
      </c>
      <c r="B9773" s="5" t="s">
        <v>15976</v>
      </c>
      <c r="C9773">
        <v>46938</v>
      </c>
      <c r="D9773" s="19">
        <v>36</v>
      </c>
      <c r="E9773" t="s">
        <v>282</v>
      </c>
      <c r="F9773">
        <v>43.733403000000003</v>
      </c>
      <c r="G9773">
        <v>-79.619187999999994</v>
      </c>
      <c r="H9773" t="s">
        <v>20044</v>
      </c>
    </row>
    <row r="9774" spans="1:8" x14ac:dyDescent="0.3">
      <c r="A9774">
        <v>2304</v>
      </c>
      <c r="B9774" s="5" t="s">
        <v>15977</v>
      </c>
      <c r="C9774">
        <v>46938</v>
      </c>
      <c r="D9774" s="19">
        <v>36</v>
      </c>
      <c r="E9774" t="s">
        <v>282</v>
      </c>
      <c r="F9774">
        <v>43.752082000000001</v>
      </c>
      <c r="G9774">
        <v>-79.542895000000001</v>
      </c>
      <c r="H9774" t="s">
        <v>20044</v>
      </c>
    </row>
    <row r="9775" spans="1:8" x14ac:dyDescent="0.3">
      <c r="A9775">
        <v>2792</v>
      </c>
      <c r="B9775" s="5" t="s">
        <v>15978</v>
      </c>
      <c r="C9775">
        <v>46938</v>
      </c>
      <c r="D9775" s="19">
        <v>36</v>
      </c>
      <c r="E9775" t="s">
        <v>282</v>
      </c>
      <c r="F9775">
        <v>43.743724999999998</v>
      </c>
      <c r="G9775">
        <v>-79.579543000000001</v>
      </c>
      <c r="H9775" t="s">
        <v>20044</v>
      </c>
    </row>
    <row r="9776" spans="1:8" x14ac:dyDescent="0.3">
      <c r="A9776">
        <v>3066</v>
      </c>
      <c r="B9776" s="5" t="s">
        <v>14384</v>
      </c>
      <c r="C9776">
        <v>46938</v>
      </c>
      <c r="D9776" s="19">
        <v>36</v>
      </c>
      <c r="E9776" t="s">
        <v>282</v>
      </c>
      <c r="F9776">
        <v>43.736167000000002</v>
      </c>
      <c r="G9776">
        <v>-79.594748999999993</v>
      </c>
      <c r="H9776" t="s">
        <v>20044</v>
      </c>
    </row>
    <row r="9777" spans="1:8" x14ac:dyDescent="0.3">
      <c r="A9777">
        <v>3103</v>
      </c>
      <c r="B9777" s="5" t="s">
        <v>15979</v>
      </c>
      <c r="C9777">
        <v>46938</v>
      </c>
      <c r="D9777" s="19">
        <v>36</v>
      </c>
      <c r="E9777" t="s">
        <v>282</v>
      </c>
      <c r="F9777">
        <v>43.729112000000001</v>
      </c>
      <c r="G9777">
        <v>-79.620071999999993</v>
      </c>
      <c r="H9777" t="s">
        <v>20044</v>
      </c>
    </row>
    <row r="9778" spans="1:8" x14ac:dyDescent="0.3">
      <c r="A9778">
        <v>3252</v>
      </c>
      <c r="B9778" s="5" t="s">
        <v>15980</v>
      </c>
      <c r="C9778">
        <v>46938</v>
      </c>
      <c r="D9778" s="19">
        <v>36</v>
      </c>
      <c r="E9778" t="s">
        <v>282</v>
      </c>
      <c r="F9778">
        <v>43.731890999999997</v>
      </c>
      <c r="G9778">
        <v>-79.612234000000001</v>
      </c>
      <c r="H9778" t="s">
        <v>20044</v>
      </c>
    </row>
    <row r="9779" spans="1:8" x14ac:dyDescent="0.3">
      <c r="A9779">
        <v>3396</v>
      </c>
      <c r="B9779" s="5" t="s">
        <v>15981</v>
      </c>
      <c r="C9779">
        <v>46938</v>
      </c>
      <c r="D9779" s="19">
        <v>36</v>
      </c>
      <c r="E9779" t="s">
        <v>282</v>
      </c>
      <c r="F9779">
        <v>43.748956</v>
      </c>
      <c r="G9779">
        <v>-79.557477000000006</v>
      </c>
      <c r="H9779" t="s">
        <v>20044</v>
      </c>
    </row>
    <row r="9780" spans="1:8" x14ac:dyDescent="0.3">
      <c r="A9780">
        <v>3540</v>
      </c>
      <c r="B9780" s="5" t="s">
        <v>15982</v>
      </c>
      <c r="C9780">
        <v>46938</v>
      </c>
      <c r="D9780" s="19">
        <v>36</v>
      </c>
      <c r="E9780" t="s">
        <v>282</v>
      </c>
      <c r="F9780">
        <v>43.740723000000003</v>
      </c>
      <c r="G9780">
        <v>-79.589585</v>
      </c>
      <c r="H9780" t="s">
        <v>20044</v>
      </c>
    </row>
    <row r="9781" spans="1:8" x14ac:dyDescent="0.3">
      <c r="A9781">
        <v>3676</v>
      </c>
      <c r="B9781" s="5" t="s">
        <v>11596</v>
      </c>
      <c r="C9781">
        <v>46938</v>
      </c>
      <c r="D9781" s="19">
        <v>36</v>
      </c>
      <c r="E9781" t="s">
        <v>282</v>
      </c>
      <c r="F9781">
        <v>43.766499000000003</v>
      </c>
      <c r="G9781">
        <v>-79.478032999999996</v>
      </c>
      <c r="H9781" t="s">
        <v>20044</v>
      </c>
    </row>
    <row r="9782" spans="1:8" x14ac:dyDescent="0.3">
      <c r="A9782">
        <v>3793</v>
      </c>
      <c r="B9782" s="5" t="s">
        <v>14397</v>
      </c>
      <c r="C9782">
        <v>46938</v>
      </c>
      <c r="D9782" s="19">
        <v>36</v>
      </c>
      <c r="E9782" t="s">
        <v>282</v>
      </c>
      <c r="F9782">
        <v>43.735422999999997</v>
      </c>
      <c r="G9782">
        <v>-79.597859</v>
      </c>
      <c r="H9782" t="s">
        <v>20044</v>
      </c>
    </row>
    <row r="9783" spans="1:8" x14ac:dyDescent="0.3">
      <c r="A9783">
        <v>3895</v>
      </c>
      <c r="B9783" s="5" t="s">
        <v>16744</v>
      </c>
      <c r="C9783">
        <v>46938</v>
      </c>
      <c r="D9783" s="19">
        <v>36</v>
      </c>
      <c r="E9783" t="s">
        <v>282</v>
      </c>
      <c r="F9783">
        <v>43.760376999999998</v>
      </c>
      <c r="G9783">
        <v>-79.558752999999996</v>
      </c>
      <c r="H9783" t="s">
        <v>20044</v>
      </c>
    </row>
    <row r="9784" spans="1:8" x14ac:dyDescent="0.3">
      <c r="A9784">
        <v>4116</v>
      </c>
      <c r="B9784" s="5" t="s">
        <v>15984</v>
      </c>
      <c r="C9784">
        <v>46938</v>
      </c>
      <c r="D9784" s="19">
        <v>36</v>
      </c>
      <c r="E9784" t="s">
        <v>282</v>
      </c>
      <c r="F9784">
        <v>43.738939000000002</v>
      </c>
      <c r="G9784">
        <v>-79.589949000000004</v>
      </c>
      <c r="H9784" t="s">
        <v>20044</v>
      </c>
    </row>
    <row r="9785" spans="1:8" x14ac:dyDescent="0.3">
      <c r="A9785">
        <v>4132</v>
      </c>
      <c r="B9785" s="5" t="s">
        <v>16745</v>
      </c>
      <c r="C9785">
        <v>46938</v>
      </c>
      <c r="D9785" s="19">
        <v>36</v>
      </c>
      <c r="E9785" t="s">
        <v>282</v>
      </c>
      <c r="F9785">
        <v>43.757491999999999</v>
      </c>
      <c r="G9785">
        <v>-79.553387999999998</v>
      </c>
      <c r="H9785" t="s">
        <v>20044</v>
      </c>
    </row>
    <row r="9786" spans="1:8" x14ac:dyDescent="0.3">
      <c r="A9786">
        <v>4134</v>
      </c>
      <c r="B9786" s="5" t="s">
        <v>15985</v>
      </c>
      <c r="C9786">
        <v>46938</v>
      </c>
      <c r="D9786" s="19">
        <v>36</v>
      </c>
      <c r="E9786" t="s">
        <v>282</v>
      </c>
      <c r="F9786">
        <v>43.747923999999998</v>
      </c>
      <c r="G9786">
        <v>-79.562184000000002</v>
      </c>
      <c r="H9786" t="s">
        <v>20044</v>
      </c>
    </row>
    <row r="9787" spans="1:8" x14ac:dyDescent="0.3">
      <c r="A9787">
        <v>4520</v>
      </c>
      <c r="B9787" s="5" t="s">
        <v>15986</v>
      </c>
      <c r="C9787">
        <v>46938</v>
      </c>
      <c r="D9787" s="19">
        <v>36</v>
      </c>
      <c r="E9787" t="s">
        <v>282</v>
      </c>
      <c r="F9787">
        <v>43.768009999999997</v>
      </c>
      <c r="G9787">
        <v>-79.471194999999994</v>
      </c>
      <c r="H9787" t="s">
        <v>20044</v>
      </c>
    </row>
    <row r="9788" spans="1:8" x14ac:dyDescent="0.3">
      <c r="A9788">
        <v>4534</v>
      </c>
      <c r="B9788" s="5" t="s">
        <v>16746</v>
      </c>
      <c r="C9788">
        <v>46938</v>
      </c>
      <c r="D9788" s="19">
        <v>36</v>
      </c>
      <c r="E9788" t="s">
        <v>282</v>
      </c>
      <c r="F9788">
        <v>43.724469999999997</v>
      </c>
      <c r="G9788">
        <v>-79.621155999999999</v>
      </c>
      <c r="H9788" t="s">
        <v>20044</v>
      </c>
    </row>
    <row r="9789" spans="1:8" x14ac:dyDescent="0.3">
      <c r="A9789">
        <v>4537</v>
      </c>
      <c r="B9789" s="5" t="s">
        <v>15987</v>
      </c>
      <c r="C9789">
        <v>46938</v>
      </c>
      <c r="D9789" s="19">
        <v>36</v>
      </c>
      <c r="E9789" t="s">
        <v>282</v>
      </c>
      <c r="F9789">
        <v>43.777202000000003</v>
      </c>
      <c r="G9789">
        <v>-79.427672999999999</v>
      </c>
      <c r="H9789" t="s">
        <v>20044</v>
      </c>
    </row>
    <row r="9790" spans="1:8" x14ac:dyDescent="0.3">
      <c r="A9790">
        <v>4701</v>
      </c>
      <c r="B9790" s="5" t="s">
        <v>16747</v>
      </c>
      <c r="C9790">
        <v>46938</v>
      </c>
      <c r="D9790" s="19">
        <v>36</v>
      </c>
      <c r="E9790" t="s">
        <v>282</v>
      </c>
      <c r="F9790">
        <v>43.756708000000003</v>
      </c>
      <c r="G9790">
        <v>-79.551464999999993</v>
      </c>
      <c r="H9790" t="s">
        <v>20044</v>
      </c>
    </row>
    <row r="9791" spans="1:8" x14ac:dyDescent="0.3">
      <c r="A9791">
        <v>4781</v>
      </c>
      <c r="B9791" s="5" t="s">
        <v>15988</v>
      </c>
      <c r="C9791">
        <v>46938</v>
      </c>
      <c r="D9791" s="19">
        <v>36</v>
      </c>
      <c r="E9791" t="s">
        <v>282</v>
      </c>
      <c r="F9791">
        <v>43.775588999999997</v>
      </c>
      <c r="G9791">
        <v>-79.434897000000007</v>
      </c>
      <c r="H9791" t="s">
        <v>20044</v>
      </c>
    </row>
    <row r="9792" spans="1:8" x14ac:dyDescent="0.3">
      <c r="A9792">
        <v>4931</v>
      </c>
      <c r="B9792" s="5" t="s">
        <v>15989</v>
      </c>
      <c r="C9792">
        <v>46938</v>
      </c>
      <c r="D9792" s="19">
        <v>36</v>
      </c>
      <c r="E9792" t="s">
        <v>282</v>
      </c>
      <c r="F9792">
        <v>43.732145000000003</v>
      </c>
      <c r="G9792">
        <v>-79.614726000000005</v>
      </c>
      <c r="H9792" t="s">
        <v>20044</v>
      </c>
    </row>
    <row r="9793" spans="1:8" x14ac:dyDescent="0.3">
      <c r="A9793">
        <v>5215</v>
      </c>
      <c r="B9793" s="5" t="s">
        <v>15990</v>
      </c>
      <c r="C9793">
        <v>46938</v>
      </c>
      <c r="D9793" s="19">
        <v>36</v>
      </c>
      <c r="E9793" t="s">
        <v>282</v>
      </c>
      <c r="F9793">
        <v>43.759003999999997</v>
      </c>
      <c r="G9793">
        <v>-79.509457999999995</v>
      </c>
      <c r="H9793" t="s">
        <v>20044</v>
      </c>
    </row>
    <row r="9794" spans="1:8" x14ac:dyDescent="0.3">
      <c r="A9794">
        <v>5324</v>
      </c>
      <c r="B9794" s="5" t="s">
        <v>15991</v>
      </c>
      <c r="C9794">
        <v>46938</v>
      </c>
      <c r="D9794" s="19">
        <v>36</v>
      </c>
      <c r="E9794" t="s">
        <v>282</v>
      </c>
      <c r="F9794">
        <v>43.730500999999997</v>
      </c>
      <c r="G9794">
        <v>-79.619763000000006</v>
      </c>
      <c r="H9794" t="s">
        <v>20044</v>
      </c>
    </row>
    <row r="9795" spans="1:8" x14ac:dyDescent="0.3">
      <c r="A9795">
        <v>5528</v>
      </c>
      <c r="B9795" s="5" t="s">
        <v>16748</v>
      </c>
      <c r="C9795">
        <v>46938</v>
      </c>
      <c r="D9795" s="19">
        <v>36</v>
      </c>
      <c r="E9795" t="s">
        <v>282</v>
      </c>
      <c r="F9795">
        <v>43.762569999999997</v>
      </c>
      <c r="G9795">
        <v>-79.564053000000001</v>
      </c>
      <c r="H9795" t="s">
        <v>20044</v>
      </c>
    </row>
    <row r="9796" spans="1:8" x14ac:dyDescent="0.3">
      <c r="A9796">
        <v>5568</v>
      </c>
      <c r="B9796" s="5" t="s">
        <v>15993</v>
      </c>
      <c r="C9796">
        <v>46938</v>
      </c>
      <c r="D9796" s="19">
        <v>36</v>
      </c>
      <c r="E9796" t="s">
        <v>282</v>
      </c>
      <c r="F9796">
        <v>43.759376000000003</v>
      </c>
      <c r="G9796">
        <v>-79.507801000000001</v>
      </c>
      <c r="H9796" t="s">
        <v>20044</v>
      </c>
    </row>
    <row r="9797" spans="1:8" x14ac:dyDescent="0.3">
      <c r="A9797">
        <v>5648</v>
      </c>
      <c r="B9797" s="5" t="s">
        <v>16749</v>
      </c>
      <c r="C9797">
        <v>46938</v>
      </c>
      <c r="D9797" s="19">
        <v>36</v>
      </c>
      <c r="E9797" t="s">
        <v>282</v>
      </c>
      <c r="F9797">
        <v>43.754613999999997</v>
      </c>
      <c r="G9797">
        <v>-79.546476999999996</v>
      </c>
      <c r="H9797" t="s">
        <v>20044</v>
      </c>
    </row>
    <row r="9798" spans="1:8" x14ac:dyDescent="0.3">
      <c r="A9798">
        <v>5835</v>
      </c>
      <c r="B9798" s="5" t="s">
        <v>14353</v>
      </c>
      <c r="C9798">
        <v>46938</v>
      </c>
      <c r="D9798" s="19">
        <v>36</v>
      </c>
      <c r="E9798" t="s">
        <v>282</v>
      </c>
      <c r="F9798">
        <v>43.734861000000002</v>
      </c>
      <c r="G9798">
        <v>-79.600607999999994</v>
      </c>
      <c r="H9798" t="s">
        <v>20044</v>
      </c>
    </row>
    <row r="9799" spans="1:8" x14ac:dyDescent="0.3">
      <c r="A9799">
        <v>5955</v>
      </c>
      <c r="B9799" s="5" t="s">
        <v>15995</v>
      </c>
      <c r="C9799">
        <v>46938</v>
      </c>
      <c r="D9799" s="19">
        <v>36</v>
      </c>
      <c r="E9799" t="s">
        <v>282</v>
      </c>
      <c r="F9799">
        <v>43.763644999999997</v>
      </c>
      <c r="G9799">
        <v>-79.490729000000002</v>
      </c>
      <c r="H9799" t="s">
        <v>20044</v>
      </c>
    </row>
    <row r="9800" spans="1:8" x14ac:dyDescent="0.3">
      <c r="A9800">
        <v>5982</v>
      </c>
      <c r="B9800" s="5" t="s">
        <v>14467</v>
      </c>
      <c r="C9800">
        <v>46938</v>
      </c>
      <c r="D9800" s="19">
        <v>36</v>
      </c>
      <c r="E9800" t="s">
        <v>282</v>
      </c>
      <c r="F9800">
        <v>43.769142000000002</v>
      </c>
      <c r="G9800">
        <v>-79.466267000000002</v>
      </c>
      <c r="H9800" t="s">
        <v>20044</v>
      </c>
    </row>
    <row r="9801" spans="1:8" x14ac:dyDescent="0.3">
      <c r="A9801">
        <v>6073</v>
      </c>
      <c r="B9801" s="5" t="s">
        <v>14461</v>
      </c>
      <c r="C9801">
        <v>46938</v>
      </c>
      <c r="D9801" s="19">
        <v>36</v>
      </c>
      <c r="E9801" t="s">
        <v>282</v>
      </c>
      <c r="F9801">
        <v>43.773994000000002</v>
      </c>
      <c r="G9801">
        <v>-79.442673999999997</v>
      </c>
      <c r="H9801" t="s">
        <v>20044</v>
      </c>
    </row>
    <row r="9802" spans="1:8" x14ac:dyDescent="0.3">
      <c r="A9802">
        <v>6362</v>
      </c>
      <c r="B9802" s="5" t="s">
        <v>15996</v>
      </c>
      <c r="C9802">
        <v>46938</v>
      </c>
      <c r="D9802" s="19">
        <v>36</v>
      </c>
      <c r="E9802" t="s">
        <v>282</v>
      </c>
      <c r="F9802">
        <v>43.750881999999997</v>
      </c>
      <c r="G9802">
        <v>-79.548306999999994</v>
      </c>
      <c r="H9802" t="s">
        <v>20044</v>
      </c>
    </row>
    <row r="9803" spans="1:8" x14ac:dyDescent="0.3">
      <c r="A9803">
        <v>6455</v>
      </c>
      <c r="B9803" s="5" t="s">
        <v>15997</v>
      </c>
      <c r="C9803">
        <v>46938</v>
      </c>
      <c r="D9803" s="19">
        <v>36</v>
      </c>
      <c r="E9803" t="s">
        <v>282</v>
      </c>
      <c r="F9803">
        <v>43.753264999999999</v>
      </c>
      <c r="G9803">
        <v>-79.537019999999998</v>
      </c>
      <c r="H9803" t="s">
        <v>20044</v>
      </c>
    </row>
    <row r="9804" spans="1:8" x14ac:dyDescent="0.3">
      <c r="A9804">
        <v>6456</v>
      </c>
      <c r="B9804" s="5" t="s">
        <v>15998</v>
      </c>
      <c r="C9804">
        <v>46938</v>
      </c>
      <c r="D9804" s="19">
        <v>36</v>
      </c>
      <c r="E9804" t="s">
        <v>282</v>
      </c>
      <c r="F9804">
        <v>43.752282000000001</v>
      </c>
      <c r="G9804">
        <v>-79.541790000000006</v>
      </c>
      <c r="H9804" t="s">
        <v>20044</v>
      </c>
    </row>
    <row r="9805" spans="1:8" x14ac:dyDescent="0.3">
      <c r="A9805">
        <v>6554</v>
      </c>
      <c r="B9805" s="5" t="s">
        <v>15999</v>
      </c>
      <c r="C9805">
        <v>46938</v>
      </c>
      <c r="D9805" s="19">
        <v>36</v>
      </c>
      <c r="E9805" t="s">
        <v>282</v>
      </c>
      <c r="F9805">
        <v>43.756900000000002</v>
      </c>
      <c r="G9805">
        <v>-79.520527000000001</v>
      </c>
      <c r="H9805" t="s">
        <v>20044</v>
      </c>
    </row>
    <row r="9806" spans="1:8" x14ac:dyDescent="0.3">
      <c r="A9806">
        <v>6783</v>
      </c>
      <c r="B9806" s="5" t="s">
        <v>16000</v>
      </c>
      <c r="C9806">
        <v>46938</v>
      </c>
      <c r="D9806" s="19">
        <v>36</v>
      </c>
      <c r="E9806" t="s">
        <v>282</v>
      </c>
      <c r="F9806">
        <v>43.779242000000004</v>
      </c>
      <c r="G9806">
        <v>-79.418330999999995</v>
      </c>
      <c r="H9806" t="s">
        <v>20044</v>
      </c>
    </row>
    <row r="9807" spans="1:8" x14ac:dyDescent="0.3">
      <c r="A9807">
        <v>6887</v>
      </c>
      <c r="B9807" s="5" t="s">
        <v>16001</v>
      </c>
      <c r="C9807">
        <v>46938</v>
      </c>
      <c r="D9807" s="19">
        <v>36</v>
      </c>
      <c r="E9807" t="s">
        <v>282</v>
      </c>
      <c r="F9807">
        <v>43.761192999999999</v>
      </c>
      <c r="G9807">
        <v>-79.499789000000007</v>
      </c>
      <c r="H9807" t="s">
        <v>20044</v>
      </c>
    </row>
    <row r="9808" spans="1:8" x14ac:dyDescent="0.3">
      <c r="A9808">
        <v>7413</v>
      </c>
      <c r="B9808" s="5" t="s">
        <v>16750</v>
      </c>
      <c r="C9808">
        <v>46938</v>
      </c>
      <c r="D9808" s="19">
        <v>36</v>
      </c>
      <c r="E9808" t="s">
        <v>282</v>
      </c>
      <c r="F9808">
        <v>43.741174000000001</v>
      </c>
      <c r="G9808">
        <v>-79.588806000000005</v>
      </c>
      <c r="H9808" t="s">
        <v>20044</v>
      </c>
    </row>
    <row r="9809" spans="1:8" x14ac:dyDescent="0.3">
      <c r="A9809">
        <v>7664</v>
      </c>
      <c r="B9809" s="5" t="s">
        <v>16002</v>
      </c>
      <c r="C9809">
        <v>46938</v>
      </c>
      <c r="D9809" s="19">
        <v>36</v>
      </c>
      <c r="E9809" t="s">
        <v>282</v>
      </c>
      <c r="F9809">
        <v>43.772337999999998</v>
      </c>
      <c r="G9809">
        <v>-79.451335</v>
      </c>
      <c r="H9809" t="s">
        <v>20044</v>
      </c>
    </row>
    <row r="9810" spans="1:8" x14ac:dyDescent="0.3">
      <c r="A9810">
        <v>7736</v>
      </c>
      <c r="B9810" s="5" t="s">
        <v>16003</v>
      </c>
      <c r="C9810">
        <v>46938</v>
      </c>
      <c r="D9810" s="19">
        <v>36</v>
      </c>
      <c r="E9810" t="s">
        <v>282</v>
      </c>
      <c r="F9810">
        <v>43.770378000000001</v>
      </c>
      <c r="G9810">
        <v>-79.460607999999993</v>
      </c>
      <c r="H9810" t="s">
        <v>20044</v>
      </c>
    </row>
    <row r="9811" spans="1:8" x14ac:dyDescent="0.3">
      <c r="A9811">
        <v>7741</v>
      </c>
      <c r="B9811" s="5" t="s">
        <v>16004</v>
      </c>
      <c r="C9811">
        <v>46938</v>
      </c>
      <c r="D9811" s="19">
        <v>36</v>
      </c>
      <c r="E9811" t="s">
        <v>282</v>
      </c>
      <c r="F9811">
        <v>43.760409000000003</v>
      </c>
      <c r="G9811">
        <v>-79.503225</v>
      </c>
      <c r="H9811" t="s">
        <v>20044</v>
      </c>
    </row>
    <row r="9812" spans="1:8" x14ac:dyDescent="0.3">
      <c r="A9812">
        <v>7753</v>
      </c>
      <c r="B9812" s="5" t="s">
        <v>16005</v>
      </c>
      <c r="C9812">
        <v>46938</v>
      </c>
      <c r="D9812" s="19">
        <v>36</v>
      </c>
      <c r="E9812" t="s">
        <v>282</v>
      </c>
      <c r="F9812">
        <v>43.779727999999999</v>
      </c>
      <c r="G9812">
        <v>-79.416163999999995</v>
      </c>
      <c r="H9812" t="s">
        <v>20044</v>
      </c>
    </row>
    <row r="9813" spans="1:8" x14ac:dyDescent="0.3">
      <c r="A9813">
        <v>7762</v>
      </c>
      <c r="B9813" s="5" t="s">
        <v>16006</v>
      </c>
      <c r="C9813">
        <v>46938</v>
      </c>
      <c r="D9813" s="19">
        <v>36</v>
      </c>
      <c r="E9813" t="s">
        <v>282</v>
      </c>
      <c r="F9813">
        <v>43.732278999999998</v>
      </c>
      <c r="G9813">
        <v>-79.617227</v>
      </c>
      <c r="H9813" t="s">
        <v>20044</v>
      </c>
    </row>
    <row r="9814" spans="1:8" x14ac:dyDescent="0.3">
      <c r="A9814">
        <v>7917</v>
      </c>
      <c r="B9814" s="5" t="s">
        <v>11659</v>
      </c>
      <c r="C9814">
        <v>46938</v>
      </c>
      <c r="D9814" s="19">
        <v>36</v>
      </c>
      <c r="E9814" t="s">
        <v>282</v>
      </c>
      <c r="F9814">
        <v>43.76426</v>
      </c>
      <c r="G9814">
        <v>-79.488073999999997</v>
      </c>
      <c r="H9814" t="s">
        <v>20044</v>
      </c>
    </row>
    <row r="9815" spans="1:8" x14ac:dyDescent="0.3">
      <c r="A9815">
        <v>7938</v>
      </c>
      <c r="B9815" s="5" t="s">
        <v>16007</v>
      </c>
      <c r="C9815">
        <v>46938</v>
      </c>
      <c r="D9815" s="19">
        <v>36</v>
      </c>
      <c r="E9815" t="s">
        <v>282</v>
      </c>
      <c r="F9815">
        <v>43.771044000000003</v>
      </c>
      <c r="G9815">
        <v>-79.457449999999994</v>
      </c>
      <c r="H9815" t="s">
        <v>20044</v>
      </c>
    </row>
    <row r="9816" spans="1:8" x14ac:dyDescent="0.3">
      <c r="A9816">
        <v>8116</v>
      </c>
      <c r="B9816" s="5" t="s">
        <v>16008</v>
      </c>
      <c r="C9816">
        <v>46938</v>
      </c>
      <c r="D9816" s="19">
        <v>36</v>
      </c>
      <c r="E9816" t="s">
        <v>282</v>
      </c>
      <c r="F9816">
        <v>43.750107</v>
      </c>
      <c r="G9816">
        <v>-79.552096000000006</v>
      </c>
      <c r="H9816" t="s">
        <v>20044</v>
      </c>
    </row>
    <row r="9817" spans="1:8" x14ac:dyDescent="0.3">
      <c r="A9817">
        <v>8527</v>
      </c>
      <c r="B9817" s="5" t="s">
        <v>16009</v>
      </c>
      <c r="C9817">
        <v>46938</v>
      </c>
      <c r="D9817" s="19">
        <v>36</v>
      </c>
      <c r="E9817" t="s">
        <v>282</v>
      </c>
      <c r="F9817">
        <v>43.772910000000003</v>
      </c>
      <c r="G9817">
        <v>-79.448553000000004</v>
      </c>
      <c r="H9817" t="s">
        <v>20044</v>
      </c>
    </row>
    <row r="9818" spans="1:8" x14ac:dyDescent="0.3">
      <c r="A9818">
        <v>8554</v>
      </c>
      <c r="B9818" s="5" t="s">
        <v>16010</v>
      </c>
      <c r="C9818">
        <v>46938</v>
      </c>
      <c r="D9818" s="19">
        <v>36</v>
      </c>
      <c r="E9818" t="s">
        <v>282</v>
      </c>
      <c r="F9818">
        <v>43.756132999999998</v>
      </c>
      <c r="G9818">
        <v>-79.524085999999997</v>
      </c>
      <c r="H9818" t="s">
        <v>20044</v>
      </c>
    </row>
    <row r="9819" spans="1:8" x14ac:dyDescent="0.3">
      <c r="A9819">
        <v>8561</v>
      </c>
      <c r="B9819" s="5" t="s">
        <v>16011</v>
      </c>
      <c r="C9819">
        <v>46938</v>
      </c>
      <c r="D9819" s="19">
        <v>36</v>
      </c>
      <c r="E9819" t="s">
        <v>282</v>
      </c>
      <c r="F9819">
        <v>43.736947000000001</v>
      </c>
      <c r="G9819">
        <v>-79.591362000000004</v>
      </c>
      <c r="H9819" t="s">
        <v>20044</v>
      </c>
    </row>
    <row r="9820" spans="1:8" x14ac:dyDescent="0.3">
      <c r="A9820">
        <v>8625</v>
      </c>
      <c r="B9820" s="5" t="s">
        <v>16751</v>
      </c>
      <c r="C9820">
        <v>46938</v>
      </c>
      <c r="D9820" s="19">
        <v>36</v>
      </c>
      <c r="E9820" t="s">
        <v>282</v>
      </c>
      <c r="F9820">
        <v>43.753450000000001</v>
      </c>
      <c r="G9820">
        <v>-79.543363999999997</v>
      </c>
      <c r="H9820" t="s">
        <v>20044</v>
      </c>
    </row>
    <row r="9821" spans="1:8" x14ac:dyDescent="0.3">
      <c r="A9821">
        <v>8706</v>
      </c>
      <c r="B9821" s="5" t="s">
        <v>16012</v>
      </c>
      <c r="C9821">
        <v>46938</v>
      </c>
      <c r="D9821" s="19">
        <v>36</v>
      </c>
      <c r="E9821" t="s">
        <v>282</v>
      </c>
      <c r="F9821">
        <v>43.746209999999998</v>
      </c>
      <c r="G9821">
        <v>-79.569121999999993</v>
      </c>
      <c r="H9821" t="s">
        <v>20044</v>
      </c>
    </row>
    <row r="9822" spans="1:8" x14ac:dyDescent="0.3">
      <c r="A9822">
        <v>9088</v>
      </c>
      <c r="B9822" s="5" t="s">
        <v>16014</v>
      </c>
      <c r="C9822">
        <v>46938</v>
      </c>
      <c r="D9822" s="19">
        <v>36</v>
      </c>
      <c r="E9822" t="s">
        <v>282</v>
      </c>
      <c r="F9822">
        <v>43.771644000000002</v>
      </c>
      <c r="G9822">
        <v>-79.454685999999995</v>
      </c>
      <c r="H9822" t="s">
        <v>20044</v>
      </c>
    </row>
    <row r="9823" spans="1:8" x14ac:dyDescent="0.3">
      <c r="A9823">
        <v>9212</v>
      </c>
      <c r="B9823" s="5" t="s">
        <v>16015</v>
      </c>
      <c r="C9823">
        <v>46938</v>
      </c>
      <c r="D9823" s="19">
        <v>36</v>
      </c>
      <c r="E9823" t="s">
        <v>282</v>
      </c>
      <c r="F9823">
        <v>43.767150000000001</v>
      </c>
      <c r="G9823">
        <v>-79.475002000000003</v>
      </c>
      <c r="H9823" t="s">
        <v>20044</v>
      </c>
    </row>
    <row r="9824" spans="1:8" x14ac:dyDescent="0.3">
      <c r="A9824">
        <v>9216</v>
      </c>
      <c r="B9824" s="5" t="s">
        <v>16016</v>
      </c>
      <c r="C9824">
        <v>46938</v>
      </c>
      <c r="D9824" s="19">
        <v>36</v>
      </c>
      <c r="E9824" t="s">
        <v>282</v>
      </c>
      <c r="F9824">
        <v>43.758187</v>
      </c>
      <c r="G9824">
        <v>-79.513255999999998</v>
      </c>
      <c r="H9824" t="s">
        <v>20044</v>
      </c>
    </row>
    <row r="9825" spans="1:8" x14ac:dyDescent="0.3">
      <c r="A9825">
        <v>9223</v>
      </c>
      <c r="B9825" s="5" t="s">
        <v>16752</v>
      </c>
      <c r="C9825">
        <v>46938</v>
      </c>
      <c r="D9825" s="19">
        <v>36</v>
      </c>
      <c r="E9825" t="s">
        <v>282</v>
      </c>
      <c r="F9825">
        <v>43.759067999999999</v>
      </c>
      <c r="G9825">
        <v>-79.556293999999994</v>
      </c>
      <c r="H9825" t="s">
        <v>20044</v>
      </c>
    </row>
    <row r="9826" spans="1:8" x14ac:dyDescent="0.3">
      <c r="A9826">
        <v>9499</v>
      </c>
      <c r="B9826" s="5" t="s">
        <v>13944</v>
      </c>
      <c r="C9826">
        <v>46938</v>
      </c>
      <c r="D9826" s="19">
        <v>36</v>
      </c>
      <c r="E9826" t="s">
        <v>282</v>
      </c>
      <c r="F9826">
        <v>43.753182000000002</v>
      </c>
      <c r="G9826">
        <v>-79.542522000000005</v>
      </c>
      <c r="H9826" t="s">
        <v>20044</v>
      </c>
    </row>
    <row r="9827" spans="1:8" x14ac:dyDescent="0.3">
      <c r="A9827">
        <v>9551</v>
      </c>
      <c r="B9827" s="5" t="s">
        <v>16753</v>
      </c>
      <c r="C9827">
        <v>46938</v>
      </c>
      <c r="D9827" s="19">
        <v>36</v>
      </c>
      <c r="E9827" t="s">
        <v>282</v>
      </c>
      <c r="F9827">
        <v>43.761347000000001</v>
      </c>
      <c r="G9827">
        <v>-79.561117999999993</v>
      </c>
      <c r="H9827" t="s">
        <v>20044</v>
      </c>
    </row>
    <row r="9828" spans="1:8" x14ac:dyDescent="0.3">
      <c r="A9828">
        <v>623</v>
      </c>
      <c r="B9828" s="5" t="s">
        <v>14467</v>
      </c>
      <c r="C9828">
        <v>46938</v>
      </c>
      <c r="D9828" s="19">
        <v>36</v>
      </c>
      <c r="E9828" t="s">
        <v>2073</v>
      </c>
      <c r="F9828">
        <v>43.768591999999998</v>
      </c>
      <c r="G9828">
        <v>-79.467461</v>
      </c>
      <c r="H9828" t="s">
        <v>20044</v>
      </c>
    </row>
    <row r="9829" spans="1:8" x14ac:dyDescent="0.3">
      <c r="A9829">
        <v>628</v>
      </c>
      <c r="B9829" s="5" t="s">
        <v>16754</v>
      </c>
      <c r="C9829">
        <v>46938</v>
      </c>
      <c r="D9829" s="19">
        <v>36</v>
      </c>
      <c r="E9829" t="s">
        <v>2073</v>
      </c>
      <c r="F9829">
        <v>43.749971000000002</v>
      </c>
      <c r="G9829">
        <v>-79.551625000000001</v>
      </c>
      <c r="H9829" t="s">
        <v>20044</v>
      </c>
    </row>
    <row r="9830" spans="1:8" x14ac:dyDescent="0.3">
      <c r="A9830">
        <v>629</v>
      </c>
      <c r="B9830" s="5" t="s">
        <v>16018</v>
      </c>
      <c r="C9830">
        <v>46938</v>
      </c>
      <c r="D9830" s="19">
        <v>36</v>
      </c>
      <c r="E9830" t="s">
        <v>2073</v>
      </c>
      <c r="F9830">
        <v>43.776341000000002</v>
      </c>
      <c r="G9830">
        <v>-79.430363999999997</v>
      </c>
      <c r="H9830" t="s">
        <v>20044</v>
      </c>
    </row>
    <row r="9831" spans="1:8" x14ac:dyDescent="0.3">
      <c r="A9831">
        <v>630</v>
      </c>
      <c r="B9831" s="5" t="s">
        <v>16019</v>
      </c>
      <c r="C9831">
        <v>46938</v>
      </c>
      <c r="D9831" s="19">
        <v>36</v>
      </c>
      <c r="E9831" t="s">
        <v>2073</v>
      </c>
      <c r="F9831">
        <v>43.761128999999997</v>
      </c>
      <c r="G9831">
        <v>-79.499238000000005</v>
      </c>
      <c r="H9831" t="s">
        <v>20044</v>
      </c>
    </row>
    <row r="9832" spans="1:8" x14ac:dyDescent="0.3">
      <c r="A9832">
        <v>631</v>
      </c>
      <c r="B9832" s="5" t="s">
        <v>16003</v>
      </c>
      <c r="C9832">
        <v>46938</v>
      </c>
      <c r="D9832" s="19">
        <v>36</v>
      </c>
      <c r="E9832" t="s">
        <v>2073</v>
      </c>
      <c r="F9832">
        <v>43.770071000000002</v>
      </c>
      <c r="G9832">
        <v>-79.460854999999995</v>
      </c>
      <c r="H9832" t="s">
        <v>20044</v>
      </c>
    </row>
    <row r="9833" spans="1:8" x14ac:dyDescent="0.3">
      <c r="A9833">
        <v>651</v>
      </c>
      <c r="B9833" s="5" t="s">
        <v>16020</v>
      </c>
      <c r="C9833">
        <v>46938</v>
      </c>
      <c r="D9833" s="19">
        <v>36</v>
      </c>
      <c r="E9833" t="s">
        <v>2073</v>
      </c>
      <c r="F9833">
        <v>43.731873</v>
      </c>
      <c r="G9833">
        <v>-79.609585999999993</v>
      </c>
      <c r="H9833" t="s">
        <v>20044</v>
      </c>
    </row>
    <row r="9834" spans="1:8" x14ac:dyDescent="0.3">
      <c r="A9834">
        <v>1118</v>
      </c>
      <c r="B9834" s="5" t="s">
        <v>16022</v>
      </c>
      <c r="C9834">
        <v>46938</v>
      </c>
      <c r="D9834" s="19">
        <v>36</v>
      </c>
      <c r="E9834" t="s">
        <v>2073</v>
      </c>
      <c r="F9834">
        <v>43.779443000000001</v>
      </c>
      <c r="G9834">
        <v>-79.416583000000003</v>
      </c>
      <c r="H9834" t="s">
        <v>20044</v>
      </c>
    </row>
    <row r="9835" spans="1:8" x14ac:dyDescent="0.3">
      <c r="A9835">
        <v>1269</v>
      </c>
      <c r="B9835" s="5" t="s">
        <v>14350</v>
      </c>
      <c r="C9835">
        <v>46938</v>
      </c>
      <c r="D9835" s="19">
        <v>36</v>
      </c>
      <c r="E9835" t="s">
        <v>2073</v>
      </c>
      <c r="F9835">
        <v>43.735180999999997</v>
      </c>
      <c r="G9835">
        <v>-79.598262000000005</v>
      </c>
      <c r="H9835" t="s">
        <v>20044</v>
      </c>
    </row>
    <row r="9836" spans="1:8" x14ac:dyDescent="0.3">
      <c r="A9836">
        <v>1670</v>
      </c>
      <c r="B9836" s="5" t="s">
        <v>16755</v>
      </c>
      <c r="C9836">
        <v>46938</v>
      </c>
      <c r="D9836" s="19">
        <v>36</v>
      </c>
      <c r="E9836" t="s">
        <v>2073</v>
      </c>
      <c r="F9836">
        <v>43.755333999999998</v>
      </c>
      <c r="G9836">
        <v>-79.558305000000004</v>
      </c>
      <c r="H9836" t="s">
        <v>20044</v>
      </c>
    </row>
    <row r="9837" spans="1:8" x14ac:dyDescent="0.3">
      <c r="A9837">
        <v>1911</v>
      </c>
      <c r="B9837" s="5" t="s">
        <v>16756</v>
      </c>
      <c r="C9837">
        <v>46938</v>
      </c>
      <c r="D9837" s="19">
        <v>36</v>
      </c>
      <c r="E9837" t="s">
        <v>2073</v>
      </c>
      <c r="F9837">
        <v>43.756259999999997</v>
      </c>
      <c r="G9837">
        <v>-79.560212000000007</v>
      </c>
      <c r="H9837" t="s">
        <v>20044</v>
      </c>
    </row>
    <row r="9838" spans="1:8" x14ac:dyDescent="0.3">
      <c r="A9838">
        <v>2175</v>
      </c>
      <c r="B9838" s="5" t="s">
        <v>15995</v>
      </c>
      <c r="C9838">
        <v>46938</v>
      </c>
      <c r="D9838" s="19">
        <v>36</v>
      </c>
      <c r="E9838" t="s">
        <v>2073</v>
      </c>
      <c r="F9838">
        <v>43.763303999999998</v>
      </c>
      <c r="G9838">
        <v>-79.491304999999997</v>
      </c>
      <c r="H9838" t="s">
        <v>20044</v>
      </c>
    </row>
    <row r="9839" spans="1:8" x14ac:dyDescent="0.3">
      <c r="A9839">
        <v>2214</v>
      </c>
      <c r="B9839" s="5" t="s">
        <v>14353</v>
      </c>
      <c r="C9839">
        <v>46938</v>
      </c>
      <c r="D9839" s="19">
        <v>36</v>
      </c>
      <c r="E9839" t="s">
        <v>2073</v>
      </c>
      <c r="F9839">
        <v>43.734513</v>
      </c>
      <c r="G9839">
        <v>-79.601187999999993</v>
      </c>
      <c r="H9839" t="s">
        <v>20044</v>
      </c>
    </row>
    <row r="9840" spans="1:8" x14ac:dyDescent="0.3">
      <c r="A9840">
        <v>2251</v>
      </c>
      <c r="B9840" s="5" t="s">
        <v>16023</v>
      </c>
      <c r="C9840">
        <v>46938</v>
      </c>
      <c r="D9840" s="19">
        <v>36</v>
      </c>
      <c r="E9840" t="s">
        <v>2073</v>
      </c>
      <c r="F9840">
        <v>43.747619</v>
      </c>
      <c r="G9840">
        <v>-79.562487000000004</v>
      </c>
      <c r="H9840" t="s">
        <v>20044</v>
      </c>
    </row>
    <row r="9841" spans="1:8" x14ac:dyDescent="0.3">
      <c r="A9841">
        <v>2300</v>
      </c>
      <c r="B9841" s="5" t="s">
        <v>16024</v>
      </c>
      <c r="C9841">
        <v>46938</v>
      </c>
      <c r="D9841" s="19">
        <v>36</v>
      </c>
      <c r="E9841" t="s">
        <v>2073</v>
      </c>
      <c r="F9841">
        <v>43.747196000000002</v>
      </c>
      <c r="G9841">
        <v>-79.564454999999995</v>
      </c>
      <c r="H9841" t="s">
        <v>20044</v>
      </c>
    </row>
    <row r="9842" spans="1:8" x14ac:dyDescent="0.3">
      <c r="A9842">
        <v>2335</v>
      </c>
      <c r="B9842" s="5" t="s">
        <v>16025</v>
      </c>
      <c r="C9842">
        <v>46938</v>
      </c>
      <c r="D9842" s="19">
        <v>36</v>
      </c>
      <c r="E9842" t="s">
        <v>2073</v>
      </c>
      <c r="F9842">
        <v>43.760185</v>
      </c>
      <c r="G9842">
        <v>-79.503482000000005</v>
      </c>
      <c r="H9842" t="s">
        <v>20044</v>
      </c>
    </row>
    <row r="9843" spans="1:8" x14ac:dyDescent="0.3">
      <c r="A9843">
        <v>2536</v>
      </c>
      <c r="B9843" s="5" t="s">
        <v>16026</v>
      </c>
      <c r="C9843">
        <v>46938</v>
      </c>
      <c r="D9843" s="19">
        <v>36</v>
      </c>
      <c r="E9843" t="s">
        <v>2073</v>
      </c>
      <c r="F9843">
        <v>43.740886000000003</v>
      </c>
      <c r="G9843">
        <v>-79.589155000000005</v>
      </c>
      <c r="H9843" t="s">
        <v>20044</v>
      </c>
    </row>
    <row r="9844" spans="1:8" x14ac:dyDescent="0.3">
      <c r="A9844">
        <v>2660</v>
      </c>
      <c r="B9844" s="5" t="s">
        <v>16027</v>
      </c>
      <c r="C9844">
        <v>46938</v>
      </c>
      <c r="D9844" s="19">
        <v>36</v>
      </c>
      <c r="E9844" t="s">
        <v>2073</v>
      </c>
      <c r="F9844">
        <v>43.752052999999997</v>
      </c>
      <c r="G9844">
        <v>-79.541729000000004</v>
      </c>
      <c r="H9844" t="s">
        <v>20044</v>
      </c>
    </row>
    <row r="9845" spans="1:8" x14ac:dyDescent="0.3">
      <c r="A9845">
        <v>3178</v>
      </c>
      <c r="B9845" s="5" t="s">
        <v>15990</v>
      </c>
      <c r="C9845">
        <v>46938</v>
      </c>
      <c r="D9845" s="19">
        <v>36</v>
      </c>
      <c r="E9845" t="s">
        <v>2073</v>
      </c>
      <c r="F9845">
        <v>43.758806999999997</v>
      </c>
      <c r="G9845">
        <v>-79.509721999999996</v>
      </c>
      <c r="H9845" t="s">
        <v>20044</v>
      </c>
    </row>
    <row r="9846" spans="1:8" x14ac:dyDescent="0.3">
      <c r="A9846">
        <v>3179</v>
      </c>
      <c r="B9846" s="5" t="s">
        <v>15996</v>
      </c>
      <c r="C9846">
        <v>46938</v>
      </c>
      <c r="D9846" s="19">
        <v>36</v>
      </c>
      <c r="E9846" t="s">
        <v>2073</v>
      </c>
      <c r="F9846">
        <v>43.750466000000003</v>
      </c>
      <c r="G9846">
        <v>-79.549364999999995</v>
      </c>
      <c r="H9846" t="s">
        <v>20044</v>
      </c>
    </row>
    <row r="9847" spans="1:8" x14ac:dyDescent="0.3">
      <c r="A9847">
        <v>3315</v>
      </c>
      <c r="B9847" s="5" t="s">
        <v>16029</v>
      </c>
      <c r="C9847">
        <v>46938</v>
      </c>
      <c r="D9847" s="19">
        <v>36</v>
      </c>
      <c r="E9847" t="s">
        <v>2073</v>
      </c>
      <c r="F9847">
        <v>43.748634000000003</v>
      </c>
      <c r="G9847">
        <v>-79.557767999999996</v>
      </c>
      <c r="H9847" t="s">
        <v>20044</v>
      </c>
    </row>
    <row r="9848" spans="1:8" x14ac:dyDescent="0.3">
      <c r="A9848">
        <v>3319</v>
      </c>
      <c r="B9848" s="5" t="s">
        <v>14356</v>
      </c>
      <c r="C9848">
        <v>46938</v>
      </c>
      <c r="D9848" s="19">
        <v>36</v>
      </c>
      <c r="E9848" t="s">
        <v>2073</v>
      </c>
      <c r="F9848">
        <v>43.735912999999996</v>
      </c>
      <c r="G9848">
        <v>-79.595066000000003</v>
      </c>
      <c r="H9848" t="s">
        <v>20044</v>
      </c>
    </row>
    <row r="9849" spans="1:8" x14ac:dyDescent="0.3">
      <c r="A9849">
        <v>3429</v>
      </c>
      <c r="B9849" s="5" t="s">
        <v>16030</v>
      </c>
      <c r="C9849">
        <v>46938</v>
      </c>
      <c r="D9849" s="19">
        <v>36</v>
      </c>
      <c r="E9849" t="s">
        <v>2073</v>
      </c>
      <c r="F9849">
        <v>43.746262999999999</v>
      </c>
      <c r="G9849">
        <v>-79.567932999999996</v>
      </c>
      <c r="H9849" t="s">
        <v>20044</v>
      </c>
    </row>
    <row r="9850" spans="1:8" x14ac:dyDescent="0.3">
      <c r="A9850">
        <v>3581</v>
      </c>
      <c r="B9850" s="5" t="s">
        <v>16031</v>
      </c>
      <c r="C9850">
        <v>46938</v>
      </c>
      <c r="D9850" s="19">
        <v>36</v>
      </c>
      <c r="E9850" t="s">
        <v>2073</v>
      </c>
      <c r="F9850">
        <v>43.729053</v>
      </c>
      <c r="G9850">
        <v>-79.61994</v>
      </c>
      <c r="H9850" t="s">
        <v>20044</v>
      </c>
    </row>
    <row r="9851" spans="1:8" x14ac:dyDescent="0.3">
      <c r="A9851">
        <v>3637</v>
      </c>
      <c r="B9851" s="5" t="s">
        <v>15993</v>
      </c>
      <c r="C9851">
        <v>46938</v>
      </c>
      <c r="D9851" s="19">
        <v>36</v>
      </c>
      <c r="E9851" t="s">
        <v>2073</v>
      </c>
      <c r="F9851">
        <v>43.759177999999999</v>
      </c>
      <c r="G9851">
        <v>-79.507993999999997</v>
      </c>
      <c r="H9851" t="s">
        <v>20044</v>
      </c>
    </row>
    <row r="9852" spans="1:8" x14ac:dyDescent="0.3">
      <c r="A9852">
        <v>9644</v>
      </c>
      <c r="B9852" s="5" t="s">
        <v>16032</v>
      </c>
      <c r="C9852">
        <v>46938</v>
      </c>
      <c r="D9852" s="19">
        <v>36</v>
      </c>
      <c r="E9852" t="s">
        <v>282</v>
      </c>
      <c r="F9852">
        <v>43.762720999999999</v>
      </c>
      <c r="G9852">
        <v>-79.493584999999996</v>
      </c>
      <c r="H9852" t="s">
        <v>20044</v>
      </c>
    </row>
    <row r="9853" spans="1:8" x14ac:dyDescent="0.3">
      <c r="A9853">
        <v>9646</v>
      </c>
      <c r="B9853" s="5" t="s">
        <v>16033</v>
      </c>
      <c r="C9853">
        <v>46938</v>
      </c>
      <c r="D9853" s="19">
        <v>36</v>
      </c>
      <c r="E9853" t="s">
        <v>282</v>
      </c>
      <c r="F9853">
        <v>43.773356</v>
      </c>
      <c r="G9853">
        <v>-79.446507999999994</v>
      </c>
      <c r="H9853" t="s">
        <v>20044</v>
      </c>
    </row>
    <row r="9854" spans="1:8" x14ac:dyDescent="0.3">
      <c r="A9854">
        <v>9695</v>
      </c>
      <c r="B9854" s="5" t="s">
        <v>16034</v>
      </c>
      <c r="C9854">
        <v>46938</v>
      </c>
      <c r="D9854" s="19">
        <v>36</v>
      </c>
      <c r="E9854" t="s">
        <v>282</v>
      </c>
      <c r="F9854">
        <v>43.743172000000001</v>
      </c>
      <c r="G9854">
        <v>-79.587542999999997</v>
      </c>
      <c r="H9854" t="s">
        <v>20044</v>
      </c>
    </row>
    <row r="9855" spans="1:8" x14ac:dyDescent="0.3">
      <c r="A9855">
        <v>9727</v>
      </c>
      <c r="B9855" s="5" t="s">
        <v>16035</v>
      </c>
      <c r="C9855">
        <v>46938</v>
      </c>
      <c r="D9855" s="19">
        <v>36</v>
      </c>
      <c r="E9855" t="s">
        <v>282</v>
      </c>
      <c r="F9855">
        <v>43.727590999999997</v>
      </c>
      <c r="G9855">
        <v>-79.621767000000006</v>
      </c>
      <c r="H9855" t="s">
        <v>20044</v>
      </c>
    </row>
    <row r="9856" spans="1:8" x14ac:dyDescent="0.3">
      <c r="A9856">
        <v>9953</v>
      </c>
      <c r="B9856" s="5" t="s">
        <v>16036</v>
      </c>
      <c r="C9856">
        <v>46938</v>
      </c>
      <c r="D9856" s="19">
        <v>36</v>
      </c>
      <c r="E9856" t="s">
        <v>282</v>
      </c>
      <c r="F9856">
        <v>43.743322999999997</v>
      </c>
      <c r="G9856">
        <v>-79.582680999999994</v>
      </c>
      <c r="H9856" t="s">
        <v>20044</v>
      </c>
    </row>
    <row r="9857" spans="1:8" x14ac:dyDescent="0.3">
      <c r="A9857">
        <v>10164</v>
      </c>
      <c r="B9857" s="5" t="s">
        <v>16024</v>
      </c>
      <c r="C9857">
        <v>46938</v>
      </c>
      <c r="D9857" s="19">
        <v>36</v>
      </c>
      <c r="E9857" t="s">
        <v>282</v>
      </c>
      <c r="F9857">
        <v>43.747444999999999</v>
      </c>
      <c r="G9857">
        <v>-79.564243000000005</v>
      </c>
      <c r="H9857" t="s">
        <v>20044</v>
      </c>
    </row>
    <row r="9858" spans="1:8" x14ac:dyDescent="0.3">
      <c r="A9858">
        <v>10250</v>
      </c>
      <c r="B9858" s="5" t="s">
        <v>16037</v>
      </c>
      <c r="C9858">
        <v>46938</v>
      </c>
      <c r="D9858" s="19">
        <v>36</v>
      </c>
      <c r="E9858" t="s">
        <v>282</v>
      </c>
      <c r="F9858">
        <v>43.774735</v>
      </c>
      <c r="G9858">
        <v>-79.43871</v>
      </c>
      <c r="H9858" t="s">
        <v>20044</v>
      </c>
    </row>
    <row r="9859" spans="1:8" x14ac:dyDescent="0.3">
      <c r="A9859">
        <v>10339</v>
      </c>
      <c r="B9859" s="5" t="s">
        <v>16038</v>
      </c>
      <c r="C9859">
        <v>46938</v>
      </c>
      <c r="D9859" s="19">
        <v>36</v>
      </c>
      <c r="E9859" t="s">
        <v>282</v>
      </c>
      <c r="F9859">
        <v>43.757314000000001</v>
      </c>
      <c r="G9859">
        <v>-79.518679000000006</v>
      </c>
      <c r="H9859" t="s">
        <v>20044</v>
      </c>
    </row>
    <row r="9860" spans="1:8" x14ac:dyDescent="0.3">
      <c r="A9860">
        <v>12920</v>
      </c>
      <c r="B9860" s="5" t="s">
        <v>16040</v>
      </c>
      <c r="C9860">
        <v>46938</v>
      </c>
      <c r="D9860" s="19">
        <v>36</v>
      </c>
      <c r="E9860" t="s">
        <v>282</v>
      </c>
      <c r="F9860">
        <v>43.726284999999997</v>
      </c>
      <c r="G9860">
        <v>-79.622359000000003</v>
      </c>
      <c r="H9860" t="s">
        <v>20044</v>
      </c>
    </row>
    <row r="9861" spans="1:8" x14ac:dyDescent="0.3">
      <c r="A9861">
        <v>13287</v>
      </c>
      <c r="B9861" s="5" t="s">
        <v>15952</v>
      </c>
      <c r="C9861">
        <v>46938</v>
      </c>
      <c r="D9861" s="19">
        <v>36</v>
      </c>
      <c r="E9861" t="s">
        <v>282</v>
      </c>
      <c r="F9861">
        <v>43.757229000000002</v>
      </c>
      <c r="G9861">
        <v>-79.517713999999998</v>
      </c>
      <c r="H9861" t="s">
        <v>20044</v>
      </c>
    </row>
    <row r="9862" spans="1:8" x14ac:dyDescent="0.3">
      <c r="A9862">
        <v>14206</v>
      </c>
      <c r="B9862" s="5" t="s">
        <v>12818</v>
      </c>
      <c r="C9862">
        <v>46938</v>
      </c>
      <c r="D9862" s="19">
        <v>36</v>
      </c>
      <c r="E9862" t="s">
        <v>282</v>
      </c>
      <c r="F9862">
        <v>43.780276999999998</v>
      </c>
      <c r="G9862">
        <v>-79.414541</v>
      </c>
      <c r="H9862" t="s">
        <v>20044</v>
      </c>
    </row>
    <row r="9863" spans="1:8" x14ac:dyDescent="0.3">
      <c r="A9863">
        <v>14791</v>
      </c>
      <c r="B9863" s="5" t="s">
        <v>16757</v>
      </c>
      <c r="C9863">
        <v>46938</v>
      </c>
      <c r="D9863" s="19">
        <v>36</v>
      </c>
      <c r="E9863" t="s">
        <v>282</v>
      </c>
      <c r="F9863">
        <v>43.762523999999999</v>
      </c>
      <c r="G9863">
        <v>-79.556117</v>
      </c>
      <c r="H9863" t="s">
        <v>20044</v>
      </c>
    </row>
    <row r="9864" spans="1:8" x14ac:dyDescent="0.3">
      <c r="A9864">
        <v>14792</v>
      </c>
      <c r="B9864" s="5" t="s">
        <v>16758</v>
      </c>
      <c r="C9864">
        <v>46938</v>
      </c>
      <c r="D9864" s="19">
        <v>36</v>
      </c>
      <c r="E9864" t="s">
        <v>282</v>
      </c>
      <c r="F9864">
        <v>43.757779999999997</v>
      </c>
      <c r="G9864">
        <v>-79.544550000000001</v>
      </c>
      <c r="H9864" t="s">
        <v>20044</v>
      </c>
    </row>
    <row r="9865" spans="1:8" x14ac:dyDescent="0.3">
      <c r="A9865">
        <v>14793</v>
      </c>
      <c r="B9865" s="5" t="s">
        <v>16759</v>
      </c>
      <c r="C9865">
        <v>46938</v>
      </c>
      <c r="D9865" s="19">
        <v>36</v>
      </c>
      <c r="E9865" t="s">
        <v>282</v>
      </c>
      <c r="F9865">
        <v>43.758789999999998</v>
      </c>
      <c r="G9865">
        <v>-79.546959999999999</v>
      </c>
      <c r="H9865" t="s">
        <v>20044</v>
      </c>
    </row>
    <row r="9866" spans="1:8" x14ac:dyDescent="0.3">
      <c r="A9866">
        <v>14794</v>
      </c>
      <c r="B9866" s="5" t="s">
        <v>16760</v>
      </c>
      <c r="C9866">
        <v>46938</v>
      </c>
      <c r="D9866" s="19">
        <v>36</v>
      </c>
      <c r="E9866" t="s">
        <v>282</v>
      </c>
      <c r="F9866">
        <v>43.760002</v>
      </c>
      <c r="G9866">
        <v>-79.549768</v>
      </c>
      <c r="H9866" t="s">
        <v>20044</v>
      </c>
    </row>
    <row r="9867" spans="1:8" x14ac:dyDescent="0.3">
      <c r="A9867">
        <v>14795</v>
      </c>
      <c r="B9867" s="5" t="s">
        <v>16761</v>
      </c>
      <c r="C9867">
        <v>46938</v>
      </c>
      <c r="D9867" s="19">
        <v>36</v>
      </c>
      <c r="E9867" t="s">
        <v>282</v>
      </c>
      <c r="F9867">
        <v>43.760939999999998</v>
      </c>
      <c r="G9867">
        <v>-79.552104</v>
      </c>
      <c r="H9867" t="s">
        <v>20044</v>
      </c>
    </row>
    <row r="9868" spans="1:8" x14ac:dyDescent="0.3">
      <c r="A9868">
        <v>14796</v>
      </c>
      <c r="B9868" s="5" t="s">
        <v>16762</v>
      </c>
      <c r="C9868">
        <v>46938</v>
      </c>
      <c r="D9868" s="19">
        <v>36</v>
      </c>
      <c r="E9868" t="s">
        <v>282</v>
      </c>
      <c r="F9868">
        <v>43.762300000000003</v>
      </c>
      <c r="G9868">
        <v>-79.556420000000003</v>
      </c>
      <c r="H9868" t="s">
        <v>20044</v>
      </c>
    </row>
    <row r="9869" spans="1:8" x14ac:dyDescent="0.3">
      <c r="A9869">
        <v>15151</v>
      </c>
      <c r="B9869" s="5" t="s">
        <v>16047</v>
      </c>
      <c r="C9869">
        <v>46938</v>
      </c>
      <c r="D9869" s="19">
        <v>36</v>
      </c>
      <c r="E9869" t="s">
        <v>282</v>
      </c>
      <c r="F9869">
        <v>43.778250999999997</v>
      </c>
      <c r="G9869">
        <v>-79.422730000000001</v>
      </c>
      <c r="H9869" t="s">
        <v>20044</v>
      </c>
    </row>
    <row r="9870" spans="1:8" x14ac:dyDescent="0.3">
      <c r="A9870">
        <v>3979</v>
      </c>
      <c r="B9870" s="5" t="s">
        <v>16048</v>
      </c>
      <c r="C9870">
        <v>46938</v>
      </c>
      <c r="D9870" s="19">
        <v>36</v>
      </c>
      <c r="E9870" t="s">
        <v>2073</v>
      </c>
      <c r="F9870">
        <v>43.753079999999997</v>
      </c>
      <c r="G9870">
        <v>-79.536652000000004</v>
      </c>
      <c r="H9870" t="s">
        <v>20044</v>
      </c>
    </row>
    <row r="9871" spans="1:8" x14ac:dyDescent="0.3">
      <c r="A9871">
        <v>4144</v>
      </c>
      <c r="B9871" s="5" t="s">
        <v>16049</v>
      </c>
      <c r="C9871">
        <v>46938</v>
      </c>
      <c r="D9871" s="19">
        <v>36</v>
      </c>
      <c r="E9871" t="s">
        <v>2073</v>
      </c>
      <c r="F9871">
        <v>43.743093000000002</v>
      </c>
      <c r="G9871">
        <v>-79.586990999999998</v>
      </c>
      <c r="H9871" t="s">
        <v>20044</v>
      </c>
    </row>
    <row r="9872" spans="1:8" x14ac:dyDescent="0.3">
      <c r="A9872">
        <v>4264</v>
      </c>
      <c r="B9872" s="5" t="s">
        <v>16050</v>
      </c>
      <c r="C9872">
        <v>46938</v>
      </c>
      <c r="D9872" s="19">
        <v>36</v>
      </c>
      <c r="E9872" t="s">
        <v>2073</v>
      </c>
      <c r="F9872">
        <v>43.749769000000001</v>
      </c>
      <c r="G9872">
        <v>-79.552441000000002</v>
      </c>
      <c r="H9872" t="s">
        <v>20044</v>
      </c>
    </row>
    <row r="9873" spans="1:8" x14ac:dyDescent="0.3">
      <c r="A9873">
        <v>4534</v>
      </c>
      <c r="B9873" s="5" t="s">
        <v>16746</v>
      </c>
      <c r="C9873">
        <v>46938</v>
      </c>
      <c r="D9873" s="19">
        <v>36</v>
      </c>
      <c r="E9873" t="s">
        <v>2073</v>
      </c>
      <c r="F9873">
        <v>43.724469999999997</v>
      </c>
      <c r="G9873">
        <v>-79.621155999999999</v>
      </c>
      <c r="H9873" t="s">
        <v>20044</v>
      </c>
    </row>
    <row r="9874" spans="1:8" x14ac:dyDescent="0.3">
      <c r="A9874">
        <v>4564</v>
      </c>
      <c r="B9874" s="5" t="s">
        <v>15988</v>
      </c>
      <c r="C9874">
        <v>46938</v>
      </c>
      <c r="D9874" s="19">
        <v>36</v>
      </c>
      <c r="E9874" t="s">
        <v>2073</v>
      </c>
      <c r="F9874">
        <v>43.775309999999998</v>
      </c>
      <c r="G9874">
        <v>-79.435205999999994</v>
      </c>
      <c r="H9874" t="s">
        <v>20044</v>
      </c>
    </row>
    <row r="9875" spans="1:8" x14ac:dyDescent="0.3">
      <c r="A9875">
        <v>4733</v>
      </c>
      <c r="B9875" s="5" t="s">
        <v>16763</v>
      </c>
      <c r="C9875">
        <v>46938</v>
      </c>
      <c r="D9875" s="19">
        <v>36</v>
      </c>
      <c r="E9875" t="s">
        <v>2073</v>
      </c>
      <c r="F9875">
        <v>43.753588000000001</v>
      </c>
      <c r="G9875">
        <v>-79.554843000000005</v>
      </c>
      <c r="H9875" t="s">
        <v>20044</v>
      </c>
    </row>
    <row r="9876" spans="1:8" x14ac:dyDescent="0.3">
      <c r="A9876">
        <v>4791</v>
      </c>
      <c r="B9876" s="5" t="s">
        <v>16051</v>
      </c>
      <c r="C9876">
        <v>46938</v>
      </c>
      <c r="D9876" s="19">
        <v>36</v>
      </c>
      <c r="E9876" t="s">
        <v>2073</v>
      </c>
      <c r="F9876">
        <v>43.757207999999999</v>
      </c>
      <c r="G9876">
        <v>-79.516988999999995</v>
      </c>
      <c r="H9876" t="s">
        <v>20044</v>
      </c>
    </row>
    <row r="9877" spans="1:8" x14ac:dyDescent="0.3">
      <c r="A9877">
        <v>4796</v>
      </c>
      <c r="B9877" s="5" t="s">
        <v>16035</v>
      </c>
      <c r="C9877">
        <v>46938</v>
      </c>
      <c r="D9877" s="19">
        <v>36</v>
      </c>
      <c r="E9877" t="s">
        <v>2073</v>
      </c>
      <c r="F9877">
        <v>43.727089999999997</v>
      </c>
      <c r="G9877">
        <v>-79.621977000000001</v>
      </c>
      <c r="H9877" t="s">
        <v>20044</v>
      </c>
    </row>
    <row r="9878" spans="1:8" x14ac:dyDescent="0.3">
      <c r="A9878">
        <v>5023</v>
      </c>
      <c r="B9878" s="5" t="s">
        <v>16011</v>
      </c>
      <c r="C9878">
        <v>46938</v>
      </c>
      <c r="D9878" s="19">
        <v>36</v>
      </c>
      <c r="E9878" t="s">
        <v>2073</v>
      </c>
      <c r="F9878">
        <v>43.736642000000003</v>
      </c>
      <c r="G9878">
        <v>-79.591897000000003</v>
      </c>
      <c r="H9878" t="s">
        <v>20044</v>
      </c>
    </row>
    <row r="9879" spans="1:8" x14ac:dyDescent="0.3">
      <c r="A9879">
        <v>5038</v>
      </c>
      <c r="B9879" s="5" t="s">
        <v>16764</v>
      </c>
      <c r="C9879">
        <v>46938</v>
      </c>
      <c r="D9879" s="19">
        <v>36</v>
      </c>
      <c r="E9879" t="s">
        <v>2073</v>
      </c>
      <c r="F9879">
        <v>43.758448999999999</v>
      </c>
      <c r="G9879">
        <v>-79.565624999999997</v>
      </c>
      <c r="H9879" t="s">
        <v>20044</v>
      </c>
    </row>
    <row r="9880" spans="1:8" x14ac:dyDescent="0.3">
      <c r="A9880">
        <v>5352</v>
      </c>
      <c r="B9880" s="5" t="s">
        <v>16052</v>
      </c>
      <c r="C9880">
        <v>46938</v>
      </c>
      <c r="D9880" s="19">
        <v>36</v>
      </c>
      <c r="E9880" t="s">
        <v>2073</v>
      </c>
      <c r="F9880">
        <v>43.767656000000002</v>
      </c>
      <c r="G9880">
        <v>-79.471692000000004</v>
      </c>
      <c r="H9880" t="s">
        <v>20044</v>
      </c>
    </row>
    <row r="9881" spans="1:8" x14ac:dyDescent="0.3">
      <c r="A9881">
        <v>5374</v>
      </c>
      <c r="B9881" s="5" t="s">
        <v>16765</v>
      </c>
      <c r="C9881">
        <v>46938</v>
      </c>
      <c r="D9881" s="19">
        <v>36</v>
      </c>
      <c r="E9881" t="s">
        <v>2073</v>
      </c>
      <c r="F9881">
        <v>43.757148000000001</v>
      </c>
      <c r="G9881">
        <v>-79.562584999999999</v>
      </c>
      <c r="H9881" t="s">
        <v>20044</v>
      </c>
    </row>
    <row r="9882" spans="1:8" x14ac:dyDescent="0.3">
      <c r="A9882">
        <v>5528</v>
      </c>
      <c r="B9882" s="5" t="s">
        <v>16748</v>
      </c>
      <c r="C9882">
        <v>46938</v>
      </c>
      <c r="D9882" s="19">
        <v>36</v>
      </c>
      <c r="E9882" t="s">
        <v>2073</v>
      </c>
      <c r="F9882">
        <v>43.762569999999997</v>
      </c>
      <c r="G9882">
        <v>-79.564053000000001</v>
      </c>
      <c r="H9882" t="s">
        <v>20044</v>
      </c>
    </row>
    <row r="9883" spans="1:8" x14ac:dyDescent="0.3">
      <c r="A9883">
        <v>5755</v>
      </c>
      <c r="B9883" s="5" t="s">
        <v>16053</v>
      </c>
      <c r="C9883">
        <v>46938</v>
      </c>
      <c r="D9883" s="19">
        <v>36</v>
      </c>
      <c r="E9883" t="s">
        <v>2073</v>
      </c>
      <c r="F9883">
        <v>43.730572000000002</v>
      </c>
      <c r="G9883">
        <v>-79.619625999999997</v>
      </c>
      <c r="H9883" t="s">
        <v>20044</v>
      </c>
    </row>
    <row r="9884" spans="1:8" x14ac:dyDescent="0.3">
      <c r="A9884">
        <v>5779</v>
      </c>
      <c r="B9884" s="5" t="s">
        <v>16054</v>
      </c>
      <c r="C9884">
        <v>46938</v>
      </c>
      <c r="D9884" s="19">
        <v>36</v>
      </c>
      <c r="E9884" t="s">
        <v>2073</v>
      </c>
      <c r="F9884">
        <v>43.731762000000003</v>
      </c>
      <c r="G9884">
        <v>-79.612168999999994</v>
      </c>
      <c r="H9884" t="s">
        <v>20044</v>
      </c>
    </row>
    <row r="9885" spans="1:8" x14ac:dyDescent="0.3">
      <c r="A9885">
        <v>6441</v>
      </c>
      <c r="B9885" s="5" t="s">
        <v>16057</v>
      </c>
      <c r="C9885">
        <v>46938</v>
      </c>
      <c r="D9885" s="19">
        <v>36</v>
      </c>
      <c r="E9885" t="s">
        <v>2073</v>
      </c>
      <c r="F9885">
        <v>43.766497000000001</v>
      </c>
      <c r="G9885">
        <v>-79.477041999999997</v>
      </c>
      <c r="H9885" t="s">
        <v>20044</v>
      </c>
    </row>
    <row r="9886" spans="1:8" x14ac:dyDescent="0.3">
      <c r="A9886">
        <v>6601</v>
      </c>
      <c r="B9886" s="5" t="s">
        <v>16058</v>
      </c>
      <c r="C9886">
        <v>46938</v>
      </c>
      <c r="D9886" s="19">
        <v>36</v>
      </c>
      <c r="E9886" t="s">
        <v>2073</v>
      </c>
      <c r="F9886">
        <v>43.732218000000003</v>
      </c>
      <c r="G9886">
        <v>-79.617329999999995</v>
      </c>
      <c r="H9886" t="s">
        <v>20044</v>
      </c>
    </row>
    <row r="9887" spans="1:8" x14ac:dyDescent="0.3">
      <c r="A9887">
        <v>7098</v>
      </c>
      <c r="B9887" s="5" t="s">
        <v>16059</v>
      </c>
      <c r="C9887">
        <v>46938</v>
      </c>
      <c r="D9887" s="19">
        <v>36</v>
      </c>
      <c r="E9887" t="s">
        <v>2073</v>
      </c>
      <c r="F9887">
        <v>43.751714</v>
      </c>
      <c r="G9887">
        <v>-79.543566999999996</v>
      </c>
      <c r="H9887" t="s">
        <v>20044</v>
      </c>
    </row>
    <row r="9888" spans="1:8" x14ac:dyDescent="0.3">
      <c r="A9888">
        <v>7320</v>
      </c>
      <c r="B9888" s="5" t="s">
        <v>16060</v>
      </c>
      <c r="C9888">
        <v>46938</v>
      </c>
      <c r="D9888" s="19">
        <v>36</v>
      </c>
      <c r="E9888" t="s">
        <v>2073</v>
      </c>
      <c r="F9888">
        <v>43.733445000000003</v>
      </c>
      <c r="G9888">
        <v>-79.618525000000005</v>
      </c>
      <c r="H9888" t="s">
        <v>20044</v>
      </c>
    </row>
    <row r="9889" spans="1:8" x14ac:dyDescent="0.3">
      <c r="A9889">
        <v>7390</v>
      </c>
      <c r="B9889" s="5" t="s">
        <v>16016</v>
      </c>
      <c r="C9889">
        <v>46938</v>
      </c>
      <c r="D9889" s="19">
        <v>36</v>
      </c>
      <c r="E9889" t="s">
        <v>2073</v>
      </c>
      <c r="F9889">
        <v>43.757922999999998</v>
      </c>
      <c r="G9889">
        <v>-79.513521999999995</v>
      </c>
      <c r="H9889" t="s">
        <v>20044</v>
      </c>
    </row>
    <row r="9890" spans="1:8" x14ac:dyDescent="0.3">
      <c r="A9890">
        <v>7413</v>
      </c>
      <c r="B9890" s="5" t="s">
        <v>16750</v>
      </c>
      <c r="C9890">
        <v>46938</v>
      </c>
      <c r="D9890" s="19">
        <v>36</v>
      </c>
      <c r="E9890" t="s">
        <v>2073</v>
      </c>
      <c r="F9890">
        <v>43.741174000000001</v>
      </c>
      <c r="G9890">
        <v>-79.588806000000005</v>
      </c>
      <c r="H9890" t="s">
        <v>20044</v>
      </c>
    </row>
    <row r="9891" spans="1:8" x14ac:dyDescent="0.3">
      <c r="A9891">
        <v>7591</v>
      </c>
      <c r="B9891" s="5" t="s">
        <v>16061</v>
      </c>
      <c r="C9891">
        <v>46938</v>
      </c>
      <c r="D9891" s="19">
        <v>36</v>
      </c>
      <c r="E9891" t="s">
        <v>2073</v>
      </c>
      <c r="F9891">
        <v>43.777054999999997</v>
      </c>
      <c r="G9891">
        <v>-79.427216999999999</v>
      </c>
      <c r="H9891" t="s">
        <v>20044</v>
      </c>
    </row>
    <row r="9892" spans="1:8" x14ac:dyDescent="0.3">
      <c r="A9892">
        <v>7716</v>
      </c>
      <c r="B9892" s="5" t="s">
        <v>11497</v>
      </c>
      <c r="C9892">
        <v>46938</v>
      </c>
      <c r="D9892" s="19">
        <v>36</v>
      </c>
      <c r="E9892" t="s">
        <v>2073</v>
      </c>
      <c r="F9892">
        <v>43.769741000000003</v>
      </c>
      <c r="G9892">
        <v>-79.462387000000007</v>
      </c>
      <c r="H9892" t="s">
        <v>20044</v>
      </c>
    </row>
    <row r="9893" spans="1:8" x14ac:dyDescent="0.3">
      <c r="A9893">
        <v>7766</v>
      </c>
      <c r="B9893" s="5" t="s">
        <v>14367</v>
      </c>
      <c r="C9893">
        <v>46938</v>
      </c>
      <c r="D9893" s="19">
        <v>36</v>
      </c>
      <c r="E9893" t="s">
        <v>2073</v>
      </c>
      <c r="F9893">
        <v>43.733891999999997</v>
      </c>
      <c r="G9893">
        <v>-79.603876</v>
      </c>
      <c r="H9893" t="s">
        <v>20044</v>
      </c>
    </row>
    <row r="9894" spans="1:8" x14ac:dyDescent="0.3">
      <c r="A9894">
        <v>7840</v>
      </c>
      <c r="B9894" s="5" t="s">
        <v>14368</v>
      </c>
      <c r="C9894">
        <v>46938</v>
      </c>
      <c r="D9894" s="19">
        <v>36</v>
      </c>
      <c r="E9894" t="s">
        <v>2073</v>
      </c>
      <c r="F9894">
        <v>43.733657999999998</v>
      </c>
      <c r="G9894">
        <v>-79.606898000000001</v>
      </c>
      <c r="H9894" t="s">
        <v>20044</v>
      </c>
    </row>
    <row r="9895" spans="1:8" x14ac:dyDescent="0.3">
      <c r="A9895">
        <v>7911</v>
      </c>
      <c r="B9895" s="5" t="s">
        <v>14370</v>
      </c>
      <c r="C9895">
        <v>46938</v>
      </c>
      <c r="D9895" s="19">
        <v>36</v>
      </c>
      <c r="E9895" t="s">
        <v>2073</v>
      </c>
      <c r="F9895">
        <v>43.733938000000002</v>
      </c>
      <c r="G9895">
        <v>-79.609347</v>
      </c>
      <c r="H9895" t="s">
        <v>20044</v>
      </c>
    </row>
    <row r="9896" spans="1:8" x14ac:dyDescent="0.3">
      <c r="A9896">
        <v>7976</v>
      </c>
      <c r="B9896" s="5" t="s">
        <v>16062</v>
      </c>
      <c r="C9896">
        <v>46938</v>
      </c>
      <c r="D9896" s="19">
        <v>36</v>
      </c>
      <c r="E9896" t="s">
        <v>2073</v>
      </c>
      <c r="F9896">
        <v>43.772261999999998</v>
      </c>
      <c r="G9896">
        <v>-79.450501000000003</v>
      </c>
      <c r="H9896" t="s">
        <v>20044</v>
      </c>
    </row>
    <row r="9897" spans="1:8" x14ac:dyDescent="0.3">
      <c r="A9897">
        <v>7985</v>
      </c>
      <c r="B9897" s="5" t="s">
        <v>16063</v>
      </c>
      <c r="C9897">
        <v>46938</v>
      </c>
      <c r="D9897" s="19">
        <v>36</v>
      </c>
      <c r="E9897" t="s">
        <v>2073</v>
      </c>
      <c r="F9897">
        <v>43.772708000000002</v>
      </c>
      <c r="G9897">
        <v>-79.448340999999999</v>
      </c>
      <c r="H9897" t="s">
        <v>20044</v>
      </c>
    </row>
    <row r="9898" spans="1:8" x14ac:dyDescent="0.3">
      <c r="A9898">
        <v>8023</v>
      </c>
      <c r="B9898" s="5" t="s">
        <v>16766</v>
      </c>
      <c r="C9898">
        <v>46938</v>
      </c>
      <c r="D9898" s="19">
        <v>36</v>
      </c>
      <c r="E9898" t="s">
        <v>2073</v>
      </c>
      <c r="F9898">
        <v>43.751609999999999</v>
      </c>
      <c r="G9898">
        <v>-79.553094000000002</v>
      </c>
      <c r="H9898" t="s">
        <v>20044</v>
      </c>
    </row>
    <row r="9899" spans="1:8" x14ac:dyDescent="0.3">
      <c r="A9899">
        <v>8123</v>
      </c>
      <c r="B9899" s="5" t="s">
        <v>16032</v>
      </c>
      <c r="C9899">
        <v>46938</v>
      </c>
      <c r="D9899" s="19">
        <v>36</v>
      </c>
      <c r="E9899" t="s">
        <v>2073</v>
      </c>
      <c r="F9899">
        <v>43.762450000000001</v>
      </c>
      <c r="G9899">
        <v>-79.493677000000005</v>
      </c>
      <c r="H9899" t="s">
        <v>20044</v>
      </c>
    </row>
    <row r="9900" spans="1:8" x14ac:dyDescent="0.3">
      <c r="A9900">
        <v>8208</v>
      </c>
      <c r="B9900" s="5" t="s">
        <v>16064</v>
      </c>
      <c r="C9900">
        <v>46938</v>
      </c>
      <c r="D9900" s="19">
        <v>36</v>
      </c>
      <c r="E9900" t="s">
        <v>2073</v>
      </c>
      <c r="F9900">
        <v>43.76717</v>
      </c>
      <c r="G9900">
        <v>-79.473932000000005</v>
      </c>
      <c r="H9900" t="s">
        <v>20044</v>
      </c>
    </row>
    <row r="9901" spans="1:8" x14ac:dyDescent="0.3">
      <c r="A9901">
        <v>8383</v>
      </c>
      <c r="B9901" s="5" t="s">
        <v>15984</v>
      </c>
      <c r="C9901">
        <v>46938</v>
      </c>
      <c r="D9901" s="19">
        <v>36</v>
      </c>
      <c r="E9901" t="s">
        <v>2073</v>
      </c>
      <c r="F9901">
        <v>43.738627000000001</v>
      </c>
      <c r="G9901">
        <v>-79.589836000000005</v>
      </c>
      <c r="H9901" t="s">
        <v>20044</v>
      </c>
    </row>
    <row r="9902" spans="1:8" x14ac:dyDescent="0.3">
      <c r="A9902">
        <v>8447</v>
      </c>
      <c r="B9902" s="5" t="s">
        <v>16066</v>
      </c>
      <c r="C9902">
        <v>46938</v>
      </c>
      <c r="D9902" s="19">
        <v>36</v>
      </c>
      <c r="E9902" t="s">
        <v>2073</v>
      </c>
      <c r="F9902">
        <v>43.756605</v>
      </c>
      <c r="G9902">
        <v>-79.520827999999995</v>
      </c>
      <c r="H9902" t="s">
        <v>20044</v>
      </c>
    </row>
    <row r="9903" spans="1:8" x14ac:dyDescent="0.3">
      <c r="A9903">
        <v>8491</v>
      </c>
      <c r="B9903" s="5" t="s">
        <v>16067</v>
      </c>
      <c r="C9903">
        <v>46938</v>
      </c>
      <c r="D9903" s="19">
        <v>36</v>
      </c>
      <c r="E9903" t="s">
        <v>2073</v>
      </c>
      <c r="F9903">
        <v>43.770947</v>
      </c>
      <c r="G9903">
        <v>-79.45684</v>
      </c>
      <c r="H9903" t="s">
        <v>20044</v>
      </c>
    </row>
    <row r="9904" spans="1:8" x14ac:dyDescent="0.3">
      <c r="A9904">
        <v>8505</v>
      </c>
      <c r="B9904" s="5" t="s">
        <v>16068</v>
      </c>
      <c r="C9904">
        <v>46938</v>
      </c>
      <c r="D9904" s="19">
        <v>36</v>
      </c>
      <c r="E9904" t="s">
        <v>2073</v>
      </c>
      <c r="F9904">
        <v>43.755758999999998</v>
      </c>
      <c r="G9904">
        <v>-79.524466000000004</v>
      </c>
      <c r="H9904" t="s">
        <v>20044</v>
      </c>
    </row>
    <row r="9905" spans="1:8" x14ac:dyDescent="0.3">
      <c r="A9905">
        <v>8669</v>
      </c>
      <c r="B9905" s="5" t="s">
        <v>16767</v>
      </c>
      <c r="C9905">
        <v>46938</v>
      </c>
      <c r="D9905" s="19">
        <v>36</v>
      </c>
      <c r="E9905" t="s">
        <v>2073</v>
      </c>
      <c r="F9905">
        <v>43.760711000000001</v>
      </c>
      <c r="G9905">
        <v>-79.566018</v>
      </c>
      <c r="H9905" t="s">
        <v>20044</v>
      </c>
    </row>
    <row r="9906" spans="1:8" x14ac:dyDescent="0.3">
      <c r="A9906">
        <v>8957</v>
      </c>
      <c r="B9906" s="5" t="s">
        <v>14461</v>
      </c>
      <c r="C9906">
        <v>46938</v>
      </c>
      <c r="D9906" s="19">
        <v>36</v>
      </c>
      <c r="E9906" t="s">
        <v>2073</v>
      </c>
      <c r="F9906">
        <v>43.773667000000003</v>
      </c>
      <c r="G9906">
        <v>-79.443432000000001</v>
      </c>
      <c r="H9906" t="s">
        <v>20044</v>
      </c>
    </row>
    <row r="9907" spans="1:8" x14ac:dyDescent="0.3">
      <c r="A9907">
        <v>9174</v>
      </c>
      <c r="B9907" s="5" t="s">
        <v>16037</v>
      </c>
      <c r="C9907">
        <v>46938</v>
      </c>
      <c r="D9907" s="19">
        <v>36</v>
      </c>
      <c r="E9907" t="s">
        <v>2073</v>
      </c>
      <c r="F9907">
        <v>43.774405999999999</v>
      </c>
      <c r="G9907">
        <v>-79.439103000000003</v>
      </c>
      <c r="H9907" t="s">
        <v>20044</v>
      </c>
    </row>
    <row r="9908" spans="1:8" x14ac:dyDescent="0.3">
      <c r="A9908">
        <v>9297</v>
      </c>
      <c r="B9908" s="5" t="s">
        <v>11659</v>
      </c>
      <c r="C9908">
        <v>46938</v>
      </c>
      <c r="D9908" s="19">
        <v>36</v>
      </c>
      <c r="E9908" t="s">
        <v>2073</v>
      </c>
      <c r="F9908">
        <v>43.763939000000001</v>
      </c>
      <c r="G9908">
        <v>-79.488418999999993</v>
      </c>
      <c r="H9908" t="s">
        <v>20044</v>
      </c>
    </row>
    <row r="9909" spans="1:8" x14ac:dyDescent="0.3">
      <c r="A9909">
        <v>9332</v>
      </c>
      <c r="B9909" s="5" t="s">
        <v>11735</v>
      </c>
      <c r="C9909">
        <v>46938</v>
      </c>
      <c r="D9909" s="19">
        <v>36</v>
      </c>
      <c r="E9909" t="s">
        <v>2073</v>
      </c>
      <c r="F9909">
        <v>43.765124</v>
      </c>
      <c r="G9909">
        <v>-79.483040000000003</v>
      </c>
      <c r="H9909" t="s">
        <v>20044</v>
      </c>
    </row>
    <row r="9910" spans="1:8" x14ac:dyDescent="0.3">
      <c r="A9910">
        <v>9340</v>
      </c>
      <c r="B9910" s="5" t="s">
        <v>16069</v>
      </c>
      <c r="C9910">
        <v>46938</v>
      </c>
      <c r="D9910" s="19">
        <v>36</v>
      </c>
      <c r="E9910" t="s">
        <v>2073</v>
      </c>
      <c r="F9910">
        <v>43.771552</v>
      </c>
      <c r="G9910">
        <v>-79.454138</v>
      </c>
      <c r="H9910" t="s">
        <v>20044</v>
      </c>
    </row>
    <row r="9911" spans="1:8" x14ac:dyDescent="0.3">
      <c r="A9911">
        <v>9672</v>
      </c>
      <c r="B9911" s="5" t="s">
        <v>16070</v>
      </c>
      <c r="C9911">
        <v>46938</v>
      </c>
      <c r="D9911" s="19">
        <v>36</v>
      </c>
      <c r="E9911" t="s">
        <v>2073</v>
      </c>
      <c r="F9911">
        <v>43.731971000000001</v>
      </c>
      <c r="G9911">
        <v>-79.615037999999998</v>
      </c>
      <c r="H9911" t="s">
        <v>20044</v>
      </c>
    </row>
    <row r="9912" spans="1:8" x14ac:dyDescent="0.3">
      <c r="A9912">
        <v>9976</v>
      </c>
      <c r="B9912" s="5" t="s">
        <v>16071</v>
      </c>
      <c r="C9912">
        <v>46938</v>
      </c>
      <c r="D9912" s="19">
        <v>36</v>
      </c>
      <c r="E9912" t="s">
        <v>2073</v>
      </c>
      <c r="F9912">
        <v>43.743113999999998</v>
      </c>
      <c r="G9912">
        <v>-79.582324999999997</v>
      </c>
      <c r="H9912" t="s">
        <v>20044</v>
      </c>
    </row>
    <row r="9913" spans="1:8" x14ac:dyDescent="0.3">
      <c r="A9913">
        <v>10408</v>
      </c>
      <c r="B9913" s="5" t="s">
        <v>15976</v>
      </c>
      <c r="C9913">
        <v>46938</v>
      </c>
      <c r="D9913" s="19">
        <v>36</v>
      </c>
      <c r="E9913" t="s">
        <v>2073</v>
      </c>
      <c r="F9913">
        <v>43.733024</v>
      </c>
      <c r="G9913">
        <v>-79.619546</v>
      </c>
      <c r="H9913" t="s">
        <v>20044</v>
      </c>
    </row>
    <row r="9914" spans="1:8" x14ac:dyDescent="0.3">
      <c r="A9914">
        <v>10437</v>
      </c>
      <c r="B9914" s="5" t="s">
        <v>16072</v>
      </c>
      <c r="C9914">
        <v>46938</v>
      </c>
      <c r="D9914" s="19">
        <v>36</v>
      </c>
      <c r="E9914" t="s">
        <v>2073</v>
      </c>
      <c r="F9914">
        <v>43.778964999999999</v>
      </c>
      <c r="G9914">
        <v>-79.418670000000006</v>
      </c>
      <c r="H9914" t="s">
        <v>20044</v>
      </c>
    </row>
    <row r="9915" spans="1:8" x14ac:dyDescent="0.3">
      <c r="A9915">
        <v>12861</v>
      </c>
      <c r="B9915" s="5" t="s">
        <v>16040</v>
      </c>
      <c r="C9915">
        <v>46938</v>
      </c>
      <c r="D9915" s="19">
        <v>36</v>
      </c>
      <c r="E9915" t="s">
        <v>2073</v>
      </c>
      <c r="F9915">
        <v>43.726044999999999</v>
      </c>
      <c r="G9915">
        <v>-79.622045999999997</v>
      </c>
      <c r="H9915" t="s">
        <v>20044</v>
      </c>
    </row>
    <row r="9916" spans="1:8" x14ac:dyDescent="0.3">
      <c r="A9916">
        <v>14206</v>
      </c>
      <c r="B9916" s="5" t="s">
        <v>12818</v>
      </c>
      <c r="C9916">
        <v>46938</v>
      </c>
      <c r="D9916" s="19">
        <v>36</v>
      </c>
      <c r="E9916" t="s">
        <v>2073</v>
      </c>
      <c r="F9916">
        <v>43.780276999999998</v>
      </c>
      <c r="G9916">
        <v>-79.414541</v>
      </c>
      <c r="H9916" t="s">
        <v>20044</v>
      </c>
    </row>
    <row r="9917" spans="1:8" x14ac:dyDescent="0.3">
      <c r="A9917">
        <v>15150</v>
      </c>
      <c r="B9917" s="5" t="s">
        <v>16047</v>
      </c>
      <c r="C9917">
        <v>46938</v>
      </c>
      <c r="D9917" s="19">
        <v>36</v>
      </c>
      <c r="E9917" t="s">
        <v>2073</v>
      </c>
      <c r="F9917">
        <v>43.778008999999997</v>
      </c>
      <c r="G9917">
        <v>-79.423053999999993</v>
      </c>
      <c r="H9917" t="s">
        <v>20044</v>
      </c>
    </row>
    <row r="9918" spans="1:8" x14ac:dyDescent="0.3">
      <c r="A9918">
        <v>556</v>
      </c>
      <c r="B9918" s="5" t="s">
        <v>14904</v>
      </c>
      <c r="C9918">
        <v>46939</v>
      </c>
      <c r="D9918" s="19">
        <v>363</v>
      </c>
      <c r="E9918" t="s">
        <v>283</v>
      </c>
      <c r="F9918">
        <v>43.636248999999999</v>
      </c>
      <c r="G9918">
        <v>-79.415188999999998</v>
      </c>
      <c r="H9918" t="s">
        <v>20044</v>
      </c>
    </row>
    <row r="9919" spans="1:8" x14ac:dyDescent="0.3">
      <c r="A9919">
        <v>598</v>
      </c>
      <c r="B9919" s="5" t="s">
        <v>16768</v>
      </c>
      <c r="C9919">
        <v>46939</v>
      </c>
      <c r="D9919" s="19">
        <v>363</v>
      </c>
      <c r="E9919" t="s">
        <v>283</v>
      </c>
      <c r="F9919">
        <v>43.687047999999997</v>
      </c>
      <c r="G9919">
        <v>-79.438571999999994</v>
      </c>
      <c r="H9919" t="s">
        <v>20044</v>
      </c>
    </row>
    <row r="9920" spans="1:8" x14ac:dyDescent="0.3">
      <c r="A9920">
        <v>606</v>
      </c>
      <c r="B9920" s="5" t="s">
        <v>16769</v>
      </c>
      <c r="C9920">
        <v>46939</v>
      </c>
      <c r="D9920" s="19">
        <v>363</v>
      </c>
      <c r="E9920" t="s">
        <v>283</v>
      </c>
      <c r="F9920">
        <v>43.661814</v>
      </c>
      <c r="G9920">
        <v>-79.425454999999999</v>
      </c>
      <c r="H9920" t="s">
        <v>20044</v>
      </c>
    </row>
    <row r="9921" spans="1:8" x14ac:dyDescent="0.3">
      <c r="A9921">
        <v>848</v>
      </c>
      <c r="B9921" s="5" t="s">
        <v>16770</v>
      </c>
      <c r="C9921">
        <v>46939</v>
      </c>
      <c r="D9921" s="19">
        <v>363</v>
      </c>
      <c r="E9921" t="s">
        <v>283</v>
      </c>
      <c r="F9921">
        <v>43.636733</v>
      </c>
      <c r="G9921">
        <v>-79.409717999999998</v>
      </c>
      <c r="H9921" t="s">
        <v>20044</v>
      </c>
    </row>
    <row r="9922" spans="1:8" x14ac:dyDescent="0.3">
      <c r="A9922">
        <v>1380</v>
      </c>
      <c r="B9922" s="5" t="s">
        <v>15143</v>
      </c>
      <c r="C9922">
        <v>46939</v>
      </c>
      <c r="D9922" s="19">
        <v>363</v>
      </c>
      <c r="E9922" t="s">
        <v>283</v>
      </c>
      <c r="F9922">
        <v>43.641789000000003</v>
      </c>
      <c r="G9922">
        <v>-79.415098</v>
      </c>
      <c r="H9922" t="s">
        <v>20044</v>
      </c>
    </row>
    <row r="9923" spans="1:8" x14ac:dyDescent="0.3">
      <c r="A9923">
        <v>1440</v>
      </c>
      <c r="B9923" s="5" t="s">
        <v>11785</v>
      </c>
      <c r="C9923">
        <v>46939</v>
      </c>
      <c r="D9923" s="19">
        <v>363</v>
      </c>
      <c r="E9923" t="s">
        <v>283</v>
      </c>
      <c r="F9923">
        <v>43.697930999999997</v>
      </c>
      <c r="G9923">
        <v>-79.439508000000004</v>
      </c>
      <c r="H9923" t="s">
        <v>20044</v>
      </c>
    </row>
    <row r="9924" spans="1:8" x14ac:dyDescent="0.3">
      <c r="A9924">
        <v>1635</v>
      </c>
      <c r="B9924" s="5" t="s">
        <v>16771</v>
      </c>
      <c r="C9924">
        <v>46939</v>
      </c>
      <c r="D9924" s="19">
        <v>363</v>
      </c>
      <c r="E9924" t="s">
        <v>283</v>
      </c>
      <c r="F9924">
        <v>43.651716</v>
      </c>
      <c r="G9924">
        <v>-79.421604000000002</v>
      </c>
      <c r="H9924" t="s">
        <v>20044</v>
      </c>
    </row>
    <row r="9925" spans="1:8" x14ac:dyDescent="0.3">
      <c r="A9925">
        <v>1785</v>
      </c>
      <c r="B9925" s="5" t="s">
        <v>13770</v>
      </c>
      <c r="C9925">
        <v>46939</v>
      </c>
      <c r="D9925" s="19">
        <v>363</v>
      </c>
      <c r="E9925" t="s">
        <v>283</v>
      </c>
      <c r="F9925">
        <v>43.680177</v>
      </c>
      <c r="G9925">
        <v>-79.435811000000001</v>
      </c>
      <c r="H9925" t="s">
        <v>20044</v>
      </c>
    </row>
    <row r="9926" spans="1:8" x14ac:dyDescent="0.3">
      <c r="A9926">
        <v>1796</v>
      </c>
      <c r="B9926" s="5" t="s">
        <v>16772</v>
      </c>
      <c r="C9926">
        <v>46939</v>
      </c>
      <c r="D9926" s="19">
        <v>363</v>
      </c>
      <c r="E9926" t="s">
        <v>283</v>
      </c>
      <c r="F9926">
        <v>43.658416000000003</v>
      </c>
      <c r="G9926">
        <v>-79.424167999999995</v>
      </c>
      <c r="H9926" t="s">
        <v>20044</v>
      </c>
    </row>
    <row r="9927" spans="1:8" x14ac:dyDescent="0.3">
      <c r="A9927">
        <v>1833</v>
      </c>
      <c r="B9927" s="5" t="s">
        <v>13771</v>
      </c>
      <c r="C9927">
        <v>46939</v>
      </c>
      <c r="D9927" s="19">
        <v>363</v>
      </c>
      <c r="E9927" t="s">
        <v>283</v>
      </c>
      <c r="F9927">
        <v>43.679324000000001</v>
      </c>
      <c r="G9927">
        <v>-79.435722999999996</v>
      </c>
      <c r="H9927" t="s">
        <v>20044</v>
      </c>
    </row>
    <row r="9928" spans="1:8" x14ac:dyDescent="0.3">
      <c r="A9928">
        <v>1951</v>
      </c>
      <c r="B9928" s="5" t="s">
        <v>16773</v>
      </c>
      <c r="C9928">
        <v>46939</v>
      </c>
      <c r="D9928" s="19">
        <v>363</v>
      </c>
      <c r="E9928" t="s">
        <v>283</v>
      </c>
      <c r="F9928">
        <v>43.674501999999997</v>
      </c>
      <c r="G9928">
        <v>-79.430794000000006</v>
      </c>
      <c r="H9928" t="s">
        <v>20044</v>
      </c>
    </row>
    <row r="9929" spans="1:8" x14ac:dyDescent="0.3">
      <c r="A9929">
        <v>2115</v>
      </c>
      <c r="B9929" s="5" t="s">
        <v>16774</v>
      </c>
      <c r="C9929">
        <v>46939</v>
      </c>
      <c r="D9929" s="19">
        <v>363</v>
      </c>
      <c r="E9929" t="s">
        <v>283</v>
      </c>
      <c r="F9929">
        <v>43.646835000000003</v>
      </c>
      <c r="G9929">
        <v>-79.419753999999998</v>
      </c>
      <c r="H9929" t="s">
        <v>20044</v>
      </c>
    </row>
    <row r="9930" spans="1:8" x14ac:dyDescent="0.3">
      <c r="A9930">
        <v>2152</v>
      </c>
      <c r="B9930" s="5" t="s">
        <v>16775</v>
      </c>
      <c r="C9930">
        <v>46939</v>
      </c>
      <c r="D9930" s="19">
        <v>363</v>
      </c>
      <c r="E9930" t="s">
        <v>283</v>
      </c>
      <c r="F9930">
        <v>43.696905999999998</v>
      </c>
      <c r="G9930">
        <v>-79.442528999999993</v>
      </c>
      <c r="H9930" t="s">
        <v>20044</v>
      </c>
    </row>
    <row r="9931" spans="1:8" x14ac:dyDescent="0.3">
      <c r="A9931">
        <v>2155</v>
      </c>
      <c r="B9931" s="5" t="s">
        <v>16776</v>
      </c>
      <c r="C9931">
        <v>46939</v>
      </c>
      <c r="D9931" s="19">
        <v>363</v>
      </c>
      <c r="E9931" t="s">
        <v>283</v>
      </c>
      <c r="F9931">
        <v>43.649706000000002</v>
      </c>
      <c r="G9931">
        <v>-79.420824999999994</v>
      </c>
      <c r="H9931" t="s">
        <v>20044</v>
      </c>
    </row>
    <row r="9932" spans="1:8" x14ac:dyDescent="0.3">
      <c r="A9932">
        <v>3096</v>
      </c>
      <c r="B9932" s="5" t="s">
        <v>12853</v>
      </c>
      <c r="C9932">
        <v>46939</v>
      </c>
      <c r="D9932" s="19">
        <v>363</v>
      </c>
      <c r="E9932" t="s">
        <v>283</v>
      </c>
      <c r="F9932">
        <v>43.674494000000003</v>
      </c>
      <c r="G9932">
        <v>-79.433351999999999</v>
      </c>
      <c r="H9932" t="s">
        <v>20044</v>
      </c>
    </row>
    <row r="9933" spans="1:8" x14ac:dyDescent="0.3">
      <c r="A9933">
        <v>3131</v>
      </c>
      <c r="B9933" s="5" t="s">
        <v>16777</v>
      </c>
      <c r="C9933">
        <v>46939</v>
      </c>
      <c r="D9933" s="19">
        <v>363</v>
      </c>
      <c r="E9933" t="s">
        <v>283</v>
      </c>
      <c r="F9933">
        <v>43.644818999999998</v>
      </c>
      <c r="G9933">
        <v>-79.419016999999997</v>
      </c>
      <c r="H9933" t="s">
        <v>20044</v>
      </c>
    </row>
    <row r="9934" spans="1:8" x14ac:dyDescent="0.3">
      <c r="A9934">
        <v>3356</v>
      </c>
      <c r="B9934" s="5" t="s">
        <v>13776</v>
      </c>
      <c r="C9934">
        <v>46939</v>
      </c>
      <c r="D9934" s="19">
        <v>363</v>
      </c>
      <c r="E9934" t="s">
        <v>283</v>
      </c>
      <c r="F9934">
        <v>43.683641000000001</v>
      </c>
      <c r="G9934">
        <v>-79.437220999999994</v>
      </c>
      <c r="H9934" t="s">
        <v>20044</v>
      </c>
    </row>
    <row r="9935" spans="1:8" x14ac:dyDescent="0.3">
      <c r="A9935">
        <v>3766</v>
      </c>
      <c r="B9935" s="5" t="s">
        <v>16778</v>
      </c>
      <c r="C9935">
        <v>46939</v>
      </c>
      <c r="D9935" s="19">
        <v>363</v>
      </c>
      <c r="E9935" t="s">
        <v>283</v>
      </c>
      <c r="F9935">
        <v>43.671948</v>
      </c>
      <c r="G9935">
        <v>-79.429711999999995</v>
      </c>
      <c r="H9935" t="s">
        <v>20044</v>
      </c>
    </row>
    <row r="9936" spans="1:8" x14ac:dyDescent="0.3">
      <c r="A9936">
        <v>3771</v>
      </c>
      <c r="B9936" s="5" t="s">
        <v>16779</v>
      </c>
      <c r="C9936">
        <v>46939</v>
      </c>
      <c r="D9936" s="19">
        <v>363</v>
      </c>
      <c r="E9936" t="s">
        <v>283</v>
      </c>
      <c r="F9936">
        <v>43.692390000000003</v>
      </c>
      <c r="G9936">
        <v>-79.440610000000007</v>
      </c>
      <c r="H9936" t="s">
        <v>20044</v>
      </c>
    </row>
    <row r="9937" spans="1:8" x14ac:dyDescent="0.3">
      <c r="A9937">
        <v>4373</v>
      </c>
      <c r="B9937" s="5" t="s">
        <v>16780</v>
      </c>
      <c r="C9937">
        <v>46939</v>
      </c>
      <c r="D9937" s="19">
        <v>363</v>
      </c>
      <c r="E9937" t="s">
        <v>283</v>
      </c>
      <c r="F9937">
        <v>43.660055</v>
      </c>
      <c r="G9937">
        <v>-79.424806000000004</v>
      </c>
      <c r="H9937" t="s">
        <v>20044</v>
      </c>
    </row>
    <row r="9938" spans="1:8" x14ac:dyDescent="0.3">
      <c r="A9938">
        <v>5072</v>
      </c>
      <c r="B9938" s="5" t="s">
        <v>16781</v>
      </c>
      <c r="C9938">
        <v>46939</v>
      </c>
      <c r="D9938" s="19">
        <v>363</v>
      </c>
      <c r="E9938" t="s">
        <v>283</v>
      </c>
      <c r="F9938">
        <v>43.669927999999999</v>
      </c>
      <c r="G9938">
        <v>-79.428878999999995</v>
      </c>
      <c r="H9938" t="s">
        <v>20044</v>
      </c>
    </row>
    <row r="9939" spans="1:8" x14ac:dyDescent="0.3">
      <c r="A9939">
        <v>5148</v>
      </c>
      <c r="B9939" s="5" t="s">
        <v>16782</v>
      </c>
      <c r="C9939">
        <v>46939</v>
      </c>
      <c r="D9939" s="19">
        <v>363</v>
      </c>
      <c r="E9939" t="s">
        <v>283</v>
      </c>
      <c r="F9939">
        <v>43.654214000000003</v>
      </c>
      <c r="G9939">
        <v>-79.422556</v>
      </c>
      <c r="H9939" t="s">
        <v>20044</v>
      </c>
    </row>
    <row r="9940" spans="1:8" x14ac:dyDescent="0.3">
      <c r="A9940">
        <v>5210</v>
      </c>
      <c r="B9940" s="5" t="s">
        <v>15177</v>
      </c>
      <c r="C9940">
        <v>46939</v>
      </c>
      <c r="D9940" s="19">
        <v>363</v>
      </c>
      <c r="E9940" t="s">
        <v>283</v>
      </c>
      <c r="F9940">
        <v>43.644424999999998</v>
      </c>
      <c r="G9940">
        <v>-79.416116000000002</v>
      </c>
      <c r="H9940" t="s">
        <v>20044</v>
      </c>
    </row>
    <row r="9941" spans="1:8" x14ac:dyDescent="0.3">
      <c r="A9941">
        <v>5420</v>
      </c>
      <c r="B9941" s="5" t="s">
        <v>16783</v>
      </c>
      <c r="C9941">
        <v>46939</v>
      </c>
      <c r="D9941" s="19">
        <v>363</v>
      </c>
      <c r="E9941" t="s">
        <v>283</v>
      </c>
      <c r="F9941">
        <v>43.694743000000003</v>
      </c>
      <c r="G9941">
        <v>-79.441635000000005</v>
      </c>
      <c r="H9941" t="s">
        <v>20044</v>
      </c>
    </row>
    <row r="9942" spans="1:8" x14ac:dyDescent="0.3">
      <c r="A9942">
        <v>5672</v>
      </c>
      <c r="B9942" s="5" t="s">
        <v>13785</v>
      </c>
      <c r="C9942">
        <v>46939</v>
      </c>
      <c r="D9942" s="19">
        <v>363</v>
      </c>
      <c r="E9942" t="s">
        <v>283</v>
      </c>
      <c r="F9942">
        <v>43.681767000000001</v>
      </c>
      <c r="G9942">
        <v>-79.436453999999998</v>
      </c>
      <c r="H9942" t="s">
        <v>20044</v>
      </c>
    </row>
    <row r="9943" spans="1:8" x14ac:dyDescent="0.3">
      <c r="A9943">
        <v>5821</v>
      </c>
      <c r="B9943" s="5" t="s">
        <v>16784</v>
      </c>
      <c r="C9943">
        <v>46939</v>
      </c>
      <c r="D9943" s="19">
        <v>363</v>
      </c>
      <c r="E9943" t="s">
        <v>283</v>
      </c>
      <c r="F9943">
        <v>43.663935000000002</v>
      </c>
      <c r="G9943">
        <v>-79.426383999999999</v>
      </c>
      <c r="H9943" t="s">
        <v>20044</v>
      </c>
    </row>
    <row r="9944" spans="1:8" x14ac:dyDescent="0.3">
      <c r="A9944">
        <v>6007</v>
      </c>
      <c r="B9944" s="5" t="s">
        <v>16785</v>
      </c>
      <c r="C9944">
        <v>46939</v>
      </c>
      <c r="D9944" s="19">
        <v>363</v>
      </c>
      <c r="E9944" t="s">
        <v>283</v>
      </c>
      <c r="F9944">
        <v>43.656708999999999</v>
      </c>
      <c r="G9944">
        <v>-79.423508999999996</v>
      </c>
      <c r="H9944" t="s">
        <v>20044</v>
      </c>
    </row>
    <row r="9945" spans="1:8" x14ac:dyDescent="0.3">
      <c r="A9945">
        <v>6287</v>
      </c>
      <c r="B9945" s="5" t="s">
        <v>13787</v>
      </c>
      <c r="C9945">
        <v>46939</v>
      </c>
      <c r="D9945" s="19">
        <v>363</v>
      </c>
      <c r="E9945" t="s">
        <v>283</v>
      </c>
      <c r="F9945">
        <v>43.677166</v>
      </c>
      <c r="G9945">
        <v>-79.434837999999999</v>
      </c>
      <c r="H9945" t="s">
        <v>20044</v>
      </c>
    </row>
    <row r="9946" spans="1:8" x14ac:dyDescent="0.3">
      <c r="A9946">
        <v>6880</v>
      </c>
      <c r="B9946" s="5" t="s">
        <v>16786</v>
      </c>
      <c r="C9946">
        <v>46939</v>
      </c>
      <c r="D9946" s="19">
        <v>363</v>
      </c>
      <c r="E9946" t="s">
        <v>283</v>
      </c>
      <c r="F9946">
        <v>43.666274000000001</v>
      </c>
      <c r="G9946">
        <v>-79.427361000000005</v>
      </c>
      <c r="H9946" t="s">
        <v>20044</v>
      </c>
    </row>
    <row r="9947" spans="1:8" x14ac:dyDescent="0.3">
      <c r="A9947">
        <v>7187</v>
      </c>
      <c r="B9947" s="5" t="s">
        <v>16787</v>
      </c>
      <c r="C9947">
        <v>46939</v>
      </c>
      <c r="D9947" s="19">
        <v>363</v>
      </c>
      <c r="E9947" t="s">
        <v>283</v>
      </c>
      <c r="F9947">
        <v>43.66778</v>
      </c>
      <c r="G9947">
        <v>-79.427988999999997</v>
      </c>
      <c r="H9947" t="s">
        <v>20044</v>
      </c>
    </row>
    <row r="9948" spans="1:8" x14ac:dyDescent="0.3">
      <c r="A9948">
        <v>8339</v>
      </c>
      <c r="B9948" s="5" t="s">
        <v>15182</v>
      </c>
      <c r="C9948">
        <v>46939</v>
      </c>
      <c r="D9948" s="19">
        <v>363</v>
      </c>
      <c r="E9948" t="s">
        <v>283</v>
      </c>
      <c r="F9948">
        <v>43.642609</v>
      </c>
      <c r="G9948">
        <v>-79.415408999999997</v>
      </c>
      <c r="H9948" t="s">
        <v>20044</v>
      </c>
    </row>
    <row r="9949" spans="1:8" x14ac:dyDescent="0.3">
      <c r="A9949">
        <v>9460</v>
      </c>
      <c r="B9949" s="5" t="s">
        <v>16788</v>
      </c>
      <c r="C9949">
        <v>46939</v>
      </c>
      <c r="D9949" s="19">
        <v>363</v>
      </c>
      <c r="E9949" t="s">
        <v>283</v>
      </c>
      <c r="F9949">
        <v>43.689464000000001</v>
      </c>
      <c r="G9949">
        <v>-79.439420999999996</v>
      </c>
      <c r="H9949" t="s">
        <v>20044</v>
      </c>
    </row>
    <row r="9950" spans="1:8" x14ac:dyDescent="0.3">
      <c r="A9950">
        <v>335</v>
      </c>
      <c r="B9950" s="5" t="s">
        <v>15834</v>
      </c>
      <c r="C9950">
        <v>46939</v>
      </c>
      <c r="D9950" s="19">
        <v>363</v>
      </c>
      <c r="E9950" t="s">
        <v>2074</v>
      </c>
      <c r="F9950">
        <v>43.698853</v>
      </c>
      <c r="G9950">
        <v>-79.435953999999995</v>
      </c>
      <c r="H9950" t="s">
        <v>20044</v>
      </c>
    </row>
    <row r="9951" spans="1:8" x14ac:dyDescent="0.3">
      <c r="A9951">
        <v>338</v>
      </c>
      <c r="B9951" s="5" t="s">
        <v>11785</v>
      </c>
      <c r="C9951">
        <v>46939</v>
      </c>
      <c r="D9951" s="19">
        <v>363</v>
      </c>
      <c r="E9951" t="s">
        <v>2074</v>
      </c>
      <c r="F9951">
        <v>43.698126000000002</v>
      </c>
      <c r="G9951">
        <v>-79.439203000000006</v>
      </c>
      <c r="H9951" t="s">
        <v>20044</v>
      </c>
    </row>
    <row r="9952" spans="1:8" x14ac:dyDescent="0.3">
      <c r="A9952">
        <v>435</v>
      </c>
      <c r="B9952" s="5" t="s">
        <v>16789</v>
      </c>
      <c r="C9952">
        <v>46939</v>
      </c>
      <c r="D9952" s="19">
        <v>363</v>
      </c>
      <c r="E9952" t="s">
        <v>2074</v>
      </c>
      <c r="F9952">
        <v>43.641460000000002</v>
      </c>
      <c r="G9952">
        <v>-79.414544000000006</v>
      </c>
      <c r="H9952" t="s">
        <v>20044</v>
      </c>
    </row>
    <row r="9953" spans="1:8" x14ac:dyDescent="0.3">
      <c r="A9953">
        <v>491</v>
      </c>
      <c r="B9953" s="5" t="s">
        <v>15152</v>
      </c>
      <c r="C9953">
        <v>46939</v>
      </c>
      <c r="D9953" s="19">
        <v>363</v>
      </c>
      <c r="E9953" t="s">
        <v>2074</v>
      </c>
      <c r="F9953">
        <v>43.644514000000001</v>
      </c>
      <c r="G9953">
        <v>-79.416858000000005</v>
      </c>
      <c r="H9953" t="s">
        <v>20044</v>
      </c>
    </row>
    <row r="9954" spans="1:8" x14ac:dyDescent="0.3">
      <c r="A9954">
        <v>557</v>
      </c>
      <c r="B9954" s="5" t="s">
        <v>14904</v>
      </c>
      <c r="C9954">
        <v>46939</v>
      </c>
      <c r="D9954" s="19">
        <v>363</v>
      </c>
      <c r="E9954" t="s">
        <v>2074</v>
      </c>
      <c r="F9954">
        <v>43.636349000000003</v>
      </c>
      <c r="G9954">
        <v>-79.414989000000006</v>
      </c>
      <c r="H9954" t="s">
        <v>20044</v>
      </c>
    </row>
    <row r="9955" spans="1:8" x14ac:dyDescent="0.3">
      <c r="A9955">
        <v>597</v>
      </c>
      <c r="B9955" s="5" t="s">
        <v>16790</v>
      </c>
      <c r="C9955">
        <v>46939</v>
      </c>
      <c r="D9955" s="19">
        <v>363</v>
      </c>
      <c r="E9955" t="s">
        <v>2074</v>
      </c>
      <c r="F9955">
        <v>43.696942</v>
      </c>
      <c r="G9955">
        <v>-79.442700000000002</v>
      </c>
      <c r="H9955" t="s">
        <v>20044</v>
      </c>
    </row>
    <row r="9956" spans="1:8" x14ac:dyDescent="0.3">
      <c r="A9956">
        <v>607</v>
      </c>
      <c r="B9956" s="5" t="s">
        <v>16769</v>
      </c>
      <c r="C9956">
        <v>46939</v>
      </c>
      <c r="D9956" s="19">
        <v>363</v>
      </c>
      <c r="E9956" t="s">
        <v>2074</v>
      </c>
      <c r="F9956">
        <v>43.662080000000003</v>
      </c>
      <c r="G9956">
        <v>-79.425762000000006</v>
      </c>
      <c r="H9956" t="s">
        <v>20044</v>
      </c>
    </row>
    <row r="9957" spans="1:8" x14ac:dyDescent="0.3">
      <c r="A9957">
        <v>849</v>
      </c>
      <c r="B9957" s="5" t="s">
        <v>16791</v>
      </c>
      <c r="C9957">
        <v>46939</v>
      </c>
      <c r="D9957" s="19">
        <v>363</v>
      </c>
      <c r="E9957" t="s">
        <v>2074</v>
      </c>
      <c r="F9957">
        <v>43.636597000000002</v>
      </c>
      <c r="G9957">
        <v>-79.409881999999996</v>
      </c>
      <c r="H9957" t="s">
        <v>20044</v>
      </c>
    </row>
    <row r="9958" spans="1:8" x14ac:dyDescent="0.3">
      <c r="A9958">
        <v>1172</v>
      </c>
      <c r="B9958" s="5" t="s">
        <v>16792</v>
      </c>
      <c r="C9958">
        <v>46939</v>
      </c>
      <c r="D9958" s="19">
        <v>363</v>
      </c>
      <c r="E9958" t="s">
        <v>2074</v>
      </c>
      <c r="F9958">
        <v>43.659855999999998</v>
      </c>
      <c r="G9958">
        <v>-79.424862000000005</v>
      </c>
      <c r="H9958" t="s">
        <v>20044</v>
      </c>
    </row>
    <row r="9959" spans="1:8" x14ac:dyDescent="0.3">
      <c r="A9959">
        <v>2095</v>
      </c>
      <c r="B9959" s="5" t="s">
        <v>16779</v>
      </c>
      <c r="C9959">
        <v>46939</v>
      </c>
      <c r="D9959" s="19">
        <v>363</v>
      </c>
      <c r="E9959" t="s">
        <v>2074</v>
      </c>
      <c r="F9959">
        <v>43.692337000000002</v>
      </c>
      <c r="G9959">
        <v>-79.440763000000004</v>
      </c>
      <c r="H9959" t="s">
        <v>20044</v>
      </c>
    </row>
    <row r="9960" spans="1:8" x14ac:dyDescent="0.3">
      <c r="A9960">
        <v>2197</v>
      </c>
      <c r="B9960" s="5" t="s">
        <v>16781</v>
      </c>
      <c r="C9960">
        <v>46939</v>
      </c>
      <c r="D9960" s="19">
        <v>363</v>
      </c>
      <c r="E9960" t="s">
        <v>2074</v>
      </c>
      <c r="F9960">
        <v>43.670411000000001</v>
      </c>
      <c r="G9960">
        <v>-79.429236000000003</v>
      </c>
      <c r="H9960" t="s">
        <v>20044</v>
      </c>
    </row>
    <row r="9961" spans="1:8" x14ac:dyDescent="0.3">
      <c r="A9961">
        <v>2502</v>
      </c>
      <c r="B9961" s="5" t="s">
        <v>16793</v>
      </c>
      <c r="C9961">
        <v>46939</v>
      </c>
      <c r="D9961" s="19">
        <v>363</v>
      </c>
      <c r="E9961" t="s">
        <v>2074</v>
      </c>
      <c r="F9961">
        <v>43.665993999999998</v>
      </c>
      <c r="G9961">
        <v>-79.427372000000005</v>
      </c>
      <c r="H9961" t="s">
        <v>20044</v>
      </c>
    </row>
    <row r="9962" spans="1:8" x14ac:dyDescent="0.3">
      <c r="A9962">
        <v>2867</v>
      </c>
      <c r="B9962" s="5" t="s">
        <v>16782</v>
      </c>
      <c r="C9962">
        <v>46939</v>
      </c>
      <c r="D9962" s="19">
        <v>363</v>
      </c>
      <c r="E9962" t="s">
        <v>2074</v>
      </c>
      <c r="F9962">
        <v>43.654581999999998</v>
      </c>
      <c r="G9962">
        <v>-79.422843</v>
      </c>
      <c r="H9962" t="s">
        <v>20044</v>
      </c>
    </row>
    <row r="9963" spans="1:8" x14ac:dyDescent="0.3">
      <c r="A9963">
        <v>2952</v>
      </c>
      <c r="B9963" s="5" t="s">
        <v>16794</v>
      </c>
      <c r="C9963">
        <v>46939</v>
      </c>
      <c r="D9963" s="19">
        <v>363</v>
      </c>
      <c r="E9963" t="s">
        <v>2074</v>
      </c>
      <c r="F9963">
        <v>43.674343999999998</v>
      </c>
      <c r="G9963">
        <v>-79.430881999999997</v>
      </c>
      <c r="H9963" t="s">
        <v>20044</v>
      </c>
    </row>
    <row r="9964" spans="1:8" x14ac:dyDescent="0.3">
      <c r="A9964">
        <v>3353</v>
      </c>
      <c r="B9964" s="5" t="s">
        <v>16774</v>
      </c>
      <c r="C9964">
        <v>46939</v>
      </c>
      <c r="D9964" s="19">
        <v>363</v>
      </c>
      <c r="E9964" t="s">
        <v>2074</v>
      </c>
      <c r="F9964">
        <v>43.647002999999998</v>
      </c>
      <c r="G9964">
        <v>-79.419912999999994</v>
      </c>
      <c r="H9964" t="s">
        <v>20044</v>
      </c>
    </row>
    <row r="9965" spans="1:8" x14ac:dyDescent="0.3">
      <c r="A9965">
        <v>3604</v>
      </c>
      <c r="B9965" s="5" t="s">
        <v>13806</v>
      </c>
      <c r="C9965">
        <v>46939</v>
      </c>
      <c r="D9965" s="19">
        <v>363</v>
      </c>
      <c r="E9965" t="s">
        <v>2074</v>
      </c>
      <c r="F9965">
        <v>43.674798000000003</v>
      </c>
      <c r="G9965">
        <v>-79.433969000000005</v>
      </c>
      <c r="H9965" t="s">
        <v>20044</v>
      </c>
    </row>
    <row r="9966" spans="1:8" x14ac:dyDescent="0.3">
      <c r="A9966">
        <v>9909</v>
      </c>
      <c r="B9966" s="5" t="s">
        <v>13807</v>
      </c>
      <c r="C9966">
        <v>46939</v>
      </c>
      <c r="D9966" s="19">
        <v>363</v>
      </c>
      <c r="E9966" t="s">
        <v>283</v>
      </c>
      <c r="F9966">
        <v>43.685437999999998</v>
      </c>
      <c r="G9966">
        <v>-79.437945999999997</v>
      </c>
      <c r="H9966" t="s">
        <v>20044</v>
      </c>
    </row>
    <row r="9967" spans="1:8" x14ac:dyDescent="0.3">
      <c r="A9967">
        <v>13018</v>
      </c>
      <c r="B9967" s="5" t="s">
        <v>16795</v>
      </c>
      <c r="C9967">
        <v>46939</v>
      </c>
      <c r="D9967" s="19">
        <v>363</v>
      </c>
      <c r="E9967" t="s">
        <v>283</v>
      </c>
      <c r="F9967">
        <v>43.661977999999998</v>
      </c>
      <c r="G9967">
        <v>-79.425645000000003</v>
      </c>
      <c r="H9967" t="s">
        <v>20044</v>
      </c>
    </row>
    <row r="9968" spans="1:8" x14ac:dyDescent="0.3">
      <c r="A9968">
        <v>13196</v>
      </c>
      <c r="B9968" s="5" t="s">
        <v>14834</v>
      </c>
      <c r="C9968">
        <v>46939</v>
      </c>
      <c r="D9968" s="19">
        <v>363</v>
      </c>
      <c r="E9968" t="s">
        <v>283</v>
      </c>
      <c r="F9968">
        <v>43.670025000000003</v>
      </c>
      <c r="G9968">
        <v>-79.429006000000001</v>
      </c>
      <c r="H9968" t="s">
        <v>20044</v>
      </c>
    </row>
    <row r="9969" spans="1:8" x14ac:dyDescent="0.3">
      <c r="A9969">
        <v>13266</v>
      </c>
      <c r="B9969" s="5" t="s">
        <v>11829</v>
      </c>
      <c r="C9969">
        <v>46939</v>
      </c>
      <c r="D9969" s="19">
        <v>363</v>
      </c>
      <c r="E9969" t="s">
        <v>283</v>
      </c>
      <c r="F9969">
        <v>43.699086999999999</v>
      </c>
      <c r="G9969">
        <v>-79.436117999999993</v>
      </c>
      <c r="H9969" t="s">
        <v>20044</v>
      </c>
    </row>
    <row r="9970" spans="1:8" x14ac:dyDescent="0.3">
      <c r="A9970">
        <v>13610</v>
      </c>
      <c r="B9970" s="5" t="s">
        <v>16796</v>
      </c>
      <c r="C9970">
        <v>46939</v>
      </c>
      <c r="D9970" s="19">
        <v>363</v>
      </c>
      <c r="E9970" t="s">
        <v>283</v>
      </c>
      <c r="F9970">
        <v>43.697296000000001</v>
      </c>
      <c r="G9970">
        <v>-79.442778000000004</v>
      </c>
      <c r="H9970" t="s">
        <v>20044</v>
      </c>
    </row>
    <row r="9971" spans="1:8" x14ac:dyDescent="0.3">
      <c r="A9971">
        <v>13621</v>
      </c>
      <c r="B9971" s="5" t="s">
        <v>16797</v>
      </c>
      <c r="C9971">
        <v>46939</v>
      </c>
      <c r="D9971" s="19">
        <v>363</v>
      </c>
      <c r="E9971" t="s">
        <v>283</v>
      </c>
      <c r="F9971">
        <v>43.654392999999999</v>
      </c>
      <c r="G9971">
        <v>-79.422690000000003</v>
      </c>
      <c r="H9971" t="s">
        <v>20044</v>
      </c>
    </row>
    <row r="9972" spans="1:8" x14ac:dyDescent="0.3">
      <c r="A9972">
        <v>13624</v>
      </c>
      <c r="B9972" s="5" t="s">
        <v>16798</v>
      </c>
      <c r="C9972">
        <v>46939</v>
      </c>
      <c r="D9972" s="19">
        <v>363</v>
      </c>
      <c r="E9972" t="s">
        <v>283</v>
      </c>
      <c r="F9972">
        <v>43.644190000000002</v>
      </c>
      <c r="G9972">
        <v>-79.418875999999997</v>
      </c>
      <c r="H9972" t="s">
        <v>20044</v>
      </c>
    </row>
    <row r="9973" spans="1:8" x14ac:dyDescent="0.3">
      <c r="A9973">
        <v>13762</v>
      </c>
      <c r="B9973" s="5" t="s">
        <v>13817</v>
      </c>
      <c r="C9973">
        <v>46939</v>
      </c>
      <c r="D9973" s="19">
        <v>363</v>
      </c>
      <c r="E9973" t="s">
        <v>283</v>
      </c>
      <c r="F9973">
        <v>43.679540000000003</v>
      </c>
      <c r="G9973">
        <v>-79.435897999999995</v>
      </c>
      <c r="H9973" t="s">
        <v>20044</v>
      </c>
    </row>
    <row r="9974" spans="1:8" x14ac:dyDescent="0.3">
      <c r="A9974">
        <v>14061</v>
      </c>
      <c r="B9974" s="5" t="s">
        <v>16799</v>
      </c>
      <c r="C9974">
        <v>46939</v>
      </c>
      <c r="D9974" s="19">
        <v>363</v>
      </c>
      <c r="E9974" t="s">
        <v>283</v>
      </c>
      <c r="F9974">
        <v>43.640672000000002</v>
      </c>
      <c r="G9974">
        <v>-79.411299</v>
      </c>
      <c r="H9974" t="s">
        <v>20044</v>
      </c>
    </row>
    <row r="9975" spans="1:8" x14ac:dyDescent="0.3">
      <c r="A9975">
        <v>3689</v>
      </c>
      <c r="B9975" s="5" t="s">
        <v>13785</v>
      </c>
      <c r="C9975">
        <v>46939</v>
      </c>
      <c r="D9975" s="19">
        <v>363</v>
      </c>
      <c r="E9975" t="s">
        <v>2074</v>
      </c>
      <c r="F9975">
        <v>43.681949000000003</v>
      </c>
      <c r="G9975">
        <v>-79.436706000000001</v>
      </c>
      <c r="H9975" t="s">
        <v>20044</v>
      </c>
    </row>
    <row r="9976" spans="1:8" x14ac:dyDescent="0.3">
      <c r="A9976">
        <v>4196</v>
      </c>
      <c r="B9976" s="5" t="s">
        <v>16788</v>
      </c>
      <c r="C9976">
        <v>46939</v>
      </c>
      <c r="D9976" s="19">
        <v>363</v>
      </c>
      <c r="E9976" t="s">
        <v>2074</v>
      </c>
      <c r="F9976">
        <v>43.689874000000003</v>
      </c>
      <c r="G9976">
        <v>-79.439712999999998</v>
      </c>
      <c r="H9976" t="s">
        <v>20044</v>
      </c>
    </row>
    <row r="9977" spans="1:8" x14ac:dyDescent="0.3">
      <c r="A9977">
        <v>5003</v>
      </c>
      <c r="B9977" s="5" t="s">
        <v>16783</v>
      </c>
      <c r="C9977">
        <v>46939</v>
      </c>
      <c r="D9977" s="19">
        <v>363</v>
      </c>
      <c r="E9977" t="s">
        <v>2074</v>
      </c>
      <c r="F9977">
        <v>43.695095000000002</v>
      </c>
      <c r="G9977">
        <v>-79.441936999999996</v>
      </c>
      <c r="H9977" t="s">
        <v>20044</v>
      </c>
    </row>
    <row r="9978" spans="1:8" x14ac:dyDescent="0.3">
      <c r="A9978">
        <v>5704</v>
      </c>
      <c r="B9978" s="5" t="s">
        <v>15182</v>
      </c>
      <c r="C9978">
        <v>46939</v>
      </c>
      <c r="D9978" s="19">
        <v>363</v>
      </c>
      <c r="E9978" t="s">
        <v>2074</v>
      </c>
      <c r="F9978">
        <v>43.642721000000002</v>
      </c>
      <c r="G9978">
        <v>-79.415554999999998</v>
      </c>
      <c r="H9978" t="s">
        <v>20044</v>
      </c>
    </row>
    <row r="9979" spans="1:8" x14ac:dyDescent="0.3">
      <c r="A9979">
        <v>6506</v>
      </c>
      <c r="B9979" s="5" t="s">
        <v>16800</v>
      </c>
      <c r="C9979">
        <v>46939</v>
      </c>
      <c r="D9979" s="19">
        <v>363</v>
      </c>
      <c r="E9979" t="s">
        <v>2074</v>
      </c>
      <c r="F9979">
        <v>43.656632999999999</v>
      </c>
      <c r="G9979">
        <v>-79.423614000000001</v>
      </c>
      <c r="H9979" t="s">
        <v>20044</v>
      </c>
    </row>
    <row r="9980" spans="1:8" x14ac:dyDescent="0.3">
      <c r="A9980">
        <v>7017</v>
      </c>
      <c r="B9980" s="5" t="s">
        <v>16787</v>
      </c>
      <c r="C9980">
        <v>46939</v>
      </c>
      <c r="D9980" s="19">
        <v>363</v>
      </c>
      <c r="E9980" t="s">
        <v>2074</v>
      </c>
      <c r="F9980">
        <v>43.668080000000003</v>
      </c>
      <c r="G9980">
        <v>-79.428242999999995</v>
      </c>
      <c r="H9980" t="s">
        <v>20044</v>
      </c>
    </row>
    <row r="9981" spans="1:8" x14ac:dyDescent="0.3">
      <c r="A9981">
        <v>7474</v>
      </c>
      <c r="B9981" s="5" t="s">
        <v>13829</v>
      </c>
      <c r="C9981">
        <v>46939</v>
      </c>
      <c r="D9981" s="19">
        <v>363</v>
      </c>
      <c r="E9981" t="s">
        <v>2074</v>
      </c>
      <c r="F9981">
        <v>43.676349999999999</v>
      </c>
      <c r="G9981">
        <v>-79.434648999999993</v>
      </c>
      <c r="H9981" t="s">
        <v>20044</v>
      </c>
    </row>
    <row r="9982" spans="1:8" x14ac:dyDescent="0.3">
      <c r="A9982">
        <v>7691</v>
      </c>
      <c r="B9982" s="5" t="s">
        <v>16801</v>
      </c>
      <c r="C9982">
        <v>46939</v>
      </c>
      <c r="D9982" s="19">
        <v>363</v>
      </c>
      <c r="E9982" t="s">
        <v>2074</v>
      </c>
      <c r="F9982">
        <v>43.663891</v>
      </c>
      <c r="G9982">
        <v>-79.426512000000002</v>
      </c>
      <c r="H9982" t="s">
        <v>20044</v>
      </c>
    </row>
    <row r="9983" spans="1:8" x14ac:dyDescent="0.3">
      <c r="A9983">
        <v>7989</v>
      </c>
      <c r="B9983" s="5" t="s">
        <v>16802</v>
      </c>
      <c r="C9983">
        <v>46939</v>
      </c>
      <c r="D9983" s="19">
        <v>363</v>
      </c>
      <c r="E9983" t="s">
        <v>2074</v>
      </c>
      <c r="F9983">
        <v>43.649450000000002</v>
      </c>
      <c r="G9983">
        <v>-79.420840999999996</v>
      </c>
      <c r="H9983" t="s">
        <v>20044</v>
      </c>
    </row>
    <row r="9984" spans="1:8" x14ac:dyDescent="0.3">
      <c r="A9984">
        <v>8430</v>
      </c>
      <c r="B9984" s="5" t="s">
        <v>13832</v>
      </c>
      <c r="C9984">
        <v>46939</v>
      </c>
      <c r="D9984" s="19">
        <v>363</v>
      </c>
      <c r="E9984" t="s">
        <v>2074</v>
      </c>
      <c r="F9984">
        <v>43.678193</v>
      </c>
      <c r="G9984">
        <v>-79.435385999999994</v>
      </c>
      <c r="H9984" t="s">
        <v>20044</v>
      </c>
    </row>
    <row r="9985" spans="1:8" x14ac:dyDescent="0.3">
      <c r="A9985">
        <v>8564</v>
      </c>
      <c r="B9985" s="5" t="s">
        <v>16771</v>
      </c>
      <c r="C9985">
        <v>46939</v>
      </c>
      <c r="D9985" s="19">
        <v>363</v>
      </c>
      <c r="E9985" t="s">
        <v>2074</v>
      </c>
      <c r="F9985">
        <v>43.652118000000002</v>
      </c>
      <c r="G9985">
        <v>-79.421871999999993</v>
      </c>
      <c r="H9985" t="s">
        <v>20044</v>
      </c>
    </row>
    <row r="9986" spans="1:8" x14ac:dyDescent="0.3">
      <c r="A9986">
        <v>9023</v>
      </c>
      <c r="B9986" s="5" t="s">
        <v>13771</v>
      </c>
      <c r="C9986">
        <v>46939</v>
      </c>
      <c r="D9986" s="19">
        <v>363</v>
      </c>
      <c r="E9986" t="s">
        <v>2074</v>
      </c>
      <c r="F9986">
        <v>43.679895000000002</v>
      </c>
      <c r="G9986">
        <v>-79.435868999999997</v>
      </c>
      <c r="H9986" t="s">
        <v>20044</v>
      </c>
    </row>
    <row r="9987" spans="1:8" x14ac:dyDescent="0.3">
      <c r="A9987">
        <v>9182</v>
      </c>
      <c r="B9987" s="5" t="s">
        <v>13807</v>
      </c>
      <c r="C9987">
        <v>46939</v>
      </c>
      <c r="D9987" s="19">
        <v>363</v>
      </c>
      <c r="E9987" t="s">
        <v>2074</v>
      </c>
      <c r="F9987">
        <v>43.685104000000003</v>
      </c>
      <c r="G9987">
        <v>-79.438004000000006</v>
      </c>
      <c r="H9987" t="s">
        <v>20044</v>
      </c>
    </row>
    <row r="9988" spans="1:8" x14ac:dyDescent="0.3">
      <c r="A9988">
        <v>9353</v>
      </c>
      <c r="B9988" s="5" t="s">
        <v>16768</v>
      </c>
      <c r="C9988">
        <v>46939</v>
      </c>
      <c r="D9988" s="19">
        <v>363</v>
      </c>
      <c r="E9988" t="s">
        <v>2074</v>
      </c>
      <c r="F9988">
        <v>43.687238000000001</v>
      </c>
      <c r="G9988">
        <v>-79.438816000000003</v>
      </c>
      <c r="H9988" t="s">
        <v>20044</v>
      </c>
    </row>
    <row r="9989" spans="1:8" x14ac:dyDescent="0.3">
      <c r="A9989">
        <v>9390</v>
      </c>
      <c r="B9989" s="5" t="s">
        <v>16803</v>
      </c>
      <c r="C9989">
        <v>46939</v>
      </c>
      <c r="D9989" s="19">
        <v>363</v>
      </c>
      <c r="E9989" t="s">
        <v>2074</v>
      </c>
      <c r="F9989">
        <v>43.644494999999999</v>
      </c>
      <c r="G9989">
        <v>-79.419032999999999</v>
      </c>
      <c r="H9989" t="s">
        <v>20044</v>
      </c>
    </row>
    <row r="9990" spans="1:8" x14ac:dyDescent="0.3">
      <c r="A9990">
        <v>9849</v>
      </c>
      <c r="B9990" s="5" t="s">
        <v>16804</v>
      </c>
      <c r="C9990">
        <v>46939</v>
      </c>
      <c r="D9990" s="19">
        <v>363</v>
      </c>
      <c r="E9990" t="s">
        <v>2074</v>
      </c>
      <c r="F9990">
        <v>43.671892999999997</v>
      </c>
      <c r="G9990">
        <v>-79.429875999999993</v>
      </c>
      <c r="H9990" t="s">
        <v>20044</v>
      </c>
    </row>
    <row r="9991" spans="1:8" x14ac:dyDescent="0.3">
      <c r="A9991">
        <v>10063</v>
      </c>
      <c r="B9991" s="5" t="s">
        <v>13776</v>
      </c>
      <c r="C9991">
        <v>46939</v>
      </c>
      <c r="D9991" s="19">
        <v>363</v>
      </c>
      <c r="E9991" t="s">
        <v>2074</v>
      </c>
      <c r="F9991">
        <v>43.683816999999998</v>
      </c>
      <c r="G9991">
        <v>-79.437449999999998</v>
      </c>
      <c r="H9991" t="s">
        <v>20044</v>
      </c>
    </row>
    <row r="9992" spans="1:8" x14ac:dyDescent="0.3">
      <c r="A9992">
        <v>10175</v>
      </c>
      <c r="B9992" s="5" t="s">
        <v>16805</v>
      </c>
      <c r="C9992">
        <v>46939</v>
      </c>
      <c r="D9992" s="19">
        <v>363</v>
      </c>
      <c r="E9992" t="s">
        <v>2074</v>
      </c>
      <c r="F9992">
        <v>43.658282999999997</v>
      </c>
      <c r="G9992">
        <v>-79.424250000000001</v>
      </c>
      <c r="H9992" t="s">
        <v>20044</v>
      </c>
    </row>
    <row r="9993" spans="1:8" x14ac:dyDescent="0.3">
      <c r="A9993">
        <v>13018</v>
      </c>
      <c r="B9993" s="5" t="s">
        <v>16795</v>
      </c>
      <c r="C9993">
        <v>46939</v>
      </c>
      <c r="D9993" s="19">
        <v>363</v>
      </c>
      <c r="E9993" t="s">
        <v>2074</v>
      </c>
      <c r="F9993">
        <v>43.661977999999998</v>
      </c>
      <c r="G9993">
        <v>-79.425645000000003</v>
      </c>
      <c r="H9993" t="s">
        <v>20044</v>
      </c>
    </row>
    <row r="9994" spans="1:8" x14ac:dyDescent="0.3">
      <c r="A9994">
        <v>13067</v>
      </c>
      <c r="B9994" s="5" t="s">
        <v>16806</v>
      </c>
      <c r="C9994">
        <v>46939</v>
      </c>
      <c r="D9994" s="19">
        <v>363</v>
      </c>
      <c r="E9994" t="s">
        <v>2074</v>
      </c>
      <c r="F9994">
        <v>43.641444</v>
      </c>
      <c r="G9994">
        <v>-79.411731000000003</v>
      </c>
      <c r="H9994" t="s">
        <v>20044</v>
      </c>
    </row>
    <row r="9995" spans="1:8" x14ac:dyDescent="0.3">
      <c r="A9995">
        <v>13196</v>
      </c>
      <c r="B9995" s="5" t="s">
        <v>14834</v>
      </c>
      <c r="C9995">
        <v>46939</v>
      </c>
      <c r="D9995" s="19">
        <v>363</v>
      </c>
      <c r="E9995" t="s">
        <v>2074</v>
      </c>
      <c r="F9995">
        <v>43.670025000000003</v>
      </c>
      <c r="G9995">
        <v>-79.429006000000001</v>
      </c>
      <c r="H9995" t="s">
        <v>20044</v>
      </c>
    </row>
    <row r="9996" spans="1:8" x14ac:dyDescent="0.3">
      <c r="A9996">
        <v>13266</v>
      </c>
      <c r="B9996" s="5" t="s">
        <v>11829</v>
      </c>
      <c r="C9996">
        <v>46939</v>
      </c>
      <c r="D9996" s="19">
        <v>363</v>
      </c>
      <c r="E9996" t="s">
        <v>2074</v>
      </c>
      <c r="F9996">
        <v>43.699086999999999</v>
      </c>
      <c r="G9996">
        <v>-79.436117999999993</v>
      </c>
      <c r="H9996" t="s">
        <v>20044</v>
      </c>
    </row>
    <row r="9997" spans="1:8" x14ac:dyDescent="0.3">
      <c r="A9997">
        <v>13415</v>
      </c>
      <c r="B9997" s="5" t="s">
        <v>16807</v>
      </c>
      <c r="C9997">
        <v>46939</v>
      </c>
      <c r="D9997" s="19">
        <v>363</v>
      </c>
      <c r="E9997" t="s">
        <v>2074</v>
      </c>
      <c r="F9997">
        <v>43.641429000000002</v>
      </c>
      <c r="G9997">
        <v>-79.415004999999994</v>
      </c>
      <c r="H9997" t="s">
        <v>20044</v>
      </c>
    </row>
    <row r="9998" spans="1:8" x14ac:dyDescent="0.3">
      <c r="A9998">
        <v>13610</v>
      </c>
      <c r="B9998" s="5" t="s">
        <v>16796</v>
      </c>
      <c r="C9998">
        <v>46939</v>
      </c>
      <c r="D9998" s="19">
        <v>363</v>
      </c>
      <c r="E9998" t="s">
        <v>2074</v>
      </c>
      <c r="F9998">
        <v>43.697296000000001</v>
      </c>
      <c r="G9998">
        <v>-79.442778000000004</v>
      </c>
      <c r="H9998" t="s">
        <v>20044</v>
      </c>
    </row>
    <row r="9999" spans="1:8" x14ac:dyDescent="0.3">
      <c r="A9999">
        <v>13621</v>
      </c>
      <c r="B9999" s="5" t="s">
        <v>16797</v>
      </c>
      <c r="C9999">
        <v>46939</v>
      </c>
      <c r="D9999" s="19">
        <v>363</v>
      </c>
      <c r="E9999" t="s">
        <v>2074</v>
      </c>
      <c r="F9999">
        <v>43.654392999999999</v>
      </c>
      <c r="G9999">
        <v>-79.422690000000003</v>
      </c>
      <c r="H9999" t="s">
        <v>20044</v>
      </c>
    </row>
    <row r="10000" spans="1:8" x14ac:dyDescent="0.3">
      <c r="A10000">
        <v>13624</v>
      </c>
      <c r="B10000" s="5" t="s">
        <v>16798</v>
      </c>
      <c r="C10000">
        <v>46939</v>
      </c>
      <c r="D10000" s="19">
        <v>363</v>
      </c>
      <c r="E10000" t="s">
        <v>2074</v>
      </c>
      <c r="F10000">
        <v>43.644190000000002</v>
      </c>
      <c r="G10000">
        <v>-79.418875999999997</v>
      </c>
      <c r="H10000" t="s">
        <v>20044</v>
      </c>
    </row>
    <row r="10001" spans="1:8" x14ac:dyDescent="0.3">
      <c r="A10001">
        <v>13762</v>
      </c>
      <c r="B10001" s="5" t="s">
        <v>13817</v>
      </c>
      <c r="C10001">
        <v>46939</v>
      </c>
      <c r="D10001" s="19">
        <v>363</v>
      </c>
      <c r="E10001" t="s">
        <v>2074</v>
      </c>
      <c r="F10001">
        <v>43.679540000000003</v>
      </c>
      <c r="G10001">
        <v>-79.435897999999995</v>
      </c>
      <c r="H10001" t="s">
        <v>20044</v>
      </c>
    </row>
    <row r="10002" spans="1:8" x14ac:dyDescent="0.3">
      <c r="A10002">
        <v>14048</v>
      </c>
      <c r="B10002" s="5" t="s">
        <v>16808</v>
      </c>
      <c r="C10002">
        <v>46939</v>
      </c>
      <c r="D10002" s="19">
        <v>363</v>
      </c>
      <c r="E10002" t="s">
        <v>2074</v>
      </c>
      <c r="F10002">
        <v>43.639462999999999</v>
      </c>
      <c r="G10002">
        <v>-79.411032000000006</v>
      </c>
      <c r="H10002" t="s">
        <v>20044</v>
      </c>
    </row>
    <row r="10003" spans="1:8" x14ac:dyDescent="0.3">
      <c r="A10003">
        <v>722</v>
      </c>
      <c r="B10003" s="5" t="s">
        <v>16809</v>
      </c>
      <c r="C10003">
        <v>46940</v>
      </c>
      <c r="D10003" s="19">
        <v>365</v>
      </c>
      <c r="E10003" t="s">
        <v>283</v>
      </c>
      <c r="F10003">
        <v>43.649346000000001</v>
      </c>
      <c r="G10003">
        <v>-79.366179000000002</v>
      </c>
      <c r="H10003" t="s">
        <v>20044</v>
      </c>
    </row>
    <row r="10004" spans="1:8" x14ac:dyDescent="0.3">
      <c r="A10004">
        <v>1221</v>
      </c>
      <c r="B10004" s="5" t="s">
        <v>16810</v>
      </c>
      <c r="C10004">
        <v>46940</v>
      </c>
      <c r="D10004" s="19">
        <v>365</v>
      </c>
      <c r="E10004" t="s">
        <v>283</v>
      </c>
      <c r="F10004">
        <v>43.652662999999997</v>
      </c>
      <c r="G10004">
        <v>-79.363101</v>
      </c>
      <c r="H10004" t="s">
        <v>20044</v>
      </c>
    </row>
    <row r="10005" spans="1:8" x14ac:dyDescent="0.3">
      <c r="A10005">
        <v>2107</v>
      </c>
      <c r="B10005" s="5" t="s">
        <v>16811</v>
      </c>
      <c r="C10005">
        <v>46940</v>
      </c>
      <c r="D10005" s="19">
        <v>365</v>
      </c>
      <c r="E10005" t="s">
        <v>283</v>
      </c>
      <c r="F10005">
        <v>43.668515999999997</v>
      </c>
      <c r="G10005">
        <v>-79.369614999999996</v>
      </c>
      <c r="H10005" t="s">
        <v>20044</v>
      </c>
    </row>
    <row r="10006" spans="1:8" x14ac:dyDescent="0.3">
      <c r="A10006">
        <v>2483</v>
      </c>
      <c r="B10006" s="5" t="s">
        <v>15288</v>
      </c>
      <c r="C10006">
        <v>46940</v>
      </c>
      <c r="D10006" s="19">
        <v>365</v>
      </c>
      <c r="E10006" t="s">
        <v>283</v>
      </c>
      <c r="F10006">
        <v>43.661755999999997</v>
      </c>
      <c r="G10006">
        <v>-79.366865000000004</v>
      </c>
      <c r="H10006" t="s">
        <v>20044</v>
      </c>
    </row>
    <row r="10007" spans="1:8" x14ac:dyDescent="0.3">
      <c r="A10007">
        <v>2501</v>
      </c>
      <c r="B10007" s="5" t="s">
        <v>16812</v>
      </c>
      <c r="C10007">
        <v>46940</v>
      </c>
      <c r="D10007" s="19">
        <v>365</v>
      </c>
      <c r="E10007" t="s">
        <v>283</v>
      </c>
      <c r="F10007">
        <v>43.655444000000003</v>
      </c>
      <c r="G10007">
        <v>-79.364282000000003</v>
      </c>
      <c r="H10007" t="s">
        <v>20044</v>
      </c>
    </row>
    <row r="10008" spans="1:8" x14ac:dyDescent="0.3">
      <c r="A10008">
        <v>2942</v>
      </c>
      <c r="B10008" s="5" t="s">
        <v>16813</v>
      </c>
      <c r="C10008">
        <v>46940</v>
      </c>
      <c r="D10008" s="19">
        <v>365</v>
      </c>
      <c r="E10008" t="s">
        <v>283</v>
      </c>
      <c r="F10008">
        <v>43.665757999999997</v>
      </c>
      <c r="G10008">
        <v>-79.368487999999999</v>
      </c>
      <c r="H10008" t="s">
        <v>20044</v>
      </c>
    </row>
    <row r="10009" spans="1:8" x14ac:dyDescent="0.3">
      <c r="A10009">
        <v>4015</v>
      </c>
      <c r="B10009" s="5" t="s">
        <v>15287</v>
      </c>
      <c r="C10009">
        <v>46940</v>
      </c>
      <c r="D10009" s="19">
        <v>365</v>
      </c>
      <c r="E10009" t="s">
        <v>283</v>
      </c>
      <c r="F10009">
        <v>43.663919</v>
      </c>
      <c r="G10009">
        <v>-79.367739</v>
      </c>
      <c r="H10009" t="s">
        <v>20044</v>
      </c>
    </row>
    <row r="10010" spans="1:8" x14ac:dyDescent="0.3">
      <c r="A10010">
        <v>5446</v>
      </c>
      <c r="B10010" s="5" t="s">
        <v>16814</v>
      </c>
      <c r="C10010">
        <v>46940</v>
      </c>
      <c r="D10010" s="19">
        <v>365</v>
      </c>
      <c r="E10010" t="s">
        <v>283</v>
      </c>
      <c r="F10010">
        <v>43.656835000000001</v>
      </c>
      <c r="G10010">
        <v>-79.364890000000003</v>
      </c>
      <c r="H10010" t="s">
        <v>20044</v>
      </c>
    </row>
    <row r="10011" spans="1:8" x14ac:dyDescent="0.3">
      <c r="A10011">
        <v>6298</v>
      </c>
      <c r="B10011" s="5" t="s">
        <v>12662</v>
      </c>
      <c r="C10011">
        <v>46940</v>
      </c>
      <c r="D10011" s="19">
        <v>365</v>
      </c>
      <c r="E10011" t="s">
        <v>283</v>
      </c>
      <c r="F10011">
        <v>43.651032999999998</v>
      </c>
      <c r="G10011">
        <v>-79.363838000000001</v>
      </c>
      <c r="H10011" t="s">
        <v>20044</v>
      </c>
    </row>
    <row r="10012" spans="1:8" x14ac:dyDescent="0.3">
      <c r="A10012">
        <v>7608</v>
      </c>
      <c r="B10012" s="5" t="s">
        <v>16815</v>
      </c>
      <c r="C10012">
        <v>46940</v>
      </c>
      <c r="D10012" s="19">
        <v>365</v>
      </c>
      <c r="E10012" t="s">
        <v>283</v>
      </c>
      <c r="F10012">
        <v>43.671562999999999</v>
      </c>
      <c r="G10012">
        <v>-79.370823999999999</v>
      </c>
      <c r="H10012" t="s">
        <v>20044</v>
      </c>
    </row>
    <row r="10013" spans="1:8" x14ac:dyDescent="0.3">
      <c r="A10013">
        <v>7931</v>
      </c>
      <c r="B10013" s="5" t="s">
        <v>16816</v>
      </c>
      <c r="C10013">
        <v>46940</v>
      </c>
      <c r="D10013" s="19">
        <v>365</v>
      </c>
      <c r="E10013" t="s">
        <v>283</v>
      </c>
      <c r="F10013">
        <v>43.654459000000003</v>
      </c>
      <c r="G10013">
        <v>-79.363866000000002</v>
      </c>
      <c r="H10013" t="s">
        <v>20044</v>
      </c>
    </row>
    <row r="10014" spans="1:8" x14ac:dyDescent="0.3">
      <c r="A10014">
        <v>9153</v>
      </c>
      <c r="B10014" s="5" t="s">
        <v>12668</v>
      </c>
      <c r="C10014">
        <v>46940</v>
      </c>
      <c r="D10014" s="19">
        <v>365</v>
      </c>
      <c r="E10014" t="s">
        <v>283</v>
      </c>
      <c r="F10014">
        <v>43.649762000000003</v>
      </c>
      <c r="G10014">
        <v>-79.363917999999998</v>
      </c>
      <c r="H10014" t="s">
        <v>20044</v>
      </c>
    </row>
    <row r="10015" spans="1:8" x14ac:dyDescent="0.3">
      <c r="A10015">
        <v>9500</v>
      </c>
      <c r="B10015" s="5" t="s">
        <v>16817</v>
      </c>
      <c r="C10015">
        <v>46940</v>
      </c>
      <c r="D10015" s="19">
        <v>365</v>
      </c>
      <c r="E10015" t="s">
        <v>283</v>
      </c>
      <c r="F10015">
        <v>43.660603999999999</v>
      </c>
      <c r="G10015">
        <v>-79.366397000000006</v>
      </c>
      <c r="H10015" t="s">
        <v>20044</v>
      </c>
    </row>
    <row r="10016" spans="1:8" x14ac:dyDescent="0.3">
      <c r="A10016">
        <v>640</v>
      </c>
      <c r="B10016" s="5" t="s">
        <v>16818</v>
      </c>
      <c r="C10016">
        <v>46940</v>
      </c>
      <c r="D10016" s="19">
        <v>365</v>
      </c>
      <c r="E10016" t="s">
        <v>2074</v>
      </c>
      <c r="F10016">
        <v>43.651420999999999</v>
      </c>
      <c r="G10016">
        <v>-79.363628000000006</v>
      </c>
      <c r="H10016" t="s">
        <v>20044</v>
      </c>
    </row>
    <row r="10017" spans="1:8" x14ac:dyDescent="0.3">
      <c r="A10017">
        <v>722</v>
      </c>
      <c r="B10017" s="5" t="s">
        <v>16809</v>
      </c>
      <c r="C10017">
        <v>46940</v>
      </c>
      <c r="D10017" s="19">
        <v>365</v>
      </c>
      <c r="E10017" t="s">
        <v>2074</v>
      </c>
      <c r="F10017">
        <v>43.649346000000001</v>
      </c>
      <c r="G10017">
        <v>-79.366179000000002</v>
      </c>
      <c r="H10017" t="s">
        <v>20044</v>
      </c>
    </row>
    <row r="10018" spans="1:8" x14ac:dyDescent="0.3">
      <c r="A10018">
        <v>1198</v>
      </c>
      <c r="B10018" s="5" t="s">
        <v>15287</v>
      </c>
      <c r="C10018">
        <v>46940</v>
      </c>
      <c r="D10018" s="19">
        <v>365</v>
      </c>
      <c r="E10018" t="s">
        <v>2074</v>
      </c>
      <c r="F10018">
        <v>43.664417</v>
      </c>
      <c r="G10018">
        <v>-79.368116999999998</v>
      </c>
      <c r="H10018" t="s">
        <v>20044</v>
      </c>
    </row>
    <row r="10019" spans="1:8" x14ac:dyDescent="0.3">
      <c r="A10019">
        <v>1263</v>
      </c>
      <c r="B10019" s="5" t="s">
        <v>16819</v>
      </c>
      <c r="C10019">
        <v>46940</v>
      </c>
      <c r="D10019" s="19">
        <v>365</v>
      </c>
      <c r="E10019" t="s">
        <v>2074</v>
      </c>
      <c r="F10019">
        <v>43.65363</v>
      </c>
      <c r="G10019">
        <v>-79.363673000000006</v>
      </c>
      <c r="H10019" t="s">
        <v>20044</v>
      </c>
    </row>
    <row r="10020" spans="1:8" x14ac:dyDescent="0.3">
      <c r="A10020">
        <v>1788</v>
      </c>
      <c r="B10020" s="5" t="s">
        <v>16820</v>
      </c>
      <c r="C10020">
        <v>46940</v>
      </c>
      <c r="D10020" s="19">
        <v>365</v>
      </c>
      <c r="E10020" t="s">
        <v>2074</v>
      </c>
      <c r="F10020">
        <v>43.667931000000003</v>
      </c>
      <c r="G10020">
        <v>-79.369544000000005</v>
      </c>
      <c r="H10020" t="s">
        <v>20044</v>
      </c>
    </row>
    <row r="10021" spans="1:8" x14ac:dyDescent="0.3">
      <c r="A10021">
        <v>2203</v>
      </c>
      <c r="B10021" s="5" t="s">
        <v>16821</v>
      </c>
      <c r="C10021">
        <v>46940</v>
      </c>
      <c r="D10021" s="19">
        <v>365</v>
      </c>
      <c r="E10021" t="s">
        <v>2074</v>
      </c>
      <c r="F10021">
        <v>43.650292</v>
      </c>
      <c r="G10021">
        <v>-79.366574999999997</v>
      </c>
      <c r="H10021" t="s">
        <v>20044</v>
      </c>
    </row>
    <row r="10022" spans="1:8" x14ac:dyDescent="0.3">
      <c r="A10022">
        <v>3261</v>
      </c>
      <c r="B10022" s="5" t="s">
        <v>16816</v>
      </c>
      <c r="C10022">
        <v>46940</v>
      </c>
      <c r="D10022" s="19">
        <v>365</v>
      </c>
      <c r="E10022" t="s">
        <v>2074</v>
      </c>
      <c r="F10022">
        <v>43.654629999999997</v>
      </c>
      <c r="G10022">
        <v>-79.364104999999995</v>
      </c>
      <c r="H10022" t="s">
        <v>20044</v>
      </c>
    </row>
    <row r="10023" spans="1:8" x14ac:dyDescent="0.3">
      <c r="A10023">
        <v>9623</v>
      </c>
      <c r="B10023" s="5" t="s">
        <v>16822</v>
      </c>
      <c r="C10023">
        <v>46940</v>
      </c>
      <c r="D10023" s="19">
        <v>365</v>
      </c>
      <c r="E10023" t="s">
        <v>283</v>
      </c>
      <c r="F10023">
        <v>43.669719000000001</v>
      </c>
      <c r="G10023">
        <v>-79.370080000000002</v>
      </c>
      <c r="H10023" t="s">
        <v>20044</v>
      </c>
    </row>
    <row r="10024" spans="1:8" x14ac:dyDescent="0.3">
      <c r="A10024">
        <v>13069</v>
      </c>
      <c r="B10024" s="5" t="s">
        <v>16823</v>
      </c>
      <c r="C10024">
        <v>46940</v>
      </c>
      <c r="D10024" s="19">
        <v>365</v>
      </c>
      <c r="E10024" t="s">
        <v>283</v>
      </c>
      <c r="F10024">
        <v>43.664279000000001</v>
      </c>
      <c r="G10024">
        <v>-79.367969000000002</v>
      </c>
      <c r="H10024" t="s">
        <v>20044</v>
      </c>
    </row>
    <row r="10025" spans="1:8" x14ac:dyDescent="0.3">
      <c r="A10025">
        <v>13680</v>
      </c>
      <c r="B10025" s="5" t="s">
        <v>16824</v>
      </c>
      <c r="C10025">
        <v>46940</v>
      </c>
      <c r="D10025" s="19">
        <v>365</v>
      </c>
      <c r="E10025" t="s">
        <v>283</v>
      </c>
      <c r="F10025">
        <v>43.655608000000001</v>
      </c>
      <c r="G10025">
        <v>-79.364450000000005</v>
      </c>
      <c r="H10025" t="s">
        <v>20044</v>
      </c>
    </row>
    <row r="10026" spans="1:8" x14ac:dyDescent="0.3">
      <c r="A10026">
        <v>14163</v>
      </c>
      <c r="B10026" s="5" t="s">
        <v>16825</v>
      </c>
      <c r="C10026">
        <v>46940</v>
      </c>
      <c r="D10026" s="19">
        <v>365</v>
      </c>
      <c r="E10026" t="s">
        <v>283</v>
      </c>
      <c r="F10026">
        <v>43.673451999999997</v>
      </c>
      <c r="G10026">
        <v>-79.369135999999997</v>
      </c>
      <c r="H10026" t="s">
        <v>20044</v>
      </c>
    </row>
    <row r="10027" spans="1:8" x14ac:dyDescent="0.3">
      <c r="A10027">
        <v>15033</v>
      </c>
      <c r="B10027" s="5" t="s">
        <v>16826</v>
      </c>
      <c r="C10027">
        <v>46940</v>
      </c>
      <c r="D10027" s="19">
        <v>365</v>
      </c>
      <c r="E10027" t="s">
        <v>283</v>
      </c>
      <c r="F10027">
        <v>43.659101</v>
      </c>
      <c r="G10027">
        <v>-79.365752000000001</v>
      </c>
      <c r="H10027" t="s">
        <v>20044</v>
      </c>
    </row>
    <row r="10028" spans="1:8" x14ac:dyDescent="0.3">
      <c r="A10028">
        <v>4204</v>
      </c>
      <c r="B10028" s="5" t="s">
        <v>16817</v>
      </c>
      <c r="C10028">
        <v>46940</v>
      </c>
      <c r="D10028" s="19">
        <v>365</v>
      </c>
      <c r="E10028" t="s">
        <v>2074</v>
      </c>
      <c r="F10028">
        <v>43.660890999999999</v>
      </c>
      <c r="G10028">
        <v>-79.366690000000006</v>
      </c>
      <c r="H10028" t="s">
        <v>20044</v>
      </c>
    </row>
    <row r="10029" spans="1:8" x14ac:dyDescent="0.3">
      <c r="A10029">
        <v>4362</v>
      </c>
      <c r="B10029" s="5" t="s">
        <v>16827</v>
      </c>
      <c r="C10029">
        <v>46940</v>
      </c>
      <c r="D10029" s="19">
        <v>365</v>
      </c>
      <c r="E10029" t="s">
        <v>2074</v>
      </c>
      <c r="F10029">
        <v>43.651798999999997</v>
      </c>
      <c r="G10029">
        <v>-79.362903000000003</v>
      </c>
      <c r="H10029" t="s">
        <v>20044</v>
      </c>
    </row>
    <row r="10030" spans="1:8" x14ac:dyDescent="0.3">
      <c r="A10030">
        <v>5020</v>
      </c>
      <c r="B10030" s="5" t="s">
        <v>16813</v>
      </c>
      <c r="C10030">
        <v>46940</v>
      </c>
      <c r="D10030" s="19">
        <v>365</v>
      </c>
      <c r="E10030" t="s">
        <v>2074</v>
      </c>
      <c r="F10030">
        <v>43.665944000000003</v>
      </c>
      <c r="G10030">
        <v>-79.368724</v>
      </c>
      <c r="H10030" t="s">
        <v>20044</v>
      </c>
    </row>
    <row r="10031" spans="1:8" x14ac:dyDescent="0.3">
      <c r="A10031">
        <v>5551</v>
      </c>
      <c r="B10031" s="5" t="s">
        <v>16828</v>
      </c>
      <c r="C10031">
        <v>46940</v>
      </c>
      <c r="D10031" s="19">
        <v>365</v>
      </c>
      <c r="E10031" t="s">
        <v>2074</v>
      </c>
      <c r="F10031">
        <v>43.659604999999999</v>
      </c>
      <c r="G10031">
        <v>-79.366151000000002</v>
      </c>
      <c r="H10031" t="s">
        <v>20044</v>
      </c>
    </row>
    <row r="10032" spans="1:8" x14ac:dyDescent="0.3">
      <c r="A10032">
        <v>5633</v>
      </c>
      <c r="B10032" s="5" t="s">
        <v>16829</v>
      </c>
      <c r="C10032">
        <v>46940</v>
      </c>
      <c r="D10032" s="19">
        <v>365</v>
      </c>
      <c r="E10032" t="s">
        <v>2074</v>
      </c>
      <c r="F10032">
        <v>43.671121999999997</v>
      </c>
      <c r="G10032">
        <v>-79.370836999999995</v>
      </c>
      <c r="H10032" t="s">
        <v>20044</v>
      </c>
    </row>
    <row r="10033" spans="1:8" x14ac:dyDescent="0.3">
      <c r="A10033">
        <v>6122</v>
      </c>
      <c r="B10033" s="5" t="s">
        <v>16810</v>
      </c>
      <c r="C10033">
        <v>46940</v>
      </c>
      <c r="D10033" s="19">
        <v>365</v>
      </c>
      <c r="E10033" t="s">
        <v>2074</v>
      </c>
      <c r="F10033">
        <v>43.652802000000001</v>
      </c>
      <c r="G10033">
        <v>-79.363321999999997</v>
      </c>
      <c r="H10033" t="s">
        <v>20044</v>
      </c>
    </row>
    <row r="10034" spans="1:8" x14ac:dyDescent="0.3">
      <c r="A10034">
        <v>6807</v>
      </c>
      <c r="B10034" s="5" t="s">
        <v>16812</v>
      </c>
      <c r="C10034">
        <v>46940</v>
      </c>
      <c r="D10034" s="19">
        <v>365</v>
      </c>
      <c r="E10034" t="s">
        <v>2074</v>
      </c>
      <c r="F10034">
        <v>43.655774999999998</v>
      </c>
      <c r="G10034">
        <v>-79.364596000000006</v>
      </c>
      <c r="H10034" t="s">
        <v>20044</v>
      </c>
    </row>
    <row r="10035" spans="1:8" x14ac:dyDescent="0.3">
      <c r="A10035">
        <v>7201</v>
      </c>
      <c r="B10035" s="5" t="s">
        <v>16830</v>
      </c>
      <c r="C10035">
        <v>46940</v>
      </c>
      <c r="D10035" s="19">
        <v>365</v>
      </c>
      <c r="E10035" t="s">
        <v>2074</v>
      </c>
      <c r="F10035">
        <v>43.669657999999998</v>
      </c>
      <c r="G10035">
        <v>-79.370244999999997</v>
      </c>
      <c r="H10035" t="s">
        <v>20044</v>
      </c>
    </row>
    <row r="10036" spans="1:8" x14ac:dyDescent="0.3">
      <c r="A10036">
        <v>8685</v>
      </c>
      <c r="B10036" s="5" t="s">
        <v>16814</v>
      </c>
      <c r="C10036">
        <v>46940</v>
      </c>
      <c r="D10036" s="19">
        <v>365</v>
      </c>
      <c r="E10036" t="s">
        <v>2074</v>
      </c>
      <c r="F10036">
        <v>43.657029999999999</v>
      </c>
      <c r="G10036">
        <v>-79.365105</v>
      </c>
      <c r="H10036" t="s">
        <v>20044</v>
      </c>
    </row>
    <row r="10037" spans="1:8" x14ac:dyDescent="0.3">
      <c r="A10037">
        <v>9014</v>
      </c>
      <c r="B10037" s="5" t="s">
        <v>15288</v>
      </c>
      <c r="C10037">
        <v>46940</v>
      </c>
      <c r="D10037" s="19">
        <v>365</v>
      </c>
      <c r="E10037" t="s">
        <v>2074</v>
      </c>
      <c r="F10037">
        <v>43.662412000000003</v>
      </c>
      <c r="G10037">
        <v>-79.367292000000006</v>
      </c>
      <c r="H10037" t="s">
        <v>20044</v>
      </c>
    </row>
    <row r="10038" spans="1:8" x14ac:dyDescent="0.3">
      <c r="A10038">
        <v>13069</v>
      </c>
      <c r="B10038" s="5" t="s">
        <v>16823</v>
      </c>
      <c r="C10038">
        <v>46940</v>
      </c>
      <c r="D10038" s="19">
        <v>365</v>
      </c>
      <c r="E10038" t="s">
        <v>2074</v>
      </c>
      <c r="F10038">
        <v>43.664279000000001</v>
      </c>
      <c r="G10038">
        <v>-79.367969000000002</v>
      </c>
      <c r="H10038" t="s">
        <v>20044</v>
      </c>
    </row>
    <row r="10039" spans="1:8" x14ac:dyDescent="0.3">
      <c r="A10039">
        <v>13680</v>
      </c>
      <c r="B10039" s="5" t="s">
        <v>16824</v>
      </c>
      <c r="C10039">
        <v>46940</v>
      </c>
      <c r="D10039" s="19">
        <v>365</v>
      </c>
      <c r="E10039" t="s">
        <v>2074</v>
      </c>
      <c r="F10039">
        <v>43.655608000000001</v>
      </c>
      <c r="G10039">
        <v>-79.364450000000005</v>
      </c>
      <c r="H10039" t="s">
        <v>20044</v>
      </c>
    </row>
    <row r="10040" spans="1:8" x14ac:dyDescent="0.3">
      <c r="A10040">
        <v>14163</v>
      </c>
      <c r="B10040" s="5" t="s">
        <v>16825</v>
      </c>
      <c r="C10040">
        <v>46940</v>
      </c>
      <c r="D10040" s="19">
        <v>365</v>
      </c>
      <c r="E10040" t="s">
        <v>2074</v>
      </c>
      <c r="F10040">
        <v>43.673451999999997</v>
      </c>
      <c r="G10040">
        <v>-79.369135999999997</v>
      </c>
      <c r="H10040" t="s">
        <v>20044</v>
      </c>
    </row>
    <row r="10041" spans="1:8" x14ac:dyDescent="0.3">
      <c r="A10041">
        <v>654</v>
      </c>
      <c r="B10041" s="5" t="s">
        <v>16075</v>
      </c>
      <c r="C10041">
        <v>46941</v>
      </c>
      <c r="D10041" s="19">
        <v>37</v>
      </c>
      <c r="E10041" t="s">
        <v>283</v>
      </c>
      <c r="F10041">
        <v>43.645443</v>
      </c>
      <c r="G10041">
        <v>-79.523570000000007</v>
      </c>
      <c r="H10041" t="s">
        <v>20044</v>
      </c>
    </row>
    <row r="10042" spans="1:8" x14ac:dyDescent="0.3">
      <c r="A10042">
        <v>658</v>
      </c>
      <c r="B10042" s="5" t="s">
        <v>16077</v>
      </c>
      <c r="C10042">
        <v>46941</v>
      </c>
      <c r="D10042" s="19">
        <v>37</v>
      </c>
      <c r="E10042" t="s">
        <v>283</v>
      </c>
      <c r="F10042">
        <v>43.745840999999999</v>
      </c>
      <c r="G10042">
        <v>-79.568375000000003</v>
      </c>
      <c r="H10042" t="s">
        <v>20044</v>
      </c>
    </row>
    <row r="10043" spans="1:8" x14ac:dyDescent="0.3">
      <c r="A10043">
        <v>899</v>
      </c>
      <c r="B10043" s="5" t="s">
        <v>15975</v>
      </c>
      <c r="C10043">
        <v>46941</v>
      </c>
      <c r="D10043" s="19">
        <v>37</v>
      </c>
      <c r="E10043" t="s">
        <v>283</v>
      </c>
      <c r="F10043">
        <v>43.716151000000004</v>
      </c>
      <c r="G10043">
        <v>-79.603567999999996</v>
      </c>
      <c r="H10043" t="s">
        <v>20044</v>
      </c>
    </row>
    <row r="10044" spans="1:8" x14ac:dyDescent="0.3">
      <c r="A10044">
        <v>1026</v>
      </c>
      <c r="B10044" s="5" t="s">
        <v>16831</v>
      </c>
      <c r="C10044">
        <v>46941</v>
      </c>
      <c r="D10044" s="19">
        <v>37</v>
      </c>
      <c r="E10044" t="s">
        <v>283</v>
      </c>
      <c r="F10044">
        <v>43.719991999999998</v>
      </c>
      <c r="G10044">
        <v>-79.594097000000005</v>
      </c>
      <c r="H10044" t="s">
        <v>20044</v>
      </c>
    </row>
    <row r="10045" spans="1:8" x14ac:dyDescent="0.3">
      <c r="A10045">
        <v>1316</v>
      </c>
      <c r="B10045" s="5" t="s">
        <v>16079</v>
      </c>
      <c r="C10045">
        <v>46941</v>
      </c>
      <c r="D10045" s="19">
        <v>37</v>
      </c>
      <c r="E10045" t="s">
        <v>283</v>
      </c>
      <c r="F10045">
        <v>43.655037</v>
      </c>
      <c r="G10045">
        <v>-79.527876000000006</v>
      </c>
      <c r="H10045" t="s">
        <v>20044</v>
      </c>
    </row>
    <row r="10046" spans="1:8" x14ac:dyDescent="0.3">
      <c r="A10046">
        <v>1558</v>
      </c>
      <c r="B10046" s="5" t="s">
        <v>16080</v>
      </c>
      <c r="C10046">
        <v>46941</v>
      </c>
      <c r="D10046" s="19">
        <v>37</v>
      </c>
      <c r="E10046" t="s">
        <v>283</v>
      </c>
      <c r="F10046">
        <v>43.74286</v>
      </c>
      <c r="G10046">
        <v>-79.567706999999999</v>
      </c>
      <c r="H10046" t="s">
        <v>20044</v>
      </c>
    </row>
    <row r="10047" spans="1:8" x14ac:dyDescent="0.3">
      <c r="A10047">
        <v>1859</v>
      </c>
      <c r="B10047" s="5" t="s">
        <v>16081</v>
      </c>
      <c r="C10047">
        <v>46941</v>
      </c>
      <c r="D10047" s="19">
        <v>37</v>
      </c>
      <c r="E10047" t="s">
        <v>283</v>
      </c>
      <c r="F10047">
        <v>43.696708000000001</v>
      </c>
      <c r="G10047">
        <v>-79.546351999999999</v>
      </c>
      <c r="H10047" t="s">
        <v>20044</v>
      </c>
    </row>
    <row r="10048" spans="1:8" x14ac:dyDescent="0.3">
      <c r="A10048">
        <v>1961</v>
      </c>
      <c r="B10048" s="5" t="s">
        <v>16082</v>
      </c>
      <c r="C10048">
        <v>46941</v>
      </c>
      <c r="D10048" s="19">
        <v>37</v>
      </c>
      <c r="E10048" t="s">
        <v>283</v>
      </c>
      <c r="F10048">
        <v>43.760171</v>
      </c>
      <c r="G10048">
        <v>-79.586271999999994</v>
      </c>
      <c r="H10048" t="s">
        <v>20044</v>
      </c>
    </row>
    <row r="10049" spans="1:8" x14ac:dyDescent="0.3">
      <c r="A10049">
        <v>2113</v>
      </c>
      <c r="B10049" s="5" t="s">
        <v>16083</v>
      </c>
      <c r="C10049">
        <v>46941</v>
      </c>
      <c r="D10049" s="19">
        <v>37</v>
      </c>
      <c r="E10049" t="s">
        <v>283</v>
      </c>
      <c r="F10049">
        <v>43.736646</v>
      </c>
      <c r="G10049">
        <v>-79.564891000000003</v>
      </c>
      <c r="H10049" t="s">
        <v>20044</v>
      </c>
    </row>
    <row r="10050" spans="1:8" x14ac:dyDescent="0.3">
      <c r="A10050">
        <v>2161</v>
      </c>
      <c r="B10050" s="5" t="s">
        <v>16832</v>
      </c>
      <c r="C10050">
        <v>46941</v>
      </c>
      <c r="D10050" s="19">
        <v>37</v>
      </c>
      <c r="E10050" t="s">
        <v>283</v>
      </c>
      <c r="F10050">
        <v>43.711624999999998</v>
      </c>
      <c r="G10050">
        <v>-79.570991000000006</v>
      </c>
      <c r="H10050" t="s">
        <v>20044</v>
      </c>
    </row>
    <row r="10051" spans="1:8" x14ac:dyDescent="0.3">
      <c r="A10051">
        <v>2259</v>
      </c>
      <c r="B10051" s="5" t="s">
        <v>16084</v>
      </c>
      <c r="C10051">
        <v>46941</v>
      </c>
      <c r="D10051" s="19">
        <v>37</v>
      </c>
      <c r="E10051" t="s">
        <v>283</v>
      </c>
      <c r="F10051">
        <v>43.716746999999998</v>
      </c>
      <c r="G10051">
        <v>-79.555734999999999</v>
      </c>
      <c r="H10051" t="s">
        <v>20044</v>
      </c>
    </row>
    <row r="10052" spans="1:8" x14ac:dyDescent="0.3">
      <c r="A10052">
        <v>2346</v>
      </c>
      <c r="B10052" s="5" t="s">
        <v>16085</v>
      </c>
      <c r="C10052">
        <v>46941</v>
      </c>
      <c r="D10052" s="19">
        <v>37</v>
      </c>
      <c r="E10052" t="s">
        <v>283</v>
      </c>
      <c r="F10052">
        <v>43.668663000000002</v>
      </c>
      <c r="G10052">
        <v>-79.533843000000005</v>
      </c>
      <c r="H10052" t="s">
        <v>20044</v>
      </c>
    </row>
    <row r="10053" spans="1:8" x14ac:dyDescent="0.3">
      <c r="A10053">
        <v>2409</v>
      </c>
      <c r="B10053" s="5" t="s">
        <v>16086</v>
      </c>
      <c r="C10053">
        <v>46941</v>
      </c>
      <c r="D10053" s="19">
        <v>37</v>
      </c>
      <c r="E10053" t="s">
        <v>283</v>
      </c>
      <c r="F10053">
        <v>43.754986000000002</v>
      </c>
      <c r="G10053">
        <v>-79.568723000000006</v>
      </c>
      <c r="H10053" t="s">
        <v>20044</v>
      </c>
    </row>
    <row r="10054" spans="1:8" x14ac:dyDescent="0.3">
      <c r="A10054">
        <v>2718</v>
      </c>
      <c r="B10054" s="5" t="s">
        <v>16833</v>
      </c>
      <c r="C10054">
        <v>46941</v>
      </c>
      <c r="D10054" s="19">
        <v>37</v>
      </c>
      <c r="E10054" t="s">
        <v>283</v>
      </c>
      <c r="F10054">
        <v>43.712404999999997</v>
      </c>
      <c r="G10054">
        <v>-79.564026999999996</v>
      </c>
      <c r="H10054" t="s">
        <v>20044</v>
      </c>
    </row>
    <row r="10055" spans="1:8" x14ac:dyDescent="0.3">
      <c r="A10055">
        <v>2964</v>
      </c>
      <c r="B10055" s="5" t="s">
        <v>16087</v>
      </c>
      <c r="C10055">
        <v>46941</v>
      </c>
      <c r="D10055" s="19">
        <v>37</v>
      </c>
      <c r="E10055" t="s">
        <v>283</v>
      </c>
      <c r="F10055">
        <v>43.666257999999999</v>
      </c>
      <c r="G10055">
        <v>-79.532742999999996</v>
      </c>
      <c r="H10055" t="s">
        <v>20044</v>
      </c>
    </row>
    <row r="10056" spans="1:8" x14ac:dyDescent="0.3">
      <c r="A10056">
        <v>3275</v>
      </c>
      <c r="B10056" s="5" t="s">
        <v>16088</v>
      </c>
      <c r="C10056">
        <v>46941</v>
      </c>
      <c r="D10056" s="19">
        <v>37</v>
      </c>
      <c r="E10056" t="s">
        <v>283</v>
      </c>
      <c r="F10056">
        <v>43.703200000000002</v>
      </c>
      <c r="G10056">
        <v>-79.549454999999995</v>
      </c>
      <c r="H10056" t="s">
        <v>20044</v>
      </c>
    </row>
    <row r="10057" spans="1:8" x14ac:dyDescent="0.3">
      <c r="A10057">
        <v>3403</v>
      </c>
      <c r="B10057" s="5" t="s">
        <v>16834</v>
      </c>
      <c r="C10057">
        <v>46941</v>
      </c>
      <c r="D10057" s="19">
        <v>37</v>
      </c>
      <c r="E10057" t="s">
        <v>283</v>
      </c>
      <c r="F10057">
        <v>43.721541999999999</v>
      </c>
      <c r="G10057">
        <v>-79.594763</v>
      </c>
      <c r="H10057" t="s">
        <v>20044</v>
      </c>
    </row>
    <row r="10058" spans="1:8" x14ac:dyDescent="0.3">
      <c r="A10058">
        <v>3437</v>
      </c>
      <c r="B10058" s="5" t="s">
        <v>16089</v>
      </c>
      <c r="C10058">
        <v>46941</v>
      </c>
      <c r="D10058" s="19">
        <v>37</v>
      </c>
      <c r="E10058" t="s">
        <v>283</v>
      </c>
      <c r="F10058">
        <v>43.718677</v>
      </c>
      <c r="G10058">
        <v>-79.556616000000005</v>
      </c>
      <c r="H10058" t="s">
        <v>20044</v>
      </c>
    </row>
    <row r="10059" spans="1:8" x14ac:dyDescent="0.3">
      <c r="A10059">
        <v>3658</v>
      </c>
      <c r="B10059" s="5" t="s">
        <v>16835</v>
      </c>
      <c r="C10059">
        <v>46941</v>
      </c>
      <c r="D10059" s="19">
        <v>37</v>
      </c>
      <c r="E10059" t="s">
        <v>283</v>
      </c>
      <c r="F10059">
        <v>43.714958000000003</v>
      </c>
      <c r="G10059">
        <v>-79.585459</v>
      </c>
      <c r="H10059" t="s">
        <v>20044</v>
      </c>
    </row>
    <row r="10060" spans="1:8" x14ac:dyDescent="0.3">
      <c r="A10060">
        <v>3719</v>
      </c>
      <c r="B10060" s="5" t="s">
        <v>16090</v>
      </c>
      <c r="C10060">
        <v>46941</v>
      </c>
      <c r="D10060" s="19">
        <v>37</v>
      </c>
      <c r="E10060" t="s">
        <v>283</v>
      </c>
      <c r="F10060">
        <v>43.723018000000003</v>
      </c>
      <c r="G10060">
        <v>-79.558623999999995</v>
      </c>
      <c r="H10060" t="s">
        <v>20044</v>
      </c>
    </row>
    <row r="10061" spans="1:8" x14ac:dyDescent="0.3">
      <c r="A10061">
        <v>3810</v>
      </c>
      <c r="B10061" s="5" t="s">
        <v>16091</v>
      </c>
      <c r="C10061">
        <v>46941</v>
      </c>
      <c r="D10061" s="19">
        <v>37</v>
      </c>
      <c r="E10061" t="s">
        <v>283</v>
      </c>
      <c r="F10061">
        <v>43.692345000000003</v>
      </c>
      <c r="G10061">
        <v>-79.544375000000002</v>
      </c>
      <c r="H10061" t="s">
        <v>20044</v>
      </c>
    </row>
    <row r="10062" spans="1:8" x14ac:dyDescent="0.3">
      <c r="A10062">
        <v>3823</v>
      </c>
      <c r="B10062" s="5" t="s">
        <v>16092</v>
      </c>
      <c r="C10062">
        <v>46941</v>
      </c>
      <c r="D10062" s="19">
        <v>37</v>
      </c>
      <c r="E10062" t="s">
        <v>283</v>
      </c>
      <c r="F10062">
        <v>43.759726000000001</v>
      </c>
      <c r="G10062">
        <v>-79.589639000000005</v>
      </c>
      <c r="H10062" t="s">
        <v>20044</v>
      </c>
    </row>
    <row r="10063" spans="1:8" x14ac:dyDescent="0.3">
      <c r="A10063">
        <v>3862</v>
      </c>
      <c r="B10063" s="5" t="s">
        <v>16093</v>
      </c>
      <c r="C10063">
        <v>46941</v>
      </c>
      <c r="D10063" s="19">
        <v>37</v>
      </c>
      <c r="E10063" t="s">
        <v>283</v>
      </c>
      <c r="F10063">
        <v>43.725718000000001</v>
      </c>
      <c r="G10063">
        <v>-79.559929999999994</v>
      </c>
      <c r="H10063" t="s">
        <v>20044</v>
      </c>
    </row>
    <row r="10064" spans="1:8" x14ac:dyDescent="0.3">
      <c r="A10064">
        <v>3936</v>
      </c>
      <c r="B10064" s="5" t="s">
        <v>16836</v>
      </c>
      <c r="C10064">
        <v>46941</v>
      </c>
      <c r="D10064" s="19">
        <v>37</v>
      </c>
      <c r="E10064" t="s">
        <v>283</v>
      </c>
      <c r="F10064">
        <v>43.719425999999999</v>
      </c>
      <c r="G10064">
        <v>-79.603408000000002</v>
      </c>
      <c r="H10064" t="s">
        <v>20044</v>
      </c>
    </row>
    <row r="10065" spans="1:8" x14ac:dyDescent="0.3">
      <c r="A10065">
        <v>3950</v>
      </c>
      <c r="B10065" s="5" t="s">
        <v>16094</v>
      </c>
      <c r="C10065">
        <v>46941</v>
      </c>
      <c r="D10065" s="19">
        <v>37</v>
      </c>
      <c r="E10065" t="s">
        <v>283</v>
      </c>
      <c r="F10065">
        <v>43.734485999999997</v>
      </c>
      <c r="G10065">
        <v>-79.563911000000004</v>
      </c>
      <c r="H10065" t="s">
        <v>20044</v>
      </c>
    </row>
    <row r="10066" spans="1:8" x14ac:dyDescent="0.3">
      <c r="A10066">
        <v>4176</v>
      </c>
      <c r="B10066" s="5" t="s">
        <v>16837</v>
      </c>
      <c r="C10066">
        <v>46941</v>
      </c>
      <c r="D10066" s="19">
        <v>37</v>
      </c>
      <c r="E10066" t="s">
        <v>283</v>
      </c>
      <c r="F10066">
        <v>43.712477</v>
      </c>
      <c r="G10066">
        <v>-79.574712000000005</v>
      </c>
      <c r="H10066" t="s">
        <v>20044</v>
      </c>
    </row>
    <row r="10067" spans="1:8" x14ac:dyDescent="0.3">
      <c r="A10067">
        <v>4214</v>
      </c>
      <c r="B10067" s="5" t="s">
        <v>16095</v>
      </c>
      <c r="C10067">
        <v>46941</v>
      </c>
      <c r="D10067" s="19">
        <v>37</v>
      </c>
      <c r="E10067" t="s">
        <v>283</v>
      </c>
      <c r="F10067">
        <v>43.675561999999999</v>
      </c>
      <c r="G10067">
        <v>-79.536918999999997</v>
      </c>
      <c r="H10067" t="s">
        <v>20044</v>
      </c>
    </row>
    <row r="10068" spans="1:8" x14ac:dyDescent="0.3">
      <c r="A10068">
        <v>4263</v>
      </c>
      <c r="B10068" s="5" t="s">
        <v>16096</v>
      </c>
      <c r="C10068">
        <v>46941</v>
      </c>
      <c r="D10068" s="19">
        <v>37</v>
      </c>
      <c r="E10068" t="s">
        <v>283</v>
      </c>
      <c r="F10068">
        <v>43.656733000000003</v>
      </c>
      <c r="G10068">
        <v>-79.528602000000006</v>
      </c>
      <c r="H10068" t="s">
        <v>20044</v>
      </c>
    </row>
    <row r="10069" spans="1:8" x14ac:dyDescent="0.3">
      <c r="A10069">
        <v>4534</v>
      </c>
      <c r="B10069" s="5" t="s">
        <v>16746</v>
      </c>
      <c r="C10069">
        <v>46941</v>
      </c>
      <c r="D10069" s="19">
        <v>37</v>
      </c>
      <c r="E10069" t="s">
        <v>283</v>
      </c>
      <c r="F10069">
        <v>43.724469999999997</v>
      </c>
      <c r="G10069">
        <v>-79.621155999999999</v>
      </c>
      <c r="H10069" t="s">
        <v>20044</v>
      </c>
    </row>
    <row r="10070" spans="1:8" x14ac:dyDescent="0.3">
      <c r="A10070">
        <v>4887</v>
      </c>
      <c r="B10070" s="5" t="s">
        <v>16097</v>
      </c>
      <c r="C10070">
        <v>46941</v>
      </c>
      <c r="D10070" s="19">
        <v>37</v>
      </c>
      <c r="E10070" t="s">
        <v>283</v>
      </c>
      <c r="F10070">
        <v>43.76294</v>
      </c>
      <c r="G10070">
        <v>-79.573654000000005</v>
      </c>
      <c r="H10070" t="s">
        <v>20044</v>
      </c>
    </row>
    <row r="10071" spans="1:8" x14ac:dyDescent="0.3">
      <c r="A10071">
        <v>5095</v>
      </c>
      <c r="B10071" s="5" t="s">
        <v>16098</v>
      </c>
      <c r="C10071">
        <v>46941</v>
      </c>
      <c r="D10071" s="19">
        <v>37</v>
      </c>
      <c r="E10071" t="s">
        <v>283</v>
      </c>
      <c r="F10071">
        <v>43.679687000000001</v>
      </c>
      <c r="G10071">
        <v>-79.538748999999996</v>
      </c>
      <c r="H10071" t="s">
        <v>20044</v>
      </c>
    </row>
    <row r="10072" spans="1:8" x14ac:dyDescent="0.3">
      <c r="A10072">
        <v>5171</v>
      </c>
      <c r="B10072" s="5" t="s">
        <v>16099</v>
      </c>
      <c r="C10072">
        <v>46941</v>
      </c>
      <c r="D10072" s="19">
        <v>37</v>
      </c>
      <c r="E10072" t="s">
        <v>283</v>
      </c>
      <c r="F10072">
        <v>43.759993999999999</v>
      </c>
      <c r="G10072">
        <v>-79.590131</v>
      </c>
      <c r="H10072" t="s">
        <v>20044</v>
      </c>
    </row>
    <row r="10073" spans="1:8" x14ac:dyDescent="0.3">
      <c r="A10073">
        <v>5236</v>
      </c>
      <c r="B10073" s="5" t="s">
        <v>16838</v>
      </c>
      <c r="C10073">
        <v>46941</v>
      </c>
      <c r="D10073" s="19">
        <v>37</v>
      </c>
      <c r="E10073" t="s">
        <v>283</v>
      </c>
      <c r="F10073">
        <v>43.713509999999999</v>
      </c>
      <c r="G10073">
        <v>-79.559920000000005</v>
      </c>
      <c r="H10073" t="s">
        <v>20044</v>
      </c>
    </row>
    <row r="10074" spans="1:8" x14ac:dyDescent="0.3">
      <c r="A10074">
        <v>5262</v>
      </c>
      <c r="B10074" s="5" t="s">
        <v>16100</v>
      </c>
      <c r="C10074">
        <v>46941</v>
      </c>
      <c r="D10074" s="19">
        <v>37</v>
      </c>
      <c r="E10074" t="s">
        <v>283</v>
      </c>
      <c r="F10074">
        <v>43.651251000000002</v>
      </c>
      <c r="G10074">
        <v>-79.526154000000005</v>
      </c>
      <c r="H10074" t="s">
        <v>20044</v>
      </c>
    </row>
    <row r="10075" spans="1:8" x14ac:dyDescent="0.3">
      <c r="A10075">
        <v>5509</v>
      </c>
      <c r="B10075" s="5" t="s">
        <v>16101</v>
      </c>
      <c r="C10075">
        <v>46941</v>
      </c>
      <c r="D10075" s="19">
        <v>37</v>
      </c>
      <c r="E10075" t="s">
        <v>283</v>
      </c>
      <c r="F10075">
        <v>43.752144999999999</v>
      </c>
      <c r="G10075">
        <v>-79.568113999999994</v>
      </c>
      <c r="H10075" t="s">
        <v>20044</v>
      </c>
    </row>
    <row r="10076" spans="1:8" x14ac:dyDescent="0.3">
      <c r="A10076">
        <v>5673</v>
      </c>
      <c r="B10076" s="5" t="s">
        <v>16102</v>
      </c>
      <c r="C10076">
        <v>46941</v>
      </c>
      <c r="D10076" s="19">
        <v>37</v>
      </c>
      <c r="E10076" t="s">
        <v>283</v>
      </c>
      <c r="F10076">
        <v>43.688485</v>
      </c>
      <c r="G10076">
        <v>-79.542627999999993</v>
      </c>
      <c r="H10076" t="s">
        <v>20044</v>
      </c>
    </row>
    <row r="10077" spans="1:8" x14ac:dyDescent="0.3">
      <c r="A10077">
        <v>5707</v>
      </c>
      <c r="B10077" s="5" t="s">
        <v>16103</v>
      </c>
      <c r="C10077">
        <v>46941</v>
      </c>
      <c r="D10077" s="19">
        <v>37</v>
      </c>
      <c r="E10077" t="s">
        <v>283</v>
      </c>
      <c r="F10077">
        <v>43.726934</v>
      </c>
      <c r="G10077">
        <v>-79.560485999999997</v>
      </c>
      <c r="H10077" t="s">
        <v>20044</v>
      </c>
    </row>
    <row r="10078" spans="1:8" x14ac:dyDescent="0.3">
      <c r="A10078">
        <v>5766</v>
      </c>
      <c r="B10078" s="5" t="s">
        <v>16104</v>
      </c>
      <c r="C10078">
        <v>46941</v>
      </c>
      <c r="D10078" s="19">
        <v>37</v>
      </c>
      <c r="E10078" t="s">
        <v>283</v>
      </c>
      <c r="F10078">
        <v>43.759926</v>
      </c>
      <c r="G10078">
        <v>-79.571535999999995</v>
      </c>
      <c r="H10078" t="s">
        <v>20044</v>
      </c>
    </row>
    <row r="10079" spans="1:8" x14ac:dyDescent="0.3">
      <c r="A10079">
        <v>5876</v>
      </c>
      <c r="B10079" s="5" t="s">
        <v>16105</v>
      </c>
      <c r="C10079">
        <v>46941</v>
      </c>
      <c r="D10079" s="19">
        <v>37</v>
      </c>
      <c r="E10079" t="s">
        <v>283</v>
      </c>
      <c r="F10079">
        <v>43.681488999999999</v>
      </c>
      <c r="G10079">
        <v>-79.539593999999994</v>
      </c>
      <c r="H10079" t="s">
        <v>20044</v>
      </c>
    </row>
    <row r="10080" spans="1:8" x14ac:dyDescent="0.3">
      <c r="A10080">
        <v>6013</v>
      </c>
      <c r="B10080" s="5" t="s">
        <v>16839</v>
      </c>
      <c r="C10080">
        <v>46941</v>
      </c>
      <c r="D10080" s="19">
        <v>37</v>
      </c>
      <c r="E10080" t="s">
        <v>283</v>
      </c>
      <c r="F10080">
        <v>43.722836999999998</v>
      </c>
      <c r="G10080">
        <v>-79.597393999999994</v>
      </c>
      <c r="H10080" t="s">
        <v>20044</v>
      </c>
    </row>
    <row r="10081" spans="1:8" x14ac:dyDescent="0.3">
      <c r="A10081">
        <v>6246</v>
      </c>
      <c r="B10081" s="5" t="s">
        <v>16055</v>
      </c>
      <c r="C10081">
        <v>46941</v>
      </c>
      <c r="D10081" s="19">
        <v>37</v>
      </c>
      <c r="E10081" t="s">
        <v>283</v>
      </c>
      <c r="F10081">
        <v>43.723855999999998</v>
      </c>
      <c r="G10081">
        <v>-79.616390999999993</v>
      </c>
      <c r="H10081" t="s">
        <v>20044</v>
      </c>
    </row>
    <row r="10082" spans="1:8" x14ac:dyDescent="0.3">
      <c r="A10082">
        <v>6375</v>
      </c>
      <c r="B10082" s="5" t="s">
        <v>16106</v>
      </c>
      <c r="C10082">
        <v>46941</v>
      </c>
      <c r="D10082" s="19">
        <v>37</v>
      </c>
      <c r="E10082" t="s">
        <v>283</v>
      </c>
      <c r="F10082">
        <v>43.659199000000001</v>
      </c>
      <c r="G10082">
        <v>-79.529674999999997</v>
      </c>
      <c r="H10082" t="s">
        <v>20044</v>
      </c>
    </row>
    <row r="10083" spans="1:8" x14ac:dyDescent="0.3">
      <c r="A10083">
        <v>6398</v>
      </c>
      <c r="B10083" s="5" t="s">
        <v>16056</v>
      </c>
      <c r="C10083">
        <v>46941</v>
      </c>
      <c r="D10083" s="19">
        <v>37</v>
      </c>
      <c r="E10083" t="s">
        <v>283</v>
      </c>
      <c r="F10083">
        <v>43.720582999999998</v>
      </c>
      <c r="G10083">
        <v>-79.612229999999997</v>
      </c>
      <c r="H10083" t="s">
        <v>20044</v>
      </c>
    </row>
    <row r="10084" spans="1:8" x14ac:dyDescent="0.3">
      <c r="A10084">
        <v>6796</v>
      </c>
      <c r="B10084" s="5" t="s">
        <v>16153</v>
      </c>
      <c r="C10084">
        <v>46941</v>
      </c>
      <c r="D10084" s="19">
        <v>37</v>
      </c>
      <c r="E10084" t="s">
        <v>283</v>
      </c>
      <c r="F10084">
        <v>43.764080999999997</v>
      </c>
      <c r="G10084">
        <v>-79.576586000000006</v>
      </c>
      <c r="H10084" t="s">
        <v>20044</v>
      </c>
    </row>
    <row r="10085" spans="1:8" x14ac:dyDescent="0.3">
      <c r="A10085">
        <v>6870</v>
      </c>
      <c r="B10085" s="5" t="s">
        <v>16107</v>
      </c>
      <c r="C10085">
        <v>46941</v>
      </c>
      <c r="D10085" s="19">
        <v>37</v>
      </c>
      <c r="E10085" t="s">
        <v>283</v>
      </c>
      <c r="F10085">
        <v>43.741069000000003</v>
      </c>
      <c r="G10085">
        <v>-79.566980000000001</v>
      </c>
      <c r="H10085" t="s">
        <v>20044</v>
      </c>
    </row>
    <row r="10086" spans="1:8" x14ac:dyDescent="0.3">
      <c r="A10086">
        <v>6948</v>
      </c>
      <c r="B10086" s="5" t="s">
        <v>16840</v>
      </c>
      <c r="C10086">
        <v>46941</v>
      </c>
      <c r="D10086" s="19">
        <v>37</v>
      </c>
      <c r="E10086" t="s">
        <v>283</v>
      </c>
      <c r="F10086">
        <v>43.723117999999999</v>
      </c>
      <c r="G10086">
        <v>-79.600688000000005</v>
      </c>
      <c r="H10086" t="s">
        <v>20044</v>
      </c>
    </row>
    <row r="10087" spans="1:8" x14ac:dyDescent="0.3">
      <c r="A10087">
        <v>6976</v>
      </c>
      <c r="B10087" s="5" t="s">
        <v>16108</v>
      </c>
      <c r="C10087">
        <v>46941</v>
      </c>
      <c r="D10087" s="19">
        <v>37</v>
      </c>
      <c r="E10087" t="s">
        <v>283</v>
      </c>
      <c r="F10087">
        <v>43.701227000000003</v>
      </c>
      <c r="G10087">
        <v>-79.548490999999999</v>
      </c>
      <c r="H10087" t="s">
        <v>20044</v>
      </c>
    </row>
    <row r="10088" spans="1:8" x14ac:dyDescent="0.3">
      <c r="A10088">
        <v>7003</v>
      </c>
      <c r="B10088" s="5" t="s">
        <v>16109</v>
      </c>
      <c r="C10088">
        <v>46941</v>
      </c>
      <c r="D10088" s="19">
        <v>37</v>
      </c>
      <c r="E10088" t="s">
        <v>283</v>
      </c>
      <c r="F10088">
        <v>43.711272999999998</v>
      </c>
      <c r="G10088">
        <v>-79.553064000000006</v>
      </c>
      <c r="H10088" t="s">
        <v>20044</v>
      </c>
    </row>
    <row r="10089" spans="1:8" x14ac:dyDescent="0.3">
      <c r="A10089">
        <v>7021</v>
      </c>
      <c r="B10089" s="5" t="s">
        <v>16110</v>
      </c>
      <c r="C10089">
        <v>46941</v>
      </c>
      <c r="D10089" s="19">
        <v>37</v>
      </c>
      <c r="E10089" t="s">
        <v>283</v>
      </c>
      <c r="F10089">
        <v>43.663859000000002</v>
      </c>
      <c r="G10089">
        <v>-79.531700999999998</v>
      </c>
      <c r="H10089" t="s">
        <v>20044</v>
      </c>
    </row>
    <row r="10090" spans="1:8" x14ac:dyDescent="0.3">
      <c r="A10090">
        <v>7031</v>
      </c>
      <c r="B10090" s="5" t="s">
        <v>16039</v>
      </c>
      <c r="C10090">
        <v>46941</v>
      </c>
      <c r="D10090" s="19">
        <v>37</v>
      </c>
      <c r="E10090" t="s">
        <v>283</v>
      </c>
      <c r="F10090">
        <v>43.721741999999999</v>
      </c>
      <c r="G10090">
        <v>-79.612831</v>
      </c>
      <c r="H10090" t="s">
        <v>20044</v>
      </c>
    </row>
    <row r="10091" spans="1:8" x14ac:dyDescent="0.3">
      <c r="A10091">
        <v>7077</v>
      </c>
      <c r="B10091" s="5" t="s">
        <v>16841</v>
      </c>
      <c r="C10091">
        <v>46941</v>
      </c>
      <c r="D10091" s="19">
        <v>37</v>
      </c>
      <c r="E10091" t="s">
        <v>283</v>
      </c>
      <c r="F10091">
        <v>43.713878999999999</v>
      </c>
      <c r="G10091">
        <v>-79.580793</v>
      </c>
      <c r="H10091" t="s">
        <v>20044</v>
      </c>
    </row>
    <row r="10092" spans="1:8" x14ac:dyDescent="0.3">
      <c r="A10092">
        <v>7089</v>
      </c>
      <c r="B10092" s="5" t="s">
        <v>16842</v>
      </c>
      <c r="C10092">
        <v>46941</v>
      </c>
      <c r="D10092" s="19">
        <v>37</v>
      </c>
      <c r="E10092" t="s">
        <v>283</v>
      </c>
      <c r="F10092">
        <v>43.716586999999997</v>
      </c>
      <c r="G10092">
        <v>-79.592303999999999</v>
      </c>
      <c r="H10092" t="s">
        <v>20044</v>
      </c>
    </row>
    <row r="10093" spans="1:8" x14ac:dyDescent="0.3">
      <c r="A10093">
        <v>7850</v>
      </c>
      <c r="B10093" s="5" t="s">
        <v>16111</v>
      </c>
      <c r="C10093">
        <v>46941</v>
      </c>
      <c r="D10093" s="19">
        <v>37</v>
      </c>
      <c r="E10093" t="s">
        <v>283</v>
      </c>
      <c r="F10093">
        <v>43.699595000000002</v>
      </c>
      <c r="G10093">
        <v>-79.547715999999994</v>
      </c>
      <c r="H10093" t="s">
        <v>20044</v>
      </c>
    </row>
    <row r="10094" spans="1:8" x14ac:dyDescent="0.3">
      <c r="A10094">
        <v>8235</v>
      </c>
      <c r="B10094" s="5" t="s">
        <v>16112</v>
      </c>
      <c r="C10094">
        <v>46941</v>
      </c>
      <c r="D10094" s="19">
        <v>37</v>
      </c>
      <c r="E10094" t="s">
        <v>283</v>
      </c>
      <c r="F10094">
        <v>43.662229000000004</v>
      </c>
      <c r="G10094">
        <v>-79.530964999999995</v>
      </c>
      <c r="H10094" t="s">
        <v>20044</v>
      </c>
    </row>
    <row r="10095" spans="1:8" x14ac:dyDescent="0.3">
      <c r="A10095">
        <v>8250</v>
      </c>
      <c r="B10095" s="5" t="s">
        <v>16065</v>
      </c>
      <c r="C10095">
        <v>46941</v>
      </c>
      <c r="D10095" s="19">
        <v>37</v>
      </c>
      <c r="E10095" t="s">
        <v>283</v>
      </c>
      <c r="F10095">
        <v>43.72354</v>
      </c>
      <c r="G10095">
        <v>-79.618849999999995</v>
      </c>
      <c r="H10095" t="s">
        <v>20044</v>
      </c>
    </row>
    <row r="10096" spans="1:8" x14ac:dyDescent="0.3">
      <c r="A10096">
        <v>8544</v>
      </c>
      <c r="B10096" s="5" t="s">
        <v>16113</v>
      </c>
      <c r="C10096">
        <v>46941</v>
      </c>
      <c r="D10096" s="19">
        <v>37</v>
      </c>
      <c r="E10096" t="s">
        <v>283</v>
      </c>
      <c r="F10096">
        <v>43.672068000000003</v>
      </c>
      <c r="G10096">
        <v>-79.535380000000004</v>
      </c>
      <c r="H10096" t="s">
        <v>20044</v>
      </c>
    </row>
    <row r="10097" spans="1:8" x14ac:dyDescent="0.3">
      <c r="A10097">
        <v>8649</v>
      </c>
      <c r="B10097" s="5" t="s">
        <v>16114</v>
      </c>
      <c r="C10097">
        <v>46941</v>
      </c>
      <c r="D10097" s="19">
        <v>37</v>
      </c>
      <c r="E10097" t="s">
        <v>283</v>
      </c>
      <c r="F10097">
        <v>43.720776000000001</v>
      </c>
      <c r="G10097">
        <v>-79.557609999999997</v>
      </c>
      <c r="H10097" t="s">
        <v>20044</v>
      </c>
    </row>
    <row r="10098" spans="1:8" x14ac:dyDescent="0.3">
      <c r="A10098">
        <v>8767</v>
      </c>
      <c r="B10098" s="5" t="s">
        <v>16115</v>
      </c>
      <c r="C10098">
        <v>46941</v>
      </c>
      <c r="D10098" s="19">
        <v>37</v>
      </c>
      <c r="E10098" t="s">
        <v>283</v>
      </c>
      <c r="F10098">
        <v>43.704783999999997</v>
      </c>
      <c r="G10098">
        <v>-79.550117</v>
      </c>
      <c r="H10098" t="s">
        <v>20044</v>
      </c>
    </row>
    <row r="10099" spans="1:8" x14ac:dyDescent="0.3">
      <c r="A10099">
        <v>8989</v>
      </c>
      <c r="B10099" s="5" t="s">
        <v>16116</v>
      </c>
      <c r="C10099">
        <v>46941</v>
      </c>
      <c r="D10099" s="19">
        <v>37</v>
      </c>
      <c r="E10099" t="s">
        <v>283</v>
      </c>
      <c r="F10099">
        <v>43.683107999999997</v>
      </c>
      <c r="G10099">
        <v>-79.540284</v>
      </c>
      <c r="H10099" t="s">
        <v>20044</v>
      </c>
    </row>
    <row r="10100" spans="1:8" x14ac:dyDescent="0.3">
      <c r="A10100">
        <v>9172</v>
      </c>
      <c r="B10100" s="5" t="s">
        <v>16843</v>
      </c>
      <c r="C10100">
        <v>46941</v>
      </c>
      <c r="D10100" s="19">
        <v>37</v>
      </c>
      <c r="E10100" t="s">
        <v>283</v>
      </c>
      <c r="F10100">
        <v>43.713158999999997</v>
      </c>
      <c r="G10100">
        <v>-79.577635999999998</v>
      </c>
      <c r="H10100" t="s">
        <v>20044</v>
      </c>
    </row>
    <row r="10101" spans="1:8" x14ac:dyDescent="0.3">
      <c r="A10101">
        <v>9205</v>
      </c>
      <c r="B10101" s="5" t="s">
        <v>16117</v>
      </c>
      <c r="C10101">
        <v>46941</v>
      </c>
      <c r="D10101" s="19">
        <v>37</v>
      </c>
      <c r="E10101" t="s">
        <v>283</v>
      </c>
      <c r="F10101">
        <v>43.757142999999999</v>
      </c>
      <c r="G10101">
        <v>-79.569586999999999</v>
      </c>
      <c r="H10101" t="s">
        <v>20044</v>
      </c>
    </row>
    <row r="10102" spans="1:8" x14ac:dyDescent="0.3">
      <c r="A10102">
        <v>9232</v>
      </c>
      <c r="B10102" s="5" t="s">
        <v>16844</v>
      </c>
      <c r="C10102">
        <v>46941</v>
      </c>
      <c r="D10102" s="19">
        <v>37</v>
      </c>
      <c r="E10102" t="s">
        <v>283</v>
      </c>
      <c r="F10102">
        <v>43.711869999999998</v>
      </c>
      <c r="G10102">
        <v>-79.566428000000002</v>
      </c>
      <c r="H10102" t="s">
        <v>20044</v>
      </c>
    </row>
    <row r="10103" spans="1:8" x14ac:dyDescent="0.3">
      <c r="A10103">
        <v>9342</v>
      </c>
      <c r="B10103" s="5" t="s">
        <v>16118</v>
      </c>
      <c r="C10103">
        <v>46941</v>
      </c>
      <c r="D10103" s="19">
        <v>37</v>
      </c>
      <c r="E10103" t="s">
        <v>283</v>
      </c>
      <c r="F10103">
        <v>43.738067999999998</v>
      </c>
      <c r="G10103">
        <v>-79.565563999999995</v>
      </c>
      <c r="H10103" t="s">
        <v>20044</v>
      </c>
    </row>
    <row r="10104" spans="1:8" x14ac:dyDescent="0.3">
      <c r="A10104">
        <v>403</v>
      </c>
      <c r="B10104" s="5" t="s">
        <v>11938</v>
      </c>
      <c r="C10104">
        <v>46941</v>
      </c>
      <c r="D10104" s="19">
        <v>37</v>
      </c>
      <c r="E10104" t="s">
        <v>2074</v>
      </c>
      <c r="F10104">
        <v>43.644590999999998</v>
      </c>
      <c r="G10104">
        <v>-79.524153999999996</v>
      </c>
      <c r="H10104" t="s">
        <v>20044</v>
      </c>
    </row>
    <row r="10105" spans="1:8" x14ac:dyDescent="0.3">
      <c r="A10105">
        <v>657</v>
      </c>
      <c r="B10105" s="5" t="s">
        <v>16119</v>
      </c>
      <c r="C10105">
        <v>46941</v>
      </c>
      <c r="D10105" s="19">
        <v>37</v>
      </c>
      <c r="E10105" t="s">
        <v>2074</v>
      </c>
      <c r="F10105">
        <v>43.648074999999999</v>
      </c>
      <c r="G10105">
        <v>-79.525020999999995</v>
      </c>
      <c r="H10105" t="s">
        <v>20044</v>
      </c>
    </row>
    <row r="10106" spans="1:8" x14ac:dyDescent="0.3">
      <c r="A10106">
        <v>898</v>
      </c>
      <c r="B10106" s="5" t="s">
        <v>16845</v>
      </c>
      <c r="C10106">
        <v>46941</v>
      </c>
      <c r="D10106" s="19">
        <v>37</v>
      </c>
      <c r="E10106" t="s">
        <v>2074</v>
      </c>
      <c r="F10106">
        <v>43.716012999999997</v>
      </c>
      <c r="G10106">
        <v>-79.603570000000005</v>
      </c>
      <c r="H10106" t="s">
        <v>20044</v>
      </c>
    </row>
    <row r="10107" spans="1:8" x14ac:dyDescent="0.3">
      <c r="A10107">
        <v>1023</v>
      </c>
      <c r="B10107" s="5" t="s">
        <v>16120</v>
      </c>
      <c r="C10107">
        <v>46941</v>
      </c>
      <c r="D10107" s="19">
        <v>37</v>
      </c>
      <c r="E10107" t="s">
        <v>2074</v>
      </c>
      <c r="F10107">
        <v>43.691433000000004</v>
      </c>
      <c r="G10107">
        <v>-79.544244000000006</v>
      </c>
      <c r="H10107" t="s">
        <v>20044</v>
      </c>
    </row>
    <row r="10108" spans="1:8" x14ac:dyDescent="0.3">
      <c r="A10108">
        <v>1048</v>
      </c>
      <c r="B10108" s="5" t="s">
        <v>16121</v>
      </c>
      <c r="C10108">
        <v>46941</v>
      </c>
      <c r="D10108" s="19">
        <v>37</v>
      </c>
      <c r="E10108" t="s">
        <v>2074</v>
      </c>
      <c r="F10108">
        <v>43.675417000000003</v>
      </c>
      <c r="G10108">
        <v>-79.537107000000006</v>
      </c>
      <c r="H10108" t="s">
        <v>20044</v>
      </c>
    </row>
    <row r="10109" spans="1:8" x14ac:dyDescent="0.3">
      <c r="A10109">
        <v>1169</v>
      </c>
      <c r="B10109" s="5" t="s">
        <v>16122</v>
      </c>
      <c r="C10109">
        <v>46941</v>
      </c>
      <c r="D10109" s="19">
        <v>37</v>
      </c>
      <c r="E10109" t="s">
        <v>2074</v>
      </c>
      <c r="F10109">
        <v>43.654964</v>
      </c>
      <c r="G10109">
        <v>-79.528023000000005</v>
      </c>
      <c r="H10109" t="s">
        <v>20044</v>
      </c>
    </row>
    <row r="10110" spans="1:8" x14ac:dyDescent="0.3">
      <c r="A10110">
        <v>1177</v>
      </c>
      <c r="B10110" s="5" t="s">
        <v>16846</v>
      </c>
      <c r="C10110">
        <v>46941</v>
      </c>
      <c r="D10110" s="19">
        <v>37</v>
      </c>
      <c r="E10110" t="s">
        <v>2074</v>
      </c>
      <c r="F10110">
        <v>43.754364000000002</v>
      </c>
      <c r="G10110">
        <v>-79.568907999999993</v>
      </c>
      <c r="H10110" t="s">
        <v>20044</v>
      </c>
    </row>
    <row r="10111" spans="1:8" x14ac:dyDescent="0.3">
      <c r="A10111">
        <v>1250</v>
      </c>
      <c r="B10111" s="5" t="s">
        <v>16123</v>
      </c>
      <c r="C10111">
        <v>46941</v>
      </c>
      <c r="D10111" s="19">
        <v>37</v>
      </c>
      <c r="E10111" t="s">
        <v>2074</v>
      </c>
      <c r="F10111">
        <v>43.668501999999997</v>
      </c>
      <c r="G10111">
        <v>-79.534001000000004</v>
      </c>
      <c r="H10111" t="s">
        <v>20044</v>
      </c>
    </row>
    <row r="10112" spans="1:8" x14ac:dyDescent="0.3">
      <c r="A10112">
        <v>1311</v>
      </c>
      <c r="B10112" s="5" t="s">
        <v>16087</v>
      </c>
      <c r="C10112">
        <v>46941</v>
      </c>
      <c r="D10112" s="19">
        <v>37</v>
      </c>
      <c r="E10112" t="s">
        <v>2074</v>
      </c>
      <c r="F10112">
        <v>43.666522000000001</v>
      </c>
      <c r="G10112">
        <v>-79.533097999999995</v>
      </c>
      <c r="H10112" t="s">
        <v>20044</v>
      </c>
    </row>
    <row r="10113" spans="1:8" x14ac:dyDescent="0.3">
      <c r="A10113">
        <v>1373</v>
      </c>
      <c r="B10113" s="5" t="s">
        <v>16847</v>
      </c>
      <c r="C10113">
        <v>46941</v>
      </c>
      <c r="D10113" s="19">
        <v>37</v>
      </c>
      <c r="E10113" t="s">
        <v>2074</v>
      </c>
      <c r="F10113">
        <v>43.748514999999998</v>
      </c>
      <c r="G10113">
        <v>-79.568420000000003</v>
      </c>
      <c r="H10113" t="s">
        <v>20044</v>
      </c>
    </row>
    <row r="10114" spans="1:8" x14ac:dyDescent="0.3">
      <c r="A10114">
        <v>1428</v>
      </c>
      <c r="B10114" s="5" t="s">
        <v>16124</v>
      </c>
      <c r="C10114">
        <v>46941</v>
      </c>
      <c r="D10114" s="19">
        <v>37</v>
      </c>
      <c r="E10114" t="s">
        <v>2074</v>
      </c>
      <c r="F10114">
        <v>43.715114</v>
      </c>
      <c r="G10114">
        <v>-79.555239999999998</v>
      </c>
      <c r="H10114" t="s">
        <v>20044</v>
      </c>
    </row>
    <row r="10115" spans="1:8" x14ac:dyDescent="0.3">
      <c r="A10115">
        <v>1429</v>
      </c>
      <c r="B10115" s="5" t="s">
        <v>16848</v>
      </c>
      <c r="C10115">
        <v>46941</v>
      </c>
      <c r="D10115" s="19">
        <v>37</v>
      </c>
      <c r="E10115" t="s">
        <v>2074</v>
      </c>
      <c r="F10115">
        <v>43.722772999999997</v>
      </c>
      <c r="G10115">
        <v>-79.601540999999997</v>
      </c>
      <c r="H10115" t="s">
        <v>20044</v>
      </c>
    </row>
    <row r="10116" spans="1:8" x14ac:dyDescent="0.3">
      <c r="A10116">
        <v>1599</v>
      </c>
      <c r="B10116" s="5" t="s">
        <v>16125</v>
      </c>
      <c r="C10116">
        <v>46941</v>
      </c>
      <c r="D10116" s="19">
        <v>37</v>
      </c>
      <c r="E10116" t="s">
        <v>2074</v>
      </c>
      <c r="F10116">
        <v>43.725271999999997</v>
      </c>
      <c r="G10116">
        <v>-79.560012</v>
      </c>
      <c r="H10116" t="s">
        <v>20044</v>
      </c>
    </row>
    <row r="10117" spans="1:8" x14ac:dyDescent="0.3">
      <c r="A10117">
        <v>1633</v>
      </c>
      <c r="B10117" s="5" t="s">
        <v>16126</v>
      </c>
      <c r="C10117">
        <v>46941</v>
      </c>
      <c r="D10117" s="19">
        <v>37</v>
      </c>
      <c r="E10117" t="s">
        <v>2074</v>
      </c>
      <c r="F10117">
        <v>43.704182000000003</v>
      </c>
      <c r="G10117">
        <v>-79.550096999999994</v>
      </c>
      <c r="H10117" t="s">
        <v>20044</v>
      </c>
    </row>
    <row r="10118" spans="1:8" x14ac:dyDescent="0.3">
      <c r="A10118">
        <v>1976</v>
      </c>
      <c r="B10118" s="5" t="s">
        <v>16849</v>
      </c>
      <c r="C10118">
        <v>46941</v>
      </c>
      <c r="D10118" s="19">
        <v>37</v>
      </c>
      <c r="E10118" t="s">
        <v>2074</v>
      </c>
      <c r="F10118">
        <v>43.761878000000003</v>
      </c>
      <c r="G10118">
        <v>-79.573182000000003</v>
      </c>
      <c r="H10118" t="s">
        <v>20044</v>
      </c>
    </row>
    <row r="10119" spans="1:8" x14ac:dyDescent="0.3">
      <c r="A10119">
        <v>1978</v>
      </c>
      <c r="B10119" s="5" t="s">
        <v>16127</v>
      </c>
      <c r="C10119">
        <v>46941</v>
      </c>
      <c r="D10119" s="19">
        <v>37</v>
      </c>
      <c r="E10119" t="s">
        <v>2074</v>
      </c>
      <c r="F10119">
        <v>43.656920999999997</v>
      </c>
      <c r="G10119">
        <v>-79.528864999999996</v>
      </c>
      <c r="H10119" t="s">
        <v>20044</v>
      </c>
    </row>
    <row r="10120" spans="1:8" x14ac:dyDescent="0.3">
      <c r="A10120">
        <v>2067</v>
      </c>
      <c r="B10120" s="5" t="s">
        <v>16117</v>
      </c>
      <c r="C10120">
        <v>46941</v>
      </c>
      <c r="D10120" s="19">
        <v>37</v>
      </c>
      <c r="E10120" t="s">
        <v>2074</v>
      </c>
      <c r="F10120">
        <v>43.757356999999999</v>
      </c>
      <c r="G10120">
        <v>-79.569997000000001</v>
      </c>
      <c r="H10120" t="s">
        <v>20044</v>
      </c>
    </row>
    <row r="10121" spans="1:8" x14ac:dyDescent="0.3">
      <c r="A10121">
        <v>2134</v>
      </c>
      <c r="B10121" s="5" t="s">
        <v>16850</v>
      </c>
      <c r="C10121">
        <v>46941</v>
      </c>
      <c r="D10121" s="19">
        <v>37</v>
      </c>
      <c r="E10121" t="s">
        <v>2074</v>
      </c>
      <c r="F10121">
        <v>43.715850000000003</v>
      </c>
      <c r="G10121">
        <v>-79.590277</v>
      </c>
      <c r="H10121" t="s">
        <v>20044</v>
      </c>
    </row>
    <row r="10122" spans="1:8" x14ac:dyDescent="0.3">
      <c r="A10122">
        <v>2234</v>
      </c>
      <c r="B10122" s="5" t="s">
        <v>16851</v>
      </c>
      <c r="C10122">
        <v>46941</v>
      </c>
      <c r="D10122" s="19">
        <v>37</v>
      </c>
      <c r="E10122" t="s">
        <v>2074</v>
      </c>
      <c r="F10122">
        <v>43.71387</v>
      </c>
      <c r="G10122">
        <v>-79.559702999999999</v>
      </c>
      <c r="H10122" t="s">
        <v>20044</v>
      </c>
    </row>
    <row r="10123" spans="1:8" x14ac:dyDescent="0.3">
      <c r="A10123">
        <v>2699</v>
      </c>
      <c r="B10123" s="5" t="s">
        <v>16128</v>
      </c>
      <c r="C10123">
        <v>46941</v>
      </c>
      <c r="D10123" s="19">
        <v>37</v>
      </c>
      <c r="E10123" t="s">
        <v>2074</v>
      </c>
      <c r="F10123">
        <v>43.718156</v>
      </c>
      <c r="G10123">
        <v>-79.55668</v>
      </c>
      <c r="H10123" t="s">
        <v>20044</v>
      </c>
    </row>
    <row r="10124" spans="1:8" x14ac:dyDescent="0.3">
      <c r="A10124">
        <v>3381</v>
      </c>
      <c r="B10124" s="5" t="s">
        <v>16111</v>
      </c>
      <c r="C10124">
        <v>46941</v>
      </c>
      <c r="D10124" s="19">
        <v>37</v>
      </c>
      <c r="E10124" t="s">
        <v>2074</v>
      </c>
      <c r="F10124">
        <v>43.699840999999999</v>
      </c>
      <c r="G10124">
        <v>-79.548066000000006</v>
      </c>
      <c r="H10124" t="s">
        <v>20044</v>
      </c>
    </row>
    <row r="10125" spans="1:8" x14ac:dyDescent="0.3">
      <c r="A10125">
        <v>3434</v>
      </c>
      <c r="B10125" s="5" t="s">
        <v>16852</v>
      </c>
      <c r="C10125">
        <v>46941</v>
      </c>
      <c r="D10125" s="19">
        <v>37</v>
      </c>
      <c r="E10125" t="s">
        <v>2074</v>
      </c>
      <c r="F10125">
        <v>43.713352</v>
      </c>
      <c r="G10125">
        <v>-79.579363000000001</v>
      </c>
      <c r="H10125" t="s">
        <v>20044</v>
      </c>
    </row>
    <row r="10126" spans="1:8" x14ac:dyDescent="0.3">
      <c r="A10126">
        <v>3549</v>
      </c>
      <c r="B10126" s="5" t="s">
        <v>16853</v>
      </c>
      <c r="C10126">
        <v>46941</v>
      </c>
      <c r="D10126" s="19">
        <v>37</v>
      </c>
      <c r="E10126" t="s">
        <v>2074</v>
      </c>
      <c r="F10126">
        <v>43.764139999999998</v>
      </c>
      <c r="G10126">
        <v>-79.574986999999993</v>
      </c>
      <c r="H10126" t="s">
        <v>20044</v>
      </c>
    </row>
    <row r="10127" spans="1:8" x14ac:dyDescent="0.3">
      <c r="A10127">
        <v>9764</v>
      </c>
      <c r="B10127" s="5" t="s">
        <v>16850</v>
      </c>
      <c r="C10127">
        <v>46941</v>
      </c>
      <c r="D10127" s="19">
        <v>37</v>
      </c>
      <c r="E10127" t="s">
        <v>283</v>
      </c>
      <c r="F10127">
        <v>43.715767999999997</v>
      </c>
      <c r="G10127">
        <v>-79.588973999999993</v>
      </c>
      <c r="H10127" t="s">
        <v>20044</v>
      </c>
    </row>
    <row r="10128" spans="1:8" x14ac:dyDescent="0.3">
      <c r="A10128">
        <v>9832</v>
      </c>
      <c r="B10128" s="5" t="s">
        <v>16131</v>
      </c>
      <c r="C10128">
        <v>46941</v>
      </c>
      <c r="D10128" s="19">
        <v>37</v>
      </c>
      <c r="E10128" t="s">
        <v>283</v>
      </c>
      <c r="F10128">
        <v>43.748922999999998</v>
      </c>
      <c r="G10128">
        <v>-79.568008000000006</v>
      </c>
      <c r="H10128" t="s">
        <v>20044</v>
      </c>
    </row>
    <row r="10129" spans="1:8" x14ac:dyDescent="0.3">
      <c r="A10129">
        <v>9835</v>
      </c>
      <c r="B10129" s="5" t="s">
        <v>16132</v>
      </c>
      <c r="C10129">
        <v>46941</v>
      </c>
      <c r="D10129" s="19">
        <v>37</v>
      </c>
      <c r="E10129" t="s">
        <v>283</v>
      </c>
      <c r="F10129">
        <v>43.731744999999997</v>
      </c>
      <c r="G10129">
        <v>-79.562725</v>
      </c>
      <c r="H10129" t="s">
        <v>20044</v>
      </c>
    </row>
    <row r="10130" spans="1:8" x14ac:dyDescent="0.3">
      <c r="A10130">
        <v>9853</v>
      </c>
      <c r="B10130" s="5" t="s">
        <v>16133</v>
      </c>
      <c r="C10130">
        <v>46941</v>
      </c>
      <c r="D10130" s="19">
        <v>37</v>
      </c>
      <c r="E10130" t="s">
        <v>283</v>
      </c>
      <c r="F10130">
        <v>43.707166999999998</v>
      </c>
      <c r="G10130">
        <v>-79.551187999999996</v>
      </c>
      <c r="H10130" t="s">
        <v>20044</v>
      </c>
    </row>
    <row r="10131" spans="1:8" x14ac:dyDescent="0.3">
      <c r="A10131">
        <v>10025</v>
      </c>
      <c r="B10131" s="5" t="s">
        <v>16134</v>
      </c>
      <c r="C10131">
        <v>46941</v>
      </c>
      <c r="D10131" s="19">
        <v>37</v>
      </c>
      <c r="E10131" t="s">
        <v>283</v>
      </c>
      <c r="F10131">
        <v>43.648758000000001</v>
      </c>
      <c r="G10131">
        <v>-79.525092999999998</v>
      </c>
      <c r="H10131" t="s">
        <v>20044</v>
      </c>
    </row>
    <row r="10132" spans="1:8" x14ac:dyDescent="0.3">
      <c r="A10132">
        <v>10026</v>
      </c>
      <c r="B10132" s="5" t="s">
        <v>16135</v>
      </c>
      <c r="C10132">
        <v>46941</v>
      </c>
      <c r="D10132" s="19">
        <v>37</v>
      </c>
      <c r="E10132" t="s">
        <v>283</v>
      </c>
      <c r="F10132">
        <v>43.685150999999998</v>
      </c>
      <c r="G10132">
        <v>-79.541191999999995</v>
      </c>
      <c r="H10132" t="s">
        <v>20044</v>
      </c>
    </row>
    <row r="10133" spans="1:8" x14ac:dyDescent="0.3">
      <c r="A10133">
        <v>10046</v>
      </c>
      <c r="B10133" s="5" t="s">
        <v>16854</v>
      </c>
      <c r="C10133">
        <v>46941</v>
      </c>
      <c r="D10133" s="19">
        <v>37</v>
      </c>
      <c r="E10133" t="s">
        <v>283</v>
      </c>
      <c r="F10133">
        <v>43.722676</v>
      </c>
      <c r="G10133">
        <v>-79.602611999999993</v>
      </c>
      <c r="H10133" t="s">
        <v>20044</v>
      </c>
    </row>
    <row r="10134" spans="1:8" x14ac:dyDescent="0.3">
      <c r="A10134">
        <v>10120</v>
      </c>
      <c r="B10134" s="5" t="s">
        <v>16136</v>
      </c>
      <c r="C10134">
        <v>46941</v>
      </c>
      <c r="D10134" s="19">
        <v>37</v>
      </c>
      <c r="E10134" t="s">
        <v>283</v>
      </c>
      <c r="F10134">
        <v>43.715336999999998</v>
      </c>
      <c r="G10134">
        <v>-79.555081000000001</v>
      </c>
      <c r="H10134" t="s">
        <v>20044</v>
      </c>
    </row>
    <row r="10135" spans="1:8" x14ac:dyDescent="0.3">
      <c r="A10135">
        <v>10219</v>
      </c>
      <c r="B10135" s="5" t="s">
        <v>16855</v>
      </c>
      <c r="C10135">
        <v>46941</v>
      </c>
      <c r="D10135" s="19">
        <v>37</v>
      </c>
      <c r="E10135" t="s">
        <v>283</v>
      </c>
      <c r="F10135">
        <v>43.716856</v>
      </c>
      <c r="G10135">
        <v>-79.556719000000001</v>
      </c>
      <c r="H10135" t="s">
        <v>20044</v>
      </c>
    </row>
    <row r="10136" spans="1:8" x14ac:dyDescent="0.3">
      <c r="A10136">
        <v>10318</v>
      </c>
      <c r="B10136" s="5" t="s">
        <v>16137</v>
      </c>
      <c r="C10136">
        <v>46941</v>
      </c>
      <c r="D10136" s="19">
        <v>37</v>
      </c>
      <c r="E10136" t="s">
        <v>283</v>
      </c>
      <c r="F10136">
        <v>43.653117999999999</v>
      </c>
      <c r="G10136">
        <v>-79.527030999999994</v>
      </c>
      <c r="H10136" t="s">
        <v>20044</v>
      </c>
    </row>
    <row r="10137" spans="1:8" x14ac:dyDescent="0.3">
      <c r="A10137">
        <v>13015</v>
      </c>
      <c r="B10137" s="5" t="s">
        <v>16165</v>
      </c>
      <c r="C10137">
        <v>46941</v>
      </c>
      <c r="D10137" s="19">
        <v>37</v>
      </c>
      <c r="E10137" t="s">
        <v>283</v>
      </c>
      <c r="F10137">
        <v>43.644643000000002</v>
      </c>
      <c r="G10137">
        <v>-79.523424000000006</v>
      </c>
      <c r="H10137" t="s">
        <v>20044</v>
      </c>
    </row>
    <row r="10138" spans="1:8" x14ac:dyDescent="0.3">
      <c r="A10138">
        <v>14217</v>
      </c>
      <c r="B10138" s="5" t="s">
        <v>11996</v>
      </c>
      <c r="C10138">
        <v>46941</v>
      </c>
      <c r="D10138" s="19">
        <v>37</v>
      </c>
      <c r="E10138" t="s">
        <v>283</v>
      </c>
      <c r="F10138">
        <v>43.645159</v>
      </c>
      <c r="G10138">
        <v>-79.524843000000004</v>
      </c>
      <c r="H10138" t="s">
        <v>20044</v>
      </c>
    </row>
    <row r="10139" spans="1:8" x14ac:dyDescent="0.3">
      <c r="A10139">
        <v>3738</v>
      </c>
      <c r="B10139" s="5" t="s">
        <v>16856</v>
      </c>
      <c r="C10139">
        <v>46941</v>
      </c>
      <c r="D10139" s="19">
        <v>37</v>
      </c>
      <c r="E10139" t="s">
        <v>2074</v>
      </c>
      <c r="F10139">
        <v>43.716239999999999</v>
      </c>
      <c r="G10139">
        <v>-79.591982999999999</v>
      </c>
      <c r="H10139" t="s">
        <v>20044</v>
      </c>
    </row>
    <row r="10140" spans="1:8" x14ac:dyDescent="0.3">
      <c r="A10140">
        <v>3833</v>
      </c>
      <c r="B10140" s="5" t="s">
        <v>16142</v>
      </c>
      <c r="C10140">
        <v>46941</v>
      </c>
      <c r="D10140" s="19">
        <v>37</v>
      </c>
      <c r="E10140" t="s">
        <v>2074</v>
      </c>
      <c r="F10140">
        <v>43.712679999999999</v>
      </c>
      <c r="G10140">
        <v>-79.554305999999997</v>
      </c>
      <c r="H10140" t="s">
        <v>20044</v>
      </c>
    </row>
    <row r="10141" spans="1:8" x14ac:dyDescent="0.3">
      <c r="A10141">
        <v>3906</v>
      </c>
      <c r="B10141" s="5" t="s">
        <v>15983</v>
      </c>
      <c r="C10141">
        <v>46941</v>
      </c>
      <c r="D10141" s="19">
        <v>37</v>
      </c>
      <c r="E10141" t="s">
        <v>2074</v>
      </c>
      <c r="F10141">
        <v>43.723503000000001</v>
      </c>
      <c r="G10141">
        <v>-79.618313000000001</v>
      </c>
      <c r="H10141" t="s">
        <v>20044</v>
      </c>
    </row>
    <row r="10142" spans="1:8" x14ac:dyDescent="0.3">
      <c r="A10142">
        <v>3910</v>
      </c>
      <c r="B10142" s="5" t="s">
        <v>16143</v>
      </c>
      <c r="C10142">
        <v>46941</v>
      </c>
      <c r="D10142" s="19">
        <v>37</v>
      </c>
      <c r="E10142" t="s">
        <v>2074</v>
      </c>
      <c r="F10142">
        <v>43.678369000000004</v>
      </c>
      <c r="G10142">
        <v>-79.538449</v>
      </c>
      <c r="H10142" t="s">
        <v>20044</v>
      </c>
    </row>
    <row r="10143" spans="1:8" x14ac:dyDescent="0.3">
      <c r="A10143">
        <v>3973</v>
      </c>
      <c r="B10143" s="5" t="s">
        <v>16857</v>
      </c>
      <c r="C10143">
        <v>46941</v>
      </c>
      <c r="D10143" s="19">
        <v>37</v>
      </c>
      <c r="E10143" t="s">
        <v>2074</v>
      </c>
      <c r="F10143">
        <v>43.760114999999999</v>
      </c>
      <c r="G10143">
        <v>-79.571973999999997</v>
      </c>
      <c r="H10143" t="s">
        <v>20044</v>
      </c>
    </row>
    <row r="10144" spans="1:8" x14ac:dyDescent="0.3">
      <c r="A10144">
        <v>4052</v>
      </c>
      <c r="B10144" s="5" t="s">
        <v>16105</v>
      </c>
      <c r="C10144">
        <v>46941</v>
      </c>
      <c r="D10144" s="19">
        <v>37</v>
      </c>
      <c r="E10144" t="s">
        <v>2074</v>
      </c>
      <c r="F10144">
        <v>43.681756999999998</v>
      </c>
      <c r="G10144">
        <v>-79.539978000000005</v>
      </c>
      <c r="H10144" t="s">
        <v>20044</v>
      </c>
    </row>
    <row r="10145" spans="1:8" x14ac:dyDescent="0.3">
      <c r="A10145">
        <v>4063</v>
      </c>
      <c r="B10145" s="5" t="s">
        <v>16108</v>
      </c>
      <c r="C10145">
        <v>46941</v>
      </c>
      <c r="D10145" s="19">
        <v>37</v>
      </c>
      <c r="E10145" t="s">
        <v>2074</v>
      </c>
      <c r="F10145">
        <v>43.701434999999996</v>
      </c>
      <c r="G10145">
        <v>-79.548806999999996</v>
      </c>
      <c r="H10145" t="s">
        <v>20044</v>
      </c>
    </row>
    <row r="10146" spans="1:8" x14ac:dyDescent="0.3">
      <c r="A10146">
        <v>4290</v>
      </c>
      <c r="B10146" s="5" t="s">
        <v>16858</v>
      </c>
      <c r="C10146">
        <v>46941</v>
      </c>
      <c r="D10146" s="19">
        <v>37</v>
      </c>
      <c r="E10146" t="s">
        <v>2074</v>
      </c>
      <c r="F10146">
        <v>43.712772000000001</v>
      </c>
      <c r="G10146">
        <v>-79.576974000000007</v>
      </c>
      <c r="H10146" t="s">
        <v>20044</v>
      </c>
    </row>
    <row r="10147" spans="1:8" x14ac:dyDescent="0.3">
      <c r="A10147">
        <v>4404</v>
      </c>
      <c r="B10147" s="5" t="s">
        <v>16144</v>
      </c>
      <c r="C10147">
        <v>46941</v>
      </c>
      <c r="D10147" s="19">
        <v>37</v>
      </c>
      <c r="E10147" t="s">
        <v>2074</v>
      </c>
      <c r="F10147">
        <v>43.742221000000001</v>
      </c>
      <c r="G10147">
        <v>-79.567710000000005</v>
      </c>
      <c r="H10147" t="s">
        <v>20044</v>
      </c>
    </row>
    <row r="10148" spans="1:8" x14ac:dyDescent="0.3">
      <c r="A10148">
        <v>4534</v>
      </c>
      <c r="B10148" s="5" t="s">
        <v>16746</v>
      </c>
      <c r="C10148">
        <v>46941</v>
      </c>
      <c r="D10148" s="19">
        <v>37</v>
      </c>
      <c r="E10148" t="s">
        <v>2074</v>
      </c>
      <c r="F10148">
        <v>43.724469999999997</v>
      </c>
      <c r="G10148">
        <v>-79.621155999999999</v>
      </c>
      <c r="H10148" t="s">
        <v>20044</v>
      </c>
    </row>
    <row r="10149" spans="1:8" x14ac:dyDescent="0.3">
      <c r="A10149">
        <v>4676</v>
      </c>
      <c r="B10149" s="5" t="s">
        <v>16100</v>
      </c>
      <c r="C10149">
        <v>46941</v>
      </c>
      <c r="D10149" s="19">
        <v>37</v>
      </c>
      <c r="E10149" t="s">
        <v>2074</v>
      </c>
      <c r="F10149">
        <v>43.651412000000001</v>
      </c>
      <c r="G10149">
        <v>-79.526548000000005</v>
      </c>
      <c r="H10149" t="s">
        <v>20044</v>
      </c>
    </row>
    <row r="10150" spans="1:8" x14ac:dyDescent="0.3">
      <c r="A10150">
        <v>5171</v>
      </c>
      <c r="B10150" s="5" t="s">
        <v>16099</v>
      </c>
      <c r="C10150">
        <v>46941</v>
      </c>
      <c r="D10150" s="19">
        <v>37</v>
      </c>
      <c r="E10150" t="s">
        <v>2074</v>
      </c>
      <c r="F10150">
        <v>43.759993999999999</v>
      </c>
      <c r="G10150">
        <v>-79.590131</v>
      </c>
      <c r="H10150" t="s">
        <v>20044</v>
      </c>
    </row>
    <row r="10151" spans="1:8" x14ac:dyDescent="0.3">
      <c r="A10151">
        <v>5176</v>
      </c>
      <c r="B10151" s="5" t="s">
        <v>16859</v>
      </c>
      <c r="C10151">
        <v>46941</v>
      </c>
      <c r="D10151" s="19">
        <v>37</v>
      </c>
      <c r="E10151" t="s">
        <v>2074</v>
      </c>
      <c r="F10151">
        <v>43.720171000000001</v>
      </c>
      <c r="G10151">
        <v>-79.594380999999998</v>
      </c>
      <c r="H10151" t="s">
        <v>20044</v>
      </c>
    </row>
    <row r="10152" spans="1:8" x14ac:dyDescent="0.3">
      <c r="A10152">
        <v>5196</v>
      </c>
      <c r="B10152" s="5" t="s">
        <v>16132</v>
      </c>
      <c r="C10152">
        <v>46941</v>
      </c>
      <c r="D10152" s="19">
        <v>37</v>
      </c>
      <c r="E10152" t="s">
        <v>2074</v>
      </c>
      <c r="F10152">
        <v>43.731983999999997</v>
      </c>
      <c r="G10152">
        <v>-79.563126999999994</v>
      </c>
      <c r="H10152" t="s">
        <v>20044</v>
      </c>
    </row>
    <row r="10153" spans="1:8" x14ac:dyDescent="0.3">
      <c r="A10153">
        <v>5241</v>
      </c>
      <c r="B10153" s="5" t="s">
        <v>16145</v>
      </c>
      <c r="C10153">
        <v>46941</v>
      </c>
      <c r="D10153" s="19">
        <v>37</v>
      </c>
      <c r="E10153" t="s">
        <v>2074</v>
      </c>
      <c r="F10153">
        <v>43.653402999999997</v>
      </c>
      <c r="G10153">
        <v>-79.527356999999995</v>
      </c>
      <c r="H10153" t="s">
        <v>20044</v>
      </c>
    </row>
    <row r="10154" spans="1:8" x14ac:dyDescent="0.3">
      <c r="A10154">
        <v>5252</v>
      </c>
      <c r="B10154" s="5" t="s">
        <v>16860</v>
      </c>
      <c r="C10154">
        <v>46941</v>
      </c>
      <c r="D10154" s="19">
        <v>37</v>
      </c>
      <c r="E10154" t="s">
        <v>2074</v>
      </c>
      <c r="F10154">
        <v>43.714719000000002</v>
      </c>
      <c r="G10154">
        <v>-79.585386</v>
      </c>
      <c r="H10154" t="s">
        <v>20044</v>
      </c>
    </row>
    <row r="10155" spans="1:8" x14ac:dyDescent="0.3">
      <c r="A10155">
        <v>5263</v>
      </c>
      <c r="B10155" s="5" t="s">
        <v>16146</v>
      </c>
      <c r="C10155">
        <v>46941</v>
      </c>
      <c r="D10155" s="19">
        <v>37</v>
      </c>
      <c r="E10155" t="s">
        <v>2074</v>
      </c>
      <c r="F10155">
        <v>43.734456999999999</v>
      </c>
      <c r="G10155">
        <v>-79.564188000000001</v>
      </c>
      <c r="H10155" t="s">
        <v>20044</v>
      </c>
    </row>
    <row r="10156" spans="1:8" x14ac:dyDescent="0.3">
      <c r="A10156">
        <v>5353</v>
      </c>
      <c r="B10156" s="5" t="s">
        <v>16861</v>
      </c>
      <c r="C10156">
        <v>46941</v>
      </c>
      <c r="D10156" s="19">
        <v>37</v>
      </c>
      <c r="E10156" t="s">
        <v>2074</v>
      </c>
      <c r="F10156">
        <v>43.71678</v>
      </c>
      <c r="G10156">
        <v>-79.556341000000003</v>
      </c>
      <c r="H10156" t="s">
        <v>20044</v>
      </c>
    </row>
    <row r="10157" spans="1:8" x14ac:dyDescent="0.3">
      <c r="A10157">
        <v>5442</v>
      </c>
      <c r="B10157" s="5" t="s">
        <v>16832</v>
      </c>
      <c r="C10157">
        <v>46941</v>
      </c>
      <c r="D10157" s="19">
        <v>37</v>
      </c>
      <c r="E10157" t="s">
        <v>2074</v>
      </c>
      <c r="F10157">
        <v>43.711531999999998</v>
      </c>
      <c r="G10157">
        <v>-79.571625999999995</v>
      </c>
      <c r="H10157" t="s">
        <v>20044</v>
      </c>
    </row>
    <row r="10158" spans="1:8" x14ac:dyDescent="0.3">
      <c r="A10158">
        <v>5632</v>
      </c>
      <c r="B10158" s="5" t="s">
        <v>16147</v>
      </c>
      <c r="C10158">
        <v>46941</v>
      </c>
      <c r="D10158" s="19">
        <v>37</v>
      </c>
      <c r="E10158" t="s">
        <v>2074</v>
      </c>
      <c r="F10158">
        <v>43.759959000000002</v>
      </c>
      <c r="G10158">
        <v>-79.586348000000001</v>
      </c>
      <c r="H10158" t="s">
        <v>20044</v>
      </c>
    </row>
    <row r="10159" spans="1:8" x14ac:dyDescent="0.3">
      <c r="A10159">
        <v>5723</v>
      </c>
      <c r="B10159" s="5" t="s">
        <v>16839</v>
      </c>
      <c r="C10159">
        <v>46941</v>
      </c>
      <c r="D10159" s="19">
        <v>37</v>
      </c>
      <c r="E10159" t="s">
        <v>2074</v>
      </c>
      <c r="F10159">
        <v>43.722642</v>
      </c>
      <c r="G10159">
        <v>-79.598606000000004</v>
      </c>
      <c r="H10159" t="s">
        <v>20044</v>
      </c>
    </row>
    <row r="10160" spans="1:8" x14ac:dyDescent="0.3">
      <c r="A10160">
        <v>5810</v>
      </c>
      <c r="B10160" s="5" t="s">
        <v>16148</v>
      </c>
      <c r="C10160">
        <v>46941</v>
      </c>
      <c r="D10160" s="19">
        <v>37</v>
      </c>
      <c r="E10160" t="s">
        <v>2074</v>
      </c>
      <c r="F10160">
        <v>43.659272999999999</v>
      </c>
      <c r="G10160">
        <v>-79.529880000000006</v>
      </c>
      <c r="H10160" t="s">
        <v>20044</v>
      </c>
    </row>
    <row r="10161" spans="1:8" x14ac:dyDescent="0.3">
      <c r="A10161">
        <v>5939</v>
      </c>
      <c r="B10161" s="5" t="s">
        <v>16149</v>
      </c>
      <c r="C10161">
        <v>46941</v>
      </c>
      <c r="D10161" s="19">
        <v>37</v>
      </c>
      <c r="E10161" t="s">
        <v>2074</v>
      </c>
      <c r="F10161">
        <v>43.660887000000002</v>
      </c>
      <c r="G10161">
        <v>-79.530591999999999</v>
      </c>
      <c r="H10161" t="s">
        <v>20044</v>
      </c>
    </row>
    <row r="10162" spans="1:8" x14ac:dyDescent="0.3">
      <c r="A10162">
        <v>5959</v>
      </c>
      <c r="B10162" s="5" t="s">
        <v>16077</v>
      </c>
      <c r="C10162">
        <v>46941</v>
      </c>
      <c r="D10162" s="19">
        <v>37</v>
      </c>
      <c r="E10162" t="s">
        <v>2074</v>
      </c>
      <c r="F10162">
        <v>43.746392999999998</v>
      </c>
      <c r="G10162">
        <v>-79.568735000000004</v>
      </c>
      <c r="H10162" t="s">
        <v>20044</v>
      </c>
    </row>
    <row r="10163" spans="1:8" x14ac:dyDescent="0.3">
      <c r="A10163">
        <v>6157</v>
      </c>
      <c r="B10163" s="5" t="s">
        <v>16844</v>
      </c>
      <c r="C10163">
        <v>46941</v>
      </c>
      <c r="D10163" s="19">
        <v>37</v>
      </c>
      <c r="E10163" t="s">
        <v>2074</v>
      </c>
      <c r="F10163">
        <v>43.711472000000001</v>
      </c>
      <c r="G10163">
        <v>-79.567192000000006</v>
      </c>
      <c r="H10163" t="s">
        <v>20044</v>
      </c>
    </row>
    <row r="10164" spans="1:8" x14ac:dyDescent="0.3">
      <c r="A10164">
        <v>6566</v>
      </c>
      <c r="B10164" s="5" t="s">
        <v>16151</v>
      </c>
      <c r="C10164">
        <v>46941</v>
      </c>
      <c r="D10164" s="19">
        <v>37</v>
      </c>
      <c r="E10164" t="s">
        <v>2074</v>
      </c>
      <c r="F10164">
        <v>43.649875999999999</v>
      </c>
      <c r="G10164">
        <v>-79.525803999999994</v>
      </c>
      <c r="H10164" t="s">
        <v>20044</v>
      </c>
    </row>
    <row r="10165" spans="1:8" x14ac:dyDescent="0.3">
      <c r="A10165">
        <v>6759</v>
      </c>
      <c r="B10165" s="5" t="s">
        <v>16152</v>
      </c>
      <c r="C10165">
        <v>46941</v>
      </c>
      <c r="D10165" s="19">
        <v>37</v>
      </c>
      <c r="E10165" t="s">
        <v>2074</v>
      </c>
      <c r="F10165">
        <v>43.684735000000003</v>
      </c>
      <c r="G10165">
        <v>-79.541270999999995</v>
      </c>
      <c r="H10165" t="s">
        <v>20044</v>
      </c>
    </row>
    <row r="10166" spans="1:8" x14ac:dyDescent="0.3">
      <c r="A10166">
        <v>6796</v>
      </c>
      <c r="B10166" s="5" t="s">
        <v>16153</v>
      </c>
      <c r="C10166">
        <v>46941</v>
      </c>
      <c r="D10166" s="19">
        <v>37</v>
      </c>
      <c r="E10166" t="s">
        <v>2074</v>
      </c>
      <c r="F10166">
        <v>43.764080999999997</v>
      </c>
      <c r="G10166">
        <v>-79.576586000000006</v>
      </c>
      <c r="H10166" t="s">
        <v>20044</v>
      </c>
    </row>
    <row r="10167" spans="1:8" x14ac:dyDescent="0.3">
      <c r="A10167">
        <v>6894</v>
      </c>
      <c r="B10167" s="5" t="s">
        <v>16862</v>
      </c>
      <c r="C10167">
        <v>46941</v>
      </c>
      <c r="D10167" s="19">
        <v>37</v>
      </c>
      <c r="E10167" t="s">
        <v>2074</v>
      </c>
      <c r="F10167">
        <v>43.717711999999999</v>
      </c>
      <c r="G10167">
        <v>-79.592967000000002</v>
      </c>
      <c r="H10167" t="s">
        <v>20044</v>
      </c>
    </row>
    <row r="10168" spans="1:8" x14ac:dyDescent="0.3">
      <c r="A10168">
        <v>6968</v>
      </c>
      <c r="B10168" s="5" t="s">
        <v>16154</v>
      </c>
      <c r="C10168">
        <v>46941</v>
      </c>
      <c r="D10168" s="19">
        <v>37</v>
      </c>
      <c r="E10168" t="s">
        <v>2074</v>
      </c>
      <c r="F10168">
        <v>43.740392999999997</v>
      </c>
      <c r="G10168">
        <v>-79.566877000000005</v>
      </c>
      <c r="H10168" t="s">
        <v>20044</v>
      </c>
    </row>
    <row r="10169" spans="1:8" x14ac:dyDescent="0.3">
      <c r="A10169">
        <v>6969</v>
      </c>
      <c r="B10169" s="5" t="s">
        <v>16155</v>
      </c>
      <c r="C10169">
        <v>46941</v>
      </c>
      <c r="D10169" s="19">
        <v>37</v>
      </c>
      <c r="E10169" t="s">
        <v>2074</v>
      </c>
      <c r="F10169">
        <v>43.707783999999997</v>
      </c>
      <c r="G10169">
        <v>-79.551828999999998</v>
      </c>
      <c r="H10169" t="s">
        <v>20044</v>
      </c>
    </row>
    <row r="10170" spans="1:8" x14ac:dyDescent="0.3">
      <c r="A10170">
        <v>7407</v>
      </c>
      <c r="B10170" s="5" t="s">
        <v>16841</v>
      </c>
      <c r="C10170">
        <v>46941</v>
      </c>
      <c r="D10170" s="19">
        <v>37</v>
      </c>
      <c r="E10170" t="s">
        <v>2074</v>
      </c>
      <c r="F10170">
        <v>43.713776000000003</v>
      </c>
      <c r="G10170">
        <v>-79.581277</v>
      </c>
      <c r="H10170" t="s">
        <v>20044</v>
      </c>
    </row>
    <row r="10171" spans="1:8" x14ac:dyDescent="0.3">
      <c r="A10171">
        <v>7580</v>
      </c>
      <c r="B10171" s="5" t="s">
        <v>16863</v>
      </c>
      <c r="C10171">
        <v>46941</v>
      </c>
      <c r="D10171" s="19">
        <v>37</v>
      </c>
      <c r="E10171" t="s">
        <v>2074</v>
      </c>
      <c r="F10171">
        <v>43.712223000000002</v>
      </c>
      <c r="G10171">
        <v>-79.574596999999997</v>
      </c>
      <c r="H10171" t="s">
        <v>20044</v>
      </c>
    </row>
    <row r="10172" spans="1:8" x14ac:dyDescent="0.3">
      <c r="A10172">
        <v>7650</v>
      </c>
      <c r="B10172" s="5" t="s">
        <v>16864</v>
      </c>
      <c r="C10172">
        <v>46941</v>
      </c>
      <c r="D10172" s="19">
        <v>37</v>
      </c>
      <c r="E10172" t="s">
        <v>2074</v>
      </c>
      <c r="F10172">
        <v>43.712273000000003</v>
      </c>
      <c r="G10172">
        <v>-79.563754000000003</v>
      </c>
      <c r="H10172" t="s">
        <v>20044</v>
      </c>
    </row>
    <row r="10173" spans="1:8" x14ac:dyDescent="0.3">
      <c r="A10173">
        <v>7682</v>
      </c>
      <c r="B10173" s="5" t="s">
        <v>16101</v>
      </c>
      <c r="C10173">
        <v>46941</v>
      </c>
      <c r="D10173" s="19">
        <v>37</v>
      </c>
      <c r="E10173" t="s">
        <v>2074</v>
      </c>
      <c r="F10173">
        <v>43.752423999999998</v>
      </c>
      <c r="G10173">
        <v>-79.568468999999993</v>
      </c>
      <c r="H10173" t="s">
        <v>20044</v>
      </c>
    </row>
    <row r="10174" spans="1:8" x14ac:dyDescent="0.3">
      <c r="A10174">
        <v>7887</v>
      </c>
      <c r="B10174" s="5" t="s">
        <v>16158</v>
      </c>
      <c r="C10174">
        <v>46941</v>
      </c>
      <c r="D10174" s="19">
        <v>37</v>
      </c>
      <c r="E10174" t="s">
        <v>2074</v>
      </c>
      <c r="F10174">
        <v>43.688253000000003</v>
      </c>
      <c r="G10174">
        <v>-79.542859000000007</v>
      </c>
      <c r="H10174" t="s">
        <v>20044</v>
      </c>
    </row>
    <row r="10175" spans="1:8" x14ac:dyDescent="0.3">
      <c r="A10175">
        <v>8172</v>
      </c>
      <c r="B10175" s="5" t="s">
        <v>16159</v>
      </c>
      <c r="C10175">
        <v>46941</v>
      </c>
      <c r="D10175" s="19">
        <v>37</v>
      </c>
      <c r="E10175" t="s">
        <v>2074</v>
      </c>
      <c r="F10175">
        <v>43.662120000000002</v>
      </c>
      <c r="G10175">
        <v>-79.531115</v>
      </c>
      <c r="H10175" t="s">
        <v>20044</v>
      </c>
    </row>
    <row r="10176" spans="1:8" x14ac:dyDescent="0.3">
      <c r="A10176">
        <v>8287</v>
      </c>
      <c r="B10176" s="5" t="s">
        <v>16103</v>
      </c>
      <c r="C10176">
        <v>46941</v>
      </c>
      <c r="D10176" s="19">
        <v>37</v>
      </c>
      <c r="E10176" t="s">
        <v>2074</v>
      </c>
      <c r="F10176">
        <v>43.727108000000001</v>
      </c>
      <c r="G10176">
        <v>-79.560871000000006</v>
      </c>
      <c r="H10176" t="s">
        <v>20044</v>
      </c>
    </row>
    <row r="10177" spans="1:8" x14ac:dyDescent="0.3">
      <c r="A10177">
        <v>8381</v>
      </c>
      <c r="B10177" s="5" t="s">
        <v>16116</v>
      </c>
      <c r="C10177">
        <v>46941</v>
      </c>
      <c r="D10177" s="19">
        <v>37</v>
      </c>
      <c r="E10177" t="s">
        <v>2074</v>
      </c>
      <c r="F10177">
        <v>43.683241000000002</v>
      </c>
      <c r="G10177">
        <v>-79.540634999999995</v>
      </c>
      <c r="H10177" t="s">
        <v>20044</v>
      </c>
    </row>
    <row r="10178" spans="1:8" x14ac:dyDescent="0.3">
      <c r="A10178">
        <v>8396</v>
      </c>
      <c r="B10178" s="5" t="s">
        <v>16083</v>
      </c>
      <c r="C10178">
        <v>46941</v>
      </c>
      <c r="D10178" s="19">
        <v>37</v>
      </c>
      <c r="E10178" t="s">
        <v>2074</v>
      </c>
      <c r="F10178">
        <v>43.737695000000002</v>
      </c>
      <c r="G10178">
        <v>-79.565674000000001</v>
      </c>
      <c r="H10178" t="s">
        <v>20044</v>
      </c>
    </row>
    <row r="10179" spans="1:8" x14ac:dyDescent="0.3">
      <c r="A10179">
        <v>8847</v>
      </c>
      <c r="B10179" s="5" t="s">
        <v>16084</v>
      </c>
      <c r="C10179">
        <v>46941</v>
      </c>
      <c r="D10179" s="19">
        <v>37</v>
      </c>
      <c r="E10179" t="s">
        <v>2074</v>
      </c>
      <c r="F10179">
        <v>43.717114000000002</v>
      </c>
      <c r="G10179">
        <v>-79.556164999999993</v>
      </c>
      <c r="H10179" t="s">
        <v>20044</v>
      </c>
    </row>
    <row r="10180" spans="1:8" x14ac:dyDescent="0.3">
      <c r="A10180">
        <v>8964</v>
      </c>
      <c r="B10180" s="5" t="s">
        <v>16081</v>
      </c>
      <c r="C10180">
        <v>46941</v>
      </c>
      <c r="D10180" s="19">
        <v>37</v>
      </c>
      <c r="E10180" t="s">
        <v>2074</v>
      </c>
      <c r="F10180">
        <v>43.697251999999999</v>
      </c>
      <c r="G10180">
        <v>-79.546944999999994</v>
      </c>
      <c r="H10180" t="s">
        <v>20044</v>
      </c>
    </row>
    <row r="10181" spans="1:8" x14ac:dyDescent="0.3">
      <c r="A10181">
        <v>9019</v>
      </c>
      <c r="B10181" s="5" t="s">
        <v>16013</v>
      </c>
      <c r="C10181">
        <v>46941</v>
      </c>
      <c r="D10181" s="19">
        <v>37</v>
      </c>
      <c r="E10181" t="s">
        <v>2074</v>
      </c>
      <c r="F10181">
        <v>43.723829000000002</v>
      </c>
      <c r="G10181">
        <v>-79.616068999999996</v>
      </c>
      <c r="H10181" t="s">
        <v>20044</v>
      </c>
    </row>
    <row r="10182" spans="1:8" x14ac:dyDescent="0.3">
      <c r="A10182">
        <v>9102</v>
      </c>
      <c r="B10182" s="5" t="s">
        <v>16160</v>
      </c>
      <c r="C10182">
        <v>46941</v>
      </c>
      <c r="D10182" s="19">
        <v>37</v>
      </c>
      <c r="E10182" t="s">
        <v>2074</v>
      </c>
      <c r="F10182">
        <v>43.692801000000003</v>
      </c>
      <c r="G10182">
        <v>-79.544860999999997</v>
      </c>
      <c r="H10182" t="s">
        <v>20044</v>
      </c>
    </row>
    <row r="10183" spans="1:8" x14ac:dyDescent="0.3">
      <c r="A10183">
        <v>9169</v>
      </c>
      <c r="B10183" s="5" t="s">
        <v>16865</v>
      </c>
      <c r="C10183">
        <v>46941</v>
      </c>
      <c r="D10183" s="19">
        <v>37</v>
      </c>
      <c r="E10183" t="s">
        <v>2074</v>
      </c>
      <c r="F10183">
        <v>43.720360999999997</v>
      </c>
      <c r="G10183">
        <v>-79.602896000000001</v>
      </c>
      <c r="H10183" t="s">
        <v>20044</v>
      </c>
    </row>
    <row r="10184" spans="1:8" x14ac:dyDescent="0.3">
      <c r="A10184">
        <v>9627</v>
      </c>
      <c r="B10184" s="5" t="s">
        <v>16114</v>
      </c>
      <c r="C10184">
        <v>46941</v>
      </c>
      <c r="D10184" s="19">
        <v>37</v>
      </c>
      <c r="E10184" t="s">
        <v>2074</v>
      </c>
      <c r="F10184">
        <v>43.721594000000003</v>
      </c>
      <c r="G10184">
        <v>-79.558240999999995</v>
      </c>
      <c r="H10184" t="s">
        <v>20044</v>
      </c>
    </row>
    <row r="10185" spans="1:8" x14ac:dyDescent="0.3">
      <c r="A10185">
        <v>9686</v>
      </c>
      <c r="B10185" s="5" t="s">
        <v>16866</v>
      </c>
      <c r="C10185">
        <v>46941</v>
      </c>
      <c r="D10185" s="19">
        <v>37</v>
      </c>
      <c r="E10185" t="s">
        <v>2074</v>
      </c>
      <c r="F10185">
        <v>43.721780000000003</v>
      </c>
      <c r="G10185">
        <v>-79.595084999999997</v>
      </c>
      <c r="H10185" t="s">
        <v>20044</v>
      </c>
    </row>
    <row r="10186" spans="1:8" x14ac:dyDescent="0.3">
      <c r="A10186">
        <v>9921</v>
      </c>
      <c r="B10186" s="5" t="s">
        <v>16098</v>
      </c>
      <c r="C10186">
        <v>46941</v>
      </c>
      <c r="D10186" s="19">
        <v>37</v>
      </c>
      <c r="E10186" t="s">
        <v>2074</v>
      </c>
      <c r="F10186">
        <v>43.679946999999999</v>
      </c>
      <c r="G10186">
        <v>-79.539188999999993</v>
      </c>
      <c r="H10186" t="s">
        <v>20044</v>
      </c>
    </row>
    <row r="10187" spans="1:8" x14ac:dyDescent="0.3">
      <c r="A10187">
        <v>10004</v>
      </c>
      <c r="B10187" s="5" t="s">
        <v>16163</v>
      </c>
      <c r="C10187">
        <v>46941</v>
      </c>
      <c r="D10187" s="19">
        <v>37</v>
      </c>
      <c r="E10187" t="s">
        <v>2074</v>
      </c>
      <c r="F10187">
        <v>43.722839</v>
      </c>
      <c r="G10187">
        <v>-79.558899999999994</v>
      </c>
      <c r="H10187" t="s">
        <v>20044</v>
      </c>
    </row>
    <row r="10188" spans="1:8" x14ac:dyDescent="0.3">
      <c r="A10188">
        <v>10071</v>
      </c>
      <c r="B10188" s="5" t="s">
        <v>16164</v>
      </c>
      <c r="C10188">
        <v>46941</v>
      </c>
      <c r="D10188" s="19">
        <v>37</v>
      </c>
      <c r="E10188" t="s">
        <v>2074</v>
      </c>
      <c r="F10188">
        <v>43.672317999999997</v>
      </c>
      <c r="G10188">
        <v>-79.535702999999998</v>
      </c>
      <c r="H10188" t="s">
        <v>20044</v>
      </c>
    </row>
    <row r="10189" spans="1:8" x14ac:dyDescent="0.3">
      <c r="A10189">
        <v>10341</v>
      </c>
      <c r="B10189" s="5" t="s">
        <v>16039</v>
      </c>
      <c r="C10189">
        <v>46941</v>
      </c>
      <c r="D10189" s="19">
        <v>37</v>
      </c>
      <c r="E10189" t="s">
        <v>2074</v>
      </c>
      <c r="F10189">
        <v>43.721997999999999</v>
      </c>
      <c r="G10189">
        <v>-79.612988999999999</v>
      </c>
      <c r="H10189" t="s">
        <v>20044</v>
      </c>
    </row>
    <row r="10190" spans="1:8" x14ac:dyDescent="0.3">
      <c r="A10190">
        <v>14217</v>
      </c>
      <c r="B10190" s="5" t="s">
        <v>11996</v>
      </c>
      <c r="C10190">
        <v>46941</v>
      </c>
      <c r="D10190" s="19">
        <v>37</v>
      </c>
      <c r="E10190" t="s">
        <v>2074</v>
      </c>
      <c r="F10190">
        <v>43.645159</v>
      </c>
      <c r="G10190">
        <v>-79.524843000000004</v>
      </c>
      <c r="H10190" t="s">
        <v>20044</v>
      </c>
    </row>
    <row r="10191" spans="1:8" x14ac:dyDescent="0.3">
      <c r="A10191">
        <v>351</v>
      </c>
      <c r="B10191" s="5" t="s">
        <v>13129</v>
      </c>
      <c r="C10191">
        <v>46942</v>
      </c>
      <c r="D10191" s="19">
        <v>38</v>
      </c>
      <c r="E10191" t="s">
        <v>282</v>
      </c>
      <c r="F10191">
        <v>43.772266000000002</v>
      </c>
      <c r="G10191">
        <v>-79.250482000000005</v>
      </c>
      <c r="H10191" t="s">
        <v>20044</v>
      </c>
    </row>
    <row r="10192" spans="1:8" x14ac:dyDescent="0.3">
      <c r="A10192">
        <v>469</v>
      </c>
      <c r="B10192" s="5" t="s">
        <v>16634</v>
      </c>
      <c r="C10192">
        <v>46942</v>
      </c>
      <c r="D10192" s="19">
        <v>38</v>
      </c>
      <c r="E10192" t="s">
        <v>282</v>
      </c>
      <c r="F10192">
        <v>43.780923000000001</v>
      </c>
      <c r="G10192">
        <v>-79.129896000000002</v>
      </c>
      <c r="H10192" t="s">
        <v>20044</v>
      </c>
    </row>
    <row r="10193" spans="1:8" x14ac:dyDescent="0.3">
      <c r="A10193">
        <v>643</v>
      </c>
      <c r="B10193" s="5" t="s">
        <v>16867</v>
      </c>
      <c r="C10193">
        <v>46942</v>
      </c>
      <c r="D10193" s="19">
        <v>38</v>
      </c>
      <c r="E10193" t="s">
        <v>282</v>
      </c>
      <c r="F10193">
        <v>43.784143999999998</v>
      </c>
      <c r="G10193">
        <v>-79.168316000000004</v>
      </c>
      <c r="H10193" t="s">
        <v>20044</v>
      </c>
    </row>
    <row r="10194" spans="1:8" x14ac:dyDescent="0.3">
      <c r="A10194">
        <v>1083</v>
      </c>
      <c r="B10194" s="5" t="s">
        <v>16868</v>
      </c>
      <c r="C10194">
        <v>46942</v>
      </c>
      <c r="D10194" s="19">
        <v>38</v>
      </c>
      <c r="E10194" t="s">
        <v>282</v>
      </c>
      <c r="F10194">
        <v>43.783489000000003</v>
      </c>
      <c r="G10194">
        <v>-79.181776999999997</v>
      </c>
      <c r="H10194" t="s">
        <v>20044</v>
      </c>
    </row>
    <row r="10195" spans="1:8" x14ac:dyDescent="0.3">
      <c r="A10195">
        <v>1790</v>
      </c>
      <c r="B10195" s="5" t="s">
        <v>16869</v>
      </c>
      <c r="C10195">
        <v>46942</v>
      </c>
      <c r="D10195" s="19">
        <v>38</v>
      </c>
      <c r="E10195" t="s">
        <v>282</v>
      </c>
      <c r="F10195">
        <v>43.784362000000002</v>
      </c>
      <c r="G10195">
        <v>-79.183802999999997</v>
      </c>
      <c r="H10195" t="s">
        <v>20044</v>
      </c>
    </row>
    <row r="10196" spans="1:8" x14ac:dyDescent="0.3">
      <c r="A10196">
        <v>2007</v>
      </c>
      <c r="B10196" s="5" t="s">
        <v>16870</v>
      </c>
      <c r="C10196">
        <v>46942</v>
      </c>
      <c r="D10196" s="19">
        <v>38</v>
      </c>
      <c r="E10196" t="s">
        <v>282</v>
      </c>
      <c r="F10196">
        <v>43.785204999999998</v>
      </c>
      <c r="G10196">
        <v>-79.160888999999997</v>
      </c>
      <c r="H10196" t="s">
        <v>20044</v>
      </c>
    </row>
    <row r="10197" spans="1:8" x14ac:dyDescent="0.3">
      <c r="A10197">
        <v>2076</v>
      </c>
      <c r="B10197" s="5" t="s">
        <v>16692</v>
      </c>
      <c r="C10197">
        <v>46942</v>
      </c>
      <c r="D10197" s="19">
        <v>38</v>
      </c>
      <c r="E10197" t="s">
        <v>282</v>
      </c>
      <c r="F10197">
        <v>43.780247000000003</v>
      </c>
      <c r="G10197">
        <v>-79.133377999999993</v>
      </c>
      <c r="H10197" t="s">
        <v>20044</v>
      </c>
    </row>
    <row r="10198" spans="1:8" x14ac:dyDescent="0.3">
      <c r="A10198">
        <v>2242</v>
      </c>
      <c r="B10198" s="5" t="s">
        <v>16871</v>
      </c>
      <c r="C10198">
        <v>46942</v>
      </c>
      <c r="D10198" s="19">
        <v>38</v>
      </c>
      <c r="E10198" t="s">
        <v>282</v>
      </c>
      <c r="F10198">
        <v>43.785606000000001</v>
      </c>
      <c r="G10198">
        <v>-79.159024000000002</v>
      </c>
      <c r="H10198" t="s">
        <v>20044</v>
      </c>
    </row>
    <row r="10199" spans="1:8" x14ac:dyDescent="0.3">
      <c r="A10199">
        <v>2545</v>
      </c>
      <c r="B10199" s="5" t="s">
        <v>16872</v>
      </c>
      <c r="C10199">
        <v>46942</v>
      </c>
      <c r="D10199" s="19">
        <v>38</v>
      </c>
      <c r="E10199" t="s">
        <v>282</v>
      </c>
      <c r="F10199">
        <v>43.786200999999998</v>
      </c>
      <c r="G10199">
        <v>-79.139536000000007</v>
      </c>
      <c r="H10199" t="s">
        <v>20044</v>
      </c>
    </row>
    <row r="10200" spans="1:8" x14ac:dyDescent="0.3">
      <c r="A10200">
        <v>2681</v>
      </c>
      <c r="B10200" s="5" t="s">
        <v>16873</v>
      </c>
      <c r="C10200">
        <v>46942</v>
      </c>
      <c r="D10200" s="19">
        <v>38</v>
      </c>
      <c r="E10200" t="s">
        <v>282</v>
      </c>
      <c r="F10200">
        <v>43.787332999999997</v>
      </c>
      <c r="G10200">
        <v>-79.151199000000005</v>
      </c>
      <c r="H10200" t="s">
        <v>20044</v>
      </c>
    </row>
    <row r="10201" spans="1:8" x14ac:dyDescent="0.3">
      <c r="A10201">
        <v>2692</v>
      </c>
      <c r="B10201" s="5" t="s">
        <v>16874</v>
      </c>
      <c r="C10201">
        <v>46942</v>
      </c>
      <c r="D10201" s="19">
        <v>38</v>
      </c>
      <c r="E10201" t="s">
        <v>282</v>
      </c>
      <c r="F10201">
        <v>43.786895999999999</v>
      </c>
      <c r="G10201">
        <v>-79.153193999999999</v>
      </c>
      <c r="H10201" t="s">
        <v>20044</v>
      </c>
    </row>
    <row r="10202" spans="1:8" x14ac:dyDescent="0.3">
      <c r="A10202">
        <v>2705</v>
      </c>
      <c r="B10202" s="5" t="s">
        <v>13136</v>
      </c>
      <c r="C10202">
        <v>46942</v>
      </c>
      <c r="D10202" s="19">
        <v>38</v>
      </c>
      <c r="E10202" t="s">
        <v>282</v>
      </c>
      <c r="F10202">
        <v>43.775637000000003</v>
      </c>
      <c r="G10202">
        <v>-79.235093000000006</v>
      </c>
      <c r="H10202" t="s">
        <v>20044</v>
      </c>
    </row>
    <row r="10203" spans="1:8" x14ac:dyDescent="0.3">
      <c r="A10203">
        <v>2876</v>
      </c>
      <c r="B10203" s="5" t="s">
        <v>13137</v>
      </c>
      <c r="C10203">
        <v>46942</v>
      </c>
      <c r="D10203" s="19">
        <v>38</v>
      </c>
      <c r="E10203" t="s">
        <v>282</v>
      </c>
      <c r="F10203">
        <v>43.782468000000001</v>
      </c>
      <c r="G10203">
        <v>-79.205099000000004</v>
      </c>
      <c r="H10203" t="s">
        <v>20044</v>
      </c>
    </row>
    <row r="10204" spans="1:8" x14ac:dyDescent="0.3">
      <c r="A10204">
        <v>3026</v>
      </c>
      <c r="B10204" s="5" t="s">
        <v>16875</v>
      </c>
      <c r="C10204">
        <v>46942</v>
      </c>
      <c r="D10204" s="19">
        <v>38</v>
      </c>
      <c r="E10204" t="s">
        <v>282</v>
      </c>
      <c r="F10204">
        <v>43.782933999999997</v>
      </c>
      <c r="G10204">
        <v>-79.165889000000007</v>
      </c>
      <c r="H10204" t="s">
        <v>20044</v>
      </c>
    </row>
    <row r="10205" spans="1:8" x14ac:dyDescent="0.3">
      <c r="A10205">
        <v>3250</v>
      </c>
      <c r="B10205" s="5" t="s">
        <v>13139</v>
      </c>
      <c r="C10205">
        <v>46942</v>
      </c>
      <c r="D10205" s="19">
        <v>38</v>
      </c>
      <c r="E10205" t="s">
        <v>282</v>
      </c>
      <c r="F10205">
        <v>43.777562000000003</v>
      </c>
      <c r="G10205">
        <v>-79.226220999999995</v>
      </c>
      <c r="H10205" t="s">
        <v>20044</v>
      </c>
    </row>
    <row r="10206" spans="1:8" x14ac:dyDescent="0.3">
      <c r="A10206">
        <v>3597</v>
      </c>
      <c r="B10206" s="5" t="s">
        <v>13140</v>
      </c>
      <c r="C10206">
        <v>46942</v>
      </c>
      <c r="D10206" s="19">
        <v>38</v>
      </c>
      <c r="E10206" t="s">
        <v>282</v>
      </c>
      <c r="F10206">
        <v>43.774157000000002</v>
      </c>
      <c r="G10206">
        <v>-79.242007000000001</v>
      </c>
      <c r="H10206" t="s">
        <v>20044</v>
      </c>
    </row>
    <row r="10207" spans="1:8" x14ac:dyDescent="0.3">
      <c r="A10207">
        <v>4217</v>
      </c>
      <c r="B10207" s="5" t="s">
        <v>13141</v>
      </c>
      <c r="C10207">
        <v>46942</v>
      </c>
      <c r="D10207" s="19">
        <v>38</v>
      </c>
      <c r="E10207" t="s">
        <v>282</v>
      </c>
      <c r="F10207">
        <v>43.778390999999999</v>
      </c>
      <c r="G10207">
        <v>-79.222389000000007</v>
      </c>
      <c r="H10207" t="s">
        <v>20044</v>
      </c>
    </row>
    <row r="10208" spans="1:8" x14ac:dyDescent="0.3">
      <c r="A10208">
        <v>4410</v>
      </c>
      <c r="B10208" s="5" t="s">
        <v>13142</v>
      </c>
      <c r="C10208">
        <v>46942</v>
      </c>
      <c r="D10208" s="19">
        <v>38</v>
      </c>
      <c r="E10208" t="s">
        <v>282</v>
      </c>
      <c r="F10208">
        <v>43.779603000000002</v>
      </c>
      <c r="G10208">
        <v>-79.217382999999998</v>
      </c>
      <c r="H10208" t="s">
        <v>20044</v>
      </c>
    </row>
    <row r="10209" spans="1:8" x14ac:dyDescent="0.3">
      <c r="A10209">
        <v>4506</v>
      </c>
      <c r="B10209" s="5" t="s">
        <v>16876</v>
      </c>
      <c r="C10209">
        <v>46942</v>
      </c>
      <c r="D10209" s="19">
        <v>38</v>
      </c>
      <c r="E10209" t="s">
        <v>282</v>
      </c>
      <c r="F10209">
        <v>43.788901000000003</v>
      </c>
      <c r="G10209">
        <v>-79.144023000000004</v>
      </c>
      <c r="H10209" t="s">
        <v>20044</v>
      </c>
    </row>
    <row r="10210" spans="1:8" x14ac:dyDescent="0.3">
      <c r="A10210">
        <v>4595</v>
      </c>
      <c r="B10210" s="5" t="s">
        <v>16877</v>
      </c>
      <c r="C10210">
        <v>46942</v>
      </c>
      <c r="D10210" s="19">
        <v>38</v>
      </c>
      <c r="E10210" t="s">
        <v>282</v>
      </c>
      <c r="F10210">
        <v>43.787816999999997</v>
      </c>
      <c r="G10210">
        <v>-79.140214</v>
      </c>
      <c r="H10210" t="s">
        <v>20044</v>
      </c>
    </row>
    <row r="10211" spans="1:8" x14ac:dyDescent="0.3">
      <c r="A10211">
        <v>4815</v>
      </c>
      <c r="B10211" s="5" t="s">
        <v>16878</v>
      </c>
      <c r="C10211">
        <v>46942</v>
      </c>
      <c r="D10211" s="19">
        <v>38</v>
      </c>
      <c r="E10211" t="s">
        <v>282</v>
      </c>
      <c r="F10211">
        <v>43.783028999999999</v>
      </c>
      <c r="G10211">
        <v>-79.179589000000007</v>
      </c>
      <c r="H10211" t="s">
        <v>20044</v>
      </c>
    </row>
    <row r="10212" spans="1:8" x14ac:dyDescent="0.3">
      <c r="A10212">
        <v>4924</v>
      </c>
      <c r="B10212" s="5" t="s">
        <v>15869</v>
      </c>
      <c r="C10212">
        <v>46942</v>
      </c>
      <c r="D10212" s="19">
        <v>38</v>
      </c>
      <c r="E10212" t="s">
        <v>282</v>
      </c>
      <c r="F10212">
        <v>43.785178000000002</v>
      </c>
      <c r="G10212">
        <v>-79.193634000000003</v>
      </c>
      <c r="H10212" t="s">
        <v>20044</v>
      </c>
    </row>
    <row r="10213" spans="1:8" x14ac:dyDescent="0.3">
      <c r="A10213">
        <v>5379</v>
      </c>
      <c r="B10213" s="5" t="s">
        <v>16879</v>
      </c>
      <c r="C10213">
        <v>46942</v>
      </c>
      <c r="D10213" s="19">
        <v>38</v>
      </c>
      <c r="E10213" t="s">
        <v>282</v>
      </c>
      <c r="F10213">
        <v>43.782063999999998</v>
      </c>
      <c r="G10213">
        <v>-79.174233999999998</v>
      </c>
      <c r="H10213" t="s">
        <v>20044</v>
      </c>
    </row>
    <row r="10214" spans="1:8" x14ac:dyDescent="0.3">
      <c r="A10214">
        <v>5722</v>
      </c>
      <c r="B10214" s="5" t="s">
        <v>16880</v>
      </c>
      <c r="C10214">
        <v>46942</v>
      </c>
      <c r="D10214" s="19">
        <v>38</v>
      </c>
      <c r="E10214" t="s">
        <v>282</v>
      </c>
      <c r="F10214">
        <v>43.783987000000003</v>
      </c>
      <c r="G10214">
        <v>-79.164123000000004</v>
      </c>
      <c r="H10214" t="s">
        <v>20044</v>
      </c>
    </row>
    <row r="10215" spans="1:8" x14ac:dyDescent="0.3">
      <c r="A10215">
        <v>5743</v>
      </c>
      <c r="B10215" s="5" t="s">
        <v>16881</v>
      </c>
      <c r="C10215">
        <v>46942</v>
      </c>
      <c r="D10215" s="19">
        <v>38</v>
      </c>
      <c r="E10215" t="s">
        <v>282</v>
      </c>
      <c r="F10215">
        <v>43.789530999999997</v>
      </c>
      <c r="G10215">
        <v>-79.141205999999997</v>
      </c>
      <c r="H10215" t="s">
        <v>20044</v>
      </c>
    </row>
    <row r="10216" spans="1:8" x14ac:dyDescent="0.3">
      <c r="A10216">
        <v>7305</v>
      </c>
      <c r="B10216" s="5" t="s">
        <v>16882</v>
      </c>
      <c r="C10216">
        <v>46942</v>
      </c>
      <c r="D10216" s="19">
        <v>38</v>
      </c>
      <c r="E10216" t="s">
        <v>282</v>
      </c>
      <c r="F10216">
        <v>43.788198999999999</v>
      </c>
      <c r="G10216">
        <v>-79.147264000000007</v>
      </c>
      <c r="H10216" t="s">
        <v>20044</v>
      </c>
    </row>
    <row r="10217" spans="1:8" x14ac:dyDescent="0.3">
      <c r="A10217">
        <v>7368</v>
      </c>
      <c r="B10217" s="5" t="s">
        <v>13154</v>
      </c>
      <c r="C10217">
        <v>46942</v>
      </c>
      <c r="D10217" s="19">
        <v>38</v>
      </c>
      <c r="E10217" t="s">
        <v>282</v>
      </c>
      <c r="F10217">
        <v>43.773201999999998</v>
      </c>
      <c r="G10217">
        <v>-79.246365999999995</v>
      </c>
      <c r="H10217" t="s">
        <v>20044</v>
      </c>
    </row>
    <row r="10218" spans="1:8" x14ac:dyDescent="0.3">
      <c r="A10218">
        <v>8000</v>
      </c>
      <c r="B10218" s="5" t="s">
        <v>12302</v>
      </c>
      <c r="C10218">
        <v>46942</v>
      </c>
      <c r="D10218" s="19">
        <v>38</v>
      </c>
      <c r="E10218" t="s">
        <v>282</v>
      </c>
      <c r="F10218">
        <v>43.786462999999998</v>
      </c>
      <c r="G10218">
        <v>-79.188438000000005</v>
      </c>
      <c r="H10218" t="s">
        <v>20044</v>
      </c>
    </row>
    <row r="10219" spans="1:8" x14ac:dyDescent="0.3">
      <c r="A10219">
        <v>8165</v>
      </c>
      <c r="B10219" s="5" t="s">
        <v>16883</v>
      </c>
      <c r="C10219">
        <v>46942</v>
      </c>
      <c r="D10219" s="19">
        <v>38</v>
      </c>
      <c r="E10219" t="s">
        <v>282</v>
      </c>
      <c r="F10219">
        <v>43.782662999999999</v>
      </c>
      <c r="G10219">
        <v>-79.177497000000002</v>
      </c>
      <c r="H10219" t="s">
        <v>20044</v>
      </c>
    </row>
    <row r="10220" spans="1:8" x14ac:dyDescent="0.3">
      <c r="A10220">
        <v>8185</v>
      </c>
      <c r="B10220" s="5" t="s">
        <v>16884</v>
      </c>
      <c r="C10220">
        <v>46942</v>
      </c>
      <c r="D10220" s="19">
        <v>38</v>
      </c>
      <c r="E10220" t="s">
        <v>282</v>
      </c>
      <c r="F10220">
        <v>43.781616</v>
      </c>
      <c r="G10220">
        <v>-79.137607000000003</v>
      </c>
      <c r="H10220" t="s">
        <v>20044</v>
      </c>
    </row>
    <row r="10221" spans="1:8" x14ac:dyDescent="0.3">
      <c r="A10221">
        <v>8794</v>
      </c>
      <c r="B10221" s="5" t="s">
        <v>16885</v>
      </c>
      <c r="C10221">
        <v>46942</v>
      </c>
      <c r="D10221" s="19">
        <v>38</v>
      </c>
      <c r="E10221" t="s">
        <v>282</v>
      </c>
      <c r="F10221">
        <v>43.783113</v>
      </c>
      <c r="G10221">
        <v>-79.170867000000001</v>
      </c>
      <c r="H10221" t="s">
        <v>20044</v>
      </c>
    </row>
    <row r="10222" spans="1:8" x14ac:dyDescent="0.3">
      <c r="A10222">
        <v>9201</v>
      </c>
      <c r="B10222" s="5" t="s">
        <v>13161</v>
      </c>
      <c r="C10222">
        <v>46942</v>
      </c>
      <c r="D10222" s="19">
        <v>38</v>
      </c>
      <c r="E10222" t="s">
        <v>282</v>
      </c>
      <c r="F10222">
        <v>43.776266</v>
      </c>
      <c r="G10222">
        <v>-79.232010000000002</v>
      </c>
      <c r="H10222" t="s">
        <v>20044</v>
      </c>
    </row>
    <row r="10223" spans="1:8" x14ac:dyDescent="0.3">
      <c r="A10223">
        <v>9276</v>
      </c>
      <c r="B10223" s="5" t="s">
        <v>12931</v>
      </c>
      <c r="C10223">
        <v>46942</v>
      </c>
      <c r="D10223" s="19">
        <v>38</v>
      </c>
      <c r="E10223" t="s">
        <v>282</v>
      </c>
      <c r="F10223">
        <v>43.775315999999997</v>
      </c>
      <c r="G10223">
        <v>-79.252960999999999</v>
      </c>
      <c r="H10223" t="s">
        <v>20044</v>
      </c>
    </row>
    <row r="10224" spans="1:8" x14ac:dyDescent="0.3">
      <c r="A10224">
        <v>469</v>
      </c>
      <c r="B10224" s="5" t="s">
        <v>16634</v>
      </c>
      <c r="C10224">
        <v>46942</v>
      </c>
      <c r="D10224" s="19">
        <v>38</v>
      </c>
      <c r="E10224" t="s">
        <v>2073</v>
      </c>
      <c r="F10224">
        <v>43.780923000000001</v>
      </c>
      <c r="G10224">
        <v>-79.129896000000002</v>
      </c>
      <c r="H10224" t="s">
        <v>20044</v>
      </c>
    </row>
    <row r="10225" spans="1:8" x14ac:dyDescent="0.3">
      <c r="A10225">
        <v>620</v>
      </c>
      <c r="B10225" s="5" t="s">
        <v>16886</v>
      </c>
      <c r="C10225">
        <v>46942</v>
      </c>
      <c r="D10225" s="19">
        <v>38</v>
      </c>
      <c r="E10225" t="s">
        <v>2073</v>
      </c>
      <c r="F10225">
        <v>43.781762999999998</v>
      </c>
      <c r="G10225">
        <v>-79.137484000000001</v>
      </c>
      <c r="H10225" t="s">
        <v>20044</v>
      </c>
    </row>
    <row r="10226" spans="1:8" x14ac:dyDescent="0.3">
      <c r="A10226">
        <v>645</v>
      </c>
      <c r="B10226" s="5" t="s">
        <v>16887</v>
      </c>
      <c r="C10226">
        <v>46942</v>
      </c>
      <c r="D10226" s="19">
        <v>38</v>
      </c>
      <c r="E10226" t="s">
        <v>2073</v>
      </c>
      <c r="F10226">
        <v>43.784278</v>
      </c>
      <c r="G10226">
        <v>-79.168278999999998</v>
      </c>
      <c r="H10226" t="s">
        <v>20044</v>
      </c>
    </row>
    <row r="10227" spans="1:8" x14ac:dyDescent="0.3">
      <c r="A10227">
        <v>726</v>
      </c>
      <c r="B10227" s="5" t="s">
        <v>13163</v>
      </c>
      <c r="C10227">
        <v>46942</v>
      </c>
      <c r="D10227" s="19">
        <v>38</v>
      </c>
      <c r="E10227" t="s">
        <v>2073</v>
      </c>
      <c r="F10227">
        <v>43.778599999999997</v>
      </c>
      <c r="G10227">
        <v>-79.222533999999996</v>
      </c>
      <c r="H10227" t="s">
        <v>20044</v>
      </c>
    </row>
    <row r="10228" spans="1:8" x14ac:dyDescent="0.3">
      <c r="A10228">
        <v>1104</v>
      </c>
      <c r="B10228" s="5" t="s">
        <v>13161</v>
      </c>
      <c r="C10228">
        <v>46942</v>
      </c>
      <c r="D10228" s="19">
        <v>38</v>
      </c>
      <c r="E10228" t="s">
        <v>2073</v>
      </c>
      <c r="F10228">
        <v>43.776668999999998</v>
      </c>
      <c r="G10228">
        <v>-79.231297999999995</v>
      </c>
      <c r="H10228" t="s">
        <v>20044</v>
      </c>
    </row>
    <row r="10229" spans="1:8" x14ac:dyDescent="0.3">
      <c r="A10229">
        <v>1655</v>
      </c>
      <c r="B10229" s="5" t="s">
        <v>15891</v>
      </c>
      <c r="C10229">
        <v>46942</v>
      </c>
      <c r="D10229" s="19">
        <v>38</v>
      </c>
      <c r="E10229" t="s">
        <v>2073</v>
      </c>
      <c r="F10229">
        <v>43.784999999999997</v>
      </c>
      <c r="G10229">
        <v>-79.195188999999999</v>
      </c>
      <c r="H10229" t="s">
        <v>20044</v>
      </c>
    </row>
    <row r="10230" spans="1:8" x14ac:dyDescent="0.3">
      <c r="A10230">
        <v>1924</v>
      </c>
      <c r="B10230" s="5" t="s">
        <v>16888</v>
      </c>
      <c r="C10230">
        <v>46942</v>
      </c>
      <c r="D10230" s="19">
        <v>38</v>
      </c>
      <c r="E10230" t="s">
        <v>2073</v>
      </c>
      <c r="F10230">
        <v>43.786633000000002</v>
      </c>
      <c r="G10230">
        <v>-79.154956999999996</v>
      </c>
      <c r="H10230" t="s">
        <v>20044</v>
      </c>
    </row>
    <row r="10231" spans="1:8" x14ac:dyDescent="0.3">
      <c r="A10231">
        <v>2638</v>
      </c>
      <c r="B10231" s="5" t="s">
        <v>16883</v>
      </c>
      <c r="C10231">
        <v>46942</v>
      </c>
      <c r="D10231" s="19">
        <v>38</v>
      </c>
      <c r="E10231" t="s">
        <v>2073</v>
      </c>
      <c r="F10231">
        <v>43.782667000000004</v>
      </c>
      <c r="G10231">
        <v>-79.176975999999996</v>
      </c>
      <c r="H10231" t="s">
        <v>20044</v>
      </c>
    </row>
    <row r="10232" spans="1:8" x14ac:dyDescent="0.3">
      <c r="A10232">
        <v>9912</v>
      </c>
      <c r="B10232" s="5" t="s">
        <v>16889</v>
      </c>
      <c r="C10232">
        <v>46942</v>
      </c>
      <c r="D10232" s="19">
        <v>38</v>
      </c>
      <c r="E10232" t="s">
        <v>282</v>
      </c>
      <c r="F10232">
        <v>43.786517000000003</v>
      </c>
      <c r="G10232">
        <v>-79.154920000000004</v>
      </c>
      <c r="H10232" t="s">
        <v>20044</v>
      </c>
    </row>
    <row r="10233" spans="1:8" x14ac:dyDescent="0.3">
      <c r="A10233">
        <v>10225</v>
      </c>
      <c r="B10233" s="5" t="s">
        <v>16890</v>
      </c>
      <c r="C10233">
        <v>46942</v>
      </c>
      <c r="D10233" s="19">
        <v>38</v>
      </c>
      <c r="E10233" t="s">
        <v>282</v>
      </c>
      <c r="F10233">
        <v>43.780250000000002</v>
      </c>
      <c r="G10233">
        <v>-79.137021000000004</v>
      </c>
      <c r="H10233" t="s">
        <v>20044</v>
      </c>
    </row>
    <row r="10234" spans="1:8" x14ac:dyDescent="0.3">
      <c r="A10234">
        <v>12993</v>
      </c>
      <c r="B10234" s="5" t="s">
        <v>16891</v>
      </c>
      <c r="C10234">
        <v>46942</v>
      </c>
      <c r="D10234" s="19">
        <v>38</v>
      </c>
      <c r="E10234" t="s">
        <v>282</v>
      </c>
      <c r="F10234">
        <v>43.774327</v>
      </c>
      <c r="G10234">
        <v>-79.241750999999994</v>
      </c>
      <c r="H10234" t="s">
        <v>20044</v>
      </c>
    </row>
    <row r="10235" spans="1:8" x14ac:dyDescent="0.3">
      <c r="A10235">
        <v>13242</v>
      </c>
      <c r="B10235" s="5" t="s">
        <v>12332</v>
      </c>
      <c r="C10235">
        <v>46942</v>
      </c>
      <c r="D10235" s="19">
        <v>38</v>
      </c>
      <c r="E10235" t="s">
        <v>282</v>
      </c>
      <c r="F10235">
        <v>43.786571000000002</v>
      </c>
      <c r="G10235">
        <v>-79.188303000000005</v>
      </c>
      <c r="H10235" t="s">
        <v>20044</v>
      </c>
    </row>
    <row r="10236" spans="1:8" x14ac:dyDescent="0.3">
      <c r="A10236">
        <v>13440</v>
      </c>
      <c r="B10236" s="5" t="s">
        <v>16892</v>
      </c>
      <c r="C10236">
        <v>46942</v>
      </c>
      <c r="D10236" s="19">
        <v>38</v>
      </c>
      <c r="E10236" t="s">
        <v>282</v>
      </c>
      <c r="F10236">
        <v>43.785293000000003</v>
      </c>
      <c r="G10236">
        <v>-79.160685000000001</v>
      </c>
      <c r="H10236" t="s">
        <v>20044</v>
      </c>
    </row>
    <row r="10237" spans="1:8" x14ac:dyDescent="0.3">
      <c r="A10237">
        <v>13540</v>
      </c>
      <c r="B10237" s="5" t="s">
        <v>16893</v>
      </c>
      <c r="C10237">
        <v>46942</v>
      </c>
      <c r="D10237" s="19">
        <v>38</v>
      </c>
      <c r="E10237" t="s">
        <v>282</v>
      </c>
      <c r="F10237">
        <v>43.776429</v>
      </c>
      <c r="G10237">
        <v>-79.231747999999996</v>
      </c>
      <c r="H10237" t="s">
        <v>20044</v>
      </c>
    </row>
    <row r="10238" spans="1:8" x14ac:dyDescent="0.3">
      <c r="A10238">
        <v>14285</v>
      </c>
      <c r="B10238" s="5" t="s">
        <v>12944</v>
      </c>
      <c r="C10238">
        <v>46942</v>
      </c>
      <c r="D10238" s="19">
        <v>38</v>
      </c>
      <c r="E10238" t="s">
        <v>282</v>
      </c>
      <c r="F10238">
        <v>43.774476999999997</v>
      </c>
      <c r="G10238">
        <v>-79.257302999999993</v>
      </c>
      <c r="H10238" t="s">
        <v>20044</v>
      </c>
    </row>
    <row r="10239" spans="1:8" x14ac:dyDescent="0.3">
      <c r="A10239">
        <v>14921</v>
      </c>
      <c r="B10239" s="5" t="s">
        <v>14449</v>
      </c>
      <c r="C10239">
        <v>46942</v>
      </c>
      <c r="D10239" s="19">
        <v>38</v>
      </c>
      <c r="E10239" t="s">
        <v>282</v>
      </c>
      <c r="F10239">
        <v>43.784646000000002</v>
      </c>
      <c r="G10239">
        <v>-79.185826000000006</v>
      </c>
      <c r="H10239" t="s">
        <v>20044</v>
      </c>
    </row>
    <row r="10240" spans="1:8" x14ac:dyDescent="0.3">
      <c r="A10240">
        <v>3777</v>
      </c>
      <c r="B10240" s="5" t="s">
        <v>16894</v>
      </c>
      <c r="C10240">
        <v>46942</v>
      </c>
      <c r="D10240" s="19">
        <v>38</v>
      </c>
      <c r="E10240" t="s">
        <v>2073</v>
      </c>
      <c r="F10240">
        <v>43.783127999999998</v>
      </c>
      <c r="G10240">
        <v>-79.171085000000005</v>
      </c>
      <c r="H10240" t="s">
        <v>20044</v>
      </c>
    </row>
    <row r="10241" spans="1:8" x14ac:dyDescent="0.3">
      <c r="A10241">
        <v>3888</v>
      </c>
      <c r="B10241" s="5" t="s">
        <v>16895</v>
      </c>
      <c r="C10241">
        <v>46942</v>
      </c>
      <c r="D10241" s="19">
        <v>38</v>
      </c>
      <c r="E10241" t="s">
        <v>2073</v>
      </c>
      <c r="F10241">
        <v>43.785224999999997</v>
      </c>
      <c r="G10241">
        <v>-79.138923000000005</v>
      </c>
      <c r="H10241" t="s">
        <v>20044</v>
      </c>
    </row>
    <row r="10242" spans="1:8" x14ac:dyDescent="0.3">
      <c r="A10242">
        <v>4049</v>
      </c>
      <c r="B10242" s="5" t="s">
        <v>16896</v>
      </c>
      <c r="C10242">
        <v>46942</v>
      </c>
      <c r="D10242" s="19">
        <v>38</v>
      </c>
      <c r="E10242" t="s">
        <v>2073</v>
      </c>
      <c r="F10242">
        <v>43.786495000000002</v>
      </c>
      <c r="G10242">
        <v>-79.189025000000001</v>
      </c>
      <c r="H10242" t="s">
        <v>20044</v>
      </c>
    </row>
    <row r="10243" spans="1:8" x14ac:dyDescent="0.3">
      <c r="A10243">
        <v>4086</v>
      </c>
      <c r="B10243" s="5" t="s">
        <v>16871</v>
      </c>
      <c r="C10243">
        <v>46942</v>
      </c>
      <c r="D10243" s="19">
        <v>38</v>
      </c>
      <c r="E10243" t="s">
        <v>2073</v>
      </c>
      <c r="F10243">
        <v>43.785839000000003</v>
      </c>
      <c r="G10243">
        <v>-79.158618000000004</v>
      </c>
      <c r="H10243" t="s">
        <v>20044</v>
      </c>
    </row>
    <row r="10244" spans="1:8" x14ac:dyDescent="0.3">
      <c r="A10244">
        <v>5002</v>
      </c>
      <c r="B10244" s="5" t="s">
        <v>13154</v>
      </c>
      <c r="C10244">
        <v>46942</v>
      </c>
      <c r="D10244" s="19">
        <v>38</v>
      </c>
      <c r="E10244" t="s">
        <v>2073</v>
      </c>
      <c r="F10244">
        <v>43.773529000000003</v>
      </c>
      <c r="G10244">
        <v>-79.245842999999994</v>
      </c>
      <c r="H10244" t="s">
        <v>20044</v>
      </c>
    </row>
    <row r="10245" spans="1:8" x14ac:dyDescent="0.3">
      <c r="A10245">
        <v>5200</v>
      </c>
      <c r="B10245" s="5" t="s">
        <v>13137</v>
      </c>
      <c r="C10245">
        <v>46942</v>
      </c>
      <c r="D10245" s="19">
        <v>38</v>
      </c>
      <c r="E10245" t="s">
        <v>2073</v>
      </c>
      <c r="F10245">
        <v>43.782798999999997</v>
      </c>
      <c r="G10245">
        <v>-79.204750000000004</v>
      </c>
      <c r="H10245" t="s">
        <v>20044</v>
      </c>
    </row>
    <row r="10246" spans="1:8" x14ac:dyDescent="0.3">
      <c r="A10246">
        <v>6004</v>
      </c>
      <c r="B10246" s="5" t="s">
        <v>13178</v>
      </c>
      <c r="C10246">
        <v>46942</v>
      </c>
      <c r="D10246" s="19">
        <v>38</v>
      </c>
      <c r="E10246" t="s">
        <v>2073</v>
      </c>
      <c r="F10246">
        <v>43.779895000000003</v>
      </c>
      <c r="G10246">
        <v>-79.216988999999998</v>
      </c>
      <c r="H10246" t="s">
        <v>20044</v>
      </c>
    </row>
    <row r="10247" spans="1:8" x14ac:dyDescent="0.3">
      <c r="A10247">
        <v>6320</v>
      </c>
      <c r="B10247" s="5" t="s">
        <v>16897</v>
      </c>
      <c r="C10247">
        <v>46942</v>
      </c>
      <c r="D10247" s="19">
        <v>38</v>
      </c>
      <c r="E10247" t="s">
        <v>2073</v>
      </c>
      <c r="F10247">
        <v>43.786906000000002</v>
      </c>
      <c r="G10247">
        <v>-79.153711999999999</v>
      </c>
      <c r="H10247" t="s">
        <v>20044</v>
      </c>
    </row>
    <row r="10248" spans="1:8" x14ac:dyDescent="0.3">
      <c r="A10248">
        <v>6360</v>
      </c>
      <c r="B10248" s="5" t="s">
        <v>16898</v>
      </c>
      <c r="C10248">
        <v>46942</v>
      </c>
      <c r="D10248" s="19">
        <v>38</v>
      </c>
      <c r="E10248" t="s">
        <v>2073</v>
      </c>
      <c r="F10248">
        <v>43.784123000000001</v>
      </c>
      <c r="G10248">
        <v>-79.164226999999997</v>
      </c>
      <c r="H10248" t="s">
        <v>20044</v>
      </c>
    </row>
    <row r="10249" spans="1:8" x14ac:dyDescent="0.3">
      <c r="A10249">
        <v>6640</v>
      </c>
      <c r="B10249" s="5" t="s">
        <v>16899</v>
      </c>
      <c r="C10249">
        <v>46942</v>
      </c>
      <c r="D10249" s="19">
        <v>38</v>
      </c>
      <c r="E10249" t="s">
        <v>2073</v>
      </c>
      <c r="F10249">
        <v>43.779992999999997</v>
      </c>
      <c r="G10249">
        <v>-79.136690000000002</v>
      </c>
      <c r="H10249" t="s">
        <v>20044</v>
      </c>
    </row>
    <row r="10250" spans="1:8" x14ac:dyDescent="0.3">
      <c r="A10250">
        <v>6942</v>
      </c>
      <c r="B10250" s="5" t="s">
        <v>16900</v>
      </c>
      <c r="C10250">
        <v>46942</v>
      </c>
      <c r="D10250" s="19">
        <v>38</v>
      </c>
      <c r="E10250" t="s">
        <v>2073</v>
      </c>
      <c r="F10250">
        <v>43.787453999999997</v>
      </c>
      <c r="G10250">
        <v>-79.151173999999997</v>
      </c>
      <c r="H10250" t="s">
        <v>20044</v>
      </c>
    </row>
    <row r="10251" spans="1:8" x14ac:dyDescent="0.3">
      <c r="A10251">
        <v>6974</v>
      </c>
      <c r="B10251" s="5" t="s">
        <v>16901</v>
      </c>
      <c r="C10251">
        <v>46942</v>
      </c>
      <c r="D10251" s="19">
        <v>38</v>
      </c>
      <c r="E10251" t="s">
        <v>2073</v>
      </c>
      <c r="F10251">
        <v>43.785921999999999</v>
      </c>
      <c r="G10251">
        <v>-79.186772000000005</v>
      </c>
      <c r="H10251" t="s">
        <v>20044</v>
      </c>
    </row>
    <row r="10252" spans="1:8" x14ac:dyDescent="0.3">
      <c r="A10252">
        <v>6990</v>
      </c>
      <c r="B10252" s="5" t="s">
        <v>13140</v>
      </c>
      <c r="C10252">
        <v>46942</v>
      </c>
      <c r="D10252" s="19">
        <v>38</v>
      </c>
      <c r="E10252" t="s">
        <v>2073</v>
      </c>
      <c r="F10252">
        <v>43.774540000000002</v>
      </c>
      <c r="G10252">
        <v>-79.241416999999998</v>
      </c>
      <c r="H10252" t="s">
        <v>20044</v>
      </c>
    </row>
    <row r="10253" spans="1:8" x14ac:dyDescent="0.3">
      <c r="A10253">
        <v>7343</v>
      </c>
      <c r="B10253" s="5" t="s">
        <v>13181</v>
      </c>
      <c r="C10253">
        <v>46942</v>
      </c>
      <c r="D10253" s="19">
        <v>38</v>
      </c>
      <c r="E10253" t="s">
        <v>2073</v>
      </c>
      <c r="F10253">
        <v>43.777616999999999</v>
      </c>
      <c r="G10253">
        <v>-79.226933000000002</v>
      </c>
      <c r="H10253" t="s">
        <v>20044</v>
      </c>
    </row>
    <row r="10254" spans="1:8" x14ac:dyDescent="0.3">
      <c r="A10254">
        <v>7874</v>
      </c>
      <c r="B10254" s="5" t="s">
        <v>13183</v>
      </c>
      <c r="C10254">
        <v>46942</v>
      </c>
      <c r="D10254" s="19">
        <v>38</v>
      </c>
      <c r="E10254" t="s">
        <v>2073</v>
      </c>
      <c r="F10254">
        <v>43.775798000000002</v>
      </c>
      <c r="G10254">
        <v>-79.235283999999993</v>
      </c>
      <c r="H10254" t="s">
        <v>20044</v>
      </c>
    </row>
    <row r="10255" spans="1:8" x14ac:dyDescent="0.3">
      <c r="A10255">
        <v>8288</v>
      </c>
      <c r="B10255" s="5" t="s">
        <v>16902</v>
      </c>
      <c r="C10255">
        <v>46942</v>
      </c>
      <c r="D10255" s="19">
        <v>38</v>
      </c>
      <c r="E10255" t="s">
        <v>2073</v>
      </c>
      <c r="F10255">
        <v>43.782122000000001</v>
      </c>
      <c r="G10255">
        <v>-79.172674000000001</v>
      </c>
      <c r="H10255" t="s">
        <v>20044</v>
      </c>
    </row>
    <row r="10256" spans="1:8" x14ac:dyDescent="0.3">
      <c r="A10256">
        <v>8584</v>
      </c>
      <c r="B10256" s="5" t="s">
        <v>16876</v>
      </c>
      <c r="C10256">
        <v>46942</v>
      </c>
      <c r="D10256" s="19">
        <v>38</v>
      </c>
      <c r="E10256" t="s">
        <v>2073</v>
      </c>
      <c r="F10256">
        <v>43.789081000000003</v>
      </c>
      <c r="G10256">
        <v>-79.143781000000004</v>
      </c>
      <c r="H10256" t="s">
        <v>20044</v>
      </c>
    </row>
    <row r="10257" spans="1:8" x14ac:dyDescent="0.3">
      <c r="A10257">
        <v>8644</v>
      </c>
      <c r="B10257" s="5" t="s">
        <v>13185</v>
      </c>
      <c r="C10257">
        <v>46942</v>
      </c>
      <c r="D10257" s="19">
        <v>38</v>
      </c>
      <c r="E10257" t="s">
        <v>2073</v>
      </c>
      <c r="F10257">
        <v>43.772370000000002</v>
      </c>
      <c r="G10257">
        <v>-79.251159000000001</v>
      </c>
      <c r="H10257" t="s">
        <v>20044</v>
      </c>
    </row>
    <row r="10258" spans="1:8" x14ac:dyDescent="0.3">
      <c r="A10258">
        <v>8748</v>
      </c>
      <c r="B10258" s="5" t="s">
        <v>16903</v>
      </c>
      <c r="C10258">
        <v>46942</v>
      </c>
      <c r="D10258" s="19">
        <v>38</v>
      </c>
      <c r="E10258" t="s">
        <v>2073</v>
      </c>
      <c r="F10258">
        <v>43.785285999999999</v>
      </c>
      <c r="G10258">
        <v>-79.161079999999998</v>
      </c>
      <c r="H10258" t="s">
        <v>20044</v>
      </c>
    </row>
    <row r="10259" spans="1:8" x14ac:dyDescent="0.3">
      <c r="A10259">
        <v>9477</v>
      </c>
      <c r="B10259" s="5" t="s">
        <v>16904</v>
      </c>
      <c r="C10259">
        <v>46942</v>
      </c>
      <c r="D10259" s="19">
        <v>38</v>
      </c>
      <c r="E10259" t="s">
        <v>2073</v>
      </c>
      <c r="F10259">
        <v>43.783777999999998</v>
      </c>
      <c r="G10259">
        <v>-79.182220000000001</v>
      </c>
      <c r="H10259" t="s">
        <v>20044</v>
      </c>
    </row>
    <row r="10260" spans="1:8" x14ac:dyDescent="0.3">
      <c r="A10260">
        <v>9612</v>
      </c>
      <c r="B10260" s="5" t="s">
        <v>15869</v>
      </c>
      <c r="C10260">
        <v>46942</v>
      </c>
      <c r="D10260" s="19">
        <v>38</v>
      </c>
      <c r="E10260" t="s">
        <v>2073</v>
      </c>
      <c r="F10260">
        <v>43.785538000000003</v>
      </c>
      <c r="G10260">
        <v>-79.193098000000006</v>
      </c>
      <c r="H10260" t="s">
        <v>20044</v>
      </c>
    </row>
    <row r="10261" spans="1:8" x14ac:dyDescent="0.3">
      <c r="A10261">
        <v>9903</v>
      </c>
      <c r="B10261" s="5" t="s">
        <v>16703</v>
      </c>
      <c r="C10261">
        <v>46942</v>
      </c>
      <c r="D10261" s="19">
        <v>38</v>
      </c>
      <c r="E10261" t="s">
        <v>2073</v>
      </c>
      <c r="F10261">
        <v>43.780329000000002</v>
      </c>
      <c r="G10261">
        <v>-79.133593000000005</v>
      </c>
      <c r="H10261" t="s">
        <v>20044</v>
      </c>
    </row>
    <row r="10262" spans="1:8" x14ac:dyDescent="0.3">
      <c r="A10262">
        <v>10049</v>
      </c>
      <c r="B10262" s="5" t="s">
        <v>16878</v>
      </c>
      <c r="C10262">
        <v>46942</v>
      </c>
      <c r="D10262" s="19">
        <v>38</v>
      </c>
      <c r="E10262" t="s">
        <v>2073</v>
      </c>
      <c r="F10262">
        <v>43.783068</v>
      </c>
      <c r="G10262">
        <v>-79.179173000000006</v>
      </c>
      <c r="H10262" t="s">
        <v>20044</v>
      </c>
    </row>
    <row r="10263" spans="1:8" x14ac:dyDescent="0.3">
      <c r="A10263">
        <v>10110</v>
      </c>
      <c r="B10263" s="5" t="s">
        <v>16905</v>
      </c>
      <c r="C10263">
        <v>46942</v>
      </c>
      <c r="D10263" s="19">
        <v>38</v>
      </c>
      <c r="E10263" t="s">
        <v>2073</v>
      </c>
      <c r="F10263">
        <v>43.788353000000001</v>
      </c>
      <c r="G10263">
        <v>-79.140263000000004</v>
      </c>
      <c r="H10263" t="s">
        <v>20044</v>
      </c>
    </row>
    <row r="10264" spans="1:8" x14ac:dyDescent="0.3">
      <c r="A10264">
        <v>10154</v>
      </c>
      <c r="B10264" s="5" t="s">
        <v>16906</v>
      </c>
      <c r="C10264">
        <v>46942</v>
      </c>
      <c r="D10264" s="19">
        <v>38</v>
      </c>
      <c r="E10264" t="s">
        <v>2073</v>
      </c>
      <c r="F10264">
        <v>43.788297999999998</v>
      </c>
      <c r="G10264">
        <v>-79.147336999999993</v>
      </c>
      <c r="H10264" t="s">
        <v>20044</v>
      </c>
    </row>
    <row r="10265" spans="1:8" x14ac:dyDescent="0.3">
      <c r="A10265">
        <v>12993</v>
      </c>
      <c r="B10265" s="5" t="s">
        <v>16891</v>
      </c>
      <c r="C10265">
        <v>46942</v>
      </c>
      <c r="D10265" s="19">
        <v>38</v>
      </c>
      <c r="E10265" t="s">
        <v>2073</v>
      </c>
      <c r="F10265">
        <v>43.774327</v>
      </c>
      <c r="G10265">
        <v>-79.241750999999994</v>
      </c>
      <c r="H10265" t="s">
        <v>20044</v>
      </c>
    </row>
    <row r="10266" spans="1:8" x14ac:dyDescent="0.3">
      <c r="A10266">
        <v>13242</v>
      </c>
      <c r="B10266" s="5" t="s">
        <v>12332</v>
      </c>
      <c r="C10266">
        <v>46942</v>
      </c>
      <c r="D10266" s="19">
        <v>38</v>
      </c>
      <c r="E10266" t="s">
        <v>2073</v>
      </c>
      <c r="F10266">
        <v>43.786571000000002</v>
      </c>
      <c r="G10266">
        <v>-79.188303000000005</v>
      </c>
      <c r="H10266" t="s">
        <v>20044</v>
      </c>
    </row>
    <row r="10267" spans="1:8" x14ac:dyDescent="0.3">
      <c r="A10267">
        <v>13440</v>
      </c>
      <c r="B10267" s="5" t="s">
        <v>16892</v>
      </c>
      <c r="C10267">
        <v>46942</v>
      </c>
      <c r="D10267" s="19">
        <v>38</v>
      </c>
      <c r="E10267" t="s">
        <v>2073</v>
      </c>
      <c r="F10267">
        <v>43.785293000000003</v>
      </c>
      <c r="G10267">
        <v>-79.160685000000001</v>
      </c>
      <c r="H10267" t="s">
        <v>20044</v>
      </c>
    </row>
    <row r="10268" spans="1:8" x14ac:dyDescent="0.3">
      <c r="A10268">
        <v>14285</v>
      </c>
      <c r="B10268" s="5" t="s">
        <v>12944</v>
      </c>
      <c r="C10268">
        <v>46942</v>
      </c>
      <c r="D10268" s="19">
        <v>38</v>
      </c>
      <c r="E10268" t="s">
        <v>2073</v>
      </c>
      <c r="F10268">
        <v>43.774476999999997</v>
      </c>
      <c r="G10268">
        <v>-79.257302999999993</v>
      </c>
      <c r="H10268" t="s">
        <v>20044</v>
      </c>
    </row>
    <row r="10269" spans="1:8" x14ac:dyDescent="0.3">
      <c r="A10269">
        <v>14921</v>
      </c>
      <c r="B10269" s="5" t="s">
        <v>14449</v>
      </c>
      <c r="C10269">
        <v>46942</v>
      </c>
      <c r="D10269" s="19">
        <v>38</v>
      </c>
      <c r="E10269" t="s">
        <v>2073</v>
      </c>
      <c r="F10269">
        <v>43.784646000000002</v>
      </c>
      <c r="G10269">
        <v>-79.185826000000006</v>
      </c>
      <c r="H10269" t="s">
        <v>20044</v>
      </c>
    </row>
    <row r="10270" spans="1:8" x14ac:dyDescent="0.3">
      <c r="A10270">
        <v>537</v>
      </c>
      <c r="B10270" s="5" t="s">
        <v>11743</v>
      </c>
      <c r="C10270">
        <v>46943</v>
      </c>
      <c r="D10270" s="19">
        <v>384</v>
      </c>
      <c r="E10270" t="s">
        <v>282</v>
      </c>
      <c r="F10270">
        <v>43.743789</v>
      </c>
      <c r="G10270">
        <v>-79.491656000000006</v>
      </c>
      <c r="H10270" t="s">
        <v>20044</v>
      </c>
    </row>
    <row r="10271" spans="1:8" x14ac:dyDescent="0.3">
      <c r="A10271">
        <v>538</v>
      </c>
      <c r="B10271" s="5" t="s">
        <v>11565</v>
      </c>
      <c r="C10271">
        <v>46943</v>
      </c>
      <c r="D10271" s="19">
        <v>384</v>
      </c>
      <c r="E10271" t="s">
        <v>282</v>
      </c>
      <c r="F10271">
        <v>43.750273999999997</v>
      </c>
      <c r="G10271">
        <v>-79.463881000000001</v>
      </c>
      <c r="H10271" t="s">
        <v>20044</v>
      </c>
    </row>
    <row r="10272" spans="1:8" x14ac:dyDescent="0.3">
      <c r="A10272">
        <v>790</v>
      </c>
      <c r="B10272" s="5" t="s">
        <v>16907</v>
      </c>
      <c r="C10272">
        <v>46943</v>
      </c>
      <c r="D10272" s="19">
        <v>384</v>
      </c>
      <c r="E10272" t="s">
        <v>282</v>
      </c>
      <c r="F10272">
        <v>43.739559999999997</v>
      </c>
      <c r="G10272">
        <v>-79.512945999999999</v>
      </c>
      <c r="H10272" t="s">
        <v>20044</v>
      </c>
    </row>
    <row r="10273" spans="1:8" x14ac:dyDescent="0.3">
      <c r="A10273">
        <v>981</v>
      </c>
      <c r="B10273" s="5" t="s">
        <v>11744</v>
      </c>
      <c r="C10273">
        <v>46943</v>
      </c>
      <c r="D10273" s="19">
        <v>384</v>
      </c>
      <c r="E10273" t="s">
        <v>282</v>
      </c>
      <c r="F10273">
        <v>43.742758000000002</v>
      </c>
      <c r="G10273">
        <v>-79.496343999999993</v>
      </c>
      <c r="H10273" t="s">
        <v>20044</v>
      </c>
    </row>
    <row r="10274" spans="1:8" x14ac:dyDescent="0.3">
      <c r="A10274">
        <v>1094</v>
      </c>
      <c r="B10274" s="5" t="s">
        <v>14434</v>
      </c>
      <c r="C10274">
        <v>46943</v>
      </c>
      <c r="D10274" s="19">
        <v>384</v>
      </c>
      <c r="E10274" t="s">
        <v>282</v>
      </c>
      <c r="F10274">
        <v>43.755572999999998</v>
      </c>
      <c r="G10274">
        <v>-79.438049000000007</v>
      </c>
      <c r="H10274" t="s">
        <v>20044</v>
      </c>
    </row>
    <row r="10275" spans="1:8" x14ac:dyDescent="0.3">
      <c r="A10275">
        <v>1132</v>
      </c>
      <c r="B10275" s="5" t="s">
        <v>12588</v>
      </c>
      <c r="C10275">
        <v>46943</v>
      </c>
      <c r="D10275" s="19">
        <v>384</v>
      </c>
      <c r="E10275" t="s">
        <v>282</v>
      </c>
      <c r="F10275">
        <v>43.741221000000003</v>
      </c>
      <c r="G10275">
        <v>-79.503209999999996</v>
      </c>
      <c r="H10275" t="s">
        <v>20044</v>
      </c>
    </row>
    <row r="10276" spans="1:8" x14ac:dyDescent="0.3">
      <c r="A10276">
        <v>1170</v>
      </c>
      <c r="B10276" s="5" t="s">
        <v>16908</v>
      </c>
      <c r="C10276">
        <v>46943</v>
      </c>
      <c r="D10276" s="19">
        <v>384</v>
      </c>
      <c r="E10276" t="s">
        <v>282</v>
      </c>
      <c r="F10276">
        <v>43.735686999999999</v>
      </c>
      <c r="G10276">
        <v>-79.529773000000006</v>
      </c>
      <c r="H10276" t="s">
        <v>20044</v>
      </c>
    </row>
    <row r="10277" spans="1:8" x14ac:dyDescent="0.3">
      <c r="A10277">
        <v>1261</v>
      </c>
      <c r="B10277" s="5" t="s">
        <v>16909</v>
      </c>
      <c r="C10277">
        <v>46943</v>
      </c>
      <c r="D10277" s="19">
        <v>384</v>
      </c>
      <c r="E10277" t="s">
        <v>282</v>
      </c>
      <c r="F10277">
        <v>43.760477999999999</v>
      </c>
      <c r="G10277">
        <v>-79.415834000000004</v>
      </c>
      <c r="H10277" t="s">
        <v>20044</v>
      </c>
    </row>
    <row r="10278" spans="1:8" x14ac:dyDescent="0.3">
      <c r="A10278">
        <v>1319</v>
      </c>
      <c r="B10278" s="5" t="s">
        <v>16910</v>
      </c>
      <c r="C10278">
        <v>46943</v>
      </c>
      <c r="D10278" s="19">
        <v>384</v>
      </c>
      <c r="E10278" t="s">
        <v>282</v>
      </c>
      <c r="F10278">
        <v>43.734808000000001</v>
      </c>
      <c r="G10278">
        <v>-79.533732999999998</v>
      </c>
      <c r="H10278" t="s">
        <v>20044</v>
      </c>
    </row>
    <row r="10279" spans="1:8" x14ac:dyDescent="0.3">
      <c r="A10279">
        <v>1324</v>
      </c>
      <c r="B10279" s="5" t="s">
        <v>16911</v>
      </c>
      <c r="C10279">
        <v>46943</v>
      </c>
      <c r="D10279" s="19">
        <v>384</v>
      </c>
      <c r="E10279" t="s">
        <v>282</v>
      </c>
      <c r="F10279">
        <v>43.759658999999999</v>
      </c>
      <c r="G10279">
        <v>-79.419494999999998</v>
      </c>
      <c r="H10279" t="s">
        <v>20044</v>
      </c>
    </row>
    <row r="10280" spans="1:8" x14ac:dyDescent="0.3">
      <c r="A10280">
        <v>1351</v>
      </c>
      <c r="B10280" s="5" t="s">
        <v>16912</v>
      </c>
      <c r="C10280">
        <v>46943</v>
      </c>
      <c r="D10280" s="19">
        <v>384</v>
      </c>
      <c r="E10280" t="s">
        <v>282</v>
      </c>
      <c r="F10280">
        <v>43.737960000000001</v>
      </c>
      <c r="G10280">
        <v>-79.519971999999996</v>
      </c>
      <c r="H10280" t="s">
        <v>20044</v>
      </c>
    </row>
    <row r="10281" spans="1:8" x14ac:dyDescent="0.3">
      <c r="A10281">
        <v>1632</v>
      </c>
      <c r="B10281" s="5" t="s">
        <v>11307</v>
      </c>
      <c r="C10281">
        <v>46943</v>
      </c>
      <c r="D10281" s="19">
        <v>384</v>
      </c>
      <c r="E10281" t="s">
        <v>282</v>
      </c>
      <c r="F10281">
        <v>43.751862000000003</v>
      </c>
      <c r="G10281">
        <v>-79.466948000000002</v>
      </c>
      <c r="H10281" t="s">
        <v>20044</v>
      </c>
    </row>
    <row r="10282" spans="1:8" x14ac:dyDescent="0.3">
      <c r="A10282">
        <v>1960</v>
      </c>
      <c r="B10282" s="5" t="s">
        <v>16913</v>
      </c>
      <c r="C10282">
        <v>46943</v>
      </c>
      <c r="D10282" s="19">
        <v>384</v>
      </c>
      <c r="E10282" t="s">
        <v>282</v>
      </c>
      <c r="F10282">
        <v>43.758311999999997</v>
      </c>
      <c r="G10282">
        <v>-79.425477999999998</v>
      </c>
      <c r="H10282" t="s">
        <v>20044</v>
      </c>
    </row>
    <row r="10283" spans="1:8" x14ac:dyDescent="0.3">
      <c r="A10283">
        <v>2295</v>
      </c>
      <c r="B10283" s="5" t="s">
        <v>16914</v>
      </c>
      <c r="C10283">
        <v>46943</v>
      </c>
      <c r="D10283" s="19">
        <v>384</v>
      </c>
      <c r="E10283" t="s">
        <v>282</v>
      </c>
      <c r="F10283">
        <v>43.733862999999999</v>
      </c>
      <c r="G10283">
        <v>-79.537884000000005</v>
      </c>
      <c r="H10283" t="s">
        <v>20044</v>
      </c>
    </row>
    <row r="10284" spans="1:8" x14ac:dyDescent="0.3">
      <c r="A10284">
        <v>2365</v>
      </c>
      <c r="B10284" s="5" t="s">
        <v>11308</v>
      </c>
      <c r="C10284">
        <v>46943</v>
      </c>
      <c r="D10284" s="19">
        <v>384</v>
      </c>
      <c r="E10284" t="s">
        <v>282</v>
      </c>
      <c r="F10284">
        <v>43.750539000000003</v>
      </c>
      <c r="G10284">
        <v>-79.462603000000001</v>
      </c>
      <c r="H10284" t="s">
        <v>20044</v>
      </c>
    </row>
    <row r="10285" spans="1:8" x14ac:dyDescent="0.3">
      <c r="A10285">
        <v>2763</v>
      </c>
      <c r="B10285" s="5" t="s">
        <v>13902</v>
      </c>
      <c r="C10285">
        <v>46943</v>
      </c>
      <c r="D10285" s="19">
        <v>384</v>
      </c>
      <c r="E10285" t="s">
        <v>282</v>
      </c>
      <c r="F10285">
        <v>43.735520999999999</v>
      </c>
      <c r="G10285">
        <v>-79.538489999999996</v>
      </c>
      <c r="H10285" t="s">
        <v>20044</v>
      </c>
    </row>
    <row r="10286" spans="1:8" x14ac:dyDescent="0.3">
      <c r="A10286">
        <v>2823</v>
      </c>
      <c r="B10286" s="5" t="s">
        <v>16915</v>
      </c>
      <c r="C10286">
        <v>46943</v>
      </c>
      <c r="D10286" s="19">
        <v>384</v>
      </c>
      <c r="E10286" t="s">
        <v>282</v>
      </c>
      <c r="F10286">
        <v>43.737144999999998</v>
      </c>
      <c r="G10286">
        <v>-79.523578999999998</v>
      </c>
      <c r="H10286" t="s">
        <v>20044</v>
      </c>
    </row>
    <row r="10287" spans="1:8" x14ac:dyDescent="0.3">
      <c r="A10287">
        <v>3111</v>
      </c>
      <c r="B10287" s="5" t="s">
        <v>14435</v>
      </c>
      <c r="C10287">
        <v>46943</v>
      </c>
      <c r="D10287" s="19">
        <v>384</v>
      </c>
      <c r="E10287" t="s">
        <v>282</v>
      </c>
      <c r="F10287">
        <v>43.755485999999998</v>
      </c>
      <c r="G10287">
        <v>-79.439304000000007</v>
      </c>
      <c r="H10287" t="s">
        <v>20044</v>
      </c>
    </row>
    <row r="10288" spans="1:8" x14ac:dyDescent="0.3">
      <c r="A10288">
        <v>3554</v>
      </c>
      <c r="B10288" s="5" t="s">
        <v>11309</v>
      </c>
      <c r="C10288">
        <v>46943</v>
      </c>
      <c r="D10288" s="19">
        <v>384</v>
      </c>
      <c r="E10288" t="s">
        <v>282</v>
      </c>
      <c r="F10288">
        <v>43.753968999999998</v>
      </c>
      <c r="G10288">
        <v>-79.469379000000004</v>
      </c>
      <c r="H10288" t="s">
        <v>20044</v>
      </c>
    </row>
    <row r="10289" spans="1:8" x14ac:dyDescent="0.3">
      <c r="A10289">
        <v>3696</v>
      </c>
      <c r="B10289" s="5" t="s">
        <v>16916</v>
      </c>
      <c r="C10289">
        <v>46943</v>
      </c>
      <c r="D10289" s="19">
        <v>384</v>
      </c>
      <c r="E10289" t="s">
        <v>282</v>
      </c>
      <c r="F10289">
        <v>43.752814999999998</v>
      </c>
      <c r="G10289">
        <v>-79.451879000000005</v>
      </c>
      <c r="H10289" t="s">
        <v>20044</v>
      </c>
    </row>
    <row r="10290" spans="1:8" x14ac:dyDescent="0.3">
      <c r="A10290">
        <v>3856</v>
      </c>
      <c r="B10290" s="5" t="s">
        <v>11573</v>
      </c>
      <c r="C10290">
        <v>46943</v>
      </c>
      <c r="D10290" s="19">
        <v>384</v>
      </c>
      <c r="E10290" t="s">
        <v>282</v>
      </c>
      <c r="F10290">
        <v>43.748449999999998</v>
      </c>
      <c r="G10290">
        <v>-79.482919999999993</v>
      </c>
      <c r="H10290" t="s">
        <v>20044</v>
      </c>
    </row>
    <row r="10291" spans="1:8" x14ac:dyDescent="0.3">
      <c r="A10291">
        <v>4054</v>
      </c>
      <c r="B10291" s="5" t="s">
        <v>16917</v>
      </c>
      <c r="C10291">
        <v>46943</v>
      </c>
      <c r="D10291" s="19">
        <v>384</v>
      </c>
      <c r="E10291" t="s">
        <v>282</v>
      </c>
      <c r="F10291">
        <v>43.751824999999997</v>
      </c>
      <c r="G10291">
        <v>-79.456548999999995</v>
      </c>
      <c r="H10291" t="s">
        <v>20044</v>
      </c>
    </row>
    <row r="10292" spans="1:8" x14ac:dyDescent="0.3">
      <c r="A10292">
        <v>4064</v>
      </c>
      <c r="B10292" s="5" t="s">
        <v>16918</v>
      </c>
      <c r="C10292">
        <v>46943</v>
      </c>
      <c r="D10292" s="19">
        <v>384</v>
      </c>
      <c r="E10292" t="s">
        <v>282</v>
      </c>
      <c r="F10292">
        <v>43.760956999999998</v>
      </c>
      <c r="G10292">
        <v>-79.413788999999994</v>
      </c>
      <c r="H10292" t="s">
        <v>20044</v>
      </c>
    </row>
    <row r="10293" spans="1:8" x14ac:dyDescent="0.3">
      <c r="A10293">
        <v>4121</v>
      </c>
      <c r="B10293" s="5" t="s">
        <v>16919</v>
      </c>
      <c r="C10293">
        <v>46943</v>
      </c>
      <c r="D10293" s="19">
        <v>384</v>
      </c>
      <c r="E10293" t="s">
        <v>282</v>
      </c>
      <c r="F10293">
        <v>43.758839000000002</v>
      </c>
      <c r="G10293">
        <v>-79.423158999999998</v>
      </c>
      <c r="H10293" t="s">
        <v>20044</v>
      </c>
    </row>
    <row r="10294" spans="1:8" x14ac:dyDescent="0.3">
      <c r="A10294">
        <v>5501</v>
      </c>
      <c r="B10294" s="5" t="s">
        <v>11471</v>
      </c>
      <c r="C10294">
        <v>46943</v>
      </c>
      <c r="D10294" s="19">
        <v>384</v>
      </c>
      <c r="E10294" t="s">
        <v>282</v>
      </c>
      <c r="F10294">
        <v>43.751159000000001</v>
      </c>
      <c r="G10294">
        <v>-79.459376000000006</v>
      </c>
      <c r="H10294" t="s">
        <v>20044</v>
      </c>
    </row>
    <row r="10295" spans="1:8" x14ac:dyDescent="0.3">
      <c r="A10295">
        <v>5590</v>
      </c>
      <c r="B10295" s="5" t="s">
        <v>12578</v>
      </c>
      <c r="C10295">
        <v>46943</v>
      </c>
      <c r="D10295" s="19">
        <v>384</v>
      </c>
      <c r="E10295" t="s">
        <v>282</v>
      </c>
      <c r="F10295">
        <v>43.739812999999998</v>
      </c>
      <c r="G10295">
        <v>-79.509518</v>
      </c>
      <c r="H10295" t="s">
        <v>20044</v>
      </c>
    </row>
    <row r="10296" spans="1:8" x14ac:dyDescent="0.3">
      <c r="A10296">
        <v>6042</v>
      </c>
      <c r="B10296" s="5" t="s">
        <v>11310</v>
      </c>
      <c r="C10296">
        <v>46943</v>
      </c>
      <c r="D10296" s="19">
        <v>384</v>
      </c>
      <c r="E10296" t="s">
        <v>282</v>
      </c>
      <c r="F10296">
        <v>43.755597999999999</v>
      </c>
      <c r="G10296">
        <v>-79.473799999999997</v>
      </c>
      <c r="H10296" t="s">
        <v>20044</v>
      </c>
    </row>
    <row r="10297" spans="1:8" x14ac:dyDescent="0.3">
      <c r="A10297">
        <v>6056</v>
      </c>
      <c r="B10297" s="5" t="s">
        <v>11578</v>
      </c>
      <c r="C10297">
        <v>46943</v>
      </c>
      <c r="D10297" s="19">
        <v>384</v>
      </c>
      <c r="E10297" t="s">
        <v>282</v>
      </c>
      <c r="F10297">
        <v>43.744388000000001</v>
      </c>
      <c r="G10297">
        <v>-79.488837000000004</v>
      </c>
      <c r="H10297" t="s">
        <v>20044</v>
      </c>
    </row>
    <row r="10298" spans="1:8" x14ac:dyDescent="0.3">
      <c r="A10298">
        <v>6076</v>
      </c>
      <c r="B10298" s="5" t="s">
        <v>16920</v>
      </c>
      <c r="C10298">
        <v>46943</v>
      </c>
      <c r="D10298" s="19">
        <v>384</v>
      </c>
      <c r="E10298" t="s">
        <v>282</v>
      </c>
      <c r="F10298">
        <v>43.753650999999998</v>
      </c>
      <c r="G10298">
        <v>-79.447941</v>
      </c>
      <c r="H10298" t="s">
        <v>20044</v>
      </c>
    </row>
    <row r="10299" spans="1:8" x14ac:dyDescent="0.3">
      <c r="A10299">
        <v>6124</v>
      </c>
      <c r="B10299" s="5" t="s">
        <v>16921</v>
      </c>
      <c r="C10299">
        <v>46943</v>
      </c>
      <c r="D10299" s="19">
        <v>384</v>
      </c>
      <c r="E10299" t="s">
        <v>282</v>
      </c>
      <c r="F10299">
        <v>43.756596000000002</v>
      </c>
      <c r="G10299">
        <v>-79.433296999999996</v>
      </c>
      <c r="H10299" t="s">
        <v>20044</v>
      </c>
    </row>
    <row r="10300" spans="1:8" x14ac:dyDescent="0.3">
      <c r="A10300">
        <v>6125</v>
      </c>
      <c r="B10300" s="5" t="s">
        <v>11311</v>
      </c>
      <c r="C10300">
        <v>46943</v>
      </c>
      <c r="D10300" s="19">
        <v>384</v>
      </c>
      <c r="E10300" t="s">
        <v>282</v>
      </c>
      <c r="F10300">
        <v>43.752991999999999</v>
      </c>
      <c r="G10300">
        <v>-79.482764000000003</v>
      </c>
      <c r="H10300" t="s">
        <v>20044</v>
      </c>
    </row>
    <row r="10301" spans="1:8" x14ac:dyDescent="0.3">
      <c r="A10301">
        <v>6745</v>
      </c>
      <c r="B10301" s="5" t="s">
        <v>11580</v>
      </c>
      <c r="C10301">
        <v>46943</v>
      </c>
      <c r="D10301" s="19">
        <v>384</v>
      </c>
      <c r="E10301" t="s">
        <v>282</v>
      </c>
      <c r="F10301">
        <v>43.744971999999997</v>
      </c>
      <c r="G10301">
        <v>-79.486086999999998</v>
      </c>
      <c r="H10301" t="s">
        <v>20044</v>
      </c>
    </row>
    <row r="10302" spans="1:8" x14ac:dyDescent="0.3">
      <c r="A10302">
        <v>7185</v>
      </c>
      <c r="B10302" s="5" t="s">
        <v>16922</v>
      </c>
      <c r="C10302">
        <v>46943</v>
      </c>
      <c r="D10302" s="19">
        <v>384</v>
      </c>
      <c r="E10302" t="s">
        <v>282</v>
      </c>
      <c r="F10302">
        <v>43.754539999999999</v>
      </c>
      <c r="G10302">
        <v>-79.443770000000001</v>
      </c>
      <c r="H10302" t="s">
        <v>20044</v>
      </c>
    </row>
    <row r="10303" spans="1:8" x14ac:dyDescent="0.3">
      <c r="A10303">
        <v>7262</v>
      </c>
      <c r="B10303" s="5" t="s">
        <v>16923</v>
      </c>
      <c r="C10303">
        <v>46943</v>
      </c>
      <c r="D10303" s="19">
        <v>384</v>
      </c>
      <c r="E10303" t="s">
        <v>282</v>
      </c>
      <c r="F10303">
        <v>43.741653999999997</v>
      </c>
      <c r="G10303">
        <v>-79.501294000000001</v>
      </c>
      <c r="H10303" t="s">
        <v>20044</v>
      </c>
    </row>
    <row r="10304" spans="1:8" x14ac:dyDescent="0.3">
      <c r="A10304">
        <v>7364</v>
      </c>
      <c r="B10304" s="5" t="s">
        <v>16924</v>
      </c>
      <c r="C10304">
        <v>46943</v>
      </c>
      <c r="D10304" s="19">
        <v>384</v>
      </c>
      <c r="E10304" t="s">
        <v>282</v>
      </c>
      <c r="F10304">
        <v>43.755073000000003</v>
      </c>
      <c r="G10304">
        <v>-79.441270000000003</v>
      </c>
      <c r="H10304" t="s">
        <v>20044</v>
      </c>
    </row>
    <row r="10305" spans="1:8" x14ac:dyDescent="0.3">
      <c r="A10305">
        <v>7458</v>
      </c>
      <c r="B10305" s="5" t="s">
        <v>16925</v>
      </c>
      <c r="C10305">
        <v>46943</v>
      </c>
      <c r="D10305" s="19">
        <v>384</v>
      </c>
      <c r="E10305" t="s">
        <v>282</v>
      </c>
      <c r="F10305">
        <v>43.74044</v>
      </c>
      <c r="G10305">
        <v>-79.506710999999996</v>
      </c>
      <c r="H10305" t="s">
        <v>20044</v>
      </c>
    </row>
    <row r="10306" spans="1:8" x14ac:dyDescent="0.3">
      <c r="A10306">
        <v>7755</v>
      </c>
      <c r="B10306" s="5" t="s">
        <v>16926</v>
      </c>
      <c r="C10306">
        <v>46943</v>
      </c>
      <c r="D10306" s="19">
        <v>384</v>
      </c>
      <c r="E10306" t="s">
        <v>282</v>
      </c>
      <c r="F10306">
        <v>43.754145999999999</v>
      </c>
      <c r="G10306">
        <v>-79.445622999999998</v>
      </c>
      <c r="H10306" t="s">
        <v>20044</v>
      </c>
    </row>
    <row r="10307" spans="1:8" x14ac:dyDescent="0.3">
      <c r="A10307">
        <v>7765</v>
      </c>
      <c r="B10307" s="5" t="s">
        <v>16927</v>
      </c>
      <c r="C10307">
        <v>46943</v>
      </c>
      <c r="D10307" s="19">
        <v>384</v>
      </c>
      <c r="E10307" t="s">
        <v>282</v>
      </c>
      <c r="F10307">
        <v>43.738709</v>
      </c>
      <c r="G10307">
        <v>-79.516699000000003</v>
      </c>
      <c r="H10307" t="s">
        <v>20044</v>
      </c>
    </row>
    <row r="10308" spans="1:8" x14ac:dyDescent="0.3">
      <c r="A10308">
        <v>8041</v>
      </c>
      <c r="B10308" s="5" t="s">
        <v>16928</v>
      </c>
      <c r="C10308">
        <v>46943</v>
      </c>
      <c r="D10308" s="19">
        <v>384</v>
      </c>
      <c r="E10308" t="s">
        <v>282</v>
      </c>
      <c r="F10308">
        <v>43.738975000000003</v>
      </c>
      <c r="G10308">
        <v>-79.539126999999993</v>
      </c>
      <c r="H10308" t="s">
        <v>20044</v>
      </c>
    </row>
    <row r="10309" spans="1:8" x14ac:dyDescent="0.3">
      <c r="A10309">
        <v>9504</v>
      </c>
      <c r="B10309" s="5" t="s">
        <v>11312</v>
      </c>
      <c r="C10309">
        <v>46943</v>
      </c>
      <c r="D10309" s="19">
        <v>384</v>
      </c>
      <c r="E10309" t="s">
        <v>282</v>
      </c>
      <c r="F10309">
        <v>43.754344000000003</v>
      </c>
      <c r="G10309">
        <v>-79.480576999999997</v>
      </c>
      <c r="H10309" t="s">
        <v>20044</v>
      </c>
    </row>
    <row r="10310" spans="1:8" x14ac:dyDescent="0.3">
      <c r="A10310">
        <v>536</v>
      </c>
      <c r="B10310" s="5" t="s">
        <v>16929</v>
      </c>
      <c r="C10310">
        <v>46943</v>
      </c>
      <c r="D10310" s="19">
        <v>384</v>
      </c>
      <c r="E10310" t="s">
        <v>2073</v>
      </c>
      <c r="F10310">
        <v>43.739396999999997</v>
      </c>
      <c r="G10310">
        <v>-79.512628000000007</v>
      </c>
      <c r="H10310" t="s">
        <v>20044</v>
      </c>
    </row>
    <row r="10311" spans="1:8" x14ac:dyDescent="0.3">
      <c r="A10311">
        <v>989</v>
      </c>
      <c r="B10311" s="5" t="s">
        <v>14437</v>
      </c>
      <c r="C10311">
        <v>46943</v>
      </c>
      <c r="D10311" s="19">
        <v>384</v>
      </c>
      <c r="E10311" t="s">
        <v>2073</v>
      </c>
      <c r="F10311">
        <v>43.755426999999997</v>
      </c>
      <c r="G10311">
        <v>-79.437837000000002</v>
      </c>
      <c r="H10311" t="s">
        <v>20044</v>
      </c>
    </row>
    <row r="10312" spans="1:8" x14ac:dyDescent="0.3">
      <c r="A10312">
        <v>1099</v>
      </c>
      <c r="B10312" s="5" t="s">
        <v>16915</v>
      </c>
      <c r="C10312">
        <v>46943</v>
      </c>
      <c r="D10312" s="19">
        <v>384</v>
      </c>
      <c r="E10312" t="s">
        <v>2073</v>
      </c>
      <c r="F10312">
        <v>43.736761000000001</v>
      </c>
      <c r="G10312">
        <v>-79.524009000000007</v>
      </c>
      <c r="H10312" t="s">
        <v>20044</v>
      </c>
    </row>
    <row r="10313" spans="1:8" x14ac:dyDescent="0.3">
      <c r="A10313">
        <v>1255</v>
      </c>
      <c r="B10313" s="5" t="s">
        <v>12577</v>
      </c>
      <c r="C10313">
        <v>46943</v>
      </c>
      <c r="D10313" s="19">
        <v>384</v>
      </c>
      <c r="E10313" t="s">
        <v>2073</v>
      </c>
      <c r="F10313">
        <v>43.740169999999999</v>
      </c>
      <c r="G10313">
        <v>-79.507022000000006</v>
      </c>
      <c r="H10313" t="s">
        <v>20044</v>
      </c>
    </row>
    <row r="10314" spans="1:8" x14ac:dyDescent="0.3">
      <c r="A10314">
        <v>1458</v>
      </c>
      <c r="B10314" s="5" t="s">
        <v>12578</v>
      </c>
      <c r="C10314">
        <v>46943</v>
      </c>
      <c r="D10314" s="19">
        <v>384</v>
      </c>
      <c r="E10314" t="s">
        <v>2073</v>
      </c>
      <c r="F10314">
        <v>43.739555000000003</v>
      </c>
      <c r="G10314">
        <v>-79.509799000000001</v>
      </c>
      <c r="H10314" t="s">
        <v>20044</v>
      </c>
    </row>
    <row r="10315" spans="1:8" x14ac:dyDescent="0.3">
      <c r="A10315">
        <v>1819</v>
      </c>
      <c r="B10315" s="5" t="s">
        <v>16917</v>
      </c>
      <c r="C10315">
        <v>46943</v>
      </c>
      <c r="D10315" s="19">
        <v>384</v>
      </c>
      <c r="E10315" t="s">
        <v>2073</v>
      </c>
      <c r="F10315">
        <v>43.751460000000002</v>
      </c>
      <c r="G10315">
        <v>-79.457040000000006</v>
      </c>
      <c r="H10315" t="s">
        <v>20044</v>
      </c>
    </row>
    <row r="10316" spans="1:8" x14ac:dyDescent="0.3">
      <c r="A10316">
        <v>1980</v>
      </c>
      <c r="B10316" s="5" t="s">
        <v>16930</v>
      </c>
      <c r="C10316">
        <v>46943</v>
      </c>
      <c r="D10316" s="19">
        <v>384</v>
      </c>
      <c r="E10316" t="s">
        <v>2073</v>
      </c>
      <c r="F10316">
        <v>43.760362999999998</v>
      </c>
      <c r="G10316">
        <v>-79.415974000000006</v>
      </c>
      <c r="H10316" t="s">
        <v>20044</v>
      </c>
    </row>
    <row r="10317" spans="1:8" x14ac:dyDescent="0.3">
      <c r="A10317">
        <v>2042</v>
      </c>
      <c r="B10317" s="5" t="s">
        <v>11310</v>
      </c>
      <c r="C10317">
        <v>46943</v>
      </c>
      <c r="D10317" s="19">
        <v>384</v>
      </c>
      <c r="E10317" t="s">
        <v>2073</v>
      </c>
      <c r="F10317">
        <v>43.755419000000003</v>
      </c>
      <c r="G10317">
        <v>-79.474463</v>
      </c>
      <c r="H10317" t="s">
        <v>20044</v>
      </c>
    </row>
    <row r="10318" spans="1:8" x14ac:dyDescent="0.3">
      <c r="A10318">
        <v>3355</v>
      </c>
      <c r="B10318" s="5" t="s">
        <v>11313</v>
      </c>
      <c r="C10318">
        <v>46943</v>
      </c>
      <c r="D10318" s="19">
        <v>384</v>
      </c>
      <c r="E10318" t="s">
        <v>2073</v>
      </c>
      <c r="F10318">
        <v>43.751936999999998</v>
      </c>
      <c r="G10318">
        <v>-79.467451999999994</v>
      </c>
      <c r="H10318" t="s">
        <v>20044</v>
      </c>
    </row>
    <row r="10319" spans="1:8" x14ac:dyDescent="0.3">
      <c r="A10319">
        <v>3525</v>
      </c>
      <c r="B10319" s="5" t="s">
        <v>14434</v>
      </c>
      <c r="C10319">
        <v>46943</v>
      </c>
      <c r="D10319" s="19">
        <v>384</v>
      </c>
      <c r="E10319" t="s">
        <v>2073</v>
      </c>
      <c r="F10319">
        <v>43.755332000000003</v>
      </c>
      <c r="G10319">
        <v>-79.438939000000005</v>
      </c>
      <c r="H10319" t="s">
        <v>20044</v>
      </c>
    </row>
    <row r="10320" spans="1:8" x14ac:dyDescent="0.3">
      <c r="A10320">
        <v>13178</v>
      </c>
      <c r="B10320" s="5" t="s">
        <v>11316</v>
      </c>
      <c r="C10320">
        <v>46943</v>
      </c>
      <c r="D10320" s="19">
        <v>384</v>
      </c>
      <c r="E10320" t="s">
        <v>282</v>
      </c>
      <c r="F10320">
        <v>43.748351999999997</v>
      </c>
      <c r="G10320">
        <v>-79.462126999999995</v>
      </c>
      <c r="H10320" t="s">
        <v>20044</v>
      </c>
    </row>
    <row r="10321" spans="1:8" x14ac:dyDescent="0.3">
      <c r="A10321">
        <v>13699</v>
      </c>
      <c r="B10321" s="5" t="s">
        <v>16931</v>
      </c>
      <c r="C10321">
        <v>46943</v>
      </c>
      <c r="D10321" s="19">
        <v>384</v>
      </c>
      <c r="E10321" t="s">
        <v>282</v>
      </c>
      <c r="F10321">
        <v>43.734665</v>
      </c>
      <c r="G10321">
        <v>-79.533936999999995</v>
      </c>
      <c r="H10321" t="s">
        <v>20044</v>
      </c>
    </row>
    <row r="10322" spans="1:8" x14ac:dyDescent="0.3">
      <c r="A10322">
        <v>13783</v>
      </c>
      <c r="B10322" s="5" t="s">
        <v>14438</v>
      </c>
      <c r="C10322">
        <v>46943</v>
      </c>
      <c r="D10322" s="19">
        <v>384</v>
      </c>
      <c r="E10322" t="s">
        <v>282</v>
      </c>
      <c r="F10322">
        <v>43.761842999999999</v>
      </c>
      <c r="G10322">
        <v>-79.412605999999997</v>
      </c>
      <c r="H10322" t="s">
        <v>20044</v>
      </c>
    </row>
    <row r="10323" spans="1:8" x14ac:dyDescent="0.3">
      <c r="A10323">
        <v>4120</v>
      </c>
      <c r="B10323" s="5" t="s">
        <v>16932</v>
      </c>
      <c r="C10323">
        <v>46943</v>
      </c>
      <c r="D10323" s="19">
        <v>384</v>
      </c>
      <c r="E10323" t="s">
        <v>2073</v>
      </c>
      <c r="F10323">
        <v>43.753844999999998</v>
      </c>
      <c r="G10323">
        <v>-79.445886999999999</v>
      </c>
      <c r="H10323" t="s">
        <v>20044</v>
      </c>
    </row>
    <row r="10324" spans="1:8" x14ac:dyDescent="0.3">
      <c r="A10324">
        <v>4222</v>
      </c>
      <c r="B10324" s="5" t="s">
        <v>11580</v>
      </c>
      <c r="C10324">
        <v>46943</v>
      </c>
      <c r="D10324" s="19">
        <v>384</v>
      </c>
      <c r="E10324" t="s">
        <v>2073</v>
      </c>
      <c r="F10324">
        <v>43.744523000000001</v>
      </c>
      <c r="G10324">
        <v>-79.486650999999995</v>
      </c>
      <c r="H10324" t="s">
        <v>20044</v>
      </c>
    </row>
    <row r="10325" spans="1:8" x14ac:dyDescent="0.3">
      <c r="A10325">
        <v>4295</v>
      </c>
      <c r="B10325" s="5" t="s">
        <v>12588</v>
      </c>
      <c r="C10325">
        <v>46943</v>
      </c>
      <c r="D10325" s="19">
        <v>384</v>
      </c>
      <c r="E10325" t="s">
        <v>2073</v>
      </c>
      <c r="F10325">
        <v>43.740937000000002</v>
      </c>
      <c r="G10325">
        <v>-79.503493000000006</v>
      </c>
      <c r="H10325" t="s">
        <v>20044</v>
      </c>
    </row>
    <row r="10326" spans="1:8" x14ac:dyDescent="0.3">
      <c r="A10326">
        <v>4365</v>
      </c>
      <c r="B10326" s="5" t="s">
        <v>11590</v>
      </c>
      <c r="C10326">
        <v>46943</v>
      </c>
      <c r="D10326" s="19">
        <v>384</v>
      </c>
      <c r="E10326" t="s">
        <v>2073</v>
      </c>
      <c r="F10326">
        <v>43.744152999999997</v>
      </c>
      <c r="G10326">
        <v>-79.489205999999996</v>
      </c>
      <c r="H10326" t="s">
        <v>20044</v>
      </c>
    </row>
    <row r="10327" spans="1:8" x14ac:dyDescent="0.3">
      <c r="A10327">
        <v>4662</v>
      </c>
      <c r="B10327" s="5" t="s">
        <v>11591</v>
      </c>
      <c r="C10327">
        <v>46943</v>
      </c>
      <c r="D10327" s="19">
        <v>384</v>
      </c>
      <c r="E10327" t="s">
        <v>2073</v>
      </c>
      <c r="F10327">
        <v>43.744807000000002</v>
      </c>
      <c r="G10327">
        <v>-79.485775000000004</v>
      </c>
      <c r="H10327" t="s">
        <v>20044</v>
      </c>
    </row>
    <row r="10328" spans="1:8" x14ac:dyDescent="0.3">
      <c r="A10328">
        <v>5024</v>
      </c>
      <c r="B10328" s="5" t="s">
        <v>11471</v>
      </c>
      <c r="C10328">
        <v>46943</v>
      </c>
      <c r="D10328" s="19">
        <v>384</v>
      </c>
      <c r="E10328" t="s">
        <v>2073</v>
      </c>
      <c r="F10328">
        <v>43.750841000000001</v>
      </c>
      <c r="G10328">
        <v>-79.460132999999999</v>
      </c>
      <c r="H10328" t="s">
        <v>20044</v>
      </c>
    </row>
    <row r="10329" spans="1:8" x14ac:dyDescent="0.3">
      <c r="A10329">
        <v>5157</v>
      </c>
      <c r="B10329" s="5" t="s">
        <v>11779</v>
      </c>
      <c r="C10329">
        <v>46943</v>
      </c>
      <c r="D10329" s="19">
        <v>384</v>
      </c>
      <c r="E10329" t="s">
        <v>2073</v>
      </c>
      <c r="F10329">
        <v>43.742485000000002</v>
      </c>
      <c r="G10329">
        <v>-79.496534999999994</v>
      </c>
      <c r="H10329" t="s">
        <v>20044</v>
      </c>
    </row>
    <row r="10330" spans="1:8" x14ac:dyDescent="0.3">
      <c r="A10330">
        <v>5794</v>
      </c>
      <c r="B10330" s="5" t="s">
        <v>16933</v>
      </c>
      <c r="C10330">
        <v>46943</v>
      </c>
      <c r="D10330" s="19">
        <v>384</v>
      </c>
      <c r="E10330" t="s">
        <v>2073</v>
      </c>
      <c r="F10330">
        <v>43.738525000000003</v>
      </c>
      <c r="G10330">
        <v>-79.516726000000006</v>
      </c>
      <c r="H10330" t="s">
        <v>20044</v>
      </c>
    </row>
    <row r="10331" spans="1:8" x14ac:dyDescent="0.3">
      <c r="A10331">
        <v>5996</v>
      </c>
      <c r="B10331" s="5" t="s">
        <v>16934</v>
      </c>
      <c r="C10331">
        <v>46943</v>
      </c>
      <c r="D10331" s="19">
        <v>384</v>
      </c>
      <c r="E10331" t="s">
        <v>2073</v>
      </c>
      <c r="F10331">
        <v>43.752518000000002</v>
      </c>
      <c r="G10331">
        <v>-79.452095999999997</v>
      </c>
      <c r="H10331" t="s">
        <v>20044</v>
      </c>
    </row>
    <row r="10332" spans="1:8" x14ac:dyDescent="0.3">
      <c r="A10332">
        <v>6065</v>
      </c>
      <c r="B10332" s="5" t="s">
        <v>11311</v>
      </c>
      <c r="C10332">
        <v>46943</v>
      </c>
      <c r="D10332" s="19">
        <v>384</v>
      </c>
      <c r="E10332" t="s">
        <v>2073</v>
      </c>
      <c r="F10332">
        <v>43.752522999999997</v>
      </c>
      <c r="G10332">
        <v>-79.482691000000003</v>
      </c>
      <c r="H10332" t="s">
        <v>20044</v>
      </c>
    </row>
    <row r="10333" spans="1:8" x14ac:dyDescent="0.3">
      <c r="A10333">
        <v>6174</v>
      </c>
      <c r="B10333" s="5" t="s">
        <v>16935</v>
      </c>
      <c r="C10333">
        <v>46943</v>
      </c>
      <c r="D10333" s="19">
        <v>384</v>
      </c>
      <c r="E10333" t="s">
        <v>2073</v>
      </c>
      <c r="F10333">
        <v>43.737856999999998</v>
      </c>
      <c r="G10333">
        <v>-79.519616999999997</v>
      </c>
      <c r="H10333" t="s">
        <v>20044</v>
      </c>
    </row>
    <row r="10334" spans="1:8" x14ac:dyDescent="0.3">
      <c r="A10334">
        <v>6454</v>
      </c>
      <c r="B10334" s="5" t="s">
        <v>16936</v>
      </c>
      <c r="C10334">
        <v>46943</v>
      </c>
      <c r="D10334" s="19">
        <v>384</v>
      </c>
      <c r="E10334" t="s">
        <v>2073</v>
      </c>
      <c r="F10334">
        <v>43.734990000000003</v>
      </c>
      <c r="G10334">
        <v>-79.534166999999997</v>
      </c>
      <c r="H10334" t="s">
        <v>20044</v>
      </c>
    </row>
    <row r="10335" spans="1:8" x14ac:dyDescent="0.3">
      <c r="A10335">
        <v>6822</v>
      </c>
      <c r="B10335" s="5" t="s">
        <v>11573</v>
      </c>
      <c r="C10335">
        <v>46943</v>
      </c>
      <c r="D10335" s="19">
        <v>384</v>
      </c>
      <c r="E10335" t="s">
        <v>2073</v>
      </c>
      <c r="F10335">
        <v>43.748111000000002</v>
      </c>
      <c r="G10335">
        <v>-79.482550000000003</v>
      </c>
      <c r="H10335" t="s">
        <v>20044</v>
      </c>
    </row>
    <row r="10336" spans="1:8" x14ac:dyDescent="0.3">
      <c r="A10336">
        <v>6881</v>
      </c>
      <c r="B10336" s="5" t="s">
        <v>16937</v>
      </c>
      <c r="C10336">
        <v>46943</v>
      </c>
      <c r="D10336" s="19">
        <v>384</v>
      </c>
      <c r="E10336" t="s">
        <v>2073</v>
      </c>
      <c r="F10336">
        <v>43.753290999999997</v>
      </c>
      <c r="G10336">
        <v>-79.448479000000006</v>
      </c>
      <c r="H10336" t="s">
        <v>20044</v>
      </c>
    </row>
    <row r="10337" spans="1:8" x14ac:dyDescent="0.3">
      <c r="A10337">
        <v>6970</v>
      </c>
      <c r="B10337" s="5" t="s">
        <v>16938</v>
      </c>
      <c r="C10337">
        <v>46943</v>
      </c>
      <c r="D10337" s="19">
        <v>384</v>
      </c>
      <c r="E10337" t="s">
        <v>2073</v>
      </c>
      <c r="F10337">
        <v>43.741362000000002</v>
      </c>
      <c r="G10337">
        <v>-79.501610999999997</v>
      </c>
      <c r="H10337" t="s">
        <v>20044</v>
      </c>
    </row>
    <row r="10338" spans="1:8" x14ac:dyDescent="0.3">
      <c r="A10338">
        <v>7434</v>
      </c>
      <c r="B10338" s="5" t="s">
        <v>16939</v>
      </c>
      <c r="C10338">
        <v>46943</v>
      </c>
      <c r="D10338" s="19">
        <v>384</v>
      </c>
      <c r="E10338" t="s">
        <v>2073</v>
      </c>
      <c r="F10338">
        <v>43.737166999999999</v>
      </c>
      <c r="G10338">
        <v>-79.534961999999993</v>
      </c>
      <c r="H10338" t="s">
        <v>20044</v>
      </c>
    </row>
    <row r="10339" spans="1:8" x14ac:dyDescent="0.3">
      <c r="A10339">
        <v>7655</v>
      </c>
      <c r="B10339" s="5" t="s">
        <v>11743</v>
      </c>
      <c r="C10339">
        <v>46943</v>
      </c>
      <c r="D10339" s="19">
        <v>384</v>
      </c>
      <c r="E10339" t="s">
        <v>2073</v>
      </c>
      <c r="F10339">
        <v>43.743451</v>
      </c>
      <c r="G10339">
        <v>-79.492194999999995</v>
      </c>
      <c r="H10339" t="s">
        <v>20044</v>
      </c>
    </row>
    <row r="10340" spans="1:8" x14ac:dyDescent="0.3">
      <c r="A10340">
        <v>8041</v>
      </c>
      <c r="B10340" s="5" t="s">
        <v>16928</v>
      </c>
      <c r="C10340">
        <v>46943</v>
      </c>
      <c r="D10340" s="19">
        <v>384</v>
      </c>
      <c r="E10340" t="s">
        <v>2073</v>
      </c>
      <c r="F10340">
        <v>43.738975000000003</v>
      </c>
      <c r="G10340">
        <v>-79.539126999999993</v>
      </c>
      <c r="H10340" t="s">
        <v>20044</v>
      </c>
    </row>
    <row r="10341" spans="1:8" x14ac:dyDescent="0.3">
      <c r="A10341">
        <v>8193</v>
      </c>
      <c r="B10341" s="5" t="s">
        <v>16940</v>
      </c>
      <c r="C10341">
        <v>46943</v>
      </c>
      <c r="D10341" s="19">
        <v>384</v>
      </c>
      <c r="E10341" t="s">
        <v>2073</v>
      </c>
      <c r="F10341">
        <v>43.754519999999999</v>
      </c>
      <c r="G10341">
        <v>-79.442768000000001</v>
      </c>
      <c r="H10341" t="s">
        <v>20044</v>
      </c>
    </row>
    <row r="10342" spans="1:8" x14ac:dyDescent="0.3">
      <c r="A10342">
        <v>8202</v>
      </c>
      <c r="B10342" s="5" t="s">
        <v>16941</v>
      </c>
      <c r="C10342">
        <v>46943</v>
      </c>
      <c r="D10342" s="19">
        <v>384</v>
      </c>
      <c r="E10342" t="s">
        <v>2073</v>
      </c>
      <c r="F10342">
        <v>43.75177</v>
      </c>
      <c r="G10342">
        <v>-79.455618000000001</v>
      </c>
      <c r="H10342" t="s">
        <v>20044</v>
      </c>
    </row>
    <row r="10343" spans="1:8" x14ac:dyDescent="0.3">
      <c r="A10343">
        <v>8363</v>
      </c>
      <c r="B10343" s="5" t="s">
        <v>16907</v>
      </c>
      <c r="C10343">
        <v>46943</v>
      </c>
      <c r="D10343" s="19">
        <v>384</v>
      </c>
      <c r="E10343" t="s">
        <v>2073</v>
      </c>
      <c r="F10343">
        <v>43.739210999999997</v>
      </c>
      <c r="G10343">
        <v>-79.513512000000006</v>
      </c>
      <c r="H10343" t="s">
        <v>20044</v>
      </c>
    </row>
    <row r="10344" spans="1:8" x14ac:dyDescent="0.3">
      <c r="A10344">
        <v>8569</v>
      </c>
      <c r="B10344" s="5" t="s">
        <v>16942</v>
      </c>
      <c r="C10344">
        <v>46943</v>
      </c>
      <c r="D10344" s="19">
        <v>384</v>
      </c>
      <c r="E10344" t="s">
        <v>2073</v>
      </c>
      <c r="F10344">
        <v>43.735509999999998</v>
      </c>
      <c r="G10344">
        <v>-79.529653999999994</v>
      </c>
      <c r="H10344" t="s">
        <v>20044</v>
      </c>
    </row>
    <row r="10345" spans="1:8" x14ac:dyDescent="0.3">
      <c r="A10345">
        <v>9006</v>
      </c>
      <c r="B10345" s="5" t="s">
        <v>16943</v>
      </c>
      <c r="C10345">
        <v>46943</v>
      </c>
      <c r="D10345" s="19">
        <v>384</v>
      </c>
      <c r="E10345" t="s">
        <v>2073</v>
      </c>
      <c r="F10345">
        <v>43.759172999999997</v>
      </c>
      <c r="G10345">
        <v>-79.421233000000001</v>
      </c>
      <c r="H10345" t="s">
        <v>20044</v>
      </c>
    </row>
    <row r="10346" spans="1:8" x14ac:dyDescent="0.3">
      <c r="A10346">
        <v>9408</v>
      </c>
      <c r="B10346" s="5" t="s">
        <v>16944</v>
      </c>
      <c r="C10346">
        <v>46943</v>
      </c>
      <c r="D10346" s="19">
        <v>384</v>
      </c>
      <c r="E10346" t="s">
        <v>2073</v>
      </c>
      <c r="F10346">
        <v>43.756042000000001</v>
      </c>
      <c r="G10346">
        <v>-79.435119</v>
      </c>
      <c r="H10346" t="s">
        <v>20044</v>
      </c>
    </row>
    <row r="10347" spans="1:8" x14ac:dyDescent="0.3">
      <c r="A10347">
        <v>9606</v>
      </c>
      <c r="B10347" s="5" t="s">
        <v>16945</v>
      </c>
      <c r="C10347">
        <v>46943</v>
      </c>
      <c r="D10347" s="19">
        <v>384</v>
      </c>
      <c r="E10347" t="s">
        <v>2073</v>
      </c>
      <c r="F10347">
        <v>43.756520000000002</v>
      </c>
      <c r="G10347">
        <v>-79.432947999999996</v>
      </c>
      <c r="H10347" t="s">
        <v>20044</v>
      </c>
    </row>
    <row r="10348" spans="1:8" x14ac:dyDescent="0.3">
      <c r="A10348">
        <v>9700</v>
      </c>
      <c r="B10348" s="5" t="s">
        <v>16946</v>
      </c>
      <c r="C10348">
        <v>46943</v>
      </c>
      <c r="D10348" s="19">
        <v>384</v>
      </c>
      <c r="E10348" t="s">
        <v>2073</v>
      </c>
      <c r="F10348">
        <v>43.739776999999997</v>
      </c>
      <c r="G10348">
        <v>-79.535787999999997</v>
      </c>
      <c r="H10348" t="s">
        <v>20044</v>
      </c>
    </row>
    <row r="10349" spans="1:8" x14ac:dyDescent="0.3">
      <c r="A10349">
        <v>9945</v>
      </c>
      <c r="B10349" s="5" t="s">
        <v>16947</v>
      </c>
      <c r="C10349">
        <v>46943</v>
      </c>
      <c r="D10349" s="19">
        <v>384</v>
      </c>
      <c r="E10349" t="s">
        <v>2073</v>
      </c>
      <c r="F10349">
        <v>43.759836</v>
      </c>
      <c r="G10349">
        <v>-79.418313999999995</v>
      </c>
      <c r="H10349" t="s">
        <v>20044</v>
      </c>
    </row>
    <row r="10350" spans="1:8" x14ac:dyDescent="0.3">
      <c r="A10350">
        <v>9947</v>
      </c>
      <c r="B10350" s="5" t="s">
        <v>16948</v>
      </c>
      <c r="C10350">
        <v>46943</v>
      </c>
      <c r="D10350" s="19">
        <v>384</v>
      </c>
      <c r="E10350" t="s">
        <v>2073</v>
      </c>
      <c r="F10350">
        <v>43.758781999999997</v>
      </c>
      <c r="G10350">
        <v>-79.422889999999995</v>
      </c>
      <c r="H10350" t="s">
        <v>20044</v>
      </c>
    </row>
    <row r="10351" spans="1:8" x14ac:dyDescent="0.3">
      <c r="A10351">
        <v>10248</v>
      </c>
      <c r="B10351" s="5" t="s">
        <v>16949</v>
      </c>
      <c r="C10351">
        <v>46943</v>
      </c>
      <c r="D10351" s="19">
        <v>384</v>
      </c>
      <c r="E10351" t="s">
        <v>2073</v>
      </c>
      <c r="F10351">
        <v>43.758088999999998</v>
      </c>
      <c r="G10351">
        <v>-79.426186000000001</v>
      </c>
      <c r="H10351" t="s">
        <v>20044</v>
      </c>
    </row>
    <row r="10352" spans="1:8" x14ac:dyDescent="0.3">
      <c r="A10352">
        <v>13699</v>
      </c>
      <c r="B10352" s="5" t="s">
        <v>16931</v>
      </c>
      <c r="C10352">
        <v>46943</v>
      </c>
      <c r="D10352" s="19">
        <v>384</v>
      </c>
      <c r="E10352" t="s">
        <v>2073</v>
      </c>
      <c r="F10352">
        <v>43.734665</v>
      </c>
      <c r="G10352">
        <v>-79.533936999999995</v>
      </c>
      <c r="H10352" t="s">
        <v>20044</v>
      </c>
    </row>
    <row r="10353" spans="1:8" x14ac:dyDescent="0.3">
      <c r="A10353">
        <v>13783</v>
      </c>
      <c r="B10353" s="5" t="s">
        <v>14438</v>
      </c>
      <c r="C10353">
        <v>46943</v>
      </c>
      <c r="D10353" s="19">
        <v>384</v>
      </c>
      <c r="E10353" t="s">
        <v>2073</v>
      </c>
      <c r="F10353">
        <v>43.761842999999999</v>
      </c>
      <c r="G10353">
        <v>-79.412605999999997</v>
      </c>
      <c r="H10353" t="s">
        <v>20044</v>
      </c>
    </row>
    <row r="10354" spans="1:8" x14ac:dyDescent="0.3">
      <c r="A10354">
        <v>15253</v>
      </c>
      <c r="B10354" s="5" t="s">
        <v>16950</v>
      </c>
      <c r="C10354">
        <v>46943</v>
      </c>
      <c r="D10354" s="19">
        <v>384</v>
      </c>
      <c r="E10354" t="s">
        <v>2073</v>
      </c>
      <c r="F10354">
        <v>43.760936000000001</v>
      </c>
      <c r="G10354">
        <v>-79.413220999999993</v>
      </c>
      <c r="H10354" t="s">
        <v>20044</v>
      </c>
    </row>
    <row r="10355" spans="1:8" x14ac:dyDescent="0.3">
      <c r="A10355">
        <v>15255</v>
      </c>
      <c r="B10355" s="5" t="s">
        <v>16951</v>
      </c>
      <c r="C10355">
        <v>46943</v>
      </c>
      <c r="D10355" s="19">
        <v>384</v>
      </c>
      <c r="E10355" t="s">
        <v>2073</v>
      </c>
      <c r="F10355">
        <v>43.750041000000003</v>
      </c>
      <c r="G10355">
        <v>-79.463713999999996</v>
      </c>
      <c r="H10355" t="s">
        <v>20044</v>
      </c>
    </row>
    <row r="10356" spans="1:8" x14ac:dyDescent="0.3">
      <c r="A10356">
        <v>768</v>
      </c>
      <c r="B10356" s="5" t="s">
        <v>16952</v>
      </c>
      <c r="C10356">
        <v>46944</v>
      </c>
      <c r="D10356" s="19">
        <v>385</v>
      </c>
      <c r="E10356" t="s">
        <v>282</v>
      </c>
      <c r="F10356">
        <v>43.788995999999997</v>
      </c>
      <c r="G10356">
        <v>-79.262390999999994</v>
      </c>
      <c r="H10356" t="s">
        <v>20044</v>
      </c>
    </row>
    <row r="10357" spans="1:8" x14ac:dyDescent="0.3">
      <c r="A10357">
        <v>1018</v>
      </c>
      <c r="B10357" s="5" t="s">
        <v>16953</v>
      </c>
      <c r="C10357">
        <v>46944</v>
      </c>
      <c r="D10357" s="19">
        <v>385</v>
      </c>
      <c r="E10357" t="s">
        <v>282</v>
      </c>
      <c r="F10357">
        <v>43.793064999999999</v>
      </c>
      <c r="G10357">
        <v>-79.242845000000003</v>
      </c>
      <c r="H10357" t="s">
        <v>20044</v>
      </c>
    </row>
    <row r="10358" spans="1:8" x14ac:dyDescent="0.3">
      <c r="A10358">
        <v>1105</v>
      </c>
      <c r="B10358" s="5" t="s">
        <v>16954</v>
      </c>
      <c r="C10358">
        <v>46944</v>
      </c>
      <c r="D10358" s="19">
        <v>385</v>
      </c>
      <c r="E10358" t="s">
        <v>282</v>
      </c>
      <c r="F10358">
        <v>43.772089000000001</v>
      </c>
      <c r="G10358">
        <v>-79.361429000000001</v>
      </c>
      <c r="H10358" t="s">
        <v>20044</v>
      </c>
    </row>
    <row r="10359" spans="1:8" x14ac:dyDescent="0.3">
      <c r="A10359">
        <v>1241</v>
      </c>
      <c r="B10359" s="5" t="s">
        <v>16955</v>
      </c>
      <c r="C10359">
        <v>46944</v>
      </c>
      <c r="D10359" s="19">
        <v>385</v>
      </c>
      <c r="E10359" t="s">
        <v>282</v>
      </c>
      <c r="F10359">
        <v>43.779732000000003</v>
      </c>
      <c r="G10359">
        <v>-79.304253000000003</v>
      </c>
      <c r="H10359" t="s">
        <v>20044</v>
      </c>
    </row>
    <row r="10360" spans="1:8" x14ac:dyDescent="0.3">
      <c r="A10360">
        <v>1762</v>
      </c>
      <c r="B10360" s="5" t="s">
        <v>16956</v>
      </c>
      <c r="C10360">
        <v>46944</v>
      </c>
      <c r="D10360" s="19">
        <v>385</v>
      </c>
      <c r="E10360" t="s">
        <v>282</v>
      </c>
      <c r="F10360">
        <v>43.792532999999999</v>
      </c>
      <c r="G10360">
        <v>-79.245418999999998</v>
      </c>
      <c r="H10360" t="s">
        <v>20044</v>
      </c>
    </row>
    <row r="10361" spans="1:8" x14ac:dyDescent="0.3">
      <c r="A10361">
        <v>2032</v>
      </c>
      <c r="B10361" s="5" t="s">
        <v>15757</v>
      </c>
      <c r="C10361">
        <v>46944</v>
      </c>
      <c r="D10361" s="19">
        <v>385</v>
      </c>
      <c r="E10361" t="s">
        <v>282</v>
      </c>
      <c r="F10361">
        <v>43.777368000000003</v>
      </c>
      <c r="G10361">
        <v>-79.314487</v>
      </c>
      <c r="H10361" t="s">
        <v>20044</v>
      </c>
    </row>
    <row r="10362" spans="1:8" x14ac:dyDescent="0.3">
      <c r="A10362">
        <v>2135</v>
      </c>
      <c r="B10362" s="5" t="s">
        <v>16957</v>
      </c>
      <c r="C10362">
        <v>46944</v>
      </c>
      <c r="D10362" s="19">
        <v>385</v>
      </c>
      <c r="E10362" t="s">
        <v>282</v>
      </c>
      <c r="F10362">
        <v>43.770471999999998</v>
      </c>
      <c r="G10362">
        <v>-79.371093000000002</v>
      </c>
      <c r="H10362" t="s">
        <v>20044</v>
      </c>
    </row>
    <row r="10363" spans="1:8" x14ac:dyDescent="0.3">
      <c r="A10363">
        <v>2455</v>
      </c>
      <c r="B10363" s="5" t="s">
        <v>16958</v>
      </c>
      <c r="C10363">
        <v>46944</v>
      </c>
      <c r="D10363" s="19">
        <v>385</v>
      </c>
      <c r="E10363" t="s">
        <v>282</v>
      </c>
      <c r="F10363">
        <v>43.788406000000002</v>
      </c>
      <c r="G10363">
        <v>-79.265011000000001</v>
      </c>
      <c r="H10363" t="s">
        <v>20044</v>
      </c>
    </row>
    <row r="10364" spans="1:8" x14ac:dyDescent="0.3">
      <c r="A10364">
        <v>2459</v>
      </c>
      <c r="B10364" s="5" t="s">
        <v>16959</v>
      </c>
      <c r="C10364">
        <v>46944</v>
      </c>
      <c r="D10364" s="19">
        <v>385</v>
      </c>
      <c r="E10364" t="s">
        <v>282</v>
      </c>
      <c r="F10364">
        <v>43.801898999999999</v>
      </c>
      <c r="G10364">
        <v>-79.200452999999996</v>
      </c>
      <c r="H10364" t="s">
        <v>20044</v>
      </c>
    </row>
    <row r="10365" spans="1:8" x14ac:dyDescent="0.3">
      <c r="A10365">
        <v>2534</v>
      </c>
      <c r="B10365" s="5" t="s">
        <v>16960</v>
      </c>
      <c r="C10365">
        <v>46944</v>
      </c>
      <c r="D10365" s="19">
        <v>385</v>
      </c>
      <c r="E10365" t="s">
        <v>282</v>
      </c>
      <c r="F10365">
        <v>43.766264</v>
      </c>
      <c r="G10365">
        <v>-79.389933999999997</v>
      </c>
      <c r="H10365" t="s">
        <v>20044</v>
      </c>
    </row>
    <row r="10366" spans="1:8" x14ac:dyDescent="0.3">
      <c r="A10366">
        <v>2784</v>
      </c>
      <c r="B10366" s="5" t="s">
        <v>16961</v>
      </c>
      <c r="C10366">
        <v>46944</v>
      </c>
      <c r="D10366" s="19">
        <v>385</v>
      </c>
      <c r="E10366" t="s">
        <v>282</v>
      </c>
      <c r="F10366">
        <v>43.768526000000001</v>
      </c>
      <c r="G10366">
        <v>-79.380172000000002</v>
      </c>
      <c r="H10366" t="s">
        <v>20044</v>
      </c>
    </row>
    <row r="10367" spans="1:8" x14ac:dyDescent="0.3">
      <c r="A10367">
        <v>2850</v>
      </c>
      <c r="B10367" s="5" t="s">
        <v>16962</v>
      </c>
      <c r="C10367">
        <v>46944</v>
      </c>
      <c r="D10367" s="19">
        <v>385</v>
      </c>
      <c r="E10367" t="s">
        <v>282</v>
      </c>
      <c r="F10367">
        <v>43.803203000000003</v>
      </c>
      <c r="G10367">
        <v>-79.194721000000001</v>
      </c>
      <c r="H10367" t="s">
        <v>20044</v>
      </c>
    </row>
    <row r="10368" spans="1:8" x14ac:dyDescent="0.3">
      <c r="A10368">
        <v>2857</v>
      </c>
      <c r="B10368" s="5" t="s">
        <v>14050</v>
      </c>
      <c r="C10368">
        <v>46944</v>
      </c>
      <c r="D10368" s="19">
        <v>385</v>
      </c>
      <c r="E10368" t="s">
        <v>282</v>
      </c>
      <c r="F10368">
        <v>43.775728000000001</v>
      </c>
      <c r="G10368">
        <v>-79.335734000000002</v>
      </c>
      <c r="H10368" t="s">
        <v>20044</v>
      </c>
    </row>
    <row r="10369" spans="1:8" x14ac:dyDescent="0.3">
      <c r="A10369">
        <v>2901</v>
      </c>
      <c r="B10369" s="5" t="s">
        <v>14051</v>
      </c>
      <c r="C10369">
        <v>46944</v>
      </c>
      <c r="D10369" s="19">
        <v>385</v>
      </c>
      <c r="E10369" t="s">
        <v>282</v>
      </c>
      <c r="F10369">
        <v>43.775298999999997</v>
      </c>
      <c r="G10369">
        <v>-79.331732000000002</v>
      </c>
      <c r="H10369" t="s">
        <v>20044</v>
      </c>
    </row>
    <row r="10370" spans="1:8" x14ac:dyDescent="0.3">
      <c r="A10370">
        <v>3008</v>
      </c>
      <c r="B10370" s="5" t="s">
        <v>16963</v>
      </c>
      <c r="C10370">
        <v>46944</v>
      </c>
      <c r="D10370" s="19">
        <v>385</v>
      </c>
      <c r="E10370" t="s">
        <v>282</v>
      </c>
      <c r="F10370">
        <v>43.773896000000001</v>
      </c>
      <c r="G10370">
        <v>-79.353066999999996</v>
      </c>
      <c r="H10370" t="s">
        <v>20044</v>
      </c>
    </row>
    <row r="10371" spans="1:8" x14ac:dyDescent="0.3">
      <c r="A10371">
        <v>3093</v>
      </c>
      <c r="B10371" s="5" t="s">
        <v>16964</v>
      </c>
      <c r="C10371">
        <v>46944</v>
      </c>
      <c r="D10371" s="19">
        <v>385</v>
      </c>
      <c r="E10371" t="s">
        <v>282</v>
      </c>
      <c r="F10371">
        <v>43.794009000000003</v>
      </c>
      <c r="G10371">
        <v>-79.238465000000005</v>
      </c>
      <c r="H10371" t="s">
        <v>20044</v>
      </c>
    </row>
    <row r="10372" spans="1:8" x14ac:dyDescent="0.3">
      <c r="A10372">
        <v>3303</v>
      </c>
      <c r="B10372" s="5" t="s">
        <v>16965</v>
      </c>
      <c r="C10372">
        <v>46944</v>
      </c>
      <c r="D10372" s="19">
        <v>385</v>
      </c>
      <c r="E10372" t="s">
        <v>282</v>
      </c>
      <c r="F10372">
        <v>43.764710999999998</v>
      </c>
      <c r="G10372">
        <v>-79.396849000000003</v>
      </c>
      <c r="H10372" t="s">
        <v>20044</v>
      </c>
    </row>
    <row r="10373" spans="1:8" x14ac:dyDescent="0.3">
      <c r="A10373">
        <v>3466</v>
      </c>
      <c r="B10373" s="5" t="s">
        <v>16966</v>
      </c>
      <c r="C10373">
        <v>46944</v>
      </c>
      <c r="D10373" s="19">
        <v>385</v>
      </c>
      <c r="E10373" t="s">
        <v>282</v>
      </c>
      <c r="F10373">
        <v>43.789822000000001</v>
      </c>
      <c r="G10373">
        <v>-79.258600000000001</v>
      </c>
      <c r="H10373" t="s">
        <v>20044</v>
      </c>
    </row>
    <row r="10374" spans="1:8" x14ac:dyDescent="0.3">
      <c r="A10374">
        <v>3475</v>
      </c>
      <c r="B10374" s="5" t="s">
        <v>16967</v>
      </c>
      <c r="C10374">
        <v>46944</v>
      </c>
      <c r="D10374" s="19">
        <v>385</v>
      </c>
      <c r="E10374" t="s">
        <v>282</v>
      </c>
      <c r="F10374">
        <v>43.775027000000001</v>
      </c>
      <c r="G10374">
        <v>-79.347812000000005</v>
      </c>
      <c r="H10374" t="s">
        <v>20044</v>
      </c>
    </row>
    <row r="10375" spans="1:8" x14ac:dyDescent="0.3">
      <c r="A10375">
        <v>3626</v>
      </c>
      <c r="B10375" s="5" t="s">
        <v>16968</v>
      </c>
      <c r="C10375">
        <v>46944</v>
      </c>
      <c r="D10375" s="19">
        <v>385</v>
      </c>
      <c r="E10375" t="s">
        <v>282</v>
      </c>
      <c r="F10375">
        <v>43.780673</v>
      </c>
      <c r="G10375">
        <v>-79.300228000000004</v>
      </c>
      <c r="H10375" t="s">
        <v>20044</v>
      </c>
    </row>
    <row r="10376" spans="1:8" x14ac:dyDescent="0.3">
      <c r="A10376">
        <v>3667</v>
      </c>
      <c r="B10376" s="5" t="s">
        <v>16969</v>
      </c>
      <c r="C10376">
        <v>46944</v>
      </c>
      <c r="D10376" s="19">
        <v>385</v>
      </c>
      <c r="E10376" t="s">
        <v>282</v>
      </c>
      <c r="F10376">
        <v>43.769767000000002</v>
      </c>
      <c r="G10376">
        <v>-79.374548000000004</v>
      </c>
      <c r="H10376" t="s">
        <v>20044</v>
      </c>
    </row>
    <row r="10377" spans="1:8" x14ac:dyDescent="0.3">
      <c r="A10377">
        <v>3710</v>
      </c>
      <c r="B10377" s="5" t="s">
        <v>16970</v>
      </c>
      <c r="C10377">
        <v>46944</v>
      </c>
      <c r="D10377" s="19">
        <v>385</v>
      </c>
      <c r="E10377" t="s">
        <v>282</v>
      </c>
      <c r="F10377">
        <v>43.787767000000002</v>
      </c>
      <c r="G10377">
        <v>-79.268170999999995</v>
      </c>
      <c r="H10377" t="s">
        <v>20044</v>
      </c>
    </row>
    <row r="10378" spans="1:8" x14ac:dyDescent="0.3">
      <c r="A10378">
        <v>3976</v>
      </c>
      <c r="B10378" s="5" t="s">
        <v>16971</v>
      </c>
      <c r="C10378">
        <v>46944</v>
      </c>
      <c r="D10378" s="19">
        <v>385</v>
      </c>
      <c r="E10378" t="s">
        <v>282</v>
      </c>
      <c r="F10378">
        <v>43.771507</v>
      </c>
      <c r="G10378">
        <v>-79.366596999999999</v>
      </c>
      <c r="H10378" t="s">
        <v>20044</v>
      </c>
    </row>
    <row r="10379" spans="1:8" x14ac:dyDescent="0.3">
      <c r="A10379">
        <v>4187</v>
      </c>
      <c r="B10379" s="5" t="s">
        <v>16972</v>
      </c>
      <c r="C10379">
        <v>46944</v>
      </c>
      <c r="D10379" s="19">
        <v>385</v>
      </c>
      <c r="E10379" t="s">
        <v>282</v>
      </c>
      <c r="F10379">
        <v>43.772711999999999</v>
      </c>
      <c r="G10379">
        <v>-79.358475999999996</v>
      </c>
      <c r="H10379" t="s">
        <v>20044</v>
      </c>
    </row>
    <row r="10380" spans="1:8" x14ac:dyDescent="0.3">
      <c r="A10380">
        <v>4343</v>
      </c>
      <c r="B10380" s="5" t="s">
        <v>16973</v>
      </c>
      <c r="C10380">
        <v>46944</v>
      </c>
      <c r="D10380" s="19">
        <v>385</v>
      </c>
      <c r="E10380" t="s">
        <v>282</v>
      </c>
      <c r="F10380">
        <v>43.809176999999998</v>
      </c>
      <c r="G10380">
        <v>-79.170734999999993</v>
      </c>
      <c r="H10380" t="s">
        <v>20044</v>
      </c>
    </row>
    <row r="10381" spans="1:8" x14ac:dyDescent="0.3">
      <c r="A10381">
        <v>4517</v>
      </c>
      <c r="B10381" s="5" t="s">
        <v>16974</v>
      </c>
      <c r="C10381">
        <v>46944</v>
      </c>
      <c r="D10381" s="19">
        <v>385</v>
      </c>
      <c r="E10381" t="s">
        <v>282</v>
      </c>
      <c r="F10381">
        <v>43.802681999999997</v>
      </c>
      <c r="G10381">
        <v>-79.196928999999997</v>
      </c>
      <c r="H10381" t="s">
        <v>20044</v>
      </c>
    </row>
    <row r="10382" spans="1:8" x14ac:dyDescent="0.3">
      <c r="A10382">
        <v>4690</v>
      </c>
      <c r="B10382" s="5" t="s">
        <v>16975</v>
      </c>
      <c r="C10382">
        <v>46944</v>
      </c>
      <c r="D10382" s="19">
        <v>385</v>
      </c>
      <c r="E10382" t="s">
        <v>282</v>
      </c>
      <c r="F10382">
        <v>43.771807000000003</v>
      </c>
      <c r="G10382">
        <v>-79.363663000000003</v>
      </c>
      <c r="H10382" t="s">
        <v>20044</v>
      </c>
    </row>
    <row r="10383" spans="1:8" x14ac:dyDescent="0.3">
      <c r="A10383">
        <v>4745</v>
      </c>
      <c r="B10383" s="5" t="s">
        <v>14062</v>
      </c>
      <c r="C10383">
        <v>46944</v>
      </c>
      <c r="D10383" s="19">
        <v>385</v>
      </c>
      <c r="E10383" t="s">
        <v>282</v>
      </c>
      <c r="F10383">
        <v>43.776076000000003</v>
      </c>
      <c r="G10383">
        <v>-79.320098999999999</v>
      </c>
      <c r="H10383" t="s">
        <v>20044</v>
      </c>
    </row>
    <row r="10384" spans="1:8" x14ac:dyDescent="0.3">
      <c r="A10384">
        <v>4845</v>
      </c>
      <c r="B10384" s="5" t="s">
        <v>16976</v>
      </c>
      <c r="C10384">
        <v>46944</v>
      </c>
      <c r="D10384" s="19">
        <v>385</v>
      </c>
      <c r="E10384" t="s">
        <v>282</v>
      </c>
      <c r="F10384">
        <v>43.793351999999999</v>
      </c>
      <c r="G10384">
        <v>-79.241517999999999</v>
      </c>
      <c r="H10384" t="s">
        <v>20044</v>
      </c>
    </row>
    <row r="10385" spans="1:8" x14ac:dyDescent="0.3">
      <c r="A10385">
        <v>4867</v>
      </c>
      <c r="B10385" s="5" t="s">
        <v>16977</v>
      </c>
      <c r="C10385">
        <v>46944</v>
      </c>
      <c r="D10385" s="19">
        <v>385</v>
      </c>
      <c r="E10385" t="s">
        <v>282</v>
      </c>
      <c r="F10385">
        <v>43.803932000000003</v>
      </c>
      <c r="G10385">
        <v>-79.191787000000005</v>
      </c>
      <c r="H10385" t="s">
        <v>20044</v>
      </c>
    </row>
    <row r="10386" spans="1:8" x14ac:dyDescent="0.3">
      <c r="A10386">
        <v>4870</v>
      </c>
      <c r="B10386" s="5" t="s">
        <v>14332</v>
      </c>
      <c r="C10386">
        <v>46944</v>
      </c>
      <c r="D10386" s="19">
        <v>385</v>
      </c>
      <c r="E10386" t="s">
        <v>282</v>
      </c>
      <c r="F10386">
        <v>43.776671999999998</v>
      </c>
      <c r="G10386">
        <v>-79.317554999999999</v>
      </c>
      <c r="H10386" t="s">
        <v>20044</v>
      </c>
    </row>
    <row r="10387" spans="1:8" x14ac:dyDescent="0.3">
      <c r="A10387">
        <v>4896</v>
      </c>
      <c r="B10387" s="5" t="s">
        <v>16978</v>
      </c>
      <c r="C10387">
        <v>46944</v>
      </c>
      <c r="D10387" s="19">
        <v>385</v>
      </c>
      <c r="E10387" t="s">
        <v>282</v>
      </c>
      <c r="F10387">
        <v>43.805822999999997</v>
      </c>
      <c r="G10387">
        <v>-79.183075000000002</v>
      </c>
      <c r="H10387" t="s">
        <v>20044</v>
      </c>
    </row>
    <row r="10388" spans="1:8" x14ac:dyDescent="0.3">
      <c r="A10388">
        <v>4973</v>
      </c>
      <c r="B10388" s="5" t="s">
        <v>16979</v>
      </c>
      <c r="C10388">
        <v>46944</v>
      </c>
      <c r="D10388" s="19">
        <v>385</v>
      </c>
      <c r="E10388" t="s">
        <v>282</v>
      </c>
      <c r="F10388">
        <v>43.799880000000002</v>
      </c>
      <c r="G10388">
        <v>-79.210134999999994</v>
      </c>
      <c r="H10388" t="s">
        <v>20044</v>
      </c>
    </row>
    <row r="10389" spans="1:8" x14ac:dyDescent="0.3">
      <c r="A10389">
        <v>5000</v>
      </c>
      <c r="B10389" s="5" t="s">
        <v>16980</v>
      </c>
      <c r="C10389">
        <v>46944</v>
      </c>
      <c r="D10389" s="19">
        <v>385</v>
      </c>
      <c r="E10389" t="s">
        <v>282</v>
      </c>
      <c r="F10389">
        <v>43.807478000000003</v>
      </c>
      <c r="G10389">
        <v>-79.175405999999995</v>
      </c>
      <c r="H10389" t="s">
        <v>20044</v>
      </c>
    </row>
    <row r="10390" spans="1:8" x14ac:dyDescent="0.3">
      <c r="A10390">
        <v>5059</v>
      </c>
      <c r="B10390" s="5" t="s">
        <v>16981</v>
      </c>
      <c r="C10390">
        <v>46944</v>
      </c>
      <c r="D10390" s="19">
        <v>385</v>
      </c>
      <c r="E10390" t="s">
        <v>282</v>
      </c>
      <c r="F10390">
        <v>43.801270000000002</v>
      </c>
      <c r="G10390">
        <v>-79.203490000000002</v>
      </c>
      <c r="H10390" t="s">
        <v>20044</v>
      </c>
    </row>
    <row r="10391" spans="1:8" x14ac:dyDescent="0.3">
      <c r="A10391">
        <v>5080</v>
      </c>
      <c r="B10391" s="5" t="s">
        <v>16982</v>
      </c>
      <c r="C10391">
        <v>46944</v>
      </c>
      <c r="D10391" s="19">
        <v>385</v>
      </c>
      <c r="E10391" t="s">
        <v>282</v>
      </c>
      <c r="F10391">
        <v>43.786087000000002</v>
      </c>
      <c r="G10391">
        <v>-79.275863999999999</v>
      </c>
      <c r="H10391" t="s">
        <v>20044</v>
      </c>
    </row>
    <row r="10392" spans="1:8" x14ac:dyDescent="0.3">
      <c r="A10392">
        <v>5127</v>
      </c>
      <c r="B10392" s="5" t="s">
        <v>16983</v>
      </c>
      <c r="C10392">
        <v>46944</v>
      </c>
      <c r="D10392" s="19">
        <v>385</v>
      </c>
      <c r="E10392" t="s">
        <v>282</v>
      </c>
      <c r="F10392">
        <v>43.806435999999998</v>
      </c>
      <c r="G10392">
        <v>-79.180015999999995</v>
      </c>
      <c r="H10392" t="s">
        <v>20044</v>
      </c>
    </row>
    <row r="10393" spans="1:8" x14ac:dyDescent="0.3">
      <c r="A10393">
        <v>5213</v>
      </c>
      <c r="B10393" s="5" t="s">
        <v>16984</v>
      </c>
      <c r="C10393">
        <v>46944</v>
      </c>
      <c r="D10393" s="19">
        <v>385</v>
      </c>
      <c r="E10393" t="s">
        <v>282</v>
      </c>
      <c r="F10393">
        <v>43.800440999999999</v>
      </c>
      <c r="G10393">
        <v>-79.207639999999998</v>
      </c>
      <c r="H10393" t="s">
        <v>20044</v>
      </c>
    </row>
    <row r="10394" spans="1:8" x14ac:dyDescent="0.3">
      <c r="A10394">
        <v>5305</v>
      </c>
      <c r="B10394" s="5" t="s">
        <v>16985</v>
      </c>
      <c r="C10394">
        <v>46944</v>
      </c>
      <c r="D10394" s="19">
        <v>385</v>
      </c>
      <c r="E10394" t="s">
        <v>282</v>
      </c>
      <c r="F10394">
        <v>43.762926999999998</v>
      </c>
      <c r="G10394">
        <v>-79.405112000000003</v>
      </c>
      <c r="H10394" t="s">
        <v>20044</v>
      </c>
    </row>
    <row r="10395" spans="1:8" x14ac:dyDescent="0.3">
      <c r="A10395">
        <v>5450</v>
      </c>
      <c r="B10395" s="5" t="s">
        <v>14343</v>
      </c>
      <c r="C10395">
        <v>46944</v>
      </c>
      <c r="D10395" s="19">
        <v>385</v>
      </c>
      <c r="E10395" t="s">
        <v>282</v>
      </c>
      <c r="F10395">
        <v>43.785502000000001</v>
      </c>
      <c r="G10395">
        <v>-79.278386999999995</v>
      </c>
      <c r="H10395" t="s">
        <v>20044</v>
      </c>
    </row>
    <row r="10396" spans="1:8" x14ac:dyDescent="0.3">
      <c r="A10396">
        <v>5637</v>
      </c>
      <c r="B10396" s="5" t="s">
        <v>13202</v>
      </c>
      <c r="C10396">
        <v>46944</v>
      </c>
      <c r="D10396" s="19">
        <v>385</v>
      </c>
      <c r="E10396" t="s">
        <v>282</v>
      </c>
      <c r="F10396">
        <v>43.795696999999997</v>
      </c>
      <c r="G10396">
        <v>-79.230112000000005</v>
      </c>
      <c r="H10396" t="s">
        <v>20044</v>
      </c>
    </row>
    <row r="10397" spans="1:8" x14ac:dyDescent="0.3">
      <c r="A10397">
        <v>5700</v>
      </c>
      <c r="B10397" s="5" t="s">
        <v>16986</v>
      </c>
      <c r="C10397">
        <v>46944</v>
      </c>
      <c r="D10397" s="19">
        <v>385</v>
      </c>
      <c r="E10397" t="s">
        <v>282</v>
      </c>
      <c r="F10397">
        <v>43.787284</v>
      </c>
      <c r="G10397">
        <v>-79.270307000000003</v>
      </c>
      <c r="H10397" t="s">
        <v>20044</v>
      </c>
    </row>
    <row r="10398" spans="1:8" x14ac:dyDescent="0.3">
      <c r="A10398">
        <v>5745</v>
      </c>
      <c r="B10398" s="5" t="s">
        <v>16987</v>
      </c>
      <c r="C10398">
        <v>46944</v>
      </c>
      <c r="D10398" s="19">
        <v>385</v>
      </c>
      <c r="E10398" t="s">
        <v>282</v>
      </c>
      <c r="F10398">
        <v>43.798293999999999</v>
      </c>
      <c r="G10398">
        <v>-79.217372999999995</v>
      </c>
      <c r="H10398" t="s">
        <v>20044</v>
      </c>
    </row>
    <row r="10399" spans="1:8" x14ac:dyDescent="0.3">
      <c r="A10399">
        <v>5797</v>
      </c>
      <c r="B10399" s="5" t="s">
        <v>16988</v>
      </c>
      <c r="C10399">
        <v>46944</v>
      </c>
      <c r="D10399" s="19">
        <v>385</v>
      </c>
      <c r="E10399" t="s">
        <v>282</v>
      </c>
      <c r="F10399">
        <v>43.804965000000003</v>
      </c>
      <c r="G10399">
        <v>-79.187055999999998</v>
      </c>
      <c r="H10399" t="s">
        <v>20044</v>
      </c>
    </row>
    <row r="10400" spans="1:8" x14ac:dyDescent="0.3">
      <c r="A10400">
        <v>5856</v>
      </c>
      <c r="B10400" s="5" t="s">
        <v>14063</v>
      </c>
      <c r="C10400">
        <v>46944</v>
      </c>
      <c r="D10400" s="19">
        <v>385</v>
      </c>
      <c r="E10400" t="s">
        <v>282</v>
      </c>
      <c r="F10400">
        <v>43.775641999999998</v>
      </c>
      <c r="G10400">
        <v>-79.345003000000005</v>
      </c>
      <c r="H10400" t="s">
        <v>20044</v>
      </c>
    </row>
    <row r="10401" spans="1:8" x14ac:dyDescent="0.3">
      <c r="A10401">
        <v>5903</v>
      </c>
      <c r="B10401" s="5" t="s">
        <v>16989</v>
      </c>
      <c r="C10401">
        <v>46944</v>
      </c>
      <c r="D10401" s="19">
        <v>385</v>
      </c>
      <c r="E10401" t="s">
        <v>282</v>
      </c>
      <c r="F10401">
        <v>43.793807000000001</v>
      </c>
      <c r="G10401">
        <v>-79.239626999999999</v>
      </c>
      <c r="H10401" t="s">
        <v>20044</v>
      </c>
    </row>
    <row r="10402" spans="1:8" x14ac:dyDescent="0.3">
      <c r="A10402">
        <v>5946</v>
      </c>
      <c r="B10402" s="5" t="s">
        <v>14333</v>
      </c>
      <c r="C10402">
        <v>46944</v>
      </c>
      <c r="D10402" s="19">
        <v>385</v>
      </c>
      <c r="E10402" t="s">
        <v>282</v>
      </c>
      <c r="F10402">
        <v>43.781227999999999</v>
      </c>
      <c r="G10402">
        <v>-79.297878999999995</v>
      </c>
      <c r="H10402" t="s">
        <v>20044</v>
      </c>
    </row>
    <row r="10403" spans="1:8" x14ac:dyDescent="0.3">
      <c r="A10403">
        <v>6390</v>
      </c>
      <c r="B10403" s="5" t="s">
        <v>16990</v>
      </c>
      <c r="C10403">
        <v>46944</v>
      </c>
      <c r="D10403" s="19">
        <v>385</v>
      </c>
      <c r="E10403" t="s">
        <v>282</v>
      </c>
      <c r="F10403">
        <v>43.767972</v>
      </c>
      <c r="G10403">
        <v>-79.383009000000001</v>
      </c>
      <c r="H10403" t="s">
        <v>20044</v>
      </c>
    </row>
    <row r="10404" spans="1:8" x14ac:dyDescent="0.3">
      <c r="A10404">
        <v>6426</v>
      </c>
      <c r="B10404" s="5" t="s">
        <v>16991</v>
      </c>
      <c r="C10404">
        <v>46944</v>
      </c>
      <c r="D10404" s="19">
        <v>385</v>
      </c>
      <c r="E10404" t="s">
        <v>282</v>
      </c>
      <c r="F10404">
        <v>43.791848000000002</v>
      </c>
      <c r="G10404">
        <v>-79.248698000000005</v>
      </c>
      <c r="H10404" t="s">
        <v>20044</v>
      </c>
    </row>
    <row r="10405" spans="1:8" x14ac:dyDescent="0.3">
      <c r="A10405">
        <v>6529</v>
      </c>
      <c r="B10405" s="5" t="s">
        <v>15760</v>
      </c>
      <c r="C10405">
        <v>46944</v>
      </c>
      <c r="D10405" s="19">
        <v>385</v>
      </c>
      <c r="E10405" t="s">
        <v>282</v>
      </c>
      <c r="F10405">
        <v>43.778058999999999</v>
      </c>
      <c r="G10405">
        <v>-79.311316000000005</v>
      </c>
      <c r="H10405" t="s">
        <v>20044</v>
      </c>
    </row>
    <row r="10406" spans="1:8" x14ac:dyDescent="0.3">
      <c r="A10406">
        <v>6645</v>
      </c>
      <c r="B10406" s="5" t="s">
        <v>16992</v>
      </c>
      <c r="C10406">
        <v>46944</v>
      </c>
      <c r="D10406" s="19">
        <v>385</v>
      </c>
      <c r="E10406" t="s">
        <v>282</v>
      </c>
      <c r="F10406">
        <v>43.763551</v>
      </c>
      <c r="G10406">
        <v>-79.402135000000001</v>
      </c>
      <c r="H10406" t="s">
        <v>20044</v>
      </c>
    </row>
    <row r="10407" spans="1:8" x14ac:dyDescent="0.3">
      <c r="A10407">
        <v>7378</v>
      </c>
      <c r="B10407" s="5" t="s">
        <v>16993</v>
      </c>
      <c r="C10407">
        <v>46944</v>
      </c>
      <c r="D10407" s="19">
        <v>385</v>
      </c>
      <c r="E10407" t="s">
        <v>282</v>
      </c>
      <c r="F10407">
        <v>43.767429</v>
      </c>
      <c r="G10407">
        <v>-79.385429999999999</v>
      </c>
      <c r="H10407" t="s">
        <v>20044</v>
      </c>
    </row>
    <row r="10408" spans="1:8" x14ac:dyDescent="0.3">
      <c r="A10408">
        <v>7463</v>
      </c>
      <c r="B10408" s="5" t="s">
        <v>14334</v>
      </c>
      <c r="C10408">
        <v>46944</v>
      </c>
      <c r="D10408" s="19">
        <v>385</v>
      </c>
      <c r="E10408" t="s">
        <v>282</v>
      </c>
      <c r="F10408">
        <v>43.782148999999997</v>
      </c>
      <c r="G10408">
        <v>-79.293806000000004</v>
      </c>
      <c r="H10408" t="s">
        <v>20044</v>
      </c>
    </row>
    <row r="10409" spans="1:8" x14ac:dyDescent="0.3">
      <c r="A10409">
        <v>7583</v>
      </c>
      <c r="B10409" s="5" t="s">
        <v>16994</v>
      </c>
      <c r="C10409">
        <v>46944</v>
      </c>
      <c r="D10409" s="19">
        <v>385</v>
      </c>
      <c r="E10409" t="s">
        <v>282</v>
      </c>
      <c r="F10409">
        <v>43.764147000000001</v>
      </c>
      <c r="G10409">
        <v>-79.399467000000001</v>
      </c>
      <c r="H10409" t="s">
        <v>20044</v>
      </c>
    </row>
    <row r="10410" spans="1:8" x14ac:dyDescent="0.3">
      <c r="A10410">
        <v>7613</v>
      </c>
      <c r="B10410" s="5" t="s">
        <v>14015</v>
      </c>
      <c r="C10410">
        <v>46944</v>
      </c>
      <c r="D10410" s="19">
        <v>385</v>
      </c>
      <c r="E10410" t="s">
        <v>282</v>
      </c>
      <c r="F10410">
        <v>43.775433999999997</v>
      </c>
      <c r="G10410">
        <v>-79.322733999999997</v>
      </c>
      <c r="H10410" t="s">
        <v>20044</v>
      </c>
    </row>
    <row r="10411" spans="1:8" x14ac:dyDescent="0.3">
      <c r="A10411">
        <v>7759</v>
      </c>
      <c r="B10411" s="5" t="s">
        <v>16995</v>
      </c>
      <c r="C10411">
        <v>46944</v>
      </c>
      <c r="D10411" s="19">
        <v>385</v>
      </c>
      <c r="E10411" t="s">
        <v>282</v>
      </c>
      <c r="F10411">
        <v>43.762245</v>
      </c>
      <c r="G10411">
        <v>-79.408119999999997</v>
      </c>
      <c r="H10411" t="s">
        <v>20044</v>
      </c>
    </row>
    <row r="10412" spans="1:8" x14ac:dyDescent="0.3">
      <c r="A10412">
        <v>7933</v>
      </c>
      <c r="B10412" s="5" t="s">
        <v>16996</v>
      </c>
      <c r="C10412">
        <v>46944</v>
      </c>
      <c r="D10412" s="19">
        <v>385</v>
      </c>
      <c r="E10412" t="s">
        <v>282</v>
      </c>
      <c r="F10412">
        <v>43.798929999999999</v>
      </c>
      <c r="G10412">
        <v>-79.214270999999997</v>
      </c>
      <c r="H10412" t="s">
        <v>20044</v>
      </c>
    </row>
    <row r="10413" spans="1:8" x14ac:dyDescent="0.3">
      <c r="A10413">
        <v>7948</v>
      </c>
      <c r="B10413" s="5" t="s">
        <v>16997</v>
      </c>
      <c r="C10413">
        <v>46944</v>
      </c>
      <c r="D10413" s="19">
        <v>385</v>
      </c>
      <c r="E10413" t="s">
        <v>282</v>
      </c>
      <c r="F10413">
        <v>43.797069999999998</v>
      </c>
      <c r="G10413">
        <v>-79.223185999999998</v>
      </c>
      <c r="H10413" t="s">
        <v>20044</v>
      </c>
    </row>
    <row r="10414" spans="1:8" x14ac:dyDescent="0.3">
      <c r="A10414">
        <v>7951</v>
      </c>
      <c r="B10414" s="5" t="s">
        <v>16998</v>
      </c>
      <c r="C10414">
        <v>46944</v>
      </c>
      <c r="D10414" s="19">
        <v>385</v>
      </c>
      <c r="E10414" t="s">
        <v>282</v>
      </c>
      <c r="F10414">
        <v>43.797659000000003</v>
      </c>
      <c r="G10414">
        <v>-79.220033999999998</v>
      </c>
      <c r="H10414" t="s">
        <v>20044</v>
      </c>
    </row>
    <row r="10415" spans="1:8" x14ac:dyDescent="0.3">
      <c r="A10415">
        <v>8151</v>
      </c>
      <c r="B10415" s="5" t="s">
        <v>14053</v>
      </c>
      <c r="C10415">
        <v>46944</v>
      </c>
      <c r="D10415" s="19">
        <v>385</v>
      </c>
      <c r="E10415" t="s">
        <v>282</v>
      </c>
      <c r="F10415">
        <v>43.774793000000003</v>
      </c>
      <c r="G10415">
        <v>-79.326402000000002</v>
      </c>
      <c r="H10415" t="s">
        <v>20044</v>
      </c>
    </row>
    <row r="10416" spans="1:8" x14ac:dyDescent="0.3">
      <c r="A10416">
        <v>8171</v>
      </c>
      <c r="B10416" s="5" t="s">
        <v>14335</v>
      </c>
      <c r="C10416">
        <v>46944</v>
      </c>
      <c r="D10416" s="19">
        <v>385</v>
      </c>
      <c r="E10416" t="s">
        <v>282</v>
      </c>
      <c r="F10416">
        <v>43.783434</v>
      </c>
      <c r="G10416">
        <v>-79.288062999999994</v>
      </c>
      <c r="H10416" t="s">
        <v>20044</v>
      </c>
    </row>
    <row r="10417" spans="1:8" x14ac:dyDescent="0.3">
      <c r="A10417">
        <v>8701</v>
      </c>
      <c r="B10417" s="5" t="s">
        <v>16999</v>
      </c>
      <c r="C10417">
        <v>46944</v>
      </c>
      <c r="D10417" s="19">
        <v>385</v>
      </c>
      <c r="E10417" t="s">
        <v>282</v>
      </c>
      <c r="F10417">
        <v>43.794767999999998</v>
      </c>
      <c r="G10417">
        <v>-79.234803999999997</v>
      </c>
      <c r="H10417" t="s">
        <v>20044</v>
      </c>
    </row>
    <row r="10418" spans="1:8" x14ac:dyDescent="0.3">
      <c r="A10418">
        <v>8768</v>
      </c>
      <c r="B10418" s="5" t="s">
        <v>17000</v>
      </c>
      <c r="C10418">
        <v>46944</v>
      </c>
      <c r="D10418" s="19">
        <v>385</v>
      </c>
      <c r="E10418" t="s">
        <v>282</v>
      </c>
      <c r="F10418">
        <v>43.766885000000002</v>
      </c>
      <c r="G10418">
        <v>-79.387703999999999</v>
      </c>
      <c r="H10418" t="s">
        <v>20044</v>
      </c>
    </row>
    <row r="10419" spans="1:8" x14ac:dyDescent="0.3">
      <c r="A10419">
        <v>8959</v>
      </c>
      <c r="B10419" s="5" t="s">
        <v>14336</v>
      </c>
      <c r="C10419">
        <v>46944</v>
      </c>
      <c r="D10419" s="19">
        <v>385</v>
      </c>
      <c r="E10419" t="s">
        <v>282</v>
      </c>
      <c r="F10419">
        <v>43.778931999999998</v>
      </c>
      <c r="G10419">
        <v>-79.307597999999999</v>
      </c>
      <c r="H10419" t="s">
        <v>20044</v>
      </c>
    </row>
    <row r="10420" spans="1:8" x14ac:dyDescent="0.3">
      <c r="A10420">
        <v>9120</v>
      </c>
      <c r="B10420" s="5" t="s">
        <v>14076</v>
      </c>
      <c r="C10420">
        <v>46944</v>
      </c>
      <c r="D10420" s="19">
        <v>385</v>
      </c>
      <c r="E10420" t="s">
        <v>282</v>
      </c>
      <c r="F10420">
        <v>43.775325000000002</v>
      </c>
      <c r="G10420">
        <v>-79.323607999999993</v>
      </c>
      <c r="H10420" t="s">
        <v>20044</v>
      </c>
    </row>
    <row r="10421" spans="1:8" x14ac:dyDescent="0.3">
      <c r="A10421">
        <v>9230</v>
      </c>
      <c r="B10421" s="5" t="s">
        <v>17001</v>
      </c>
      <c r="C10421">
        <v>46944</v>
      </c>
      <c r="D10421" s="19">
        <v>385</v>
      </c>
      <c r="E10421" t="s">
        <v>282</v>
      </c>
      <c r="F10421">
        <v>43.808306999999999</v>
      </c>
      <c r="G10421">
        <v>-79.171589999999995</v>
      </c>
      <c r="H10421" t="s">
        <v>20044</v>
      </c>
    </row>
    <row r="10422" spans="1:8" x14ac:dyDescent="0.3">
      <c r="A10422">
        <v>9267</v>
      </c>
      <c r="B10422" s="5" t="s">
        <v>17002</v>
      </c>
      <c r="C10422">
        <v>46944</v>
      </c>
      <c r="D10422" s="19">
        <v>385</v>
      </c>
      <c r="E10422" t="s">
        <v>282</v>
      </c>
      <c r="F10422">
        <v>43.802154999999999</v>
      </c>
      <c r="G10422">
        <v>-79.199371999999997</v>
      </c>
      <c r="H10422" t="s">
        <v>20044</v>
      </c>
    </row>
    <row r="10423" spans="1:8" x14ac:dyDescent="0.3">
      <c r="A10423">
        <v>9322</v>
      </c>
      <c r="B10423" s="5" t="s">
        <v>17003</v>
      </c>
      <c r="C10423">
        <v>46944</v>
      </c>
      <c r="D10423" s="19">
        <v>385</v>
      </c>
      <c r="E10423" t="s">
        <v>282</v>
      </c>
      <c r="F10423">
        <v>43.765532999999998</v>
      </c>
      <c r="G10423">
        <v>-79.393270999999999</v>
      </c>
      <c r="H10423" t="s">
        <v>20044</v>
      </c>
    </row>
    <row r="10424" spans="1:8" x14ac:dyDescent="0.3">
      <c r="A10424">
        <v>9492</v>
      </c>
      <c r="B10424" s="5" t="s">
        <v>17004</v>
      </c>
      <c r="C10424">
        <v>46944</v>
      </c>
      <c r="D10424" s="19">
        <v>385</v>
      </c>
      <c r="E10424" t="s">
        <v>282</v>
      </c>
      <c r="F10424">
        <v>43.769404000000002</v>
      </c>
      <c r="G10424">
        <v>-79.375979000000001</v>
      </c>
      <c r="H10424" t="s">
        <v>20044</v>
      </c>
    </row>
    <row r="10425" spans="1:8" x14ac:dyDescent="0.3">
      <c r="A10425">
        <v>9509</v>
      </c>
      <c r="B10425" s="5" t="s">
        <v>17005</v>
      </c>
      <c r="C10425">
        <v>46944</v>
      </c>
      <c r="D10425" s="19">
        <v>385</v>
      </c>
      <c r="E10425" t="s">
        <v>282</v>
      </c>
      <c r="F10425">
        <v>43.790858999999998</v>
      </c>
      <c r="G10425">
        <v>-79.253494000000003</v>
      </c>
      <c r="H10425" t="s">
        <v>20044</v>
      </c>
    </row>
    <row r="10426" spans="1:8" x14ac:dyDescent="0.3">
      <c r="A10426">
        <v>532</v>
      </c>
      <c r="B10426" s="5" t="s">
        <v>14014</v>
      </c>
      <c r="C10426">
        <v>46944</v>
      </c>
      <c r="D10426" s="19">
        <v>385</v>
      </c>
      <c r="E10426" t="s">
        <v>2073</v>
      </c>
      <c r="F10426">
        <v>43.775723999999997</v>
      </c>
      <c r="G10426">
        <v>-79.320560999999998</v>
      </c>
      <c r="H10426" t="s">
        <v>20044</v>
      </c>
    </row>
    <row r="10427" spans="1:8" x14ac:dyDescent="0.3">
      <c r="A10427">
        <v>1176</v>
      </c>
      <c r="B10427" s="5" t="s">
        <v>16963</v>
      </c>
      <c r="C10427">
        <v>46944</v>
      </c>
      <c r="D10427" s="19">
        <v>385</v>
      </c>
      <c r="E10427" t="s">
        <v>2073</v>
      </c>
      <c r="F10427">
        <v>43.773547000000001</v>
      </c>
      <c r="G10427">
        <v>-79.353500999999994</v>
      </c>
      <c r="H10427" t="s">
        <v>20044</v>
      </c>
    </row>
    <row r="10428" spans="1:8" x14ac:dyDescent="0.3">
      <c r="A10428">
        <v>1364</v>
      </c>
      <c r="B10428" s="5" t="s">
        <v>14333</v>
      </c>
      <c r="C10428">
        <v>46944</v>
      </c>
      <c r="D10428" s="19">
        <v>385</v>
      </c>
      <c r="E10428" t="s">
        <v>2073</v>
      </c>
      <c r="F10428">
        <v>43.780898000000001</v>
      </c>
      <c r="G10428">
        <v>-79.298316</v>
      </c>
      <c r="H10428" t="s">
        <v>20044</v>
      </c>
    </row>
    <row r="10429" spans="1:8" x14ac:dyDescent="0.3">
      <c r="A10429">
        <v>1425</v>
      </c>
      <c r="B10429" s="5" t="s">
        <v>17006</v>
      </c>
      <c r="C10429">
        <v>46944</v>
      </c>
      <c r="D10429" s="19">
        <v>385</v>
      </c>
      <c r="E10429" t="s">
        <v>2073</v>
      </c>
      <c r="F10429">
        <v>43.766717999999997</v>
      </c>
      <c r="G10429">
        <v>-79.387449000000004</v>
      </c>
      <c r="H10429" t="s">
        <v>20044</v>
      </c>
    </row>
    <row r="10430" spans="1:8" x14ac:dyDescent="0.3">
      <c r="A10430">
        <v>1432</v>
      </c>
      <c r="B10430" s="5" t="s">
        <v>17007</v>
      </c>
      <c r="C10430">
        <v>46944</v>
      </c>
      <c r="D10430" s="19">
        <v>385</v>
      </c>
      <c r="E10430" t="s">
        <v>2073</v>
      </c>
      <c r="F10430">
        <v>43.796985999999997</v>
      </c>
      <c r="G10430">
        <v>-79.223011999999997</v>
      </c>
      <c r="H10430" t="s">
        <v>20044</v>
      </c>
    </row>
    <row r="10431" spans="1:8" x14ac:dyDescent="0.3">
      <c r="A10431">
        <v>1818</v>
      </c>
      <c r="B10431" s="5" t="s">
        <v>17008</v>
      </c>
      <c r="C10431">
        <v>46944</v>
      </c>
      <c r="D10431" s="19">
        <v>385</v>
      </c>
      <c r="E10431" t="s">
        <v>2073</v>
      </c>
      <c r="F10431">
        <v>43.771222999999999</v>
      </c>
      <c r="G10431">
        <v>-79.366705999999994</v>
      </c>
      <c r="H10431" t="s">
        <v>20044</v>
      </c>
    </row>
    <row r="10432" spans="1:8" x14ac:dyDescent="0.3">
      <c r="A10432">
        <v>1946</v>
      </c>
      <c r="B10432" s="5" t="s">
        <v>17009</v>
      </c>
      <c r="C10432">
        <v>46944</v>
      </c>
      <c r="D10432" s="19">
        <v>385</v>
      </c>
      <c r="E10432" t="s">
        <v>2073</v>
      </c>
      <c r="F10432">
        <v>43.762779999999999</v>
      </c>
      <c r="G10432">
        <v>-79.404751000000005</v>
      </c>
      <c r="H10432" t="s">
        <v>20044</v>
      </c>
    </row>
    <row r="10433" spans="1:8" x14ac:dyDescent="0.3">
      <c r="A10433">
        <v>2027</v>
      </c>
      <c r="B10433" s="5" t="s">
        <v>16964</v>
      </c>
      <c r="C10433">
        <v>46944</v>
      </c>
      <c r="D10433" s="19">
        <v>385</v>
      </c>
      <c r="E10433" t="s">
        <v>2073</v>
      </c>
      <c r="F10433">
        <v>43.793629000000003</v>
      </c>
      <c r="G10433">
        <v>-79.23939</v>
      </c>
      <c r="H10433" t="s">
        <v>20044</v>
      </c>
    </row>
    <row r="10434" spans="1:8" x14ac:dyDescent="0.3">
      <c r="A10434">
        <v>2068</v>
      </c>
      <c r="B10434" s="5" t="s">
        <v>14015</v>
      </c>
      <c r="C10434">
        <v>46944</v>
      </c>
      <c r="D10434" s="19">
        <v>385</v>
      </c>
      <c r="E10434" t="s">
        <v>2073</v>
      </c>
      <c r="F10434">
        <v>43.775089999999999</v>
      </c>
      <c r="G10434">
        <v>-79.323324999999997</v>
      </c>
      <c r="H10434" t="s">
        <v>20044</v>
      </c>
    </row>
    <row r="10435" spans="1:8" x14ac:dyDescent="0.3">
      <c r="A10435">
        <v>2084</v>
      </c>
      <c r="B10435" s="5" t="s">
        <v>17010</v>
      </c>
      <c r="C10435">
        <v>46944</v>
      </c>
      <c r="D10435" s="19">
        <v>385</v>
      </c>
      <c r="E10435" t="s">
        <v>2073</v>
      </c>
      <c r="F10435">
        <v>43.779452999999997</v>
      </c>
      <c r="G10435">
        <v>-79.304475999999994</v>
      </c>
      <c r="H10435" t="s">
        <v>20044</v>
      </c>
    </row>
    <row r="10436" spans="1:8" x14ac:dyDescent="0.3">
      <c r="A10436">
        <v>2237</v>
      </c>
      <c r="B10436" s="5" t="s">
        <v>17011</v>
      </c>
      <c r="C10436">
        <v>46944</v>
      </c>
      <c r="D10436" s="19">
        <v>385</v>
      </c>
      <c r="E10436" t="s">
        <v>2073</v>
      </c>
      <c r="F10436">
        <v>43.791525</v>
      </c>
      <c r="G10436">
        <v>-79.249476000000001</v>
      </c>
      <c r="H10436" t="s">
        <v>20044</v>
      </c>
    </row>
    <row r="10437" spans="1:8" x14ac:dyDescent="0.3">
      <c r="A10437">
        <v>2257</v>
      </c>
      <c r="B10437" s="5" t="s">
        <v>17012</v>
      </c>
      <c r="C10437">
        <v>46944</v>
      </c>
      <c r="D10437" s="19">
        <v>385</v>
      </c>
      <c r="E10437" t="s">
        <v>2073</v>
      </c>
      <c r="F10437">
        <v>43.761625000000002</v>
      </c>
      <c r="G10437">
        <v>-79.409842999999995</v>
      </c>
      <c r="H10437" t="s">
        <v>20044</v>
      </c>
    </row>
    <row r="10438" spans="1:8" x14ac:dyDescent="0.3">
      <c r="A10438">
        <v>2375</v>
      </c>
      <c r="B10438" s="5" t="s">
        <v>16952</v>
      </c>
      <c r="C10438">
        <v>46944</v>
      </c>
      <c r="D10438" s="19">
        <v>385</v>
      </c>
      <c r="E10438" t="s">
        <v>2073</v>
      </c>
      <c r="F10438">
        <v>43.78875</v>
      </c>
      <c r="G10438">
        <v>-79.262603999999996</v>
      </c>
      <c r="H10438" t="s">
        <v>20044</v>
      </c>
    </row>
    <row r="10439" spans="1:8" x14ac:dyDescent="0.3">
      <c r="A10439">
        <v>2500</v>
      </c>
      <c r="B10439" s="5" t="s">
        <v>16994</v>
      </c>
      <c r="C10439">
        <v>46944</v>
      </c>
      <c r="D10439" s="19">
        <v>385</v>
      </c>
      <c r="E10439" t="s">
        <v>2073</v>
      </c>
      <c r="F10439">
        <v>43.763860999999999</v>
      </c>
      <c r="G10439">
        <v>-79.400015999999994</v>
      </c>
      <c r="H10439" t="s">
        <v>20044</v>
      </c>
    </row>
    <row r="10440" spans="1:8" x14ac:dyDescent="0.3">
      <c r="A10440">
        <v>2546</v>
      </c>
      <c r="B10440" s="5" t="s">
        <v>16992</v>
      </c>
      <c r="C10440">
        <v>46944</v>
      </c>
      <c r="D10440" s="19">
        <v>385</v>
      </c>
      <c r="E10440" t="s">
        <v>2073</v>
      </c>
      <c r="F10440">
        <v>43.763204000000002</v>
      </c>
      <c r="G10440">
        <v>-79.402979999999999</v>
      </c>
      <c r="H10440" t="s">
        <v>20044</v>
      </c>
    </row>
    <row r="10441" spans="1:8" x14ac:dyDescent="0.3">
      <c r="A10441">
        <v>2614</v>
      </c>
      <c r="B10441" s="5" t="s">
        <v>14336</v>
      </c>
      <c r="C10441">
        <v>46944</v>
      </c>
      <c r="D10441" s="19">
        <v>385</v>
      </c>
      <c r="E10441" t="s">
        <v>2073</v>
      </c>
      <c r="F10441">
        <v>43.778587000000002</v>
      </c>
      <c r="G10441">
        <v>-79.308130000000006</v>
      </c>
      <c r="H10441" t="s">
        <v>20044</v>
      </c>
    </row>
    <row r="10442" spans="1:8" x14ac:dyDescent="0.3">
      <c r="A10442">
        <v>2708</v>
      </c>
      <c r="B10442" s="5" t="s">
        <v>16976</v>
      </c>
      <c r="C10442">
        <v>46944</v>
      </c>
      <c r="D10442" s="19">
        <v>385</v>
      </c>
      <c r="E10442" t="s">
        <v>2073</v>
      </c>
      <c r="F10442">
        <v>43.793140000000001</v>
      </c>
      <c r="G10442">
        <v>-79.241892000000007</v>
      </c>
      <c r="H10442" t="s">
        <v>20044</v>
      </c>
    </row>
    <row r="10443" spans="1:8" x14ac:dyDescent="0.3">
      <c r="A10443">
        <v>2854</v>
      </c>
      <c r="B10443" s="5" t="s">
        <v>16972</v>
      </c>
      <c r="C10443">
        <v>46944</v>
      </c>
      <c r="D10443" s="19">
        <v>385</v>
      </c>
      <c r="E10443" t="s">
        <v>2073</v>
      </c>
      <c r="F10443">
        <v>43.772393999999998</v>
      </c>
      <c r="G10443">
        <v>-79.358795000000001</v>
      </c>
      <c r="H10443" t="s">
        <v>20044</v>
      </c>
    </row>
    <row r="10444" spans="1:8" x14ac:dyDescent="0.3">
      <c r="A10444">
        <v>3327</v>
      </c>
      <c r="B10444" s="5" t="s">
        <v>17013</v>
      </c>
      <c r="C10444">
        <v>46944</v>
      </c>
      <c r="D10444" s="19">
        <v>385</v>
      </c>
      <c r="E10444" t="s">
        <v>2073</v>
      </c>
      <c r="F10444">
        <v>43.769221999999999</v>
      </c>
      <c r="G10444">
        <v>-79.376097000000001</v>
      </c>
      <c r="H10444" t="s">
        <v>20044</v>
      </c>
    </row>
    <row r="10445" spans="1:8" x14ac:dyDescent="0.3">
      <c r="A10445">
        <v>3444</v>
      </c>
      <c r="B10445" s="5" t="s">
        <v>17014</v>
      </c>
      <c r="C10445">
        <v>46944</v>
      </c>
      <c r="D10445" s="19">
        <v>385</v>
      </c>
      <c r="E10445" t="s">
        <v>2073</v>
      </c>
      <c r="F10445">
        <v>43.796211</v>
      </c>
      <c r="G10445">
        <v>-79.226979</v>
      </c>
      <c r="H10445" t="s">
        <v>20044</v>
      </c>
    </row>
    <row r="10446" spans="1:8" x14ac:dyDescent="0.3">
      <c r="A10446">
        <v>3573</v>
      </c>
      <c r="B10446" s="5" t="s">
        <v>14022</v>
      </c>
      <c r="C10446">
        <v>46944</v>
      </c>
      <c r="D10446" s="19">
        <v>385</v>
      </c>
      <c r="E10446" t="s">
        <v>2073</v>
      </c>
      <c r="F10446">
        <v>43.774946</v>
      </c>
      <c r="G10446">
        <v>-79.330539999999999</v>
      </c>
      <c r="H10446" t="s">
        <v>20044</v>
      </c>
    </row>
    <row r="10447" spans="1:8" x14ac:dyDescent="0.3">
      <c r="A10447">
        <v>3610</v>
      </c>
      <c r="B10447" s="5" t="s">
        <v>13202</v>
      </c>
      <c r="C10447">
        <v>46944</v>
      </c>
      <c r="D10447" s="19">
        <v>385</v>
      </c>
      <c r="E10447" t="s">
        <v>2073</v>
      </c>
      <c r="F10447">
        <v>43.795502999999997</v>
      </c>
      <c r="G10447">
        <v>-79.230577999999994</v>
      </c>
      <c r="H10447" t="s">
        <v>20044</v>
      </c>
    </row>
    <row r="10448" spans="1:8" x14ac:dyDescent="0.3">
      <c r="A10448">
        <v>3635</v>
      </c>
      <c r="B10448" s="5" t="s">
        <v>16968</v>
      </c>
      <c r="C10448">
        <v>46944</v>
      </c>
      <c r="D10448" s="19">
        <v>385</v>
      </c>
      <c r="E10448" t="s">
        <v>2073</v>
      </c>
      <c r="F10448">
        <v>43.780394000000001</v>
      </c>
      <c r="G10448">
        <v>-79.300495999999995</v>
      </c>
      <c r="H10448" t="s">
        <v>20044</v>
      </c>
    </row>
    <row r="10449" spans="1:8" x14ac:dyDescent="0.3">
      <c r="A10449">
        <v>10008</v>
      </c>
      <c r="B10449" s="5" t="s">
        <v>17015</v>
      </c>
      <c r="C10449">
        <v>46944</v>
      </c>
      <c r="D10449" s="19">
        <v>385</v>
      </c>
      <c r="E10449" t="s">
        <v>282</v>
      </c>
      <c r="F10449">
        <v>43.796290999999997</v>
      </c>
      <c r="G10449">
        <v>-79.227214000000004</v>
      </c>
      <c r="H10449" t="s">
        <v>20044</v>
      </c>
    </row>
    <row r="10450" spans="1:8" x14ac:dyDescent="0.3">
      <c r="A10450">
        <v>13164</v>
      </c>
      <c r="B10450" s="5" t="s">
        <v>17016</v>
      </c>
      <c r="C10450">
        <v>46944</v>
      </c>
      <c r="D10450" s="19">
        <v>385</v>
      </c>
      <c r="E10450" t="s">
        <v>282</v>
      </c>
      <c r="F10450">
        <v>43.775100999999999</v>
      </c>
      <c r="G10450">
        <v>-79.347027999999995</v>
      </c>
      <c r="H10450" t="s">
        <v>20044</v>
      </c>
    </row>
    <row r="10451" spans="1:8" x14ac:dyDescent="0.3">
      <c r="A10451">
        <v>13514</v>
      </c>
      <c r="B10451" s="5" t="s">
        <v>12992</v>
      </c>
      <c r="C10451">
        <v>46944</v>
      </c>
      <c r="D10451" s="19">
        <v>385</v>
      </c>
      <c r="E10451" t="s">
        <v>282</v>
      </c>
      <c r="F10451">
        <v>43.789613000000003</v>
      </c>
      <c r="G10451">
        <v>-79.258827999999994</v>
      </c>
      <c r="H10451" t="s">
        <v>20044</v>
      </c>
    </row>
    <row r="10452" spans="1:8" x14ac:dyDescent="0.3">
      <c r="A10452">
        <v>13598</v>
      </c>
      <c r="B10452" s="5" t="s">
        <v>17017</v>
      </c>
      <c r="C10452">
        <v>46944</v>
      </c>
      <c r="D10452" s="19">
        <v>385</v>
      </c>
      <c r="E10452" t="s">
        <v>282</v>
      </c>
      <c r="F10452">
        <v>43.798115000000003</v>
      </c>
      <c r="G10452">
        <v>-79.217657000000003</v>
      </c>
      <c r="H10452" t="s">
        <v>20044</v>
      </c>
    </row>
    <row r="10453" spans="1:8" x14ac:dyDescent="0.3">
      <c r="A10453">
        <v>13783</v>
      </c>
      <c r="B10453" s="5" t="s">
        <v>14438</v>
      </c>
      <c r="C10453">
        <v>46944</v>
      </c>
      <c r="D10453" s="19">
        <v>385</v>
      </c>
      <c r="E10453" t="s">
        <v>282</v>
      </c>
      <c r="F10453">
        <v>43.761842999999999</v>
      </c>
      <c r="G10453">
        <v>-79.412605999999997</v>
      </c>
      <c r="H10453" t="s">
        <v>20044</v>
      </c>
    </row>
    <row r="10454" spans="1:8" x14ac:dyDescent="0.3">
      <c r="A10454">
        <v>13899</v>
      </c>
      <c r="B10454" s="5" t="s">
        <v>14144</v>
      </c>
      <c r="C10454">
        <v>46944</v>
      </c>
      <c r="D10454" s="19">
        <v>385</v>
      </c>
      <c r="E10454" t="s">
        <v>282</v>
      </c>
      <c r="F10454">
        <v>43.775238000000002</v>
      </c>
      <c r="G10454">
        <v>-79.323004999999995</v>
      </c>
      <c r="H10454" t="s">
        <v>20044</v>
      </c>
    </row>
    <row r="10455" spans="1:8" x14ac:dyDescent="0.3">
      <c r="A10455">
        <v>14699</v>
      </c>
      <c r="B10455" s="5" t="s">
        <v>17018</v>
      </c>
      <c r="C10455">
        <v>46944</v>
      </c>
      <c r="D10455" s="19">
        <v>385</v>
      </c>
      <c r="E10455" t="s">
        <v>282</v>
      </c>
      <c r="F10455">
        <v>43.784740999999997</v>
      </c>
      <c r="G10455">
        <v>-79.281808999999996</v>
      </c>
      <c r="H10455" t="s">
        <v>20044</v>
      </c>
    </row>
    <row r="10456" spans="1:8" x14ac:dyDescent="0.3">
      <c r="A10456">
        <v>14787</v>
      </c>
      <c r="B10456" s="5" t="s">
        <v>17019</v>
      </c>
      <c r="C10456">
        <v>46944</v>
      </c>
      <c r="D10456" s="19">
        <v>385</v>
      </c>
      <c r="E10456" t="s">
        <v>282</v>
      </c>
      <c r="F10456">
        <v>43.784115999999997</v>
      </c>
      <c r="G10456">
        <v>-79.284716000000003</v>
      </c>
      <c r="H10456" t="s">
        <v>20044</v>
      </c>
    </row>
    <row r="10457" spans="1:8" x14ac:dyDescent="0.3">
      <c r="A10457">
        <v>15072</v>
      </c>
      <c r="B10457" s="5" t="s">
        <v>17020</v>
      </c>
      <c r="C10457">
        <v>46944</v>
      </c>
      <c r="D10457" s="19">
        <v>385</v>
      </c>
      <c r="E10457" t="s">
        <v>282</v>
      </c>
      <c r="F10457">
        <v>43.804319</v>
      </c>
      <c r="G10457">
        <v>-79.189775999999995</v>
      </c>
      <c r="H10457" t="s">
        <v>20044</v>
      </c>
    </row>
    <row r="10458" spans="1:8" x14ac:dyDescent="0.3">
      <c r="A10458">
        <v>15283</v>
      </c>
      <c r="B10458" s="5" t="s">
        <v>17021</v>
      </c>
      <c r="C10458">
        <v>46944</v>
      </c>
      <c r="D10458" s="19">
        <v>385</v>
      </c>
      <c r="E10458" t="s">
        <v>282</v>
      </c>
      <c r="F10458">
        <v>43.761429999999997</v>
      </c>
      <c r="G10458">
        <v>-79.411632999999995</v>
      </c>
      <c r="H10458" t="s">
        <v>20044</v>
      </c>
    </row>
    <row r="10459" spans="1:8" x14ac:dyDescent="0.3">
      <c r="A10459">
        <v>4024</v>
      </c>
      <c r="B10459" s="5" t="s">
        <v>16995</v>
      </c>
      <c r="C10459">
        <v>46944</v>
      </c>
      <c r="D10459" s="19">
        <v>385</v>
      </c>
      <c r="E10459" t="s">
        <v>2073</v>
      </c>
      <c r="F10459">
        <v>43.761951000000003</v>
      </c>
      <c r="G10459">
        <v>-79.408418999999995</v>
      </c>
      <c r="H10459" t="s">
        <v>20044</v>
      </c>
    </row>
    <row r="10460" spans="1:8" x14ac:dyDescent="0.3">
      <c r="A10460">
        <v>4133</v>
      </c>
      <c r="B10460" s="5" t="s">
        <v>14332</v>
      </c>
      <c r="C10460">
        <v>46944</v>
      </c>
      <c r="D10460" s="19">
        <v>385</v>
      </c>
      <c r="E10460" t="s">
        <v>2073</v>
      </c>
      <c r="F10460">
        <v>43.776366000000003</v>
      </c>
      <c r="G10460">
        <v>-79.317881</v>
      </c>
      <c r="H10460" t="s">
        <v>20044</v>
      </c>
    </row>
    <row r="10461" spans="1:8" x14ac:dyDescent="0.3">
      <c r="A10461">
        <v>4343</v>
      </c>
      <c r="B10461" s="5" t="s">
        <v>16973</v>
      </c>
      <c r="C10461">
        <v>46944</v>
      </c>
      <c r="D10461" s="19">
        <v>385</v>
      </c>
      <c r="E10461" t="s">
        <v>2073</v>
      </c>
      <c r="F10461">
        <v>43.809176999999998</v>
      </c>
      <c r="G10461">
        <v>-79.170734999999993</v>
      </c>
      <c r="H10461" t="s">
        <v>20044</v>
      </c>
    </row>
    <row r="10462" spans="1:8" x14ac:dyDescent="0.3">
      <c r="A10462">
        <v>4381</v>
      </c>
      <c r="B10462" s="5" t="s">
        <v>17022</v>
      </c>
      <c r="C10462">
        <v>46944</v>
      </c>
      <c r="D10462" s="19">
        <v>385</v>
      </c>
      <c r="E10462" t="s">
        <v>2073</v>
      </c>
      <c r="F10462">
        <v>43.790681999999997</v>
      </c>
      <c r="G10462">
        <v>-79.253506000000002</v>
      </c>
      <c r="H10462" t="s">
        <v>20044</v>
      </c>
    </row>
    <row r="10463" spans="1:8" x14ac:dyDescent="0.3">
      <c r="A10463">
        <v>4484</v>
      </c>
      <c r="B10463" s="5" t="s">
        <v>17023</v>
      </c>
      <c r="C10463">
        <v>46944</v>
      </c>
      <c r="D10463" s="19">
        <v>385</v>
      </c>
      <c r="E10463" t="s">
        <v>2073</v>
      </c>
      <c r="F10463">
        <v>43.767685</v>
      </c>
      <c r="G10463">
        <v>-79.383322000000007</v>
      </c>
      <c r="H10463" t="s">
        <v>20044</v>
      </c>
    </row>
    <row r="10464" spans="1:8" x14ac:dyDescent="0.3">
      <c r="A10464">
        <v>4699</v>
      </c>
      <c r="B10464" s="5" t="s">
        <v>14028</v>
      </c>
      <c r="C10464">
        <v>46944</v>
      </c>
      <c r="D10464" s="19">
        <v>385</v>
      </c>
      <c r="E10464" t="s">
        <v>2073</v>
      </c>
      <c r="F10464">
        <v>43.775488000000003</v>
      </c>
      <c r="G10464">
        <v>-79.335436999999999</v>
      </c>
      <c r="H10464" t="s">
        <v>20044</v>
      </c>
    </row>
    <row r="10465" spans="1:8" x14ac:dyDescent="0.3">
      <c r="A10465">
        <v>5129</v>
      </c>
      <c r="B10465" s="5" t="s">
        <v>17024</v>
      </c>
      <c r="C10465">
        <v>46944</v>
      </c>
      <c r="D10465" s="19">
        <v>385</v>
      </c>
      <c r="E10465" t="s">
        <v>2073</v>
      </c>
      <c r="F10465">
        <v>43.764665000000001</v>
      </c>
      <c r="G10465">
        <v>-79.396208999999999</v>
      </c>
      <c r="H10465" t="s">
        <v>20044</v>
      </c>
    </row>
    <row r="10466" spans="1:8" x14ac:dyDescent="0.3">
      <c r="A10466">
        <v>5273</v>
      </c>
      <c r="B10466" s="5" t="s">
        <v>17025</v>
      </c>
      <c r="C10466">
        <v>46944</v>
      </c>
      <c r="D10466" s="19">
        <v>385</v>
      </c>
      <c r="E10466" t="s">
        <v>2073</v>
      </c>
      <c r="F10466">
        <v>43.803601</v>
      </c>
      <c r="G10466">
        <v>-79.192419999999998</v>
      </c>
      <c r="H10466" t="s">
        <v>20044</v>
      </c>
    </row>
    <row r="10467" spans="1:8" x14ac:dyDescent="0.3">
      <c r="A10467">
        <v>5426</v>
      </c>
      <c r="B10467" s="5" t="s">
        <v>17026</v>
      </c>
      <c r="C10467">
        <v>46944</v>
      </c>
      <c r="D10467" s="19">
        <v>385</v>
      </c>
      <c r="E10467" t="s">
        <v>2073</v>
      </c>
      <c r="F10467">
        <v>43.799760999999997</v>
      </c>
      <c r="G10467">
        <v>-79.210063000000005</v>
      </c>
      <c r="H10467" t="s">
        <v>20044</v>
      </c>
    </row>
    <row r="10468" spans="1:8" x14ac:dyDescent="0.3">
      <c r="A10468">
        <v>5432</v>
      </c>
      <c r="B10468" s="5" t="s">
        <v>17027</v>
      </c>
      <c r="C10468">
        <v>46944</v>
      </c>
      <c r="D10468" s="19">
        <v>385</v>
      </c>
      <c r="E10468" t="s">
        <v>2073</v>
      </c>
      <c r="F10468">
        <v>43.792392999999997</v>
      </c>
      <c r="G10468">
        <v>-79.245414999999994</v>
      </c>
      <c r="H10468" t="s">
        <v>20044</v>
      </c>
    </row>
    <row r="10469" spans="1:8" x14ac:dyDescent="0.3">
      <c r="A10469">
        <v>5480</v>
      </c>
      <c r="B10469" s="5" t="s">
        <v>14032</v>
      </c>
      <c r="C10469">
        <v>46944</v>
      </c>
      <c r="D10469" s="19">
        <v>385</v>
      </c>
      <c r="E10469" t="s">
        <v>2073</v>
      </c>
      <c r="F10469">
        <v>43.775875999999997</v>
      </c>
      <c r="G10469">
        <v>-79.342934999999997</v>
      </c>
      <c r="H10469" t="s">
        <v>20044</v>
      </c>
    </row>
    <row r="10470" spans="1:8" x14ac:dyDescent="0.3">
      <c r="A10470">
        <v>5679</v>
      </c>
      <c r="B10470" s="5" t="s">
        <v>16986</v>
      </c>
      <c r="C10470">
        <v>46944</v>
      </c>
      <c r="D10470" s="19">
        <v>385</v>
      </c>
      <c r="E10470" t="s">
        <v>2073</v>
      </c>
      <c r="F10470">
        <v>43.786994999999997</v>
      </c>
      <c r="G10470">
        <v>-79.270809999999997</v>
      </c>
      <c r="H10470" t="s">
        <v>20044</v>
      </c>
    </row>
    <row r="10471" spans="1:8" x14ac:dyDescent="0.3">
      <c r="A10471">
        <v>5750</v>
      </c>
      <c r="B10471" s="5" t="s">
        <v>17019</v>
      </c>
      <c r="C10471">
        <v>46944</v>
      </c>
      <c r="D10471" s="19">
        <v>385</v>
      </c>
      <c r="E10471" t="s">
        <v>2073</v>
      </c>
      <c r="F10471">
        <v>43.783847000000002</v>
      </c>
      <c r="G10471">
        <v>-79.285265999999993</v>
      </c>
      <c r="H10471" t="s">
        <v>20044</v>
      </c>
    </row>
    <row r="10472" spans="1:8" x14ac:dyDescent="0.3">
      <c r="A10472">
        <v>5898</v>
      </c>
      <c r="B10472" s="5" t="s">
        <v>17028</v>
      </c>
      <c r="C10472">
        <v>46944</v>
      </c>
      <c r="D10472" s="19">
        <v>385</v>
      </c>
      <c r="E10472" t="s">
        <v>2073</v>
      </c>
      <c r="F10472">
        <v>43.770336999999998</v>
      </c>
      <c r="G10472">
        <v>-79.370630000000006</v>
      </c>
      <c r="H10472" t="s">
        <v>20044</v>
      </c>
    </row>
    <row r="10473" spans="1:8" x14ac:dyDescent="0.3">
      <c r="A10473">
        <v>6049</v>
      </c>
      <c r="B10473" s="5" t="s">
        <v>17029</v>
      </c>
      <c r="C10473">
        <v>46944</v>
      </c>
      <c r="D10473" s="19">
        <v>385</v>
      </c>
      <c r="E10473" t="s">
        <v>2073</v>
      </c>
      <c r="F10473">
        <v>43.808971</v>
      </c>
      <c r="G10473">
        <v>-79.170942999999994</v>
      </c>
      <c r="H10473" t="s">
        <v>20044</v>
      </c>
    </row>
    <row r="10474" spans="1:8" x14ac:dyDescent="0.3">
      <c r="A10474">
        <v>6165</v>
      </c>
      <c r="B10474" s="5" t="s">
        <v>16966</v>
      </c>
      <c r="C10474">
        <v>46944</v>
      </c>
      <c r="D10474" s="19">
        <v>385</v>
      </c>
      <c r="E10474" t="s">
        <v>2073</v>
      </c>
      <c r="F10474">
        <v>43.789493</v>
      </c>
      <c r="G10474">
        <v>-79.259084999999999</v>
      </c>
      <c r="H10474" t="s">
        <v>20044</v>
      </c>
    </row>
    <row r="10475" spans="1:8" x14ac:dyDescent="0.3">
      <c r="A10475">
        <v>6212</v>
      </c>
      <c r="B10475" s="5" t="s">
        <v>17030</v>
      </c>
      <c r="C10475">
        <v>46944</v>
      </c>
      <c r="D10475" s="19">
        <v>385</v>
      </c>
      <c r="E10475" t="s">
        <v>2073</v>
      </c>
      <c r="F10475">
        <v>43.805605</v>
      </c>
      <c r="G10475">
        <v>-79.183284999999998</v>
      </c>
      <c r="H10475" t="s">
        <v>20044</v>
      </c>
    </row>
    <row r="10476" spans="1:8" x14ac:dyDescent="0.3">
      <c r="A10476">
        <v>6512</v>
      </c>
      <c r="B10476" s="5" t="s">
        <v>15757</v>
      </c>
      <c r="C10476">
        <v>46944</v>
      </c>
      <c r="D10476" s="19">
        <v>385</v>
      </c>
      <c r="E10476" t="s">
        <v>2073</v>
      </c>
      <c r="F10476">
        <v>43.777040999999997</v>
      </c>
      <c r="G10476">
        <v>-79.314873000000006</v>
      </c>
      <c r="H10476" t="s">
        <v>20044</v>
      </c>
    </row>
    <row r="10477" spans="1:8" x14ac:dyDescent="0.3">
      <c r="A10477">
        <v>6713</v>
      </c>
      <c r="B10477" s="5" t="s">
        <v>17031</v>
      </c>
      <c r="C10477">
        <v>46944</v>
      </c>
      <c r="D10477" s="19">
        <v>385</v>
      </c>
      <c r="E10477" t="s">
        <v>2073</v>
      </c>
      <c r="F10477">
        <v>43.785941999999999</v>
      </c>
      <c r="G10477">
        <v>-79.275540000000007</v>
      </c>
      <c r="H10477" t="s">
        <v>20044</v>
      </c>
    </row>
    <row r="10478" spans="1:8" x14ac:dyDescent="0.3">
      <c r="A10478">
        <v>6962</v>
      </c>
      <c r="B10478" s="5" t="s">
        <v>17032</v>
      </c>
      <c r="C10478">
        <v>46944</v>
      </c>
      <c r="D10478" s="19">
        <v>385</v>
      </c>
      <c r="E10478" t="s">
        <v>2073</v>
      </c>
      <c r="F10478">
        <v>43.764997000000001</v>
      </c>
      <c r="G10478">
        <v>-79.394805000000005</v>
      </c>
      <c r="H10478" t="s">
        <v>20044</v>
      </c>
    </row>
    <row r="10479" spans="1:8" x14ac:dyDescent="0.3">
      <c r="A10479">
        <v>7292</v>
      </c>
      <c r="B10479" s="5" t="s">
        <v>17033</v>
      </c>
      <c r="C10479">
        <v>46944</v>
      </c>
      <c r="D10479" s="19">
        <v>385</v>
      </c>
      <c r="E10479" t="s">
        <v>2073</v>
      </c>
      <c r="F10479">
        <v>43.769562000000001</v>
      </c>
      <c r="G10479">
        <v>-79.374398999999997</v>
      </c>
      <c r="H10479" t="s">
        <v>20044</v>
      </c>
    </row>
    <row r="10480" spans="1:8" x14ac:dyDescent="0.3">
      <c r="A10480">
        <v>7485</v>
      </c>
      <c r="B10480" s="5" t="s">
        <v>16961</v>
      </c>
      <c r="C10480">
        <v>46944</v>
      </c>
      <c r="D10480" s="19">
        <v>385</v>
      </c>
      <c r="E10480" t="s">
        <v>2073</v>
      </c>
      <c r="F10480">
        <v>43.768290999999998</v>
      </c>
      <c r="G10480">
        <v>-79.380509000000004</v>
      </c>
      <c r="H10480" t="s">
        <v>20044</v>
      </c>
    </row>
    <row r="10481" spans="1:8" x14ac:dyDescent="0.3">
      <c r="A10481">
        <v>7492</v>
      </c>
      <c r="B10481" s="5" t="s">
        <v>17034</v>
      </c>
      <c r="C10481">
        <v>46944</v>
      </c>
      <c r="D10481" s="19">
        <v>385</v>
      </c>
      <c r="E10481" t="s">
        <v>2073</v>
      </c>
      <c r="F10481">
        <v>43.804309000000003</v>
      </c>
      <c r="G10481">
        <v>-79.189318999999998</v>
      </c>
      <c r="H10481" t="s">
        <v>20044</v>
      </c>
    </row>
    <row r="10482" spans="1:8" x14ac:dyDescent="0.3">
      <c r="A10482">
        <v>7912</v>
      </c>
      <c r="B10482" s="5" t="s">
        <v>14342</v>
      </c>
      <c r="C10482">
        <v>46944</v>
      </c>
      <c r="D10482" s="19">
        <v>385</v>
      </c>
      <c r="E10482" t="s">
        <v>2073</v>
      </c>
      <c r="F10482">
        <v>43.782122000000001</v>
      </c>
      <c r="G10482">
        <v>-79.292899000000006</v>
      </c>
      <c r="H10482" t="s">
        <v>20044</v>
      </c>
    </row>
    <row r="10483" spans="1:8" x14ac:dyDescent="0.3">
      <c r="A10483">
        <v>7953</v>
      </c>
      <c r="B10483" s="5" t="s">
        <v>17035</v>
      </c>
      <c r="C10483">
        <v>46944</v>
      </c>
      <c r="D10483" s="19">
        <v>385</v>
      </c>
      <c r="E10483" t="s">
        <v>2073</v>
      </c>
      <c r="F10483">
        <v>43.799222999999998</v>
      </c>
      <c r="G10483">
        <v>-79.212402999999995</v>
      </c>
      <c r="H10483" t="s">
        <v>20044</v>
      </c>
    </row>
    <row r="10484" spans="1:8" x14ac:dyDescent="0.3">
      <c r="A10484">
        <v>8005</v>
      </c>
      <c r="B10484" s="5" t="s">
        <v>17036</v>
      </c>
      <c r="C10484">
        <v>46944</v>
      </c>
      <c r="D10484" s="19">
        <v>385</v>
      </c>
      <c r="E10484" t="s">
        <v>2073</v>
      </c>
      <c r="F10484">
        <v>43.771949999999997</v>
      </c>
      <c r="G10484">
        <v>-79.360810000000001</v>
      </c>
      <c r="H10484" t="s">
        <v>20044</v>
      </c>
    </row>
    <row r="10485" spans="1:8" x14ac:dyDescent="0.3">
      <c r="A10485">
        <v>8032</v>
      </c>
      <c r="B10485" s="5" t="s">
        <v>14343</v>
      </c>
      <c r="C10485">
        <v>46944</v>
      </c>
      <c r="D10485" s="19">
        <v>385</v>
      </c>
      <c r="E10485" t="s">
        <v>2073</v>
      </c>
      <c r="F10485">
        <v>43.785133000000002</v>
      </c>
      <c r="G10485">
        <v>-79.279062999999994</v>
      </c>
      <c r="H10485" t="s">
        <v>20044</v>
      </c>
    </row>
    <row r="10486" spans="1:8" x14ac:dyDescent="0.3">
      <c r="A10486">
        <v>8146</v>
      </c>
      <c r="B10486" s="5" t="s">
        <v>16960</v>
      </c>
      <c r="C10486">
        <v>46944</v>
      </c>
      <c r="D10486" s="19">
        <v>385</v>
      </c>
      <c r="E10486" t="s">
        <v>2073</v>
      </c>
      <c r="F10486">
        <v>43.765937000000001</v>
      </c>
      <c r="G10486">
        <v>-79.390286000000003</v>
      </c>
      <c r="H10486" t="s">
        <v>20044</v>
      </c>
    </row>
    <row r="10487" spans="1:8" x14ac:dyDescent="0.3">
      <c r="A10487">
        <v>8195</v>
      </c>
      <c r="B10487" s="5" t="s">
        <v>17037</v>
      </c>
      <c r="C10487">
        <v>46944</v>
      </c>
      <c r="D10487" s="19">
        <v>385</v>
      </c>
      <c r="E10487" t="s">
        <v>2073</v>
      </c>
      <c r="F10487">
        <v>43.788291999999998</v>
      </c>
      <c r="G10487">
        <v>-79.264735999999999</v>
      </c>
      <c r="H10487" t="s">
        <v>20044</v>
      </c>
    </row>
    <row r="10488" spans="1:8" x14ac:dyDescent="0.3">
      <c r="A10488">
        <v>8264</v>
      </c>
      <c r="B10488" s="5" t="s">
        <v>17038</v>
      </c>
      <c r="C10488">
        <v>46944</v>
      </c>
      <c r="D10488" s="19">
        <v>385</v>
      </c>
      <c r="E10488" t="s">
        <v>2073</v>
      </c>
      <c r="F10488">
        <v>43.787605999999997</v>
      </c>
      <c r="G10488">
        <v>-79.267754999999994</v>
      </c>
      <c r="H10488" t="s">
        <v>20044</v>
      </c>
    </row>
    <row r="10489" spans="1:8" x14ac:dyDescent="0.3">
      <c r="A10489">
        <v>8273</v>
      </c>
      <c r="B10489" s="5" t="s">
        <v>17039</v>
      </c>
      <c r="C10489">
        <v>46944</v>
      </c>
      <c r="D10489" s="19">
        <v>385</v>
      </c>
      <c r="E10489" t="s">
        <v>2073</v>
      </c>
      <c r="F10489">
        <v>43.771607000000003</v>
      </c>
      <c r="G10489">
        <v>-79.363460000000003</v>
      </c>
      <c r="H10489" t="s">
        <v>20044</v>
      </c>
    </row>
    <row r="10490" spans="1:8" x14ac:dyDescent="0.3">
      <c r="A10490">
        <v>8305</v>
      </c>
      <c r="B10490" s="5" t="s">
        <v>15760</v>
      </c>
      <c r="C10490">
        <v>46944</v>
      </c>
      <c r="D10490" s="19">
        <v>385</v>
      </c>
      <c r="E10490" t="s">
        <v>2073</v>
      </c>
      <c r="F10490">
        <v>43.777842999999997</v>
      </c>
      <c r="G10490">
        <v>-79.311305000000004</v>
      </c>
      <c r="H10490" t="s">
        <v>20044</v>
      </c>
    </row>
    <row r="10491" spans="1:8" x14ac:dyDescent="0.3">
      <c r="A10491">
        <v>8486</v>
      </c>
      <c r="B10491" s="5" t="s">
        <v>17040</v>
      </c>
      <c r="C10491">
        <v>46944</v>
      </c>
      <c r="D10491" s="19">
        <v>385</v>
      </c>
      <c r="E10491" t="s">
        <v>2073</v>
      </c>
      <c r="F10491">
        <v>43.767291999999998</v>
      </c>
      <c r="G10491">
        <v>-79.385136000000003</v>
      </c>
      <c r="H10491" t="s">
        <v>20044</v>
      </c>
    </row>
    <row r="10492" spans="1:8" x14ac:dyDescent="0.3">
      <c r="A10492">
        <v>8489</v>
      </c>
      <c r="B10492" s="5" t="s">
        <v>14335</v>
      </c>
      <c r="C10492">
        <v>46944</v>
      </c>
      <c r="D10492" s="19">
        <v>385</v>
      </c>
      <c r="E10492" t="s">
        <v>2073</v>
      </c>
      <c r="F10492">
        <v>43.783065999999998</v>
      </c>
      <c r="G10492">
        <v>-79.288717000000005</v>
      </c>
      <c r="H10492" t="s">
        <v>20044</v>
      </c>
    </row>
    <row r="10493" spans="1:8" x14ac:dyDescent="0.3">
      <c r="A10493">
        <v>8518</v>
      </c>
      <c r="B10493" s="5" t="s">
        <v>17041</v>
      </c>
      <c r="C10493">
        <v>46944</v>
      </c>
      <c r="D10493" s="19">
        <v>385</v>
      </c>
      <c r="E10493" t="s">
        <v>2073</v>
      </c>
      <c r="F10493">
        <v>43.797556999999998</v>
      </c>
      <c r="G10493">
        <v>-79.220083000000002</v>
      </c>
      <c r="H10493" t="s">
        <v>20044</v>
      </c>
    </row>
    <row r="10494" spans="1:8" x14ac:dyDescent="0.3">
      <c r="A10494">
        <v>8662</v>
      </c>
      <c r="B10494" s="5" t="s">
        <v>17042</v>
      </c>
      <c r="C10494">
        <v>46944</v>
      </c>
      <c r="D10494" s="19">
        <v>385</v>
      </c>
      <c r="E10494" t="s">
        <v>2073</v>
      </c>
      <c r="F10494">
        <v>43.806189000000003</v>
      </c>
      <c r="G10494">
        <v>-79.180548999999999</v>
      </c>
      <c r="H10494" t="s">
        <v>20044</v>
      </c>
    </row>
    <row r="10495" spans="1:8" x14ac:dyDescent="0.3">
      <c r="A10495">
        <v>8726</v>
      </c>
      <c r="B10495" s="5" t="s">
        <v>16980</v>
      </c>
      <c r="C10495">
        <v>46944</v>
      </c>
      <c r="D10495" s="19">
        <v>385</v>
      </c>
      <c r="E10495" t="s">
        <v>2073</v>
      </c>
      <c r="F10495">
        <v>43.807181999999997</v>
      </c>
      <c r="G10495">
        <v>-79.175780000000003</v>
      </c>
      <c r="H10495" t="s">
        <v>20044</v>
      </c>
    </row>
    <row r="10496" spans="1:8" x14ac:dyDescent="0.3">
      <c r="A10496">
        <v>8782</v>
      </c>
      <c r="B10496" s="5" t="s">
        <v>17002</v>
      </c>
      <c r="C10496">
        <v>46944</v>
      </c>
      <c r="D10496" s="19">
        <v>385</v>
      </c>
      <c r="E10496" t="s">
        <v>2073</v>
      </c>
      <c r="F10496">
        <v>43.801847000000002</v>
      </c>
      <c r="G10496">
        <v>-79.200074000000001</v>
      </c>
      <c r="H10496" t="s">
        <v>20044</v>
      </c>
    </row>
    <row r="10497" spans="1:8" x14ac:dyDescent="0.3">
      <c r="A10497">
        <v>8819</v>
      </c>
      <c r="B10497" s="5" t="s">
        <v>17043</v>
      </c>
      <c r="C10497">
        <v>46944</v>
      </c>
      <c r="D10497" s="19">
        <v>385</v>
      </c>
      <c r="E10497" t="s">
        <v>2073</v>
      </c>
      <c r="F10497">
        <v>43.794511999999997</v>
      </c>
      <c r="G10497">
        <v>-79.235202999999998</v>
      </c>
      <c r="H10497" t="s">
        <v>20044</v>
      </c>
    </row>
    <row r="10498" spans="1:8" x14ac:dyDescent="0.3">
      <c r="A10498">
        <v>9139</v>
      </c>
      <c r="B10498" s="5" t="s">
        <v>17044</v>
      </c>
      <c r="C10498">
        <v>46944</v>
      </c>
      <c r="D10498" s="19">
        <v>385</v>
      </c>
      <c r="E10498" t="s">
        <v>2073</v>
      </c>
      <c r="F10498">
        <v>43.801138999999999</v>
      </c>
      <c r="G10498">
        <v>-79.203447999999995</v>
      </c>
      <c r="H10498" t="s">
        <v>20044</v>
      </c>
    </row>
    <row r="10499" spans="1:8" x14ac:dyDescent="0.3">
      <c r="A10499">
        <v>9176</v>
      </c>
      <c r="B10499" s="5" t="s">
        <v>16987</v>
      </c>
      <c r="C10499">
        <v>46944</v>
      </c>
      <c r="D10499" s="19">
        <v>385</v>
      </c>
      <c r="E10499" t="s">
        <v>2073</v>
      </c>
      <c r="F10499">
        <v>43.797919</v>
      </c>
      <c r="G10499">
        <v>-79.217962</v>
      </c>
      <c r="H10499" t="s">
        <v>20044</v>
      </c>
    </row>
    <row r="10500" spans="1:8" x14ac:dyDescent="0.3">
      <c r="A10500">
        <v>9225</v>
      </c>
      <c r="B10500" s="5" t="s">
        <v>17045</v>
      </c>
      <c r="C10500">
        <v>46944</v>
      </c>
      <c r="D10500" s="19">
        <v>385</v>
      </c>
      <c r="E10500" t="s">
        <v>2073</v>
      </c>
      <c r="F10500">
        <v>43.804848</v>
      </c>
      <c r="G10500">
        <v>-79.186582999999999</v>
      </c>
      <c r="H10500" t="s">
        <v>20044</v>
      </c>
    </row>
    <row r="10501" spans="1:8" x14ac:dyDescent="0.3">
      <c r="A10501">
        <v>9373</v>
      </c>
      <c r="B10501" s="5" t="s">
        <v>17046</v>
      </c>
      <c r="C10501">
        <v>46944</v>
      </c>
      <c r="D10501" s="19">
        <v>385</v>
      </c>
      <c r="E10501" t="s">
        <v>2073</v>
      </c>
      <c r="F10501">
        <v>43.800345999999998</v>
      </c>
      <c r="G10501">
        <v>-79.207262</v>
      </c>
      <c r="H10501" t="s">
        <v>20044</v>
      </c>
    </row>
    <row r="10502" spans="1:8" x14ac:dyDescent="0.3">
      <c r="A10502">
        <v>9541</v>
      </c>
      <c r="B10502" s="5" t="s">
        <v>17047</v>
      </c>
      <c r="C10502">
        <v>46944</v>
      </c>
      <c r="D10502" s="19">
        <v>385</v>
      </c>
      <c r="E10502" t="s">
        <v>2073</v>
      </c>
      <c r="F10502">
        <v>43.802931999999998</v>
      </c>
      <c r="G10502">
        <v>-79.195142000000004</v>
      </c>
      <c r="H10502" t="s">
        <v>20044</v>
      </c>
    </row>
    <row r="10503" spans="1:8" x14ac:dyDescent="0.3">
      <c r="A10503">
        <v>9598</v>
      </c>
      <c r="B10503" s="5" t="s">
        <v>14053</v>
      </c>
      <c r="C10503">
        <v>46944</v>
      </c>
      <c r="D10503" s="19">
        <v>385</v>
      </c>
      <c r="E10503" t="s">
        <v>2073</v>
      </c>
      <c r="F10503">
        <v>43.774582000000002</v>
      </c>
      <c r="G10503">
        <v>-79.327072000000001</v>
      </c>
      <c r="H10503" t="s">
        <v>20044</v>
      </c>
    </row>
    <row r="10504" spans="1:8" x14ac:dyDescent="0.3">
      <c r="A10504">
        <v>10133</v>
      </c>
      <c r="B10504" s="5" t="s">
        <v>17048</v>
      </c>
      <c r="C10504">
        <v>46944</v>
      </c>
      <c r="D10504" s="19">
        <v>385</v>
      </c>
      <c r="E10504" t="s">
        <v>2073</v>
      </c>
      <c r="F10504">
        <v>43.765312999999999</v>
      </c>
      <c r="G10504">
        <v>-79.393232999999995</v>
      </c>
      <c r="H10504" t="s">
        <v>20044</v>
      </c>
    </row>
    <row r="10505" spans="1:8" x14ac:dyDescent="0.3">
      <c r="A10505">
        <v>13164</v>
      </c>
      <c r="B10505" s="5" t="s">
        <v>17016</v>
      </c>
      <c r="C10505">
        <v>46944</v>
      </c>
      <c r="D10505" s="19">
        <v>385</v>
      </c>
      <c r="E10505" t="s">
        <v>2073</v>
      </c>
      <c r="F10505">
        <v>43.775100999999999</v>
      </c>
      <c r="G10505">
        <v>-79.347027999999995</v>
      </c>
      <c r="H10505" t="s">
        <v>20044</v>
      </c>
    </row>
    <row r="10506" spans="1:8" x14ac:dyDescent="0.3">
      <c r="A10506">
        <v>13514</v>
      </c>
      <c r="B10506" s="5" t="s">
        <v>12992</v>
      </c>
      <c r="C10506">
        <v>46944</v>
      </c>
      <c r="D10506" s="19">
        <v>385</v>
      </c>
      <c r="E10506" t="s">
        <v>2073</v>
      </c>
      <c r="F10506">
        <v>43.789613000000003</v>
      </c>
      <c r="G10506">
        <v>-79.258827999999994</v>
      </c>
      <c r="H10506" t="s">
        <v>20044</v>
      </c>
    </row>
    <row r="10507" spans="1:8" x14ac:dyDescent="0.3">
      <c r="A10507">
        <v>13598</v>
      </c>
      <c r="B10507" s="5" t="s">
        <v>17017</v>
      </c>
      <c r="C10507">
        <v>46944</v>
      </c>
      <c r="D10507" s="19">
        <v>385</v>
      </c>
      <c r="E10507" t="s">
        <v>2073</v>
      </c>
      <c r="F10507">
        <v>43.798115000000003</v>
      </c>
      <c r="G10507">
        <v>-79.217657000000003</v>
      </c>
      <c r="H10507" t="s">
        <v>20044</v>
      </c>
    </row>
    <row r="10508" spans="1:8" x14ac:dyDescent="0.3">
      <c r="A10508">
        <v>13783</v>
      </c>
      <c r="B10508" s="5" t="s">
        <v>14438</v>
      </c>
      <c r="C10508">
        <v>46944</v>
      </c>
      <c r="D10508" s="19">
        <v>385</v>
      </c>
      <c r="E10508" t="s">
        <v>2073</v>
      </c>
      <c r="F10508">
        <v>43.761842999999999</v>
      </c>
      <c r="G10508">
        <v>-79.412605999999997</v>
      </c>
      <c r="H10508" t="s">
        <v>20044</v>
      </c>
    </row>
    <row r="10509" spans="1:8" x14ac:dyDescent="0.3">
      <c r="A10509">
        <v>13899</v>
      </c>
      <c r="B10509" s="5" t="s">
        <v>14144</v>
      </c>
      <c r="C10509">
        <v>46944</v>
      </c>
      <c r="D10509" s="19">
        <v>385</v>
      </c>
      <c r="E10509" t="s">
        <v>2073</v>
      </c>
      <c r="F10509">
        <v>43.775238000000002</v>
      </c>
      <c r="G10509">
        <v>-79.323004999999995</v>
      </c>
      <c r="H10509" t="s">
        <v>20044</v>
      </c>
    </row>
    <row r="10510" spans="1:8" x14ac:dyDescent="0.3">
      <c r="A10510">
        <v>14786</v>
      </c>
      <c r="B10510" s="5" t="s">
        <v>17049</v>
      </c>
      <c r="C10510">
        <v>46944</v>
      </c>
      <c r="D10510" s="19">
        <v>385</v>
      </c>
      <c r="E10510" t="s">
        <v>2073</v>
      </c>
      <c r="F10510">
        <v>43.784669000000001</v>
      </c>
      <c r="G10510">
        <v>-79.281360000000006</v>
      </c>
      <c r="H10510" t="s">
        <v>20044</v>
      </c>
    </row>
    <row r="10511" spans="1:8" x14ac:dyDescent="0.3">
      <c r="A10511">
        <v>14979</v>
      </c>
      <c r="B10511" s="5" t="s">
        <v>17050</v>
      </c>
      <c r="C10511">
        <v>46944</v>
      </c>
      <c r="D10511" s="19">
        <v>385</v>
      </c>
      <c r="E10511" t="s">
        <v>2073</v>
      </c>
      <c r="F10511">
        <v>43.774974999999998</v>
      </c>
      <c r="G10511">
        <v>-79.347137000000004</v>
      </c>
      <c r="H10511" t="s">
        <v>20044</v>
      </c>
    </row>
    <row r="10512" spans="1:8" x14ac:dyDescent="0.3">
      <c r="A10512">
        <v>363</v>
      </c>
      <c r="B10512" s="5" t="s">
        <v>14451</v>
      </c>
      <c r="C10512">
        <v>46945</v>
      </c>
      <c r="D10512" s="19">
        <v>39</v>
      </c>
      <c r="E10512" t="s">
        <v>282</v>
      </c>
      <c r="F10512">
        <v>43.8155</v>
      </c>
      <c r="G10512">
        <v>-79.231904</v>
      </c>
      <c r="H10512" t="s">
        <v>20044</v>
      </c>
    </row>
    <row r="10513" spans="1:8" x14ac:dyDescent="0.3">
      <c r="A10513">
        <v>573</v>
      </c>
      <c r="B10513" s="5" t="s">
        <v>17051</v>
      </c>
      <c r="C10513">
        <v>46945</v>
      </c>
      <c r="D10513" s="19">
        <v>39</v>
      </c>
      <c r="E10513" t="s">
        <v>282</v>
      </c>
      <c r="F10513">
        <v>43.803887000000003</v>
      </c>
      <c r="G10513">
        <v>-79.336859000000004</v>
      </c>
      <c r="H10513" t="s">
        <v>20044</v>
      </c>
    </row>
    <row r="10514" spans="1:8" x14ac:dyDescent="0.3">
      <c r="A10514">
        <v>935</v>
      </c>
      <c r="B10514" s="5" t="s">
        <v>13230</v>
      </c>
      <c r="C10514">
        <v>46945</v>
      </c>
      <c r="D10514" s="19">
        <v>39</v>
      </c>
      <c r="E10514" t="s">
        <v>282</v>
      </c>
      <c r="F10514">
        <v>43.813533</v>
      </c>
      <c r="G10514">
        <v>-79.231002000000004</v>
      </c>
      <c r="H10514" t="s">
        <v>20044</v>
      </c>
    </row>
    <row r="10515" spans="1:8" x14ac:dyDescent="0.3">
      <c r="A10515">
        <v>1092</v>
      </c>
      <c r="B10515" s="5" t="s">
        <v>16167</v>
      </c>
      <c r="C10515">
        <v>46945</v>
      </c>
      <c r="D10515" s="19">
        <v>39</v>
      </c>
      <c r="E10515" t="s">
        <v>282</v>
      </c>
      <c r="F10515">
        <v>43.793917999999998</v>
      </c>
      <c r="G10515">
        <v>-79.327991999999995</v>
      </c>
      <c r="H10515" t="s">
        <v>20044</v>
      </c>
    </row>
    <row r="10516" spans="1:8" x14ac:dyDescent="0.3">
      <c r="A10516">
        <v>1146</v>
      </c>
      <c r="B10516" s="5" t="s">
        <v>13010</v>
      </c>
      <c r="C10516">
        <v>46945</v>
      </c>
      <c r="D10516" s="19">
        <v>39</v>
      </c>
      <c r="E10516" t="s">
        <v>282</v>
      </c>
      <c r="F10516">
        <v>43.821700999999997</v>
      </c>
      <c r="G10516">
        <v>-79.201722000000004</v>
      </c>
      <c r="H10516" t="s">
        <v>20044</v>
      </c>
    </row>
    <row r="10517" spans="1:8" x14ac:dyDescent="0.3">
      <c r="A10517">
        <v>1194</v>
      </c>
      <c r="B10517" s="5" t="s">
        <v>14672</v>
      </c>
      <c r="C10517">
        <v>46945</v>
      </c>
      <c r="D10517" s="19">
        <v>39</v>
      </c>
      <c r="E10517" t="s">
        <v>282</v>
      </c>
      <c r="F10517">
        <v>43.796084999999998</v>
      </c>
      <c r="G10517">
        <v>-79.332886000000002</v>
      </c>
      <c r="H10517" t="s">
        <v>20044</v>
      </c>
    </row>
    <row r="10518" spans="1:8" x14ac:dyDescent="0.3">
      <c r="A10518">
        <v>1273</v>
      </c>
      <c r="B10518" s="5" t="s">
        <v>16168</v>
      </c>
      <c r="C10518">
        <v>46945</v>
      </c>
      <c r="D10518" s="19">
        <v>39</v>
      </c>
      <c r="E10518" t="s">
        <v>282</v>
      </c>
      <c r="F10518">
        <v>43.787630999999998</v>
      </c>
      <c r="G10518">
        <v>-79.380801000000005</v>
      </c>
      <c r="H10518" t="s">
        <v>20044</v>
      </c>
    </row>
    <row r="10519" spans="1:8" x14ac:dyDescent="0.3">
      <c r="A10519">
        <v>1548</v>
      </c>
      <c r="B10519" s="5" t="s">
        <v>14452</v>
      </c>
      <c r="C10519">
        <v>46945</v>
      </c>
      <c r="D10519" s="19">
        <v>39</v>
      </c>
      <c r="E10519" t="s">
        <v>282</v>
      </c>
      <c r="F10519">
        <v>43.799160999999998</v>
      </c>
      <c r="G10519">
        <v>-79.305734000000001</v>
      </c>
      <c r="H10519" t="s">
        <v>20044</v>
      </c>
    </row>
    <row r="10520" spans="1:8" x14ac:dyDescent="0.3">
      <c r="A10520">
        <v>1721</v>
      </c>
      <c r="B10520" s="5" t="s">
        <v>13013</v>
      </c>
      <c r="C10520">
        <v>46945</v>
      </c>
      <c r="D10520" s="19">
        <v>39</v>
      </c>
      <c r="E10520" t="s">
        <v>282</v>
      </c>
      <c r="F10520">
        <v>43.820920000000001</v>
      </c>
      <c r="G10520">
        <v>-79.206108999999998</v>
      </c>
      <c r="H10520" t="s">
        <v>20044</v>
      </c>
    </row>
    <row r="10521" spans="1:8" x14ac:dyDescent="0.3">
      <c r="A10521">
        <v>1792</v>
      </c>
      <c r="B10521" s="5" t="s">
        <v>16169</v>
      </c>
      <c r="C10521">
        <v>46945</v>
      </c>
      <c r="D10521" s="19">
        <v>39</v>
      </c>
      <c r="E10521" t="s">
        <v>282</v>
      </c>
      <c r="F10521">
        <v>43.793545999999999</v>
      </c>
      <c r="G10521">
        <v>-79.336714000000001</v>
      </c>
      <c r="H10521" t="s">
        <v>20044</v>
      </c>
    </row>
    <row r="10522" spans="1:8" x14ac:dyDescent="0.3">
      <c r="A10522">
        <v>1889</v>
      </c>
      <c r="B10522" s="5" t="s">
        <v>16170</v>
      </c>
      <c r="C10522">
        <v>46945</v>
      </c>
      <c r="D10522" s="19">
        <v>39</v>
      </c>
      <c r="E10522" t="s">
        <v>282</v>
      </c>
      <c r="F10522">
        <v>43.792893999999997</v>
      </c>
      <c r="G10522">
        <v>-79.354151999999999</v>
      </c>
      <c r="H10522" t="s">
        <v>20044</v>
      </c>
    </row>
    <row r="10523" spans="1:8" x14ac:dyDescent="0.3">
      <c r="A10523">
        <v>2325</v>
      </c>
      <c r="B10523" s="5" t="s">
        <v>13198</v>
      </c>
      <c r="C10523">
        <v>46945</v>
      </c>
      <c r="D10523" s="19">
        <v>39</v>
      </c>
      <c r="E10523" t="s">
        <v>282</v>
      </c>
      <c r="F10523">
        <v>43.813192000000001</v>
      </c>
      <c r="G10523">
        <v>-79.242744999999999</v>
      </c>
      <c r="H10523" t="s">
        <v>20044</v>
      </c>
    </row>
    <row r="10524" spans="1:8" x14ac:dyDescent="0.3">
      <c r="A10524">
        <v>2556</v>
      </c>
      <c r="B10524" s="5" t="s">
        <v>16171</v>
      </c>
      <c r="C10524">
        <v>46945</v>
      </c>
      <c r="D10524" s="19">
        <v>39</v>
      </c>
      <c r="E10524" t="s">
        <v>282</v>
      </c>
      <c r="F10524">
        <v>43.806482000000003</v>
      </c>
      <c r="G10524">
        <v>-79.273966999999999</v>
      </c>
      <c r="H10524" t="s">
        <v>20044</v>
      </c>
    </row>
    <row r="10525" spans="1:8" x14ac:dyDescent="0.3">
      <c r="A10525">
        <v>2575</v>
      </c>
      <c r="B10525" s="5" t="s">
        <v>16172</v>
      </c>
      <c r="C10525">
        <v>46945</v>
      </c>
      <c r="D10525" s="19">
        <v>39</v>
      </c>
      <c r="E10525" t="s">
        <v>282</v>
      </c>
      <c r="F10525">
        <v>43.793353000000003</v>
      </c>
      <c r="G10525">
        <v>-79.352069</v>
      </c>
      <c r="H10525" t="s">
        <v>20044</v>
      </c>
    </row>
    <row r="10526" spans="1:8" x14ac:dyDescent="0.3">
      <c r="A10526">
        <v>2603</v>
      </c>
      <c r="B10526" s="5" t="s">
        <v>16173</v>
      </c>
      <c r="C10526">
        <v>46945</v>
      </c>
      <c r="D10526" s="19">
        <v>39</v>
      </c>
      <c r="E10526" t="s">
        <v>282</v>
      </c>
      <c r="F10526">
        <v>43.807358999999998</v>
      </c>
      <c r="G10526">
        <v>-79.270206999999999</v>
      </c>
      <c r="H10526" t="s">
        <v>20044</v>
      </c>
    </row>
    <row r="10527" spans="1:8" x14ac:dyDescent="0.3">
      <c r="A10527">
        <v>2617</v>
      </c>
      <c r="B10527" s="5" t="s">
        <v>13192</v>
      </c>
      <c r="C10527">
        <v>46945</v>
      </c>
      <c r="D10527" s="19">
        <v>39</v>
      </c>
      <c r="E10527" t="s">
        <v>282</v>
      </c>
      <c r="F10527">
        <v>43.814410000000002</v>
      </c>
      <c r="G10527">
        <v>-79.236917000000005</v>
      </c>
      <c r="H10527" t="s">
        <v>20044</v>
      </c>
    </row>
    <row r="10528" spans="1:8" x14ac:dyDescent="0.3">
      <c r="A10528">
        <v>2677</v>
      </c>
      <c r="B10528" s="5" t="s">
        <v>16174</v>
      </c>
      <c r="C10528">
        <v>46945</v>
      </c>
      <c r="D10528" s="19">
        <v>39</v>
      </c>
      <c r="E10528" t="s">
        <v>282</v>
      </c>
      <c r="F10528">
        <v>43.781733000000003</v>
      </c>
      <c r="G10528">
        <v>-79.406948</v>
      </c>
      <c r="H10528" t="s">
        <v>20044</v>
      </c>
    </row>
    <row r="10529" spans="1:8" x14ac:dyDescent="0.3">
      <c r="A10529">
        <v>2791</v>
      </c>
      <c r="B10529" s="5" t="s">
        <v>14453</v>
      </c>
      <c r="C10529">
        <v>46945</v>
      </c>
      <c r="D10529" s="19">
        <v>39</v>
      </c>
      <c r="E10529" t="s">
        <v>282</v>
      </c>
      <c r="F10529">
        <v>43.794097999999998</v>
      </c>
      <c r="G10529">
        <v>-79.349018999999998</v>
      </c>
      <c r="H10529" t="s">
        <v>20044</v>
      </c>
    </row>
    <row r="10530" spans="1:8" x14ac:dyDescent="0.3">
      <c r="A10530">
        <v>2822</v>
      </c>
      <c r="B10530" s="5" t="s">
        <v>14454</v>
      </c>
      <c r="C10530">
        <v>46945</v>
      </c>
      <c r="D10530" s="19">
        <v>39</v>
      </c>
      <c r="E10530" t="s">
        <v>282</v>
      </c>
      <c r="F10530">
        <v>43.796945000000001</v>
      </c>
      <c r="G10530">
        <v>-79.315443999999999</v>
      </c>
      <c r="H10530" t="s">
        <v>20044</v>
      </c>
    </row>
    <row r="10531" spans="1:8" x14ac:dyDescent="0.3">
      <c r="A10531">
        <v>3071</v>
      </c>
      <c r="B10531" s="5" t="s">
        <v>14455</v>
      </c>
      <c r="C10531">
        <v>46945</v>
      </c>
      <c r="D10531" s="19">
        <v>39</v>
      </c>
      <c r="E10531" t="s">
        <v>282</v>
      </c>
      <c r="F10531">
        <v>43.794499000000002</v>
      </c>
      <c r="G10531">
        <v>-79.325761</v>
      </c>
      <c r="H10531" t="s">
        <v>20044</v>
      </c>
    </row>
    <row r="10532" spans="1:8" x14ac:dyDescent="0.3">
      <c r="A10532">
        <v>3127</v>
      </c>
      <c r="B10532" s="5" t="s">
        <v>16175</v>
      </c>
      <c r="C10532">
        <v>46945</v>
      </c>
      <c r="D10532" s="19">
        <v>39</v>
      </c>
      <c r="E10532" t="s">
        <v>282</v>
      </c>
      <c r="F10532">
        <v>43.798155999999999</v>
      </c>
      <c r="G10532">
        <v>-79.309748999999996</v>
      </c>
      <c r="H10532" t="s">
        <v>20044</v>
      </c>
    </row>
    <row r="10533" spans="1:8" x14ac:dyDescent="0.3">
      <c r="A10533">
        <v>3222</v>
      </c>
      <c r="B10533" s="5" t="s">
        <v>16176</v>
      </c>
      <c r="C10533">
        <v>46945</v>
      </c>
      <c r="D10533" s="19">
        <v>39</v>
      </c>
      <c r="E10533" t="s">
        <v>282</v>
      </c>
      <c r="F10533">
        <v>43.782316999999999</v>
      </c>
      <c r="G10533">
        <v>-79.404354999999995</v>
      </c>
      <c r="H10533" t="s">
        <v>20044</v>
      </c>
    </row>
    <row r="10534" spans="1:8" x14ac:dyDescent="0.3">
      <c r="A10534">
        <v>3447</v>
      </c>
      <c r="B10534" s="5" t="s">
        <v>16177</v>
      </c>
      <c r="C10534">
        <v>46945</v>
      </c>
      <c r="D10534" s="19">
        <v>39</v>
      </c>
      <c r="E10534" t="s">
        <v>282</v>
      </c>
      <c r="F10534">
        <v>43.790985999999997</v>
      </c>
      <c r="G10534">
        <v>-79.362950999999995</v>
      </c>
      <c r="H10534" t="s">
        <v>20044</v>
      </c>
    </row>
    <row r="10535" spans="1:8" x14ac:dyDescent="0.3">
      <c r="A10535">
        <v>3452</v>
      </c>
      <c r="B10535" s="5" t="s">
        <v>17052</v>
      </c>
      <c r="C10535">
        <v>46945</v>
      </c>
      <c r="D10535" s="19">
        <v>39</v>
      </c>
      <c r="E10535" t="s">
        <v>282</v>
      </c>
      <c r="F10535">
        <v>43.804983</v>
      </c>
      <c r="G10535">
        <v>-79.344223</v>
      </c>
      <c r="H10535" t="s">
        <v>20044</v>
      </c>
    </row>
    <row r="10536" spans="1:8" x14ac:dyDescent="0.3">
      <c r="A10536">
        <v>3848</v>
      </c>
      <c r="B10536" s="5" t="s">
        <v>17053</v>
      </c>
      <c r="C10536">
        <v>46945</v>
      </c>
      <c r="D10536" s="19">
        <v>39</v>
      </c>
      <c r="E10536" t="s">
        <v>282</v>
      </c>
      <c r="F10536">
        <v>43.806919000000001</v>
      </c>
      <c r="G10536">
        <v>-79.345465000000004</v>
      </c>
      <c r="H10536" t="s">
        <v>20044</v>
      </c>
    </row>
    <row r="10537" spans="1:8" x14ac:dyDescent="0.3">
      <c r="A10537">
        <v>3863</v>
      </c>
      <c r="B10537" s="5" t="s">
        <v>14468</v>
      </c>
      <c r="C10537">
        <v>46945</v>
      </c>
      <c r="D10537" s="19">
        <v>39</v>
      </c>
      <c r="E10537" t="s">
        <v>282</v>
      </c>
      <c r="F10537">
        <v>43.808228</v>
      </c>
      <c r="G10537">
        <v>-79.266220000000004</v>
      </c>
      <c r="H10537" t="s">
        <v>20044</v>
      </c>
    </row>
    <row r="10538" spans="1:8" x14ac:dyDescent="0.3">
      <c r="A10538">
        <v>3900</v>
      </c>
      <c r="B10538" s="5" t="s">
        <v>13019</v>
      </c>
      <c r="C10538">
        <v>46945</v>
      </c>
      <c r="D10538" s="19">
        <v>39</v>
      </c>
      <c r="E10538" t="s">
        <v>282</v>
      </c>
      <c r="F10538">
        <v>43.819184999999997</v>
      </c>
      <c r="G10538">
        <v>-79.205312000000006</v>
      </c>
      <c r="H10538" t="s">
        <v>20044</v>
      </c>
    </row>
    <row r="10539" spans="1:8" x14ac:dyDescent="0.3">
      <c r="A10539">
        <v>3931</v>
      </c>
      <c r="B10539" s="5" t="s">
        <v>14690</v>
      </c>
      <c r="C10539">
        <v>46945</v>
      </c>
      <c r="D10539" s="19">
        <v>39</v>
      </c>
      <c r="E10539" t="s">
        <v>282</v>
      </c>
      <c r="F10539">
        <v>43.800541000000003</v>
      </c>
      <c r="G10539">
        <v>-79.334873000000002</v>
      </c>
      <c r="H10539" t="s">
        <v>20044</v>
      </c>
    </row>
    <row r="10540" spans="1:8" x14ac:dyDescent="0.3">
      <c r="A10540">
        <v>3980</v>
      </c>
      <c r="B10540" s="5" t="s">
        <v>14456</v>
      </c>
      <c r="C10540">
        <v>46945</v>
      </c>
      <c r="D10540" s="19">
        <v>39</v>
      </c>
      <c r="E10540" t="s">
        <v>282</v>
      </c>
      <c r="F10540">
        <v>43.785181000000001</v>
      </c>
      <c r="G10540">
        <v>-79.391760000000005</v>
      </c>
      <c r="H10540" t="s">
        <v>20044</v>
      </c>
    </row>
    <row r="10541" spans="1:8" x14ac:dyDescent="0.3">
      <c r="A10541">
        <v>4091</v>
      </c>
      <c r="B10541" s="5" t="s">
        <v>17054</v>
      </c>
      <c r="C10541">
        <v>46945</v>
      </c>
      <c r="D10541" s="19">
        <v>39</v>
      </c>
      <c r="E10541" t="s">
        <v>282</v>
      </c>
      <c r="F10541">
        <v>43.809925999999997</v>
      </c>
      <c r="G10541">
        <v>-79.342325000000002</v>
      </c>
      <c r="H10541" t="s">
        <v>20044</v>
      </c>
    </row>
    <row r="10542" spans="1:8" x14ac:dyDescent="0.3">
      <c r="A10542">
        <v>4347</v>
      </c>
      <c r="B10542" s="5" t="s">
        <v>17055</v>
      </c>
      <c r="C10542">
        <v>46945</v>
      </c>
      <c r="D10542" s="19">
        <v>39</v>
      </c>
      <c r="E10542" t="s">
        <v>282</v>
      </c>
      <c r="F10542">
        <v>43.808096999999997</v>
      </c>
      <c r="G10542">
        <v>-79.345777999999996</v>
      </c>
      <c r="H10542" t="s">
        <v>20044</v>
      </c>
    </row>
    <row r="10543" spans="1:8" x14ac:dyDescent="0.3">
      <c r="A10543">
        <v>4878</v>
      </c>
      <c r="B10543" s="5" t="s">
        <v>14669</v>
      </c>
      <c r="C10543">
        <v>46945</v>
      </c>
      <c r="D10543" s="19">
        <v>39</v>
      </c>
      <c r="E10543" t="s">
        <v>282</v>
      </c>
      <c r="F10543">
        <v>43.793357</v>
      </c>
      <c r="G10543">
        <v>-79.331692000000004</v>
      </c>
      <c r="H10543" t="s">
        <v>20044</v>
      </c>
    </row>
    <row r="10544" spans="1:8" x14ac:dyDescent="0.3">
      <c r="A10544">
        <v>5085</v>
      </c>
      <c r="B10544" s="5" t="s">
        <v>13018</v>
      </c>
      <c r="C10544">
        <v>46945</v>
      </c>
      <c r="D10544" s="19">
        <v>39</v>
      </c>
      <c r="E10544" t="s">
        <v>282</v>
      </c>
      <c r="F10544">
        <v>43.819966999999998</v>
      </c>
      <c r="G10544">
        <v>-79.200975</v>
      </c>
      <c r="H10544" t="s">
        <v>20044</v>
      </c>
    </row>
    <row r="10545" spans="1:8" x14ac:dyDescent="0.3">
      <c r="A10545">
        <v>5134</v>
      </c>
      <c r="B10545" s="5" t="s">
        <v>17056</v>
      </c>
      <c r="C10545">
        <v>46945</v>
      </c>
      <c r="D10545" s="19">
        <v>39</v>
      </c>
      <c r="E10545" t="s">
        <v>282</v>
      </c>
      <c r="F10545">
        <v>43.804848</v>
      </c>
      <c r="G10545">
        <v>-79.342971000000006</v>
      </c>
      <c r="H10545" t="s">
        <v>20044</v>
      </c>
    </row>
    <row r="10546" spans="1:8" x14ac:dyDescent="0.3">
      <c r="A10546">
        <v>5205</v>
      </c>
      <c r="B10546" s="5" t="s">
        <v>16179</v>
      </c>
      <c r="C10546">
        <v>46945</v>
      </c>
      <c r="D10546" s="19">
        <v>39</v>
      </c>
      <c r="E10546" t="s">
        <v>282</v>
      </c>
      <c r="F10546">
        <v>43.786786999999997</v>
      </c>
      <c r="G10546">
        <v>-79.384716999999995</v>
      </c>
      <c r="H10546" t="s">
        <v>20044</v>
      </c>
    </row>
    <row r="10547" spans="1:8" x14ac:dyDescent="0.3">
      <c r="A10547">
        <v>5345</v>
      </c>
      <c r="B10547" s="5" t="s">
        <v>16180</v>
      </c>
      <c r="C10547">
        <v>46945</v>
      </c>
      <c r="D10547" s="19">
        <v>39</v>
      </c>
      <c r="E10547" t="s">
        <v>282</v>
      </c>
      <c r="F10547">
        <v>43.800612000000001</v>
      </c>
      <c r="G10547">
        <v>-79.299439000000007</v>
      </c>
      <c r="H10547" t="s">
        <v>20044</v>
      </c>
    </row>
    <row r="10548" spans="1:8" x14ac:dyDescent="0.3">
      <c r="A10548">
        <v>5441</v>
      </c>
      <c r="B10548" s="5" t="s">
        <v>14458</v>
      </c>
      <c r="C10548">
        <v>46945</v>
      </c>
      <c r="D10548" s="19">
        <v>39</v>
      </c>
      <c r="E10548" t="s">
        <v>282</v>
      </c>
      <c r="F10548">
        <v>43.810085999999998</v>
      </c>
      <c r="G10548">
        <v>-79.257424</v>
      </c>
      <c r="H10548" t="s">
        <v>20044</v>
      </c>
    </row>
    <row r="10549" spans="1:8" x14ac:dyDescent="0.3">
      <c r="A10549">
        <v>5537</v>
      </c>
      <c r="B10549" s="5" t="s">
        <v>16181</v>
      </c>
      <c r="C10549">
        <v>46945</v>
      </c>
      <c r="D10549" s="19">
        <v>39</v>
      </c>
      <c r="E10549" t="s">
        <v>282</v>
      </c>
      <c r="F10549">
        <v>43.796021000000003</v>
      </c>
      <c r="G10549">
        <v>-79.319070999999994</v>
      </c>
      <c r="H10549" t="s">
        <v>20044</v>
      </c>
    </row>
    <row r="10550" spans="1:8" x14ac:dyDescent="0.3">
      <c r="A10550">
        <v>5604</v>
      </c>
      <c r="B10550" s="5" t="s">
        <v>14459</v>
      </c>
      <c r="C10550">
        <v>46945</v>
      </c>
      <c r="D10550" s="19">
        <v>39</v>
      </c>
      <c r="E10550" t="s">
        <v>282</v>
      </c>
      <c r="F10550">
        <v>43.811531000000002</v>
      </c>
      <c r="G10550">
        <v>-79.250467999999998</v>
      </c>
      <c r="H10550" t="s">
        <v>20044</v>
      </c>
    </row>
    <row r="10551" spans="1:8" x14ac:dyDescent="0.3">
      <c r="A10551">
        <v>5709</v>
      </c>
      <c r="B10551" s="5" t="s">
        <v>14460</v>
      </c>
      <c r="C10551">
        <v>46945</v>
      </c>
      <c r="D10551" s="19">
        <v>39</v>
      </c>
      <c r="E10551" t="s">
        <v>282</v>
      </c>
      <c r="F10551">
        <v>43.803905</v>
      </c>
      <c r="G10551">
        <v>-79.286052999999995</v>
      </c>
      <c r="H10551" t="s">
        <v>20044</v>
      </c>
    </row>
    <row r="10552" spans="1:8" x14ac:dyDescent="0.3">
      <c r="A10552">
        <v>5724</v>
      </c>
      <c r="B10552" s="5" t="s">
        <v>16182</v>
      </c>
      <c r="C10552">
        <v>46945</v>
      </c>
      <c r="D10552" s="19">
        <v>39</v>
      </c>
      <c r="E10552" t="s">
        <v>282</v>
      </c>
      <c r="F10552">
        <v>43.792110000000001</v>
      </c>
      <c r="G10552">
        <v>-79.357933000000003</v>
      </c>
      <c r="H10552" t="s">
        <v>20044</v>
      </c>
    </row>
    <row r="10553" spans="1:8" x14ac:dyDescent="0.3">
      <c r="A10553">
        <v>5879</v>
      </c>
      <c r="B10553" s="5" t="s">
        <v>16183</v>
      </c>
      <c r="C10553">
        <v>46945</v>
      </c>
      <c r="D10553" s="19">
        <v>39</v>
      </c>
      <c r="E10553" t="s">
        <v>282</v>
      </c>
      <c r="F10553">
        <v>43.813547</v>
      </c>
      <c r="G10553">
        <v>-79.228421999999995</v>
      </c>
      <c r="H10553" t="s">
        <v>20044</v>
      </c>
    </row>
    <row r="10554" spans="1:8" x14ac:dyDescent="0.3">
      <c r="A10554">
        <v>5901</v>
      </c>
      <c r="B10554" s="5" t="s">
        <v>16184</v>
      </c>
      <c r="C10554">
        <v>46945</v>
      </c>
      <c r="D10554" s="19">
        <v>39</v>
      </c>
      <c r="E10554" t="s">
        <v>282</v>
      </c>
      <c r="F10554">
        <v>43.785874999999997</v>
      </c>
      <c r="G10554">
        <v>-79.388904999999994</v>
      </c>
      <c r="H10554" t="s">
        <v>20044</v>
      </c>
    </row>
    <row r="10555" spans="1:8" x14ac:dyDescent="0.3">
      <c r="A10555">
        <v>6179</v>
      </c>
      <c r="B10555" s="5" t="s">
        <v>16185</v>
      </c>
      <c r="C10555">
        <v>46945</v>
      </c>
      <c r="D10555" s="19">
        <v>39</v>
      </c>
      <c r="E10555" t="s">
        <v>282</v>
      </c>
      <c r="F10555">
        <v>43.804814999999998</v>
      </c>
      <c r="G10555">
        <v>-79.281986000000003</v>
      </c>
      <c r="H10555" t="s">
        <v>20044</v>
      </c>
    </row>
    <row r="10556" spans="1:8" x14ac:dyDescent="0.3">
      <c r="A10556">
        <v>6326</v>
      </c>
      <c r="B10556" s="5" t="s">
        <v>14462</v>
      </c>
      <c r="C10556">
        <v>46945</v>
      </c>
      <c r="D10556" s="19">
        <v>39</v>
      </c>
      <c r="E10556" t="s">
        <v>282</v>
      </c>
      <c r="F10556">
        <v>43.805846000000003</v>
      </c>
      <c r="G10556">
        <v>-79.277126999999993</v>
      </c>
      <c r="H10556" t="s">
        <v>20044</v>
      </c>
    </row>
    <row r="10557" spans="1:8" x14ac:dyDescent="0.3">
      <c r="A10557">
        <v>6365</v>
      </c>
      <c r="B10557" s="5" t="s">
        <v>16186</v>
      </c>
      <c r="C10557">
        <v>46945</v>
      </c>
      <c r="D10557" s="19">
        <v>39</v>
      </c>
      <c r="E10557" t="s">
        <v>282</v>
      </c>
      <c r="F10557">
        <v>43.781142000000003</v>
      </c>
      <c r="G10557">
        <v>-79.409593000000001</v>
      </c>
      <c r="H10557" t="s">
        <v>20044</v>
      </c>
    </row>
    <row r="10558" spans="1:8" x14ac:dyDescent="0.3">
      <c r="A10558">
        <v>6436</v>
      </c>
      <c r="B10558" s="5" t="s">
        <v>17057</v>
      </c>
      <c r="C10558">
        <v>46945</v>
      </c>
      <c r="D10558" s="19">
        <v>39</v>
      </c>
      <c r="E10558" t="s">
        <v>282</v>
      </c>
      <c r="F10558">
        <v>43.810467000000003</v>
      </c>
      <c r="G10558">
        <v>-79.340025999999995</v>
      </c>
      <c r="H10558" t="s">
        <v>20044</v>
      </c>
    </row>
    <row r="10559" spans="1:8" x14ac:dyDescent="0.3">
      <c r="A10559">
        <v>6644</v>
      </c>
      <c r="B10559" s="5" t="s">
        <v>16187</v>
      </c>
      <c r="C10559">
        <v>46945</v>
      </c>
      <c r="D10559" s="19">
        <v>39</v>
      </c>
      <c r="E10559" t="s">
        <v>282</v>
      </c>
      <c r="F10559">
        <v>43.801931000000003</v>
      </c>
      <c r="G10559">
        <v>-79.294101999999995</v>
      </c>
      <c r="H10559" t="s">
        <v>20044</v>
      </c>
    </row>
    <row r="10560" spans="1:8" x14ac:dyDescent="0.3">
      <c r="A10560">
        <v>6723</v>
      </c>
      <c r="B10560" s="5" t="s">
        <v>13218</v>
      </c>
      <c r="C10560">
        <v>46945</v>
      </c>
      <c r="D10560" s="19">
        <v>39</v>
      </c>
      <c r="E10560" t="s">
        <v>282</v>
      </c>
      <c r="F10560">
        <v>43.815128999999999</v>
      </c>
      <c r="G10560">
        <v>-79.232174999999998</v>
      </c>
      <c r="H10560" t="s">
        <v>20044</v>
      </c>
    </row>
    <row r="10561" spans="1:8" x14ac:dyDescent="0.3">
      <c r="A10561">
        <v>6792</v>
      </c>
      <c r="B10561" s="5" t="s">
        <v>14463</v>
      </c>
      <c r="C10561">
        <v>46945</v>
      </c>
      <c r="D10561" s="19">
        <v>39</v>
      </c>
      <c r="E10561" t="s">
        <v>282</v>
      </c>
      <c r="F10561">
        <v>43.790151000000002</v>
      </c>
      <c r="G10561">
        <v>-79.369164999999995</v>
      </c>
      <c r="H10561" t="s">
        <v>20044</v>
      </c>
    </row>
    <row r="10562" spans="1:8" x14ac:dyDescent="0.3">
      <c r="A10562">
        <v>6906</v>
      </c>
      <c r="B10562" s="5" t="s">
        <v>16188</v>
      </c>
      <c r="C10562">
        <v>46945</v>
      </c>
      <c r="D10562" s="19">
        <v>39</v>
      </c>
      <c r="E10562" t="s">
        <v>282</v>
      </c>
      <c r="F10562">
        <v>43.784162000000002</v>
      </c>
      <c r="G10562">
        <v>-79.395852000000005</v>
      </c>
      <c r="H10562" t="s">
        <v>20044</v>
      </c>
    </row>
    <row r="10563" spans="1:8" x14ac:dyDescent="0.3">
      <c r="A10563">
        <v>7057</v>
      </c>
      <c r="B10563" s="5" t="s">
        <v>14464</v>
      </c>
      <c r="C10563">
        <v>46945</v>
      </c>
      <c r="D10563" s="19">
        <v>39</v>
      </c>
      <c r="E10563" t="s">
        <v>282</v>
      </c>
      <c r="F10563">
        <v>43.808988999999997</v>
      </c>
      <c r="G10563">
        <v>-79.262550000000005</v>
      </c>
      <c r="H10563" t="s">
        <v>20044</v>
      </c>
    </row>
    <row r="10564" spans="1:8" x14ac:dyDescent="0.3">
      <c r="A10564">
        <v>7742</v>
      </c>
      <c r="B10564" s="5" t="s">
        <v>16189</v>
      </c>
      <c r="C10564">
        <v>46945</v>
      </c>
      <c r="D10564" s="19">
        <v>39</v>
      </c>
      <c r="E10564" t="s">
        <v>282</v>
      </c>
      <c r="F10564">
        <v>43.780563999999998</v>
      </c>
      <c r="G10564">
        <v>-79.412204000000003</v>
      </c>
      <c r="H10564" t="s">
        <v>20044</v>
      </c>
    </row>
    <row r="10565" spans="1:8" x14ac:dyDescent="0.3">
      <c r="A10565">
        <v>7784</v>
      </c>
      <c r="B10565" s="5" t="s">
        <v>16190</v>
      </c>
      <c r="C10565">
        <v>46945</v>
      </c>
      <c r="D10565" s="19">
        <v>39</v>
      </c>
      <c r="E10565" t="s">
        <v>282</v>
      </c>
      <c r="F10565">
        <v>43.797680999999997</v>
      </c>
      <c r="G10565">
        <v>-79.312106999999997</v>
      </c>
      <c r="H10565" t="s">
        <v>20044</v>
      </c>
    </row>
    <row r="10566" spans="1:8" x14ac:dyDescent="0.3">
      <c r="A10566">
        <v>7900</v>
      </c>
      <c r="B10566" s="5" t="s">
        <v>17058</v>
      </c>
      <c r="C10566">
        <v>46945</v>
      </c>
      <c r="D10566" s="19">
        <v>39</v>
      </c>
      <c r="E10566" t="s">
        <v>282</v>
      </c>
      <c r="F10566">
        <v>43.809292999999997</v>
      </c>
      <c r="G10566">
        <v>-79.345207000000002</v>
      </c>
      <c r="H10566" t="s">
        <v>20044</v>
      </c>
    </row>
    <row r="10567" spans="1:8" x14ac:dyDescent="0.3">
      <c r="A10567">
        <v>8031</v>
      </c>
      <c r="B10567" s="5" t="s">
        <v>16191</v>
      </c>
      <c r="C10567">
        <v>46945</v>
      </c>
      <c r="D10567" s="19">
        <v>39</v>
      </c>
      <c r="E10567" t="s">
        <v>282</v>
      </c>
      <c r="F10567">
        <v>43.786405999999999</v>
      </c>
      <c r="G10567">
        <v>-79.386566000000002</v>
      </c>
      <c r="H10567" t="s">
        <v>20044</v>
      </c>
    </row>
    <row r="10568" spans="1:8" x14ac:dyDescent="0.3">
      <c r="A10568">
        <v>8355</v>
      </c>
      <c r="B10568" s="5" t="s">
        <v>16192</v>
      </c>
      <c r="C10568">
        <v>46945</v>
      </c>
      <c r="D10568" s="19">
        <v>39</v>
      </c>
      <c r="E10568" t="s">
        <v>282</v>
      </c>
      <c r="F10568">
        <v>43.783431</v>
      </c>
      <c r="G10568">
        <v>-79.399146999999999</v>
      </c>
      <c r="H10568" t="s">
        <v>20044</v>
      </c>
    </row>
    <row r="10569" spans="1:8" x14ac:dyDescent="0.3">
      <c r="A10569">
        <v>8388</v>
      </c>
      <c r="B10569" s="5" t="s">
        <v>16193</v>
      </c>
      <c r="C10569">
        <v>46945</v>
      </c>
      <c r="D10569" s="19">
        <v>39</v>
      </c>
      <c r="E10569" t="s">
        <v>282</v>
      </c>
      <c r="F10569">
        <v>43.780183999999998</v>
      </c>
      <c r="G10569">
        <v>-79.414114999999995</v>
      </c>
      <c r="H10569" t="s">
        <v>20044</v>
      </c>
    </row>
    <row r="10570" spans="1:8" x14ac:dyDescent="0.3">
      <c r="A10570">
        <v>8422</v>
      </c>
      <c r="B10570" s="5" t="s">
        <v>13184</v>
      </c>
      <c r="C10570">
        <v>46945</v>
      </c>
      <c r="D10570" s="19">
        <v>39</v>
      </c>
      <c r="E10570" t="s">
        <v>282</v>
      </c>
      <c r="F10570">
        <v>43.812359999999998</v>
      </c>
      <c r="G10570">
        <v>-79.225928999999994</v>
      </c>
      <c r="H10570" t="s">
        <v>20044</v>
      </c>
    </row>
    <row r="10571" spans="1:8" x14ac:dyDescent="0.3">
      <c r="A10571">
        <v>8503</v>
      </c>
      <c r="B10571" s="5" t="s">
        <v>14465</v>
      </c>
      <c r="C10571">
        <v>46945</v>
      </c>
      <c r="D10571" s="19">
        <v>39</v>
      </c>
      <c r="E10571" t="s">
        <v>282</v>
      </c>
      <c r="F10571">
        <v>43.801457999999997</v>
      </c>
      <c r="G10571">
        <v>-79.296133999999995</v>
      </c>
      <c r="H10571" t="s">
        <v>20044</v>
      </c>
    </row>
    <row r="10572" spans="1:8" x14ac:dyDescent="0.3">
      <c r="A10572">
        <v>8531</v>
      </c>
      <c r="B10572" s="5" t="s">
        <v>16194</v>
      </c>
      <c r="C10572">
        <v>46945</v>
      </c>
      <c r="D10572" s="19">
        <v>39</v>
      </c>
      <c r="E10572" t="s">
        <v>282</v>
      </c>
      <c r="F10572">
        <v>43.803257000000002</v>
      </c>
      <c r="G10572">
        <v>-79.288659999999993</v>
      </c>
      <c r="H10572" t="s">
        <v>20044</v>
      </c>
    </row>
    <row r="10573" spans="1:8" x14ac:dyDescent="0.3">
      <c r="A10573">
        <v>8611</v>
      </c>
      <c r="B10573" s="5" t="s">
        <v>13224</v>
      </c>
      <c r="C10573">
        <v>46945</v>
      </c>
      <c r="D10573" s="19">
        <v>39</v>
      </c>
      <c r="E10573" t="s">
        <v>282</v>
      </c>
      <c r="F10573">
        <v>43.813673000000001</v>
      </c>
      <c r="G10573">
        <v>-79.240112999999994</v>
      </c>
      <c r="H10573" t="s">
        <v>20044</v>
      </c>
    </row>
    <row r="10574" spans="1:8" x14ac:dyDescent="0.3">
      <c r="A10574">
        <v>8784</v>
      </c>
      <c r="B10574" s="5" t="s">
        <v>14466</v>
      </c>
      <c r="C10574">
        <v>46945</v>
      </c>
      <c r="D10574" s="19">
        <v>39</v>
      </c>
      <c r="E10574" t="s">
        <v>282</v>
      </c>
      <c r="F10574">
        <v>43.811033999999999</v>
      </c>
      <c r="G10574">
        <v>-79.252622000000002</v>
      </c>
      <c r="H10574" t="s">
        <v>20044</v>
      </c>
    </row>
    <row r="10575" spans="1:8" x14ac:dyDescent="0.3">
      <c r="A10575">
        <v>8963</v>
      </c>
      <c r="B10575" s="5" t="s">
        <v>16195</v>
      </c>
      <c r="C10575">
        <v>46945</v>
      </c>
      <c r="D10575" s="19">
        <v>39</v>
      </c>
      <c r="E10575" t="s">
        <v>282</v>
      </c>
      <c r="F10575">
        <v>43.794997000000002</v>
      </c>
      <c r="G10575">
        <v>-79.323254000000006</v>
      </c>
      <c r="H10575" t="s">
        <v>20044</v>
      </c>
    </row>
    <row r="10576" spans="1:8" x14ac:dyDescent="0.3">
      <c r="A10576">
        <v>9113</v>
      </c>
      <c r="B10576" s="5" t="s">
        <v>16196</v>
      </c>
      <c r="C10576">
        <v>46945</v>
      </c>
      <c r="D10576" s="19">
        <v>39</v>
      </c>
      <c r="E10576" t="s">
        <v>282</v>
      </c>
      <c r="F10576">
        <v>43.799753000000003</v>
      </c>
      <c r="G10576">
        <v>-79.302993999999998</v>
      </c>
      <c r="H10576" t="s">
        <v>20044</v>
      </c>
    </row>
    <row r="10577" spans="1:8" x14ac:dyDescent="0.3">
      <c r="A10577">
        <v>9152</v>
      </c>
      <c r="B10577" s="5" t="s">
        <v>16197</v>
      </c>
      <c r="C10577">
        <v>46945</v>
      </c>
      <c r="D10577" s="19">
        <v>39</v>
      </c>
      <c r="E10577" t="s">
        <v>282</v>
      </c>
      <c r="F10577">
        <v>43.789316999999997</v>
      </c>
      <c r="G10577">
        <v>-79.373098999999996</v>
      </c>
      <c r="H10577" t="s">
        <v>20044</v>
      </c>
    </row>
    <row r="10578" spans="1:8" x14ac:dyDescent="0.3">
      <c r="A10578">
        <v>9219</v>
      </c>
      <c r="B10578" s="5" t="s">
        <v>16198</v>
      </c>
      <c r="C10578">
        <v>46945</v>
      </c>
      <c r="D10578" s="19">
        <v>39</v>
      </c>
      <c r="E10578" t="s">
        <v>282</v>
      </c>
      <c r="F10578">
        <v>43.790458000000001</v>
      </c>
      <c r="G10578">
        <v>-79.365178</v>
      </c>
      <c r="H10578" t="s">
        <v>20044</v>
      </c>
    </row>
    <row r="10579" spans="1:8" x14ac:dyDescent="0.3">
      <c r="A10579">
        <v>9293</v>
      </c>
      <c r="B10579" s="5" t="s">
        <v>14739</v>
      </c>
      <c r="C10579">
        <v>46945</v>
      </c>
      <c r="D10579" s="19">
        <v>39</v>
      </c>
      <c r="E10579" t="s">
        <v>282</v>
      </c>
      <c r="F10579">
        <v>43.798169000000001</v>
      </c>
      <c r="G10579">
        <v>-79.333810999999997</v>
      </c>
      <c r="H10579" t="s">
        <v>20044</v>
      </c>
    </row>
    <row r="10580" spans="1:8" x14ac:dyDescent="0.3">
      <c r="A10580">
        <v>596</v>
      </c>
      <c r="B10580" s="5" t="s">
        <v>13162</v>
      </c>
      <c r="C10580">
        <v>46945</v>
      </c>
      <c r="D10580" s="19">
        <v>39</v>
      </c>
      <c r="E10580" t="s">
        <v>2073</v>
      </c>
      <c r="F10580">
        <v>43.815717999999997</v>
      </c>
      <c r="G10580">
        <v>-79.227395999999999</v>
      </c>
      <c r="H10580" t="s">
        <v>20044</v>
      </c>
    </row>
    <row r="10581" spans="1:8" x14ac:dyDescent="0.3">
      <c r="A10581">
        <v>1146</v>
      </c>
      <c r="B10581" s="5" t="s">
        <v>13010</v>
      </c>
      <c r="C10581">
        <v>46945</v>
      </c>
      <c r="D10581" s="19">
        <v>39</v>
      </c>
      <c r="E10581" t="s">
        <v>2073</v>
      </c>
      <c r="F10581">
        <v>43.821700999999997</v>
      </c>
      <c r="G10581">
        <v>-79.201722000000004</v>
      </c>
      <c r="H10581" t="s">
        <v>20044</v>
      </c>
    </row>
    <row r="10582" spans="1:8" x14ac:dyDescent="0.3">
      <c r="A10582">
        <v>1436</v>
      </c>
      <c r="B10582" s="5" t="s">
        <v>14458</v>
      </c>
      <c r="C10582">
        <v>46945</v>
      </c>
      <c r="D10582" s="19">
        <v>39</v>
      </c>
      <c r="E10582" t="s">
        <v>2073</v>
      </c>
      <c r="F10582">
        <v>43.809755000000003</v>
      </c>
      <c r="G10582">
        <v>-79.257935000000003</v>
      </c>
      <c r="H10582" t="s">
        <v>20044</v>
      </c>
    </row>
    <row r="10583" spans="1:8" x14ac:dyDescent="0.3">
      <c r="A10583">
        <v>1612</v>
      </c>
      <c r="B10583" s="5" t="s">
        <v>14468</v>
      </c>
      <c r="C10583">
        <v>46945</v>
      </c>
      <c r="D10583" s="19">
        <v>39</v>
      </c>
      <c r="E10583" t="s">
        <v>2073</v>
      </c>
      <c r="F10583">
        <v>43.807887999999998</v>
      </c>
      <c r="G10583">
        <v>-79.266750999999999</v>
      </c>
      <c r="H10583" t="s">
        <v>20044</v>
      </c>
    </row>
    <row r="10584" spans="1:8" x14ac:dyDescent="0.3">
      <c r="A10584">
        <v>1641</v>
      </c>
      <c r="B10584" s="5" t="s">
        <v>16199</v>
      </c>
      <c r="C10584">
        <v>46945</v>
      </c>
      <c r="D10584" s="19">
        <v>39</v>
      </c>
      <c r="E10584" t="s">
        <v>2073</v>
      </c>
      <c r="F10584">
        <v>43.789039000000002</v>
      </c>
      <c r="G10584">
        <v>-79.373485000000002</v>
      </c>
      <c r="H10584" t="s">
        <v>20044</v>
      </c>
    </row>
    <row r="10585" spans="1:8" x14ac:dyDescent="0.3">
      <c r="A10585">
        <v>1693</v>
      </c>
      <c r="B10585" s="5" t="s">
        <v>13192</v>
      </c>
      <c r="C10585">
        <v>46945</v>
      </c>
      <c r="D10585" s="19">
        <v>39</v>
      </c>
      <c r="E10585" t="s">
        <v>2073</v>
      </c>
      <c r="F10585">
        <v>43.814106000000002</v>
      </c>
      <c r="G10585">
        <v>-79.237354999999994</v>
      </c>
      <c r="H10585" t="s">
        <v>20044</v>
      </c>
    </row>
    <row r="10586" spans="1:8" x14ac:dyDescent="0.3">
      <c r="A10586">
        <v>1934</v>
      </c>
      <c r="B10586" s="5" t="s">
        <v>16187</v>
      </c>
      <c r="C10586">
        <v>46945</v>
      </c>
      <c r="D10586" s="19">
        <v>39</v>
      </c>
      <c r="E10586" t="s">
        <v>2073</v>
      </c>
      <c r="F10586">
        <v>43.801730999999997</v>
      </c>
      <c r="G10586">
        <v>-79.294415000000001</v>
      </c>
      <c r="H10586" t="s">
        <v>20044</v>
      </c>
    </row>
    <row r="10587" spans="1:8" x14ac:dyDescent="0.3">
      <c r="A10587">
        <v>2054</v>
      </c>
      <c r="B10587" s="5" t="s">
        <v>14464</v>
      </c>
      <c r="C10587">
        <v>46945</v>
      </c>
      <c r="D10587" s="19">
        <v>39</v>
      </c>
      <c r="E10587" t="s">
        <v>2073</v>
      </c>
      <c r="F10587">
        <v>43.808706999999998</v>
      </c>
      <c r="G10587">
        <v>-79.263011000000006</v>
      </c>
      <c r="H10587" t="s">
        <v>20044</v>
      </c>
    </row>
    <row r="10588" spans="1:8" x14ac:dyDescent="0.3">
      <c r="A10588">
        <v>2290</v>
      </c>
      <c r="B10588" s="5" t="s">
        <v>16176</v>
      </c>
      <c r="C10588">
        <v>46945</v>
      </c>
      <c r="D10588" s="19">
        <v>39</v>
      </c>
      <c r="E10588" t="s">
        <v>2073</v>
      </c>
      <c r="F10588">
        <v>43.782093000000003</v>
      </c>
      <c r="G10588">
        <v>-79.404582000000005</v>
      </c>
      <c r="H10588" t="s">
        <v>20044</v>
      </c>
    </row>
    <row r="10589" spans="1:8" x14ac:dyDescent="0.3">
      <c r="A10589">
        <v>2397</v>
      </c>
      <c r="B10589" s="5" t="s">
        <v>16190</v>
      </c>
      <c r="C10589">
        <v>46945</v>
      </c>
      <c r="D10589" s="19">
        <v>39</v>
      </c>
      <c r="E10589" t="s">
        <v>2073</v>
      </c>
      <c r="F10589">
        <v>43.797339999999998</v>
      </c>
      <c r="G10589">
        <v>-79.312507999999994</v>
      </c>
      <c r="H10589" t="s">
        <v>20044</v>
      </c>
    </row>
    <row r="10590" spans="1:8" x14ac:dyDescent="0.3">
      <c r="A10590">
        <v>2537</v>
      </c>
      <c r="B10590" s="5" t="s">
        <v>16200</v>
      </c>
      <c r="C10590">
        <v>46945</v>
      </c>
      <c r="D10590" s="19">
        <v>39</v>
      </c>
      <c r="E10590" t="s">
        <v>2073</v>
      </c>
      <c r="F10590">
        <v>43.804527</v>
      </c>
      <c r="G10590">
        <v>-79.282259999999994</v>
      </c>
      <c r="H10590" t="s">
        <v>20044</v>
      </c>
    </row>
    <row r="10591" spans="1:8" x14ac:dyDescent="0.3">
      <c r="A10591">
        <v>2572</v>
      </c>
      <c r="B10591" s="5" t="s">
        <v>16201</v>
      </c>
      <c r="C10591">
        <v>46945</v>
      </c>
      <c r="D10591" s="19">
        <v>39</v>
      </c>
      <c r="E10591" t="s">
        <v>2073</v>
      </c>
      <c r="F10591">
        <v>43.783377000000002</v>
      </c>
      <c r="G10591">
        <v>-79.398768000000004</v>
      </c>
      <c r="H10591" t="s">
        <v>20044</v>
      </c>
    </row>
    <row r="10592" spans="1:8" x14ac:dyDescent="0.3">
      <c r="A10592">
        <v>2766</v>
      </c>
      <c r="B10592" s="5" t="s">
        <v>16169</v>
      </c>
      <c r="C10592">
        <v>46945</v>
      </c>
      <c r="D10592" s="19">
        <v>39</v>
      </c>
      <c r="E10592" t="s">
        <v>2073</v>
      </c>
      <c r="F10592">
        <v>43.793531999999999</v>
      </c>
      <c r="G10592">
        <v>-79.337182999999996</v>
      </c>
      <c r="H10592" t="s">
        <v>20044</v>
      </c>
    </row>
    <row r="10593" spans="1:8" x14ac:dyDescent="0.3">
      <c r="A10593">
        <v>2980</v>
      </c>
      <c r="B10593" s="5" t="s">
        <v>16202</v>
      </c>
      <c r="C10593">
        <v>46945</v>
      </c>
      <c r="D10593" s="19">
        <v>39</v>
      </c>
      <c r="E10593" t="s">
        <v>2073</v>
      </c>
      <c r="F10593">
        <v>43.791946000000003</v>
      </c>
      <c r="G10593">
        <v>-79.357692</v>
      </c>
      <c r="H10593" t="s">
        <v>20044</v>
      </c>
    </row>
    <row r="10594" spans="1:8" x14ac:dyDescent="0.3">
      <c r="A10594">
        <v>3236</v>
      </c>
      <c r="B10594" s="5" t="s">
        <v>14465</v>
      </c>
      <c r="C10594">
        <v>46945</v>
      </c>
      <c r="D10594" s="19">
        <v>39</v>
      </c>
      <c r="E10594" t="s">
        <v>2073</v>
      </c>
      <c r="F10594">
        <v>43.801085</v>
      </c>
      <c r="G10594">
        <v>-79.296746999999996</v>
      </c>
      <c r="H10594" t="s">
        <v>20044</v>
      </c>
    </row>
    <row r="10595" spans="1:8" x14ac:dyDescent="0.3">
      <c r="A10595">
        <v>3313</v>
      </c>
      <c r="B10595" s="5" t="s">
        <v>16173</v>
      </c>
      <c r="C10595">
        <v>46945</v>
      </c>
      <c r="D10595" s="19">
        <v>39</v>
      </c>
      <c r="E10595" t="s">
        <v>2073</v>
      </c>
      <c r="F10595">
        <v>43.807054999999998</v>
      </c>
      <c r="G10595">
        <v>-79.270595999999998</v>
      </c>
      <c r="H10595" t="s">
        <v>20044</v>
      </c>
    </row>
    <row r="10596" spans="1:8" x14ac:dyDescent="0.3">
      <c r="A10596">
        <v>3332</v>
      </c>
      <c r="B10596" s="5" t="s">
        <v>14672</v>
      </c>
      <c r="C10596">
        <v>46945</v>
      </c>
      <c r="D10596" s="19">
        <v>39</v>
      </c>
      <c r="E10596" t="s">
        <v>2073</v>
      </c>
      <c r="F10596">
        <v>43.796030999999999</v>
      </c>
      <c r="G10596">
        <v>-79.332567999999995</v>
      </c>
      <c r="H10596" t="s">
        <v>20044</v>
      </c>
    </row>
    <row r="10597" spans="1:8" x14ac:dyDescent="0.3">
      <c r="A10597">
        <v>3454</v>
      </c>
      <c r="B10597" s="5" t="s">
        <v>16203</v>
      </c>
      <c r="C10597">
        <v>46945</v>
      </c>
      <c r="D10597" s="19">
        <v>39</v>
      </c>
      <c r="E10597" t="s">
        <v>2073</v>
      </c>
      <c r="F10597">
        <v>43.786116999999997</v>
      </c>
      <c r="G10597">
        <v>-79.386757000000003</v>
      </c>
      <c r="H10597" t="s">
        <v>20044</v>
      </c>
    </row>
    <row r="10598" spans="1:8" x14ac:dyDescent="0.3">
      <c r="A10598">
        <v>3528</v>
      </c>
      <c r="B10598" s="5" t="s">
        <v>16204</v>
      </c>
      <c r="C10598">
        <v>46945</v>
      </c>
      <c r="D10598" s="19">
        <v>39</v>
      </c>
      <c r="E10598" t="s">
        <v>2073</v>
      </c>
      <c r="F10598">
        <v>43.800409000000002</v>
      </c>
      <c r="G10598">
        <v>-79.299779000000001</v>
      </c>
      <c r="H10598" t="s">
        <v>20044</v>
      </c>
    </row>
    <row r="10599" spans="1:8" x14ac:dyDescent="0.3">
      <c r="A10599">
        <v>3561</v>
      </c>
      <c r="B10599" s="5" t="s">
        <v>16205</v>
      </c>
      <c r="C10599">
        <v>46945</v>
      </c>
      <c r="D10599" s="19">
        <v>39</v>
      </c>
      <c r="E10599" t="s">
        <v>2073</v>
      </c>
      <c r="F10599">
        <v>43.789760000000001</v>
      </c>
      <c r="G10599">
        <v>-79.369935999999996</v>
      </c>
      <c r="H10599" t="s">
        <v>20044</v>
      </c>
    </row>
    <row r="10600" spans="1:8" x14ac:dyDescent="0.3">
      <c r="A10600">
        <v>3598</v>
      </c>
      <c r="B10600" s="5" t="s">
        <v>14469</v>
      </c>
      <c r="C10600">
        <v>46945</v>
      </c>
      <c r="D10600" s="19">
        <v>39</v>
      </c>
      <c r="E10600" t="s">
        <v>2073</v>
      </c>
      <c r="F10600">
        <v>43.792915999999998</v>
      </c>
      <c r="G10600">
        <v>-79.331697000000005</v>
      </c>
      <c r="H10600" t="s">
        <v>20044</v>
      </c>
    </row>
    <row r="10601" spans="1:8" x14ac:dyDescent="0.3">
      <c r="A10601">
        <v>9614</v>
      </c>
      <c r="B10601" s="5" t="s">
        <v>16206</v>
      </c>
      <c r="C10601">
        <v>46945</v>
      </c>
      <c r="D10601" s="19">
        <v>39</v>
      </c>
      <c r="E10601" t="s">
        <v>282</v>
      </c>
      <c r="F10601">
        <v>43.782854999999998</v>
      </c>
      <c r="G10601">
        <v>-79.401741000000001</v>
      </c>
      <c r="H10601" t="s">
        <v>20044</v>
      </c>
    </row>
    <row r="10602" spans="1:8" x14ac:dyDescent="0.3">
      <c r="A10602">
        <v>9968</v>
      </c>
      <c r="B10602" s="5" t="s">
        <v>14469</v>
      </c>
      <c r="C10602">
        <v>46945</v>
      </c>
      <c r="D10602" s="19">
        <v>39</v>
      </c>
      <c r="E10602" t="s">
        <v>282</v>
      </c>
      <c r="F10602">
        <v>43.793309999999998</v>
      </c>
      <c r="G10602">
        <v>-79.331097999999997</v>
      </c>
      <c r="H10602" t="s">
        <v>20044</v>
      </c>
    </row>
    <row r="10603" spans="1:8" x14ac:dyDescent="0.3">
      <c r="A10603">
        <v>10484</v>
      </c>
      <c r="B10603" s="5" t="s">
        <v>13187</v>
      </c>
      <c r="C10603">
        <v>46945</v>
      </c>
      <c r="D10603" s="19">
        <v>39</v>
      </c>
      <c r="E10603" t="s">
        <v>282</v>
      </c>
      <c r="F10603">
        <v>43.817113999999997</v>
      </c>
      <c r="G10603">
        <v>-79.224114</v>
      </c>
      <c r="H10603" t="s">
        <v>20044</v>
      </c>
    </row>
    <row r="10604" spans="1:8" x14ac:dyDescent="0.3">
      <c r="A10604">
        <v>12874</v>
      </c>
      <c r="B10604" s="5" t="s">
        <v>13172</v>
      </c>
      <c r="C10604">
        <v>46945</v>
      </c>
      <c r="D10604" s="19">
        <v>39</v>
      </c>
      <c r="E10604" t="s">
        <v>282</v>
      </c>
      <c r="F10604">
        <v>43.819257999999998</v>
      </c>
      <c r="G10604">
        <v>-79.221159</v>
      </c>
      <c r="H10604" t="s">
        <v>20044</v>
      </c>
    </row>
    <row r="10605" spans="1:8" x14ac:dyDescent="0.3">
      <c r="A10605">
        <v>12896</v>
      </c>
      <c r="B10605" s="5" t="s">
        <v>17059</v>
      </c>
      <c r="C10605">
        <v>46945</v>
      </c>
      <c r="D10605" s="19">
        <v>39</v>
      </c>
      <c r="E10605" t="s">
        <v>282</v>
      </c>
      <c r="F10605">
        <v>43.819797999999999</v>
      </c>
      <c r="G10605">
        <v>-79.212107000000003</v>
      </c>
      <c r="H10605" t="s">
        <v>20044</v>
      </c>
    </row>
    <row r="10606" spans="1:8" x14ac:dyDescent="0.3">
      <c r="A10606">
        <v>12897</v>
      </c>
      <c r="B10606" s="5" t="s">
        <v>17060</v>
      </c>
      <c r="C10606">
        <v>46945</v>
      </c>
      <c r="D10606" s="19">
        <v>39</v>
      </c>
      <c r="E10606" t="s">
        <v>282</v>
      </c>
      <c r="F10606">
        <v>43.820419999999999</v>
      </c>
      <c r="G10606">
        <v>-79.209350999999998</v>
      </c>
      <c r="H10606" t="s">
        <v>20044</v>
      </c>
    </row>
    <row r="10607" spans="1:8" x14ac:dyDescent="0.3">
      <c r="A10607">
        <v>12925</v>
      </c>
      <c r="B10607" s="5" t="s">
        <v>17061</v>
      </c>
      <c r="C10607">
        <v>46945</v>
      </c>
      <c r="D10607" s="19">
        <v>39</v>
      </c>
      <c r="E10607" t="s">
        <v>282</v>
      </c>
      <c r="F10607">
        <v>43.819212</v>
      </c>
      <c r="G10607">
        <v>-79.214629000000002</v>
      </c>
      <c r="H10607" t="s">
        <v>20044</v>
      </c>
    </row>
    <row r="10608" spans="1:8" x14ac:dyDescent="0.3">
      <c r="A10608">
        <v>14063</v>
      </c>
      <c r="B10608" s="5" t="s">
        <v>14470</v>
      </c>
      <c r="C10608">
        <v>46945</v>
      </c>
      <c r="D10608" s="19">
        <v>39</v>
      </c>
      <c r="E10608" t="s">
        <v>282</v>
      </c>
      <c r="F10608">
        <v>43.816499999999998</v>
      </c>
      <c r="G10608">
        <v>-79.227299000000002</v>
      </c>
      <c r="H10608" t="s">
        <v>20044</v>
      </c>
    </row>
    <row r="10609" spans="1:8" x14ac:dyDescent="0.3">
      <c r="A10609">
        <v>14211</v>
      </c>
      <c r="B10609" s="5" t="s">
        <v>12818</v>
      </c>
      <c r="C10609">
        <v>46945</v>
      </c>
      <c r="D10609" s="19">
        <v>39</v>
      </c>
      <c r="E10609" t="s">
        <v>282</v>
      </c>
      <c r="F10609">
        <v>43.781269999999999</v>
      </c>
      <c r="G10609">
        <v>-79.415126999999998</v>
      </c>
      <c r="H10609" t="s">
        <v>20044</v>
      </c>
    </row>
    <row r="10610" spans="1:8" x14ac:dyDescent="0.3">
      <c r="A10610">
        <v>3974</v>
      </c>
      <c r="B10610" s="5" t="s">
        <v>13198</v>
      </c>
      <c r="C10610">
        <v>46945</v>
      </c>
      <c r="D10610" s="19">
        <v>39</v>
      </c>
      <c r="E10610" t="s">
        <v>2073</v>
      </c>
      <c r="F10610">
        <v>43.812790999999997</v>
      </c>
      <c r="G10610">
        <v>-79.243370999999996</v>
      </c>
      <c r="H10610" t="s">
        <v>20044</v>
      </c>
    </row>
    <row r="10611" spans="1:8" x14ac:dyDescent="0.3">
      <c r="A10611">
        <v>4149</v>
      </c>
      <c r="B10611" s="5" t="s">
        <v>14452</v>
      </c>
      <c r="C10611">
        <v>46945</v>
      </c>
      <c r="D10611" s="19">
        <v>39</v>
      </c>
      <c r="E10611" t="s">
        <v>2073</v>
      </c>
      <c r="F10611">
        <v>43.798830000000002</v>
      </c>
      <c r="G10611">
        <v>-79.306194000000005</v>
      </c>
      <c r="H10611" t="s">
        <v>20044</v>
      </c>
    </row>
    <row r="10612" spans="1:8" x14ac:dyDescent="0.3">
      <c r="A10612">
        <v>4319</v>
      </c>
      <c r="B10612" s="5" t="s">
        <v>14676</v>
      </c>
      <c r="C10612">
        <v>46945</v>
      </c>
      <c r="D10612" s="19">
        <v>39</v>
      </c>
      <c r="E10612" t="s">
        <v>2073</v>
      </c>
      <c r="F10612">
        <v>43.805982</v>
      </c>
      <c r="G10612">
        <v>-79.337012999999999</v>
      </c>
      <c r="H10612" t="s">
        <v>20044</v>
      </c>
    </row>
    <row r="10613" spans="1:8" x14ac:dyDescent="0.3">
      <c r="A10613">
        <v>4329</v>
      </c>
      <c r="B10613" s="5" t="s">
        <v>14455</v>
      </c>
      <c r="C10613">
        <v>46945</v>
      </c>
      <c r="D10613" s="19">
        <v>39</v>
      </c>
      <c r="E10613" t="s">
        <v>2073</v>
      </c>
      <c r="F10613">
        <v>43.794178000000002</v>
      </c>
      <c r="G10613">
        <v>-79.326233999999999</v>
      </c>
      <c r="H10613" t="s">
        <v>20044</v>
      </c>
    </row>
    <row r="10614" spans="1:8" x14ac:dyDescent="0.3">
      <c r="A10614">
        <v>4355</v>
      </c>
      <c r="B10614" s="5" t="s">
        <v>16208</v>
      </c>
      <c r="C10614">
        <v>46945</v>
      </c>
      <c r="D10614" s="19">
        <v>39</v>
      </c>
      <c r="E10614" t="s">
        <v>2073</v>
      </c>
      <c r="F10614">
        <v>43.797939</v>
      </c>
      <c r="G10614">
        <v>-79.310192999999998</v>
      </c>
      <c r="H10614" t="s">
        <v>20044</v>
      </c>
    </row>
    <row r="10615" spans="1:8" x14ac:dyDescent="0.3">
      <c r="A10615">
        <v>4669</v>
      </c>
      <c r="B10615" s="5" t="s">
        <v>13209</v>
      </c>
      <c r="C10615">
        <v>46945</v>
      </c>
      <c r="D10615" s="19">
        <v>39</v>
      </c>
      <c r="E10615" t="s">
        <v>2073</v>
      </c>
      <c r="F10615">
        <v>43.813575999999998</v>
      </c>
      <c r="G10615">
        <v>-79.239970999999997</v>
      </c>
      <c r="H10615" t="s">
        <v>20044</v>
      </c>
    </row>
    <row r="10616" spans="1:8" x14ac:dyDescent="0.3">
      <c r="A10616">
        <v>4707</v>
      </c>
      <c r="B10616" s="5" t="s">
        <v>16186</v>
      </c>
      <c r="C10616">
        <v>46945</v>
      </c>
      <c r="D10616" s="19">
        <v>39</v>
      </c>
      <c r="E10616" t="s">
        <v>2073</v>
      </c>
      <c r="F10616">
        <v>43.780965999999999</v>
      </c>
      <c r="G10616">
        <v>-79.409847999999997</v>
      </c>
      <c r="H10616" t="s">
        <v>20044</v>
      </c>
    </row>
    <row r="10617" spans="1:8" x14ac:dyDescent="0.3">
      <c r="A10617">
        <v>5212</v>
      </c>
      <c r="B10617" s="5" t="s">
        <v>16209</v>
      </c>
      <c r="C10617">
        <v>46945</v>
      </c>
      <c r="D10617" s="19">
        <v>39</v>
      </c>
      <c r="E10617" t="s">
        <v>2073</v>
      </c>
      <c r="F10617">
        <v>43.790317999999999</v>
      </c>
      <c r="G10617">
        <v>-79.365160000000003</v>
      </c>
      <c r="H10617" t="s">
        <v>20044</v>
      </c>
    </row>
    <row r="10618" spans="1:8" x14ac:dyDescent="0.3">
      <c r="A10618">
        <v>5410</v>
      </c>
      <c r="B10618" s="5" t="s">
        <v>16189</v>
      </c>
      <c r="C10618">
        <v>46945</v>
      </c>
      <c r="D10618" s="19">
        <v>39</v>
      </c>
      <c r="E10618" t="s">
        <v>2073</v>
      </c>
      <c r="F10618">
        <v>43.780354000000003</v>
      </c>
      <c r="G10618">
        <v>-79.412437999999995</v>
      </c>
      <c r="H10618" t="s">
        <v>20044</v>
      </c>
    </row>
    <row r="10619" spans="1:8" x14ac:dyDescent="0.3">
      <c r="A10619">
        <v>5464</v>
      </c>
      <c r="B10619" s="5" t="s">
        <v>14456</v>
      </c>
      <c r="C10619">
        <v>46945</v>
      </c>
      <c r="D10619" s="19">
        <v>39</v>
      </c>
      <c r="E10619" t="s">
        <v>2073</v>
      </c>
      <c r="F10619">
        <v>43.784748</v>
      </c>
      <c r="G10619">
        <v>-79.392623</v>
      </c>
      <c r="H10619" t="s">
        <v>20044</v>
      </c>
    </row>
    <row r="10620" spans="1:8" x14ac:dyDescent="0.3">
      <c r="A10620">
        <v>5893</v>
      </c>
      <c r="B10620" s="5" t="s">
        <v>14460</v>
      </c>
      <c r="C10620">
        <v>46945</v>
      </c>
      <c r="D10620" s="19">
        <v>39</v>
      </c>
      <c r="E10620" t="s">
        <v>2073</v>
      </c>
      <c r="F10620">
        <v>43.803589000000002</v>
      </c>
      <c r="G10620">
        <v>-79.286535999999998</v>
      </c>
      <c r="H10620" t="s">
        <v>20044</v>
      </c>
    </row>
    <row r="10621" spans="1:8" x14ac:dyDescent="0.3">
      <c r="A10621">
        <v>5913</v>
      </c>
      <c r="B10621" s="5" t="s">
        <v>14462</v>
      </c>
      <c r="C10621">
        <v>46945</v>
      </c>
      <c r="D10621" s="19">
        <v>39</v>
      </c>
      <c r="E10621" t="s">
        <v>2073</v>
      </c>
      <c r="F10621">
        <v>43.805520999999999</v>
      </c>
      <c r="G10621">
        <v>-79.277621999999994</v>
      </c>
      <c r="H10621" t="s">
        <v>20044</v>
      </c>
    </row>
    <row r="10622" spans="1:8" x14ac:dyDescent="0.3">
      <c r="A10622">
        <v>5923</v>
      </c>
      <c r="B10622" s="5" t="s">
        <v>16210</v>
      </c>
      <c r="C10622">
        <v>46945</v>
      </c>
      <c r="D10622" s="19">
        <v>39</v>
      </c>
      <c r="E10622" t="s">
        <v>2073</v>
      </c>
      <c r="F10622">
        <v>43.786628999999998</v>
      </c>
      <c r="G10622">
        <v>-79.384494000000004</v>
      </c>
      <c r="H10622" t="s">
        <v>20044</v>
      </c>
    </row>
    <row r="10623" spans="1:8" x14ac:dyDescent="0.3">
      <c r="A10623">
        <v>5950</v>
      </c>
      <c r="B10623" s="5" t="s">
        <v>14454</v>
      </c>
      <c r="C10623">
        <v>46945</v>
      </c>
      <c r="D10623" s="19">
        <v>39</v>
      </c>
      <c r="E10623" t="s">
        <v>2073</v>
      </c>
      <c r="F10623">
        <v>43.796607999999999</v>
      </c>
      <c r="G10623">
        <v>-79.316033000000004</v>
      </c>
      <c r="H10623" t="s">
        <v>20044</v>
      </c>
    </row>
    <row r="10624" spans="1:8" x14ac:dyDescent="0.3">
      <c r="A10624">
        <v>6436</v>
      </c>
      <c r="B10624" s="5" t="s">
        <v>17057</v>
      </c>
      <c r="C10624">
        <v>46945</v>
      </c>
      <c r="D10624" s="19">
        <v>39</v>
      </c>
      <c r="E10624" t="s">
        <v>2073</v>
      </c>
      <c r="F10624">
        <v>43.810467000000003</v>
      </c>
      <c r="G10624">
        <v>-79.340025999999995</v>
      </c>
      <c r="H10624" t="s">
        <v>20044</v>
      </c>
    </row>
    <row r="10625" spans="1:8" x14ac:dyDescent="0.3">
      <c r="A10625">
        <v>6515</v>
      </c>
      <c r="B10625" s="5" t="s">
        <v>14472</v>
      </c>
      <c r="C10625">
        <v>46945</v>
      </c>
      <c r="D10625" s="19">
        <v>39</v>
      </c>
      <c r="E10625" t="s">
        <v>2073</v>
      </c>
      <c r="F10625">
        <v>43.810727</v>
      </c>
      <c r="G10625">
        <v>-79.253120999999993</v>
      </c>
      <c r="H10625" t="s">
        <v>20044</v>
      </c>
    </row>
    <row r="10626" spans="1:8" x14ac:dyDescent="0.3">
      <c r="A10626">
        <v>6627</v>
      </c>
      <c r="B10626" s="5" t="s">
        <v>14689</v>
      </c>
      <c r="C10626">
        <v>46945</v>
      </c>
      <c r="D10626" s="19">
        <v>39</v>
      </c>
      <c r="E10626" t="s">
        <v>2073</v>
      </c>
      <c r="F10626">
        <v>43.797922</v>
      </c>
      <c r="G10626">
        <v>-79.333399</v>
      </c>
      <c r="H10626" t="s">
        <v>20044</v>
      </c>
    </row>
    <row r="10627" spans="1:8" x14ac:dyDescent="0.3">
      <c r="A10627">
        <v>6641</v>
      </c>
      <c r="B10627" s="5" t="s">
        <v>14690</v>
      </c>
      <c r="C10627">
        <v>46945</v>
      </c>
      <c r="D10627" s="19">
        <v>39</v>
      </c>
      <c r="E10627" t="s">
        <v>2073</v>
      </c>
      <c r="F10627">
        <v>43.800438</v>
      </c>
      <c r="G10627">
        <v>-79.334535000000002</v>
      </c>
      <c r="H10627" t="s">
        <v>20044</v>
      </c>
    </row>
    <row r="10628" spans="1:8" x14ac:dyDescent="0.3">
      <c r="A10628">
        <v>6681</v>
      </c>
      <c r="B10628" s="5" t="s">
        <v>13030</v>
      </c>
      <c r="C10628">
        <v>46945</v>
      </c>
      <c r="D10628" s="19">
        <v>39</v>
      </c>
      <c r="E10628" t="s">
        <v>2073</v>
      </c>
      <c r="F10628">
        <v>43.821492999999997</v>
      </c>
      <c r="G10628">
        <v>-79.204300000000003</v>
      </c>
      <c r="H10628" t="s">
        <v>20044</v>
      </c>
    </row>
    <row r="10629" spans="1:8" x14ac:dyDescent="0.3">
      <c r="A10629">
        <v>6717</v>
      </c>
      <c r="B10629" s="5" t="s">
        <v>16174</v>
      </c>
      <c r="C10629">
        <v>46945</v>
      </c>
      <c r="D10629" s="19">
        <v>39</v>
      </c>
      <c r="E10629" t="s">
        <v>2073</v>
      </c>
      <c r="F10629">
        <v>43.781534000000001</v>
      </c>
      <c r="G10629">
        <v>-79.407275999999996</v>
      </c>
      <c r="H10629" t="s">
        <v>20044</v>
      </c>
    </row>
    <row r="10630" spans="1:8" x14ac:dyDescent="0.3">
      <c r="A10630">
        <v>6763</v>
      </c>
      <c r="B10630" s="5" t="s">
        <v>16211</v>
      </c>
      <c r="C10630">
        <v>46945</v>
      </c>
      <c r="D10630" s="19">
        <v>39</v>
      </c>
      <c r="E10630" t="s">
        <v>2073</v>
      </c>
      <c r="F10630">
        <v>43.783870999999998</v>
      </c>
      <c r="G10630">
        <v>-79.396441999999993</v>
      </c>
      <c r="H10630" t="s">
        <v>20044</v>
      </c>
    </row>
    <row r="10631" spans="1:8" x14ac:dyDescent="0.3">
      <c r="A10631">
        <v>7027</v>
      </c>
      <c r="B10631" s="5" t="s">
        <v>16195</v>
      </c>
      <c r="C10631">
        <v>46945</v>
      </c>
      <c r="D10631" s="19">
        <v>39</v>
      </c>
      <c r="E10631" t="s">
        <v>2073</v>
      </c>
      <c r="F10631">
        <v>43.794978</v>
      </c>
      <c r="G10631">
        <v>-79.322878000000003</v>
      </c>
      <c r="H10631" t="s">
        <v>20044</v>
      </c>
    </row>
    <row r="10632" spans="1:8" x14ac:dyDescent="0.3">
      <c r="A10632">
        <v>7082</v>
      </c>
      <c r="B10632" s="5" t="s">
        <v>14473</v>
      </c>
      <c r="C10632">
        <v>46945</v>
      </c>
      <c r="D10632" s="19">
        <v>39</v>
      </c>
      <c r="E10632" t="s">
        <v>2073</v>
      </c>
      <c r="F10632">
        <v>43.793474000000003</v>
      </c>
      <c r="G10632">
        <v>-79.350634999999997</v>
      </c>
      <c r="H10632" t="s">
        <v>20044</v>
      </c>
    </row>
    <row r="10633" spans="1:8" x14ac:dyDescent="0.3">
      <c r="A10633">
        <v>7127</v>
      </c>
      <c r="B10633" s="5" t="s">
        <v>14692</v>
      </c>
      <c r="C10633">
        <v>46945</v>
      </c>
      <c r="D10633" s="19">
        <v>39</v>
      </c>
      <c r="E10633" t="s">
        <v>2073</v>
      </c>
      <c r="F10633">
        <v>43.808407000000003</v>
      </c>
      <c r="G10633">
        <v>-79.338094999999996</v>
      </c>
      <c r="H10633" t="s">
        <v>20044</v>
      </c>
    </row>
    <row r="10634" spans="1:8" x14ac:dyDescent="0.3">
      <c r="A10634">
        <v>7669</v>
      </c>
      <c r="B10634" s="5" t="s">
        <v>16212</v>
      </c>
      <c r="C10634">
        <v>46945</v>
      </c>
      <c r="D10634" s="19">
        <v>39</v>
      </c>
      <c r="E10634" t="s">
        <v>2073</v>
      </c>
      <c r="F10634">
        <v>43.785739</v>
      </c>
      <c r="G10634">
        <v>-79.388549999999995</v>
      </c>
      <c r="H10634" t="s">
        <v>20044</v>
      </c>
    </row>
    <row r="10635" spans="1:8" x14ac:dyDescent="0.3">
      <c r="A10635">
        <v>8422</v>
      </c>
      <c r="B10635" s="5" t="s">
        <v>13184</v>
      </c>
      <c r="C10635">
        <v>46945</v>
      </c>
      <c r="D10635" s="19">
        <v>39</v>
      </c>
      <c r="E10635" t="s">
        <v>2073</v>
      </c>
      <c r="F10635">
        <v>43.812359999999998</v>
      </c>
      <c r="G10635">
        <v>-79.225928999999994</v>
      </c>
      <c r="H10635" t="s">
        <v>20044</v>
      </c>
    </row>
    <row r="10636" spans="1:8" x14ac:dyDescent="0.3">
      <c r="A10636">
        <v>8541</v>
      </c>
      <c r="B10636" s="5" t="s">
        <v>16213</v>
      </c>
      <c r="C10636">
        <v>46945</v>
      </c>
      <c r="D10636" s="19">
        <v>39</v>
      </c>
      <c r="E10636" t="s">
        <v>2073</v>
      </c>
      <c r="F10636">
        <v>43.787543999999997</v>
      </c>
      <c r="G10636">
        <v>-79.380438999999996</v>
      </c>
      <c r="H10636" t="s">
        <v>20044</v>
      </c>
    </row>
    <row r="10637" spans="1:8" x14ac:dyDescent="0.3">
      <c r="A10637">
        <v>8546</v>
      </c>
      <c r="B10637" s="5" t="s">
        <v>16194</v>
      </c>
      <c r="C10637">
        <v>46945</v>
      </c>
      <c r="D10637" s="19">
        <v>39</v>
      </c>
      <c r="E10637" t="s">
        <v>2073</v>
      </c>
      <c r="F10637">
        <v>43.803016</v>
      </c>
      <c r="G10637">
        <v>-79.289092999999994</v>
      </c>
      <c r="H10637" t="s">
        <v>20044</v>
      </c>
    </row>
    <row r="10638" spans="1:8" x14ac:dyDescent="0.3">
      <c r="A10638">
        <v>8607</v>
      </c>
      <c r="B10638" s="5" t="s">
        <v>16206</v>
      </c>
      <c r="C10638">
        <v>46945</v>
      </c>
      <c r="D10638" s="19">
        <v>39</v>
      </c>
      <c r="E10638" t="s">
        <v>2073</v>
      </c>
      <c r="F10638">
        <v>43.782668000000001</v>
      </c>
      <c r="G10638">
        <v>-79.401989</v>
      </c>
      <c r="H10638" t="s">
        <v>20044</v>
      </c>
    </row>
    <row r="10639" spans="1:8" x14ac:dyDescent="0.3">
      <c r="A10639">
        <v>8689</v>
      </c>
      <c r="B10639" s="5" t="s">
        <v>16214</v>
      </c>
      <c r="C10639">
        <v>46945</v>
      </c>
      <c r="D10639" s="19">
        <v>39</v>
      </c>
      <c r="E10639" t="s">
        <v>2073</v>
      </c>
      <c r="F10639">
        <v>43.799536000000003</v>
      </c>
      <c r="G10639">
        <v>-79.303540999999996</v>
      </c>
      <c r="H10639" t="s">
        <v>20044</v>
      </c>
    </row>
    <row r="10640" spans="1:8" x14ac:dyDescent="0.3">
      <c r="A10640">
        <v>8806</v>
      </c>
      <c r="B10640" s="5" t="s">
        <v>16215</v>
      </c>
      <c r="C10640">
        <v>46945</v>
      </c>
      <c r="D10640" s="19">
        <v>39</v>
      </c>
      <c r="E10640" t="s">
        <v>2073</v>
      </c>
      <c r="F10640">
        <v>43.790852000000001</v>
      </c>
      <c r="G10640">
        <v>-79.362626000000006</v>
      </c>
      <c r="H10640" t="s">
        <v>20044</v>
      </c>
    </row>
    <row r="10641" spans="1:8" x14ac:dyDescent="0.3">
      <c r="A10641">
        <v>8809</v>
      </c>
      <c r="B10641" s="5" t="s">
        <v>14699</v>
      </c>
      <c r="C10641">
        <v>46945</v>
      </c>
      <c r="D10641" s="19">
        <v>39</v>
      </c>
      <c r="E10641" t="s">
        <v>2073</v>
      </c>
      <c r="F10641">
        <v>43.803896000000002</v>
      </c>
      <c r="G10641">
        <v>-79.336084</v>
      </c>
      <c r="H10641" t="s">
        <v>20044</v>
      </c>
    </row>
    <row r="10642" spans="1:8" x14ac:dyDescent="0.3">
      <c r="A10642">
        <v>9154</v>
      </c>
      <c r="B10642" s="5" t="s">
        <v>14474</v>
      </c>
      <c r="C10642">
        <v>46945</v>
      </c>
      <c r="D10642" s="19">
        <v>39</v>
      </c>
      <c r="E10642" t="s">
        <v>2073</v>
      </c>
      <c r="F10642">
        <v>43.811200999999997</v>
      </c>
      <c r="G10642">
        <v>-79.250979999999998</v>
      </c>
      <c r="H10642" t="s">
        <v>20044</v>
      </c>
    </row>
    <row r="10643" spans="1:8" x14ac:dyDescent="0.3">
      <c r="A10643">
        <v>9220</v>
      </c>
      <c r="B10643" s="5" t="s">
        <v>14476</v>
      </c>
      <c r="C10643">
        <v>46945</v>
      </c>
      <c r="D10643" s="19">
        <v>39</v>
      </c>
      <c r="E10643" t="s">
        <v>2073</v>
      </c>
      <c r="F10643">
        <v>43.789912999999999</v>
      </c>
      <c r="G10643">
        <v>-79.367141000000004</v>
      </c>
      <c r="H10643" t="s">
        <v>20044</v>
      </c>
    </row>
    <row r="10644" spans="1:8" x14ac:dyDescent="0.3">
      <c r="A10644">
        <v>9256</v>
      </c>
      <c r="B10644" s="5" t="s">
        <v>13229</v>
      </c>
      <c r="C10644">
        <v>46945</v>
      </c>
      <c r="D10644" s="19">
        <v>39</v>
      </c>
      <c r="E10644" t="s">
        <v>2073</v>
      </c>
      <c r="F10644">
        <v>43.815147000000003</v>
      </c>
      <c r="G10644">
        <v>-79.232552999999996</v>
      </c>
      <c r="H10644" t="s">
        <v>20044</v>
      </c>
    </row>
    <row r="10645" spans="1:8" x14ac:dyDescent="0.3">
      <c r="A10645">
        <v>9985</v>
      </c>
      <c r="B10645" s="5" t="s">
        <v>14457</v>
      </c>
      <c r="C10645">
        <v>46945</v>
      </c>
      <c r="D10645" s="19">
        <v>39</v>
      </c>
      <c r="E10645" t="s">
        <v>2073</v>
      </c>
      <c r="F10645">
        <v>43.792518999999999</v>
      </c>
      <c r="G10645">
        <v>-79.355061000000006</v>
      </c>
      <c r="H10645" t="s">
        <v>20044</v>
      </c>
    </row>
    <row r="10646" spans="1:8" x14ac:dyDescent="0.3">
      <c r="A10646">
        <v>10189</v>
      </c>
      <c r="B10646" s="5" t="s">
        <v>16181</v>
      </c>
      <c r="C10646">
        <v>46945</v>
      </c>
      <c r="D10646" s="19">
        <v>39</v>
      </c>
      <c r="E10646" t="s">
        <v>2073</v>
      </c>
      <c r="F10646">
        <v>43.795731000000004</v>
      </c>
      <c r="G10646">
        <v>-79.319507999999999</v>
      </c>
      <c r="H10646" t="s">
        <v>20044</v>
      </c>
    </row>
    <row r="10647" spans="1:8" x14ac:dyDescent="0.3">
      <c r="A10647">
        <v>10483</v>
      </c>
      <c r="B10647" s="5" t="s">
        <v>13170</v>
      </c>
      <c r="C10647">
        <v>46945</v>
      </c>
      <c r="D10647" s="19">
        <v>39</v>
      </c>
      <c r="E10647" t="s">
        <v>2073</v>
      </c>
      <c r="F10647">
        <v>43.816903000000003</v>
      </c>
      <c r="G10647">
        <v>-79.224501000000004</v>
      </c>
      <c r="H10647" t="s">
        <v>20044</v>
      </c>
    </row>
    <row r="10648" spans="1:8" x14ac:dyDescent="0.3">
      <c r="A10648">
        <v>12860</v>
      </c>
      <c r="B10648" s="5" t="s">
        <v>13171</v>
      </c>
      <c r="C10648">
        <v>46945</v>
      </c>
      <c r="D10648" s="19">
        <v>39</v>
      </c>
      <c r="E10648" t="s">
        <v>2073</v>
      </c>
      <c r="F10648">
        <v>43.819625000000002</v>
      </c>
      <c r="G10648">
        <v>-79.220958999999993</v>
      </c>
      <c r="H10648" t="s">
        <v>20044</v>
      </c>
    </row>
    <row r="10649" spans="1:8" x14ac:dyDescent="0.3">
      <c r="A10649">
        <v>13053</v>
      </c>
      <c r="B10649" s="5" t="s">
        <v>17062</v>
      </c>
      <c r="C10649">
        <v>46945</v>
      </c>
      <c r="D10649" s="19">
        <v>39</v>
      </c>
      <c r="E10649" t="s">
        <v>2073</v>
      </c>
      <c r="F10649">
        <v>43.784998999999999</v>
      </c>
      <c r="G10649">
        <v>-79.392133000000001</v>
      </c>
      <c r="H10649" t="s">
        <v>20044</v>
      </c>
    </row>
    <row r="10650" spans="1:8" x14ac:dyDescent="0.3">
      <c r="A10650">
        <v>13506</v>
      </c>
      <c r="B10650" s="5" t="s">
        <v>15228</v>
      </c>
      <c r="C10650">
        <v>46945</v>
      </c>
      <c r="D10650" s="19">
        <v>39</v>
      </c>
      <c r="E10650" t="s">
        <v>2073</v>
      </c>
      <c r="F10650">
        <v>43.808019999999999</v>
      </c>
      <c r="G10650">
        <v>-79.266493999999994</v>
      </c>
      <c r="H10650" t="s">
        <v>20044</v>
      </c>
    </row>
    <row r="10651" spans="1:8" x14ac:dyDescent="0.3">
      <c r="A10651">
        <v>14015</v>
      </c>
      <c r="B10651" s="5" t="s">
        <v>14470</v>
      </c>
      <c r="C10651">
        <v>46945</v>
      </c>
      <c r="D10651" s="19">
        <v>39</v>
      </c>
      <c r="E10651" t="s">
        <v>2073</v>
      </c>
      <c r="F10651">
        <v>43.816139999999997</v>
      </c>
      <c r="G10651">
        <v>-79.227751999999995</v>
      </c>
      <c r="H10651" t="s">
        <v>20044</v>
      </c>
    </row>
    <row r="10652" spans="1:8" x14ac:dyDescent="0.3">
      <c r="A10652">
        <v>14016</v>
      </c>
      <c r="B10652" s="5" t="s">
        <v>17063</v>
      </c>
      <c r="C10652">
        <v>46945</v>
      </c>
      <c r="D10652" s="19">
        <v>39</v>
      </c>
      <c r="E10652" t="s">
        <v>2073</v>
      </c>
      <c r="F10652">
        <v>43.819021999999997</v>
      </c>
      <c r="G10652">
        <v>-79.214647999999997</v>
      </c>
      <c r="H10652" t="s">
        <v>20044</v>
      </c>
    </row>
    <row r="10653" spans="1:8" x14ac:dyDescent="0.3">
      <c r="A10653">
        <v>14017</v>
      </c>
      <c r="B10653" s="5" t="s">
        <v>17064</v>
      </c>
      <c r="C10653">
        <v>46945</v>
      </c>
      <c r="D10653" s="19">
        <v>39</v>
      </c>
      <c r="E10653" t="s">
        <v>2073</v>
      </c>
      <c r="F10653">
        <v>43.819665000000001</v>
      </c>
      <c r="G10653">
        <v>-79.212019999999995</v>
      </c>
      <c r="H10653" t="s">
        <v>20044</v>
      </c>
    </row>
    <row r="10654" spans="1:8" x14ac:dyDescent="0.3">
      <c r="A10654">
        <v>14018</v>
      </c>
      <c r="B10654" s="5" t="s">
        <v>17065</v>
      </c>
      <c r="C10654">
        <v>46945</v>
      </c>
      <c r="D10654" s="19">
        <v>39</v>
      </c>
      <c r="E10654" t="s">
        <v>2073</v>
      </c>
      <c r="F10654">
        <v>43.820908000000003</v>
      </c>
      <c r="G10654">
        <v>-79.206602000000004</v>
      </c>
      <c r="H10654" t="s">
        <v>20044</v>
      </c>
    </row>
    <row r="10655" spans="1:8" x14ac:dyDescent="0.3">
      <c r="A10655">
        <v>14211</v>
      </c>
      <c r="B10655" s="5" t="s">
        <v>12818</v>
      </c>
      <c r="C10655">
        <v>46945</v>
      </c>
      <c r="D10655" s="19">
        <v>39</v>
      </c>
      <c r="E10655" t="s">
        <v>2073</v>
      </c>
      <c r="F10655">
        <v>43.781269999999999</v>
      </c>
      <c r="G10655">
        <v>-79.415126999999998</v>
      </c>
      <c r="H10655" t="s">
        <v>20044</v>
      </c>
    </row>
    <row r="10656" spans="1:8" x14ac:dyDescent="0.3">
      <c r="A10656">
        <v>350</v>
      </c>
      <c r="B10656" s="5" t="s">
        <v>17066</v>
      </c>
      <c r="C10656">
        <v>46946</v>
      </c>
      <c r="D10656" s="19">
        <v>395</v>
      </c>
      <c r="E10656" t="s">
        <v>282</v>
      </c>
      <c r="F10656">
        <v>43.767741999999998</v>
      </c>
      <c r="G10656">
        <v>-79.272603000000004</v>
      </c>
      <c r="H10656" t="s">
        <v>20044</v>
      </c>
    </row>
    <row r="10657" spans="1:8" x14ac:dyDescent="0.3">
      <c r="A10657">
        <v>353</v>
      </c>
      <c r="B10657" s="5" t="s">
        <v>17067</v>
      </c>
      <c r="C10657">
        <v>46946</v>
      </c>
      <c r="D10657" s="19">
        <v>395</v>
      </c>
      <c r="E10657" t="s">
        <v>282</v>
      </c>
      <c r="F10657">
        <v>43.758119999999998</v>
      </c>
      <c r="G10657">
        <v>-79.314729999999997</v>
      </c>
      <c r="H10657" t="s">
        <v>20044</v>
      </c>
    </row>
    <row r="10658" spans="1:8" x14ac:dyDescent="0.3">
      <c r="A10658">
        <v>355</v>
      </c>
      <c r="B10658" s="5" t="s">
        <v>17068</v>
      </c>
      <c r="C10658">
        <v>46946</v>
      </c>
      <c r="D10658" s="19">
        <v>395</v>
      </c>
      <c r="E10658" t="s">
        <v>282</v>
      </c>
      <c r="F10658">
        <v>43.766449999999999</v>
      </c>
      <c r="G10658">
        <v>-79.278665000000004</v>
      </c>
      <c r="H10658" t="s">
        <v>20044</v>
      </c>
    </row>
    <row r="10659" spans="1:8" x14ac:dyDescent="0.3">
      <c r="A10659">
        <v>574</v>
      </c>
      <c r="B10659" s="5" t="s">
        <v>17069</v>
      </c>
      <c r="C10659">
        <v>46946</v>
      </c>
      <c r="D10659" s="19">
        <v>395</v>
      </c>
      <c r="E10659" t="s">
        <v>282</v>
      </c>
      <c r="F10659">
        <v>43.808599999999998</v>
      </c>
      <c r="G10659">
        <v>-79.171014999999997</v>
      </c>
      <c r="H10659" t="s">
        <v>20044</v>
      </c>
    </row>
    <row r="10660" spans="1:8" x14ac:dyDescent="0.3">
      <c r="A10660">
        <v>726</v>
      </c>
      <c r="B10660" s="5" t="s">
        <v>13163</v>
      </c>
      <c r="C10660">
        <v>46946</v>
      </c>
      <c r="D10660" s="19">
        <v>395</v>
      </c>
      <c r="E10660" t="s">
        <v>282</v>
      </c>
      <c r="F10660">
        <v>43.778599999999997</v>
      </c>
      <c r="G10660">
        <v>-79.222533999999996</v>
      </c>
      <c r="H10660" t="s">
        <v>20044</v>
      </c>
    </row>
    <row r="10661" spans="1:8" x14ac:dyDescent="0.3">
      <c r="A10661">
        <v>916</v>
      </c>
      <c r="B10661" s="5" t="s">
        <v>17070</v>
      </c>
      <c r="C10661">
        <v>46946</v>
      </c>
      <c r="D10661" s="19">
        <v>395</v>
      </c>
      <c r="E10661" t="s">
        <v>282</v>
      </c>
      <c r="F10661">
        <v>43.754705999999999</v>
      </c>
      <c r="G10661">
        <v>-79.352483000000007</v>
      </c>
      <c r="H10661" t="s">
        <v>20044</v>
      </c>
    </row>
    <row r="10662" spans="1:8" x14ac:dyDescent="0.3">
      <c r="A10662">
        <v>917</v>
      </c>
      <c r="B10662" s="5" t="s">
        <v>17071</v>
      </c>
      <c r="C10662">
        <v>46946</v>
      </c>
      <c r="D10662" s="19">
        <v>395</v>
      </c>
      <c r="E10662" t="s">
        <v>282</v>
      </c>
      <c r="F10662">
        <v>43.759787000000003</v>
      </c>
      <c r="G10662">
        <v>-79.331697000000005</v>
      </c>
      <c r="H10662" t="s">
        <v>20044</v>
      </c>
    </row>
    <row r="10663" spans="1:8" x14ac:dyDescent="0.3">
      <c r="A10663">
        <v>944</v>
      </c>
      <c r="B10663" s="5" t="s">
        <v>12214</v>
      </c>
      <c r="C10663">
        <v>46946</v>
      </c>
      <c r="D10663" s="19">
        <v>395</v>
      </c>
      <c r="E10663" t="s">
        <v>282</v>
      </c>
      <c r="F10663">
        <v>43.753000999999998</v>
      </c>
      <c r="G10663">
        <v>-79.360765000000001</v>
      </c>
      <c r="H10663" t="s">
        <v>20044</v>
      </c>
    </row>
    <row r="10664" spans="1:8" x14ac:dyDescent="0.3">
      <c r="A10664">
        <v>1104</v>
      </c>
      <c r="B10664" s="5" t="s">
        <v>13161</v>
      </c>
      <c r="C10664">
        <v>46946</v>
      </c>
      <c r="D10664" s="19">
        <v>395</v>
      </c>
      <c r="E10664" t="s">
        <v>282</v>
      </c>
      <c r="F10664">
        <v>43.776668999999998</v>
      </c>
      <c r="G10664">
        <v>-79.231297999999995</v>
      </c>
      <c r="H10664" t="s">
        <v>20044</v>
      </c>
    </row>
    <row r="10665" spans="1:8" x14ac:dyDescent="0.3">
      <c r="A10665">
        <v>1356</v>
      </c>
      <c r="B10665" s="5" t="s">
        <v>12215</v>
      </c>
      <c r="C10665">
        <v>46946</v>
      </c>
      <c r="D10665" s="19">
        <v>395</v>
      </c>
      <c r="E10665" t="s">
        <v>282</v>
      </c>
      <c r="F10665">
        <v>43.748012000000003</v>
      </c>
      <c r="G10665">
        <v>-79.384820000000005</v>
      </c>
      <c r="H10665" t="s">
        <v>20044</v>
      </c>
    </row>
    <row r="10666" spans="1:8" x14ac:dyDescent="0.3">
      <c r="A10666">
        <v>1485</v>
      </c>
      <c r="B10666" s="5" t="s">
        <v>17072</v>
      </c>
      <c r="C10666">
        <v>46946</v>
      </c>
      <c r="D10666" s="19">
        <v>395</v>
      </c>
      <c r="E10666" t="s">
        <v>282</v>
      </c>
      <c r="F10666">
        <v>43.765182000000003</v>
      </c>
      <c r="G10666">
        <v>-79.284353999999993</v>
      </c>
      <c r="H10666" t="s">
        <v>20044</v>
      </c>
    </row>
    <row r="10667" spans="1:8" x14ac:dyDescent="0.3">
      <c r="A10667">
        <v>1509</v>
      </c>
      <c r="B10667" s="5" t="s">
        <v>12217</v>
      </c>
      <c r="C10667">
        <v>46946</v>
      </c>
      <c r="D10667" s="19">
        <v>395</v>
      </c>
      <c r="E10667" t="s">
        <v>282</v>
      </c>
      <c r="F10667">
        <v>43.752637999999997</v>
      </c>
      <c r="G10667">
        <v>-79.365267000000003</v>
      </c>
      <c r="H10667" t="s">
        <v>20044</v>
      </c>
    </row>
    <row r="10668" spans="1:8" x14ac:dyDescent="0.3">
      <c r="A10668">
        <v>1655</v>
      </c>
      <c r="B10668" s="5" t="s">
        <v>15891</v>
      </c>
      <c r="C10668">
        <v>46946</v>
      </c>
      <c r="D10668" s="19">
        <v>395</v>
      </c>
      <c r="E10668" t="s">
        <v>282</v>
      </c>
      <c r="F10668">
        <v>43.784999999999997</v>
      </c>
      <c r="G10668">
        <v>-79.195188999999999</v>
      </c>
      <c r="H10668" t="s">
        <v>20044</v>
      </c>
    </row>
    <row r="10669" spans="1:8" x14ac:dyDescent="0.3">
      <c r="A10669">
        <v>1689</v>
      </c>
      <c r="B10669" s="5" t="s">
        <v>12268</v>
      </c>
      <c r="C10669">
        <v>46946</v>
      </c>
      <c r="D10669" s="19">
        <v>395</v>
      </c>
      <c r="E10669" t="s">
        <v>282</v>
      </c>
      <c r="F10669">
        <v>43.789479999999998</v>
      </c>
      <c r="G10669">
        <v>-79.176546999999999</v>
      </c>
      <c r="H10669" t="s">
        <v>20044</v>
      </c>
    </row>
    <row r="10670" spans="1:8" x14ac:dyDescent="0.3">
      <c r="A10670">
        <v>1697</v>
      </c>
      <c r="B10670" s="5" t="s">
        <v>12218</v>
      </c>
      <c r="C10670">
        <v>46946</v>
      </c>
      <c r="D10670" s="19">
        <v>395</v>
      </c>
      <c r="E10670" t="s">
        <v>282</v>
      </c>
      <c r="F10670">
        <v>43.745536000000001</v>
      </c>
      <c r="G10670">
        <v>-79.396287999999998</v>
      </c>
      <c r="H10670" t="s">
        <v>20044</v>
      </c>
    </row>
    <row r="10671" spans="1:8" x14ac:dyDescent="0.3">
      <c r="A10671">
        <v>1852</v>
      </c>
      <c r="B10671" s="5" t="s">
        <v>12220</v>
      </c>
      <c r="C10671">
        <v>46946</v>
      </c>
      <c r="D10671" s="19">
        <v>395</v>
      </c>
      <c r="E10671" t="s">
        <v>282</v>
      </c>
      <c r="F10671">
        <v>43.744923</v>
      </c>
      <c r="G10671">
        <v>-79.399201000000005</v>
      </c>
      <c r="H10671" t="s">
        <v>20044</v>
      </c>
    </row>
    <row r="10672" spans="1:8" x14ac:dyDescent="0.3">
      <c r="A10672">
        <v>2010</v>
      </c>
      <c r="B10672" s="5" t="s">
        <v>17073</v>
      </c>
      <c r="C10672">
        <v>46946</v>
      </c>
      <c r="D10672" s="19">
        <v>395</v>
      </c>
      <c r="E10672" t="s">
        <v>282</v>
      </c>
      <c r="F10672">
        <v>43.766052000000002</v>
      </c>
      <c r="G10672">
        <v>-79.280649999999994</v>
      </c>
      <c r="H10672" t="s">
        <v>20044</v>
      </c>
    </row>
    <row r="10673" spans="1:8" x14ac:dyDescent="0.3">
      <c r="A10673">
        <v>2255</v>
      </c>
      <c r="B10673" s="5" t="s">
        <v>12221</v>
      </c>
      <c r="C10673">
        <v>46946</v>
      </c>
      <c r="D10673" s="19">
        <v>395</v>
      </c>
      <c r="E10673" t="s">
        <v>282</v>
      </c>
      <c r="F10673">
        <v>43.745930999999999</v>
      </c>
      <c r="G10673">
        <v>-79.394509999999997</v>
      </c>
      <c r="H10673" t="s">
        <v>20044</v>
      </c>
    </row>
    <row r="10674" spans="1:8" x14ac:dyDescent="0.3">
      <c r="A10674">
        <v>2799</v>
      </c>
      <c r="B10674" s="5" t="s">
        <v>17074</v>
      </c>
      <c r="C10674">
        <v>46946</v>
      </c>
      <c r="D10674" s="19">
        <v>395</v>
      </c>
      <c r="E10674" t="s">
        <v>282</v>
      </c>
      <c r="F10674">
        <v>43.768146999999999</v>
      </c>
      <c r="G10674">
        <v>-79.270775</v>
      </c>
      <c r="H10674" t="s">
        <v>20044</v>
      </c>
    </row>
    <row r="10675" spans="1:8" x14ac:dyDescent="0.3">
      <c r="A10675">
        <v>2841</v>
      </c>
      <c r="B10675" s="5" t="s">
        <v>13516</v>
      </c>
      <c r="C10675">
        <v>46946</v>
      </c>
      <c r="D10675" s="19">
        <v>395</v>
      </c>
      <c r="E10675" t="s">
        <v>282</v>
      </c>
      <c r="F10675">
        <v>43.758322999999997</v>
      </c>
      <c r="G10675">
        <v>-79.319488000000007</v>
      </c>
      <c r="H10675" t="s">
        <v>20044</v>
      </c>
    </row>
    <row r="10676" spans="1:8" x14ac:dyDescent="0.3">
      <c r="A10676">
        <v>3350</v>
      </c>
      <c r="B10676" s="5" t="s">
        <v>17075</v>
      </c>
      <c r="C10676">
        <v>46946</v>
      </c>
      <c r="D10676" s="19">
        <v>395</v>
      </c>
      <c r="E10676" t="s">
        <v>282</v>
      </c>
      <c r="F10676">
        <v>43.760461999999997</v>
      </c>
      <c r="G10676">
        <v>-79.304345999999995</v>
      </c>
      <c r="H10676" t="s">
        <v>20044</v>
      </c>
    </row>
    <row r="10677" spans="1:8" x14ac:dyDescent="0.3">
      <c r="A10677">
        <v>3761</v>
      </c>
      <c r="B10677" s="5" t="s">
        <v>17076</v>
      </c>
      <c r="C10677">
        <v>46946</v>
      </c>
      <c r="D10677" s="19">
        <v>395</v>
      </c>
      <c r="E10677" t="s">
        <v>282</v>
      </c>
      <c r="F10677">
        <v>43.768600999999997</v>
      </c>
      <c r="G10677">
        <v>-79.268690000000007</v>
      </c>
      <c r="H10677" t="s">
        <v>20044</v>
      </c>
    </row>
    <row r="10678" spans="1:8" x14ac:dyDescent="0.3">
      <c r="A10678">
        <v>4049</v>
      </c>
      <c r="B10678" s="5" t="s">
        <v>16896</v>
      </c>
      <c r="C10678">
        <v>46946</v>
      </c>
      <c r="D10678" s="19">
        <v>395</v>
      </c>
      <c r="E10678" t="s">
        <v>282</v>
      </c>
      <c r="F10678">
        <v>43.786495000000002</v>
      </c>
      <c r="G10678">
        <v>-79.189025000000001</v>
      </c>
      <c r="H10678" t="s">
        <v>20044</v>
      </c>
    </row>
    <row r="10679" spans="1:8" x14ac:dyDescent="0.3">
      <c r="A10679">
        <v>4280</v>
      </c>
      <c r="B10679" s="5" t="s">
        <v>17077</v>
      </c>
      <c r="C10679">
        <v>46946</v>
      </c>
      <c r="D10679" s="19">
        <v>395</v>
      </c>
      <c r="E10679" t="s">
        <v>282</v>
      </c>
      <c r="F10679">
        <v>43.771070999999999</v>
      </c>
      <c r="G10679">
        <v>-79.257510999999994</v>
      </c>
      <c r="H10679" t="s">
        <v>20044</v>
      </c>
    </row>
    <row r="10680" spans="1:8" x14ac:dyDescent="0.3">
      <c r="A10680">
        <v>4306</v>
      </c>
      <c r="B10680" s="5" t="s">
        <v>17078</v>
      </c>
      <c r="C10680">
        <v>46946</v>
      </c>
      <c r="D10680" s="19">
        <v>395</v>
      </c>
      <c r="E10680" t="s">
        <v>282</v>
      </c>
      <c r="F10680">
        <v>43.804343000000003</v>
      </c>
      <c r="G10680">
        <v>-79.168942999999999</v>
      </c>
      <c r="H10680" t="s">
        <v>20044</v>
      </c>
    </row>
    <row r="10681" spans="1:8" x14ac:dyDescent="0.3">
      <c r="A10681">
        <v>4343</v>
      </c>
      <c r="B10681" s="5" t="s">
        <v>16973</v>
      </c>
      <c r="C10681">
        <v>46946</v>
      </c>
      <c r="D10681" s="19">
        <v>395</v>
      </c>
      <c r="E10681" t="s">
        <v>282</v>
      </c>
      <c r="F10681">
        <v>43.809176999999998</v>
      </c>
      <c r="G10681">
        <v>-79.170734999999993</v>
      </c>
      <c r="H10681" t="s">
        <v>20044</v>
      </c>
    </row>
    <row r="10682" spans="1:8" x14ac:dyDescent="0.3">
      <c r="A10682">
        <v>4421</v>
      </c>
      <c r="B10682" s="5" t="s">
        <v>17079</v>
      </c>
      <c r="C10682">
        <v>46946</v>
      </c>
      <c r="D10682" s="19">
        <v>395</v>
      </c>
      <c r="E10682" t="s">
        <v>282</v>
      </c>
      <c r="F10682">
        <v>43.769103999999999</v>
      </c>
      <c r="G10682">
        <v>-79.266396</v>
      </c>
      <c r="H10682" t="s">
        <v>20044</v>
      </c>
    </row>
    <row r="10683" spans="1:8" x14ac:dyDescent="0.3">
      <c r="A10683">
        <v>4604</v>
      </c>
      <c r="B10683" s="5" t="s">
        <v>17080</v>
      </c>
      <c r="C10683">
        <v>46946</v>
      </c>
      <c r="D10683" s="19">
        <v>395</v>
      </c>
      <c r="E10683" t="s">
        <v>282</v>
      </c>
      <c r="F10683">
        <v>43.763413</v>
      </c>
      <c r="G10683">
        <v>-79.291905999999997</v>
      </c>
      <c r="H10683" t="s">
        <v>20044</v>
      </c>
    </row>
    <row r="10684" spans="1:8" x14ac:dyDescent="0.3">
      <c r="A10684">
        <v>4807</v>
      </c>
      <c r="B10684" s="5" t="s">
        <v>17081</v>
      </c>
      <c r="C10684">
        <v>46946</v>
      </c>
      <c r="D10684" s="19">
        <v>395</v>
      </c>
      <c r="E10684" t="s">
        <v>282</v>
      </c>
      <c r="F10684">
        <v>43.791058999999997</v>
      </c>
      <c r="G10684">
        <v>-79.169810999999996</v>
      </c>
      <c r="H10684" t="s">
        <v>20044</v>
      </c>
    </row>
    <row r="10685" spans="1:8" x14ac:dyDescent="0.3">
      <c r="A10685">
        <v>4895</v>
      </c>
      <c r="B10685" s="5" t="s">
        <v>13522</v>
      </c>
      <c r="C10685">
        <v>46946</v>
      </c>
      <c r="D10685" s="19">
        <v>395</v>
      </c>
      <c r="E10685" t="s">
        <v>282</v>
      </c>
      <c r="F10685">
        <v>43.760086000000001</v>
      </c>
      <c r="G10685">
        <v>-79.321809999999999</v>
      </c>
      <c r="H10685" t="s">
        <v>20044</v>
      </c>
    </row>
    <row r="10686" spans="1:8" x14ac:dyDescent="0.3">
      <c r="A10686">
        <v>5002</v>
      </c>
      <c r="B10686" s="5" t="s">
        <v>13154</v>
      </c>
      <c r="C10686">
        <v>46946</v>
      </c>
      <c r="D10686" s="19">
        <v>395</v>
      </c>
      <c r="E10686" t="s">
        <v>282</v>
      </c>
      <c r="F10686">
        <v>43.773529000000003</v>
      </c>
      <c r="G10686">
        <v>-79.245842999999994</v>
      </c>
      <c r="H10686" t="s">
        <v>20044</v>
      </c>
    </row>
    <row r="10687" spans="1:8" x14ac:dyDescent="0.3">
      <c r="A10687">
        <v>5164</v>
      </c>
      <c r="B10687" s="5" t="s">
        <v>17082</v>
      </c>
      <c r="C10687">
        <v>46946</v>
      </c>
      <c r="D10687" s="19">
        <v>395</v>
      </c>
      <c r="E10687" t="s">
        <v>282</v>
      </c>
      <c r="F10687">
        <v>43.770302999999998</v>
      </c>
      <c r="G10687">
        <v>-79.260992999999999</v>
      </c>
      <c r="H10687" t="s">
        <v>20044</v>
      </c>
    </row>
    <row r="10688" spans="1:8" x14ac:dyDescent="0.3">
      <c r="A10688">
        <v>5191</v>
      </c>
      <c r="B10688" s="5" t="s">
        <v>17083</v>
      </c>
      <c r="C10688">
        <v>46946</v>
      </c>
      <c r="D10688" s="19">
        <v>395</v>
      </c>
      <c r="E10688" t="s">
        <v>282</v>
      </c>
      <c r="F10688">
        <v>43.759112000000002</v>
      </c>
      <c r="G10688">
        <v>-79.333845999999994</v>
      </c>
      <c r="H10688" t="s">
        <v>20044</v>
      </c>
    </row>
    <row r="10689" spans="1:8" x14ac:dyDescent="0.3">
      <c r="A10689">
        <v>5200</v>
      </c>
      <c r="B10689" s="5" t="s">
        <v>13137</v>
      </c>
      <c r="C10689">
        <v>46946</v>
      </c>
      <c r="D10689" s="19">
        <v>395</v>
      </c>
      <c r="E10689" t="s">
        <v>282</v>
      </c>
      <c r="F10689">
        <v>43.782798999999997</v>
      </c>
      <c r="G10689">
        <v>-79.204750000000004</v>
      </c>
      <c r="H10689" t="s">
        <v>20044</v>
      </c>
    </row>
    <row r="10690" spans="1:8" x14ac:dyDescent="0.3">
      <c r="A10690">
        <v>5470</v>
      </c>
      <c r="B10690" s="5" t="s">
        <v>17084</v>
      </c>
      <c r="C10690">
        <v>46946</v>
      </c>
      <c r="D10690" s="19">
        <v>395</v>
      </c>
      <c r="E10690" t="s">
        <v>282</v>
      </c>
      <c r="F10690">
        <v>43.759179000000003</v>
      </c>
      <c r="G10690">
        <v>-79.310070999999994</v>
      </c>
      <c r="H10690" t="s">
        <v>20044</v>
      </c>
    </row>
    <row r="10691" spans="1:8" x14ac:dyDescent="0.3">
      <c r="A10691">
        <v>5738</v>
      </c>
      <c r="B10691" s="5" t="s">
        <v>17085</v>
      </c>
      <c r="C10691">
        <v>46946</v>
      </c>
      <c r="D10691" s="19">
        <v>395</v>
      </c>
      <c r="E10691" t="s">
        <v>282</v>
      </c>
      <c r="F10691">
        <v>43.757202999999997</v>
      </c>
      <c r="G10691">
        <v>-79.341140999999993</v>
      </c>
      <c r="H10691" t="s">
        <v>20044</v>
      </c>
    </row>
    <row r="10692" spans="1:8" x14ac:dyDescent="0.3">
      <c r="A10692">
        <v>5746</v>
      </c>
      <c r="B10692" s="5" t="s">
        <v>17086</v>
      </c>
      <c r="C10692">
        <v>46946</v>
      </c>
      <c r="D10692" s="19">
        <v>395</v>
      </c>
      <c r="E10692" t="s">
        <v>282</v>
      </c>
      <c r="F10692">
        <v>43.806854999999999</v>
      </c>
      <c r="G10692">
        <v>-79.170125999999996</v>
      </c>
      <c r="H10692" t="s">
        <v>20044</v>
      </c>
    </row>
    <row r="10693" spans="1:8" x14ac:dyDescent="0.3">
      <c r="A10693">
        <v>5782</v>
      </c>
      <c r="B10693" s="5" t="s">
        <v>17087</v>
      </c>
      <c r="C10693">
        <v>46946</v>
      </c>
      <c r="D10693" s="19">
        <v>395</v>
      </c>
      <c r="E10693" t="s">
        <v>282</v>
      </c>
      <c r="F10693">
        <v>43.796140000000001</v>
      </c>
      <c r="G10693">
        <v>-79.165173999999993</v>
      </c>
      <c r="H10693" t="s">
        <v>20044</v>
      </c>
    </row>
    <row r="10694" spans="1:8" x14ac:dyDescent="0.3">
      <c r="A10694">
        <v>5817</v>
      </c>
      <c r="B10694" s="5" t="s">
        <v>17088</v>
      </c>
      <c r="C10694">
        <v>46946</v>
      </c>
      <c r="D10694" s="19">
        <v>395</v>
      </c>
      <c r="E10694" t="s">
        <v>282</v>
      </c>
      <c r="F10694">
        <v>43.769526999999997</v>
      </c>
      <c r="G10694">
        <v>-79.264482000000001</v>
      </c>
      <c r="H10694" t="s">
        <v>20044</v>
      </c>
    </row>
    <row r="10695" spans="1:8" x14ac:dyDescent="0.3">
      <c r="A10695">
        <v>6004</v>
      </c>
      <c r="B10695" s="5" t="s">
        <v>13178</v>
      </c>
      <c r="C10695">
        <v>46946</v>
      </c>
      <c r="D10695" s="19">
        <v>395</v>
      </c>
      <c r="E10695" t="s">
        <v>282</v>
      </c>
      <c r="F10695">
        <v>43.779895000000003</v>
      </c>
      <c r="G10695">
        <v>-79.216988999999998</v>
      </c>
      <c r="H10695" t="s">
        <v>20044</v>
      </c>
    </row>
    <row r="10696" spans="1:8" x14ac:dyDescent="0.3">
      <c r="A10696">
        <v>6061</v>
      </c>
      <c r="B10696" s="5" t="s">
        <v>13504</v>
      </c>
      <c r="C10696">
        <v>46946</v>
      </c>
      <c r="D10696" s="19">
        <v>395</v>
      </c>
      <c r="E10696" t="s">
        <v>282</v>
      </c>
      <c r="F10696">
        <v>43.760775000000002</v>
      </c>
      <c r="G10696">
        <v>-79.327521000000004</v>
      </c>
      <c r="H10696" t="s">
        <v>20044</v>
      </c>
    </row>
    <row r="10697" spans="1:8" x14ac:dyDescent="0.3">
      <c r="A10697">
        <v>6062</v>
      </c>
      <c r="B10697" s="5" t="s">
        <v>12229</v>
      </c>
      <c r="C10697">
        <v>46946</v>
      </c>
      <c r="D10697" s="19">
        <v>395</v>
      </c>
      <c r="E10697" t="s">
        <v>282</v>
      </c>
      <c r="F10697">
        <v>43.744449000000003</v>
      </c>
      <c r="G10697">
        <v>-79.404912999999993</v>
      </c>
      <c r="H10697" t="s">
        <v>20044</v>
      </c>
    </row>
    <row r="10698" spans="1:8" x14ac:dyDescent="0.3">
      <c r="A10698">
        <v>6330</v>
      </c>
      <c r="B10698" s="5" t="s">
        <v>17089</v>
      </c>
      <c r="C10698">
        <v>46946</v>
      </c>
      <c r="D10698" s="19">
        <v>395</v>
      </c>
      <c r="E10698" t="s">
        <v>282</v>
      </c>
      <c r="F10698">
        <v>43.755209999999998</v>
      </c>
      <c r="G10698">
        <v>-79.350213999999994</v>
      </c>
      <c r="H10698" t="s">
        <v>20044</v>
      </c>
    </row>
    <row r="10699" spans="1:8" x14ac:dyDescent="0.3">
      <c r="A10699">
        <v>6389</v>
      </c>
      <c r="B10699" s="5" t="s">
        <v>12230</v>
      </c>
      <c r="C10699">
        <v>46946</v>
      </c>
      <c r="D10699" s="19">
        <v>395</v>
      </c>
      <c r="E10699" t="s">
        <v>282</v>
      </c>
      <c r="F10699">
        <v>43.746549000000002</v>
      </c>
      <c r="G10699">
        <v>-79.39143</v>
      </c>
      <c r="H10699" t="s">
        <v>20044</v>
      </c>
    </row>
    <row r="10700" spans="1:8" x14ac:dyDescent="0.3">
      <c r="A10700">
        <v>6543</v>
      </c>
      <c r="B10700" s="5" t="s">
        <v>17090</v>
      </c>
      <c r="C10700">
        <v>46946</v>
      </c>
      <c r="D10700" s="19">
        <v>395</v>
      </c>
      <c r="E10700" t="s">
        <v>282</v>
      </c>
      <c r="F10700">
        <v>43.762791999999997</v>
      </c>
      <c r="G10700">
        <v>-79.294515000000004</v>
      </c>
      <c r="H10700" t="s">
        <v>20044</v>
      </c>
    </row>
    <row r="10701" spans="1:8" x14ac:dyDescent="0.3">
      <c r="A10701">
        <v>6652</v>
      </c>
      <c r="B10701" s="5" t="s">
        <v>17091</v>
      </c>
      <c r="C10701">
        <v>46946</v>
      </c>
      <c r="D10701" s="19">
        <v>395</v>
      </c>
      <c r="E10701" t="s">
        <v>282</v>
      </c>
      <c r="F10701">
        <v>43.793717000000001</v>
      </c>
      <c r="G10701">
        <v>-79.164079999999998</v>
      </c>
      <c r="H10701" t="s">
        <v>20044</v>
      </c>
    </row>
    <row r="10702" spans="1:8" x14ac:dyDescent="0.3">
      <c r="A10702">
        <v>6691</v>
      </c>
      <c r="B10702" s="5" t="s">
        <v>13527</v>
      </c>
      <c r="C10702">
        <v>46946</v>
      </c>
      <c r="D10702" s="19">
        <v>395</v>
      </c>
      <c r="E10702" t="s">
        <v>282</v>
      </c>
      <c r="F10702">
        <v>43.760990999999997</v>
      </c>
      <c r="G10702">
        <v>-79.323485000000005</v>
      </c>
      <c r="H10702" t="s">
        <v>20044</v>
      </c>
    </row>
    <row r="10703" spans="1:8" x14ac:dyDescent="0.3">
      <c r="A10703">
        <v>6697</v>
      </c>
      <c r="B10703" s="5" t="s">
        <v>17092</v>
      </c>
      <c r="C10703">
        <v>46946</v>
      </c>
      <c r="D10703" s="19">
        <v>395</v>
      </c>
      <c r="E10703" t="s">
        <v>282</v>
      </c>
      <c r="F10703">
        <v>43.77158</v>
      </c>
      <c r="G10703">
        <v>-79.255052000000006</v>
      </c>
      <c r="H10703" t="s">
        <v>20044</v>
      </c>
    </row>
    <row r="10704" spans="1:8" x14ac:dyDescent="0.3">
      <c r="A10704">
        <v>6990</v>
      </c>
      <c r="B10704" s="5" t="s">
        <v>13140</v>
      </c>
      <c r="C10704">
        <v>46946</v>
      </c>
      <c r="D10704" s="19">
        <v>395</v>
      </c>
      <c r="E10704" t="s">
        <v>282</v>
      </c>
      <c r="F10704">
        <v>43.774540000000002</v>
      </c>
      <c r="G10704">
        <v>-79.241416999999998</v>
      </c>
      <c r="H10704" t="s">
        <v>20044</v>
      </c>
    </row>
    <row r="10705" spans="1:8" x14ac:dyDescent="0.3">
      <c r="A10705">
        <v>6998</v>
      </c>
      <c r="B10705" s="5" t="s">
        <v>12232</v>
      </c>
      <c r="C10705">
        <v>46946</v>
      </c>
      <c r="D10705" s="19">
        <v>395</v>
      </c>
      <c r="E10705" t="s">
        <v>282</v>
      </c>
      <c r="F10705">
        <v>43.750672000000002</v>
      </c>
      <c r="G10705">
        <v>-79.374696</v>
      </c>
      <c r="H10705" t="s">
        <v>20044</v>
      </c>
    </row>
    <row r="10706" spans="1:8" x14ac:dyDescent="0.3">
      <c r="A10706">
        <v>7238</v>
      </c>
      <c r="B10706" s="5" t="s">
        <v>17093</v>
      </c>
      <c r="C10706">
        <v>46946</v>
      </c>
      <c r="D10706" s="19">
        <v>395</v>
      </c>
      <c r="E10706" t="s">
        <v>282</v>
      </c>
      <c r="F10706">
        <v>43.757593999999997</v>
      </c>
      <c r="G10706">
        <v>-79.339251000000004</v>
      </c>
      <c r="H10706" t="s">
        <v>20044</v>
      </c>
    </row>
    <row r="10707" spans="1:8" x14ac:dyDescent="0.3">
      <c r="A10707">
        <v>7343</v>
      </c>
      <c r="B10707" s="5" t="s">
        <v>13181</v>
      </c>
      <c r="C10707">
        <v>46946</v>
      </c>
      <c r="D10707" s="19">
        <v>395</v>
      </c>
      <c r="E10707" t="s">
        <v>282</v>
      </c>
      <c r="F10707">
        <v>43.777616999999999</v>
      </c>
      <c r="G10707">
        <v>-79.226933000000002</v>
      </c>
      <c r="H10707" t="s">
        <v>20044</v>
      </c>
    </row>
    <row r="10708" spans="1:8" x14ac:dyDescent="0.3">
      <c r="A10708">
        <v>7360</v>
      </c>
      <c r="B10708" s="5" t="s">
        <v>17094</v>
      </c>
      <c r="C10708">
        <v>46946</v>
      </c>
      <c r="D10708" s="19">
        <v>395</v>
      </c>
      <c r="E10708" t="s">
        <v>282</v>
      </c>
      <c r="F10708">
        <v>43.761428000000002</v>
      </c>
      <c r="G10708">
        <v>-79.300398999999999</v>
      </c>
      <c r="H10708" t="s">
        <v>20044</v>
      </c>
    </row>
    <row r="10709" spans="1:8" x14ac:dyDescent="0.3">
      <c r="A10709">
        <v>7684</v>
      </c>
      <c r="B10709" s="5" t="s">
        <v>12302</v>
      </c>
      <c r="C10709">
        <v>46946</v>
      </c>
      <c r="D10709" s="19">
        <v>395</v>
      </c>
      <c r="E10709" t="s">
        <v>282</v>
      </c>
      <c r="F10709">
        <v>43.786692000000002</v>
      </c>
      <c r="G10709">
        <v>-79.188156000000006</v>
      </c>
      <c r="H10709" t="s">
        <v>20044</v>
      </c>
    </row>
    <row r="10710" spans="1:8" x14ac:dyDescent="0.3">
      <c r="A10710">
        <v>7788</v>
      </c>
      <c r="B10710" s="5" t="s">
        <v>17095</v>
      </c>
      <c r="C10710">
        <v>46946</v>
      </c>
      <c r="D10710" s="19">
        <v>395</v>
      </c>
      <c r="E10710" t="s">
        <v>282</v>
      </c>
      <c r="F10710">
        <v>43.791846999999997</v>
      </c>
      <c r="G10710">
        <v>-79.166556999999997</v>
      </c>
      <c r="H10710" t="s">
        <v>20044</v>
      </c>
    </row>
    <row r="10711" spans="1:8" x14ac:dyDescent="0.3">
      <c r="A10711">
        <v>7828</v>
      </c>
      <c r="B10711" s="5" t="s">
        <v>17096</v>
      </c>
      <c r="C10711">
        <v>46946</v>
      </c>
      <c r="D10711" s="19">
        <v>395</v>
      </c>
      <c r="E10711" t="s">
        <v>282</v>
      </c>
      <c r="F10711">
        <v>43.790277000000003</v>
      </c>
      <c r="G10711">
        <v>-79.173124999999999</v>
      </c>
      <c r="H10711" t="s">
        <v>20044</v>
      </c>
    </row>
    <row r="10712" spans="1:8" x14ac:dyDescent="0.3">
      <c r="A10712">
        <v>7874</v>
      </c>
      <c r="B10712" s="5" t="s">
        <v>13183</v>
      </c>
      <c r="C10712">
        <v>46946</v>
      </c>
      <c r="D10712" s="19">
        <v>395</v>
      </c>
      <c r="E10712" t="s">
        <v>282</v>
      </c>
      <c r="F10712">
        <v>43.775798000000002</v>
      </c>
      <c r="G10712">
        <v>-79.235283999999993</v>
      </c>
      <c r="H10712" t="s">
        <v>20044</v>
      </c>
    </row>
    <row r="10713" spans="1:8" x14ac:dyDescent="0.3">
      <c r="A10713">
        <v>8302</v>
      </c>
      <c r="B10713" s="5" t="s">
        <v>12306</v>
      </c>
      <c r="C10713">
        <v>46946</v>
      </c>
      <c r="D10713" s="19">
        <v>395</v>
      </c>
      <c r="E10713" t="s">
        <v>282</v>
      </c>
      <c r="F10713">
        <v>43.788580000000003</v>
      </c>
      <c r="G10713">
        <v>-79.180497000000003</v>
      </c>
      <c r="H10713" t="s">
        <v>20044</v>
      </c>
    </row>
    <row r="10714" spans="1:8" x14ac:dyDescent="0.3">
      <c r="A10714">
        <v>8592</v>
      </c>
      <c r="B10714" s="5" t="s">
        <v>17097</v>
      </c>
      <c r="C10714">
        <v>46946</v>
      </c>
      <c r="D10714" s="19">
        <v>395</v>
      </c>
      <c r="E10714" t="s">
        <v>282</v>
      </c>
      <c r="F10714">
        <v>43.762093999999998</v>
      </c>
      <c r="G10714">
        <v>-79.297462999999993</v>
      </c>
      <c r="H10714" t="s">
        <v>20044</v>
      </c>
    </row>
    <row r="10715" spans="1:8" x14ac:dyDescent="0.3">
      <c r="A10715">
        <v>8644</v>
      </c>
      <c r="B10715" s="5" t="s">
        <v>13185</v>
      </c>
      <c r="C10715">
        <v>46946</v>
      </c>
      <c r="D10715" s="19">
        <v>395</v>
      </c>
      <c r="E10715" t="s">
        <v>282</v>
      </c>
      <c r="F10715">
        <v>43.772370000000002</v>
      </c>
      <c r="G10715">
        <v>-79.251159000000001</v>
      </c>
      <c r="H10715" t="s">
        <v>20044</v>
      </c>
    </row>
    <row r="10716" spans="1:8" x14ac:dyDescent="0.3">
      <c r="A10716">
        <v>8708</v>
      </c>
      <c r="B10716" s="5" t="s">
        <v>17098</v>
      </c>
      <c r="C10716">
        <v>46946</v>
      </c>
      <c r="D10716" s="19">
        <v>395</v>
      </c>
      <c r="E10716" t="s">
        <v>282</v>
      </c>
      <c r="F10716">
        <v>43.792656000000001</v>
      </c>
      <c r="G10716">
        <v>-79.163736</v>
      </c>
      <c r="H10716" t="s">
        <v>20044</v>
      </c>
    </row>
    <row r="10717" spans="1:8" x14ac:dyDescent="0.3">
      <c r="A10717">
        <v>8793</v>
      </c>
      <c r="B10717" s="5" t="s">
        <v>12312</v>
      </c>
      <c r="C10717">
        <v>46946</v>
      </c>
      <c r="D10717" s="19">
        <v>395</v>
      </c>
      <c r="E10717" t="s">
        <v>282</v>
      </c>
      <c r="F10717">
        <v>43.788964</v>
      </c>
      <c r="G10717">
        <v>-79.178794999999994</v>
      </c>
      <c r="H10717" t="s">
        <v>20044</v>
      </c>
    </row>
    <row r="10718" spans="1:8" x14ac:dyDescent="0.3">
      <c r="A10718">
        <v>8815</v>
      </c>
      <c r="B10718" s="5" t="s">
        <v>12236</v>
      </c>
      <c r="C10718">
        <v>46946</v>
      </c>
      <c r="D10718" s="19">
        <v>395</v>
      </c>
      <c r="E10718" t="s">
        <v>282</v>
      </c>
      <c r="F10718">
        <v>43.747109000000002</v>
      </c>
      <c r="G10718">
        <v>-79.388803999999993</v>
      </c>
      <c r="H10718" t="s">
        <v>20044</v>
      </c>
    </row>
    <row r="10719" spans="1:8" x14ac:dyDescent="0.3">
      <c r="A10719">
        <v>8864</v>
      </c>
      <c r="B10719" s="5" t="s">
        <v>17099</v>
      </c>
      <c r="C10719">
        <v>46946</v>
      </c>
      <c r="D10719" s="19">
        <v>395</v>
      </c>
      <c r="E10719" t="s">
        <v>282</v>
      </c>
      <c r="F10719">
        <v>43.764457999999998</v>
      </c>
      <c r="G10719">
        <v>-79.287441000000001</v>
      </c>
      <c r="H10719" t="s">
        <v>20044</v>
      </c>
    </row>
    <row r="10720" spans="1:8" x14ac:dyDescent="0.3">
      <c r="A10720">
        <v>9326</v>
      </c>
      <c r="B10720" s="5" t="s">
        <v>12314</v>
      </c>
      <c r="C10720">
        <v>46946</v>
      </c>
      <c r="D10720" s="19">
        <v>395</v>
      </c>
      <c r="E10720" t="s">
        <v>282</v>
      </c>
      <c r="F10720">
        <v>43.788024</v>
      </c>
      <c r="G10720">
        <v>-79.182950000000005</v>
      </c>
      <c r="H10720" t="s">
        <v>20044</v>
      </c>
    </row>
    <row r="10721" spans="1:8" x14ac:dyDescent="0.3">
      <c r="A10721">
        <v>349</v>
      </c>
      <c r="B10721" s="5" t="s">
        <v>17066</v>
      </c>
      <c r="C10721">
        <v>46946</v>
      </c>
      <c r="D10721" s="19">
        <v>395</v>
      </c>
      <c r="E10721" t="s">
        <v>2073</v>
      </c>
      <c r="F10721">
        <v>43.767397000000003</v>
      </c>
      <c r="G10721">
        <v>-79.273111999999998</v>
      </c>
      <c r="H10721" t="s">
        <v>20044</v>
      </c>
    </row>
    <row r="10722" spans="1:8" x14ac:dyDescent="0.3">
      <c r="A10722">
        <v>352</v>
      </c>
      <c r="B10722" s="5" t="s">
        <v>17084</v>
      </c>
      <c r="C10722">
        <v>46946</v>
      </c>
      <c r="D10722" s="19">
        <v>395</v>
      </c>
      <c r="E10722" t="s">
        <v>2073</v>
      </c>
      <c r="F10722">
        <v>43.758896999999997</v>
      </c>
      <c r="G10722">
        <v>-79.310467000000003</v>
      </c>
      <c r="H10722" t="s">
        <v>20044</v>
      </c>
    </row>
    <row r="10723" spans="1:8" x14ac:dyDescent="0.3">
      <c r="A10723">
        <v>354</v>
      </c>
      <c r="B10723" s="5" t="s">
        <v>17100</v>
      </c>
      <c r="C10723">
        <v>46946</v>
      </c>
      <c r="D10723" s="19">
        <v>395</v>
      </c>
      <c r="E10723" t="s">
        <v>2073</v>
      </c>
      <c r="F10723">
        <v>43.766137000000001</v>
      </c>
      <c r="G10723">
        <v>-79.278988999999996</v>
      </c>
      <c r="H10723" t="s">
        <v>20044</v>
      </c>
    </row>
    <row r="10724" spans="1:8" x14ac:dyDescent="0.3">
      <c r="A10724">
        <v>1015</v>
      </c>
      <c r="B10724" s="5" t="s">
        <v>17101</v>
      </c>
      <c r="C10724">
        <v>46946</v>
      </c>
      <c r="D10724" s="19">
        <v>395</v>
      </c>
      <c r="E10724" t="s">
        <v>2073</v>
      </c>
      <c r="F10724">
        <v>43.804107999999999</v>
      </c>
      <c r="G10724">
        <v>-79.168582999999998</v>
      </c>
      <c r="H10724" t="s">
        <v>20044</v>
      </c>
    </row>
    <row r="10725" spans="1:8" x14ac:dyDescent="0.3">
      <c r="A10725">
        <v>1096</v>
      </c>
      <c r="B10725" s="5" t="s">
        <v>12239</v>
      </c>
      <c r="C10725">
        <v>46946</v>
      </c>
      <c r="D10725" s="19">
        <v>395</v>
      </c>
      <c r="E10725" t="s">
        <v>2073</v>
      </c>
      <c r="F10725">
        <v>43.745368999999997</v>
      </c>
      <c r="G10725">
        <v>-79.396529999999998</v>
      </c>
      <c r="H10725" t="s">
        <v>20044</v>
      </c>
    </row>
    <row r="10726" spans="1:8" x14ac:dyDescent="0.3">
      <c r="A10726">
        <v>1307</v>
      </c>
      <c r="B10726" s="5" t="s">
        <v>17102</v>
      </c>
      <c r="C10726">
        <v>46946</v>
      </c>
      <c r="D10726" s="19">
        <v>395</v>
      </c>
      <c r="E10726" t="s">
        <v>2073</v>
      </c>
      <c r="F10726">
        <v>43.763224999999998</v>
      </c>
      <c r="G10726">
        <v>-79.291640000000001</v>
      </c>
      <c r="H10726" t="s">
        <v>20044</v>
      </c>
    </row>
    <row r="10727" spans="1:8" x14ac:dyDescent="0.3">
      <c r="A10727">
        <v>1524</v>
      </c>
      <c r="B10727" s="5" t="s">
        <v>12240</v>
      </c>
      <c r="C10727">
        <v>46946</v>
      </c>
      <c r="D10727" s="19">
        <v>395</v>
      </c>
      <c r="E10727" t="s">
        <v>2073</v>
      </c>
      <c r="F10727">
        <v>43.747886999999999</v>
      </c>
      <c r="G10727">
        <v>-79.384483000000003</v>
      </c>
      <c r="H10727" t="s">
        <v>20044</v>
      </c>
    </row>
    <row r="10728" spans="1:8" x14ac:dyDescent="0.3">
      <c r="A10728">
        <v>1767</v>
      </c>
      <c r="B10728" s="5" t="s">
        <v>12241</v>
      </c>
      <c r="C10728">
        <v>46946</v>
      </c>
      <c r="D10728" s="19">
        <v>395</v>
      </c>
      <c r="E10728" t="s">
        <v>2073</v>
      </c>
      <c r="F10728">
        <v>43.744891000000003</v>
      </c>
      <c r="G10728">
        <v>-79.398728000000006</v>
      </c>
      <c r="H10728" t="s">
        <v>20044</v>
      </c>
    </row>
    <row r="10729" spans="1:8" x14ac:dyDescent="0.3">
      <c r="A10729">
        <v>2025</v>
      </c>
      <c r="B10729" s="5" t="s">
        <v>12229</v>
      </c>
      <c r="C10729">
        <v>46946</v>
      </c>
      <c r="D10729" s="19">
        <v>395</v>
      </c>
      <c r="E10729" t="s">
        <v>2073</v>
      </c>
      <c r="F10729">
        <v>43.744202000000001</v>
      </c>
      <c r="G10729">
        <v>-79.404445999999993</v>
      </c>
      <c r="H10729" t="s">
        <v>20044</v>
      </c>
    </row>
    <row r="10730" spans="1:8" x14ac:dyDescent="0.3">
      <c r="A10730">
        <v>2158</v>
      </c>
      <c r="B10730" s="5" t="s">
        <v>17103</v>
      </c>
      <c r="C10730">
        <v>46946</v>
      </c>
      <c r="D10730" s="19">
        <v>395</v>
      </c>
      <c r="E10730" t="s">
        <v>2073</v>
      </c>
      <c r="F10730">
        <v>43.768411999999998</v>
      </c>
      <c r="G10730">
        <v>-79.268387000000004</v>
      </c>
      <c r="H10730" t="s">
        <v>20044</v>
      </c>
    </row>
    <row r="10731" spans="1:8" x14ac:dyDescent="0.3">
      <c r="A10731">
        <v>2180</v>
      </c>
      <c r="B10731" s="5" t="s">
        <v>17104</v>
      </c>
      <c r="C10731">
        <v>46946</v>
      </c>
      <c r="D10731" s="19">
        <v>395</v>
      </c>
      <c r="E10731" t="s">
        <v>2073</v>
      </c>
      <c r="F10731">
        <v>43.795594999999999</v>
      </c>
      <c r="G10731">
        <v>-79.164765000000003</v>
      </c>
      <c r="H10731" t="s">
        <v>20044</v>
      </c>
    </row>
    <row r="10732" spans="1:8" x14ac:dyDescent="0.3">
      <c r="A10732">
        <v>2241</v>
      </c>
      <c r="B10732" s="5" t="s">
        <v>17092</v>
      </c>
      <c r="C10732">
        <v>46946</v>
      </c>
      <c r="D10732" s="19">
        <v>395</v>
      </c>
      <c r="E10732" t="s">
        <v>2073</v>
      </c>
      <c r="F10732">
        <v>43.771147999999997</v>
      </c>
      <c r="G10732">
        <v>-79.255716000000007</v>
      </c>
      <c r="H10732" t="s">
        <v>20044</v>
      </c>
    </row>
    <row r="10733" spans="1:8" x14ac:dyDescent="0.3">
      <c r="A10733">
        <v>2471</v>
      </c>
      <c r="B10733" s="5" t="s">
        <v>13185</v>
      </c>
      <c r="C10733">
        <v>46946</v>
      </c>
      <c r="D10733" s="19">
        <v>395</v>
      </c>
      <c r="E10733" t="s">
        <v>2073</v>
      </c>
      <c r="F10733">
        <v>43.771979999999999</v>
      </c>
      <c r="G10733">
        <v>-79.251777000000004</v>
      </c>
      <c r="H10733" t="s">
        <v>20044</v>
      </c>
    </row>
    <row r="10734" spans="1:8" x14ac:dyDescent="0.3">
      <c r="A10734">
        <v>2705</v>
      </c>
      <c r="B10734" s="5" t="s">
        <v>13136</v>
      </c>
      <c r="C10734">
        <v>46946</v>
      </c>
      <c r="D10734" s="19">
        <v>395</v>
      </c>
      <c r="E10734" t="s">
        <v>2073</v>
      </c>
      <c r="F10734">
        <v>43.775637000000003</v>
      </c>
      <c r="G10734">
        <v>-79.235093000000006</v>
      </c>
      <c r="H10734" t="s">
        <v>20044</v>
      </c>
    </row>
    <row r="10735" spans="1:8" x14ac:dyDescent="0.3">
      <c r="A10735">
        <v>2876</v>
      </c>
      <c r="B10735" s="5" t="s">
        <v>13137</v>
      </c>
      <c r="C10735">
        <v>46946</v>
      </c>
      <c r="D10735" s="19">
        <v>395</v>
      </c>
      <c r="E10735" t="s">
        <v>2073</v>
      </c>
      <c r="F10735">
        <v>43.782468000000001</v>
      </c>
      <c r="G10735">
        <v>-79.205099000000004</v>
      </c>
      <c r="H10735" t="s">
        <v>20044</v>
      </c>
    </row>
    <row r="10736" spans="1:8" x14ac:dyDescent="0.3">
      <c r="A10736">
        <v>3052</v>
      </c>
      <c r="B10736" s="5" t="s">
        <v>12243</v>
      </c>
      <c r="C10736">
        <v>46946</v>
      </c>
      <c r="D10736" s="19">
        <v>395</v>
      </c>
      <c r="E10736" t="s">
        <v>2073</v>
      </c>
      <c r="F10736">
        <v>43.751334999999997</v>
      </c>
      <c r="G10736">
        <v>-79.370547999999999</v>
      </c>
      <c r="H10736" t="s">
        <v>20044</v>
      </c>
    </row>
    <row r="10737" spans="1:8" x14ac:dyDescent="0.3">
      <c r="A10737">
        <v>3076</v>
      </c>
      <c r="B10737" s="5" t="s">
        <v>17096</v>
      </c>
      <c r="C10737">
        <v>46946</v>
      </c>
      <c r="D10737" s="19">
        <v>395</v>
      </c>
      <c r="E10737" t="s">
        <v>2073</v>
      </c>
      <c r="F10737">
        <v>43.789982000000002</v>
      </c>
      <c r="G10737">
        <v>-79.173579000000004</v>
      </c>
      <c r="H10737" t="s">
        <v>20044</v>
      </c>
    </row>
    <row r="10738" spans="1:8" x14ac:dyDescent="0.3">
      <c r="A10738">
        <v>3087</v>
      </c>
      <c r="B10738" s="5" t="s">
        <v>17095</v>
      </c>
      <c r="C10738">
        <v>46946</v>
      </c>
      <c r="D10738" s="19">
        <v>395</v>
      </c>
      <c r="E10738" t="s">
        <v>2073</v>
      </c>
      <c r="F10738">
        <v>43.791643000000001</v>
      </c>
      <c r="G10738">
        <v>-79.166737999999995</v>
      </c>
      <c r="H10738" t="s">
        <v>20044</v>
      </c>
    </row>
    <row r="10739" spans="1:8" x14ac:dyDescent="0.3">
      <c r="A10739">
        <v>3177</v>
      </c>
      <c r="B10739" s="5" t="s">
        <v>13527</v>
      </c>
      <c r="C10739">
        <v>46946</v>
      </c>
      <c r="D10739" s="19">
        <v>395</v>
      </c>
      <c r="E10739" t="s">
        <v>2073</v>
      </c>
      <c r="F10739">
        <v>43.760911</v>
      </c>
      <c r="G10739">
        <v>-79.323691999999994</v>
      </c>
      <c r="H10739" t="s">
        <v>20044</v>
      </c>
    </row>
    <row r="10740" spans="1:8" x14ac:dyDescent="0.3">
      <c r="A10740">
        <v>3250</v>
      </c>
      <c r="B10740" s="5" t="s">
        <v>13139</v>
      </c>
      <c r="C10740">
        <v>46946</v>
      </c>
      <c r="D10740" s="19">
        <v>395</v>
      </c>
      <c r="E10740" t="s">
        <v>2073</v>
      </c>
      <c r="F10740">
        <v>43.777562000000003</v>
      </c>
      <c r="G10740">
        <v>-79.226220999999995</v>
      </c>
      <c r="H10740" t="s">
        <v>20044</v>
      </c>
    </row>
    <row r="10741" spans="1:8" x14ac:dyDescent="0.3">
      <c r="A10741">
        <v>3366</v>
      </c>
      <c r="B10741" s="5" t="s">
        <v>17105</v>
      </c>
      <c r="C10741">
        <v>46946</v>
      </c>
      <c r="D10741" s="19">
        <v>395</v>
      </c>
      <c r="E10741" t="s">
        <v>2073</v>
      </c>
      <c r="F10741">
        <v>43.756869000000002</v>
      </c>
      <c r="G10741">
        <v>-79.341558000000006</v>
      </c>
      <c r="H10741" t="s">
        <v>20044</v>
      </c>
    </row>
    <row r="10742" spans="1:8" x14ac:dyDescent="0.3">
      <c r="A10742">
        <v>3414</v>
      </c>
      <c r="B10742" s="5" t="s">
        <v>17082</v>
      </c>
      <c r="C10742">
        <v>46946</v>
      </c>
      <c r="D10742" s="19">
        <v>395</v>
      </c>
      <c r="E10742" t="s">
        <v>2073</v>
      </c>
      <c r="F10742">
        <v>43.769865000000003</v>
      </c>
      <c r="G10742">
        <v>-79.261797000000001</v>
      </c>
      <c r="H10742" t="s">
        <v>20044</v>
      </c>
    </row>
    <row r="10743" spans="1:8" x14ac:dyDescent="0.3">
      <c r="A10743">
        <v>3597</v>
      </c>
      <c r="B10743" s="5" t="s">
        <v>13140</v>
      </c>
      <c r="C10743">
        <v>46946</v>
      </c>
      <c r="D10743" s="19">
        <v>395</v>
      </c>
      <c r="E10743" t="s">
        <v>2073</v>
      </c>
      <c r="F10743">
        <v>43.774157000000002</v>
      </c>
      <c r="G10743">
        <v>-79.242007000000001</v>
      </c>
      <c r="H10743" t="s">
        <v>20044</v>
      </c>
    </row>
    <row r="10744" spans="1:8" x14ac:dyDescent="0.3">
      <c r="A10744">
        <v>9572</v>
      </c>
      <c r="B10744" s="5" t="s">
        <v>12238</v>
      </c>
      <c r="C10744">
        <v>46946</v>
      </c>
      <c r="D10744" s="19">
        <v>395</v>
      </c>
      <c r="E10744" t="s">
        <v>282</v>
      </c>
      <c r="F10744">
        <v>43.744428999999997</v>
      </c>
      <c r="G10744">
        <v>-79.401377999999994</v>
      </c>
      <c r="H10744" t="s">
        <v>20044</v>
      </c>
    </row>
    <row r="10745" spans="1:8" x14ac:dyDescent="0.3">
      <c r="A10745">
        <v>9612</v>
      </c>
      <c r="B10745" s="5" t="s">
        <v>15869</v>
      </c>
      <c r="C10745">
        <v>46946</v>
      </c>
      <c r="D10745" s="19">
        <v>395</v>
      </c>
      <c r="E10745" t="s">
        <v>282</v>
      </c>
      <c r="F10745">
        <v>43.785538000000003</v>
      </c>
      <c r="G10745">
        <v>-79.193098000000006</v>
      </c>
      <c r="H10745" t="s">
        <v>20044</v>
      </c>
    </row>
    <row r="10746" spans="1:8" x14ac:dyDescent="0.3">
      <c r="A10746">
        <v>9834</v>
      </c>
      <c r="B10746" s="5" t="s">
        <v>17106</v>
      </c>
      <c r="C10746">
        <v>46946</v>
      </c>
      <c r="D10746" s="19">
        <v>395</v>
      </c>
      <c r="E10746" t="s">
        <v>282</v>
      </c>
      <c r="F10746">
        <v>43.756025999999999</v>
      </c>
      <c r="G10746">
        <v>-79.346514999999997</v>
      </c>
      <c r="H10746" t="s">
        <v>20044</v>
      </c>
    </row>
    <row r="10747" spans="1:8" x14ac:dyDescent="0.3">
      <c r="A10747">
        <v>9959</v>
      </c>
      <c r="B10747" s="5" t="s">
        <v>12245</v>
      </c>
      <c r="C10747">
        <v>46946</v>
      </c>
      <c r="D10747" s="19">
        <v>395</v>
      </c>
      <c r="E10747" t="s">
        <v>282</v>
      </c>
      <c r="F10747">
        <v>43.751617000000003</v>
      </c>
      <c r="G10747">
        <v>-79.370250999999996</v>
      </c>
      <c r="H10747" t="s">
        <v>20044</v>
      </c>
    </row>
    <row r="10748" spans="1:8" x14ac:dyDescent="0.3">
      <c r="A10748">
        <v>9974</v>
      </c>
      <c r="B10748" s="5" t="s">
        <v>12709</v>
      </c>
      <c r="C10748">
        <v>46946</v>
      </c>
      <c r="D10748" s="19">
        <v>395</v>
      </c>
      <c r="E10748" t="s">
        <v>282</v>
      </c>
      <c r="F10748">
        <v>43.753630999999999</v>
      </c>
      <c r="G10748">
        <v>-79.357344999999995</v>
      </c>
      <c r="H10748" t="s">
        <v>20044</v>
      </c>
    </row>
    <row r="10749" spans="1:8" x14ac:dyDescent="0.3">
      <c r="A10749">
        <v>10010</v>
      </c>
      <c r="B10749" s="5" t="s">
        <v>12246</v>
      </c>
      <c r="C10749">
        <v>46946</v>
      </c>
      <c r="D10749" s="19">
        <v>395</v>
      </c>
      <c r="E10749" t="s">
        <v>282</v>
      </c>
      <c r="F10749">
        <v>43.749890999999998</v>
      </c>
      <c r="G10749">
        <v>-79.378669000000002</v>
      </c>
      <c r="H10749" t="s">
        <v>20044</v>
      </c>
    </row>
    <row r="10750" spans="1:8" x14ac:dyDescent="0.3">
      <c r="A10750">
        <v>13964</v>
      </c>
      <c r="B10750" s="5" t="s">
        <v>12250</v>
      </c>
      <c r="C10750">
        <v>46946</v>
      </c>
      <c r="D10750" s="19">
        <v>395</v>
      </c>
      <c r="E10750" t="s">
        <v>282</v>
      </c>
      <c r="F10750">
        <v>43.745297000000001</v>
      </c>
      <c r="G10750">
        <v>-79.406064000000001</v>
      </c>
      <c r="H10750" t="s">
        <v>20044</v>
      </c>
    </row>
    <row r="10751" spans="1:8" x14ac:dyDescent="0.3">
      <c r="A10751">
        <v>14573</v>
      </c>
      <c r="B10751" s="5" t="s">
        <v>17107</v>
      </c>
      <c r="C10751">
        <v>46946</v>
      </c>
      <c r="D10751" s="19">
        <v>395</v>
      </c>
      <c r="E10751" t="s">
        <v>282</v>
      </c>
      <c r="F10751">
        <v>43.759675000000001</v>
      </c>
      <c r="G10751">
        <v>-79.307818999999995</v>
      </c>
      <c r="H10751" t="s">
        <v>20044</v>
      </c>
    </row>
    <row r="10752" spans="1:8" x14ac:dyDescent="0.3">
      <c r="A10752">
        <v>14923</v>
      </c>
      <c r="B10752" s="5" t="s">
        <v>14449</v>
      </c>
      <c r="C10752">
        <v>46946</v>
      </c>
      <c r="D10752" s="19">
        <v>395</v>
      </c>
      <c r="E10752" t="s">
        <v>282</v>
      </c>
      <c r="F10752">
        <v>43.784824999999998</v>
      </c>
      <c r="G10752">
        <v>-79.185575999999998</v>
      </c>
      <c r="H10752" t="s">
        <v>20044</v>
      </c>
    </row>
    <row r="10753" spans="1:8" x14ac:dyDescent="0.3">
      <c r="A10753">
        <v>3998</v>
      </c>
      <c r="B10753" s="5" t="s">
        <v>17074</v>
      </c>
      <c r="C10753">
        <v>46946</v>
      </c>
      <c r="D10753" s="19">
        <v>395</v>
      </c>
      <c r="E10753" t="s">
        <v>2073</v>
      </c>
      <c r="F10753">
        <v>43.767730999999998</v>
      </c>
      <c r="G10753">
        <v>-79.271486999999993</v>
      </c>
      <c r="H10753" t="s">
        <v>20044</v>
      </c>
    </row>
    <row r="10754" spans="1:8" x14ac:dyDescent="0.3">
      <c r="A10754">
        <v>4009</v>
      </c>
      <c r="B10754" s="5" t="s">
        <v>17086</v>
      </c>
      <c r="C10754">
        <v>46946</v>
      </c>
      <c r="D10754" s="19">
        <v>395</v>
      </c>
      <c r="E10754" t="s">
        <v>2073</v>
      </c>
      <c r="F10754">
        <v>43.806680999999998</v>
      </c>
      <c r="G10754">
        <v>-79.169837999999999</v>
      </c>
      <c r="H10754" t="s">
        <v>20044</v>
      </c>
    </row>
    <row r="10755" spans="1:8" x14ac:dyDescent="0.3">
      <c r="A10755">
        <v>4051</v>
      </c>
      <c r="B10755" s="5" t="s">
        <v>17108</v>
      </c>
      <c r="C10755">
        <v>46946</v>
      </c>
      <c r="D10755" s="19">
        <v>395</v>
      </c>
      <c r="E10755" t="s">
        <v>2073</v>
      </c>
      <c r="F10755">
        <v>43.789478000000003</v>
      </c>
      <c r="G10755">
        <v>-79.175847000000005</v>
      </c>
      <c r="H10755" t="s">
        <v>20044</v>
      </c>
    </row>
    <row r="10756" spans="1:8" x14ac:dyDescent="0.3">
      <c r="A10756">
        <v>4115</v>
      </c>
      <c r="B10756" s="5" t="s">
        <v>12232</v>
      </c>
      <c r="C10756">
        <v>46946</v>
      </c>
      <c r="D10756" s="19">
        <v>395</v>
      </c>
      <c r="E10756" t="s">
        <v>2073</v>
      </c>
      <c r="F10756">
        <v>43.750391999999998</v>
      </c>
      <c r="G10756">
        <v>-79.375099000000006</v>
      </c>
      <c r="H10756" t="s">
        <v>20044</v>
      </c>
    </row>
    <row r="10757" spans="1:8" x14ac:dyDescent="0.3">
      <c r="A10757">
        <v>4198</v>
      </c>
      <c r="B10757" s="5" t="s">
        <v>12709</v>
      </c>
      <c r="C10757">
        <v>46946</v>
      </c>
      <c r="D10757" s="19">
        <v>395</v>
      </c>
      <c r="E10757" t="s">
        <v>2073</v>
      </c>
      <c r="F10757">
        <v>43.753309000000002</v>
      </c>
      <c r="G10757">
        <v>-79.357653999999997</v>
      </c>
      <c r="H10757" t="s">
        <v>20044</v>
      </c>
    </row>
    <row r="10758" spans="1:8" x14ac:dyDescent="0.3">
      <c r="A10758">
        <v>4202</v>
      </c>
      <c r="B10758" s="5" t="s">
        <v>17109</v>
      </c>
      <c r="C10758">
        <v>46946</v>
      </c>
      <c r="D10758" s="19">
        <v>395</v>
      </c>
      <c r="E10758" t="s">
        <v>2073</v>
      </c>
      <c r="F10758">
        <v>43.754764000000002</v>
      </c>
      <c r="G10758">
        <v>-79.351144000000005</v>
      </c>
      <c r="H10758" t="s">
        <v>20044</v>
      </c>
    </row>
    <row r="10759" spans="1:8" x14ac:dyDescent="0.3">
      <c r="A10759">
        <v>4217</v>
      </c>
      <c r="B10759" s="5" t="s">
        <v>13141</v>
      </c>
      <c r="C10759">
        <v>46946</v>
      </c>
      <c r="D10759" s="19">
        <v>395</v>
      </c>
      <c r="E10759" t="s">
        <v>2073</v>
      </c>
      <c r="F10759">
        <v>43.778390999999999</v>
      </c>
      <c r="G10759">
        <v>-79.222389000000007</v>
      </c>
      <c r="H10759" t="s">
        <v>20044</v>
      </c>
    </row>
    <row r="10760" spans="1:8" x14ac:dyDescent="0.3">
      <c r="A10760">
        <v>4244</v>
      </c>
      <c r="B10760" s="5" t="s">
        <v>12251</v>
      </c>
      <c r="C10760">
        <v>46946</v>
      </c>
      <c r="D10760" s="19">
        <v>395</v>
      </c>
      <c r="E10760" t="s">
        <v>2073</v>
      </c>
      <c r="F10760">
        <v>43.747481000000001</v>
      </c>
      <c r="G10760">
        <v>-79.386465000000001</v>
      </c>
      <c r="H10760" t="s">
        <v>20044</v>
      </c>
    </row>
    <row r="10761" spans="1:8" x14ac:dyDescent="0.3">
      <c r="A10761">
        <v>4300</v>
      </c>
      <c r="B10761" s="5" t="s">
        <v>17079</v>
      </c>
      <c r="C10761">
        <v>46946</v>
      </c>
      <c r="D10761" s="19">
        <v>395</v>
      </c>
      <c r="E10761" t="s">
        <v>2073</v>
      </c>
      <c r="F10761">
        <v>43.768805</v>
      </c>
      <c r="G10761">
        <v>-79.266632000000001</v>
      </c>
      <c r="H10761" t="s">
        <v>20044</v>
      </c>
    </row>
    <row r="10762" spans="1:8" x14ac:dyDescent="0.3">
      <c r="A10762">
        <v>4343</v>
      </c>
      <c r="B10762" s="5" t="s">
        <v>16973</v>
      </c>
      <c r="C10762">
        <v>46946</v>
      </c>
      <c r="D10762" s="19">
        <v>395</v>
      </c>
      <c r="E10762" t="s">
        <v>2073</v>
      </c>
      <c r="F10762">
        <v>43.809176999999998</v>
      </c>
      <c r="G10762">
        <v>-79.170734999999993</v>
      </c>
      <c r="H10762" t="s">
        <v>20044</v>
      </c>
    </row>
    <row r="10763" spans="1:8" x14ac:dyDescent="0.3">
      <c r="A10763">
        <v>4356</v>
      </c>
      <c r="B10763" s="5" t="s">
        <v>12314</v>
      </c>
      <c r="C10763">
        <v>46946</v>
      </c>
      <c r="D10763" s="19">
        <v>395</v>
      </c>
      <c r="E10763" t="s">
        <v>2073</v>
      </c>
      <c r="F10763">
        <v>43.787708000000002</v>
      </c>
      <c r="G10763">
        <v>-79.183526000000001</v>
      </c>
      <c r="H10763" t="s">
        <v>20044</v>
      </c>
    </row>
    <row r="10764" spans="1:8" x14ac:dyDescent="0.3">
      <c r="A10764">
        <v>4410</v>
      </c>
      <c r="B10764" s="5" t="s">
        <v>13142</v>
      </c>
      <c r="C10764">
        <v>46946</v>
      </c>
      <c r="D10764" s="19">
        <v>395</v>
      </c>
      <c r="E10764" t="s">
        <v>2073</v>
      </c>
      <c r="F10764">
        <v>43.779603000000002</v>
      </c>
      <c r="G10764">
        <v>-79.217382999999998</v>
      </c>
      <c r="H10764" t="s">
        <v>20044</v>
      </c>
    </row>
    <row r="10765" spans="1:8" x14ac:dyDescent="0.3">
      <c r="A10765">
        <v>4461</v>
      </c>
      <c r="B10765" s="5" t="s">
        <v>17073</v>
      </c>
      <c r="C10765">
        <v>46946</v>
      </c>
      <c r="D10765" s="19">
        <v>395</v>
      </c>
      <c r="E10765" t="s">
        <v>2073</v>
      </c>
      <c r="F10765">
        <v>43.765605000000001</v>
      </c>
      <c r="G10765">
        <v>-79.281465999999995</v>
      </c>
      <c r="H10765" t="s">
        <v>20044</v>
      </c>
    </row>
    <row r="10766" spans="1:8" x14ac:dyDescent="0.3">
      <c r="A10766">
        <v>4465</v>
      </c>
      <c r="B10766" s="5" t="s">
        <v>17094</v>
      </c>
      <c r="C10766">
        <v>46946</v>
      </c>
      <c r="D10766" s="19">
        <v>395</v>
      </c>
      <c r="E10766" t="s">
        <v>2073</v>
      </c>
      <c r="F10766">
        <v>43.760983000000003</v>
      </c>
      <c r="G10766">
        <v>-79.301080999999996</v>
      </c>
      <c r="H10766" t="s">
        <v>20044</v>
      </c>
    </row>
    <row r="10767" spans="1:8" x14ac:dyDescent="0.3">
      <c r="A10767">
        <v>4880</v>
      </c>
      <c r="B10767" s="5" t="s">
        <v>13504</v>
      </c>
      <c r="C10767">
        <v>46946</v>
      </c>
      <c r="D10767" s="19">
        <v>395</v>
      </c>
      <c r="E10767" t="s">
        <v>2073</v>
      </c>
      <c r="F10767">
        <v>43.760576</v>
      </c>
      <c r="G10767">
        <v>-79.327816999999996</v>
      </c>
      <c r="H10767" t="s">
        <v>20044</v>
      </c>
    </row>
    <row r="10768" spans="1:8" x14ac:dyDescent="0.3">
      <c r="A10768">
        <v>4881</v>
      </c>
      <c r="B10768" s="5" t="s">
        <v>17110</v>
      </c>
      <c r="C10768">
        <v>46946</v>
      </c>
      <c r="D10768" s="19">
        <v>395</v>
      </c>
      <c r="E10768" t="s">
        <v>2073</v>
      </c>
      <c r="F10768">
        <v>43.790764000000003</v>
      </c>
      <c r="G10768">
        <v>-79.170424999999994</v>
      </c>
      <c r="H10768" t="s">
        <v>20044</v>
      </c>
    </row>
    <row r="10769" spans="1:8" x14ac:dyDescent="0.3">
      <c r="A10769">
        <v>4905</v>
      </c>
      <c r="B10769" s="5" t="s">
        <v>12253</v>
      </c>
      <c r="C10769">
        <v>46946</v>
      </c>
      <c r="D10769" s="19">
        <v>395</v>
      </c>
      <c r="E10769" t="s">
        <v>2073</v>
      </c>
      <c r="F10769">
        <v>43.745930000000001</v>
      </c>
      <c r="G10769">
        <v>-79.393829999999994</v>
      </c>
      <c r="H10769" t="s">
        <v>20044</v>
      </c>
    </row>
    <row r="10770" spans="1:8" x14ac:dyDescent="0.3">
      <c r="A10770">
        <v>4924</v>
      </c>
      <c r="B10770" s="5" t="s">
        <v>15869</v>
      </c>
      <c r="C10770">
        <v>46946</v>
      </c>
      <c r="D10770" s="19">
        <v>395</v>
      </c>
      <c r="E10770" t="s">
        <v>2073</v>
      </c>
      <c r="F10770">
        <v>43.785178000000002</v>
      </c>
      <c r="G10770">
        <v>-79.193634000000003</v>
      </c>
      <c r="H10770" t="s">
        <v>20044</v>
      </c>
    </row>
    <row r="10771" spans="1:8" x14ac:dyDescent="0.3">
      <c r="A10771">
        <v>4982</v>
      </c>
      <c r="B10771" s="5" t="s">
        <v>17111</v>
      </c>
      <c r="C10771">
        <v>46946</v>
      </c>
      <c r="D10771" s="19">
        <v>395</v>
      </c>
      <c r="E10771" t="s">
        <v>2073</v>
      </c>
      <c r="F10771">
        <v>43.788727999999999</v>
      </c>
      <c r="G10771">
        <v>-79.179150000000007</v>
      </c>
      <c r="H10771" t="s">
        <v>20044</v>
      </c>
    </row>
    <row r="10772" spans="1:8" x14ac:dyDescent="0.3">
      <c r="A10772">
        <v>5286</v>
      </c>
      <c r="B10772" s="5" t="s">
        <v>17112</v>
      </c>
      <c r="C10772">
        <v>46946</v>
      </c>
      <c r="D10772" s="19">
        <v>395</v>
      </c>
      <c r="E10772" t="s">
        <v>2073</v>
      </c>
      <c r="F10772">
        <v>43.764974000000002</v>
      </c>
      <c r="G10772">
        <v>-79.284147000000004</v>
      </c>
      <c r="H10772" t="s">
        <v>20044</v>
      </c>
    </row>
    <row r="10773" spans="1:8" x14ac:dyDescent="0.3">
      <c r="A10773">
        <v>5694</v>
      </c>
      <c r="B10773" s="5" t="s">
        <v>17113</v>
      </c>
      <c r="C10773">
        <v>46946</v>
      </c>
      <c r="D10773" s="19">
        <v>395</v>
      </c>
      <c r="E10773" t="s">
        <v>2073</v>
      </c>
      <c r="F10773">
        <v>43.764099999999999</v>
      </c>
      <c r="G10773">
        <v>-79.287903999999997</v>
      </c>
      <c r="H10773" t="s">
        <v>20044</v>
      </c>
    </row>
    <row r="10774" spans="1:8" x14ac:dyDescent="0.3">
      <c r="A10774">
        <v>5711</v>
      </c>
      <c r="B10774" s="5" t="s">
        <v>17106</v>
      </c>
      <c r="C10774">
        <v>46946</v>
      </c>
      <c r="D10774" s="19">
        <v>395</v>
      </c>
      <c r="E10774" t="s">
        <v>2073</v>
      </c>
      <c r="F10774">
        <v>43.755583999999999</v>
      </c>
      <c r="G10774">
        <v>-79.347424000000004</v>
      </c>
      <c r="H10774" t="s">
        <v>20044</v>
      </c>
    </row>
    <row r="10775" spans="1:8" x14ac:dyDescent="0.3">
      <c r="A10775">
        <v>5864</v>
      </c>
      <c r="B10775" s="5" t="s">
        <v>17069</v>
      </c>
      <c r="C10775">
        <v>46946</v>
      </c>
      <c r="D10775" s="19">
        <v>395</v>
      </c>
      <c r="E10775" t="s">
        <v>2073</v>
      </c>
      <c r="F10775">
        <v>43.808087999999998</v>
      </c>
      <c r="G10775">
        <v>-79.170524999999998</v>
      </c>
      <c r="H10775" t="s">
        <v>20044</v>
      </c>
    </row>
    <row r="10776" spans="1:8" x14ac:dyDescent="0.3">
      <c r="A10776">
        <v>5921</v>
      </c>
      <c r="B10776" s="5" t="s">
        <v>17107</v>
      </c>
      <c r="C10776">
        <v>46946</v>
      </c>
      <c r="D10776" s="19">
        <v>395</v>
      </c>
      <c r="E10776" t="s">
        <v>2073</v>
      </c>
      <c r="F10776">
        <v>43.759459999999997</v>
      </c>
      <c r="G10776">
        <v>-79.308042</v>
      </c>
      <c r="H10776" t="s">
        <v>20044</v>
      </c>
    </row>
    <row r="10777" spans="1:8" x14ac:dyDescent="0.3">
      <c r="A10777">
        <v>6049</v>
      </c>
      <c r="B10777" s="5" t="s">
        <v>17029</v>
      </c>
      <c r="C10777">
        <v>46946</v>
      </c>
      <c r="D10777" s="19">
        <v>395</v>
      </c>
      <c r="E10777" t="s">
        <v>2073</v>
      </c>
      <c r="F10777">
        <v>43.808971</v>
      </c>
      <c r="G10777">
        <v>-79.170942999999994</v>
      </c>
      <c r="H10777" t="s">
        <v>20044</v>
      </c>
    </row>
    <row r="10778" spans="1:8" x14ac:dyDescent="0.3">
      <c r="A10778">
        <v>6591</v>
      </c>
      <c r="B10778" s="5" t="s">
        <v>12720</v>
      </c>
      <c r="C10778">
        <v>46946</v>
      </c>
      <c r="D10778" s="19">
        <v>395</v>
      </c>
      <c r="E10778" t="s">
        <v>2073</v>
      </c>
      <c r="F10778">
        <v>43.752788000000002</v>
      </c>
      <c r="G10778">
        <v>-79.360218000000003</v>
      </c>
      <c r="H10778" t="s">
        <v>20044</v>
      </c>
    </row>
    <row r="10779" spans="1:8" x14ac:dyDescent="0.3">
      <c r="A10779">
        <v>7368</v>
      </c>
      <c r="B10779" s="5" t="s">
        <v>13154</v>
      </c>
      <c r="C10779">
        <v>46946</v>
      </c>
      <c r="D10779" s="19">
        <v>395</v>
      </c>
      <c r="E10779" t="s">
        <v>2073</v>
      </c>
      <c r="F10779">
        <v>43.773201999999998</v>
      </c>
      <c r="G10779">
        <v>-79.246365999999995</v>
      </c>
      <c r="H10779" t="s">
        <v>20044</v>
      </c>
    </row>
    <row r="10780" spans="1:8" x14ac:dyDescent="0.3">
      <c r="A10780">
        <v>7488</v>
      </c>
      <c r="B10780" s="5" t="s">
        <v>12246</v>
      </c>
      <c r="C10780">
        <v>46946</v>
      </c>
      <c r="D10780" s="19">
        <v>395</v>
      </c>
      <c r="E10780" t="s">
        <v>2073</v>
      </c>
      <c r="F10780">
        <v>43.749600000000001</v>
      </c>
      <c r="G10780">
        <v>-79.378889000000001</v>
      </c>
      <c r="H10780" t="s">
        <v>20044</v>
      </c>
    </row>
    <row r="10781" spans="1:8" x14ac:dyDescent="0.3">
      <c r="A10781">
        <v>7573</v>
      </c>
      <c r="B10781" s="5" t="s">
        <v>17091</v>
      </c>
      <c r="C10781">
        <v>46946</v>
      </c>
      <c r="D10781" s="19">
        <v>395</v>
      </c>
      <c r="E10781" t="s">
        <v>2073</v>
      </c>
      <c r="F10781">
        <v>43.793630999999998</v>
      </c>
      <c r="G10781">
        <v>-79.163861999999995</v>
      </c>
      <c r="H10781" t="s">
        <v>20044</v>
      </c>
    </row>
    <row r="10782" spans="1:8" x14ac:dyDescent="0.3">
      <c r="A10782">
        <v>7962</v>
      </c>
      <c r="B10782" s="5" t="s">
        <v>17114</v>
      </c>
      <c r="C10782">
        <v>46946</v>
      </c>
      <c r="D10782" s="19">
        <v>395</v>
      </c>
      <c r="E10782" t="s">
        <v>2073</v>
      </c>
      <c r="F10782">
        <v>43.770707999999999</v>
      </c>
      <c r="G10782">
        <v>-79.257807</v>
      </c>
      <c r="H10782" t="s">
        <v>20044</v>
      </c>
    </row>
    <row r="10783" spans="1:8" x14ac:dyDescent="0.3">
      <c r="A10783">
        <v>8000</v>
      </c>
      <c r="B10783" s="5" t="s">
        <v>12302</v>
      </c>
      <c r="C10783">
        <v>46946</v>
      </c>
      <c r="D10783" s="19">
        <v>395</v>
      </c>
      <c r="E10783" t="s">
        <v>2073</v>
      </c>
      <c r="F10783">
        <v>43.786462999999998</v>
      </c>
      <c r="G10783">
        <v>-79.188438000000005</v>
      </c>
      <c r="H10783" t="s">
        <v>20044</v>
      </c>
    </row>
    <row r="10784" spans="1:8" x14ac:dyDescent="0.3">
      <c r="A10784">
        <v>8081</v>
      </c>
      <c r="B10784" s="5" t="s">
        <v>13511</v>
      </c>
      <c r="C10784">
        <v>46946</v>
      </c>
      <c r="D10784" s="19">
        <v>395</v>
      </c>
      <c r="E10784" t="s">
        <v>2073</v>
      </c>
      <c r="F10784">
        <v>43.759604000000003</v>
      </c>
      <c r="G10784">
        <v>-79.332042000000001</v>
      </c>
      <c r="H10784" t="s">
        <v>20044</v>
      </c>
    </row>
    <row r="10785" spans="1:8" x14ac:dyDescent="0.3">
      <c r="A10785">
        <v>8766</v>
      </c>
      <c r="B10785" s="5" t="s">
        <v>17115</v>
      </c>
      <c r="C10785">
        <v>46946</v>
      </c>
      <c r="D10785" s="19">
        <v>395</v>
      </c>
      <c r="E10785" t="s">
        <v>2073</v>
      </c>
      <c r="F10785">
        <v>43.761799000000003</v>
      </c>
      <c r="G10785">
        <v>-79.297647999999995</v>
      </c>
      <c r="H10785" t="s">
        <v>20044</v>
      </c>
    </row>
    <row r="10786" spans="1:8" x14ac:dyDescent="0.3">
      <c r="A10786">
        <v>8855</v>
      </c>
      <c r="B10786" s="5" t="s">
        <v>17116</v>
      </c>
      <c r="C10786">
        <v>46946</v>
      </c>
      <c r="D10786" s="19">
        <v>395</v>
      </c>
      <c r="E10786" t="s">
        <v>2073</v>
      </c>
      <c r="F10786">
        <v>43.758052999999997</v>
      </c>
      <c r="G10786">
        <v>-79.319395999999998</v>
      </c>
      <c r="H10786" t="s">
        <v>20044</v>
      </c>
    </row>
    <row r="10787" spans="1:8" x14ac:dyDescent="0.3">
      <c r="A10787">
        <v>8879</v>
      </c>
      <c r="B10787" s="5" t="s">
        <v>17117</v>
      </c>
      <c r="C10787">
        <v>46946</v>
      </c>
      <c r="D10787" s="19">
        <v>395</v>
      </c>
      <c r="E10787" t="s">
        <v>2073</v>
      </c>
      <c r="F10787">
        <v>43.757672999999997</v>
      </c>
      <c r="G10787">
        <v>-79.338092000000003</v>
      </c>
      <c r="H10787" t="s">
        <v>20044</v>
      </c>
    </row>
    <row r="10788" spans="1:8" x14ac:dyDescent="0.3">
      <c r="A10788">
        <v>8950</v>
      </c>
      <c r="B10788" s="5" t="s">
        <v>17118</v>
      </c>
      <c r="C10788">
        <v>46946</v>
      </c>
      <c r="D10788" s="19">
        <v>395</v>
      </c>
      <c r="E10788" t="s">
        <v>2073</v>
      </c>
      <c r="F10788">
        <v>43.769343999999997</v>
      </c>
      <c r="G10788">
        <v>-79.264176000000006</v>
      </c>
      <c r="H10788" t="s">
        <v>20044</v>
      </c>
    </row>
    <row r="10789" spans="1:8" x14ac:dyDescent="0.3">
      <c r="A10789">
        <v>8969</v>
      </c>
      <c r="B10789" s="5" t="s">
        <v>17119</v>
      </c>
      <c r="C10789">
        <v>46946</v>
      </c>
      <c r="D10789" s="19">
        <v>395</v>
      </c>
      <c r="E10789" t="s">
        <v>2073</v>
      </c>
      <c r="F10789">
        <v>43.759400999999997</v>
      </c>
      <c r="G10789">
        <v>-79.321078999999997</v>
      </c>
      <c r="H10789" t="s">
        <v>20044</v>
      </c>
    </row>
    <row r="10790" spans="1:8" x14ac:dyDescent="0.3">
      <c r="A10790">
        <v>9155</v>
      </c>
      <c r="B10790" s="5" t="s">
        <v>17120</v>
      </c>
      <c r="C10790">
        <v>46946</v>
      </c>
      <c r="D10790" s="19">
        <v>395</v>
      </c>
      <c r="E10790" t="s">
        <v>2073</v>
      </c>
      <c r="F10790">
        <v>43.760247999999997</v>
      </c>
      <c r="G10790">
        <v>-79.304567000000006</v>
      </c>
      <c r="H10790" t="s">
        <v>20044</v>
      </c>
    </row>
    <row r="10791" spans="1:8" x14ac:dyDescent="0.3">
      <c r="A10791">
        <v>9201</v>
      </c>
      <c r="B10791" s="5" t="s">
        <v>13161</v>
      </c>
      <c r="C10791">
        <v>46946</v>
      </c>
      <c r="D10791" s="19">
        <v>395</v>
      </c>
      <c r="E10791" t="s">
        <v>2073</v>
      </c>
      <c r="F10791">
        <v>43.776266</v>
      </c>
      <c r="G10791">
        <v>-79.232010000000002</v>
      </c>
      <c r="H10791" t="s">
        <v>20044</v>
      </c>
    </row>
    <row r="10792" spans="1:8" x14ac:dyDescent="0.3">
      <c r="A10792">
        <v>9246</v>
      </c>
      <c r="B10792" s="5" t="s">
        <v>12306</v>
      </c>
      <c r="C10792">
        <v>46946</v>
      </c>
      <c r="D10792" s="19">
        <v>395</v>
      </c>
      <c r="E10792" t="s">
        <v>2073</v>
      </c>
      <c r="F10792">
        <v>43.788325999999998</v>
      </c>
      <c r="G10792">
        <v>-79.180909999999997</v>
      </c>
      <c r="H10792" t="s">
        <v>20044</v>
      </c>
    </row>
    <row r="10793" spans="1:8" x14ac:dyDescent="0.3">
      <c r="A10793">
        <v>9291</v>
      </c>
      <c r="B10793" s="5" t="s">
        <v>17121</v>
      </c>
      <c r="C10793">
        <v>46946</v>
      </c>
      <c r="D10793" s="19">
        <v>395</v>
      </c>
      <c r="E10793" t="s">
        <v>2073</v>
      </c>
      <c r="F10793">
        <v>43.757893000000003</v>
      </c>
      <c r="G10793">
        <v>-79.314618999999993</v>
      </c>
      <c r="H10793" t="s">
        <v>20044</v>
      </c>
    </row>
    <row r="10794" spans="1:8" x14ac:dyDescent="0.3">
      <c r="A10794">
        <v>9374</v>
      </c>
      <c r="B10794" s="5" t="s">
        <v>12230</v>
      </c>
      <c r="C10794">
        <v>46946</v>
      </c>
      <c r="D10794" s="19">
        <v>395</v>
      </c>
      <c r="E10794" t="s">
        <v>2073</v>
      </c>
      <c r="F10794">
        <v>43.746327999999998</v>
      </c>
      <c r="G10794">
        <v>-79.392004999999997</v>
      </c>
      <c r="H10794" t="s">
        <v>20044</v>
      </c>
    </row>
    <row r="10795" spans="1:8" x14ac:dyDescent="0.3">
      <c r="A10795">
        <v>9532</v>
      </c>
      <c r="B10795" s="5" t="s">
        <v>17122</v>
      </c>
      <c r="C10795">
        <v>46946</v>
      </c>
      <c r="D10795" s="19">
        <v>395</v>
      </c>
      <c r="E10795" t="s">
        <v>2073</v>
      </c>
      <c r="F10795">
        <v>43.762599000000002</v>
      </c>
      <c r="G10795">
        <v>-79.294282999999993</v>
      </c>
      <c r="H10795" t="s">
        <v>20044</v>
      </c>
    </row>
    <row r="10796" spans="1:8" x14ac:dyDescent="0.3">
      <c r="A10796">
        <v>9893</v>
      </c>
      <c r="B10796" s="5" t="s">
        <v>12236</v>
      </c>
      <c r="C10796">
        <v>46946</v>
      </c>
      <c r="D10796" s="19">
        <v>395</v>
      </c>
      <c r="E10796" t="s">
        <v>2073</v>
      </c>
      <c r="F10796">
        <v>43.746935999999998</v>
      </c>
      <c r="G10796">
        <v>-79.389062999999993</v>
      </c>
      <c r="H10796" t="s">
        <v>20044</v>
      </c>
    </row>
    <row r="10797" spans="1:8" x14ac:dyDescent="0.3">
      <c r="A10797">
        <v>10127</v>
      </c>
      <c r="B10797" s="5" t="s">
        <v>12217</v>
      </c>
      <c r="C10797">
        <v>46946</v>
      </c>
      <c r="D10797" s="19">
        <v>395</v>
      </c>
      <c r="E10797" t="s">
        <v>2073</v>
      </c>
      <c r="F10797">
        <v>43.752358999999998</v>
      </c>
      <c r="G10797">
        <v>-79.365634</v>
      </c>
      <c r="H10797" t="s">
        <v>20044</v>
      </c>
    </row>
    <row r="10798" spans="1:8" x14ac:dyDescent="0.3">
      <c r="A10798">
        <v>10332</v>
      </c>
      <c r="B10798" s="5" t="s">
        <v>17123</v>
      </c>
      <c r="C10798">
        <v>46946</v>
      </c>
      <c r="D10798" s="19">
        <v>395</v>
      </c>
      <c r="E10798" t="s">
        <v>2073</v>
      </c>
      <c r="F10798">
        <v>43.771675999999999</v>
      </c>
      <c r="G10798">
        <v>-79.253187999999994</v>
      </c>
      <c r="H10798" t="s">
        <v>20044</v>
      </c>
    </row>
    <row r="10799" spans="1:8" x14ac:dyDescent="0.3">
      <c r="A10799">
        <v>13964</v>
      </c>
      <c r="B10799" s="5" t="s">
        <v>12250</v>
      </c>
      <c r="C10799">
        <v>46946</v>
      </c>
      <c r="D10799" s="19">
        <v>395</v>
      </c>
      <c r="E10799" t="s">
        <v>2073</v>
      </c>
      <c r="F10799">
        <v>43.745297000000001</v>
      </c>
      <c r="G10799">
        <v>-79.406064000000001</v>
      </c>
      <c r="H10799" t="s">
        <v>20044</v>
      </c>
    </row>
    <row r="10800" spans="1:8" x14ac:dyDescent="0.3">
      <c r="A10800">
        <v>14923</v>
      </c>
      <c r="B10800" s="5" t="s">
        <v>14449</v>
      </c>
      <c r="C10800">
        <v>46946</v>
      </c>
      <c r="D10800" s="19">
        <v>395</v>
      </c>
      <c r="E10800" t="s">
        <v>2073</v>
      </c>
      <c r="F10800">
        <v>43.784824999999998</v>
      </c>
      <c r="G10800">
        <v>-79.185575999999998</v>
      </c>
      <c r="H10800" t="s">
        <v>20044</v>
      </c>
    </row>
    <row r="10801" spans="1:8" x14ac:dyDescent="0.3">
      <c r="A10801">
        <v>561</v>
      </c>
      <c r="B10801" s="5" t="s">
        <v>17124</v>
      </c>
      <c r="C10801">
        <v>46947</v>
      </c>
      <c r="D10801" s="19">
        <v>396</v>
      </c>
      <c r="E10801" t="s">
        <v>282</v>
      </c>
      <c r="F10801">
        <v>43.731898000000001</v>
      </c>
      <c r="G10801">
        <v>-79.589164999999994</v>
      </c>
      <c r="H10801" t="s">
        <v>20044</v>
      </c>
    </row>
    <row r="10802" spans="1:8" x14ac:dyDescent="0.3">
      <c r="A10802">
        <v>563</v>
      </c>
      <c r="B10802" s="5" t="s">
        <v>14314</v>
      </c>
      <c r="C10802">
        <v>46947</v>
      </c>
      <c r="D10802" s="19">
        <v>396</v>
      </c>
      <c r="E10802" t="s">
        <v>282</v>
      </c>
      <c r="F10802">
        <v>43.726340999999998</v>
      </c>
      <c r="G10802">
        <v>-79.586708999999999</v>
      </c>
      <c r="H10802" t="s">
        <v>20044</v>
      </c>
    </row>
    <row r="10803" spans="1:8" x14ac:dyDescent="0.3">
      <c r="A10803">
        <v>750</v>
      </c>
      <c r="B10803" s="5" t="s">
        <v>14347</v>
      </c>
      <c r="C10803">
        <v>46947</v>
      </c>
      <c r="D10803" s="19">
        <v>396</v>
      </c>
      <c r="E10803" t="s">
        <v>282</v>
      </c>
      <c r="F10803">
        <v>43.746288999999997</v>
      </c>
      <c r="G10803">
        <v>-79.596181000000001</v>
      </c>
      <c r="H10803" t="s">
        <v>20044</v>
      </c>
    </row>
    <row r="10804" spans="1:8" x14ac:dyDescent="0.3">
      <c r="A10804">
        <v>843</v>
      </c>
      <c r="B10804" s="5" t="s">
        <v>14348</v>
      </c>
      <c r="C10804">
        <v>46947</v>
      </c>
      <c r="D10804" s="19">
        <v>396</v>
      </c>
      <c r="E10804" t="s">
        <v>282</v>
      </c>
      <c r="F10804">
        <v>43.757694999999998</v>
      </c>
      <c r="G10804">
        <v>-79.604410000000001</v>
      </c>
      <c r="H10804" t="s">
        <v>20044</v>
      </c>
    </row>
    <row r="10805" spans="1:8" x14ac:dyDescent="0.3">
      <c r="A10805">
        <v>893</v>
      </c>
      <c r="B10805" s="5" t="s">
        <v>12405</v>
      </c>
      <c r="C10805">
        <v>46947</v>
      </c>
      <c r="D10805" s="19">
        <v>396</v>
      </c>
      <c r="E10805" t="s">
        <v>282</v>
      </c>
      <c r="F10805">
        <v>43.726897000000001</v>
      </c>
      <c r="G10805">
        <v>-79.481656000000001</v>
      </c>
      <c r="H10805" t="s">
        <v>20044</v>
      </c>
    </row>
    <row r="10806" spans="1:8" x14ac:dyDescent="0.3">
      <c r="A10806">
        <v>895</v>
      </c>
      <c r="B10806" s="5" t="s">
        <v>12406</v>
      </c>
      <c r="C10806">
        <v>46947</v>
      </c>
      <c r="D10806" s="19">
        <v>396</v>
      </c>
      <c r="E10806" t="s">
        <v>282</v>
      </c>
      <c r="F10806">
        <v>43.732970000000002</v>
      </c>
      <c r="G10806">
        <v>-79.455031000000005</v>
      </c>
      <c r="H10806" t="s">
        <v>20044</v>
      </c>
    </row>
    <row r="10807" spans="1:8" x14ac:dyDescent="0.3">
      <c r="A10807">
        <v>896</v>
      </c>
      <c r="B10807" s="5" t="s">
        <v>15807</v>
      </c>
      <c r="C10807">
        <v>46947</v>
      </c>
      <c r="D10807" s="19">
        <v>396</v>
      </c>
      <c r="E10807" t="s">
        <v>282</v>
      </c>
      <c r="F10807">
        <v>43.733320999999997</v>
      </c>
      <c r="G10807">
        <v>-79.453536999999997</v>
      </c>
      <c r="H10807" t="s">
        <v>20044</v>
      </c>
    </row>
    <row r="10808" spans="1:8" x14ac:dyDescent="0.3">
      <c r="A10808">
        <v>919</v>
      </c>
      <c r="B10808" s="5" t="s">
        <v>17125</v>
      </c>
      <c r="C10808">
        <v>46947</v>
      </c>
      <c r="D10808" s="19">
        <v>396</v>
      </c>
      <c r="E10808" t="s">
        <v>282</v>
      </c>
      <c r="F10808">
        <v>43.744408</v>
      </c>
      <c r="G10808">
        <v>-79.405917000000002</v>
      </c>
      <c r="H10808" t="s">
        <v>20044</v>
      </c>
    </row>
    <row r="10809" spans="1:8" x14ac:dyDescent="0.3">
      <c r="A10809">
        <v>996</v>
      </c>
      <c r="B10809" s="5" t="s">
        <v>17126</v>
      </c>
      <c r="C10809">
        <v>46947</v>
      </c>
      <c r="D10809" s="19">
        <v>396</v>
      </c>
      <c r="E10809" t="s">
        <v>282</v>
      </c>
      <c r="F10809">
        <v>43.724519000000001</v>
      </c>
      <c r="G10809">
        <v>-79.553248999999994</v>
      </c>
      <c r="H10809" t="s">
        <v>20044</v>
      </c>
    </row>
    <row r="10810" spans="1:8" x14ac:dyDescent="0.3">
      <c r="A10810">
        <v>1167</v>
      </c>
      <c r="B10810" s="5" t="s">
        <v>13893</v>
      </c>
      <c r="C10810">
        <v>46947</v>
      </c>
      <c r="D10810" s="19">
        <v>396</v>
      </c>
      <c r="E10810" t="s">
        <v>282</v>
      </c>
      <c r="F10810">
        <v>43.741419999999998</v>
      </c>
      <c r="G10810">
        <v>-79.415085000000005</v>
      </c>
      <c r="H10810" t="s">
        <v>20044</v>
      </c>
    </row>
    <row r="10811" spans="1:8" x14ac:dyDescent="0.3">
      <c r="A10811">
        <v>1171</v>
      </c>
      <c r="B10811" s="5" t="s">
        <v>13729</v>
      </c>
      <c r="C10811">
        <v>46947</v>
      </c>
      <c r="D10811" s="19">
        <v>396</v>
      </c>
      <c r="E10811" t="s">
        <v>282</v>
      </c>
      <c r="F10811">
        <v>43.734878999999999</v>
      </c>
      <c r="G10811">
        <v>-79.446223000000003</v>
      </c>
      <c r="H10811" t="s">
        <v>20044</v>
      </c>
    </row>
    <row r="10812" spans="1:8" x14ac:dyDescent="0.3">
      <c r="A10812">
        <v>1559</v>
      </c>
      <c r="B10812" s="5" t="s">
        <v>14351</v>
      </c>
      <c r="C10812">
        <v>46947</v>
      </c>
      <c r="D10812" s="19">
        <v>396</v>
      </c>
      <c r="E10812" t="s">
        <v>282</v>
      </c>
      <c r="F10812">
        <v>43.750810000000001</v>
      </c>
      <c r="G10812">
        <v>-79.598363000000006</v>
      </c>
      <c r="H10812" t="s">
        <v>20044</v>
      </c>
    </row>
    <row r="10813" spans="1:8" x14ac:dyDescent="0.3">
      <c r="A10813">
        <v>1930</v>
      </c>
      <c r="B10813" s="5" t="s">
        <v>12409</v>
      </c>
      <c r="C10813">
        <v>46947</v>
      </c>
      <c r="D10813" s="19">
        <v>396</v>
      </c>
      <c r="E10813" t="s">
        <v>282</v>
      </c>
      <c r="F10813">
        <v>43.717708999999999</v>
      </c>
      <c r="G10813">
        <v>-79.523473999999993</v>
      </c>
      <c r="H10813" t="s">
        <v>20044</v>
      </c>
    </row>
    <row r="10814" spans="1:8" x14ac:dyDescent="0.3">
      <c r="A10814">
        <v>2474</v>
      </c>
      <c r="B10814" s="5" t="s">
        <v>12414</v>
      </c>
      <c r="C10814">
        <v>46947</v>
      </c>
      <c r="D10814" s="19">
        <v>396</v>
      </c>
      <c r="E10814" t="s">
        <v>282</v>
      </c>
      <c r="F10814">
        <v>43.723398000000003</v>
      </c>
      <c r="G10814">
        <v>-79.496992000000006</v>
      </c>
      <c r="H10814" t="s">
        <v>20044</v>
      </c>
    </row>
    <row r="10815" spans="1:8" x14ac:dyDescent="0.3">
      <c r="A10815">
        <v>2961</v>
      </c>
      <c r="B10815" s="5" t="s">
        <v>14355</v>
      </c>
      <c r="C10815">
        <v>46947</v>
      </c>
      <c r="D10815" s="19">
        <v>396</v>
      </c>
      <c r="E10815" t="s">
        <v>282</v>
      </c>
      <c r="F10815">
        <v>43.755975999999997</v>
      </c>
      <c r="G10815">
        <v>-79.601502999999994</v>
      </c>
      <c r="H10815" t="s">
        <v>20044</v>
      </c>
    </row>
    <row r="10816" spans="1:8" x14ac:dyDescent="0.3">
      <c r="A10816">
        <v>2978</v>
      </c>
      <c r="B10816" s="5" t="s">
        <v>12415</v>
      </c>
      <c r="C10816">
        <v>46947</v>
      </c>
      <c r="D10816" s="19">
        <v>396</v>
      </c>
      <c r="E10816" t="s">
        <v>282</v>
      </c>
      <c r="F10816">
        <v>43.722658000000003</v>
      </c>
      <c r="G10816">
        <v>-79.500290000000007</v>
      </c>
      <c r="H10816" t="s">
        <v>20044</v>
      </c>
    </row>
    <row r="10817" spans="1:8" x14ac:dyDescent="0.3">
      <c r="A10817">
        <v>3132</v>
      </c>
      <c r="B10817" s="5" t="s">
        <v>13736</v>
      </c>
      <c r="C10817">
        <v>46947</v>
      </c>
      <c r="D10817" s="19">
        <v>396</v>
      </c>
      <c r="E10817" t="s">
        <v>282</v>
      </c>
      <c r="F10817">
        <v>43.737361</v>
      </c>
      <c r="G10817">
        <v>-79.434563999999995</v>
      </c>
      <c r="H10817" t="s">
        <v>20044</v>
      </c>
    </row>
    <row r="10818" spans="1:8" x14ac:dyDescent="0.3">
      <c r="A10818">
        <v>3135</v>
      </c>
      <c r="B10818" s="5" t="s">
        <v>17127</v>
      </c>
      <c r="C10818">
        <v>46947</v>
      </c>
      <c r="D10818" s="19">
        <v>396</v>
      </c>
      <c r="E10818" t="s">
        <v>282</v>
      </c>
      <c r="F10818">
        <v>43.73066</v>
      </c>
      <c r="G10818">
        <v>-79.588615000000004</v>
      </c>
      <c r="H10818" t="s">
        <v>20044</v>
      </c>
    </row>
    <row r="10819" spans="1:8" x14ac:dyDescent="0.3">
      <c r="A10819">
        <v>3272</v>
      </c>
      <c r="B10819" s="5" t="s">
        <v>12418</v>
      </c>
      <c r="C10819">
        <v>46947</v>
      </c>
      <c r="D10819" s="19">
        <v>396</v>
      </c>
      <c r="E10819" t="s">
        <v>282</v>
      </c>
      <c r="F10819">
        <v>43.715989999999998</v>
      </c>
      <c r="G10819">
        <v>-79.531131000000002</v>
      </c>
      <c r="H10819" t="s">
        <v>20044</v>
      </c>
    </row>
    <row r="10820" spans="1:8" x14ac:dyDescent="0.3">
      <c r="A10820">
        <v>3309</v>
      </c>
      <c r="B10820" s="5" t="s">
        <v>13906</v>
      </c>
      <c r="C10820">
        <v>46947</v>
      </c>
      <c r="D10820" s="19">
        <v>396</v>
      </c>
      <c r="E10820" t="s">
        <v>282</v>
      </c>
      <c r="F10820">
        <v>43.737470999999999</v>
      </c>
      <c r="G10820">
        <v>-79.433729999999997</v>
      </c>
      <c r="H10820" t="s">
        <v>20044</v>
      </c>
    </row>
    <row r="10821" spans="1:8" x14ac:dyDescent="0.3">
      <c r="A10821">
        <v>3393</v>
      </c>
      <c r="B10821" s="5" t="s">
        <v>12419</v>
      </c>
      <c r="C10821">
        <v>46947</v>
      </c>
      <c r="D10821" s="19">
        <v>396</v>
      </c>
      <c r="E10821" t="s">
        <v>282</v>
      </c>
      <c r="F10821">
        <v>43.723920999999997</v>
      </c>
      <c r="G10821">
        <v>-79.494579000000002</v>
      </c>
      <c r="H10821" t="s">
        <v>20044</v>
      </c>
    </row>
    <row r="10822" spans="1:8" x14ac:dyDescent="0.3">
      <c r="A10822">
        <v>3487</v>
      </c>
      <c r="B10822" s="5" t="s">
        <v>14357</v>
      </c>
      <c r="C10822">
        <v>46947</v>
      </c>
      <c r="D10822" s="19">
        <v>396</v>
      </c>
      <c r="E10822" t="s">
        <v>282</v>
      </c>
      <c r="F10822">
        <v>43.738748000000001</v>
      </c>
      <c r="G10822">
        <v>-79.592485999999994</v>
      </c>
      <c r="H10822" t="s">
        <v>20044</v>
      </c>
    </row>
    <row r="10823" spans="1:8" x14ac:dyDescent="0.3">
      <c r="A10823">
        <v>3651</v>
      </c>
      <c r="B10823" s="5" t="s">
        <v>14358</v>
      </c>
      <c r="C10823">
        <v>46947</v>
      </c>
      <c r="D10823" s="19">
        <v>396</v>
      </c>
      <c r="E10823" t="s">
        <v>282</v>
      </c>
      <c r="F10823">
        <v>43.756664999999998</v>
      </c>
      <c r="G10823">
        <v>-79.607844999999998</v>
      </c>
      <c r="H10823" t="s">
        <v>20044</v>
      </c>
    </row>
    <row r="10824" spans="1:8" x14ac:dyDescent="0.3">
      <c r="A10824">
        <v>3861</v>
      </c>
      <c r="B10824" s="5" t="s">
        <v>17128</v>
      </c>
      <c r="C10824">
        <v>46947</v>
      </c>
      <c r="D10824" s="19">
        <v>396</v>
      </c>
      <c r="E10824" t="s">
        <v>282</v>
      </c>
      <c r="F10824">
        <v>43.722907999999997</v>
      </c>
      <c r="G10824">
        <v>-79.560198999999997</v>
      </c>
      <c r="H10824" t="s">
        <v>20044</v>
      </c>
    </row>
    <row r="10825" spans="1:8" x14ac:dyDescent="0.3">
      <c r="A10825">
        <v>3913</v>
      </c>
      <c r="B10825" s="5" t="s">
        <v>12422</v>
      </c>
      <c r="C10825">
        <v>46947</v>
      </c>
      <c r="D10825" s="19">
        <v>396</v>
      </c>
      <c r="E10825" t="s">
        <v>282</v>
      </c>
      <c r="F10825">
        <v>43.728299999999997</v>
      </c>
      <c r="G10825">
        <v>-79.477513999999999</v>
      </c>
      <c r="H10825" t="s">
        <v>20044</v>
      </c>
    </row>
    <row r="10826" spans="1:8" x14ac:dyDescent="0.3">
      <c r="A10826">
        <v>3990</v>
      </c>
      <c r="B10826" s="5" t="s">
        <v>17129</v>
      </c>
      <c r="C10826">
        <v>46947</v>
      </c>
      <c r="D10826" s="19">
        <v>396</v>
      </c>
      <c r="E10826" t="s">
        <v>282</v>
      </c>
      <c r="F10826">
        <v>43.726725000000002</v>
      </c>
      <c r="G10826">
        <v>-79.569083000000006</v>
      </c>
      <c r="H10826" t="s">
        <v>20044</v>
      </c>
    </row>
    <row r="10827" spans="1:8" x14ac:dyDescent="0.3">
      <c r="A10827">
        <v>4060</v>
      </c>
      <c r="B10827" s="5" t="s">
        <v>17130</v>
      </c>
      <c r="C10827">
        <v>46947</v>
      </c>
      <c r="D10827" s="19">
        <v>396</v>
      </c>
      <c r="E10827" t="s">
        <v>282</v>
      </c>
      <c r="F10827">
        <v>43.727086999999997</v>
      </c>
      <c r="G10827">
        <v>-79.582373000000004</v>
      </c>
      <c r="H10827" t="s">
        <v>20044</v>
      </c>
    </row>
    <row r="10828" spans="1:8" x14ac:dyDescent="0.3">
      <c r="A10828">
        <v>4074</v>
      </c>
      <c r="B10828" s="5" t="s">
        <v>14315</v>
      </c>
      <c r="C10828">
        <v>46947</v>
      </c>
      <c r="D10828" s="19">
        <v>396</v>
      </c>
      <c r="E10828" t="s">
        <v>282</v>
      </c>
      <c r="F10828">
        <v>43.728248000000001</v>
      </c>
      <c r="G10828">
        <v>-79.574399999999997</v>
      </c>
      <c r="H10828" t="s">
        <v>20044</v>
      </c>
    </row>
    <row r="10829" spans="1:8" x14ac:dyDescent="0.3">
      <c r="A10829">
        <v>4152</v>
      </c>
      <c r="B10829" s="5" t="s">
        <v>12423</v>
      </c>
      <c r="C10829">
        <v>46947</v>
      </c>
      <c r="D10829" s="19">
        <v>396</v>
      </c>
      <c r="E10829" t="s">
        <v>282</v>
      </c>
      <c r="F10829">
        <v>43.722529000000002</v>
      </c>
      <c r="G10829">
        <v>-79.547295000000005</v>
      </c>
      <c r="H10829" t="s">
        <v>20044</v>
      </c>
    </row>
    <row r="10830" spans="1:8" x14ac:dyDescent="0.3">
      <c r="A10830">
        <v>4267</v>
      </c>
      <c r="B10830" s="5" t="s">
        <v>12424</v>
      </c>
      <c r="C10830">
        <v>46947</v>
      </c>
      <c r="D10830" s="19">
        <v>396</v>
      </c>
      <c r="E10830" t="s">
        <v>282</v>
      </c>
      <c r="F10830">
        <v>43.717574999999997</v>
      </c>
      <c r="G10830">
        <v>-79.538471000000001</v>
      </c>
      <c r="H10830" t="s">
        <v>20044</v>
      </c>
    </row>
    <row r="10831" spans="1:8" x14ac:dyDescent="0.3">
      <c r="A10831">
        <v>4278</v>
      </c>
      <c r="B10831" s="5" t="s">
        <v>14316</v>
      </c>
      <c r="C10831">
        <v>46947</v>
      </c>
      <c r="D10831" s="19">
        <v>396</v>
      </c>
      <c r="E10831" t="s">
        <v>282</v>
      </c>
      <c r="F10831">
        <v>43.723235000000003</v>
      </c>
      <c r="G10831">
        <v>-79.558656999999997</v>
      </c>
      <c r="H10831" t="s">
        <v>20044</v>
      </c>
    </row>
    <row r="10832" spans="1:8" x14ac:dyDescent="0.3">
      <c r="A10832">
        <v>4647</v>
      </c>
      <c r="B10832" s="5" t="s">
        <v>12426</v>
      </c>
      <c r="C10832">
        <v>46947</v>
      </c>
      <c r="D10832" s="19">
        <v>396</v>
      </c>
      <c r="E10832" t="s">
        <v>282</v>
      </c>
      <c r="F10832">
        <v>43.721065000000003</v>
      </c>
      <c r="G10832">
        <v>-79.508296000000001</v>
      </c>
      <c r="H10832" t="s">
        <v>20044</v>
      </c>
    </row>
    <row r="10833" spans="1:8" x14ac:dyDescent="0.3">
      <c r="A10833">
        <v>4868</v>
      </c>
      <c r="B10833" s="5" t="s">
        <v>13912</v>
      </c>
      <c r="C10833">
        <v>46947</v>
      </c>
      <c r="D10833" s="19">
        <v>396</v>
      </c>
      <c r="E10833" t="s">
        <v>282</v>
      </c>
      <c r="F10833">
        <v>43.743935999999998</v>
      </c>
      <c r="G10833">
        <v>-79.407473999999993</v>
      </c>
      <c r="H10833" t="s">
        <v>20044</v>
      </c>
    </row>
    <row r="10834" spans="1:8" x14ac:dyDescent="0.3">
      <c r="A10834">
        <v>4926</v>
      </c>
      <c r="B10834" s="5" t="s">
        <v>12427</v>
      </c>
      <c r="C10834">
        <v>46947</v>
      </c>
      <c r="D10834" s="19">
        <v>396</v>
      </c>
      <c r="E10834" t="s">
        <v>282</v>
      </c>
      <c r="F10834">
        <v>43.730463999999998</v>
      </c>
      <c r="G10834">
        <v>-79.467934</v>
      </c>
      <c r="H10834" t="s">
        <v>20044</v>
      </c>
    </row>
    <row r="10835" spans="1:8" x14ac:dyDescent="0.3">
      <c r="A10835">
        <v>5331</v>
      </c>
      <c r="B10835" s="5" t="s">
        <v>17131</v>
      </c>
      <c r="C10835">
        <v>46947</v>
      </c>
      <c r="D10835" s="19">
        <v>396</v>
      </c>
      <c r="E10835" t="s">
        <v>282</v>
      </c>
      <c r="F10835">
        <v>43.727715000000003</v>
      </c>
      <c r="G10835">
        <v>-79.569271999999998</v>
      </c>
      <c r="H10835" t="s">
        <v>20044</v>
      </c>
    </row>
    <row r="10836" spans="1:8" x14ac:dyDescent="0.3">
      <c r="A10836">
        <v>5357</v>
      </c>
      <c r="B10836" s="5" t="s">
        <v>12430</v>
      </c>
      <c r="C10836">
        <v>46947</v>
      </c>
      <c r="D10836" s="19">
        <v>396</v>
      </c>
      <c r="E10836" t="s">
        <v>282</v>
      </c>
      <c r="F10836">
        <v>43.725788000000001</v>
      </c>
      <c r="G10836">
        <v>-79.486332000000004</v>
      </c>
      <c r="H10836" t="s">
        <v>20044</v>
      </c>
    </row>
    <row r="10837" spans="1:8" x14ac:dyDescent="0.3">
      <c r="A10837">
        <v>5455</v>
      </c>
      <c r="B10837" s="5" t="s">
        <v>14361</v>
      </c>
      <c r="C10837">
        <v>46947</v>
      </c>
      <c r="D10837" s="19">
        <v>396</v>
      </c>
      <c r="E10837" t="s">
        <v>282</v>
      </c>
      <c r="F10837">
        <v>43.752236000000003</v>
      </c>
      <c r="G10837">
        <v>-79.599098999999995</v>
      </c>
      <c r="H10837" t="s">
        <v>20044</v>
      </c>
    </row>
    <row r="10838" spans="1:8" x14ac:dyDescent="0.3">
      <c r="A10838">
        <v>5623</v>
      </c>
      <c r="B10838" s="5" t="s">
        <v>12431</v>
      </c>
      <c r="C10838">
        <v>46947</v>
      </c>
      <c r="D10838" s="19">
        <v>396</v>
      </c>
      <c r="E10838" t="s">
        <v>282</v>
      </c>
      <c r="F10838">
        <v>43.728713999999997</v>
      </c>
      <c r="G10838">
        <v>-79.475672000000003</v>
      </c>
      <c r="H10838" t="s">
        <v>20044</v>
      </c>
    </row>
    <row r="10839" spans="1:8" x14ac:dyDescent="0.3">
      <c r="A10839">
        <v>5752</v>
      </c>
      <c r="B10839" s="5" t="s">
        <v>13918</v>
      </c>
      <c r="C10839">
        <v>46947</v>
      </c>
      <c r="D10839" s="19">
        <v>396</v>
      </c>
      <c r="E10839" t="s">
        <v>282</v>
      </c>
      <c r="F10839">
        <v>43.740096000000001</v>
      </c>
      <c r="G10839">
        <v>-79.420989000000006</v>
      </c>
      <c r="H10839" t="s">
        <v>20044</v>
      </c>
    </row>
    <row r="10840" spans="1:8" x14ac:dyDescent="0.3">
      <c r="A10840">
        <v>5772</v>
      </c>
      <c r="B10840" s="5" t="s">
        <v>13919</v>
      </c>
      <c r="C10840">
        <v>46947</v>
      </c>
      <c r="D10840" s="19">
        <v>396</v>
      </c>
      <c r="E10840" t="s">
        <v>282</v>
      </c>
      <c r="F10840">
        <v>43.738005999999999</v>
      </c>
      <c r="G10840">
        <v>-79.429282000000001</v>
      </c>
      <c r="H10840" t="s">
        <v>20044</v>
      </c>
    </row>
    <row r="10841" spans="1:8" x14ac:dyDescent="0.3">
      <c r="A10841">
        <v>5809</v>
      </c>
      <c r="B10841" s="5" t="s">
        <v>12432</v>
      </c>
      <c r="C10841">
        <v>46947</v>
      </c>
      <c r="D10841" s="19">
        <v>396</v>
      </c>
      <c r="E10841" t="s">
        <v>282</v>
      </c>
      <c r="F10841">
        <v>43.721223999999999</v>
      </c>
      <c r="G10841">
        <v>-79.545419999999993</v>
      </c>
      <c r="H10841" t="s">
        <v>20044</v>
      </c>
    </row>
    <row r="10842" spans="1:8" x14ac:dyDescent="0.3">
      <c r="A10842">
        <v>6005</v>
      </c>
      <c r="B10842" s="5" t="s">
        <v>12433</v>
      </c>
      <c r="C10842">
        <v>46947</v>
      </c>
      <c r="D10842" s="19">
        <v>396</v>
      </c>
      <c r="E10842" t="s">
        <v>282</v>
      </c>
      <c r="F10842">
        <v>43.716942000000003</v>
      </c>
      <c r="G10842">
        <v>-79.526897000000005</v>
      </c>
      <c r="H10842" t="s">
        <v>20044</v>
      </c>
    </row>
    <row r="10843" spans="1:8" x14ac:dyDescent="0.3">
      <c r="A10843">
        <v>6173</v>
      </c>
      <c r="B10843" s="5" t="s">
        <v>13923</v>
      </c>
      <c r="C10843">
        <v>46947</v>
      </c>
      <c r="D10843" s="19">
        <v>396</v>
      </c>
      <c r="E10843" t="s">
        <v>282</v>
      </c>
      <c r="F10843">
        <v>43.740644000000003</v>
      </c>
      <c r="G10843">
        <v>-79.418446000000003</v>
      </c>
      <c r="H10843" t="s">
        <v>20044</v>
      </c>
    </row>
    <row r="10844" spans="1:8" x14ac:dyDescent="0.3">
      <c r="A10844">
        <v>6189</v>
      </c>
      <c r="B10844" s="5" t="s">
        <v>12434</v>
      </c>
      <c r="C10844">
        <v>46947</v>
      </c>
      <c r="D10844" s="19">
        <v>396</v>
      </c>
      <c r="E10844" t="s">
        <v>282</v>
      </c>
      <c r="F10844">
        <v>43.717146999999997</v>
      </c>
      <c r="G10844">
        <v>-79.537206999999995</v>
      </c>
      <c r="H10844" t="s">
        <v>20044</v>
      </c>
    </row>
    <row r="10845" spans="1:8" x14ac:dyDescent="0.3">
      <c r="A10845">
        <v>6386</v>
      </c>
      <c r="B10845" s="5" t="s">
        <v>14364</v>
      </c>
      <c r="C10845">
        <v>46947</v>
      </c>
      <c r="D10845" s="19">
        <v>396</v>
      </c>
      <c r="E10845" t="s">
        <v>282</v>
      </c>
      <c r="F10845">
        <v>43.744228</v>
      </c>
      <c r="G10845">
        <v>-79.595156000000003</v>
      </c>
      <c r="H10845" t="s">
        <v>20044</v>
      </c>
    </row>
    <row r="10846" spans="1:8" x14ac:dyDescent="0.3">
      <c r="A10846">
        <v>6664</v>
      </c>
      <c r="B10846" s="5" t="s">
        <v>17132</v>
      </c>
      <c r="C10846">
        <v>46947</v>
      </c>
      <c r="D10846" s="19">
        <v>396</v>
      </c>
      <c r="E10846" t="s">
        <v>282</v>
      </c>
      <c r="F10846">
        <v>43.725014999999999</v>
      </c>
      <c r="G10846">
        <v>-79.551182999999995</v>
      </c>
      <c r="H10846" t="s">
        <v>20044</v>
      </c>
    </row>
    <row r="10847" spans="1:8" x14ac:dyDescent="0.3">
      <c r="A10847">
        <v>6874</v>
      </c>
      <c r="B10847" s="5" t="s">
        <v>12435</v>
      </c>
      <c r="C10847">
        <v>46947</v>
      </c>
      <c r="D10847" s="19">
        <v>396</v>
      </c>
      <c r="E10847" t="s">
        <v>282</v>
      </c>
      <c r="F10847">
        <v>43.719917000000002</v>
      </c>
      <c r="G10847">
        <v>-79.513649000000001</v>
      </c>
      <c r="H10847" t="s">
        <v>20044</v>
      </c>
    </row>
    <row r="10848" spans="1:8" x14ac:dyDescent="0.3">
      <c r="A10848">
        <v>7007</v>
      </c>
      <c r="B10848" s="5" t="s">
        <v>14365</v>
      </c>
      <c r="C10848">
        <v>46947</v>
      </c>
      <c r="D10848" s="19">
        <v>396</v>
      </c>
      <c r="E10848" t="s">
        <v>282</v>
      </c>
      <c r="F10848">
        <v>43.753917000000001</v>
      </c>
      <c r="G10848">
        <v>-79.599863999999997</v>
      </c>
      <c r="H10848" t="s">
        <v>20044</v>
      </c>
    </row>
    <row r="10849" spans="1:8" x14ac:dyDescent="0.3">
      <c r="A10849">
        <v>7457</v>
      </c>
      <c r="B10849" s="5" t="s">
        <v>17133</v>
      </c>
      <c r="C10849">
        <v>46947</v>
      </c>
      <c r="D10849" s="19">
        <v>396</v>
      </c>
      <c r="E10849" t="s">
        <v>282</v>
      </c>
      <c r="F10849">
        <v>43.736646999999998</v>
      </c>
      <c r="G10849">
        <v>-79.591384000000005</v>
      </c>
      <c r="H10849" t="s">
        <v>20044</v>
      </c>
    </row>
    <row r="10850" spans="1:8" x14ac:dyDescent="0.3">
      <c r="A10850">
        <v>7526</v>
      </c>
      <c r="B10850" s="5" t="s">
        <v>17134</v>
      </c>
      <c r="C10850">
        <v>46947</v>
      </c>
      <c r="D10850" s="19">
        <v>396</v>
      </c>
      <c r="E10850" t="s">
        <v>282</v>
      </c>
      <c r="F10850">
        <v>43.728732000000001</v>
      </c>
      <c r="G10850">
        <v>-79.571793</v>
      </c>
      <c r="H10850" t="s">
        <v>20044</v>
      </c>
    </row>
    <row r="10851" spans="1:8" x14ac:dyDescent="0.3">
      <c r="A10851">
        <v>7551</v>
      </c>
      <c r="B10851" s="5" t="s">
        <v>17135</v>
      </c>
      <c r="C10851">
        <v>46947</v>
      </c>
      <c r="D10851" s="19">
        <v>396</v>
      </c>
      <c r="E10851" t="s">
        <v>282</v>
      </c>
      <c r="F10851">
        <v>43.725064000000003</v>
      </c>
      <c r="G10851">
        <v>-79.564701999999997</v>
      </c>
      <c r="H10851" t="s">
        <v>20044</v>
      </c>
    </row>
    <row r="10852" spans="1:8" x14ac:dyDescent="0.3">
      <c r="A10852">
        <v>7617</v>
      </c>
      <c r="B10852" s="5" t="s">
        <v>12436</v>
      </c>
      <c r="C10852">
        <v>46947</v>
      </c>
      <c r="D10852" s="19">
        <v>396</v>
      </c>
      <c r="E10852" t="s">
        <v>282</v>
      </c>
      <c r="F10852">
        <v>43.729698999999997</v>
      </c>
      <c r="G10852">
        <v>-79.471337000000005</v>
      </c>
      <c r="H10852" t="s">
        <v>20044</v>
      </c>
    </row>
    <row r="10853" spans="1:8" x14ac:dyDescent="0.3">
      <c r="A10853">
        <v>7894</v>
      </c>
      <c r="B10853" s="5" t="s">
        <v>14369</v>
      </c>
      <c r="C10853">
        <v>46947</v>
      </c>
      <c r="D10853" s="19">
        <v>396</v>
      </c>
      <c r="E10853" t="s">
        <v>282</v>
      </c>
      <c r="F10853">
        <v>43.741489000000001</v>
      </c>
      <c r="G10853">
        <v>-79.593777000000003</v>
      </c>
      <c r="H10853" t="s">
        <v>20044</v>
      </c>
    </row>
    <row r="10854" spans="1:8" x14ac:dyDescent="0.3">
      <c r="A10854">
        <v>8063</v>
      </c>
      <c r="B10854" s="5" t="s">
        <v>13935</v>
      </c>
      <c r="C10854">
        <v>46947</v>
      </c>
      <c r="D10854" s="19">
        <v>396</v>
      </c>
      <c r="E10854" t="s">
        <v>282</v>
      </c>
      <c r="F10854">
        <v>43.738751000000001</v>
      </c>
      <c r="G10854">
        <v>-79.426920999999993</v>
      </c>
      <c r="H10854" t="s">
        <v>20044</v>
      </c>
    </row>
    <row r="10855" spans="1:8" x14ac:dyDescent="0.3">
      <c r="A10855">
        <v>8120</v>
      </c>
      <c r="B10855" s="5" t="s">
        <v>12438</v>
      </c>
      <c r="C10855">
        <v>46947</v>
      </c>
      <c r="D10855" s="19">
        <v>396</v>
      </c>
      <c r="E10855" t="s">
        <v>282</v>
      </c>
      <c r="F10855">
        <v>43.719456999999998</v>
      </c>
      <c r="G10855">
        <v>-79.51576</v>
      </c>
      <c r="H10855" t="s">
        <v>20044</v>
      </c>
    </row>
    <row r="10856" spans="1:8" x14ac:dyDescent="0.3">
      <c r="A10856">
        <v>8318</v>
      </c>
      <c r="B10856" s="5" t="s">
        <v>12441</v>
      </c>
      <c r="C10856">
        <v>46947</v>
      </c>
      <c r="D10856" s="19">
        <v>396</v>
      </c>
      <c r="E10856" t="s">
        <v>282</v>
      </c>
      <c r="F10856">
        <v>43.720537</v>
      </c>
      <c r="G10856">
        <v>-79.510897</v>
      </c>
      <c r="H10856" t="s">
        <v>20044</v>
      </c>
    </row>
    <row r="10857" spans="1:8" x14ac:dyDescent="0.3">
      <c r="A10857">
        <v>8341</v>
      </c>
      <c r="B10857" s="5" t="s">
        <v>17136</v>
      </c>
      <c r="C10857">
        <v>46947</v>
      </c>
      <c r="D10857" s="19">
        <v>396</v>
      </c>
      <c r="E10857" t="s">
        <v>282</v>
      </c>
      <c r="F10857">
        <v>43.733918000000003</v>
      </c>
      <c r="G10857">
        <v>-79.590130000000002</v>
      </c>
      <c r="H10857" t="s">
        <v>20044</v>
      </c>
    </row>
    <row r="10858" spans="1:8" x14ac:dyDescent="0.3">
      <c r="A10858">
        <v>8362</v>
      </c>
      <c r="B10858" s="5" t="s">
        <v>13726</v>
      </c>
      <c r="C10858">
        <v>46947</v>
      </c>
      <c r="D10858" s="19">
        <v>396</v>
      </c>
      <c r="E10858" t="s">
        <v>282</v>
      </c>
      <c r="F10858">
        <v>43.735683000000002</v>
      </c>
      <c r="G10858">
        <v>-79.442409999999995</v>
      </c>
      <c r="H10858" t="s">
        <v>20044</v>
      </c>
    </row>
    <row r="10859" spans="1:8" x14ac:dyDescent="0.3">
      <c r="A10859">
        <v>8411</v>
      </c>
      <c r="B10859" s="5" t="s">
        <v>12442</v>
      </c>
      <c r="C10859">
        <v>46947</v>
      </c>
      <c r="D10859" s="19">
        <v>396</v>
      </c>
      <c r="E10859" t="s">
        <v>282</v>
      </c>
      <c r="F10859">
        <v>43.724654999999998</v>
      </c>
      <c r="G10859">
        <v>-79.491411999999997</v>
      </c>
      <c r="H10859" t="s">
        <v>20044</v>
      </c>
    </row>
    <row r="10860" spans="1:8" x14ac:dyDescent="0.3">
      <c r="A10860">
        <v>8645</v>
      </c>
      <c r="B10860" s="5" t="s">
        <v>12443</v>
      </c>
      <c r="C10860">
        <v>46947</v>
      </c>
      <c r="D10860" s="19">
        <v>396</v>
      </c>
      <c r="E10860" t="s">
        <v>282</v>
      </c>
      <c r="F10860">
        <v>43.723751</v>
      </c>
      <c r="G10860">
        <v>-79.548755</v>
      </c>
      <c r="H10860" t="s">
        <v>20044</v>
      </c>
    </row>
    <row r="10861" spans="1:8" x14ac:dyDescent="0.3">
      <c r="A10861">
        <v>8737</v>
      </c>
      <c r="B10861" s="5" t="s">
        <v>12444</v>
      </c>
      <c r="C10861">
        <v>46947</v>
      </c>
      <c r="D10861" s="19">
        <v>396</v>
      </c>
      <c r="E10861" t="s">
        <v>282</v>
      </c>
      <c r="F10861">
        <v>43.732123000000001</v>
      </c>
      <c r="G10861">
        <v>-79.459344999999999</v>
      </c>
      <c r="H10861" t="s">
        <v>20044</v>
      </c>
    </row>
    <row r="10862" spans="1:8" x14ac:dyDescent="0.3">
      <c r="A10862">
        <v>8971</v>
      </c>
      <c r="B10862" s="5" t="s">
        <v>12446</v>
      </c>
      <c r="C10862">
        <v>46947</v>
      </c>
      <c r="D10862" s="19">
        <v>396</v>
      </c>
      <c r="E10862" t="s">
        <v>282</v>
      </c>
      <c r="F10862">
        <v>43.718753999999997</v>
      </c>
      <c r="G10862">
        <v>-79.518857999999994</v>
      </c>
      <c r="H10862" t="s">
        <v>20044</v>
      </c>
    </row>
    <row r="10863" spans="1:8" x14ac:dyDescent="0.3">
      <c r="A10863">
        <v>9433</v>
      </c>
      <c r="B10863" s="5" t="s">
        <v>17137</v>
      </c>
      <c r="C10863">
        <v>46947</v>
      </c>
      <c r="D10863" s="19">
        <v>396</v>
      </c>
      <c r="E10863" t="s">
        <v>282</v>
      </c>
      <c r="F10863">
        <v>43.727440999999999</v>
      </c>
      <c r="G10863">
        <v>-79.566074999999998</v>
      </c>
      <c r="H10863" t="s">
        <v>20044</v>
      </c>
    </row>
    <row r="10864" spans="1:8" x14ac:dyDescent="0.3">
      <c r="A10864">
        <v>9514</v>
      </c>
      <c r="B10864" s="5" t="s">
        <v>12447</v>
      </c>
      <c r="C10864">
        <v>46947</v>
      </c>
      <c r="D10864" s="19">
        <v>396</v>
      </c>
      <c r="E10864" t="s">
        <v>282</v>
      </c>
      <c r="F10864">
        <v>43.721359999999997</v>
      </c>
      <c r="G10864">
        <v>-79.506073000000001</v>
      </c>
      <c r="H10864" t="s">
        <v>20044</v>
      </c>
    </row>
    <row r="10865" spans="1:8" x14ac:dyDescent="0.3">
      <c r="A10865">
        <v>9539</v>
      </c>
      <c r="B10865" s="5" t="s">
        <v>17138</v>
      </c>
      <c r="C10865">
        <v>46947</v>
      </c>
      <c r="D10865" s="19">
        <v>396</v>
      </c>
      <c r="E10865" t="s">
        <v>282</v>
      </c>
      <c r="F10865">
        <v>43.727324000000003</v>
      </c>
      <c r="G10865">
        <v>-79.577601000000001</v>
      </c>
      <c r="H10865" t="s">
        <v>20044</v>
      </c>
    </row>
    <row r="10866" spans="1:8" x14ac:dyDescent="0.3">
      <c r="A10866">
        <v>844</v>
      </c>
      <c r="B10866" s="5" t="s">
        <v>14379</v>
      </c>
      <c r="C10866">
        <v>46947</v>
      </c>
      <c r="D10866" s="19">
        <v>396</v>
      </c>
      <c r="E10866" t="s">
        <v>2073</v>
      </c>
      <c r="F10866">
        <v>43.757677000000001</v>
      </c>
      <c r="G10866">
        <v>-79.60351</v>
      </c>
      <c r="H10866" t="s">
        <v>20044</v>
      </c>
    </row>
    <row r="10867" spans="1:8" x14ac:dyDescent="0.3">
      <c r="A10867">
        <v>891</v>
      </c>
      <c r="B10867" s="5" t="s">
        <v>17139</v>
      </c>
      <c r="C10867">
        <v>46947</v>
      </c>
      <c r="D10867" s="19">
        <v>396</v>
      </c>
      <c r="E10867" t="s">
        <v>2073</v>
      </c>
      <c r="F10867">
        <v>43.733173000000001</v>
      </c>
      <c r="G10867">
        <v>-79.452921000000003</v>
      </c>
      <c r="H10867" t="s">
        <v>20044</v>
      </c>
    </row>
    <row r="10868" spans="1:8" x14ac:dyDescent="0.3">
      <c r="A10868">
        <v>894</v>
      </c>
      <c r="B10868" s="5" t="s">
        <v>12448</v>
      </c>
      <c r="C10868">
        <v>46947</v>
      </c>
      <c r="D10868" s="19">
        <v>396</v>
      </c>
      <c r="E10868" t="s">
        <v>2073</v>
      </c>
      <c r="F10868">
        <v>43.731026999999997</v>
      </c>
      <c r="G10868">
        <v>-79.464529999999996</v>
      </c>
      <c r="H10868" t="s">
        <v>20044</v>
      </c>
    </row>
    <row r="10869" spans="1:8" x14ac:dyDescent="0.3">
      <c r="A10869">
        <v>918</v>
      </c>
      <c r="B10869" s="5" t="s">
        <v>17140</v>
      </c>
      <c r="C10869">
        <v>46947</v>
      </c>
      <c r="D10869" s="19">
        <v>396</v>
      </c>
      <c r="E10869" t="s">
        <v>2073</v>
      </c>
      <c r="F10869">
        <v>43.744174999999998</v>
      </c>
      <c r="G10869">
        <v>-79.405823999999996</v>
      </c>
      <c r="H10869" t="s">
        <v>20044</v>
      </c>
    </row>
    <row r="10870" spans="1:8" x14ac:dyDescent="0.3">
      <c r="A10870">
        <v>941</v>
      </c>
      <c r="B10870" s="5" t="s">
        <v>12449</v>
      </c>
      <c r="C10870">
        <v>46947</v>
      </c>
      <c r="D10870" s="19">
        <v>396</v>
      </c>
      <c r="E10870" t="s">
        <v>2073</v>
      </c>
      <c r="F10870">
        <v>43.724597000000003</v>
      </c>
      <c r="G10870">
        <v>-79.490696999999997</v>
      </c>
      <c r="H10870" t="s">
        <v>20044</v>
      </c>
    </row>
    <row r="10871" spans="1:8" x14ac:dyDescent="0.3">
      <c r="A10871">
        <v>957</v>
      </c>
      <c r="B10871" s="5" t="s">
        <v>12433</v>
      </c>
      <c r="C10871">
        <v>46947</v>
      </c>
      <c r="D10871" s="19">
        <v>396</v>
      </c>
      <c r="E10871" t="s">
        <v>2073</v>
      </c>
      <c r="F10871">
        <v>43.716656</v>
      </c>
      <c r="G10871">
        <v>-79.527224000000004</v>
      </c>
      <c r="H10871" t="s">
        <v>20044</v>
      </c>
    </row>
    <row r="10872" spans="1:8" x14ac:dyDescent="0.3">
      <c r="A10872">
        <v>970</v>
      </c>
      <c r="B10872" s="5" t="s">
        <v>13947</v>
      </c>
      <c r="C10872">
        <v>46947</v>
      </c>
      <c r="D10872" s="19">
        <v>396</v>
      </c>
      <c r="E10872" t="s">
        <v>2073</v>
      </c>
      <c r="F10872">
        <v>43.743819999999999</v>
      </c>
      <c r="G10872">
        <v>-79.407262000000003</v>
      </c>
      <c r="H10872" t="s">
        <v>20044</v>
      </c>
    </row>
    <row r="10873" spans="1:8" x14ac:dyDescent="0.3">
      <c r="A10873">
        <v>1028</v>
      </c>
      <c r="B10873" s="5" t="s">
        <v>13918</v>
      </c>
      <c r="C10873">
        <v>46947</v>
      </c>
      <c r="D10873" s="19">
        <v>396</v>
      </c>
      <c r="E10873" t="s">
        <v>2073</v>
      </c>
      <c r="F10873">
        <v>43.739702999999999</v>
      </c>
      <c r="G10873">
        <v>-79.421971999999997</v>
      </c>
      <c r="H10873" t="s">
        <v>20044</v>
      </c>
    </row>
    <row r="10874" spans="1:8" x14ac:dyDescent="0.3">
      <c r="A10874">
        <v>1186</v>
      </c>
      <c r="B10874" s="5" t="s">
        <v>13948</v>
      </c>
      <c r="C10874">
        <v>46947</v>
      </c>
      <c r="D10874" s="19">
        <v>396</v>
      </c>
      <c r="E10874" t="s">
        <v>2073</v>
      </c>
      <c r="F10874">
        <v>43.739305000000002</v>
      </c>
      <c r="G10874">
        <v>-79.423823999999996</v>
      </c>
      <c r="H10874" t="s">
        <v>20044</v>
      </c>
    </row>
    <row r="10875" spans="1:8" x14ac:dyDescent="0.3">
      <c r="A10875">
        <v>1188</v>
      </c>
      <c r="B10875" s="5" t="s">
        <v>12450</v>
      </c>
      <c r="C10875">
        <v>46947</v>
      </c>
      <c r="D10875" s="19">
        <v>396</v>
      </c>
      <c r="E10875" t="s">
        <v>2073</v>
      </c>
      <c r="F10875">
        <v>43.716737999999999</v>
      </c>
      <c r="G10875">
        <v>-79.536758000000006</v>
      </c>
      <c r="H10875" t="s">
        <v>20044</v>
      </c>
    </row>
    <row r="10876" spans="1:8" x14ac:dyDescent="0.3">
      <c r="A10876">
        <v>1205</v>
      </c>
      <c r="B10876" s="5" t="s">
        <v>12451</v>
      </c>
      <c r="C10876">
        <v>46947</v>
      </c>
      <c r="D10876" s="19">
        <v>396</v>
      </c>
      <c r="E10876" t="s">
        <v>2073</v>
      </c>
      <c r="F10876">
        <v>43.717481999999997</v>
      </c>
      <c r="G10876">
        <v>-79.523534999999995</v>
      </c>
      <c r="H10876" t="s">
        <v>20044</v>
      </c>
    </row>
    <row r="10877" spans="1:8" x14ac:dyDescent="0.3">
      <c r="A10877">
        <v>1240</v>
      </c>
      <c r="B10877" s="5" t="s">
        <v>14319</v>
      </c>
      <c r="C10877">
        <v>46947</v>
      </c>
      <c r="D10877" s="19">
        <v>396</v>
      </c>
      <c r="E10877" t="s">
        <v>2073</v>
      </c>
      <c r="F10877">
        <v>43.726075999999999</v>
      </c>
      <c r="G10877">
        <v>-79.586183000000005</v>
      </c>
      <c r="H10877" t="s">
        <v>20044</v>
      </c>
    </row>
    <row r="10878" spans="1:8" x14ac:dyDescent="0.3">
      <c r="A10878">
        <v>1657</v>
      </c>
      <c r="B10878" s="5" t="s">
        <v>14369</v>
      </c>
      <c r="C10878">
        <v>46947</v>
      </c>
      <c r="D10878" s="19">
        <v>396</v>
      </c>
      <c r="E10878" t="s">
        <v>2073</v>
      </c>
      <c r="F10878">
        <v>43.742429000000001</v>
      </c>
      <c r="G10878">
        <v>-79.594590999999994</v>
      </c>
      <c r="H10878" t="s">
        <v>20044</v>
      </c>
    </row>
    <row r="10879" spans="1:8" x14ac:dyDescent="0.3">
      <c r="A10879">
        <v>1683</v>
      </c>
      <c r="B10879" s="5" t="s">
        <v>17136</v>
      </c>
      <c r="C10879">
        <v>46947</v>
      </c>
      <c r="D10879" s="19">
        <v>396</v>
      </c>
      <c r="E10879" t="s">
        <v>2073</v>
      </c>
      <c r="F10879">
        <v>43.734108999999997</v>
      </c>
      <c r="G10879">
        <v>-79.590491</v>
      </c>
      <c r="H10879" t="s">
        <v>20044</v>
      </c>
    </row>
    <row r="10880" spans="1:8" x14ac:dyDescent="0.3">
      <c r="A10880">
        <v>1698</v>
      </c>
      <c r="B10880" s="5" t="s">
        <v>17141</v>
      </c>
      <c r="C10880">
        <v>46947</v>
      </c>
      <c r="D10880" s="19">
        <v>396</v>
      </c>
      <c r="E10880" t="s">
        <v>2073</v>
      </c>
      <c r="F10880">
        <v>43.730260000000001</v>
      </c>
      <c r="G10880">
        <v>-79.588729999999998</v>
      </c>
      <c r="H10880" t="s">
        <v>20044</v>
      </c>
    </row>
    <row r="10881" spans="1:8" x14ac:dyDescent="0.3">
      <c r="A10881">
        <v>1869</v>
      </c>
      <c r="B10881" s="5" t="s">
        <v>13952</v>
      </c>
      <c r="C10881">
        <v>46947</v>
      </c>
      <c r="D10881" s="19">
        <v>396</v>
      </c>
      <c r="E10881" t="s">
        <v>2073</v>
      </c>
      <c r="F10881">
        <v>43.741286000000002</v>
      </c>
      <c r="G10881">
        <v>-79.414801999999995</v>
      </c>
      <c r="H10881" t="s">
        <v>20044</v>
      </c>
    </row>
    <row r="10882" spans="1:8" x14ac:dyDescent="0.3">
      <c r="A10882">
        <v>1968</v>
      </c>
      <c r="B10882" s="5" t="s">
        <v>17142</v>
      </c>
      <c r="C10882">
        <v>46947</v>
      </c>
      <c r="D10882" s="19">
        <v>396</v>
      </c>
      <c r="E10882" t="s">
        <v>2073</v>
      </c>
      <c r="F10882">
        <v>43.735998000000002</v>
      </c>
      <c r="G10882">
        <v>-79.591386</v>
      </c>
      <c r="H10882" t="s">
        <v>20044</v>
      </c>
    </row>
    <row r="10883" spans="1:8" x14ac:dyDescent="0.3">
      <c r="A10883">
        <v>1995</v>
      </c>
      <c r="B10883" s="5" t="s">
        <v>17143</v>
      </c>
      <c r="C10883">
        <v>46947</v>
      </c>
      <c r="D10883" s="19">
        <v>396</v>
      </c>
      <c r="E10883" t="s">
        <v>2073</v>
      </c>
      <c r="F10883">
        <v>43.724941000000001</v>
      </c>
      <c r="G10883">
        <v>-79.550888</v>
      </c>
      <c r="H10883" t="s">
        <v>20044</v>
      </c>
    </row>
    <row r="10884" spans="1:8" x14ac:dyDescent="0.3">
      <c r="A10884">
        <v>2016</v>
      </c>
      <c r="B10884" s="5" t="s">
        <v>14320</v>
      </c>
      <c r="C10884">
        <v>46947</v>
      </c>
      <c r="D10884" s="19">
        <v>396</v>
      </c>
      <c r="E10884" t="s">
        <v>2073</v>
      </c>
      <c r="F10884">
        <v>43.727998999999997</v>
      </c>
      <c r="G10884">
        <v>-79.574804999999998</v>
      </c>
      <c r="H10884" t="s">
        <v>20044</v>
      </c>
    </row>
    <row r="10885" spans="1:8" x14ac:dyDescent="0.3">
      <c r="A10885">
        <v>2206</v>
      </c>
      <c r="B10885" s="5" t="s">
        <v>13954</v>
      </c>
      <c r="C10885">
        <v>46947</v>
      </c>
      <c r="D10885" s="19">
        <v>396</v>
      </c>
      <c r="E10885" t="s">
        <v>2073</v>
      </c>
      <c r="F10885">
        <v>43.738613000000001</v>
      </c>
      <c r="G10885">
        <v>-79.426961000000006</v>
      </c>
      <c r="H10885" t="s">
        <v>20044</v>
      </c>
    </row>
    <row r="10886" spans="1:8" x14ac:dyDescent="0.3">
      <c r="A10886">
        <v>2458</v>
      </c>
      <c r="B10886" s="5" t="s">
        <v>12453</v>
      </c>
      <c r="C10886">
        <v>46947</v>
      </c>
      <c r="D10886" s="19">
        <v>396</v>
      </c>
      <c r="E10886" t="s">
        <v>2073</v>
      </c>
      <c r="F10886">
        <v>43.728786999999997</v>
      </c>
      <c r="G10886">
        <v>-79.474457999999998</v>
      </c>
      <c r="H10886" t="s">
        <v>20044</v>
      </c>
    </row>
    <row r="10887" spans="1:8" x14ac:dyDescent="0.3">
      <c r="A10887">
        <v>2771</v>
      </c>
      <c r="B10887" s="5" t="s">
        <v>12454</v>
      </c>
      <c r="C10887">
        <v>46947</v>
      </c>
      <c r="D10887" s="19">
        <v>396</v>
      </c>
      <c r="E10887" t="s">
        <v>2073</v>
      </c>
      <c r="F10887">
        <v>43.723903</v>
      </c>
      <c r="G10887">
        <v>-79.493791999999999</v>
      </c>
      <c r="H10887" t="s">
        <v>20044</v>
      </c>
    </row>
    <row r="10888" spans="1:8" x14ac:dyDescent="0.3">
      <c r="A10888">
        <v>3130</v>
      </c>
      <c r="B10888" s="5" t="s">
        <v>17144</v>
      </c>
      <c r="C10888">
        <v>46947</v>
      </c>
      <c r="D10888" s="19">
        <v>396</v>
      </c>
      <c r="E10888" t="s">
        <v>2073</v>
      </c>
      <c r="F10888">
        <v>43.727857</v>
      </c>
      <c r="G10888">
        <v>-79.569440999999998</v>
      </c>
      <c r="H10888" t="s">
        <v>20044</v>
      </c>
    </row>
    <row r="10889" spans="1:8" x14ac:dyDescent="0.3">
      <c r="A10889">
        <v>3214</v>
      </c>
      <c r="B10889" s="5" t="s">
        <v>14385</v>
      </c>
      <c r="C10889">
        <v>46947</v>
      </c>
      <c r="D10889" s="19">
        <v>396</v>
      </c>
      <c r="E10889" t="s">
        <v>2073</v>
      </c>
      <c r="F10889">
        <v>43.754133000000003</v>
      </c>
      <c r="G10889">
        <v>-79.600245999999999</v>
      </c>
      <c r="H10889" t="s">
        <v>20044</v>
      </c>
    </row>
    <row r="10890" spans="1:8" x14ac:dyDescent="0.3">
      <c r="A10890">
        <v>3373</v>
      </c>
      <c r="B10890" s="5" t="s">
        <v>12455</v>
      </c>
      <c r="C10890">
        <v>46947</v>
      </c>
      <c r="D10890" s="19">
        <v>396</v>
      </c>
      <c r="E10890" t="s">
        <v>2073</v>
      </c>
      <c r="F10890">
        <v>43.73021</v>
      </c>
      <c r="G10890">
        <v>-79.468200999999993</v>
      </c>
      <c r="H10890" t="s">
        <v>20044</v>
      </c>
    </row>
    <row r="10891" spans="1:8" x14ac:dyDescent="0.3">
      <c r="A10891">
        <v>3457</v>
      </c>
      <c r="B10891" s="5" t="s">
        <v>12405</v>
      </c>
      <c r="C10891">
        <v>46947</v>
      </c>
      <c r="D10891" s="19">
        <v>396</v>
      </c>
      <c r="E10891" t="s">
        <v>2073</v>
      </c>
      <c r="F10891">
        <v>43.726453999999997</v>
      </c>
      <c r="G10891">
        <v>-79.482354999999998</v>
      </c>
      <c r="H10891" t="s">
        <v>20044</v>
      </c>
    </row>
    <row r="10892" spans="1:8" x14ac:dyDescent="0.3">
      <c r="A10892">
        <v>3472</v>
      </c>
      <c r="B10892" s="5" t="s">
        <v>17124</v>
      </c>
      <c r="C10892">
        <v>46947</v>
      </c>
      <c r="D10892" s="19">
        <v>396</v>
      </c>
      <c r="E10892" t="s">
        <v>2073</v>
      </c>
      <c r="F10892">
        <v>43.732227999999999</v>
      </c>
      <c r="G10892">
        <v>-79.589648999999994</v>
      </c>
      <c r="H10892" t="s">
        <v>20044</v>
      </c>
    </row>
    <row r="10893" spans="1:8" x14ac:dyDescent="0.3">
      <c r="A10893">
        <v>3473</v>
      </c>
      <c r="B10893" s="5" t="s">
        <v>14386</v>
      </c>
      <c r="C10893">
        <v>46947</v>
      </c>
      <c r="D10893" s="19">
        <v>396</v>
      </c>
      <c r="E10893" t="s">
        <v>2073</v>
      </c>
      <c r="F10893">
        <v>43.738762999999999</v>
      </c>
      <c r="G10893">
        <v>-79.592755999999994</v>
      </c>
      <c r="H10893" t="s">
        <v>20044</v>
      </c>
    </row>
    <row r="10894" spans="1:8" x14ac:dyDescent="0.3">
      <c r="A10894">
        <v>3651</v>
      </c>
      <c r="B10894" s="5" t="s">
        <v>14358</v>
      </c>
      <c r="C10894">
        <v>46947</v>
      </c>
      <c r="D10894" s="19">
        <v>396</v>
      </c>
      <c r="E10894" t="s">
        <v>2073</v>
      </c>
      <c r="F10894">
        <v>43.756664999999998</v>
      </c>
      <c r="G10894">
        <v>-79.607844999999998</v>
      </c>
      <c r="H10894" t="s">
        <v>20044</v>
      </c>
    </row>
    <row r="10895" spans="1:8" x14ac:dyDescent="0.3">
      <c r="A10895">
        <v>9741</v>
      </c>
      <c r="B10895" s="5" t="s">
        <v>17145</v>
      </c>
      <c r="C10895">
        <v>46947</v>
      </c>
      <c r="D10895" s="19">
        <v>396</v>
      </c>
      <c r="E10895" t="s">
        <v>282</v>
      </c>
      <c r="F10895">
        <v>43.723435000000002</v>
      </c>
      <c r="G10895">
        <v>-79.562484999999995</v>
      </c>
      <c r="H10895" t="s">
        <v>20044</v>
      </c>
    </row>
    <row r="10896" spans="1:8" x14ac:dyDescent="0.3">
      <c r="A10896">
        <v>9964</v>
      </c>
      <c r="B10896" s="5" t="s">
        <v>14388</v>
      </c>
      <c r="C10896">
        <v>46947</v>
      </c>
      <c r="D10896" s="19">
        <v>396</v>
      </c>
      <c r="E10896" t="s">
        <v>282</v>
      </c>
      <c r="F10896">
        <v>43.748475999999997</v>
      </c>
      <c r="G10896">
        <v>-79.597256999999999</v>
      </c>
      <c r="H10896" t="s">
        <v>20044</v>
      </c>
    </row>
    <row r="10897" spans="1:8" x14ac:dyDescent="0.3">
      <c r="A10897">
        <v>10047</v>
      </c>
      <c r="B10897" s="5" t="s">
        <v>12448</v>
      </c>
      <c r="C10897">
        <v>46947</v>
      </c>
      <c r="D10897" s="19">
        <v>396</v>
      </c>
      <c r="E10897" t="s">
        <v>282</v>
      </c>
      <c r="F10897">
        <v>43.731285999999997</v>
      </c>
      <c r="G10897">
        <v>-79.464281999999997</v>
      </c>
      <c r="H10897" t="s">
        <v>20044</v>
      </c>
    </row>
    <row r="10898" spans="1:8" x14ac:dyDescent="0.3">
      <c r="A10898">
        <v>10211</v>
      </c>
      <c r="B10898" s="5" t="s">
        <v>13948</v>
      </c>
      <c r="C10898">
        <v>46947</v>
      </c>
      <c r="D10898" s="19">
        <v>396</v>
      </c>
      <c r="E10898" t="s">
        <v>282</v>
      </c>
      <c r="F10898">
        <v>43.739510000000003</v>
      </c>
      <c r="G10898">
        <v>-79.423557000000002</v>
      </c>
      <c r="H10898" t="s">
        <v>20044</v>
      </c>
    </row>
    <row r="10899" spans="1:8" x14ac:dyDescent="0.3">
      <c r="A10899">
        <v>12947</v>
      </c>
      <c r="B10899" s="5" t="s">
        <v>14390</v>
      </c>
      <c r="C10899">
        <v>46947</v>
      </c>
      <c r="D10899" s="19">
        <v>396</v>
      </c>
      <c r="E10899" t="s">
        <v>282</v>
      </c>
      <c r="F10899">
        <v>43.741919000000003</v>
      </c>
      <c r="G10899">
        <v>-79.594190999999995</v>
      </c>
      <c r="H10899" t="s">
        <v>20044</v>
      </c>
    </row>
    <row r="10900" spans="1:8" x14ac:dyDescent="0.3">
      <c r="A10900">
        <v>13059</v>
      </c>
      <c r="B10900" s="5" t="s">
        <v>13741</v>
      </c>
      <c r="C10900">
        <v>46947</v>
      </c>
      <c r="D10900" s="19">
        <v>396</v>
      </c>
      <c r="E10900" t="s">
        <v>282</v>
      </c>
      <c r="F10900">
        <v>43.737347999999997</v>
      </c>
      <c r="G10900">
        <v>-79.433989999999994</v>
      </c>
      <c r="H10900" t="s">
        <v>20044</v>
      </c>
    </row>
    <row r="10901" spans="1:8" x14ac:dyDescent="0.3">
      <c r="A10901">
        <v>13357</v>
      </c>
      <c r="B10901" s="5" t="s">
        <v>16138</v>
      </c>
      <c r="C10901">
        <v>46947</v>
      </c>
      <c r="D10901" s="19">
        <v>396</v>
      </c>
      <c r="E10901" t="s">
        <v>282</v>
      </c>
      <c r="F10901">
        <v>43.723101</v>
      </c>
      <c r="G10901">
        <v>-79.558916999999994</v>
      </c>
      <c r="H10901" t="s">
        <v>20044</v>
      </c>
    </row>
    <row r="10902" spans="1:8" x14ac:dyDescent="0.3">
      <c r="A10902">
        <v>13374</v>
      </c>
      <c r="B10902" s="5" t="s">
        <v>13981</v>
      </c>
      <c r="C10902">
        <v>46947</v>
      </c>
      <c r="D10902" s="19">
        <v>396</v>
      </c>
      <c r="E10902" t="s">
        <v>282</v>
      </c>
      <c r="F10902">
        <v>43.720908999999999</v>
      </c>
      <c r="G10902">
        <v>-79.508617999999998</v>
      </c>
      <c r="H10902" t="s">
        <v>20044</v>
      </c>
    </row>
    <row r="10903" spans="1:8" x14ac:dyDescent="0.3">
      <c r="A10903">
        <v>13433</v>
      </c>
      <c r="B10903" s="5" t="s">
        <v>17146</v>
      </c>
      <c r="C10903">
        <v>46947</v>
      </c>
      <c r="D10903" s="19">
        <v>396</v>
      </c>
      <c r="E10903" t="s">
        <v>282</v>
      </c>
      <c r="F10903">
        <v>43.728133999999997</v>
      </c>
      <c r="G10903">
        <v>-79.574641999999997</v>
      </c>
      <c r="H10903" t="s">
        <v>20044</v>
      </c>
    </row>
    <row r="10904" spans="1:8" x14ac:dyDescent="0.3">
      <c r="A10904">
        <v>13528</v>
      </c>
      <c r="B10904" s="5" t="s">
        <v>17147</v>
      </c>
      <c r="C10904">
        <v>46947</v>
      </c>
      <c r="D10904" s="19">
        <v>396</v>
      </c>
      <c r="E10904" t="s">
        <v>282</v>
      </c>
      <c r="F10904">
        <v>43.726019000000001</v>
      </c>
      <c r="G10904">
        <v>-79.586703</v>
      </c>
      <c r="H10904" t="s">
        <v>20044</v>
      </c>
    </row>
    <row r="10905" spans="1:8" x14ac:dyDescent="0.3">
      <c r="A10905">
        <v>13570</v>
      </c>
      <c r="B10905" s="5" t="s">
        <v>14395</v>
      </c>
      <c r="C10905">
        <v>46947</v>
      </c>
      <c r="D10905" s="19">
        <v>396</v>
      </c>
      <c r="E10905" t="s">
        <v>282</v>
      </c>
      <c r="F10905">
        <v>43.736767</v>
      </c>
      <c r="G10905">
        <v>-79.591684000000001</v>
      </c>
      <c r="H10905" t="s">
        <v>20044</v>
      </c>
    </row>
    <row r="10906" spans="1:8" x14ac:dyDescent="0.3">
      <c r="A10906">
        <v>13964</v>
      </c>
      <c r="B10906" s="5" t="s">
        <v>12250</v>
      </c>
      <c r="C10906">
        <v>46947</v>
      </c>
      <c r="D10906" s="19">
        <v>396</v>
      </c>
      <c r="E10906" t="s">
        <v>282</v>
      </c>
      <c r="F10906">
        <v>43.745297000000001</v>
      </c>
      <c r="G10906">
        <v>-79.406064000000001</v>
      </c>
      <c r="H10906" t="s">
        <v>20044</v>
      </c>
    </row>
    <row r="10907" spans="1:8" x14ac:dyDescent="0.3">
      <c r="A10907">
        <v>14318</v>
      </c>
      <c r="B10907" s="5" t="s">
        <v>11489</v>
      </c>
      <c r="C10907">
        <v>46947</v>
      </c>
      <c r="D10907" s="19">
        <v>396</v>
      </c>
      <c r="E10907" t="s">
        <v>282</v>
      </c>
      <c r="F10907">
        <v>43.734763999999998</v>
      </c>
      <c r="G10907">
        <v>-79.450856000000002</v>
      </c>
      <c r="H10907" t="s">
        <v>20044</v>
      </c>
    </row>
    <row r="10908" spans="1:8" x14ac:dyDescent="0.3">
      <c r="A10908">
        <v>15210</v>
      </c>
      <c r="B10908" s="5" t="s">
        <v>13764</v>
      </c>
      <c r="C10908">
        <v>46947</v>
      </c>
      <c r="D10908" s="19">
        <v>396</v>
      </c>
      <c r="E10908" t="s">
        <v>282</v>
      </c>
      <c r="F10908">
        <v>43.736682999999999</v>
      </c>
      <c r="G10908">
        <v>-79.437685000000002</v>
      </c>
      <c r="H10908" t="s">
        <v>20044</v>
      </c>
    </row>
    <row r="10909" spans="1:8" x14ac:dyDescent="0.3">
      <c r="A10909">
        <v>4221</v>
      </c>
      <c r="B10909" s="5" t="s">
        <v>14351</v>
      </c>
      <c r="C10909">
        <v>46947</v>
      </c>
      <c r="D10909" s="19">
        <v>396</v>
      </c>
      <c r="E10909" t="s">
        <v>2073</v>
      </c>
      <c r="F10909">
        <v>43.751058999999998</v>
      </c>
      <c r="G10909">
        <v>-79.598808000000005</v>
      </c>
      <c r="H10909" t="s">
        <v>20044</v>
      </c>
    </row>
    <row r="10910" spans="1:8" x14ac:dyDescent="0.3">
      <c r="A10910">
        <v>4255</v>
      </c>
      <c r="B10910" s="5" t="s">
        <v>17148</v>
      </c>
      <c r="C10910">
        <v>46947</v>
      </c>
      <c r="D10910" s="19">
        <v>396</v>
      </c>
      <c r="E10910" t="s">
        <v>2073</v>
      </c>
      <c r="F10910">
        <v>43.727209999999999</v>
      </c>
      <c r="G10910">
        <v>-79.577427999999998</v>
      </c>
      <c r="H10910" t="s">
        <v>20044</v>
      </c>
    </row>
    <row r="10911" spans="1:8" x14ac:dyDescent="0.3">
      <c r="A10911">
        <v>4277</v>
      </c>
      <c r="B10911" s="5" t="s">
        <v>12458</v>
      </c>
      <c r="C10911">
        <v>46947</v>
      </c>
      <c r="D10911" s="19">
        <v>396</v>
      </c>
      <c r="E10911" t="s">
        <v>2073</v>
      </c>
      <c r="F10911">
        <v>43.72231</v>
      </c>
      <c r="G10911">
        <v>-79.547374000000005</v>
      </c>
      <c r="H10911" t="s">
        <v>20044</v>
      </c>
    </row>
    <row r="10912" spans="1:8" x14ac:dyDescent="0.3">
      <c r="A10912">
        <v>4442</v>
      </c>
      <c r="B10912" s="5" t="s">
        <v>17149</v>
      </c>
      <c r="C10912">
        <v>46947</v>
      </c>
      <c r="D10912" s="19">
        <v>396</v>
      </c>
      <c r="E10912" t="s">
        <v>2073</v>
      </c>
      <c r="F10912">
        <v>43.726869000000001</v>
      </c>
      <c r="G10912">
        <v>-79.582856000000007</v>
      </c>
      <c r="H10912" t="s">
        <v>20044</v>
      </c>
    </row>
    <row r="10913" spans="1:8" x14ac:dyDescent="0.3">
      <c r="A10913">
        <v>4450</v>
      </c>
      <c r="B10913" s="5" t="s">
        <v>14398</v>
      </c>
      <c r="C10913">
        <v>46947</v>
      </c>
      <c r="D10913" s="19">
        <v>396</v>
      </c>
      <c r="E10913" t="s">
        <v>2073</v>
      </c>
      <c r="F10913">
        <v>43.744365000000002</v>
      </c>
      <c r="G10913">
        <v>-79.595517999999998</v>
      </c>
      <c r="H10913" t="s">
        <v>20044</v>
      </c>
    </row>
    <row r="10914" spans="1:8" x14ac:dyDescent="0.3">
      <c r="A10914">
        <v>4758</v>
      </c>
      <c r="B10914" s="5" t="s">
        <v>12459</v>
      </c>
      <c r="C10914">
        <v>46947</v>
      </c>
      <c r="D10914" s="19">
        <v>396</v>
      </c>
      <c r="E10914" t="s">
        <v>2073</v>
      </c>
      <c r="F10914">
        <v>43.717233</v>
      </c>
      <c r="G10914">
        <v>-79.538195999999999</v>
      </c>
      <c r="H10914" t="s">
        <v>20044</v>
      </c>
    </row>
    <row r="10915" spans="1:8" x14ac:dyDescent="0.3">
      <c r="A10915">
        <v>4795</v>
      </c>
      <c r="B10915" s="5" t="s">
        <v>13919</v>
      </c>
      <c r="C10915">
        <v>46947</v>
      </c>
      <c r="D10915" s="19">
        <v>396</v>
      </c>
      <c r="E10915" t="s">
        <v>2073</v>
      </c>
      <c r="F10915">
        <v>43.737740000000002</v>
      </c>
      <c r="G10915">
        <v>-79.429533000000006</v>
      </c>
      <c r="H10915" t="s">
        <v>20044</v>
      </c>
    </row>
    <row r="10916" spans="1:8" x14ac:dyDescent="0.3">
      <c r="A10916">
        <v>4871</v>
      </c>
      <c r="B10916" s="5" t="s">
        <v>12460</v>
      </c>
      <c r="C10916">
        <v>46947</v>
      </c>
      <c r="D10916" s="19">
        <v>396</v>
      </c>
      <c r="E10916" t="s">
        <v>2073</v>
      </c>
      <c r="F10916">
        <v>43.719870999999998</v>
      </c>
      <c r="G10916">
        <v>-79.513085000000004</v>
      </c>
      <c r="H10916" t="s">
        <v>20044</v>
      </c>
    </row>
    <row r="10917" spans="1:8" x14ac:dyDescent="0.3">
      <c r="A10917">
        <v>4925</v>
      </c>
      <c r="B10917" s="5" t="s">
        <v>14355</v>
      </c>
      <c r="C10917">
        <v>46947</v>
      </c>
      <c r="D10917" s="19">
        <v>396</v>
      </c>
      <c r="E10917" t="s">
        <v>2073</v>
      </c>
      <c r="F10917">
        <v>43.756075000000003</v>
      </c>
      <c r="G10917">
        <v>-79.601811999999995</v>
      </c>
      <c r="H10917" t="s">
        <v>20044</v>
      </c>
    </row>
    <row r="10918" spans="1:8" x14ac:dyDescent="0.3">
      <c r="A10918">
        <v>5041</v>
      </c>
      <c r="B10918" s="5" t="s">
        <v>12426</v>
      </c>
      <c r="C10918">
        <v>46947</v>
      </c>
      <c r="D10918" s="19">
        <v>396</v>
      </c>
      <c r="E10918" t="s">
        <v>2073</v>
      </c>
      <c r="F10918">
        <v>43.720759999999999</v>
      </c>
      <c r="G10918">
        <v>-79.508803</v>
      </c>
      <c r="H10918" t="s">
        <v>20044</v>
      </c>
    </row>
    <row r="10919" spans="1:8" x14ac:dyDescent="0.3">
      <c r="A10919">
        <v>5237</v>
      </c>
      <c r="B10919" s="5" t="s">
        <v>17150</v>
      </c>
      <c r="C10919">
        <v>46947</v>
      </c>
      <c r="D10919" s="19">
        <v>396</v>
      </c>
      <c r="E10919" t="s">
        <v>2073</v>
      </c>
      <c r="F10919">
        <v>43.726317000000002</v>
      </c>
      <c r="G10919">
        <v>-79.565479999999994</v>
      </c>
      <c r="H10919" t="s">
        <v>20044</v>
      </c>
    </row>
    <row r="10920" spans="1:8" x14ac:dyDescent="0.3">
      <c r="A10920">
        <v>5272</v>
      </c>
      <c r="B10920" s="5" t="s">
        <v>17151</v>
      </c>
      <c r="C10920">
        <v>46947</v>
      </c>
      <c r="D10920" s="19">
        <v>396</v>
      </c>
      <c r="E10920" t="s">
        <v>2073</v>
      </c>
      <c r="F10920">
        <v>43.728752999999998</v>
      </c>
      <c r="G10920">
        <v>-79.572484000000003</v>
      </c>
      <c r="H10920" t="s">
        <v>20044</v>
      </c>
    </row>
    <row r="10921" spans="1:8" x14ac:dyDescent="0.3">
      <c r="A10921">
        <v>5484</v>
      </c>
      <c r="B10921" s="5" t="s">
        <v>17152</v>
      </c>
      <c r="C10921">
        <v>46947</v>
      </c>
      <c r="D10921" s="19">
        <v>396</v>
      </c>
      <c r="E10921" t="s">
        <v>2073</v>
      </c>
      <c r="F10921">
        <v>43.726866999999999</v>
      </c>
      <c r="G10921">
        <v>-79.569486999999995</v>
      </c>
      <c r="H10921" t="s">
        <v>20044</v>
      </c>
    </row>
    <row r="10922" spans="1:8" x14ac:dyDescent="0.3">
      <c r="A10922">
        <v>5761</v>
      </c>
      <c r="B10922" s="5" t="s">
        <v>12432</v>
      </c>
      <c r="C10922">
        <v>46947</v>
      </c>
      <c r="D10922" s="19">
        <v>396</v>
      </c>
      <c r="E10922" t="s">
        <v>2073</v>
      </c>
      <c r="F10922">
        <v>43.721319999999999</v>
      </c>
      <c r="G10922">
        <v>-79.545936999999995</v>
      </c>
      <c r="H10922" t="s">
        <v>20044</v>
      </c>
    </row>
    <row r="10923" spans="1:8" x14ac:dyDescent="0.3">
      <c r="A10923">
        <v>5935</v>
      </c>
      <c r="B10923" s="5" t="s">
        <v>12461</v>
      </c>
      <c r="C10923">
        <v>46947</v>
      </c>
      <c r="D10923" s="19">
        <v>396</v>
      </c>
      <c r="E10923" t="s">
        <v>2073</v>
      </c>
      <c r="F10923">
        <v>43.731926000000001</v>
      </c>
      <c r="G10923">
        <v>-79.459126999999995</v>
      </c>
      <c r="H10923" t="s">
        <v>20044</v>
      </c>
    </row>
    <row r="10924" spans="1:8" x14ac:dyDescent="0.3">
      <c r="A10924">
        <v>5990</v>
      </c>
      <c r="B10924" s="5" t="s">
        <v>17153</v>
      </c>
      <c r="C10924">
        <v>46947</v>
      </c>
      <c r="D10924" s="19">
        <v>396</v>
      </c>
      <c r="E10924" t="s">
        <v>2073</v>
      </c>
      <c r="F10924">
        <v>43.723671000000003</v>
      </c>
      <c r="G10924">
        <v>-79.563480999999996</v>
      </c>
      <c r="H10924" t="s">
        <v>20044</v>
      </c>
    </row>
    <row r="10925" spans="1:8" x14ac:dyDescent="0.3">
      <c r="A10925">
        <v>6232</v>
      </c>
      <c r="B10925" s="5" t="s">
        <v>14001</v>
      </c>
      <c r="C10925">
        <v>46947</v>
      </c>
      <c r="D10925" s="19">
        <v>396</v>
      </c>
      <c r="E10925" t="s">
        <v>2073</v>
      </c>
      <c r="F10925">
        <v>43.737326000000003</v>
      </c>
      <c r="G10925">
        <v>-79.433216000000002</v>
      </c>
      <c r="H10925" t="s">
        <v>20044</v>
      </c>
    </row>
    <row r="10926" spans="1:8" x14ac:dyDescent="0.3">
      <c r="A10926">
        <v>6521</v>
      </c>
      <c r="B10926" s="5" t="s">
        <v>14316</v>
      </c>
      <c r="C10926">
        <v>46947</v>
      </c>
      <c r="D10926" s="19">
        <v>396</v>
      </c>
      <c r="E10926" t="s">
        <v>2073</v>
      </c>
      <c r="F10926">
        <v>43.722991</v>
      </c>
      <c r="G10926">
        <v>-79.559096999999994</v>
      </c>
      <c r="H10926" t="s">
        <v>20044</v>
      </c>
    </row>
    <row r="10927" spans="1:8" x14ac:dyDescent="0.3">
      <c r="A10927">
        <v>6631</v>
      </c>
      <c r="B10927" s="5" t="s">
        <v>12463</v>
      </c>
      <c r="C10927">
        <v>46947</v>
      </c>
      <c r="D10927" s="19">
        <v>396</v>
      </c>
      <c r="E10927" t="s">
        <v>2073</v>
      </c>
      <c r="F10927">
        <v>43.721252</v>
      </c>
      <c r="G10927">
        <v>-79.505758999999998</v>
      </c>
      <c r="H10927" t="s">
        <v>20044</v>
      </c>
    </row>
    <row r="10928" spans="1:8" x14ac:dyDescent="0.3">
      <c r="A10928">
        <v>6802</v>
      </c>
      <c r="B10928" s="5" t="s">
        <v>17154</v>
      </c>
      <c r="C10928">
        <v>46947</v>
      </c>
      <c r="D10928" s="19">
        <v>396</v>
      </c>
      <c r="E10928" t="s">
        <v>2073</v>
      </c>
      <c r="F10928">
        <v>43.727410999999996</v>
      </c>
      <c r="G10928">
        <v>-79.566426000000007</v>
      </c>
      <c r="H10928" t="s">
        <v>20044</v>
      </c>
    </row>
    <row r="10929" spans="1:8" x14ac:dyDescent="0.3">
      <c r="A10929">
        <v>7050</v>
      </c>
      <c r="B10929" s="5" t="s">
        <v>14361</v>
      </c>
      <c r="C10929">
        <v>46947</v>
      </c>
      <c r="D10929" s="19">
        <v>396</v>
      </c>
      <c r="E10929" t="s">
        <v>2073</v>
      </c>
      <c r="F10929">
        <v>43.752415999999997</v>
      </c>
      <c r="G10929">
        <v>-79.599467000000004</v>
      </c>
      <c r="H10929" t="s">
        <v>20044</v>
      </c>
    </row>
    <row r="10930" spans="1:8" x14ac:dyDescent="0.3">
      <c r="A10930">
        <v>7439</v>
      </c>
      <c r="B10930" s="5" t="s">
        <v>17126</v>
      </c>
      <c r="C10930">
        <v>46947</v>
      </c>
      <c r="D10930" s="19">
        <v>396</v>
      </c>
      <c r="E10930" t="s">
        <v>2073</v>
      </c>
      <c r="F10930">
        <v>43.724263999999998</v>
      </c>
      <c r="G10930">
        <v>-79.553711000000007</v>
      </c>
      <c r="H10930" t="s">
        <v>20044</v>
      </c>
    </row>
    <row r="10931" spans="1:8" x14ac:dyDescent="0.3">
      <c r="A10931">
        <v>7563</v>
      </c>
      <c r="B10931" s="5" t="s">
        <v>12464</v>
      </c>
      <c r="C10931">
        <v>46947</v>
      </c>
      <c r="D10931" s="19">
        <v>396</v>
      </c>
      <c r="E10931" t="s">
        <v>2073</v>
      </c>
      <c r="F10931">
        <v>43.719256999999999</v>
      </c>
      <c r="G10931">
        <v>-79.515887000000006</v>
      </c>
      <c r="H10931" t="s">
        <v>20044</v>
      </c>
    </row>
    <row r="10932" spans="1:8" x14ac:dyDescent="0.3">
      <c r="A10932">
        <v>7565</v>
      </c>
      <c r="B10932" s="5" t="s">
        <v>14402</v>
      </c>
      <c r="C10932">
        <v>46947</v>
      </c>
      <c r="D10932" s="19">
        <v>396</v>
      </c>
      <c r="E10932" t="s">
        <v>2073</v>
      </c>
      <c r="F10932">
        <v>43.749192000000001</v>
      </c>
      <c r="G10932">
        <v>-79.597881000000001</v>
      </c>
      <c r="H10932" t="s">
        <v>20044</v>
      </c>
    </row>
    <row r="10933" spans="1:8" x14ac:dyDescent="0.3">
      <c r="A10933">
        <v>8004</v>
      </c>
      <c r="B10933" s="5" t="s">
        <v>12436</v>
      </c>
      <c r="C10933">
        <v>46947</v>
      </c>
      <c r="D10933" s="19">
        <v>396</v>
      </c>
      <c r="E10933" t="s">
        <v>2073</v>
      </c>
      <c r="F10933">
        <v>43.729407999999999</v>
      </c>
      <c r="G10933">
        <v>-79.471717999999996</v>
      </c>
      <c r="H10933" t="s">
        <v>20044</v>
      </c>
    </row>
    <row r="10934" spans="1:8" x14ac:dyDescent="0.3">
      <c r="A10934">
        <v>8495</v>
      </c>
      <c r="B10934" s="5" t="s">
        <v>14404</v>
      </c>
      <c r="C10934">
        <v>46947</v>
      </c>
      <c r="D10934" s="19">
        <v>396</v>
      </c>
      <c r="E10934" t="s">
        <v>2073</v>
      </c>
      <c r="F10934">
        <v>43.746051999999999</v>
      </c>
      <c r="G10934">
        <v>-79.596346999999994</v>
      </c>
      <c r="H10934" t="s">
        <v>20044</v>
      </c>
    </row>
    <row r="10935" spans="1:8" x14ac:dyDescent="0.3">
      <c r="A10935">
        <v>8547</v>
      </c>
      <c r="B10935" s="5" t="s">
        <v>13725</v>
      </c>
      <c r="C10935">
        <v>46947</v>
      </c>
      <c r="D10935" s="19">
        <v>396</v>
      </c>
      <c r="E10935" t="s">
        <v>2073</v>
      </c>
      <c r="F10935">
        <v>43.734748000000003</v>
      </c>
      <c r="G10935">
        <v>-79.445891000000003</v>
      </c>
      <c r="H10935" t="s">
        <v>20044</v>
      </c>
    </row>
    <row r="10936" spans="1:8" x14ac:dyDescent="0.3">
      <c r="A10936">
        <v>8660</v>
      </c>
      <c r="B10936" s="5" t="s">
        <v>13726</v>
      </c>
      <c r="C10936">
        <v>46947</v>
      </c>
      <c r="D10936" s="19">
        <v>396</v>
      </c>
      <c r="E10936" t="s">
        <v>2073</v>
      </c>
      <c r="F10936">
        <v>43.735393999999999</v>
      </c>
      <c r="G10936">
        <v>-79.442948000000001</v>
      </c>
      <c r="H10936" t="s">
        <v>20044</v>
      </c>
    </row>
    <row r="10937" spans="1:8" x14ac:dyDescent="0.3">
      <c r="A10937">
        <v>9357</v>
      </c>
      <c r="B10937" s="5" t="s">
        <v>12465</v>
      </c>
      <c r="C10937">
        <v>46947</v>
      </c>
      <c r="D10937" s="19">
        <v>396</v>
      </c>
      <c r="E10937" t="s">
        <v>2073</v>
      </c>
      <c r="F10937">
        <v>43.715653000000003</v>
      </c>
      <c r="G10937">
        <v>-79.532527999999999</v>
      </c>
      <c r="H10937" t="s">
        <v>20044</v>
      </c>
    </row>
    <row r="10938" spans="1:8" x14ac:dyDescent="0.3">
      <c r="A10938">
        <v>9369</v>
      </c>
      <c r="B10938" s="5" t="s">
        <v>12415</v>
      </c>
      <c r="C10938">
        <v>46947</v>
      </c>
      <c r="D10938" s="19">
        <v>396</v>
      </c>
      <c r="E10938" t="s">
        <v>2073</v>
      </c>
      <c r="F10938">
        <v>43.722403</v>
      </c>
      <c r="G10938">
        <v>-79.500467999999998</v>
      </c>
      <c r="H10938" t="s">
        <v>20044</v>
      </c>
    </row>
    <row r="10939" spans="1:8" x14ac:dyDescent="0.3">
      <c r="A10939">
        <v>9515</v>
      </c>
      <c r="B10939" s="5" t="s">
        <v>12466</v>
      </c>
      <c r="C10939">
        <v>46947</v>
      </c>
      <c r="D10939" s="19">
        <v>396</v>
      </c>
      <c r="E10939" t="s">
        <v>2073</v>
      </c>
      <c r="F10939">
        <v>43.723326</v>
      </c>
      <c r="G10939">
        <v>-79.496371999999994</v>
      </c>
      <c r="H10939" t="s">
        <v>20044</v>
      </c>
    </row>
    <row r="10940" spans="1:8" x14ac:dyDescent="0.3">
      <c r="A10940">
        <v>9692</v>
      </c>
      <c r="B10940" s="5" t="s">
        <v>12467</v>
      </c>
      <c r="C10940">
        <v>46947</v>
      </c>
      <c r="D10940" s="19">
        <v>396</v>
      </c>
      <c r="E10940" t="s">
        <v>2073</v>
      </c>
      <c r="F10940">
        <v>43.718713999999999</v>
      </c>
      <c r="G10940">
        <v>-79.518193999999994</v>
      </c>
      <c r="H10940" t="s">
        <v>20044</v>
      </c>
    </row>
    <row r="10941" spans="1:8" x14ac:dyDescent="0.3">
      <c r="A10941">
        <v>9886</v>
      </c>
      <c r="B10941" s="5" t="s">
        <v>14009</v>
      </c>
      <c r="C10941">
        <v>46947</v>
      </c>
      <c r="D10941" s="19">
        <v>396</v>
      </c>
      <c r="E10941" t="s">
        <v>2073</v>
      </c>
      <c r="F10941">
        <v>43.740493999999998</v>
      </c>
      <c r="G10941">
        <v>-79.418297999999993</v>
      </c>
      <c r="H10941" t="s">
        <v>20044</v>
      </c>
    </row>
    <row r="10942" spans="1:8" x14ac:dyDescent="0.3">
      <c r="A10942">
        <v>9910</v>
      </c>
      <c r="B10942" s="5" t="s">
        <v>12468</v>
      </c>
      <c r="C10942">
        <v>46947</v>
      </c>
      <c r="D10942" s="19">
        <v>396</v>
      </c>
      <c r="E10942" t="s">
        <v>2073</v>
      </c>
      <c r="F10942">
        <v>43.720373000000002</v>
      </c>
      <c r="G10942">
        <v>-79.510851000000002</v>
      </c>
      <c r="H10942" t="s">
        <v>20044</v>
      </c>
    </row>
    <row r="10943" spans="1:8" x14ac:dyDescent="0.3">
      <c r="A10943">
        <v>10109</v>
      </c>
      <c r="B10943" s="5" t="s">
        <v>12422</v>
      </c>
      <c r="C10943">
        <v>46947</v>
      </c>
      <c r="D10943" s="19">
        <v>396</v>
      </c>
      <c r="E10943" t="s">
        <v>2073</v>
      </c>
      <c r="F10943">
        <v>43.728085999999998</v>
      </c>
      <c r="G10943">
        <v>-79.477697000000006</v>
      </c>
      <c r="H10943" t="s">
        <v>20044</v>
      </c>
    </row>
    <row r="10944" spans="1:8" x14ac:dyDescent="0.3">
      <c r="A10944">
        <v>10410</v>
      </c>
      <c r="B10944" s="5" t="s">
        <v>12469</v>
      </c>
      <c r="C10944">
        <v>46947</v>
      </c>
      <c r="D10944" s="19">
        <v>396</v>
      </c>
      <c r="E10944" t="s">
        <v>2073</v>
      </c>
      <c r="F10944">
        <v>43.723474000000003</v>
      </c>
      <c r="G10944">
        <v>-79.548749999999998</v>
      </c>
      <c r="H10944" t="s">
        <v>20044</v>
      </c>
    </row>
    <row r="10945" spans="1:8" x14ac:dyDescent="0.3">
      <c r="A10945">
        <v>12947</v>
      </c>
      <c r="B10945" s="5" t="s">
        <v>14390</v>
      </c>
      <c r="C10945">
        <v>46947</v>
      </c>
      <c r="D10945" s="19">
        <v>396</v>
      </c>
      <c r="E10945" t="s">
        <v>2073</v>
      </c>
      <c r="F10945">
        <v>43.741919000000003</v>
      </c>
      <c r="G10945">
        <v>-79.594190999999995</v>
      </c>
      <c r="H10945" t="s">
        <v>20044</v>
      </c>
    </row>
    <row r="10946" spans="1:8" x14ac:dyDescent="0.3">
      <c r="A10946">
        <v>13059</v>
      </c>
      <c r="B10946" s="5" t="s">
        <v>13741</v>
      </c>
      <c r="C10946">
        <v>46947</v>
      </c>
      <c r="D10946" s="19">
        <v>396</v>
      </c>
      <c r="E10946" t="s">
        <v>2073</v>
      </c>
      <c r="F10946">
        <v>43.737347999999997</v>
      </c>
      <c r="G10946">
        <v>-79.433989999999994</v>
      </c>
      <c r="H10946" t="s">
        <v>20044</v>
      </c>
    </row>
    <row r="10947" spans="1:8" x14ac:dyDescent="0.3">
      <c r="A10947">
        <v>13357</v>
      </c>
      <c r="B10947" s="5" t="s">
        <v>16138</v>
      </c>
      <c r="C10947">
        <v>46947</v>
      </c>
      <c r="D10947" s="19">
        <v>396</v>
      </c>
      <c r="E10947" t="s">
        <v>2073</v>
      </c>
      <c r="F10947">
        <v>43.723101</v>
      </c>
      <c r="G10947">
        <v>-79.558916999999994</v>
      </c>
      <c r="H10947" t="s">
        <v>20044</v>
      </c>
    </row>
    <row r="10948" spans="1:8" x14ac:dyDescent="0.3">
      <c r="A10948">
        <v>13374</v>
      </c>
      <c r="B10948" s="5" t="s">
        <v>13981</v>
      </c>
      <c r="C10948">
        <v>46947</v>
      </c>
      <c r="D10948" s="19">
        <v>396</v>
      </c>
      <c r="E10948" t="s">
        <v>2073</v>
      </c>
      <c r="F10948">
        <v>43.720908999999999</v>
      </c>
      <c r="G10948">
        <v>-79.508617999999998</v>
      </c>
      <c r="H10948" t="s">
        <v>20044</v>
      </c>
    </row>
    <row r="10949" spans="1:8" x14ac:dyDescent="0.3">
      <c r="A10949">
        <v>13433</v>
      </c>
      <c r="B10949" s="5" t="s">
        <v>17146</v>
      </c>
      <c r="C10949">
        <v>46947</v>
      </c>
      <c r="D10949" s="19">
        <v>396</v>
      </c>
      <c r="E10949" t="s">
        <v>2073</v>
      </c>
      <c r="F10949">
        <v>43.728133999999997</v>
      </c>
      <c r="G10949">
        <v>-79.574641999999997</v>
      </c>
      <c r="H10949" t="s">
        <v>20044</v>
      </c>
    </row>
    <row r="10950" spans="1:8" x14ac:dyDescent="0.3">
      <c r="A10950">
        <v>13528</v>
      </c>
      <c r="B10950" s="5" t="s">
        <v>17147</v>
      </c>
      <c r="C10950">
        <v>46947</v>
      </c>
      <c r="D10950" s="19">
        <v>396</v>
      </c>
      <c r="E10950" t="s">
        <v>2073</v>
      </c>
      <c r="F10950">
        <v>43.726019000000001</v>
      </c>
      <c r="G10950">
        <v>-79.586703</v>
      </c>
      <c r="H10950" t="s">
        <v>20044</v>
      </c>
    </row>
    <row r="10951" spans="1:8" x14ac:dyDescent="0.3">
      <c r="A10951">
        <v>13570</v>
      </c>
      <c r="B10951" s="5" t="s">
        <v>14395</v>
      </c>
      <c r="C10951">
        <v>46947</v>
      </c>
      <c r="D10951" s="19">
        <v>396</v>
      </c>
      <c r="E10951" t="s">
        <v>2073</v>
      </c>
      <c r="F10951">
        <v>43.736767</v>
      </c>
      <c r="G10951">
        <v>-79.591684000000001</v>
      </c>
      <c r="H10951" t="s">
        <v>20044</v>
      </c>
    </row>
    <row r="10952" spans="1:8" x14ac:dyDescent="0.3">
      <c r="A10952">
        <v>13964</v>
      </c>
      <c r="B10952" s="5" t="s">
        <v>12250</v>
      </c>
      <c r="C10952">
        <v>46947</v>
      </c>
      <c r="D10952" s="19">
        <v>396</v>
      </c>
      <c r="E10952" t="s">
        <v>2073</v>
      </c>
      <c r="F10952">
        <v>43.745297000000001</v>
      </c>
      <c r="G10952">
        <v>-79.406064000000001</v>
      </c>
      <c r="H10952" t="s">
        <v>20044</v>
      </c>
    </row>
    <row r="10953" spans="1:8" x14ac:dyDescent="0.3">
      <c r="A10953">
        <v>14377</v>
      </c>
      <c r="B10953" s="5" t="s">
        <v>11489</v>
      </c>
      <c r="C10953">
        <v>46947</v>
      </c>
      <c r="D10953" s="19">
        <v>396</v>
      </c>
      <c r="E10953" t="s">
        <v>2073</v>
      </c>
      <c r="F10953">
        <v>43.734676999999998</v>
      </c>
      <c r="G10953">
        <v>-79.45102</v>
      </c>
      <c r="H10953" t="s">
        <v>20044</v>
      </c>
    </row>
    <row r="10954" spans="1:8" x14ac:dyDescent="0.3">
      <c r="A10954">
        <v>14955</v>
      </c>
      <c r="B10954" s="5" t="s">
        <v>12470</v>
      </c>
      <c r="C10954">
        <v>46947</v>
      </c>
      <c r="D10954" s="19">
        <v>396</v>
      </c>
      <c r="E10954" t="s">
        <v>2073</v>
      </c>
      <c r="F10954">
        <v>43.725762000000003</v>
      </c>
      <c r="G10954">
        <v>-79.485544000000004</v>
      </c>
      <c r="H10954" t="s">
        <v>20044</v>
      </c>
    </row>
    <row r="10955" spans="1:8" x14ac:dyDescent="0.3">
      <c r="A10955">
        <v>15209</v>
      </c>
      <c r="B10955" s="5" t="s">
        <v>13749</v>
      </c>
      <c r="C10955">
        <v>46947</v>
      </c>
      <c r="D10955" s="19">
        <v>396</v>
      </c>
      <c r="E10955" t="s">
        <v>2073</v>
      </c>
      <c r="F10955">
        <v>43.736432000000001</v>
      </c>
      <c r="G10955">
        <v>-79.438046</v>
      </c>
      <c r="H10955" t="s">
        <v>20044</v>
      </c>
    </row>
    <row r="10956" spans="1:8" x14ac:dyDescent="0.3">
      <c r="A10956">
        <v>310</v>
      </c>
      <c r="B10956" s="5" t="s">
        <v>14083</v>
      </c>
      <c r="C10956">
        <v>46949</v>
      </c>
      <c r="D10956" s="19">
        <v>40</v>
      </c>
      <c r="E10956" t="s">
        <v>282</v>
      </c>
      <c r="F10956">
        <v>43.657148999999997</v>
      </c>
      <c r="G10956">
        <v>-79.453029999999998</v>
      </c>
      <c r="H10956" t="s">
        <v>20044</v>
      </c>
    </row>
    <row r="10957" spans="1:8" x14ac:dyDescent="0.3">
      <c r="A10957">
        <v>2026</v>
      </c>
      <c r="B10957" s="5" t="s">
        <v>14960</v>
      </c>
      <c r="C10957">
        <v>46949</v>
      </c>
      <c r="D10957" s="19">
        <v>40</v>
      </c>
      <c r="E10957" t="s">
        <v>282</v>
      </c>
      <c r="F10957">
        <v>43.665536000000003</v>
      </c>
      <c r="G10957">
        <v>-79.471875999999995</v>
      </c>
      <c r="H10957" t="s">
        <v>20044</v>
      </c>
    </row>
    <row r="10958" spans="1:8" x14ac:dyDescent="0.3">
      <c r="A10958">
        <v>2112</v>
      </c>
      <c r="B10958" s="5" t="s">
        <v>15411</v>
      </c>
      <c r="C10958">
        <v>46949</v>
      </c>
      <c r="D10958" s="19">
        <v>40</v>
      </c>
      <c r="E10958" t="s">
        <v>282</v>
      </c>
      <c r="F10958">
        <v>43.665427999999999</v>
      </c>
      <c r="G10958">
        <v>-79.462162000000006</v>
      </c>
      <c r="H10958" t="s">
        <v>20044</v>
      </c>
    </row>
    <row r="10959" spans="1:8" x14ac:dyDescent="0.3">
      <c r="A10959">
        <v>2449</v>
      </c>
      <c r="B10959" s="5" t="s">
        <v>14963</v>
      </c>
      <c r="C10959">
        <v>46949</v>
      </c>
      <c r="D10959" s="19">
        <v>40</v>
      </c>
      <c r="E10959" t="s">
        <v>282</v>
      </c>
      <c r="F10959">
        <v>43.66563</v>
      </c>
      <c r="G10959">
        <v>-79.481942000000004</v>
      </c>
      <c r="H10959" t="s">
        <v>20044</v>
      </c>
    </row>
    <row r="10960" spans="1:8" x14ac:dyDescent="0.3">
      <c r="A10960">
        <v>3835</v>
      </c>
      <c r="B10960" s="5" t="s">
        <v>15431</v>
      </c>
      <c r="C10960">
        <v>46949</v>
      </c>
      <c r="D10960" s="19">
        <v>40</v>
      </c>
      <c r="E10960" t="s">
        <v>282</v>
      </c>
      <c r="F10960">
        <v>43.664363000000002</v>
      </c>
      <c r="G10960">
        <v>-79.458505000000002</v>
      </c>
      <c r="H10960" t="s">
        <v>20044</v>
      </c>
    </row>
    <row r="10961" spans="1:8" x14ac:dyDescent="0.3">
      <c r="A10961">
        <v>4744</v>
      </c>
      <c r="B10961" s="5" t="s">
        <v>14965</v>
      </c>
      <c r="C10961">
        <v>46949</v>
      </c>
      <c r="D10961" s="19">
        <v>40</v>
      </c>
      <c r="E10961" t="s">
        <v>282</v>
      </c>
      <c r="F10961">
        <v>43.665590999999999</v>
      </c>
      <c r="G10961">
        <v>-79.475453000000002</v>
      </c>
      <c r="H10961" t="s">
        <v>20044</v>
      </c>
    </row>
    <row r="10962" spans="1:8" x14ac:dyDescent="0.3">
      <c r="A10962">
        <v>4904</v>
      </c>
      <c r="B10962" s="5" t="s">
        <v>15389</v>
      </c>
      <c r="C10962">
        <v>46949</v>
      </c>
      <c r="D10962" s="19">
        <v>40</v>
      </c>
      <c r="E10962" t="s">
        <v>282</v>
      </c>
      <c r="F10962">
        <v>43.665464999999998</v>
      </c>
      <c r="G10962">
        <v>-79.464324000000005</v>
      </c>
      <c r="H10962" t="s">
        <v>20044</v>
      </c>
    </row>
    <row r="10963" spans="1:8" x14ac:dyDescent="0.3">
      <c r="A10963">
        <v>5078</v>
      </c>
      <c r="B10963" s="5" t="s">
        <v>14966</v>
      </c>
      <c r="C10963">
        <v>46949</v>
      </c>
      <c r="D10963" s="19">
        <v>40</v>
      </c>
      <c r="E10963" t="s">
        <v>282</v>
      </c>
      <c r="F10963">
        <v>43.665622999999997</v>
      </c>
      <c r="G10963">
        <v>-79.478746999999998</v>
      </c>
      <c r="H10963" t="s">
        <v>20044</v>
      </c>
    </row>
    <row r="10964" spans="1:8" x14ac:dyDescent="0.3">
      <c r="A10964">
        <v>5535</v>
      </c>
      <c r="B10964" s="5" t="s">
        <v>15399</v>
      </c>
      <c r="C10964">
        <v>46949</v>
      </c>
      <c r="D10964" s="19">
        <v>40</v>
      </c>
      <c r="E10964" t="s">
        <v>282</v>
      </c>
      <c r="F10964">
        <v>43.662950000000002</v>
      </c>
      <c r="G10964">
        <v>-79.456294</v>
      </c>
      <c r="H10964" t="s">
        <v>20044</v>
      </c>
    </row>
    <row r="10965" spans="1:8" x14ac:dyDescent="0.3">
      <c r="A10965">
        <v>5619</v>
      </c>
      <c r="B10965" s="5" t="s">
        <v>17155</v>
      </c>
      <c r="C10965">
        <v>46949</v>
      </c>
      <c r="D10965" s="19">
        <v>40</v>
      </c>
      <c r="E10965" t="s">
        <v>282</v>
      </c>
      <c r="F10965">
        <v>43.665948</v>
      </c>
      <c r="G10965">
        <v>-79.482591999999997</v>
      </c>
      <c r="H10965" t="s">
        <v>20044</v>
      </c>
    </row>
    <row r="10966" spans="1:8" x14ac:dyDescent="0.3">
      <c r="A10966">
        <v>6213</v>
      </c>
      <c r="B10966" s="5" t="s">
        <v>15434</v>
      </c>
      <c r="C10966">
        <v>46949</v>
      </c>
      <c r="D10966" s="19">
        <v>40</v>
      </c>
      <c r="E10966" t="s">
        <v>282</v>
      </c>
      <c r="F10966">
        <v>43.660077999999999</v>
      </c>
      <c r="G10966">
        <v>-79.453648999999999</v>
      </c>
      <c r="H10966" t="s">
        <v>20044</v>
      </c>
    </row>
    <row r="10967" spans="1:8" x14ac:dyDescent="0.3">
      <c r="A10967">
        <v>6840</v>
      </c>
      <c r="B10967" s="5" t="s">
        <v>15435</v>
      </c>
      <c r="C10967">
        <v>46949</v>
      </c>
      <c r="D10967" s="19">
        <v>40</v>
      </c>
      <c r="E10967" t="s">
        <v>282</v>
      </c>
      <c r="F10967">
        <v>43.658234</v>
      </c>
      <c r="G10967">
        <v>-79.452866999999998</v>
      </c>
      <c r="H10967" t="s">
        <v>20044</v>
      </c>
    </row>
    <row r="10968" spans="1:8" x14ac:dyDescent="0.3">
      <c r="A10968">
        <v>9338</v>
      </c>
      <c r="B10968" s="5" t="s">
        <v>15393</v>
      </c>
      <c r="C10968">
        <v>46949</v>
      </c>
      <c r="D10968" s="19">
        <v>40</v>
      </c>
      <c r="E10968" t="s">
        <v>282</v>
      </c>
      <c r="F10968">
        <v>43.665511000000002</v>
      </c>
      <c r="G10968">
        <v>-79.468451000000002</v>
      </c>
      <c r="H10968" t="s">
        <v>20044</v>
      </c>
    </row>
    <row r="10969" spans="1:8" x14ac:dyDescent="0.3">
      <c r="A10969">
        <v>3175</v>
      </c>
      <c r="B10969" s="5" t="s">
        <v>15386</v>
      </c>
      <c r="C10969">
        <v>46949</v>
      </c>
      <c r="D10969" s="19">
        <v>40</v>
      </c>
      <c r="E10969" t="s">
        <v>2073</v>
      </c>
      <c r="F10969">
        <v>43.664521999999998</v>
      </c>
      <c r="G10969">
        <v>-79.459101000000004</v>
      </c>
      <c r="H10969" t="s">
        <v>20044</v>
      </c>
    </row>
    <row r="10970" spans="1:8" x14ac:dyDescent="0.3">
      <c r="A10970">
        <v>13183</v>
      </c>
      <c r="B10970" s="5" t="s">
        <v>17156</v>
      </c>
      <c r="C10970">
        <v>46949</v>
      </c>
      <c r="D10970" s="19">
        <v>40</v>
      </c>
      <c r="E10970" t="s">
        <v>282</v>
      </c>
      <c r="F10970">
        <v>43.664479</v>
      </c>
      <c r="G10970">
        <v>-79.458763000000005</v>
      </c>
      <c r="H10970" t="s">
        <v>20044</v>
      </c>
    </row>
    <row r="10971" spans="1:8" x14ac:dyDescent="0.3">
      <c r="A10971">
        <v>13190</v>
      </c>
      <c r="B10971" s="5" t="s">
        <v>17157</v>
      </c>
      <c r="C10971">
        <v>46949</v>
      </c>
      <c r="D10971" s="19">
        <v>40</v>
      </c>
      <c r="E10971" t="s">
        <v>282</v>
      </c>
      <c r="F10971">
        <v>43.665398000000003</v>
      </c>
      <c r="G10971">
        <v>-79.464543000000006</v>
      </c>
      <c r="H10971" t="s">
        <v>20044</v>
      </c>
    </row>
    <row r="10972" spans="1:8" x14ac:dyDescent="0.3">
      <c r="A10972">
        <v>14184</v>
      </c>
      <c r="B10972" s="5" t="s">
        <v>14098</v>
      </c>
      <c r="C10972">
        <v>46949</v>
      </c>
      <c r="D10972" s="19">
        <v>40</v>
      </c>
      <c r="E10972" t="s">
        <v>282</v>
      </c>
      <c r="F10972">
        <v>43.656999999999996</v>
      </c>
      <c r="G10972">
        <v>-79.453072000000006</v>
      </c>
      <c r="H10972" t="s">
        <v>20044</v>
      </c>
    </row>
    <row r="10973" spans="1:8" x14ac:dyDescent="0.3">
      <c r="A10973">
        <v>3694</v>
      </c>
      <c r="B10973" s="5" t="s">
        <v>15388</v>
      </c>
      <c r="C10973">
        <v>46949</v>
      </c>
      <c r="D10973" s="19">
        <v>40</v>
      </c>
      <c r="E10973" t="s">
        <v>2073</v>
      </c>
      <c r="F10973">
        <v>43.665165999999999</v>
      </c>
      <c r="G10973">
        <v>-79.461287999999996</v>
      </c>
      <c r="H10973" t="s">
        <v>20044</v>
      </c>
    </row>
    <row r="10974" spans="1:8" x14ac:dyDescent="0.3">
      <c r="A10974">
        <v>4444</v>
      </c>
      <c r="B10974" s="5" t="s">
        <v>15005</v>
      </c>
      <c r="C10974">
        <v>46949</v>
      </c>
      <c r="D10974" s="19">
        <v>40</v>
      </c>
      <c r="E10974" t="s">
        <v>2073</v>
      </c>
      <c r="F10974">
        <v>43.665464999999998</v>
      </c>
      <c r="G10974">
        <v>-79.475173999999996</v>
      </c>
      <c r="H10974" t="s">
        <v>20044</v>
      </c>
    </row>
    <row r="10975" spans="1:8" x14ac:dyDescent="0.3">
      <c r="A10975">
        <v>4543</v>
      </c>
      <c r="B10975" s="5" t="s">
        <v>15389</v>
      </c>
      <c r="C10975">
        <v>46949</v>
      </c>
      <c r="D10975" s="19">
        <v>40</v>
      </c>
      <c r="E10975" t="s">
        <v>2073</v>
      </c>
      <c r="F10975">
        <v>43.665354999999998</v>
      </c>
      <c r="G10975">
        <v>-79.464759999999998</v>
      </c>
      <c r="H10975" t="s">
        <v>20044</v>
      </c>
    </row>
    <row r="10976" spans="1:8" x14ac:dyDescent="0.3">
      <c r="A10976">
        <v>4869</v>
      </c>
      <c r="B10976" s="5" t="s">
        <v>15391</v>
      </c>
      <c r="C10976">
        <v>46949</v>
      </c>
      <c r="D10976" s="19">
        <v>40</v>
      </c>
      <c r="E10976" t="s">
        <v>2073</v>
      </c>
      <c r="F10976">
        <v>43.661594000000001</v>
      </c>
      <c r="G10976">
        <v>-79.45514</v>
      </c>
      <c r="H10976" t="s">
        <v>20044</v>
      </c>
    </row>
    <row r="10977" spans="1:8" x14ac:dyDescent="0.3">
      <c r="A10977">
        <v>5548</v>
      </c>
      <c r="B10977" s="5" t="s">
        <v>15393</v>
      </c>
      <c r="C10977">
        <v>46949</v>
      </c>
      <c r="D10977" s="19">
        <v>40</v>
      </c>
      <c r="E10977" t="s">
        <v>2073</v>
      </c>
      <c r="F10977">
        <v>43.665390000000002</v>
      </c>
      <c r="G10977">
        <v>-79.468708000000007</v>
      </c>
      <c r="H10977" t="s">
        <v>20044</v>
      </c>
    </row>
    <row r="10978" spans="1:8" x14ac:dyDescent="0.3">
      <c r="A10978">
        <v>5619</v>
      </c>
      <c r="B10978" s="5" t="s">
        <v>17155</v>
      </c>
      <c r="C10978">
        <v>46949</v>
      </c>
      <c r="D10978" s="19">
        <v>40</v>
      </c>
      <c r="E10978" t="s">
        <v>2073</v>
      </c>
      <c r="F10978">
        <v>43.665948</v>
      </c>
      <c r="G10978">
        <v>-79.482591999999997</v>
      </c>
      <c r="H10978" t="s">
        <v>20044</v>
      </c>
    </row>
    <row r="10979" spans="1:8" x14ac:dyDescent="0.3">
      <c r="A10979">
        <v>6791</v>
      </c>
      <c r="B10979" s="5" t="s">
        <v>15399</v>
      </c>
      <c r="C10979">
        <v>46949</v>
      </c>
      <c r="D10979" s="19">
        <v>40</v>
      </c>
      <c r="E10979" t="s">
        <v>2073</v>
      </c>
      <c r="F10979">
        <v>43.663316000000002</v>
      </c>
      <c r="G10979">
        <v>-79.456946000000002</v>
      </c>
      <c r="H10979" t="s">
        <v>20044</v>
      </c>
    </row>
    <row r="10980" spans="1:8" x14ac:dyDescent="0.3">
      <c r="A10980">
        <v>6941</v>
      </c>
      <c r="B10980" s="5" t="s">
        <v>15400</v>
      </c>
      <c r="C10980">
        <v>46949</v>
      </c>
      <c r="D10980" s="19">
        <v>40</v>
      </c>
      <c r="E10980" t="s">
        <v>2073</v>
      </c>
      <c r="F10980">
        <v>43.658242000000001</v>
      </c>
      <c r="G10980">
        <v>-79.453025999999994</v>
      </c>
      <c r="H10980" t="s">
        <v>20044</v>
      </c>
    </row>
    <row r="10981" spans="1:8" x14ac:dyDescent="0.3">
      <c r="A10981">
        <v>9734</v>
      </c>
      <c r="B10981" s="5" t="s">
        <v>14960</v>
      </c>
      <c r="C10981">
        <v>46949</v>
      </c>
      <c r="D10981" s="19">
        <v>40</v>
      </c>
      <c r="E10981" t="s">
        <v>2073</v>
      </c>
      <c r="F10981">
        <v>43.665444000000001</v>
      </c>
      <c r="G10981">
        <v>-79.472303999999994</v>
      </c>
      <c r="H10981" t="s">
        <v>20044</v>
      </c>
    </row>
    <row r="10982" spans="1:8" x14ac:dyDescent="0.3">
      <c r="A10982">
        <v>9786</v>
      </c>
      <c r="B10982" s="5" t="s">
        <v>14966</v>
      </c>
      <c r="C10982">
        <v>46949</v>
      </c>
      <c r="D10982" s="19">
        <v>40</v>
      </c>
      <c r="E10982" t="s">
        <v>2073</v>
      </c>
      <c r="F10982">
        <v>43.665500999999999</v>
      </c>
      <c r="G10982">
        <v>-79.479354999999998</v>
      </c>
      <c r="H10982" t="s">
        <v>20044</v>
      </c>
    </row>
    <row r="10983" spans="1:8" x14ac:dyDescent="0.3">
      <c r="A10983">
        <v>9961</v>
      </c>
      <c r="B10983" s="5" t="s">
        <v>15415</v>
      </c>
      <c r="C10983">
        <v>46949</v>
      </c>
      <c r="D10983" s="19">
        <v>40</v>
      </c>
      <c r="E10983" t="s">
        <v>2073</v>
      </c>
      <c r="F10983">
        <v>43.660054000000002</v>
      </c>
      <c r="G10983">
        <v>-79.453784999999996</v>
      </c>
      <c r="H10983" t="s">
        <v>20044</v>
      </c>
    </row>
    <row r="10984" spans="1:8" x14ac:dyDescent="0.3">
      <c r="A10984">
        <v>13183</v>
      </c>
      <c r="B10984" s="5" t="s">
        <v>17156</v>
      </c>
      <c r="C10984">
        <v>46949</v>
      </c>
      <c r="D10984" s="19">
        <v>40</v>
      </c>
      <c r="E10984" t="s">
        <v>2073</v>
      </c>
      <c r="F10984">
        <v>43.664479</v>
      </c>
      <c r="G10984">
        <v>-79.458763000000005</v>
      </c>
      <c r="H10984" t="s">
        <v>20044</v>
      </c>
    </row>
    <row r="10985" spans="1:8" x14ac:dyDescent="0.3">
      <c r="A10985">
        <v>13190</v>
      </c>
      <c r="B10985" s="5" t="s">
        <v>17157</v>
      </c>
      <c r="C10985">
        <v>46949</v>
      </c>
      <c r="D10985" s="19">
        <v>40</v>
      </c>
      <c r="E10985" t="s">
        <v>2073</v>
      </c>
      <c r="F10985">
        <v>43.665398000000003</v>
      </c>
      <c r="G10985">
        <v>-79.464543000000006</v>
      </c>
      <c r="H10985" t="s">
        <v>20044</v>
      </c>
    </row>
    <row r="10986" spans="1:8" x14ac:dyDescent="0.3">
      <c r="A10986">
        <v>14184</v>
      </c>
      <c r="B10986" s="5" t="s">
        <v>14098</v>
      </c>
      <c r="C10986">
        <v>46949</v>
      </c>
      <c r="D10986" s="19">
        <v>40</v>
      </c>
      <c r="E10986" t="s">
        <v>2073</v>
      </c>
      <c r="F10986">
        <v>43.656999999999996</v>
      </c>
      <c r="G10986">
        <v>-79.453072000000006</v>
      </c>
      <c r="H10986" t="s">
        <v>20044</v>
      </c>
    </row>
    <row r="10987" spans="1:8" x14ac:dyDescent="0.3">
      <c r="A10987">
        <v>427</v>
      </c>
      <c r="B10987" s="5" t="s">
        <v>16229</v>
      </c>
      <c r="C10987">
        <v>46950</v>
      </c>
      <c r="D10987" s="19">
        <v>41</v>
      </c>
      <c r="E10987" t="s">
        <v>283</v>
      </c>
      <c r="F10987">
        <v>43.732926999999997</v>
      </c>
      <c r="G10987">
        <v>-79.483413999999996</v>
      </c>
      <c r="H10987" t="s">
        <v>20044</v>
      </c>
    </row>
    <row r="10988" spans="1:8" x14ac:dyDescent="0.3">
      <c r="A10988">
        <v>429</v>
      </c>
      <c r="B10988" s="5" t="s">
        <v>16230</v>
      </c>
      <c r="C10988">
        <v>46950</v>
      </c>
      <c r="D10988" s="19">
        <v>41</v>
      </c>
      <c r="E10988" t="s">
        <v>283</v>
      </c>
      <c r="F10988">
        <v>43.672094000000001</v>
      </c>
      <c r="G10988">
        <v>-79.467303999999999</v>
      </c>
      <c r="H10988" t="s">
        <v>20044</v>
      </c>
    </row>
    <row r="10989" spans="1:8" x14ac:dyDescent="0.3">
      <c r="A10989">
        <v>431</v>
      </c>
      <c r="B10989" s="5" t="s">
        <v>16231</v>
      </c>
      <c r="C10989">
        <v>46950</v>
      </c>
      <c r="D10989" s="19">
        <v>41</v>
      </c>
      <c r="E10989" t="s">
        <v>283</v>
      </c>
      <c r="F10989">
        <v>43.727167000000001</v>
      </c>
      <c r="G10989">
        <v>-79.481973999999994</v>
      </c>
      <c r="H10989" t="s">
        <v>20044</v>
      </c>
    </row>
    <row r="10990" spans="1:8" x14ac:dyDescent="0.3">
      <c r="A10990">
        <v>600</v>
      </c>
      <c r="B10990" s="5" t="s">
        <v>14084</v>
      </c>
      <c r="C10990">
        <v>46950</v>
      </c>
      <c r="D10990" s="19">
        <v>41</v>
      </c>
      <c r="E10990" t="s">
        <v>283</v>
      </c>
      <c r="F10990">
        <v>43.673943999999999</v>
      </c>
      <c r="G10990">
        <v>-79.463059999999999</v>
      </c>
      <c r="H10990" t="s">
        <v>20044</v>
      </c>
    </row>
    <row r="10991" spans="1:8" x14ac:dyDescent="0.3">
      <c r="A10991">
        <v>636</v>
      </c>
      <c r="B10991" s="5" t="s">
        <v>16232</v>
      </c>
      <c r="C10991">
        <v>46950</v>
      </c>
      <c r="D10991" s="19">
        <v>41</v>
      </c>
      <c r="E10991" t="s">
        <v>283</v>
      </c>
      <c r="F10991">
        <v>43.778956000000001</v>
      </c>
      <c r="G10991">
        <v>-79.504129000000006</v>
      </c>
      <c r="H10991" t="s">
        <v>20044</v>
      </c>
    </row>
    <row r="10992" spans="1:8" x14ac:dyDescent="0.3">
      <c r="A10992">
        <v>764</v>
      </c>
      <c r="B10992" s="5" t="s">
        <v>16233</v>
      </c>
      <c r="C10992">
        <v>46950</v>
      </c>
      <c r="D10992" s="19">
        <v>41</v>
      </c>
      <c r="E10992" t="s">
        <v>283</v>
      </c>
      <c r="F10992">
        <v>43.757337</v>
      </c>
      <c r="G10992">
        <v>-79.489306999999997</v>
      </c>
      <c r="H10992" t="s">
        <v>20044</v>
      </c>
    </row>
    <row r="10993" spans="1:8" x14ac:dyDescent="0.3">
      <c r="A10993">
        <v>842</v>
      </c>
      <c r="B10993" s="5" t="s">
        <v>16559</v>
      </c>
      <c r="C10993">
        <v>46950</v>
      </c>
      <c r="D10993" s="19">
        <v>41</v>
      </c>
      <c r="E10993" t="s">
        <v>283</v>
      </c>
      <c r="F10993">
        <v>43.781607999999999</v>
      </c>
      <c r="G10993">
        <v>-79.493763000000001</v>
      </c>
      <c r="H10993" t="s">
        <v>20044</v>
      </c>
    </row>
    <row r="10994" spans="1:8" x14ac:dyDescent="0.3">
      <c r="A10994">
        <v>911</v>
      </c>
      <c r="B10994" s="5" t="s">
        <v>11566</v>
      </c>
      <c r="C10994">
        <v>46950</v>
      </c>
      <c r="D10994" s="19">
        <v>41</v>
      </c>
      <c r="E10994" t="s">
        <v>283</v>
      </c>
      <c r="F10994">
        <v>43.774062000000001</v>
      </c>
      <c r="G10994">
        <v>-79.501301999999995</v>
      </c>
      <c r="H10994" t="s">
        <v>20044</v>
      </c>
    </row>
    <row r="10995" spans="1:8" x14ac:dyDescent="0.3">
      <c r="A10995">
        <v>1672</v>
      </c>
      <c r="B10995" s="5" t="s">
        <v>16234</v>
      </c>
      <c r="C10995">
        <v>46950</v>
      </c>
      <c r="D10995" s="19">
        <v>41</v>
      </c>
      <c r="E10995" t="s">
        <v>283</v>
      </c>
      <c r="F10995">
        <v>43.699292</v>
      </c>
      <c r="G10995">
        <v>-79.475790000000003</v>
      </c>
      <c r="H10995" t="s">
        <v>20044</v>
      </c>
    </row>
    <row r="10996" spans="1:8" x14ac:dyDescent="0.3">
      <c r="A10996">
        <v>1678</v>
      </c>
      <c r="B10996" s="5" t="s">
        <v>16235</v>
      </c>
      <c r="C10996">
        <v>46950</v>
      </c>
      <c r="D10996" s="19">
        <v>41</v>
      </c>
      <c r="E10996" t="s">
        <v>283</v>
      </c>
      <c r="F10996">
        <v>43.709350000000001</v>
      </c>
      <c r="G10996">
        <v>-79.478014000000002</v>
      </c>
      <c r="H10996" t="s">
        <v>20044</v>
      </c>
    </row>
    <row r="10997" spans="1:8" x14ac:dyDescent="0.3">
      <c r="A10997">
        <v>2271</v>
      </c>
      <c r="B10997" s="5" t="s">
        <v>16236</v>
      </c>
      <c r="C10997">
        <v>46950</v>
      </c>
      <c r="D10997" s="19">
        <v>41</v>
      </c>
      <c r="E10997" t="s">
        <v>283</v>
      </c>
      <c r="F10997">
        <v>43.665278000000001</v>
      </c>
      <c r="G10997">
        <v>-79.464410000000001</v>
      </c>
      <c r="H10997" t="s">
        <v>20044</v>
      </c>
    </row>
    <row r="10998" spans="1:8" x14ac:dyDescent="0.3">
      <c r="A10998">
        <v>2652</v>
      </c>
      <c r="B10998" s="5" t="s">
        <v>16237</v>
      </c>
      <c r="C10998">
        <v>46950</v>
      </c>
      <c r="D10998" s="19">
        <v>41</v>
      </c>
      <c r="E10998" t="s">
        <v>283</v>
      </c>
      <c r="F10998">
        <v>43.692146999999999</v>
      </c>
      <c r="G10998">
        <v>-79.474204999999998</v>
      </c>
      <c r="H10998" t="s">
        <v>20044</v>
      </c>
    </row>
    <row r="10999" spans="1:8" x14ac:dyDescent="0.3">
      <c r="A10999">
        <v>2905</v>
      </c>
      <c r="B10999" s="5" t="s">
        <v>16238</v>
      </c>
      <c r="C10999">
        <v>46950</v>
      </c>
      <c r="D10999" s="19">
        <v>41</v>
      </c>
      <c r="E10999" t="s">
        <v>283</v>
      </c>
      <c r="F10999">
        <v>43.682631999999998</v>
      </c>
      <c r="G10999">
        <v>-79.471716000000001</v>
      </c>
      <c r="H10999" t="s">
        <v>20044</v>
      </c>
    </row>
    <row r="11000" spans="1:8" x14ac:dyDescent="0.3">
      <c r="A11000">
        <v>3335</v>
      </c>
      <c r="B11000" s="5" t="s">
        <v>16239</v>
      </c>
      <c r="C11000">
        <v>46950</v>
      </c>
      <c r="D11000" s="19">
        <v>41</v>
      </c>
      <c r="E11000" t="s">
        <v>283</v>
      </c>
      <c r="F11000">
        <v>43.663407999999997</v>
      </c>
      <c r="G11000">
        <v>-79.463588999999999</v>
      </c>
      <c r="H11000" t="s">
        <v>20044</v>
      </c>
    </row>
    <row r="11001" spans="1:8" x14ac:dyDescent="0.3">
      <c r="A11001">
        <v>3520</v>
      </c>
      <c r="B11001" s="5" t="s">
        <v>16240</v>
      </c>
      <c r="C11001">
        <v>46950</v>
      </c>
      <c r="D11001" s="19">
        <v>41</v>
      </c>
      <c r="E11001" t="s">
        <v>283</v>
      </c>
      <c r="F11001">
        <v>43.742792000000001</v>
      </c>
      <c r="G11001">
        <v>-79.485802000000007</v>
      </c>
      <c r="H11001" t="s">
        <v>20044</v>
      </c>
    </row>
    <row r="11002" spans="1:8" x14ac:dyDescent="0.3">
      <c r="A11002">
        <v>3784</v>
      </c>
      <c r="B11002" s="5" t="s">
        <v>17158</v>
      </c>
      <c r="C11002">
        <v>46950</v>
      </c>
      <c r="D11002" s="19">
        <v>41</v>
      </c>
      <c r="E11002" t="s">
        <v>283</v>
      </c>
      <c r="F11002">
        <v>43.781761000000003</v>
      </c>
      <c r="G11002">
        <v>-79.489814999999993</v>
      </c>
      <c r="H11002" t="s">
        <v>20044</v>
      </c>
    </row>
    <row r="11003" spans="1:8" x14ac:dyDescent="0.3">
      <c r="A11003">
        <v>4252</v>
      </c>
      <c r="B11003" s="5" t="s">
        <v>17159</v>
      </c>
      <c r="C11003">
        <v>46950</v>
      </c>
      <c r="D11003" s="19">
        <v>41</v>
      </c>
      <c r="E11003" t="s">
        <v>283</v>
      </c>
      <c r="F11003">
        <v>43.780126000000003</v>
      </c>
      <c r="G11003">
        <v>-79.489092999999997</v>
      </c>
      <c r="H11003" t="s">
        <v>20044</v>
      </c>
    </row>
    <row r="11004" spans="1:8" x14ac:dyDescent="0.3">
      <c r="A11004">
        <v>4428</v>
      </c>
      <c r="B11004" s="5" t="s">
        <v>16241</v>
      </c>
      <c r="C11004">
        <v>46950</v>
      </c>
      <c r="D11004" s="19">
        <v>41</v>
      </c>
      <c r="E11004" t="s">
        <v>283</v>
      </c>
      <c r="F11004">
        <v>43.704473</v>
      </c>
      <c r="G11004">
        <v>-79.476957999999996</v>
      </c>
      <c r="H11004" t="s">
        <v>20044</v>
      </c>
    </row>
    <row r="11005" spans="1:8" x14ac:dyDescent="0.3">
      <c r="A11005">
        <v>4509</v>
      </c>
      <c r="B11005" s="5" t="s">
        <v>16242</v>
      </c>
      <c r="C11005">
        <v>46950</v>
      </c>
      <c r="D11005" s="19">
        <v>41</v>
      </c>
      <c r="E11005" t="s">
        <v>283</v>
      </c>
      <c r="F11005">
        <v>43.714680000000001</v>
      </c>
      <c r="G11005">
        <v>-79.479320999999999</v>
      </c>
      <c r="H11005" t="s">
        <v>20044</v>
      </c>
    </row>
    <row r="11006" spans="1:8" x14ac:dyDescent="0.3">
      <c r="A11006">
        <v>4724</v>
      </c>
      <c r="B11006" s="5" t="s">
        <v>16243</v>
      </c>
      <c r="C11006">
        <v>46950</v>
      </c>
      <c r="D11006" s="19">
        <v>41</v>
      </c>
      <c r="E11006" t="s">
        <v>283</v>
      </c>
      <c r="F11006">
        <v>43.754784999999998</v>
      </c>
      <c r="G11006">
        <v>-79.488703999999998</v>
      </c>
      <c r="H11006" t="s">
        <v>20044</v>
      </c>
    </row>
    <row r="11007" spans="1:8" x14ac:dyDescent="0.3">
      <c r="A11007">
        <v>4989</v>
      </c>
      <c r="B11007" s="5" t="s">
        <v>16244</v>
      </c>
      <c r="C11007">
        <v>46950</v>
      </c>
      <c r="D11007" s="19">
        <v>41</v>
      </c>
      <c r="E11007" t="s">
        <v>283</v>
      </c>
      <c r="F11007">
        <v>43.696916999999999</v>
      </c>
      <c r="G11007">
        <v>-79.475255000000004</v>
      </c>
      <c r="H11007" t="s">
        <v>20044</v>
      </c>
    </row>
    <row r="11008" spans="1:8" x14ac:dyDescent="0.3">
      <c r="A11008">
        <v>4993</v>
      </c>
      <c r="B11008" s="5" t="s">
        <v>16245</v>
      </c>
      <c r="C11008">
        <v>46950</v>
      </c>
      <c r="D11008" s="19">
        <v>41</v>
      </c>
      <c r="E11008" t="s">
        <v>283</v>
      </c>
      <c r="F11008">
        <v>43.749830000000003</v>
      </c>
      <c r="G11008">
        <v>-79.487470000000002</v>
      </c>
      <c r="H11008" t="s">
        <v>20044</v>
      </c>
    </row>
    <row r="11009" spans="1:8" x14ac:dyDescent="0.3">
      <c r="A11009">
        <v>5036</v>
      </c>
      <c r="B11009" s="5" t="s">
        <v>16246</v>
      </c>
      <c r="C11009">
        <v>46950</v>
      </c>
      <c r="D11009" s="19">
        <v>41</v>
      </c>
      <c r="E11009" t="s">
        <v>283</v>
      </c>
      <c r="F11009">
        <v>43.706079000000003</v>
      </c>
      <c r="G11009">
        <v>-79.477315000000004</v>
      </c>
      <c r="H11009" t="s">
        <v>20044</v>
      </c>
    </row>
    <row r="11010" spans="1:8" x14ac:dyDescent="0.3">
      <c r="A11010">
        <v>5162</v>
      </c>
      <c r="B11010" s="5" t="s">
        <v>16247</v>
      </c>
      <c r="C11010">
        <v>46950</v>
      </c>
      <c r="D11010" s="19">
        <v>41</v>
      </c>
      <c r="E11010" t="s">
        <v>283</v>
      </c>
      <c r="F11010">
        <v>43.687429999999999</v>
      </c>
      <c r="G11010">
        <v>-79.473793999999998</v>
      </c>
      <c r="H11010" t="s">
        <v>20044</v>
      </c>
    </row>
    <row r="11011" spans="1:8" x14ac:dyDescent="0.3">
      <c r="A11011">
        <v>5451</v>
      </c>
      <c r="B11011" s="5" t="s">
        <v>16248</v>
      </c>
      <c r="C11011">
        <v>46950</v>
      </c>
      <c r="D11011" s="19">
        <v>41</v>
      </c>
      <c r="E11011" t="s">
        <v>283</v>
      </c>
      <c r="F11011">
        <v>43.745178000000003</v>
      </c>
      <c r="G11011">
        <v>-79.486310000000003</v>
      </c>
      <c r="H11011" t="s">
        <v>20044</v>
      </c>
    </row>
    <row r="11012" spans="1:8" x14ac:dyDescent="0.3">
      <c r="A11012">
        <v>5661</v>
      </c>
      <c r="B11012" s="5" t="s">
        <v>16249</v>
      </c>
      <c r="C11012">
        <v>46950</v>
      </c>
      <c r="D11012" s="19">
        <v>41</v>
      </c>
      <c r="E11012" t="s">
        <v>283</v>
      </c>
      <c r="F11012">
        <v>43.724812</v>
      </c>
      <c r="G11012">
        <v>-79.481455999999994</v>
      </c>
      <c r="H11012" t="s">
        <v>20044</v>
      </c>
    </row>
    <row r="11013" spans="1:8" x14ac:dyDescent="0.3">
      <c r="A11013">
        <v>5771</v>
      </c>
      <c r="B11013" s="5" t="s">
        <v>11675</v>
      </c>
      <c r="C11013">
        <v>46950</v>
      </c>
      <c r="D11013" s="19">
        <v>41</v>
      </c>
      <c r="E11013" t="s">
        <v>283</v>
      </c>
      <c r="F11013">
        <v>43.759535</v>
      </c>
      <c r="G11013">
        <v>-79.489855000000006</v>
      </c>
      <c r="H11013" t="s">
        <v>20044</v>
      </c>
    </row>
    <row r="11014" spans="1:8" x14ac:dyDescent="0.3">
      <c r="A11014">
        <v>5777</v>
      </c>
      <c r="B11014" s="5" t="s">
        <v>16250</v>
      </c>
      <c r="C11014">
        <v>46950</v>
      </c>
      <c r="D11014" s="19">
        <v>41</v>
      </c>
      <c r="E11014" t="s">
        <v>283</v>
      </c>
      <c r="F11014">
        <v>43.694260999999997</v>
      </c>
      <c r="G11014">
        <v>-79.474680000000006</v>
      </c>
      <c r="H11014" t="s">
        <v>20044</v>
      </c>
    </row>
    <row r="11015" spans="1:8" x14ac:dyDescent="0.3">
      <c r="A11015">
        <v>5957</v>
      </c>
      <c r="B11015" s="5" t="s">
        <v>14090</v>
      </c>
      <c r="C11015">
        <v>46950</v>
      </c>
      <c r="D11015" s="19">
        <v>41</v>
      </c>
      <c r="E11015" t="s">
        <v>283</v>
      </c>
      <c r="F11015">
        <v>43.676465</v>
      </c>
      <c r="G11015">
        <v>-79.463772000000006</v>
      </c>
      <c r="H11015" t="s">
        <v>20044</v>
      </c>
    </row>
    <row r="11016" spans="1:8" x14ac:dyDescent="0.3">
      <c r="A11016">
        <v>6334</v>
      </c>
      <c r="B11016" s="5" t="s">
        <v>16251</v>
      </c>
      <c r="C11016">
        <v>46950</v>
      </c>
      <c r="D11016" s="19">
        <v>41</v>
      </c>
      <c r="E11016" t="s">
        <v>283</v>
      </c>
      <c r="F11016">
        <v>43.684823999999999</v>
      </c>
      <c r="G11016">
        <v>-79.472665000000006</v>
      </c>
      <c r="H11016" t="s">
        <v>20044</v>
      </c>
    </row>
    <row r="11017" spans="1:8" x14ac:dyDescent="0.3">
      <c r="A11017">
        <v>6689</v>
      </c>
      <c r="B11017" s="5" t="s">
        <v>13789</v>
      </c>
      <c r="C11017">
        <v>46950</v>
      </c>
      <c r="D11017" s="19">
        <v>41</v>
      </c>
      <c r="E11017" t="s">
        <v>283</v>
      </c>
      <c r="F11017">
        <v>43.682375999999998</v>
      </c>
      <c r="G11017">
        <v>-79.468990000000005</v>
      </c>
      <c r="H11017" t="s">
        <v>20044</v>
      </c>
    </row>
    <row r="11018" spans="1:8" x14ac:dyDescent="0.3">
      <c r="A11018">
        <v>6701</v>
      </c>
      <c r="B11018" s="5" t="s">
        <v>16252</v>
      </c>
      <c r="C11018">
        <v>46950</v>
      </c>
      <c r="D11018" s="19">
        <v>41</v>
      </c>
      <c r="E11018" t="s">
        <v>283</v>
      </c>
      <c r="F11018">
        <v>43.717818000000001</v>
      </c>
      <c r="G11018">
        <v>-79.479951999999997</v>
      </c>
      <c r="H11018" t="s">
        <v>20044</v>
      </c>
    </row>
    <row r="11019" spans="1:8" x14ac:dyDescent="0.3">
      <c r="A11019">
        <v>6844</v>
      </c>
      <c r="B11019" s="5" t="s">
        <v>16253</v>
      </c>
      <c r="C11019">
        <v>46950</v>
      </c>
      <c r="D11019" s="19">
        <v>41</v>
      </c>
      <c r="E11019" t="s">
        <v>283</v>
      </c>
      <c r="F11019">
        <v>43.667687999999998</v>
      </c>
      <c r="G11019">
        <v>-79.465429</v>
      </c>
      <c r="H11019" t="s">
        <v>20044</v>
      </c>
    </row>
    <row r="11020" spans="1:8" x14ac:dyDescent="0.3">
      <c r="A11020">
        <v>6868</v>
      </c>
      <c r="B11020" s="5" t="s">
        <v>16254</v>
      </c>
      <c r="C11020">
        <v>46950</v>
      </c>
      <c r="D11020" s="19">
        <v>41</v>
      </c>
      <c r="E11020" t="s">
        <v>283</v>
      </c>
      <c r="F11020">
        <v>43.669887000000003</v>
      </c>
      <c r="G11020">
        <v>-79.466369</v>
      </c>
      <c r="H11020" t="s">
        <v>20044</v>
      </c>
    </row>
    <row r="11021" spans="1:8" x14ac:dyDescent="0.3">
      <c r="A11021">
        <v>7018</v>
      </c>
      <c r="B11021" s="5" t="s">
        <v>12599</v>
      </c>
      <c r="C11021">
        <v>46950</v>
      </c>
      <c r="D11021" s="19">
        <v>41</v>
      </c>
      <c r="E11021" t="s">
        <v>283</v>
      </c>
      <c r="F11021">
        <v>43.731068</v>
      </c>
      <c r="G11021">
        <v>-79.482947999999993</v>
      </c>
      <c r="H11021" t="s">
        <v>20044</v>
      </c>
    </row>
    <row r="11022" spans="1:8" x14ac:dyDescent="0.3">
      <c r="A11022">
        <v>7116</v>
      </c>
      <c r="B11022" s="5" t="s">
        <v>17160</v>
      </c>
      <c r="C11022">
        <v>46950</v>
      </c>
      <c r="D11022" s="19">
        <v>41</v>
      </c>
      <c r="E11022" t="s">
        <v>283</v>
      </c>
      <c r="F11022">
        <v>43.776387</v>
      </c>
      <c r="G11022">
        <v>-79.488973999999999</v>
      </c>
      <c r="H11022" t="s">
        <v>20044</v>
      </c>
    </row>
    <row r="11023" spans="1:8" x14ac:dyDescent="0.3">
      <c r="A11023">
        <v>7134</v>
      </c>
      <c r="B11023" s="5" t="s">
        <v>16255</v>
      </c>
      <c r="C11023">
        <v>46950</v>
      </c>
      <c r="D11023" s="19">
        <v>41</v>
      </c>
      <c r="E11023" t="s">
        <v>283</v>
      </c>
      <c r="F11023">
        <v>43.736829</v>
      </c>
      <c r="G11023">
        <v>-79.484363000000002</v>
      </c>
      <c r="H11023" t="s">
        <v>20044</v>
      </c>
    </row>
    <row r="11024" spans="1:8" x14ac:dyDescent="0.3">
      <c r="A11024">
        <v>7271</v>
      </c>
      <c r="B11024" s="5" t="s">
        <v>11570</v>
      </c>
      <c r="C11024">
        <v>46950</v>
      </c>
      <c r="D11024" s="19">
        <v>41</v>
      </c>
      <c r="E11024" t="s">
        <v>283</v>
      </c>
      <c r="F11024">
        <v>43.776214000000003</v>
      </c>
      <c r="G11024">
        <v>-79.500540999999998</v>
      </c>
      <c r="H11024" t="s">
        <v>20044</v>
      </c>
    </row>
    <row r="11025" spans="1:8" x14ac:dyDescent="0.3">
      <c r="A11025">
        <v>7314</v>
      </c>
      <c r="B11025" s="5" t="s">
        <v>16256</v>
      </c>
      <c r="C11025">
        <v>46950</v>
      </c>
      <c r="D11025" s="19">
        <v>41</v>
      </c>
      <c r="E11025" t="s">
        <v>283</v>
      </c>
      <c r="F11025">
        <v>43.702852999999998</v>
      </c>
      <c r="G11025">
        <v>-79.476577000000006</v>
      </c>
      <c r="H11025" t="s">
        <v>20044</v>
      </c>
    </row>
    <row r="11026" spans="1:8" x14ac:dyDescent="0.3">
      <c r="A11026">
        <v>7337</v>
      </c>
      <c r="B11026" s="5" t="s">
        <v>17161</v>
      </c>
      <c r="C11026">
        <v>46950</v>
      </c>
      <c r="D11026" s="19">
        <v>41</v>
      </c>
      <c r="E11026" t="s">
        <v>283</v>
      </c>
      <c r="F11026">
        <v>43.778385999999998</v>
      </c>
      <c r="G11026">
        <v>-79.488462999999996</v>
      </c>
      <c r="H11026" t="s">
        <v>20044</v>
      </c>
    </row>
    <row r="11027" spans="1:8" x14ac:dyDescent="0.3">
      <c r="A11027">
        <v>7540</v>
      </c>
      <c r="B11027" s="5" t="s">
        <v>16257</v>
      </c>
      <c r="C11027">
        <v>46950</v>
      </c>
      <c r="D11027" s="19">
        <v>41</v>
      </c>
      <c r="E11027" t="s">
        <v>283</v>
      </c>
      <c r="F11027">
        <v>43.747914999999999</v>
      </c>
      <c r="G11027">
        <v>-79.487038999999996</v>
      </c>
      <c r="H11027" t="s">
        <v>20044</v>
      </c>
    </row>
    <row r="11028" spans="1:8" x14ac:dyDescent="0.3">
      <c r="A11028">
        <v>7749</v>
      </c>
      <c r="B11028" s="5" t="s">
        <v>14091</v>
      </c>
      <c r="C11028">
        <v>46950</v>
      </c>
      <c r="D11028" s="19">
        <v>41</v>
      </c>
      <c r="E11028" t="s">
        <v>283</v>
      </c>
      <c r="F11028">
        <v>43.678252000000001</v>
      </c>
      <c r="G11028">
        <v>-79.464633000000006</v>
      </c>
      <c r="H11028" t="s">
        <v>20044</v>
      </c>
    </row>
    <row r="11029" spans="1:8" x14ac:dyDescent="0.3">
      <c r="A11029">
        <v>8019</v>
      </c>
      <c r="B11029" s="5" t="s">
        <v>16258</v>
      </c>
      <c r="C11029">
        <v>46950</v>
      </c>
      <c r="D11029" s="19">
        <v>41</v>
      </c>
      <c r="E11029" t="s">
        <v>283</v>
      </c>
      <c r="F11029">
        <v>43.751936999999998</v>
      </c>
      <c r="G11029">
        <v>-79.487966999999998</v>
      </c>
      <c r="H11029" t="s">
        <v>20044</v>
      </c>
    </row>
    <row r="11030" spans="1:8" x14ac:dyDescent="0.3">
      <c r="A11030">
        <v>8579</v>
      </c>
      <c r="B11030" s="5" t="s">
        <v>16259</v>
      </c>
      <c r="C11030">
        <v>46950</v>
      </c>
      <c r="D11030" s="19">
        <v>41</v>
      </c>
      <c r="E11030" t="s">
        <v>283</v>
      </c>
      <c r="F11030">
        <v>43.740988000000002</v>
      </c>
      <c r="G11030">
        <v>-79.485366999999997</v>
      </c>
      <c r="H11030" t="s">
        <v>20044</v>
      </c>
    </row>
    <row r="11031" spans="1:8" x14ac:dyDescent="0.3">
      <c r="A11031">
        <v>8910</v>
      </c>
      <c r="B11031" s="5" t="s">
        <v>16260</v>
      </c>
      <c r="C11031">
        <v>46950</v>
      </c>
      <c r="D11031" s="19">
        <v>41</v>
      </c>
      <c r="E11031" t="s">
        <v>283</v>
      </c>
      <c r="F11031">
        <v>43.658144999999998</v>
      </c>
      <c r="G11031">
        <v>-79.461359000000002</v>
      </c>
      <c r="H11031" t="s">
        <v>20044</v>
      </c>
    </row>
    <row r="11032" spans="1:8" x14ac:dyDescent="0.3">
      <c r="A11032">
        <v>636</v>
      </c>
      <c r="B11032" s="5" t="s">
        <v>16232</v>
      </c>
      <c r="C11032">
        <v>46950</v>
      </c>
      <c r="D11032" s="19">
        <v>41</v>
      </c>
      <c r="E11032" t="s">
        <v>2074</v>
      </c>
      <c r="F11032">
        <v>43.778956000000001</v>
      </c>
      <c r="G11032">
        <v>-79.504129000000006</v>
      </c>
      <c r="H11032" t="s">
        <v>20044</v>
      </c>
    </row>
    <row r="11033" spans="1:8" x14ac:dyDescent="0.3">
      <c r="A11033">
        <v>682</v>
      </c>
      <c r="B11033" s="5" t="s">
        <v>16261</v>
      </c>
      <c r="C11033">
        <v>46950</v>
      </c>
      <c r="D11033" s="19">
        <v>41</v>
      </c>
      <c r="E11033" t="s">
        <v>2074</v>
      </c>
      <c r="F11033">
        <v>43.759110999999997</v>
      </c>
      <c r="G11033">
        <v>-79.490025000000003</v>
      </c>
      <c r="H11033" t="s">
        <v>20044</v>
      </c>
    </row>
    <row r="11034" spans="1:8" x14ac:dyDescent="0.3">
      <c r="A11034">
        <v>911</v>
      </c>
      <c r="B11034" s="5" t="s">
        <v>11566</v>
      </c>
      <c r="C11034">
        <v>46950</v>
      </c>
      <c r="D11034" s="19">
        <v>41</v>
      </c>
      <c r="E11034" t="s">
        <v>2074</v>
      </c>
      <c r="F11034">
        <v>43.774062000000001</v>
      </c>
      <c r="G11034">
        <v>-79.501301999999995</v>
      </c>
      <c r="H11034" t="s">
        <v>20044</v>
      </c>
    </row>
    <row r="11035" spans="1:8" x14ac:dyDescent="0.3">
      <c r="A11035">
        <v>1160</v>
      </c>
      <c r="B11035" s="5" t="s">
        <v>12608</v>
      </c>
      <c r="C11035">
        <v>46950</v>
      </c>
      <c r="D11035" s="19">
        <v>41</v>
      </c>
      <c r="E11035" t="s">
        <v>2074</v>
      </c>
      <c r="F11035">
        <v>43.728681000000002</v>
      </c>
      <c r="G11035">
        <v>-79.482606000000004</v>
      </c>
      <c r="H11035" t="s">
        <v>20044</v>
      </c>
    </row>
    <row r="11036" spans="1:8" x14ac:dyDescent="0.3">
      <c r="A11036">
        <v>1181</v>
      </c>
      <c r="B11036" s="5" t="s">
        <v>16239</v>
      </c>
      <c r="C11036">
        <v>46950</v>
      </c>
      <c r="D11036" s="19">
        <v>41</v>
      </c>
      <c r="E11036" t="s">
        <v>2074</v>
      </c>
      <c r="F11036">
        <v>43.663865000000001</v>
      </c>
      <c r="G11036">
        <v>-79.464016000000001</v>
      </c>
      <c r="H11036" t="s">
        <v>20044</v>
      </c>
    </row>
    <row r="11037" spans="1:8" x14ac:dyDescent="0.3">
      <c r="A11037">
        <v>1277</v>
      </c>
      <c r="B11037" s="5" t="s">
        <v>16260</v>
      </c>
      <c r="C11037">
        <v>46950</v>
      </c>
      <c r="D11037" s="19">
        <v>41</v>
      </c>
      <c r="E11037" t="s">
        <v>2074</v>
      </c>
      <c r="F11037">
        <v>43.658498999999999</v>
      </c>
      <c r="G11037">
        <v>-79.461693999999994</v>
      </c>
      <c r="H11037" t="s">
        <v>20044</v>
      </c>
    </row>
    <row r="11038" spans="1:8" x14ac:dyDescent="0.3">
      <c r="A11038">
        <v>1528</v>
      </c>
      <c r="B11038" s="5" t="s">
        <v>16262</v>
      </c>
      <c r="C11038">
        <v>46950</v>
      </c>
      <c r="D11038" s="19">
        <v>41</v>
      </c>
      <c r="E11038" t="s">
        <v>2074</v>
      </c>
      <c r="F11038">
        <v>43.724535000000003</v>
      </c>
      <c r="G11038">
        <v>-79.481830000000002</v>
      </c>
      <c r="H11038" t="s">
        <v>20044</v>
      </c>
    </row>
    <row r="11039" spans="1:8" x14ac:dyDescent="0.3">
      <c r="A11039">
        <v>1584</v>
      </c>
      <c r="B11039" s="5" t="s">
        <v>16263</v>
      </c>
      <c r="C11039">
        <v>46950</v>
      </c>
      <c r="D11039" s="19">
        <v>41</v>
      </c>
      <c r="E11039" t="s">
        <v>2074</v>
      </c>
      <c r="F11039">
        <v>43.703023999999999</v>
      </c>
      <c r="G11039">
        <v>-79.476890999999995</v>
      </c>
      <c r="H11039" t="s">
        <v>20044</v>
      </c>
    </row>
    <row r="11040" spans="1:8" x14ac:dyDescent="0.3">
      <c r="A11040">
        <v>2059</v>
      </c>
      <c r="B11040" s="5" t="s">
        <v>11686</v>
      </c>
      <c r="C11040">
        <v>46950</v>
      </c>
      <c r="D11040" s="19">
        <v>41</v>
      </c>
      <c r="E11040" t="s">
        <v>2074</v>
      </c>
      <c r="F11040">
        <v>43.775395000000003</v>
      </c>
      <c r="G11040">
        <v>-79.494213000000002</v>
      </c>
      <c r="H11040" t="s">
        <v>20044</v>
      </c>
    </row>
    <row r="11041" spans="1:8" x14ac:dyDescent="0.3">
      <c r="A11041">
        <v>2415</v>
      </c>
      <c r="B11041" s="5" t="s">
        <v>16264</v>
      </c>
      <c r="C11041">
        <v>46950</v>
      </c>
      <c r="D11041" s="19">
        <v>41</v>
      </c>
      <c r="E11041" t="s">
        <v>2074</v>
      </c>
      <c r="F11041">
        <v>43.704369999999997</v>
      </c>
      <c r="G11041">
        <v>-79.477204</v>
      </c>
      <c r="H11041" t="s">
        <v>20044</v>
      </c>
    </row>
    <row r="11042" spans="1:8" x14ac:dyDescent="0.3">
      <c r="A11042">
        <v>2473</v>
      </c>
      <c r="B11042" s="5" t="s">
        <v>16265</v>
      </c>
      <c r="C11042">
        <v>46950</v>
      </c>
      <c r="D11042" s="19">
        <v>41</v>
      </c>
      <c r="E11042" t="s">
        <v>2074</v>
      </c>
      <c r="F11042">
        <v>43.754657999999999</v>
      </c>
      <c r="G11042">
        <v>-79.488881000000006</v>
      </c>
      <c r="H11042" t="s">
        <v>20044</v>
      </c>
    </row>
    <row r="11043" spans="1:8" x14ac:dyDescent="0.3">
      <c r="A11043">
        <v>2832</v>
      </c>
      <c r="B11043" s="5" t="s">
        <v>16266</v>
      </c>
      <c r="C11043">
        <v>46950</v>
      </c>
      <c r="D11043" s="19">
        <v>41</v>
      </c>
      <c r="E11043" t="s">
        <v>2074</v>
      </c>
      <c r="F11043">
        <v>43.671838000000001</v>
      </c>
      <c r="G11043">
        <v>-79.467422999999997</v>
      </c>
      <c r="H11043" t="s">
        <v>20044</v>
      </c>
    </row>
    <row r="11044" spans="1:8" x14ac:dyDescent="0.3">
      <c r="A11044">
        <v>2940</v>
      </c>
      <c r="B11044" s="5" t="s">
        <v>16267</v>
      </c>
      <c r="C11044">
        <v>46950</v>
      </c>
      <c r="D11044" s="19">
        <v>41</v>
      </c>
      <c r="E11044" t="s">
        <v>2074</v>
      </c>
      <c r="F11044">
        <v>43.699700999999997</v>
      </c>
      <c r="G11044">
        <v>-79.476145000000002</v>
      </c>
      <c r="H11044" t="s">
        <v>20044</v>
      </c>
    </row>
    <row r="11045" spans="1:8" x14ac:dyDescent="0.3">
      <c r="A11045">
        <v>3029</v>
      </c>
      <c r="B11045" s="5" t="s">
        <v>16268</v>
      </c>
      <c r="C11045">
        <v>46950</v>
      </c>
      <c r="D11045" s="19">
        <v>41</v>
      </c>
      <c r="E11045" t="s">
        <v>2074</v>
      </c>
      <c r="F11045">
        <v>43.677278999999999</v>
      </c>
      <c r="G11045">
        <v>-79.472094999999996</v>
      </c>
      <c r="H11045" t="s">
        <v>20044</v>
      </c>
    </row>
    <row r="11046" spans="1:8" x14ac:dyDescent="0.3">
      <c r="A11046">
        <v>3266</v>
      </c>
      <c r="B11046" s="5" t="s">
        <v>16247</v>
      </c>
      <c r="C11046">
        <v>46950</v>
      </c>
      <c r="D11046" s="19">
        <v>41</v>
      </c>
      <c r="E11046" t="s">
        <v>2074</v>
      </c>
      <c r="F11046">
        <v>43.687548999999997</v>
      </c>
      <c r="G11046">
        <v>-79.474007999999998</v>
      </c>
      <c r="H11046" t="s">
        <v>20044</v>
      </c>
    </row>
    <row r="11047" spans="1:8" x14ac:dyDescent="0.3">
      <c r="A11047">
        <v>3643</v>
      </c>
      <c r="B11047" s="5" t="s">
        <v>12613</v>
      </c>
      <c r="C11047">
        <v>46950</v>
      </c>
      <c r="D11047" s="19">
        <v>41</v>
      </c>
      <c r="E11047" t="s">
        <v>2074</v>
      </c>
      <c r="F11047">
        <v>43.730468000000002</v>
      </c>
      <c r="G11047">
        <v>-79.483072000000007</v>
      </c>
      <c r="H11047" t="s">
        <v>20044</v>
      </c>
    </row>
    <row r="11048" spans="1:8" x14ac:dyDescent="0.3">
      <c r="A11048">
        <v>9654</v>
      </c>
      <c r="B11048" s="5" t="s">
        <v>12614</v>
      </c>
      <c r="C11048">
        <v>46950</v>
      </c>
      <c r="D11048" s="19">
        <v>41</v>
      </c>
      <c r="E11048" t="s">
        <v>283</v>
      </c>
      <c r="F11048">
        <v>43.728974999999998</v>
      </c>
      <c r="G11048">
        <v>-79.482416999999998</v>
      </c>
      <c r="H11048" t="s">
        <v>20044</v>
      </c>
    </row>
    <row r="11049" spans="1:8" x14ac:dyDescent="0.3">
      <c r="A11049">
        <v>9843</v>
      </c>
      <c r="B11049" s="5" t="s">
        <v>14093</v>
      </c>
      <c r="C11049">
        <v>46950</v>
      </c>
      <c r="D11049" s="19">
        <v>41</v>
      </c>
      <c r="E11049" t="s">
        <v>283</v>
      </c>
      <c r="F11049">
        <v>43.681714999999997</v>
      </c>
      <c r="G11049">
        <v>-79.467464000000007</v>
      </c>
      <c r="H11049" t="s">
        <v>20044</v>
      </c>
    </row>
    <row r="11050" spans="1:8" x14ac:dyDescent="0.3">
      <c r="A11050">
        <v>10060</v>
      </c>
      <c r="B11050" s="5" t="s">
        <v>16269</v>
      </c>
      <c r="C11050">
        <v>46950</v>
      </c>
      <c r="D11050" s="19">
        <v>41</v>
      </c>
      <c r="E11050" t="s">
        <v>283</v>
      </c>
      <c r="F11050">
        <v>43.720619999999997</v>
      </c>
      <c r="G11050">
        <v>-79.480569000000003</v>
      </c>
      <c r="H11050" t="s">
        <v>20044</v>
      </c>
    </row>
    <row r="11051" spans="1:8" x14ac:dyDescent="0.3">
      <c r="A11051">
        <v>10126</v>
      </c>
      <c r="B11051" s="5" t="s">
        <v>16270</v>
      </c>
      <c r="C11051">
        <v>46950</v>
      </c>
      <c r="D11051" s="19">
        <v>41</v>
      </c>
      <c r="E11051" t="s">
        <v>283</v>
      </c>
      <c r="F11051">
        <v>43.711404999999999</v>
      </c>
      <c r="G11051">
        <v>-79.478504999999998</v>
      </c>
      <c r="H11051" t="s">
        <v>20044</v>
      </c>
    </row>
    <row r="11052" spans="1:8" x14ac:dyDescent="0.3">
      <c r="A11052">
        <v>10331</v>
      </c>
      <c r="B11052" s="5" t="s">
        <v>16271</v>
      </c>
      <c r="C11052">
        <v>46950</v>
      </c>
      <c r="D11052" s="19">
        <v>41</v>
      </c>
      <c r="E11052" t="s">
        <v>283</v>
      </c>
      <c r="F11052">
        <v>43.661535999999998</v>
      </c>
      <c r="G11052">
        <v>-79.462807999999995</v>
      </c>
      <c r="H11052" t="s">
        <v>20044</v>
      </c>
    </row>
    <row r="11053" spans="1:8" x14ac:dyDescent="0.3">
      <c r="A11053">
        <v>10355</v>
      </c>
      <c r="B11053" s="5" t="s">
        <v>14094</v>
      </c>
      <c r="C11053">
        <v>46950</v>
      </c>
      <c r="D11053" s="19">
        <v>41</v>
      </c>
      <c r="E11053" t="s">
        <v>283</v>
      </c>
      <c r="F11053">
        <v>43.680517000000002</v>
      </c>
      <c r="G11053">
        <v>-79.466250000000002</v>
      </c>
      <c r="H11053" t="s">
        <v>20044</v>
      </c>
    </row>
    <row r="11054" spans="1:8" x14ac:dyDescent="0.3">
      <c r="A11054">
        <v>13066</v>
      </c>
      <c r="B11054" s="5" t="s">
        <v>12617</v>
      </c>
      <c r="C11054">
        <v>46950</v>
      </c>
      <c r="D11054" s="19">
        <v>41</v>
      </c>
      <c r="E11054" t="s">
        <v>283</v>
      </c>
      <c r="F11054">
        <v>43.733573999999997</v>
      </c>
      <c r="G11054">
        <v>-79.483711999999997</v>
      </c>
      <c r="H11054" t="s">
        <v>20044</v>
      </c>
    </row>
    <row r="11055" spans="1:8" x14ac:dyDescent="0.3">
      <c r="A11055">
        <v>13107</v>
      </c>
      <c r="B11055" s="5" t="s">
        <v>15951</v>
      </c>
      <c r="C11055">
        <v>46950</v>
      </c>
      <c r="D11055" s="19">
        <v>41</v>
      </c>
      <c r="E11055" t="s">
        <v>283</v>
      </c>
      <c r="F11055">
        <v>43.773674</v>
      </c>
      <c r="G11055">
        <v>-79.502624999999995</v>
      </c>
      <c r="H11055" t="s">
        <v>20044</v>
      </c>
    </row>
    <row r="11056" spans="1:8" x14ac:dyDescent="0.3">
      <c r="A11056">
        <v>13190</v>
      </c>
      <c r="B11056" s="5" t="s">
        <v>17157</v>
      </c>
      <c r="C11056">
        <v>46950</v>
      </c>
      <c r="D11056" s="19">
        <v>41</v>
      </c>
      <c r="E11056" t="s">
        <v>283</v>
      </c>
      <c r="F11056">
        <v>43.665398000000003</v>
      </c>
      <c r="G11056">
        <v>-79.464543000000006</v>
      </c>
      <c r="H11056" t="s">
        <v>20044</v>
      </c>
    </row>
    <row r="11057" spans="1:8" x14ac:dyDescent="0.3">
      <c r="A11057">
        <v>13391</v>
      </c>
      <c r="B11057" s="5" t="s">
        <v>15574</v>
      </c>
      <c r="C11057">
        <v>46950</v>
      </c>
      <c r="D11057" s="19">
        <v>41</v>
      </c>
      <c r="E11057" t="s">
        <v>283</v>
      </c>
      <c r="F11057">
        <v>43.690159000000001</v>
      </c>
      <c r="G11057">
        <v>-79.475047000000004</v>
      </c>
      <c r="H11057" t="s">
        <v>20044</v>
      </c>
    </row>
    <row r="11058" spans="1:8" x14ac:dyDescent="0.3">
      <c r="A11058">
        <v>13394</v>
      </c>
      <c r="B11058" s="5" t="s">
        <v>17162</v>
      </c>
      <c r="C11058">
        <v>46950</v>
      </c>
      <c r="D11058" s="19">
        <v>41</v>
      </c>
      <c r="E11058" t="s">
        <v>283</v>
      </c>
      <c r="F11058">
        <v>43.708652999999998</v>
      </c>
      <c r="G11058">
        <v>-79.478046000000006</v>
      </c>
      <c r="H11058" t="s">
        <v>20044</v>
      </c>
    </row>
    <row r="11059" spans="1:8" x14ac:dyDescent="0.3">
      <c r="A11059">
        <v>13402</v>
      </c>
      <c r="B11059" s="5" t="s">
        <v>12619</v>
      </c>
      <c r="C11059">
        <v>46950</v>
      </c>
      <c r="D11059" s="19">
        <v>41</v>
      </c>
      <c r="E11059" t="s">
        <v>283</v>
      </c>
      <c r="F11059">
        <v>43.726626000000003</v>
      </c>
      <c r="G11059">
        <v>-79.482067999999998</v>
      </c>
      <c r="H11059" t="s">
        <v>20044</v>
      </c>
    </row>
    <row r="11060" spans="1:8" x14ac:dyDescent="0.3">
      <c r="A11060">
        <v>13789</v>
      </c>
      <c r="B11060" s="5" t="s">
        <v>17163</v>
      </c>
      <c r="C11060">
        <v>46950</v>
      </c>
      <c r="D11060" s="19">
        <v>41</v>
      </c>
      <c r="E11060" t="s">
        <v>283</v>
      </c>
      <c r="F11060">
        <v>43.744771</v>
      </c>
      <c r="G11060">
        <v>-79.486435</v>
      </c>
      <c r="H11060" t="s">
        <v>20044</v>
      </c>
    </row>
    <row r="11061" spans="1:8" x14ac:dyDescent="0.3">
      <c r="A11061">
        <v>13842</v>
      </c>
      <c r="B11061" s="5" t="s">
        <v>14097</v>
      </c>
      <c r="C11061">
        <v>46950</v>
      </c>
      <c r="D11061" s="19">
        <v>41</v>
      </c>
      <c r="E11061" t="s">
        <v>283</v>
      </c>
      <c r="F11061">
        <v>43.673529000000002</v>
      </c>
      <c r="G11061">
        <v>-79.463036000000002</v>
      </c>
      <c r="H11061" t="s">
        <v>20044</v>
      </c>
    </row>
    <row r="11062" spans="1:8" x14ac:dyDescent="0.3">
      <c r="A11062">
        <v>14225</v>
      </c>
      <c r="B11062" s="5" t="s">
        <v>17164</v>
      </c>
      <c r="C11062">
        <v>46950</v>
      </c>
      <c r="D11062" s="19">
        <v>41</v>
      </c>
      <c r="E11062" t="s">
        <v>283</v>
      </c>
      <c r="F11062">
        <v>43.655462</v>
      </c>
      <c r="G11062">
        <v>-79.459577999999993</v>
      </c>
      <c r="H11062" t="s">
        <v>20044</v>
      </c>
    </row>
    <row r="11063" spans="1:8" x14ac:dyDescent="0.3">
      <c r="A11063">
        <v>14373</v>
      </c>
      <c r="B11063" s="5" t="s">
        <v>14440</v>
      </c>
      <c r="C11063">
        <v>46950</v>
      </c>
      <c r="D11063" s="19">
        <v>41</v>
      </c>
      <c r="E11063" t="s">
        <v>283</v>
      </c>
      <c r="F11063">
        <v>43.766896000000003</v>
      </c>
      <c r="G11063">
        <v>-79.493577999999999</v>
      </c>
      <c r="H11063" t="s">
        <v>20044</v>
      </c>
    </row>
    <row r="11064" spans="1:8" x14ac:dyDescent="0.3">
      <c r="A11064">
        <v>15099</v>
      </c>
      <c r="B11064" s="5" t="s">
        <v>11706</v>
      </c>
      <c r="C11064">
        <v>46950</v>
      </c>
      <c r="D11064" s="19">
        <v>41</v>
      </c>
      <c r="E11064" t="s">
        <v>283</v>
      </c>
      <c r="F11064">
        <v>43.764426999999998</v>
      </c>
      <c r="G11064">
        <v>-79.488260999999994</v>
      </c>
      <c r="H11064" t="s">
        <v>20044</v>
      </c>
    </row>
    <row r="11065" spans="1:8" x14ac:dyDescent="0.3">
      <c r="A11065">
        <v>15316</v>
      </c>
      <c r="B11065" s="5" t="s">
        <v>16273</v>
      </c>
      <c r="C11065">
        <v>46950</v>
      </c>
      <c r="D11065" s="19">
        <v>41</v>
      </c>
      <c r="E11065" t="s">
        <v>283</v>
      </c>
      <c r="F11065">
        <v>43.689140999999999</v>
      </c>
      <c r="G11065">
        <v>-79.474474999999998</v>
      </c>
      <c r="H11065" t="s">
        <v>20044</v>
      </c>
    </row>
    <row r="11066" spans="1:8" x14ac:dyDescent="0.3">
      <c r="A11066">
        <v>15378</v>
      </c>
      <c r="B11066" s="5" t="s">
        <v>17165</v>
      </c>
      <c r="C11066">
        <v>46950</v>
      </c>
      <c r="D11066" s="19">
        <v>41</v>
      </c>
      <c r="E11066" t="s">
        <v>283</v>
      </c>
      <c r="F11066">
        <v>43.774503000000003</v>
      </c>
      <c r="G11066">
        <v>-79.496782999999994</v>
      </c>
      <c r="H11066" t="s">
        <v>20044</v>
      </c>
    </row>
    <row r="11067" spans="1:8" x14ac:dyDescent="0.3">
      <c r="A11067">
        <v>3692</v>
      </c>
      <c r="B11067" s="5" t="s">
        <v>16274</v>
      </c>
      <c r="C11067">
        <v>46950</v>
      </c>
      <c r="D11067" s="19">
        <v>41</v>
      </c>
      <c r="E11067" t="s">
        <v>2074</v>
      </c>
      <c r="F11067">
        <v>43.680385999999999</v>
      </c>
      <c r="G11067">
        <v>-79.475654000000006</v>
      </c>
      <c r="H11067" t="s">
        <v>20044</v>
      </c>
    </row>
    <row r="11068" spans="1:8" x14ac:dyDescent="0.3">
      <c r="A11068">
        <v>4395</v>
      </c>
      <c r="B11068" s="5" t="s">
        <v>16242</v>
      </c>
      <c r="C11068">
        <v>46950</v>
      </c>
      <c r="D11068" s="19">
        <v>41</v>
      </c>
      <c r="E11068" t="s">
        <v>2074</v>
      </c>
      <c r="F11068">
        <v>43.714891000000001</v>
      </c>
      <c r="G11068">
        <v>-79.479568</v>
      </c>
      <c r="H11068" t="s">
        <v>20044</v>
      </c>
    </row>
    <row r="11069" spans="1:8" x14ac:dyDescent="0.3">
      <c r="A11069">
        <v>4675</v>
      </c>
      <c r="B11069" s="5" t="s">
        <v>16253</v>
      </c>
      <c r="C11069">
        <v>46950</v>
      </c>
      <c r="D11069" s="19">
        <v>41</v>
      </c>
      <c r="E11069" t="s">
        <v>2074</v>
      </c>
      <c r="F11069">
        <v>43.667973000000003</v>
      </c>
      <c r="G11069">
        <v>-79.465710999999999</v>
      </c>
      <c r="H11069" t="s">
        <v>20044</v>
      </c>
    </row>
    <row r="11070" spans="1:8" x14ac:dyDescent="0.3">
      <c r="A11070">
        <v>4740</v>
      </c>
      <c r="B11070" s="5" t="s">
        <v>16254</v>
      </c>
      <c r="C11070">
        <v>46950</v>
      </c>
      <c r="D11070" s="19">
        <v>41</v>
      </c>
      <c r="E11070" t="s">
        <v>2074</v>
      </c>
      <c r="F11070">
        <v>43.670175999999998</v>
      </c>
      <c r="G11070">
        <v>-79.466663999999994</v>
      </c>
      <c r="H11070" t="s">
        <v>20044</v>
      </c>
    </row>
    <row r="11071" spans="1:8" x14ac:dyDescent="0.3">
      <c r="A11071">
        <v>5005</v>
      </c>
      <c r="B11071" s="5" t="s">
        <v>16275</v>
      </c>
      <c r="C11071">
        <v>46950</v>
      </c>
      <c r="D11071" s="19">
        <v>41</v>
      </c>
      <c r="E11071" t="s">
        <v>2074</v>
      </c>
      <c r="F11071">
        <v>43.711165000000001</v>
      </c>
      <c r="G11071">
        <v>-79.478723000000002</v>
      </c>
      <c r="H11071" t="s">
        <v>20044</v>
      </c>
    </row>
    <row r="11072" spans="1:8" x14ac:dyDescent="0.3">
      <c r="A11072">
        <v>5217</v>
      </c>
      <c r="B11072" s="5" t="s">
        <v>11710</v>
      </c>
      <c r="C11072">
        <v>46950</v>
      </c>
      <c r="D11072" s="19">
        <v>41</v>
      </c>
      <c r="E11072" t="s">
        <v>2074</v>
      </c>
      <c r="F11072">
        <v>43.780653999999998</v>
      </c>
      <c r="G11072">
        <v>-79.494461000000001</v>
      </c>
      <c r="H11072" t="s">
        <v>20044</v>
      </c>
    </row>
    <row r="11073" spans="1:8" x14ac:dyDescent="0.3">
      <c r="A11073">
        <v>5344</v>
      </c>
      <c r="B11073" s="5" t="s">
        <v>16276</v>
      </c>
      <c r="C11073">
        <v>46950</v>
      </c>
      <c r="D11073" s="19">
        <v>41</v>
      </c>
      <c r="E11073" t="s">
        <v>2074</v>
      </c>
      <c r="F11073">
        <v>43.675572000000003</v>
      </c>
      <c r="G11073">
        <v>-79.470208</v>
      </c>
      <c r="H11073" t="s">
        <v>20044</v>
      </c>
    </row>
    <row r="11074" spans="1:8" x14ac:dyDescent="0.3">
      <c r="A11074">
        <v>5346</v>
      </c>
      <c r="B11074" s="5" t="s">
        <v>11711</v>
      </c>
      <c r="C11074">
        <v>46950</v>
      </c>
      <c r="D11074" s="19">
        <v>41</v>
      </c>
      <c r="E11074" t="s">
        <v>2074</v>
      </c>
      <c r="F11074">
        <v>43.777467000000001</v>
      </c>
      <c r="G11074">
        <v>-79.494746000000006</v>
      </c>
      <c r="H11074" t="s">
        <v>20044</v>
      </c>
    </row>
    <row r="11075" spans="1:8" x14ac:dyDescent="0.3">
      <c r="A11075">
        <v>5847</v>
      </c>
      <c r="B11075" s="5" t="s">
        <v>16271</v>
      </c>
      <c r="C11075">
        <v>46950</v>
      </c>
      <c r="D11075" s="19">
        <v>41</v>
      </c>
      <c r="E11075" t="s">
        <v>2074</v>
      </c>
      <c r="F11075">
        <v>43.661729000000001</v>
      </c>
      <c r="G11075">
        <v>-79.463061999999994</v>
      </c>
      <c r="H11075" t="s">
        <v>20044</v>
      </c>
    </row>
    <row r="11076" spans="1:8" x14ac:dyDescent="0.3">
      <c r="A11076">
        <v>5926</v>
      </c>
      <c r="B11076" s="5" t="s">
        <v>16277</v>
      </c>
      <c r="C11076">
        <v>46950</v>
      </c>
      <c r="D11076" s="19">
        <v>41</v>
      </c>
      <c r="E11076" t="s">
        <v>2074</v>
      </c>
      <c r="F11076">
        <v>43.720281</v>
      </c>
      <c r="G11076">
        <v>-79.480801</v>
      </c>
      <c r="H11076" t="s">
        <v>20044</v>
      </c>
    </row>
    <row r="11077" spans="1:8" x14ac:dyDescent="0.3">
      <c r="A11077">
        <v>6071</v>
      </c>
      <c r="B11077" s="5" t="s">
        <v>16246</v>
      </c>
      <c r="C11077">
        <v>46950</v>
      </c>
      <c r="D11077" s="19">
        <v>41</v>
      </c>
      <c r="E11077" t="s">
        <v>2074</v>
      </c>
      <c r="F11077">
        <v>43.706346000000003</v>
      </c>
      <c r="G11077">
        <v>-79.477652000000006</v>
      </c>
      <c r="H11077" t="s">
        <v>20044</v>
      </c>
    </row>
    <row r="11078" spans="1:8" x14ac:dyDescent="0.3">
      <c r="A11078">
        <v>6291</v>
      </c>
      <c r="B11078" s="5" t="s">
        <v>17166</v>
      </c>
      <c r="C11078">
        <v>46950</v>
      </c>
      <c r="D11078" s="19">
        <v>41</v>
      </c>
      <c r="E11078" t="s">
        <v>2074</v>
      </c>
      <c r="F11078">
        <v>43.775916000000002</v>
      </c>
      <c r="G11078">
        <v>-79.490898999999999</v>
      </c>
      <c r="H11078" t="s">
        <v>20044</v>
      </c>
    </row>
    <row r="11079" spans="1:8" x14ac:dyDescent="0.3">
      <c r="A11079">
        <v>6437</v>
      </c>
      <c r="B11079" s="5" t="s">
        <v>16278</v>
      </c>
      <c r="C11079">
        <v>46950</v>
      </c>
      <c r="D11079" s="19">
        <v>41</v>
      </c>
      <c r="E11079" t="s">
        <v>2074</v>
      </c>
      <c r="F11079">
        <v>43.744422</v>
      </c>
      <c r="G11079">
        <v>-79.486469</v>
      </c>
      <c r="H11079" t="s">
        <v>20044</v>
      </c>
    </row>
    <row r="11080" spans="1:8" x14ac:dyDescent="0.3">
      <c r="A11080">
        <v>7106</v>
      </c>
      <c r="B11080" s="5" t="s">
        <v>16279</v>
      </c>
      <c r="C11080">
        <v>46950</v>
      </c>
      <c r="D11080" s="19">
        <v>41</v>
      </c>
      <c r="E11080" t="s">
        <v>2074</v>
      </c>
      <c r="F11080">
        <v>43.749367999999997</v>
      </c>
      <c r="G11080">
        <v>-79.487634</v>
      </c>
      <c r="H11080" t="s">
        <v>20044</v>
      </c>
    </row>
    <row r="11081" spans="1:8" x14ac:dyDescent="0.3">
      <c r="A11081">
        <v>7116</v>
      </c>
      <c r="B11081" s="5" t="s">
        <v>17160</v>
      </c>
      <c r="C11081">
        <v>46950</v>
      </c>
      <c r="D11081" s="19">
        <v>41</v>
      </c>
      <c r="E11081" t="s">
        <v>2074</v>
      </c>
      <c r="F11081">
        <v>43.776387</v>
      </c>
      <c r="G11081">
        <v>-79.488973999999999</v>
      </c>
      <c r="H11081" t="s">
        <v>20044</v>
      </c>
    </row>
    <row r="11082" spans="1:8" x14ac:dyDescent="0.3">
      <c r="A11082">
        <v>7425</v>
      </c>
      <c r="B11082" s="5" t="s">
        <v>16280</v>
      </c>
      <c r="C11082">
        <v>46950</v>
      </c>
      <c r="D11082" s="19">
        <v>41</v>
      </c>
      <c r="E11082" t="s">
        <v>2074</v>
      </c>
      <c r="F11082">
        <v>43.696812000000001</v>
      </c>
      <c r="G11082">
        <v>-79.475455999999994</v>
      </c>
      <c r="H11082" t="s">
        <v>20044</v>
      </c>
    </row>
    <row r="11083" spans="1:8" x14ac:dyDescent="0.3">
      <c r="A11083">
        <v>7521</v>
      </c>
      <c r="B11083" s="5" t="s">
        <v>17167</v>
      </c>
      <c r="C11083">
        <v>46950</v>
      </c>
      <c r="D11083" s="19">
        <v>41</v>
      </c>
      <c r="E11083" t="s">
        <v>2074</v>
      </c>
      <c r="F11083">
        <v>43.775466000000002</v>
      </c>
      <c r="G11083">
        <v>-79.493069000000006</v>
      </c>
      <c r="H11083" t="s">
        <v>20044</v>
      </c>
    </row>
    <row r="11084" spans="1:8" x14ac:dyDescent="0.3">
      <c r="A11084">
        <v>8413</v>
      </c>
      <c r="B11084" s="5" t="s">
        <v>16281</v>
      </c>
      <c r="C11084">
        <v>46950</v>
      </c>
      <c r="D11084" s="19">
        <v>41</v>
      </c>
      <c r="E11084" t="s">
        <v>2074</v>
      </c>
      <c r="F11084">
        <v>43.708933000000002</v>
      </c>
      <c r="G11084">
        <v>-79.478258999999994</v>
      </c>
      <c r="H11084" t="s">
        <v>20044</v>
      </c>
    </row>
    <row r="11085" spans="1:8" x14ac:dyDescent="0.3">
      <c r="A11085">
        <v>8438</v>
      </c>
      <c r="B11085" s="5" t="s">
        <v>16252</v>
      </c>
      <c r="C11085">
        <v>46950</v>
      </c>
      <c r="D11085" s="19">
        <v>41</v>
      </c>
      <c r="E11085" t="s">
        <v>2074</v>
      </c>
      <c r="F11085">
        <v>43.717965999999997</v>
      </c>
      <c r="G11085">
        <v>-79.480243999999999</v>
      </c>
      <c r="H11085" t="s">
        <v>20044</v>
      </c>
    </row>
    <row r="11086" spans="1:8" x14ac:dyDescent="0.3">
      <c r="A11086">
        <v>8522</v>
      </c>
      <c r="B11086" s="5" t="s">
        <v>16282</v>
      </c>
      <c r="C11086">
        <v>46950</v>
      </c>
      <c r="D11086" s="19">
        <v>41</v>
      </c>
      <c r="E11086" t="s">
        <v>2074</v>
      </c>
      <c r="F11086">
        <v>43.692109000000002</v>
      </c>
      <c r="G11086">
        <v>-79.474383000000003</v>
      </c>
      <c r="H11086" t="s">
        <v>20044</v>
      </c>
    </row>
    <row r="11087" spans="1:8" x14ac:dyDescent="0.3">
      <c r="A11087">
        <v>8631</v>
      </c>
      <c r="B11087" s="5" t="s">
        <v>16258</v>
      </c>
      <c r="C11087">
        <v>46950</v>
      </c>
      <c r="D11087" s="19">
        <v>41</v>
      </c>
      <c r="E11087" t="s">
        <v>2074</v>
      </c>
      <c r="F11087">
        <v>43.752267000000003</v>
      </c>
      <c r="G11087">
        <v>-79.488320000000002</v>
      </c>
      <c r="H11087" t="s">
        <v>20044</v>
      </c>
    </row>
    <row r="11088" spans="1:8" x14ac:dyDescent="0.3">
      <c r="A11088">
        <v>8833</v>
      </c>
      <c r="B11088" s="5" t="s">
        <v>16251</v>
      </c>
      <c r="C11088">
        <v>46950</v>
      </c>
      <c r="D11088" s="19">
        <v>41</v>
      </c>
      <c r="E11088" t="s">
        <v>2074</v>
      </c>
      <c r="F11088">
        <v>43.685017999999999</v>
      </c>
      <c r="G11088">
        <v>-79.472931000000003</v>
      </c>
      <c r="H11088" t="s">
        <v>20044</v>
      </c>
    </row>
    <row r="11089" spans="1:8" x14ac:dyDescent="0.3">
      <c r="A11089">
        <v>8915</v>
      </c>
      <c r="B11089" s="5" t="s">
        <v>16240</v>
      </c>
      <c r="C11089">
        <v>46950</v>
      </c>
      <c r="D11089" s="19">
        <v>41</v>
      </c>
      <c r="E11089" t="s">
        <v>2074</v>
      </c>
      <c r="F11089">
        <v>43.742983000000002</v>
      </c>
      <c r="G11089">
        <v>-79.486086999999998</v>
      </c>
      <c r="H11089" t="s">
        <v>20044</v>
      </c>
    </row>
    <row r="11090" spans="1:8" x14ac:dyDescent="0.3">
      <c r="A11090">
        <v>9046</v>
      </c>
      <c r="B11090" s="5" t="s">
        <v>16283</v>
      </c>
      <c r="C11090">
        <v>46950</v>
      </c>
      <c r="D11090" s="19">
        <v>41</v>
      </c>
      <c r="E11090" t="s">
        <v>2074</v>
      </c>
      <c r="F11090">
        <v>43.665097000000003</v>
      </c>
      <c r="G11090">
        <v>-79.464510000000004</v>
      </c>
      <c r="H11090" t="s">
        <v>20044</v>
      </c>
    </row>
    <row r="11091" spans="1:8" x14ac:dyDescent="0.3">
      <c r="A11091">
        <v>9087</v>
      </c>
      <c r="B11091" s="5" t="s">
        <v>16284</v>
      </c>
      <c r="C11091">
        <v>46950</v>
      </c>
      <c r="D11091" s="19">
        <v>41</v>
      </c>
      <c r="E11091" t="s">
        <v>2074</v>
      </c>
      <c r="F11091">
        <v>43.740862</v>
      </c>
      <c r="G11091">
        <v>-79.485584000000003</v>
      </c>
      <c r="H11091" t="s">
        <v>20044</v>
      </c>
    </row>
    <row r="11092" spans="1:8" x14ac:dyDescent="0.3">
      <c r="A11092">
        <v>9107</v>
      </c>
      <c r="B11092" s="5" t="s">
        <v>16285</v>
      </c>
      <c r="C11092">
        <v>46950</v>
      </c>
      <c r="D11092" s="19">
        <v>41</v>
      </c>
      <c r="E11092" t="s">
        <v>2074</v>
      </c>
      <c r="F11092">
        <v>43.747629000000003</v>
      </c>
      <c r="G11092">
        <v>-79.487181000000007</v>
      </c>
      <c r="H11092" t="s">
        <v>20044</v>
      </c>
    </row>
    <row r="11093" spans="1:8" x14ac:dyDescent="0.3">
      <c r="A11093">
        <v>9112</v>
      </c>
      <c r="B11093" s="5" t="s">
        <v>16286</v>
      </c>
      <c r="C11093">
        <v>46950</v>
      </c>
      <c r="D11093" s="19">
        <v>41</v>
      </c>
      <c r="E11093" t="s">
        <v>2074</v>
      </c>
      <c r="F11093">
        <v>43.739350999999999</v>
      </c>
      <c r="G11093">
        <v>-79.485179000000002</v>
      </c>
      <c r="H11093" t="s">
        <v>20044</v>
      </c>
    </row>
    <row r="11094" spans="1:8" x14ac:dyDescent="0.3">
      <c r="A11094">
        <v>9141</v>
      </c>
      <c r="B11094" s="5" t="s">
        <v>12630</v>
      </c>
      <c r="C11094">
        <v>46950</v>
      </c>
      <c r="D11094" s="19">
        <v>41</v>
      </c>
      <c r="E11094" t="s">
        <v>2074</v>
      </c>
      <c r="F11094">
        <v>43.733148</v>
      </c>
      <c r="G11094">
        <v>-79.483694999999997</v>
      </c>
      <c r="H11094" t="s">
        <v>20044</v>
      </c>
    </row>
    <row r="11095" spans="1:8" x14ac:dyDescent="0.3">
      <c r="A11095">
        <v>9450</v>
      </c>
      <c r="B11095" s="5" t="s">
        <v>16287</v>
      </c>
      <c r="C11095">
        <v>46950</v>
      </c>
      <c r="D11095" s="19">
        <v>41</v>
      </c>
      <c r="E11095" t="s">
        <v>2074</v>
      </c>
      <c r="F11095">
        <v>43.660393999999997</v>
      </c>
      <c r="G11095">
        <v>-79.462489000000005</v>
      </c>
      <c r="H11095" t="s">
        <v>20044</v>
      </c>
    </row>
    <row r="11096" spans="1:8" x14ac:dyDescent="0.3">
      <c r="A11096">
        <v>9816</v>
      </c>
      <c r="B11096" s="5" t="s">
        <v>16288</v>
      </c>
      <c r="C11096">
        <v>46950</v>
      </c>
      <c r="D11096" s="19">
        <v>41</v>
      </c>
      <c r="E11096" t="s">
        <v>2074</v>
      </c>
      <c r="F11096">
        <v>43.678987999999997</v>
      </c>
      <c r="G11096">
        <v>-79.474250999999995</v>
      </c>
      <c r="H11096" t="s">
        <v>20044</v>
      </c>
    </row>
    <row r="11097" spans="1:8" x14ac:dyDescent="0.3">
      <c r="A11097">
        <v>9818</v>
      </c>
      <c r="B11097" s="5" t="s">
        <v>16289</v>
      </c>
      <c r="C11097">
        <v>46950</v>
      </c>
      <c r="D11097" s="19">
        <v>41</v>
      </c>
      <c r="E11097" t="s">
        <v>2074</v>
      </c>
      <c r="F11097">
        <v>43.726045999999997</v>
      </c>
      <c r="G11097">
        <v>-79.482097999999993</v>
      </c>
      <c r="H11097" t="s">
        <v>20044</v>
      </c>
    </row>
    <row r="11098" spans="1:8" x14ac:dyDescent="0.3">
      <c r="A11098">
        <v>9998</v>
      </c>
      <c r="B11098" s="5" t="s">
        <v>16290</v>
      </c>
      <c r="C11098">
        <v>46950</v>
      </c>
      <c r="D11098" s="19">
        <v>41</v>
      </c>
      <c r="E11098" t="s">
        <v>2074</v>
      </c>
      <c r="F11098">
        <v>43.693691000000001</v>
      </c>
      <c r="G11098">
        <v>-79.474737000000005</v>
      </c>
      <c r="H11098" t="s">
        <v>20044</v>
      </c>
    </row>
    <row r="11099" spans="1:8" x14ac:dyDescent="0.3">
      <c r="A11099">
        <v>10137</v>
      </c>
      <c r="B11099" s="5" t="s">
        <v>13809</v>
      </c>
      <c r="C11099">
        <v>46950</v>
      </c>
      <c r="D11099" s="19">
        <v>41</v>
      </c>
      <c r="E11099" t="s">
        <v>2074</v>
      </c>
      <c r="F11099">
        <v>43.682015</v>
      </c>
      <c r="G11099">
        <v>-79.473618999999999</v>
      </c>
      <c r="H11099" t="s">
        <v>20044</v>
      </c>
    </row>
    <row r="11100" spans="1:8" x14ac:dyDescent="0.3">
      <c r="A11100">
        <v>10199</v>
      </c>
      <c r="B11100" s="5" t="s">
        <v>16255</v>
      </c>
      <c r="C11100">
        <v>46950</v>
      </c>
      <c r="D11100" s="19">
        <v>41</v>
      </c>
      <c r="E11100" t="s">
        <v>2074</v>
      </c>
      <c r="F11100">
        <v>43.737037999999998</v>
      </c>
      <c r="G11100">
        <v>-79.484660000000005</v>
      </c>
      <c r="H11100" t="s">
        <v>20044</v>
      </c>
    </row>
    <row r="11101" spans="1:8" x14ac:dyDescent="0.3">
      <c r="A11101">
        <v>10231</v>
      </c>
      <c r="B11101" s="5" t="s">
        <v>16233</v>
      </c>
      <c r="C11101">
        <v>46950</v>
      </c>
      <c r="D11101" s="19">
        <v>41</v>
      </c>
      <c r="E11101" t="s">
        <v>2074</v>
      </c>
      <c r="F11101">
        <v>43.757562</v>
      </c>
      <c r="G11101">
        <v>-79.489635000000007</v>
      </c>
      <c r="H11101" t="s">
        <v>20044</v>
      </c>
    </row>
    <row r="11102" spans="1:8" x14ac:dyDescent="0.3">
      <c r="A11102">
        <v>10430</v>
      </c>
      <c r="B11102" s="5" t="s">
        <v>16291</v>
      </c>
      <c r="C11102">
        <v>46950</v>
      </c>
      <c r="D11102" s="19">
        <v>41</v>
      </c>
      <c r="E11102" t="s">
        <v>2074</v>
      </c>
      <c r="F11102">
        <v>43.673245000000001</v>
      </c>
      <c r="G11102">
        <v>-79.468145000000007</v>
      </c>
      <c r="H11102" t="s">
        <v>20044</v>
      </c>
    </row>
    <row r="11103" spans="1:8" x14ac:dyDescent="0.3">
      <c r="A11103">
        <v>13066</v>
      </c>
      <c r="B11103" s="5" t="s">
        <v>12617</v>
      </c>
      <c r="C11103">
        <v>46950</v>
      </c>
      <c r="D11103" s="19">
        <v>41</v>
      </c>
      <c r="E11103" t="s">
        <v>2074</v>
      </c>
      <c r="F11103">
        <v>43.733573999999997</v>
      </c>
      <c r="G11103">
        <v>-79.483711999999997</v>
      </c>
      <c r="H11103" t="s">
        <v>20044</v>
      </c>
    </row>
    <row r="11104" spans="1:8" x14ac:dyDescent="0.3">
      <c r="A11104">
        <v>13190</v>
      </c>
      <c r="B11104" s="5" t="s">
        <v>17157</v>
      </c>
      <c r="C11104">
        <v>46950</v>
      </c>
      <c r="D11104" s="19">
        <v>41</v>
      </c>
      <c r="E11104" t="s">
        <v>2074</v>
      </c>
      <c r="F11104">
        <v>43.665398000000003</v>
      </c>
      <c r="G11104">
        <v>-79.464543000000006</v>
      </c>
      <c r="H11104" t="s">
        <v>20044</v>
      </c>
    </row>
    <row r="11105" spans="1:8" x14ac:dyDescent="0.3">
      <c r="A11105">
        <v>13391</v>
      </c>
      <c r="B11105" s="5" t="s">
        <v>15574</v>
      </c>
      <c r="C11105">
        <v>46950</v>
      </c>
      <c r="D11105" s="19">
        <v>41</v>
      </c>
      <c r="E11105" t="s">
        <v>2074</v>
      </c>
      <c r="F11105">
        <v>43.690159000000001</v>
      </c>
      <c r="G11105">
        <v>-79.475047000000004</v>
      </c>
      <c r="H11105" t="s">
        <v>20044</v>
      </c>
    </row>
    <row r="11106" spans="1:8" x14ac:dyDescent="0.3">
      <c r="A11106">
        <v>13394</v>
      </c>
      <c r="B11106" s="5" t="s">
        <v>17162</v>
      </c>
      <c r="C11106">
        <v>46950</v>
      </c>
      <c r="D11106" s="19">
        <v>41</v>
      </c>
      <c r="E11106" t="s">
        <v>2074</v>
      </c>
      <c r="F11106">
        <v>43.708652999999998</v>
      </c>
      <c r="G11106">
        <v>-79.478046000000006</v>
      </c>
      <c r="H11106" t="s">
        <v>20044</v>
      </c>
    </row>
    <row r="11107" spans="1:8" x14ac:dyDescent="0.3">
      <c r="A11107">
        <v>13402</v>
      </c>
      <c r="B11107" s="5" t="s">
        <v>12619</v>
      </c>
      <c r="C11107">
        <v>46950</v>
      </c>
      <c r="D11107" s="19">
        <v>41</v>
      </c>
      <c r="E11107" t="s">
        <v>2074</v>
      </c>
      <c r="F11107">
        <v>43.726626000000003</v>
      </c>
      <c r="G11107">
        <v>-79.482067999999998</v>
      </c>
      <c r="H11107" t="s">
        <v>20044</v>
      </c>
    </row>
    <row r="11108" spans="1:8" x14ac:dyDescent="0.3">
      <c r="A11108">
        <v>13717</v>
      </c>
      <c r="B11108" s="5" t="s">
        <v>13816</v>
      </c>
      <c r="C11108">
        <v>46950</v>
      </c>
      <c r="D11108" s="19">
        <v>41</v>
      </c>
      <c r="E11108" t="s">
        <v>2074</v>
      </c>
      <c r="F11108">
        <v>43.681601999999998</v>
      </c>
      <c r="G11108">
        <v>-79.476737</v>
      </c>
      <c r="H11108" t="s">
        <v>20044</v>
      </c>
    </row>
    <row r="11109" spans="1:8" x14ac:dyDescent="0.3">
      <c r="A11109">
        <v>13789</v>
      </c>
      <c r="B11109" s="5" t="s">
        <v>17163</v>
      </c>
      <c r="C11109">
        <v>46950</v>
      </c>
      <c r="D11109" s="19">
        <v>41</v>
      </c>
      <c r="E11109" t="s">
        <v>2074</v>
      </c>
      <c r="F11109">
        <v>43.744771</v>
      </c>
      <c r="G11109">
        <v>-79.486435</v>
      </c>
      <c r="H11109" t="s">
        <v>20044</v>
      </c>
    </row>
    <row r="11110" spans="1:8" x14ac:dyDescent="0.3">
      <c r="A11110">
        <v>14225</v>
      </c>
      <c r="B11110" s="5" t="s">
        <v>17164</v>
      </c>
      <c r="C11110">
        <v>46950</v>
      </c>
      <c r="D11110" s="19">
        <v>41</v>
      </c>
      <c r="E11110" t="s">
        <v>2074</v>
      </c>
      <c r="F11110">
        <v>43.655462</v>
      </c>
      <c r="G11110">
        <v>-79.459577999999993</v>
      </c>
      <c r="H11110" t="s">
        <v>20044</v>
      </c>
    </row>
    <row r="11111" spans="1:8" x14ac:dyDescent="0.3">
      <c r="A11111">
        <v>14372</v>
      </c>
      <c r="B11111" s="5" t="s">
        <v>14444</v>
      </c>
      <c r="C11111">
        <v>46950</v>
      </c>
      <c r="D11111" s="19">
        <v>41</v>
      </c>
      <c r="E11111" t="s">
        <v>2074</v>
      </c>
      <c r="F11111">
        <v>43.767184</v>
      </c>
      <c r="G11111">
        <v>-79.492555999999993</v>
      </c>
      <c r="H11111" t="s">
        <v>20044</v>
      </c>
    </row>
    <row r="11112" spans="1:8" x14ac:dyDescent="0.3">
      <c r="A11112">
        <v>14380</v>
      </c>
      <c r="B11112" s="5" t="s">
        <v>16292</v>
      </c>
      <c r="C11112">
        <v>46950</v>
      </c>
      <c r="D11112" s="19">
        <v>41</v>
      </c>
      <c r="E11112" t="s">
        <v>2074</v>
      </c>
      <c r="F11112">
        <v>43.682372999999998</v>
      </c>
      <c r="G11112">
        <v>-79.471816000000004</v>
      </c>
      <c r="H11112" t="s">
        <v>20044</v>
      </c>
    </row>
    <row r="11113" spans="1:8" x14ac:dyDescent="0.3">
      <c r="A11113">
        <v>14381</v>
      </c>
      <c r="B11113" s="5" t="s">
        <v>16293</v>
      </c>
      <c r="C11113">
        <v>46950</v>
      </c>
      <c r="D11113" s="19">
        <v>41</v>
      </c>
      <c r="E11113" t="s">
        <v>2074</v>
      </c>
      <c r="F11113">
        <v>43.681128999999999</v>
      </c>
      <c r="G11113">
        <v>-79.476380000000006</v>
      </c>
      <c r="H11113" t="s">
        <v>20044</v>
      </c>
    </row>
    <row r="11114" spans="1:8" x14ac:dyDescent="0.3">
      <c r="A11114">
        <v>15100</v>
      </c>
      <c r="B11114" s="5" t="s">
        <v>17168</v>
      </c>
      <c r="C11114">
        <v>46950</v>
      </c>
      <c r="D11114" s="19">
        <v>41</v>
      </c>
      <c r="E11114" t="s">
        <v>2074</v>
      </c>
      <c r="F11114">
        <v>43.763342000000002</v>
      </c>
      <c r="G11114">
        <v>-79.488185000000001</v>
      </c>
      <c r="H11114" t="s">
        <v>20044</v>
      </c>
    </row>
    <row r="11115" spans="1:8" x14ac:dyDescent="0.3">
      <c r="A11115">
        <v>15315</v>
      </c>
      <c r="B11115" s="5" t="s">
        <v>16295</v>
      </c>
      <c r="C11115">
        <v>46950</v>
      </c>
      <c r="D11115" s="19">
        <v>41</v>
      </c>
      <c r="E11115" t="s">
        <v>2074</v>
      </c>
      <c r="F11115">
        <v>43.689464000000001</v>
      </c>
      <c r="G11115">
        <v>-79.474862000000002</v>
      </c>
      <c r="H11115" t="s">
        <v>20044</v>
      </c>
    </row>
    <row r="11116" spans="1:8" x14ac:dyDescent="0.3">
      <c r="A11116">
        <v>570</v>
      </c>
      <c r="B11116" s="5" t="s">
        <v>17169</v>
      </c>
      <c r="C11116">
        <v>46951</v>
      </c>
      <c r="D11116" s="19">
        <v>42</v>
      </c>
      <c r="E11116" t="s">
        <v>282</v>
      </c>
      <c r="F11116">
        <v>43.804161000000001</v>
      </c>
      <c r="G11116">
        <v>-79.333394999999996</v>
      </c>
      <c r="H11116" t="s">
        <v>20044</v>
      </c>
    </row>
    <row r="11117" spans="1:8" x14ac:dyDescent="0.3">
      <c r="A11117">
        <v>572</v>
      </c>
      <c r="B11117" s="5" t="s">
        <v>14216</v>
      </c>
      <c r="C11117">
        <v>46951</v>
      </c>
      <c r="D11117" s="19">
        <v>42</v>
      </c>
      <c r="E11117" t="s">
        <v>282</v>
      </c>
      <c r="F11117">
        <v>43.810170999999997</v>
      </c>
      <c r="G11117">
        <v>-79.306213999999997</v>
      </c>
      <c r="H11117" t="s">
        <v>20044</v>
      </c>
    </row>
    <row r="11118" spans="1:8" x14ac:dyDescent="0.3">
      <c r="A11118">
        <v>573</v>
      </c>
      <c r="B11118" s="5" t="s">
        <v>17051</v>
      </c>
      <c r="C11118">
        <v>46951</v>
      </c>
      <c r="D11118" s="19">
        <v>42</v>
      </c>
      <c r="E11118" t="s">
        <v>282</v>
      </c>
      <c r="F11118">
        <v>43.803887000000003</v>
      </c>
      <c r="G11118">
        <v>-79.336859000000004</v>
      </c>
      <c r="H11118" t="s">
        <v>20044</v>
      </c>
    </row>
    <row r="11119" spans="1:8" x14ac:dyDescent="0.3">
      <c r="A11119">
        <v>927</v>
      </c>
      <c r="B11119" s="5" t="s">
        <v>17170</v>
      </c>
      <c r="C11119">
        <v>46951</v>
      </c>
      <c r="D11119" s="19">
        <v>42</v>
      </c>
      <c r="E11119" t="s">
        <v>282</v>
      </c>
      <c r="F11119">
        <v>43.793415000000003</v>
      </c>
      <c r="G11119">
        <v>-79.389121000000003</v>
      </c>
      <c r="H11119" t="s">
        <v>20044</v>
      </c>
    </row>
    <row r="11120" spans="1:8" x14ac:dyDescent="0.3">
      <c r="A11120">
        <v>1209</v>
      </c>
      <c r="B11120" s="5" t="s">
        <v>17171</v>
      </c>
      <c r="C11120">
        <v>46951</v>
      </c>
      <c r="D11120" s="19">
        <v>42</v>
      </c>
      <c r="E11120" t="s">
        <v>282</v>
      </c>
      <c r="F11120">
        <v>43.787936999999999</v>
      </c>
      <c r="G11120">
        <v>-79.413342999999998</v>
      </c>
      <c r="H11120" t="s">
        <v>20044</v>
      </c>
    </row>
    <row r="11121" spans="1:8" x14ac:dyDescent="0.3">
      <c r="A11121">
        <v>1345</v>
      </c>
      <c r="B11121" s="5" t="s">
        <v>17172</v>
      </c>
      <c r="C11121">
        <v>46951</v>
      </c>
      <c r="D11121" s="19">
        <v>42</v>
      </c>
      <c r="E11121" t="s">
        <v>282</v>
      </c>
      <c r="F11121">
        <v>43.804051000000001</v>
      </c>
      <c r="G11121">
        <v>-79.331449000000006</v>
      </c>
      <c r="H11121" t="s">
        <v>20044</v>
      </c>
    </row>
    <row r="11122" spans="1:8" x14ac:dyDescent="0.3">
      <c r="A11122">
        <v>1552</v>
      </c>
      <c r="B11122" s="5" t="s">
        <v>17173</v>
      </c>
      <c r="C11122">
        <v>46951</v>
      </c>
      <c r="D11122" s="19">
        <v>42</v>
      </c>
      <c r="E11122" t="s">
        <v>282</v>
      </c>
      <c r="F11122">
        <v>43.818584000000001</v>
      </c>
      <c r="G11122">
        <v>-79.269362999999998</v>
      </c>
      <c r="H11122" t="s">
        <v>20044</v>
      </c>
    </row>
    <row r="11123" spans="1:8" x14ac:dyDescent="0.3">
      <c r="A11123">
        <v>1862</v>
      </c>
      <c r="B11123" s="5" t="s">
        <v>17174</v>
      </c>
      <c r="C11123">
        <v>46951</v>
      </c>
      <c r="D11123" s="19">
        <v>42</v>
      </c>
      <c r="E11123" t="s">
        <v>282</v>
      </c>
      <c r="F11123">
        <v>43.805261999999999</v>
      </c>
      <c r="G11123">
        <v>-79.326097000000004</v>
      </c>
      <c r="H11123" t="s">
        <v>20044</v>
      </c>
    </row>
    <row r="11124" spans="1:8" x14ac:dyDescent="0.3">
      <c r="A11124">
        <v>2411</v>
      </c>
      <c r="B11124" s="5" t="s">
        <v>17175</v>
      </c>
      <c r="C11124">
        <v>46951</v>
      </c>
      <c r="D11124" s="19">
        <v>42</v>
      </c>
      <c r="E11124" t="s">
        <v>282</v>
      </c>
      <c r="F11124">
        <v>43.800085000000003</v>
      </c>
      <c r="G11124">
        <v>-79.351067</v>
      </c>
      <c r="H11124" t="s">
        <v>20044</v>
      </c>
    </row>
    <row r="11125" spans="1:8" x14ac:dyDescent="0.3">
      <c r="A11125">
        <v>2417</v>
      </c>
      <c r="B11125" s="5" t="s">
        <v>14223</v>
      </c>
      <c r="C11125">
        <v>46951</v>
      </c>
      <c r="D11125" s="19">
        <v>42</v>
      </c>
      <c r="E11125" t="s">
        <v>282</v>
      </c>
      <c r="F11125">
        <v>43.809320999999997</v>
      </c>
      <c r="G11125">
        <v>-79.308609000000004</v>
      </c>
      <c r="H11125" t="s">
        <v>20044</v>
      </c>
    </row>
    <row r="11126" spans="1:8" x14ac:dyDescent="0.3">
      <c r="A11126">
        <v>2759</v>
      </c>
      <c r="B11126" s="5" t="s">
        <v>17176</v>
      </c>
      <c r="C11126">
        <v>46951</v>
      </c>
      <c r="D11126" s="19">
        <v>42</v>
      </c>
      <c r="E11126" t="s">
        <v>282</v>
      </c>
      <c r="F11126">
        <v>43.823132000000001</v>
      </c>
      <c r="G11126">
        <v>-79.252504999999999</v>
      </c>
      <c r="H11126" t="s">
        <v>20044</v>
      </c>
    </row>
    <row r="11127" spans="1:8" x14ac:dyDescent="0.3">
      <c r="A11127">
        <v>2851</v>
      </c>
      <c r="B11127" s="5" t="s">
        <v>14225</v>
      </c>
      <c r="C11127">
        <v>46951</v>
      </c>
      <c r="D11127" s="19">
        <v>42</v>
      </c>
      <c r="E11127" t="s">
        <v>282</v>
      </c>
      <c r="F11127">
        <v>43.812277999999999</v>
      </c>
      <c r="G11127">
        <v>-79.301686000000004</v>
      </c>
      <c r="H11127" t="s">
        <v>20044</v>
      </c>
    </row>
    <row r="11128" spans="1:8" x14ac:dyDescent="0.3">
      <c r="A11128">
        <v>2903</v>
      </c>
      <c r="B11128" s="5" t="s">
        <v>17177</v>
      </c>
      <c r="C11128">
        <v>46951</v>
      </c>
      <c r="D11128" s="19">
        <v>42</v>
      </c>
      <c r="E11128" t="s">
        <v>282</v>
      </c>
      <c r="F11128">
        <v>43.808553000000003</v>
      </c>
      <c r="G11128">
        <v>-79.311779000000001</v>
      </c>
      <c r="H11128" t="s">
        <v>20044</v>
      </c>
    </row>
    <row r="11129" spans="1:8" x14ac:dyDescent="0.3">
      <c r="A11129">
        <v>3187</v>
      </c>
      <c r="B11129" s="5" t="s">
        <v>17178</v>
      </c>
      <c r="C11129">
        <v>46951</v>
      </c>
      <c r="D11129" s="19">
        <v>42</v>
      </c>
      <c r="E11129" t="s">
        <v>282</v>
      </c>
      <c r="F11129">
        <v>43.797420000000002</v>
      </c>
      <c r="G11129">
        <v>-79.379039000000006</v>
      </c>
      <c r="H11129" t="s">
        <v>20044</v>
      </c>
    </row>
    <row r="11130" spans="1:8" x14ac:dyDescent="0.3">
      <c r="A11130">
        <v>3283</v>
      </c>
      <c r="B11130" s="5" t="s">
        <v>17179</v>
      </c>
      <c r="C11130">
        <v>46951</v>
      </c>
      <c r="D11130" s="19">
        <v>42</v>
      </c>
      <c r="E11130" t="s">
        <v>282</v>
      </c>
      <c r="F11130">
        <v>43.804257</v>
      </c>
      <c r="G11130">
        <v>-79.330490999999995</v>
      </c>
      <c r="H11130" t="s">
        <v>20044</v>
      </c>
    </row>
    <row r="11131" spans="1:8" x14ac:dyDescent="0.3">
      <c r="A11131">
        <v>3284</v>
      </c>
      <c r="B11131" s="5" t="s">
        <v>17180</v>
      </c>
      <c r="C11131">
        <v>46951</v>
      </c>
      <c r="D11131" s="19">
        <v>42</v>
      </c>
      <c r="E11131" t="s">
        <v>282</v>
      </c>
      <c r="F11131">
        <v>43.814539000000003</v>
      </c>
      <c r="G11131">
        <v>-79.286299</v>
      </c>
      <c r="H11131" t="s">
        <v>20044</v>
      </c>
    </row>
    <row r="11132" spans="1:8" x14ac:dyDescent="0.3">
      <c r="A11132">
        <v>3452</v>
      </c>
      <c r="B11132" s="5" t="s">
        <v>17052</v>
      </c>
      <c r="C11132">
        <v>46951</v>
      </c>
      <c r="D11132" s="19">
        <v>42</v>
      </c>
      <c r="E11132" t="s">
        <v>282</v>
      </c>
      <c r="F11132">
        <v>43.804983</v>
      </c>
      <c r="G11132">
        <v>-79.344223</v>
      </c>
      <c r="H11132" t="s">
        <v>20044</v>
      </c>
    </row>
    <row r="11133" spans="1:8" x14ac:dyDescent="0.3">
      <c r="A11133">
        <v>3727</v>
      </c>
      <c r="B11133" s="5" t="s">
        <v>17181</v>
      </c>
      <c r="C11133">
        <v>46951</v>
      </c>
      <c r="D11133" s="19">
        <v>42</v>
      </c>
      <c r="E11133" t="s">
        <v>282</v>
      </c>
      <c r="F11133">
        <v>43.790629000000003</v>
      </c>
      <c r="G11133">
        <v>-79.401123999999996</v>
      </c>
      <c r="H11133" t="s">
        <v>20044</v>
      </c>
    </row>
    <row r="11134" spans="1:8" x14ac:dyDescent="0.3">
      <c r="A11134">
        <v>3782</v>
      </c>
      <c r="B11134" s="5" t="s">
        <v>17182</v>
      </c>
      <c r="C11134">
        <v>46951</v>
      </c>
      <c r="D11134" s="19">
        <v>42</v>
      </c>
      <c r="E11134" t="s">
        <v>282</v>
      </c>
      <c r="F11134">
        <v>43.801803</v>
      </c>
      <c r="G11134">
        <v>-79.362909000000002</v>
      </c>
      <c r="H11134" t="s">
        <v>20044</v>
      </c>
    </row>
    <row r="11135" spans="1:8" x14ac:dyDescent="0.3">
      <c r="A11135">
        <v>3790</v>
      </c>
      <c r="B11135" s="5" t="s">
        <v>17183</v>
      </c>
      <c r="C11135">
        <v>46951</v>
      </c>
      <c r="D11135" s="19">
        <v>42</v>
      </c>
      <c r="E11135" t="s">
        <v>282</v>
      </c>
      <c r="F11135">
        <v>43.794871000000001</v>
      </c>
      <c r="G11135">
        <v>-79.382419999999996</v>
      </c>
      <c r="H11135" t="s">
        <v>20044</v>
      </c>
    </row>
    <row r="11136" spans="1:8" x14ac:dyDescent="0.3">
      <c r="A11136">
        <v>3848</v>
      </c>
      <c r="B11136" s="5" t="s">
        <v>17053</v>
      </c>
      <c r="C11136">
        <v>46951</v>
      </c>
      <c r="D11136" s="19">
        <v>42</v>
      </c>
      <c r="E11136" t="s">
        <v>282</v>
      </c>
      <c r="F11136">
        <v>43.806919000000001</v>
      </c>
      <c r="G11136">
        <v>-79.345465000000004</v>
      </c>
      <c r="H11136" t="s">
        <v>20044</v>
      </c>
    </row>
    <row r="11137" spans="1:8" x14ac:dyDescent="0.3">
      <c r="A11137">
        <v>4089</v>
      </c>
      <c r="B11137" s="5" t="s">
        <v>17184</v>
      </c>
      <c r="C11137">
        <v>46951</v>
      </c>
      <c r="D11137" s="19">
        <v>42</v>
      </c>
      <c r="E11137" t="s">
        <v>282</v>
      </c>
      <c r="F11137">
        <v>43.800873000000003</v>
      </c>
      <c r="G11137">
        <v>-79.371859999999998</v>
      </c>
      <c r="H11137" t="s">
        <v>20044</v>
      </c>
    </row>
    <row r="11138" spans="1:8" x14ac:dyDescent="0.3">
      <c r="A11138">
        <v>4091</v>
      </c>
      <c r="B11138" s="5" t="s">
        <v>17054</v>
      </c>
      <c r="C11138">
        <v>46951</v>
      </c>
      <c r="D11138" s="19">
        <v>42</v>
      </c>
      <c r="E11138" t="s">
        <v>282</v>
      </c>
      <c r="F11138">
        <v>43.809925999999997</v>
      </c>
      <c r="G11138">
        <v>-79.342325000000002</v>
      </c>
      <c r="H11138" t="s">
        <v>20044</v>
      </c>
    </row>
    <row r="11139" spans="1:8" x14ac:dyDescent="0.3">
      <c r="A11139">
        <v>4315</v>
      </c>
      <c r="B11139" s="5" t="s">
        <v>17185</v>
      </c>
      <c r="C11139">
        <v>46951</v>
      </c>
      <c r="D11139" s="19">
        <v>42</v>
      </c>
      <c r="E11139" t="s">
        <v>282</v>
      </c>
      <c r="F11139">
        <v>43.815854999999999</v>
      </c>
      <c r="G11139">
        <v>-79.281504999999996</v>
      </c>
      <c r="H11139" t="s">
        <v>20044</v>
      </c>
    </row>
    <row r="11140" spans="1:8" x14ac:dyDescent="0.3">
      <c r="A11140">
        <v>4347</v>
      </c>
      <c r="B11140" s="5" t="s">
        <v>17055</v>
      </c>
      <c r="C11140">
        <v>46951</v>
      </c>
      <c r="D11140" s="19">
        <v>42</v>
      </c>
      <c r="E11140" t="s">
        <v>282</v>
      </c>
      <c r="F11140">
        <v>43.808096999999997</v>
      </c>
      <c r="G11140">
        <v>-79.345777999999996</v>
      </c>
      <c r="H11140" t="s">
        <v>20044</v>
      </c>
    </row>
    <row r="11141" spans="1:8" x14ac:dyDescent="0.3">
      <c r="A11141">
        <v>4363</v>
      </c>
      <c r="B11141" s="5" t="s">
        <v>17186</v>
      </c>
      <c r="C11141">
        <v>46951</v>
      </c>
      <c r="D11141" s="19">
        <v>42</v>
      </c>
      <c r="E11141" t="s">
        <v>282</v>
      </c>
      <c r="F11141">
        <v>43.822257</v>
      </c>
      <c r="G11141">
        <v>-79.256936999999994</v>
      </c>
      <c r="H11141" t="s">
        <v>20044</v>
      </c>
    </row>
    <row r="11142" spans="1:8" x14ac:dyDescent="0.3">
      <c r="A11142">
        <v>4409</v>
      </c>
      <c r="B11142" s="5" t="s">
        <v>17187</v>
      </c>
      <c r="C11142">
        <v>46951</v>
      </c>
      <c r="D11142" s="19">
        <v>42</v>
      </c>
      <c r="E11142" t="s">
        <v>282</v>
      </c>
      <c r="F11142">
        <v>43.816963000000001</v>
      </c>
      <c r="G11142">
        <v>-79.276510000000002</v>
      </c>
      <c r="H11142" t="s">
        <v>20044</v>
      </c>
    </row>
    <row r="11143" spans="1:8" x14ac:dyDescent="0.3">
      <c r="A11143">
        <v>4562</v>
      </c>
      <c r="B11143" s="5" t="s">
        <v>11429</v>
      </c>
      <c r="C11143">
        <v>46951</v>
      </c>
      <c r="D11143" s="19">
        <v>42</v>
      </c>
      <c r="E11143" t="s">
        <v>282</v>
      </c>
      <c r="F11143">
        <v>43.824326999999997</v>
      </c>
      <c r="G11143">
        <v>-79.251693000000003</v>
      </c>
      <c r="H11143" t="s">
        <v>20044</v>
      </c>
    </row>
    <row r="11144" spans="1:8" x14ac:dyDescent="0.3">
      <c r="A11144">
        <v>4619</v>
      </c>
      <c r="B11144" s="5" t="s">
        <v>17188</v>
      </c>
      <c r="C11144">
        <v>46951</v>
      </c>
      <c r="D11144" s="19">
        <v>42</v>
      </c>
      <c r="E11144" t="s">
        <v>282</v>
      </c>
      <c r="F11144">
        <v>43.819020000000002</v>
      </c>
      <c r="G11144">
        <v>-79.267386000000002</v>
      </c>
      <c r="H11144" t="s">
        <v>20044</v>
      </c>
    </row>
    <row r="11145" spans="1:8" x14ac:dyDescent="0.3">
      <c r="A11145">
        <v>4640</v>
      </c>
      <c r="B11145" s="5" t="s">
        <v>17189</v>
      </c>
      <c r="C11145">
        <v>46951</v>
      </c>
      <c r="D11145" s="19">
        <v>42</v>
      </c>
      <c r="E11145" t="s">
        <v>282</v>
      </c>
      <c r="F11145">
        <v>43.792551000000003</v>
      </c>
      <c r="G11145">
        <v>-79.393028000000001</v>
      </c>
      <c r="H11145" t="s">
        <v>20044</v>
      </c>
    </row>
    <row r="11146" spans="1:8" x14ac:dyDescent="0.3">
      <c r="A11146">
        <v>4750</v>
      </c>
      <c r="B11146" s="5" t="s">
        <v>17190</v>
      </c>
      <c r="C11146">
        <v>46951</v>
      </c>
      <c r="D11146" s="19">
        <v>42</v>
      </c>
      <c r="E11146" t="s">
        <v>282</v>
      </c>
      <c r="F11146">
        <v>43.808045999999997</v>
      </c>
      <c r="G11146">
        <v>-79.313834999999997</v>
      </c>
      <c r="H11146" t="s">
        <v>20044</v>
      </c>
    </row>
    <row r="11147" spans="1:8" x14ac:dyDescent="0.3">
      <c r="A11147">
        <v>5028</v>
      </c>
      <c r="B11147" s="5" t="s">
        <v>17191</v>
      </c>
      <c r="C11147">
        <v>46951</v>
      </c>
      <c r="D11147" s="19">
        <v>42</v>
      </c>
      <c r="E11147" t="s">
        <v>282</v>
      </c>
      <c r="F11147">
        <v>43.793050999999998</v>
      </c>
      <c r="G11147">
        <v>-79.390866000000003</v>
      </c>
      <c r="H11147" t="s">
        <v>20044</v>
      </c>
    </row>
    <row r="11148" spans="1:8" x14ac:dyDescent="0.3">
      <c r="A11148">
        <v>5134</v>
      </c>
      <c r="B11148" s="5" t="s">
        <v>17056</v>
      </c>
      <c r="C11148">
        <v>46951</v>
      </c>
      <c r="D11148" s="19">
        <v>42</v>
      </c>
      <c r="E11148" t="s">
        <v>282</v>
      </c>
      <c r="F11148">
        <v>43.804848</v>
      </c>
      <c r="G11148">
        <v>-79.342971000000006</v>
      </c>
      <c r="H11148" t="s">
        <v>20044</v>
      </c>
    </row>
    <row r="11149" spans="1:8" x14ac:dyDescent="0.3">
      <c r="A11149">
        <v>5427</v>
      </c>
      <c r="B11149" s="5" t="s">
        <v>17192</v>
      </c>
      <c r="C11149">
        <v>46951</v>
      </c>
      <c r="D11149" s="19">
        <v>42</v>
      </c>
      <c r="E11149" t="s">
        <v>282</v>
      </c>
      <c r="F11149">
        <v>43.818091000000003</v>
      </c>
      <c r="G11149">
        <v>-79.271743999999998</v>
      </c>
      <c r="H11149" t="s">
        <v>20044</v>
      </c>
    </row>
    <row r="11150" spans="1:8" x14ac:dyDescent="0.3">
      <c r="A11150">
        <v>5725</v>
      </c>
      <c r="B11150" s="5" t="s">
        <v>17193</v>
      </c>
      <c r="C11150">
        <v>46951</v>
      </c>
      <c r="D11150" s="19">
        <v>42</v>
      </c>
      <c r="E11150" t="s">
        <v>282</v>
      </c>
      <c r="F11150">
        <v>43.819412999999997</v>
      </c>
      <c r="G11150">
        <v>-79.265304</v>
      </c>
      <c r="H11150" t="s">
        <v>20044</v>
      </c>
    </row>
    <row r="11151" spans="1:8" x14ac:dyDescent="0.3">
      <c r="A11151">
        <v>5831</v>
      </c>
      <c r="B11151" s="5" t="s">
        <v>17194</v>
      </c>
      <c r="C11151">
        <v>46951</v>
      </c>
      <c r="D11151" s="19">
        <v>42</v>
      </c>
      <c r="E11151" t="s">
        <v>282</v>
      </c>
      <c r="F11151">
        <v>43.803539999999998</v>
      </c>
      <c r="G11151">
        <v>-79.341486000000003</v>
      </c>
      <c r="H11151" t="s">
        <v>20044</v>
      </c>
    </row>
    <row r="11152" spans="1:8" x14ac:dyDescent="0.3">
      <c r="A11152">
        <v>6332</v>
      </c>
      <c r="B11152" s="5" t="s">
        <v>17195</v>
      </c>
      <c r="C11152">
        <v>46951</v>
      </c>
      <c r="D11152" s="19">
        <v>42</v>
      </c>
      <c r="E11152" t="s">
        <v>282</v>
      </c>
      <c r="F11152">
        <v>43.788730000000001</v>
      </c>
      <c r="G11152">
        <v>-79.409771000000006</v>
      </c>
      <c r="H11152" t="s">
        <v>20044</v>
      </c>
    </row>
    <row r="11153" spans="1:8" x14ac:dyDescent="0.3">
      <c r="A11153">
        <v>6432</v>
      </c>
      <c r="B11153" s="5" t="s">
        <v>17196</v>
      </c>
      <c r="C11153">
        <v>46951</v>
      </c>
      <c r="D11153" s="19">
        <v>42</v>
      </c>
      <c r="E11153" t="s">
        <v>282</v>
      </c>
      <c r="F11153">
        <v>43.804015999999997</v>
      </c>
      <c r="G11153">
        <v>-79.336999000000006</v>
      </c>
      <c r="H11153" t="s">
        <v>20044</v>
      </c>
    </row>
    <row r="11154" spans="1:8" x14ac:dyDescent="0.3">
      <c r="A11154">
        <v>6436</v>
      </c>
      <c r="B11154" s="5" t="s">
        <v>17057</v>
      </c>
      <c r="C11154">
        <v>46951</v>
      </c>
      <c r="D11154" s="19">
        <v>42</v>
      </c>
      <c r="E11154" t="s">
        <v>282</v>
      </c>
      <c r="F11154">
        <v>43.810467000000003</v>
      </c>
      <c r="G11154">
        <v>-79.340025999999995</v>
      </c>
      <c r="H11154" t="s">
        <v>20044</v>
      </c>
    </row>
    <row r="11155" spans="1:8" x14ac:dyDescent="0.3">
      <c r="A11155">
        <v>6898</v>
      </c>
      <c r="B11155" s="5" t="s">
        <v>17197</v>
      </c>
      <c r="C11155">
        <v>46951</v>
      </c>
      <c r="D11155" s="19">
        <v>42</v>
      </c>
      <c r="E11155" t="s">
        <v>282</v>
      </c>
      <c r="F11155">
        <v>43.807467000000003</v>
      </c>
      <c r="G11155">
        <v>-79.316315000000003</v>
      </c>
      <c r="H11155" t="s">
        <v>20044</v>
      </c>
    </row>
    <row r="11156" spans="1:8" x14ac:dyDescent="0.3">
      <c r="A11156">
        <v>7199</v>
      </c>
      <c r="B11156" s="5" t="s">
        <v>17198</v>
      </c>
      <c r="C11156">
        <v>46951</v>
      </c>
      <c r="D11156" s="19">
        <v>42</v>
      </c>
      <c r="E11156" t="s">
        <v>282</v>
      </c>
      <c r="F11156">
        <v>43.801447000000003</v>
      </c>
      <c r="G11156">
        <v>-79.370457000000002</v>
      </c>
      <c r="H11156" t="s">
        <v>20044</v>
      </c>
    </row>
    <row r="11157" spans="1:8" x14ac:dyDescent="0.3">
      <c r="A11157">
        <v>7207</v>
      </c>
      <c r="B11157" s="5" t="s">
        <v>17199</v>
      </c>
      <c r="C11157">
        <v>46951</v>
      </c>
      <c r="D11157" s="19">
        <v>42</v>
      </c>
      <c r="E11157" t="s">
        <v>282</v>
      </c>
      <c r="F11157">
        <v>43.789039000000002</v>
      </c>
      <c r="G11157">
        <v>-79.408233999999993</v>
      </c>
      <c r="H11157" t="s">
        <v>20044</v>
      </c>
    </row>
    <row r="11158" spans="1:8" x14ac:dyDescent="0.3">
      <c r="A11158">
        <v>7527</v>
      </c>
      <c r="B11158" s="5" t="s">
        <v>17200</v>
      </c>
      <c r="C11158">
        <v>46951</v>
      </c>
      <c r="D11158" s="19">
        <v>42</v>
      </c>
      <c r="E11158" t="s">
        <v>282</v>
      </c>
      <c r="F11158">
        <v>43.799531999999999</v>
      </c>
      <c r="G11158">
        <v>-79.359921999999997</v>
      </c>
      <c r="H11158" t="s">
        <v>20044</v>
      </c>
    </row>
    <row r="11159" spans="1:8" x14ac:dyDescent="0.3">
      <c r="A11159">
        <v>7689</v>
      </c>
      <c r="B11159" s="5" t="s">
        <v>17201</v>
      </c>
      <c r="C11159">
        <v>46951</v>
      </c>
      <c r="D11159" s="19">
        <v>42</v>
      </c>
      <c r="E11159" t="s">
        <v>282</v>
      </c>
      <c r="F11159">
        <v>43.787286999999999</v>
      </c>
      <c r="G11159">
        <v>-79.416293999999994</v>
      </c>
      <c r="H11159" t="s">
        <v>20044</v>
      </c>
    </row>
    <row r="11160" spans="1:8" x14ac:dyDescent="0.3">
      <c r="A11160">
        <v>7693</v>
      </c>
      <c r="B11160" s="5" t="s">
        <v>17202</v>
      </c>
      <c r="C11160">
        <v>46951</v>
      </c>
      <c r="D11160" s="19">
        <v>42</v>
      </c>
      <c r="E11160" t="s">
        <v>282</v>
      </c>
      <c r="F11160">
        <v>43.799653999999997</v>
      </c>
      <c r="G11160">
        <v>-79.353834000000006</v>
      </c>
      <c r="H11160" t="s">
        <v>20044</v>
      </c>
    </row>
    <row r="11161" spans="1:8" x14ac:dyDescent="0.3">
      <c r="A11161">
        <v>7900</v>
      </c>
      <c r="B11161" s="5" t="s">
        <v>17058</v>
      </c>
      <c r="C11161">
        <v>46951</v>
      </c>
      <c r="D11161" s="19">
        <v>42</v>
      </c>
      <c r="E11161" t="s">
        <v>282</v>
      </c>
      <c r="F11161">
        <v>43.809292999999997</v>
      </c>
      <c r="G11161">
        <v>-79.345207000000002</v>
      </c>
      <c r="H11161" t="s">
        <v>20044</v>
      </c>
    </row>
    <row r="11162" spans="1:8" x14ac:dyDescent="0.3">
      <c r="A11162">
        <v>7999</v>
      </c>
      <c r="B11162" s="5" t="s">
        <v>17203</v>
      </c>
      <c r="C11162">
        <v>46951</v>
      </c>
      <c r="D11162" s="19">
        <v>42</v>
      </c>
      <c r="E11162" t="s">
        <v>282</v>
      </c>
      <c r="F11162">
        <v>43.803055000000001</v>
      </c>
      <c r="G11162">
        <v>-79.364829999999998</v>
      </c>
      <c r="H11162" t="s">
        <v>20044</v>
      </c>
    </row>
    <row r="11163" spans="1:8" x14ac:dyDescent="0.3">
      <c r="A11163">
        <v>8052</v>
      </c>
      <c r="B11163" s="5" t="s">
        <v>17204</v>
      </c>
      <c r="C11163">
        <v>46951</v>
      </c>
      <c r="D11163" s="19">
        <v>42</v>
      </c>
      <c r="E11163" t="s">
        <v>282</v>
      </c>
      <c r="F11163">
        <v>43.822724000000001</v>
      </c>
      <c r="G11163">
        <v>-79.254510999999994</v>
      </c>
      <c r="H11163" t="s">
        <v>20044</v>
      </c>
    </row>
    <row r="11164" spans="1:8" x14ac:dyDescent="0.3">
      <c r="A11164">
        <v>8129</v>
      </c>
      <c r="B11164" s="5" t="s">
        <v>17205</v>
      </c>
      <c r="C11164">
        <v>46951</v>
      </c>
      <c r="D11164" s="19">
        <v>42</v>
      </c>
      <c r="E11164" t="s">
        <v>282</v>
      </c>
      <c r="F11164">
        <v>43.791651000000002</v>
      </c>
      <c r="G11164">
        <v>-79.396527000000006</v>
      </c>
      <c r="H11164" t="s">
        <v>20044</v>
      </c>
    </row>
    <row r="11165" spans="1:8" x14ac:dyDescent="0.3">
      <c r="A11165">
        <v>8278</v>
      </c>
      <c r="B11165" s="5" t="s">
        <v>17206</v>
      </c>
      <c r="C11165">
        <v>46951</v>
      </c>
      <c r="D11165" s="19">
        <v>42</v>
      </c>
      <c r="E11165" t="s">
        <v>282</v>
      </c>
      <c r="F11165">
        <v>43.803033999999997</v>
      </c>
      <c r="G11165">
        <v>-79.367787000000007</v>
      </c>
      <c r="H11165" t="s">
        <v>20044</v>
      </c>
    </row>
    <row r="11166" spans="1:8" x14ac:dyDescent="0.3">
      <c r="A11166">
        <v>8301</v>
      </c>
      <c r="B11166" s="5" t="s">
        <v>17207</v>
      </c>
      <c r="C11166">
        <v>46951</v>
      </c>
      <c r="D11166" s="19">
        <v>42</v>
      </c>
      <c r="E11166" t="s">
        <v>282</v>
      </c>
      <c r="F11166">
        <v>43.814703000000002</v>
      </c>
      <c r="G11166">
        <v>-79.291995999999997</v>
      </c>
      <c r="H11166" t="s">
        <v>20044</v>
      </c>
    </row>
    <row r="11167" spans="1:8" x14ac:dyDescent="0.3">
      <c r="A11167">
        <v>8379</v>
      </c>
      <c r="B11167" s="5" t="s">
        <v>17208</v>
      </c>
      <c r="C11167">
        <v>46951</v>
      </c>
      <c r="D11167" s="19">
        <v>42</v>
      </c>
      <c r="E11167" t="s">
        <v>282</v>
      </c>
      <c r="F11167">
        <v>43.801704999999998</v>
      </c>
      <c r="G11167">
        <v>-79.348371999999998</v>
      </c>
      <c r="H11167" t="s">
        <v>20044</v>
      </c>
    </row>
    <row r="11168" spans="1:8" x14ac:dyDescent="0.3">
      <c r="A11168">
        <v>8460</v>
      </c>
      <c r="B11168" s="5" t="s">
        <v>17209</v>
      </c>
      <c r="C11168">
        <v>46951</v>
      </c>
      <c r="D11168" s="19">
        <v>42</v>
      </c>
      <c r="E11168" t="s">
        <v>282</v>
      </c>
      <c r="F11168">
        <v>43.803589000000002</v>
      </c>
      <c r="G11168">
        <v>-79.341998000000004</v>
      </c>
      <c r="H11168" t="s">
        <v>20044</v>
      </c>
    </row>
    <row r="11169" spans="1:8" x14ac:dyDescent="0.3">
      <c r="A11169">
        <v>8551</v>
      </c>
      <c r="B11169" s="5" t="s">
        <v>17210</v>
      </c>
      <c r="C11169">
        <v>46951</v>
      </c>
      <c r="D11169" s="19">
        <v>42</v>
      </c>
      <c r="E11169" t="s">
        <v>282</v>
      </c>
      <c r="F11169">
        <v>43.798816000000002</v>
      </c>
      <c r="G11169">
        <v>-79.375761999999995</v>
      </c>
      <c r="H11169" t="s">
        <v>20044</v>
      </c>
    </row>
    <row r="11170" spans="1:8" x14ac:dyDescent="0.3">
      <c r="A11170">
        <v>8866</v>
      </c>
      <c r="B11170" s="5" t="s">
        <v>14262</v>
      </c>
      <c r="C11170">
        <v>46951</v>
      </c>
      <c r="D11170" s="19">
        <v>42</v>
      </c>
      <c r="E11170" t="s">
        <v>282</v>
      </c>
      <c r="F11170">
        <v>43.813547</v>
      </c>
      <c r="G11170">
        <v>-79.297887000000003</v>
      </c>
      <c r="H11170" t="s">
        <v>20044</v>
      </c>
    </row>
    <row r="11171" spans="1:8" x14ac:dyDescent="0.3">
      <c r="A11171">
        <v>9000</v>
      </c>
      <c r="B11171" s="5" t="s">
        <v>13004</v>
      </c>
      <c r="C11171">
        <v>46951</v>
      </c>
      <c r="D11171" s="19">
        <v>42</v>
      </c>
      <c r="E11171" t="s">
        <v>282</v>
      </c>
      <c r="F11171">
        <v>43.820587000000003</v>
      </c>
      <c r="G11171">
        <v>-79.260838000000007</v>
      </c>
      <c r="H11171" t="s">
        <v>20044</v>
      </c>
    </row>
    <row r="11172" spans="1:8" x14ac:dyDescent="0.3">
      <c r="A11172">
        <v>9352</v>
      </c>
      <c r="B11172" s="5" t="s">
        <v>17211</v>
      </c>
      <c r="C11172">
        <v>46951</v>
      </c>
      <c r="D11172" s="19">
        <v>42</v>
      </c>
      <c r="E11172" t="s">
        <v>282</v>
      </c>
      <c r="F11172">
        <v>43.814628999999996</v>
      </c>
      <c r="G11172">
        <v>-79.289876000000007</v>
      </c>
      <c r="H11172" t="s">
        <v>20044</v>
      </c>
    </row>
    <row r="11173" spans="1:8" x14ac:dyDescent="0.3">
      <c r="A11173">
        <v>571</v>
      </c>
      <c r="B11173" s="5" t="s">
        <v>14216</v>
      </c>
      <c r="C11173">
        <v>46951</v>
      </c>
      <c r="D11173" s="19">
        <v>42</v>
      </c>
      <c r="E11173" t="s">
        <v>2073</v>
      </c>
      <c r="F11173">
        <v>43.809916999999999</v>
      </c>
      <c r="G11173">
        <v>-79.306479999999993</v>
      </c>
      <c r="H11173" t="s">
        <v>20044</v>
      </c>
    </row>
    <row r="11174" spans="1:8" x14ac:dyDescent="0.3">
      <c r="A11174">
        <v>573</v>
      </c>
      <c r="B11174" s="5" t="s">
        <v>17051</v>
      </c>
      <c r="C11174">
        <v>46951</v>
      </c>
      <c r="D11174" s="19">
        <v>42</v>
      </c>
      <c r="E11174" t="s">
        <v>2073</v>
      </c>
      <c r="F11174">
        <v>43.803887000000003</v>
      </c>
      <c r="G11174">
        <v>-79.336859000000004</v>
      </c>
      <c r="H11174" t="s">
        <v>20044</v>
      </c>
    </row>
    <row r="11175" spans="1:8" x14ac:dyDescent="0.3">
      <c r="A11175">
        <v>703</v>
      </c>
      <c r="B11175" s="5" t="s">
        <v>12960</v>
      </c>
      <c r="C11175">
        <v>46951</v>
      </c>
      <c r="D11175" s="19">
        <v>42</v>
      </c>
      <c r="E11175" t="s">
        <v>2073</v>
      </c>
      <c r="F11175">
        <v>43.825453000000003</v>
      </c>
      <c r="G11175">
        <v>-79.261242999999993</v>
      </c>
      <c r="H11175" t="s">
        <v>20044</v>
      </c>
    </row>
    <row r="11176" spans="1:8" x14ac:dyDescent="0.3">
      <c r="A11176">
        <v>771</v>
      </c>
      <c r="B11176" s="5" t="s">
        <v>12961</v>
      </c>
      <c r="C11176">
        <v>46951</v>
      </c>
      <c r="D11176" s="19">
        <v>42</v>
      </c>
      <c r="E11176" t="s">
        <v>2073</v>
      </c>
      <c r="F11176">
        <v>43.822014000000003</v>
      </c>
      <c r="G11176">
        <v>-79.259592999999995</v>
      </c>
      <c r="H11176" t="s">
        <v>20044</v>
      </c>
    </row>
    <row r="11177" spans="1:8" x14ac:dyDescent="0.3">
      <c r="A11177">
        <v>870</v>
      </c>
      <c r="B11177" s="5" t="s">
        <v>17212</v>
      </c>
      <c r="C11177">
        <v>46951</v>
      </c>
      <c r="D11177" s="19">
        <v>42</v>
      </c>
      <c r="E11177" t="s">
        <v>2073</v>
      </c>
      <c r="F11177">
        <v>43.804681000000002</v>
      </c>
      <c r="G11177">
        <v>-79.336434999999994</v>
      </c>
      <c r="H11177" t="s">
        <v>20044</v>
      </c>
    </row>
    <row r="11178" spans="1:8" x14ac:dyDescent="0.3">
      <c r="A11178">
        <v>1087</v>
      </c>
      <c r="B11178" s="5" t="s">
        <v>17213</v>
      </c>
      <c r="C11178">
        <v>46951</v>
      </c>
      <c r="D11178" s="19">
        <v>42</v>
      </c>
      <c r="E11178" t="s">
        <v>2073</v>
      </c>
      <c r="F11178">
        <v>43.816840999999997</v>
      </c>
      <c r="G11178">
        <v>-79.276514000000006</v>
      </c>
      <c r="H11178" t="s">
        <v>20044</v>
      </c>
    </row>
    <row r="11179" spans="1:8" x14ac:dyDescent="0.3">
      <c r="A11179">
        <v>1175</v>
      </c>
      <c r="B11179" s="5" t="s">
        <v>17206</v>
      </c>
      <c r="C11179">
        <v>46951</v>
      </c>
      <c r="D11179" s="19">
        <v>42</v>
      </c>
      <c r="E11179" t="s">
        <v>2073</v>
      </c>
      <c r="F11179">
        <v>43.802863000000002</v>
      </c>
      <c r="G11179">
        <v>-79.368156999999997</v>
      </c>
      <c r="H11179" t="s">
        <v>20044</v>
      </c>
    </row>
    <row r="11180" spans="1:8" x14ac:dyDescent="0.3">
      <c r="A11180">
        <v>1259</v>
      </c>
      <c r="B11180" s="5" t="s">
        <v>14223</v>
      </c>
      <c r="C11180">
        <v>46951</v>
      </c>
      <c r="D11180" s="19">
        <v>42</v>
      </c>
      <c r="E11180" t="s">
        <v>2073</v>
      </c>
      <c r="F11180">
        <v>43.809080000000002</v>
      </c>
      <c r="G11180">
        <v>-79.309021000000001</v>
      </c>
      <c r="H11180" t="s">
        <v>20044</v>
      </c>
    </row>
    <row r="11181" spans="1:8" x14ac:dyDescent="0.3">
      <c r="A11181">
        <v>1805</v>
      </c>
      <c r="B11181" s="5" t="s">
        <v>12798</v>
      </c>
      <c r="C11181">
        <v>46951</v>
      </c>
      <c r="D11181" s="19">
        <v>42</v>
      </c>
      <c r="E11181" t="s">
        <v>2073</v>
      </c>
      <c r="F11181">
        <v>43.781874999999999</v>
      </c>
      <c r="G11181">
        <v>-79.415933999999993</v>
      </c>
      <c r="H11181" t="s">
        <v>20044</v>
      </c>
    </row>
    <row r="11182" spans="1:8" x14ac:dyDescent="0.3">
      <c r="A11182">
        <v>1807</v>
      </c>
      <c r="B11182" s="5" t="s">
        <v>17175</v>
      </c>
      <c r="C11182">
        <v>46951</v>
      </c>
      <c r="D11182" s="19">
        <v>42</v>
      </c>
      <c r="E11182" t="s">
        <v>2073</v>
      </c>
      <c r="F11182">
        <v>43.799782</v>
      </c>
      <c r="G11182">
        <v>-79.351979999999998</v>
      </c>
      <c r="H11182" t="s">
        <v>20044</v>
      </c>
    </row>
    <row r="11183" spans="1:8" x14ac:dyDescent="0.3">
      <c r="A11183">
        <v>1830</v>
      </c>
      <c r="B11183" s="5" t="s">
        <v>17185</v>
      </c>
      <c r="C11183">
        <v>46951</v>
      </c>
      <c r="D11183" s="19">
        <v>42</v>
      </c>
      <c r="E11183" t="s">
        <v>2073</v>
      </c>
      <c r="F11183">
        <v>43.815531999999997</v>
      </c>
      <c r="G11183">
        <v>-79.282137000000006</v>
      </c>
      <c r="H11183" t="s">
        <v>20044</v>
      </c>
    </row>
    <row r="11184" spans="1:8" x14ac:dyDescent="0.3">
      <c r="A11184">
        <v>2428</v>
      </c>
      <c r="B11184" s="5" t="s">
        <v>12966</v>
      </c>
      <c r="C11184">
        <v>46951</v>
      </c>
      <c r="D11184" s="19">
        <v>42</v>
      </c>
      <c r="E11184" t="s">
        <v>2073</v>
      </c>
      <c r="F11184">
        <v>43.827841999999997</v>
      </c>
      <c r="G11184">
        <v>-79.261707999999999</v>
      </c>
      <c r="H11184" t="s">
        <v>20044</v>
      </c>
    </row>
    <row r="11185" spans="1:8" x14ac:dyDescent="0.3">
      <c r="A11185">
        <v>2590</v>
      </c>
      <c r="B11185" s="5" t="s">
        <v>12967</v>
      </c>
      <c r="C11185">
        <v>46951</v>
      </c>
      <c r="D11185" s="19">
        <v>42</v>
      </c>
      <c r="E11185" t="s">
        <v>2073</v>
      </c>
      <c r="F11185">
        <v>43.820870999999997</v>
      </c>
      <c r="G11185">
        <v>-79.259947999999994</v>
      </c>
      <c r="H11185" t="s">
        <v>20044</v>
      </c>
    </row>
    <row r="11186" spans="1:8" x14ac:dyDescent="0.3">
      <c r="A11186">
        <v>2663</v>
      </c>
      <c r="B11186" s="5" t="s">
        <v>17214</v>
      </c>
      <c r="C11186">
        <v>46951</v>
      </c>
      <c r="D11186" s="19">
        <v>42</v>
      </c>
      <c r="E11186" t="s">
        <v>2073</v>
      </c>
      <c r="F11186">
        <v>43.807462000000001</v>
      </c>
      <c r="G11186">
        <v>-79.315865000000002</v>
      </c>
      <c r="H11186" t="s">
        <v>20044</v>
      </c>
    </row>
    <row r="11187" spans="1:8" x14ac:dyDescent="0.3">
      <c r="A11187">
        <v>3113</v>
      </c>
      <c r="B11187" s="5" t="s">
        <v>17192</v>
      </c>
      <c r="C11187">
        <v>46951</v>
      </c>
      <c r="D11187" s="19">
        <v>42</v>
      </c>
      <c r="E11187" t="s">
        <v>2073</v>
      </c>
      <c r="F11187">
        <v>43.817830999999998</v>
      </c>
      <c r="G11187">
        <v>-79.272211999999996</v>
      </c>
      <c r="H11187" t="s">
        <v>20044</v>
      </c>
    </row>
    <row r="11188" spans="1:8" x14ac:dyDescent="0.3">
      <c r="A11188">
        <v>3383</v>
      </c>
      <c r="B11188" s="5" t="s">
        <v>11408</v>
      </c>
      <c r="C11188">
        <v>46951</v>
      </c>
      <c r="D11188" s="19">
        <v>42</v>
      </c>
      <c r="E11188" t="s">
        <v>2073</v>
      </c>
      <c r="F11188">
        <v>43.826754000000001</v>
      </c>
      <c r="G11188">
        <v>-79.251965999999996</v>
      </c>
      <c r="H11188" t="s">
        <v>20044</v>
      </c>
    </row>
    <row r="11189" spans="1:8" x14ac:dyDescent="0.3">
      <c r="A11189">
        <v>3404</v>
      </c>
      <c r="B11189" s="5" t="s">
        <v>17171</v>
      </c>
      <c r="C11189">
        <v>46951</v>
      </c>
      <c r="D11189" s="19">
        <v>42</v>
      </c>
      <c r="E11189" t="s">
        <v>2073</v>
      </c>
      <c r="F11189">
        <v>43.787779999999998</v>
      </c>
      <c r="G11189">
        <v>-79.413799999999995</v>
      </c>
      <c r="H11189" t="s">
        <v>20044</v>
      </c>
    </row>
    <row r="11190" spans="1:8" x14ac:dyDescent="0.3">
      <c r="A11190">
        <v>9732</v>
      </c>
      <c r="B11190" s="5" t="s">
        <v>17215</v>
      </c>
      <c r="C11190">
        <v>46951</v>
      </c>
      <c r="D11190" s="19">
        <v>42</v>
      </c>
      <c r="E11190" t="s">
        <v>282</v>
      </c>
      <c r="F11190">
        <v>43.799605</v>
      </c>
      <c r="G11190">
        <v>-79.356944999999996</v>
      </c>
      <c r="H11190" t="s">
        <v>20044</v>
      </c>
    </row>
    <row r="11191" spans="1:8" x14ac:dyDescent="0.3">
      <c r="A11191">
        <v>9952</v>
      </c>
      <c r="B11191" s="5" t="s">
        <v>17216</v>
      </c>
      <c r="C11191">
        <v>46951</v>
      </c>
      <c r="D11191" s="19">
        <v>42</v>
      </c>
      <c r="E11191" t="s">
        <v>282</v>
      </c>
      <c r="F11191">
        <v>43.806488000000002</v>
      </c>
      <c r="G11191">
        <v>-79.320639</v>
      </c>
      <c r="H11191" t="s">
        <v>20044</v>
      </c>
    </row>
    <row r="11192" spans="1:8" x14ac:dyDescent="0.3">
      <c r="A11192">
        <v>10183</v>
      </c>
      <c r="B11192" s="5" t="s">
        <v>17217</v>
      </c>
      <c r="C11192">
        <v>46951</v>
      </c>
      <c r="D11192" s="19">
        <v>42</v>
      </c>
      <c r="E11192" t="s">
        <v>282</v>
      </c>
      <c r="F11192">
        <v>43.794331</v>
      </c>
      <c r="G11192">
        <v>-79.384874999999994</v>
      </c>
      <c r="H11192" t="s">
        <v>20044</v>
      </c>
    </row>
    <row r="11193" spans="1:8" x14ac:dyDescent="0.3">
      <c r="A11193">
        <v>14208</v>
      </c>
      <c r="B11193" s="5" t="s">
        <v>12818</v>
      </c>
      <c r="C11193">
        <v>46951</v>
      </c>
      <c r="D11193" s="19">
        <v>42</v>
      </c>
      <c r="E11193" t="s">
        <v>282</v>
      </c>
      <c r="F11193">
        <v>43.780785999999999</v>
      </c>
      <c r="G11193">
        <v>-79.414927000000006</v>
      </c>
      <c r="H11193" t="s">
        <v>20044</v>
      </c>
    </row>
    <row r="11194" spans="1:8" x14ac:dyDescent="0.3">
      <c r="A11194">
        <v>14691</v>
      </c>
      <c r="B11194" s="5" t="s">
        <v>17218</v>
      </c>
      <c r="C11194">
        <v>46951</v>
      </c>
      <c r="D11194" s="19">
        <v>42</v>
      </c>
      <c r="E11194" t="s">
        <v>282</v>
      </c>
      <c r="F11194">
        <v>43.789852000000003</v>
      </c>
      <c r="G11194">
        <v>-79.404753999999997</v>
      </c>
      <c r="H11194" t="s">
        <v>20044</v>
      </c>
    </row>
    <row r="11195" spans="1:8" x14ac:dyDescent="0.3">
      <c r="A11195">
        <v>14760</v>
      </c>
      <c r="B11195" s="5" t="s">
        <v>17219</v>
      </c>
      <c r="C11195">
        <v>46951</v>
      </c>
      <c r="D11195" s="19">
        <v>42</v>
      </c>
      <c r="E11195" t="s">
        <v>282</v>
      </c>
      <c r="F11195">
        <v>43.813991000000001</v>
      </c>
      <c r="G11195">
        <v>-79.294859000000002</v>
      </c>
      <c r="H11195" t="s">
        <v>20044</v>
      </c>
    </row>
    <row r="11196" spans="1:8" x14ac:dyDescent="0.3">
      <c r="A11196">
        <v>3699</v>
      </c>
      <c r="B11196" s="5" t="s">
        <v>17220</v>
      </c>
      <c r="C11196">
        <v>46951</v>
      </c>
      <c r="D11196" s="19">
        <v>42</v>
      </c>
      <c r="E11196" t="s">
        <v>2073</v>
      </c>
      <c r="F11196">
        <v>43.794719999999998</v>
      </c>
      <c r="G11196">
        <v>-79.382696999999993</v>
      </c>
      <c r="H11196" t="s">
        <v>20044</v>
      </c>
    </row>
    <row r="11197" spans="1:8" x14ac:dyDescent="0.3">
      <c r="A11197">
        <v>3757</v>
      </c>
      <c r="B11197" s="5" t="s">
        <v>17202</v>
      </c>
      <c r="C11197">
        <v>46951</v>
      </c>
      <c r="D11197" s="19">
        <v>42</v>
      </c>
      <c r="E11197" t="s">
        <v>2073</v>
      </c>
      <c r="F11197">
        <v>43.799574</v>
      </c>
      <c r="G11197">
        <v>-79.354394999999997</v>
      </c>
      <c r="H11197" t="s">
        <v>20044</v>
      </c>
    </row>
    <row r="11198" spans="1:8" x14ac:dyDescent="0.3">
      <c r="A11198">
        <v>3968</v>
      </c>
      <c r="B11198" s="5" t="s">
        <v>17179</v>
      </c>
      <c r="C11198">
        <v>46951</v>
      </c>
      <c r="D11198" s="19">
        <v>42</v>
      </c>
      <c r="E11198" t="s">
        <v>2073</v>
      </c>
      <c r="F11198">
        <v>43.803984999999997</v>
      </c>
      <c r="G11198">
        <v>-79.331129000000004</v>
      </c>
      <c r="H11198" t="s">
        <v>20044</v>
      </c>
    </row>
    <row r="11199" spans="1:8" x14ac:dyDescent="0.3">
      <c r="A11199">
        <v>4077</v>
      </c>
      <c r="B11199" s="5" t="s">
        <v>17221</v>
      </c>
      <c r="C11199">
        <v>46951</v>
      </c>
      <c r="D11199" s="19">
        <v>42</v>
      </c>
      <c r="E11199" t="s">
        <v>2073</v>
      </c>
      <c r="F11199">
        <v>43.788922999999997</v>
      </c>
      <c r="G11199">
        <v>-79.408604999999994</v>
      </c>
      <c r="H11199" t="s">
        <v>20044</v>
      </c>
    </row>
    <row r="11200" spans="1:8" x14ac:dyDescent="0.3">
      <c r="A11200">
        <v>4261</v>
      </c>
      <c r="B11200" s="5" t="s">
        <v>17222</v>
      </c>
      <c r="C11200">
        <v>46951</v>
      </c>
      <c r="D11200" s="19">
        <v>42</v>
      </c>
      <c r="E11200" t="s">
        <v>2073</v>
      </c>
      <c r="F11200">
        <v>43.819389000000001</v>
      </c>
      <c r="G11200">
        <v>-79.264809999999997</v>
      </c>
      <c r="H11200" t="s">
        <v>20044</v>
      </c>
    </row>
    <row r="11201" spans="1:8" x14ac:dyDescent="0.3">
      <c r="A11201">
        <v>4319</v>
      </c>
      <c r="B11201" s="5" t="s">
        <v>14676</v>
      </c>
      <c r="C11201">
        <v>46951</v>
      </c>
      <c r="D11201" s="19">
        <v>42</v>
      </c>
      <c r="E11201" t="s">
        <v>2073</v>
      </c>
      <c r="F11201">
        <v>43.805982</v>
      </c>
      <c r="G11201">
        <v>-79.337012999999999</v>
      </c>
      <c r="H11201" t="s">
        <v>20044</v>
      </c>
    </row>
    <row r="11202" spans="1:8" x14ac:dyDescent="0.3">
      <c r="A11202">
        <v>4540</v>
      </c>
      <c r="B11202" s="5" t="s">
        <v>17182</v>
      </c>
      <c r="C11202">
        <v>46951</v>
      </c>
      <c r="D11202" s="19">
        <v>42</v>
      </c>
      <c r="E11202" t="s">
        <v>2073</v>
      </c>
      <c r="F11202">
        <v>43.801972999999997</v>
      </c>
      <c r="G11202">
        <v>-79.363236000000001</v>
      </c>
      <c r="H11202" t="s">
        <v>20044</v>
      </c>
    </row>
    <row r="11203" spans="1:8" x14ac:dyDescent="0.3">
      <c r="A11203">
        <v>4562</v>
      </c>
      <c r="B11203" s="5" t="s">
        <v>11429</v>
      </c>
      <c r="C11203">
        <v>46951</v>
      </c>
      <c r="D11203" s="19">
        <v>42</v>
      </c>
      <c r="E11203" t="s">
        <v>2073</v>
      </c>
      <c r="F11203">
        <v>43.824326999999997</v>
      </c>
      <c r="G11203">
        <v>-79.251693000000003</v>
      </c>
      <c r="H11203" t="s">
        <v>20044</v>
      </c>
    </row>
    <row r="11204" spans="1:8" x14ac:dyDescent="0.3">
      <c r="A11204">
        <v>4855</v>
      </c>
      <c r="B11204" s="5" t="s">
        <v>17203</v>
      </c>
      <c r="C11204">
        <v>46951</v>
      </c>
      <c r="D11204" s="19">
        <v>42</v>
      </c>
      <c r="E11204" t="s">
        <v>2073</v>
      </c>
      <c r="F11204">
        <v>43.803150000000002</v>
      </c>
      <c r="G11204">
        <v>-79.365191999999993</v>
      </c>
      <c r="H11204" t="s">
        <v>20044</v>
      </c>
    </row>
    <row r="11205" spans="1:8" x14ac:dyDescent="0.3">
      <c r="A11205">
        <v>4899</v>
      </c>
      <c r="B11205" s="5" t="s">
        <v>17223</v>
      </c>
      <c r="C11205">
        <v>46951</v>
      </c>
      <c r="D11205" s="19">
        <v>42</v>
      </c>
      <c r="E11205" t="s">
        <v>2073</v>
      </c>
      <c r="F11205">
        <v>43.814565999999999</v>
      </c>
      <c r="G11205">
        <v>-79.290049999999994</v>
      </c>
      <c r="H11205" t="s">
        <v>20044</v>
      </c>
    </row>
    <row r="11206" spans="1:8" x14ac:dyDescent="0.3">
      <c r="A11206">
        <v>5010</v>
      </c>
      <c r="B11206" s="5" t="s">
        <v>17224</v>
      </c>
      <c r="C11206">
        <v>46951</v>
      </c>
      <c r="D11206" s="19">
        <v>42</v>
      </c>
      <c r="E11206" t="s">
        <v>2073</v>
      </c>
      <c r="F11206">
        <v>43.804026</v>
      </c>
      <c r="G11206">
        <v>-79.333343999999997</v>
      </c>
      <c r="H11206" t="s">
        <v>20044</v>
      </c>
    </row>
    <row r="11207" spans="1:8" x14ac:dyDescent="0.3">
      <c r="A11207">
        <v>5161</v>
      </c>
      <c r="B11207" s="5" t="s">
        <v>14225</v>
      </c>
      <c r="C11207">
        <v>46951</v>
      </c>
      <c r="D11207" s="19">
        <v>42</v>
      </c>
      <c r="E11207" t="s">
        <v>2073</v>
      </c>
      <c r="F11207">
        <v>43.812021999999999</v>
      </c>
      <c r="G11207">
        <v>-79.302150999999995</v>
      </c>
      <c r="H11207" t="s">
        <v>20044</v>
      </c>
    </row>
    <row r="11208" spans="1:8" x14ac:dyDescent="0.3">
      <c r="A11208">
        <v>5178</v>
      </c>
      <c r="B11208" s="5" t="s">
        <v>13004</v>
      </c>
      <c r="C11208">
        <v>46951</v>
      </c>
      <c r="D11208" s="19">
        <v>42</v>
      </c>
      <c r="E11208" t="s">
        <v>2073</v>
      </c>
      <c r="F11208">
        <v>43.819954000000003</v>
      </c>
      <c r="G11208">
        <v>-79.262399000000002</v>
      </c>
      <c r="H11208" t="s">
        <v>20044</v>
      </c>
    </row>
    <row r="11209" spans="1:8" x14ac:dyDescent="0.3">
      <c r="A11209">
        <v>5727</v>
      </c>
      <c r="B11209" s="5" t="s">
        <v>17225</v>
      </c>
      <c r="C11209">
        <v>46951</v>
      </c>
      <c r="D11209" s="19">
        <v>42</v>
      </c>
      <c r="E11209" t="s">
        <v>2073</v>
      </c>
      <c r="F11209">
        <v>43.829810999999999</v>
      </c>
      <c r="G11209">
        <v>-79.253926000000007</v>
      </c>
      <c r="H11209" t="s">
        <v>20044</v>
      </c>
    </row>
    <row r="11210" spans="1:8" x14ac:dyDescent="0.3">
      <c r="A11210">
        <v>5787</v>
      </c>
      <c r="B11210" s="5" t="s">
        <v>17188</v>
      </c>
      <c r="C11210">
        <v>46951</v>
      </c>
      <c r="D11210" s="19">
        <v>42</v>
      </c>
      <c r="E11210" t="s">
        <v>2073</v>
      </c>
      <c r="F11210">
        <v>43.818840999999999</v>
      </c>
      <c r="G11210">
        <v>-79.267606000000001</v>
      </c>
      <c r="H11210" t="s">
        <v>20044</v>
      </c>
    </row>
    <row r="11211" spans="1:8" x14ac:dyDescent="0.3">
      <c r="A11211">
        <v>5814</v>
      </c>
      <c r="B11211" s="5" t="s">
        <v>17226</v>
      </c>
      <c r="C11211">
        <v>46951</v>
      </c>
      <c r="D11211" s="19">
        <v>42</v>
      </c>
      <c r="E11211" t="s">
        <v>2073</v>
      </c>
      <c r="F11211">
        <v>43.829264000000002</v>
      </c>
      <c r="G11211">
        <v>-79.256304999999998</v>
      </c>
      <c r="H11211" t="s">
        <v>20044</v>
      </c>
    </row>
    <row r="11212" spans="1:8" x14ac:dyDescent="0.3">
      <c r="A11212">
        <v>6066</v>
      </c>
      <c r="B11212" s="5" t="s">
        <v>12973</v>
      </c>
      <c r="C11212">
        <v>46951</v>
      </c>
      <c r="D11212" s="19">
        <v>42</v>
      </c>
      <c r="E11212" t="s">
        <v>2073</v>
      </c>
      <c r="F11212">
        <v>43.823497000000003</v>
      </c>
      <c r="G11212">
        <v>-79.260411000000005</v>
      </c>
      <c r="H11212" t="s">
        <v>20044</v>
      </c>
    </row>
    <row r="11213" spans="1:8" x14ac:dyDescent="0.3">
      <c r="A11213">
        <v>6103</v>
      </c>
      <c r="B11213" s="5" t="s">
        <v>17173</v>
      </c>
      <c r="C11213">
        <v>46951</v>
      </c>
      <c r="D11213" s="19">
        <v>42</v>
      </c>
      <c r="E11213" t="s">
        <v>2073</v>
      </c>
      <c r="F11213">
        <v>43.818337</v>
      </c>
      <c r="G11213">
        <v>-79.269881999999996</v>
      </c>
      <c r="H11213" t="s">
        <v>20044</v>
      </c>
    </row>
    <row r="11214" spans="1:8" x14ac:dyDescent="0.3">
      <c r="A11214">
        <v>6181</v>
      </c>
      <c r="B11214" s="5" t="s">
        <v>17227</v>
      </c>
      <c r="C11214">
        <v>46951</v>
      </c>
      <c r="D11214" s="19">
        <v>42</v>
      </c>
      <c r="E11214" t="s">
        <v>2073</v>
      </c>
      <c r="F11214">
        <v>43.814435000000003</v>
      </c>
      <c r="G11214">
        <v>-79.286169999999998</v>
      </c>
      <c r="H11214" t="s">
        <v>20044</v>
      </c>
    </row>
    <row r="11215" spans="1:8" x14ac:dyDescent="0.3">
      <c r="A11215">
        <v>6436</v>
      </c>
      <c r="B11215" s="5" t="s">
        <v>17057</v>
      </c>
      <c r="C11215">
        <v>46951</v>
      </c>
      <c r="D11215" s="19">
        <v>42</v>
      </c>
      <c r="E11215" t="s">
        <v>2073</v>
      </c>
      <c r="F11215">
        <v>43.810467000000003</v>
      </c>
      <c r="G11215">
        <v>-79.340025999999995</v>
      </c>
      <c r="H11215" t="s">
        <v>20044</v>
      </c>
    </row>
    <row r="11216" spans="1:8" x14ac:dyDescent="0.3">
      <c r="A11216">
        <v>6921</v>
      </c>
      <c r="B11216" s="5" t="s">
        <v>17228</v>
      </c>
      <c r="C11216">
        <v>46951</v>
      </c>
      <c r="D11216" s="19">
        <v>42</v>
      </c>
      <c r="E11216" t="s">
        <v>2073</v>
      </c>
      <c r="F11216">
        <v>43.805582000000001</v>
      </c>
      <c r="G11216">
        <v>-79.324096999999995</v>
      </c>
      <c r="H11216" t="s">
        <v>20044</v>
      </c>
    </row>
    <row r="11217" spans="1:8" x14ac:dyDescent="0.3">
      <c r="A11217">
        <v>7023</v>
      </c>
      <c r="B11217" s="5" t="s">
        <v>17189</v>
      </c>
      <c r="C11217">
        <v>46951</v>
      </c>
      <c r="D11217" s="19">
        <v>42</v>
      </c>
      <c r="E11217" t="s">
        <v>2073</v>
      </c>
      <c r="F11217">
        <v>43.792136999999997</v>
      </c>
      <c r="G11217">
        <v>-79.393803000000005</v>
      </c>
      <c r="H11217" t="s">
        <v>20044</v>
      </c>
    </row>
    <row r="11218" spans="1:8" x14ac:dyDescent="0.3">
      <c r="A11218">
        <v>7127</v>
      </c>
      <c r="B11218" s="5" t="s">
        <v>14692</v>
      </c>
      <c r="C11218">
        <v>46951</v>
      </c>
      <c r="D11218" s="19">
        <v>42</v>
      </c>
      <c r="E11218" t="s">
        <v>2073</v>
      </c>
      <c r="F11218">
        <v>43.808407000000003</v>
      </c>
      <c r="G11218">
        <v>-79.338094999999996</v>
      </c>
      <c r="H11218" t="s">
        <v>20044</v>
      </c>
    </row>
    <row r="11219" spans="1:8" x14ac:dyDescent="0.3">
      <c r="A11219">
        <v>7442</v>
      </c>
      <c r="B11219" s="5" t="s">
        <v>17207</v>
      </c>
      <c r="C11219">
        <v>46951</v>
      </c>
      <c r="D11219" s="19">
        <v>42</v>
      </c>
      <c r="E11219" t="s">
        <v>2073</v>
      </c>
      <c r="F11219">
        <v>43.81447</v>
      </c>
      <c r="G11219">
        <v>-79.292445999999998</v>
      </c>
      <c r="H11219" t="s">
        <v>20044</v>
      </c>
    </row>
    <row r="11220" spans="1:8" x14ac:dyDescent="0.3">
      <c r="A11220">
        <v>7479</v>
      </c>
      <c r="B11220" s="5" t="s">
        <v>17216</v>
      </c>
      <c r="C11220">
        <v>46951</v>
      </c>
      <c r="D11220" s="19">
        <v>42</v>
      </c>
      <c r="E11220" t="s">
        <v>2073</v>
      </c>
      <c r="F11220">
        <v>43.806193999999998</v>
      </c>
      <c r="G11220">
        <v>-79.321275</v>
      </c>
      <c r="H11220" t="s">
        <v>20044</v>
      </c>
    </row>
    <row r="11221" spans="1:8" x14ac:dyDescent="0.3">
      <c r="A11221">
        <v>7726</v>
      </c>
      <c r="B11221" s="5" t="s">
        <v>17229</v>
      </c>
      <c r="C11221">
        <v>46951</v>
      </c>
      <c r="D11221" s="19">
        <v>42</v>
      </c>
      <c r="E11221" t="s">
        <v>2073</v>
      </c>
      <c r="F11221">
        <v>43.789696999999997</v>
      </c>
      <c r="G11221">
        <v>-79.405126999999993</v>
      </c>
      <c r="H11221" t="s">
        <v>20044</v>
      </c>
    </row>
    <row r="11222" spans="1:8" x14ac:dyDescent="0.3">
      <c r="A11222">
        <v>7803</v>
      </c>
      <c r="B11222" s="5" t="s">
        <v>17230</v>
      </c>
      <c r="C11222">
        <v>46951</v>
      </c>
      <c r="D11222" s="19">
        <v>42</v>
      </c>
      <c r="E11222" t="s">
        <v>2073</v>
      </c>
      <c r="F11222">
        <v>43.803296000000003</v>
      </c>
      <c r="G11222">
        <v>-79.342158999999995</v>
      </c>
      <c r="H11222" t="s">
        <v>20044</v>
      </c>
    </row>
    <row r="11223" spans="1:8" x14ac:dyDescent="0.3">
      <c r="A11223">
        <v>8090</v>
      </c>
      <c r="B11223" s="5" t="s">
        <v>17231</v>
      </c>
      <c r="C11223">
        <v>46951</v>
      </c>
      <c r="D11223" s="19">
        <v>42</v>
      </c>
      <c r="E11223" t="s">
        <v>2073</v>
      </c>
      <c r="F11223">
        <v>43.801169999999999</v>
      </c>
      <c r="G11223">
        <v>-79.371053000000003</v>
      </c>
      <c r="H11223" t="s">
        <v>20044</v>
      </c>
    </row>
    <row r="11224" spans="1:8" x14ac:dyDescent="0.3">
      <c r="A11224">
        <v>8247</v>
      </c>
      <c r="B11224" s="5" t="s">
        <v>17232</v>
      </c>
      <c r="C11224">
        <v>46951</v>
      </c>
      <c r="D11224" s="19">
        <v>42</v>
      </c>
      <c r="E11224" t="s">
        <v>2073</v>
      </c>
      <c r="F11224">
        <v>43.801461000000003</v>
      </c>
      <c r="G11224">
        <v>-79.348443000000003</v>
      </c>
      <c r="H11224" t="s">
        <v>20044</v>
      </c>
    </row>
    <row r="11225" spans="1:8" x14ac:dyDescent="0.3">
      <c r="A11225">
        <v>8257</v>
      </c>
      <c r="B11225" s="5" t="s">
        <v>17233</v>
      </c>
      <c r="C11225">
        <v>46951</v>
      </c>
      <c r="D11225" s="19">
        <v>42</v>
      </c>
      <c r="E11225" t="s">
        <v>2073</v>
      </c>
      <c r="F11225">
        <v>43.808509000000001</v>
      </c>
      <c r="G11225">
        <v>-79.311457000000004</v>
      </c>
      <c r="H11225" t="s">
        <v>20044</v>
      </c>
    </row>
    <row r="11226" spans="1:8" x14ac:dyDescent="0.3">
      <c r="A11226">
        <v>8373</v>
      </c>
      <c r="B11226" s="5" t="s">
        <v>17234</v>
      </c>
      <c r="C11226">
        <v>46951</v>
      </c>
      <c r="D11226" s="19">
        <v>42</v>
      </c>
      <c r="E11226" t="s">
        <v>2073</v>
      </c>
      <c r="F11226">
        <v>43.799518999999997</v>
      </c>
      <c r="G11226">
        <v>-79.357163</v>
      </c>
      <c r="H11226" t="s">
        <v>20044</v>
      </c>
    </row>
    <row r="11227" spans="1:8" x14ac:dyDescent="0.3">
      <c r="A11227">
        <v>8399</v>
      </c>
      <c r="B11227" s="5" t="s">
        <v>17178</v>
      </c>
      <c r="C11227">
        <v>46951</v>
      </c>
      <c r="D11227" s="19">
        <v>42</v>
      </c>
      <c r="E11227" t="s">
        <v>2073</v>
      </c>
      <c r="F11227">
        <v>43.797170000000001</v>
      </c>
      <c r="G11227">
        <v>-79.379144999999994</v>
      </c>
      <c r="H11227" t="s">
        <v>20044</v>
      </c>
    </row>
    <row r="11228" spans="1:8" x14ac:dyDescent="0.3">
      <c r="A11228">
        <v>8403</v>
      </c>
      <c r="B11228" s="5" t="s">
        <v>17235</v>
      </c>
      <c r="C11228">
        <v>46951</v>
      </c>
      <c r="D11228" s="19">
        <v>42</v>
      </c>
      <c r="E11228" t="s">
        <v>2073</v>
      </c>
      <c r="F11228">
        <v>43.804219000000003</v>
      </c>
      <c r="G11228">
        <v>-79.335397999999998</v>
      </c>
      <c r="H11228" t="s">
        <v>20044</v>
      </c>
    </row>
    <row r="11229" spans="1:8" x14ac:dyDescent="0.3">
      <c r="A11229">
        <v>8723</v>
      </c>
      <c r="B11229" s="5" t="s">
        <v>17200</v>
      </c>
      <c r="C11229">
        <v>46951</v>
      </c>
      <c r="D11229" s="19">
        <v>42</v>
      </c>
      <c r="E11229" t="s">
        <v>2073</v>
      </c>
      <c r="F11229">
        <v>43.799624999999999</v>
      </c>
      <c r="G11229">
        <v>-79.360208</v>
      </c>
      <c r="H11229" t="s">
        <v>20044</v>
      </c>
    </row>
    <row r="11230" spans="1:8" x14ac:dyDescent="0.3">
      <c r="A11230">
        <v>8745</v>
      </c>
      <c r="B11230" s="5" t="s">
        <v>17236</v>
      </c>
      <c r="C11230">
        <v>46951</v>
      </c>
      <c r="D11230" s="19">
        <v>42</v>
      </c>
      <c r="E11230" t="s">
        <v>2073</v>
      </c>
      <c r="F11230">
        <v>43.787157000000001</v>
      </c>
      <c r="G11230">
        <v>-79.416656000000003</v>
      </c>
      <c r="H11230" t="s">
        <v>20044</v>
      </c>
    </row>
    <row r="11231" spans="1:8" x14ac:dyDescent="0.3">
      <c r="A11231">
        <v>8866</v>
      </c>
      <c r="B11231" s="5" t="s">
        <v>14262</v>
      </c>
      <c r="C11231">
        <v>46951</v>
      </c>
      <c r="D11231" s="19">
        <v>42</v>
      </c>
      <c r="E11231" t="s">
        <v>2073</v>
      </c>
      <c r="F11231">
        <v>43.813547</v>
      </c>
      <c r="G11231">
        <v>-79.297887000000003</v>
      </c>
      <c r="H11231" t="s">
        <v>20044</v>
      </c>
    </row>
    <row r="11232" spans="1:8" x14ac:dyDescent="0.3">
      <c r="A11232">
        <v>9142</v>
      </c>
      <c r="B11232" s="5" t="s">
        <v>17205</v>
      </c>
      <c r="C11232">
        <v>46951</v>
      </c>
      <c r="D11232" s="19">
        <v>42</v>
      </c>
      <c r="E11232" t="s">
        <v>2073</v>
      </c>
      <c r="F11232">
        <v>43.791398999999998</v>
      </c>
      <c r="G11232">
        <v>-79.397193000000001</v>
      </c>
      <c r="H11232" t="s">
        <v>20044</v>
      </c>
    </row>
    <row r="11233" spans="1:8" x14ac:dyDescent="0.3">
      <c r="A11233">
        <v>9449</v>
      </c>
      <c r="B11233" s="5" t="s">
        <v>17181</v>
      </c>
      <c r="C11233">
        <v>46951</v>
      </c>
      <c r="D11233" s="19">
        <v>42</v>
      </c>
      <c r="E11233" t="s">
        <v>2073</v>
      </c>
      <c r="F11233">
        <v>43.790382999999999</v>
      </c>
      <c r="G11233">
        <v>-79.401859000000002</v>
      </c>
      <c r="H11233" t="s">
        <v>20044</v>
      </c>
    </row>
    <row r="11234" spans="1:8" x14ac:dyDescent="0.3">
      <c r="A11234">
        <v>9656</v>
      </c>
      <c r="B11234" s="5" t="s">
        <v>17237</v>
      </c>
      <c r="C11234">
        <v>46951</v>
      </c>
      <c r="D11234" s="19">
        <v>42</v>
      </c>
      <c r="E11234" t="s">
        <v>2073</v>
      </c>
      <c r="F11234">
        <v>43.798817</v>
      </c>
      <c r="G11234">
        <v>-79.375534000000002</v>
      </c>
      <c r="H11234" t="s">
        <v>20044</v>
      </c>
    </row>
    <row r="11235" spans="1:8" x14ac:dyDescent="0.3">
      <c r="A11235">
        <v>9778</v>
      </c>
      <c r="B11235" s="5" t="s">
        <v>11451</v>
      </c>
      <c r="C11235">
        <v>46951</v>
      </c>
      <c r="D11235" s="19">
        <v>42</v>
      </c>
      <c r="E11235" t="s">
        <v>2073</v>
      </c>
      <c r="F11235">
        <v>43.828142999999997</v>
      </c>
      <c r="G11235">
        <v>-79.252565000000004</v>
      </c>
      <c r="H11235" t="s">
        <v>20044</v>
      </c>
    </row>
    <row r="11236" spans="1:8" x14ac:dyDescent="0.3">
      <c r="A11236">
        <v>9867</v>
      </c>
      <c r="B11236" s="5" t="s">
        <v>17195</v>
      </c>
      <c r="C11236">
        <v>46951</v>
      </c>
      <c r="D11236" s="19">
        <v>42</v>
      </c>
      <c r="E11236" t="s">
        <v>2073</v>
      </c>
      <c r="F11236">
        <v>43.788587</v>
      </c>
      <c r="G11236">
        <v>-79.410050999999996</v>
      </c>
      <c r="H11236" t="s">
        <v>20044</v>
      </c>
    </row>
    <row r="11237" spans="1:8" x14ac:dyDescent="0.3">
      <c r="A11237">
        <v>9877</v>
      </c>
      <c r="B11237" s="5" t="s">
        <v>17238</v>
      </c>
      <c r="C11237">
        <v>46951</v>
      </c>
      <c r="D11237" s="19">
        <v>42</v>
      </c>
      <c r="E11237" t="s">
        <v>2073</v>
      </c>
      <c r="F11237">
        <v>43.828614999999999</v>
      </c>
      <c r="G11237">
        <v>-79.259251000000006</v>
      </c>
      <c r="H11237" t="s">
        <v>20044</v>
      </c>
    </row>
    <row r="11238" spans="1:8" x14ac:dyDescent="0.3">
      <c r="A11238">
        <v>9883</v>
      </c>
      <c r="B11238" s="5" t="s">
        <v>17239</v>
      </c>
      <c r="C11238">
        <v>46951</v>
      </c>
      <c r="D11238" s="19">
        <v>42</v>
      </c>
      <c r="E11238" t="s">
        <v>2073</v>
      </c>
      <c r="F11238">
        <v>43.793602</v>
      </c>
      <c r="G11238">
        <v>-79.387910000000005</v>
      </c>
      <c r="H11238" t="s">
        <v>20044</v>
      </c>
    </row>
    <row r="11239" spans="1:8" x14ac:dyDescent="0.3">
      <c r="A11239">
        <v>10123</v>
      </c>
      <c r="B11239" s="5" t="s">
        <v>17174</v>
      </c>
      <c r="C11239">
        <v>46951</v>
      </c>
      <c r="D11239" s="19">
        <v>42</v>
      </c>
      <c r="E11239" t="s">
        <v>2073</v>
      </c>
      <c r="F11239">
        <v>43.805008999999998</v>
      </c>
      <c r="G11239">
        <v>-79.326614000000006</v>
      </c>
      <c r="H11239" t="s">
        <v>20044</v>
      </c>
    </row>
    <row r="11240" spans="1:8" x14ac:dyDescent="0.3">
      <c r="A11240">
        <v>10251</v>
      </c>
      <c r="B11240" s="5" t="s">
        <v>17240</v>
      </c>
      <c r="C11240">
        <v>46951</v>
      </c>
      <c r="D11240" s="19">
        <v>42</v>
      </c>
      <c r="E11240" t="s">
        <v>2073</v>
      </c>
      <c r="F11240">
        <v>43.792955999999997</v>
      </c>
      <c r="G11240">
        <v>-79.390828999999997</v>
      </c>
      <c r="H11240" t="s">
        <v>20044</v>
      </c>
    </row>
    <row r="11241" spans="1:8" x14ac:dyDescent="0.3">
      <c r="A11241">
        <v>10366</v>
      </c>
      <c r="B11241" s="5" t="s">
        <v>17241</v>
      </c>
      <c r="C11241">
        <v>46951</v>
      </c>
      <c r="D11241" s="19">
        <v>42</v>
      </c>
      <c r="E11241" t="s">
        <v>2073</v>
      </c>
      <c r="F11241">
        <v>43.807982000000003</v>
      </c>
      <c r="G11241">
        <v>-79.313702000000006</v>
      </c>
      <c r="H11241" t="s">
        <v>20044</v>
      </c>
    </row>
    <row r="11242" spans="1:8" x14ac:dyDescent="0.3">
      <c r="A11242">
        <v>12888</v>
      </c>
      <c r="B11242" s="5" t="s">
        <v>12819</v>
      </c>
      <c r="C11242">
        <v>46951</v>
      </c>
      <c r="D11242" s="19">
        <v>42</v>
      </c>
      <c r="E11242" t="s">
        <v>2073</v>
      </c>
      <c r="F11242">
        <v>43.784951</v>
      </c>
      <c r="G11242">
        <v>-79.416680999999997</v>
      </c>
      <c r="H11242" t="s">
        <v>20044</v>
      </c>
    </row>
    <row r="11243" spans="1:8" x14ac:dyDescent="0.3">
      <c r="A11243">
        <v>14208</v>
      </c>
      <c r="B11243" s="5" t="s">
        <v>12818</v>
      </c>
      <c r="C11243">
        <v>46951</v>
      </c>
      <c r="D11243" s="19">
        <v>42</v>
      </c>
      <c r="E11243" t="s">
        <v>2073</v>
      </c>
      <c r="F11243">
        <v>43.780785999999999</v>
      </c>
      <c r="G11243">
        <v>-79.414927000000006</v>
      </c>
      <c r="H11243" t="s">
        <v>20044</v>
      </c>
    </row>
    <row r="11244" spans="1:8" x14ac:dyDescent="0.3">
      <c r="A11244">
        <v>14759</v>
      </c>
      <c r="B11244" s="5" t="s">
        <v>17219</v>
      </c>
      <c r="C11244">
        <v>46951</v>
      </c>
      <c r="D11244" s="19">
        <v>42</v>
      </c>
      <c r="E11244" t="s">
        <v>2073</v>
      </c>
      <c r="F11244">
        <v>43.813837999999997</v>
      </c>
      <c r="G11244">
        <v>-79.294721999999993</v>
      </c>
      <c r="H11244" t="s">
        <v>20044</v>
      </c>
    </row>
    <row r="11245" spans="1:8" x14ac:dyDescent="0.3">
      <c r="A11245">
        <v>434</v>
      </c>
      <c r="B11245" s="5" t="s">
        <v>16296</v>
      </c>
      <c r="C11245">
        <v>46952</v>
      </c>
      <c r="D11245" s="19">
        <v>43</v>
      </c>
      <c r="E11245" t="s">
        <v>283</v>
      </c>
      <c r="F11245">
        <v>43.769241999999998</v>
      </c>
      <c r="G11245">
        <v>-79.282049999999998</v>
      </c>
      <c r="H11245" t="s">
        <v>20044</v>
      </c>
    </row>
    <row r="11246" spans="1:8" x14ac:dyDescent="0.3">
      <c r="A11246">
        <v>710</v>
      </c>
      <c r="B11246" s="5" t="s">
        <v>16297</v>
      </c>
      <c r="C11246">
        <v>46952</v>
      </c>
      <c r="D11246" s="19">
        <v>43</v>
      </c>
      <c r="E11246" t="s">
        <v>283</v>
      </c>
      <c r="F11246">
        <v>43.825488999999997</v>
      </c>
      <c r="G11246">
        <v>-79.297132000000005</v>
      </c>
      <c r="H11246" t="s">
        <v>20044</v>
      </c>
    </row>
    <row r="11247" spans="1:8" x14ac:dyDescent="0.3">
      <c r="A11247">
        <v>804</v>
      </c>
      <c r="B11247" s="5" t="s">
        <v>16298</v>
      </c>
      <c r="C11247">
        <v>46952</v>
      </c>
      <c r="D11247" s="19">
        <v>43</v>
      </c>
      <c r="E11247" t="s">
        <v>283</v>
      </c>
      <c r="F11247">
        <v>43.805877000000002</v>
      </c>
      <c r="G11247">
        <v>-79.298997999999997</v>
      </c>
      <c r="H11247" t="s">
        <v>20044</v>
      </c>
    </row>
    <row r="11248" spans="1:8" x14ac:dyDescent="0.3">
      <c r="A11248">
        <v>1045</v>
      </c>
      <c r="B11248" s="5" t="s">
        <v>17242</v>
      </c>
      <c r="C11248">
        <v>46952</v>
      </c>
      <c r="D11248" s="19">
        <v>43</v>
      </c>
      <c r="E11248" t="s">
        <v>283</v>
      </c>
      <c r="F11248">
        <v>43.77346</v>
      </c>
      <c r="G11248">
        <v>-79.270366999999993</v>
      </c>
      <c r="H11248" t="s">
        <v>20044</v>
      </c>
    </row>
    <row r="11249" spans="1:8" x14ac:dyDescent="0.3">
      <c r="A11249">
        <v>1465</v>
      </c>
      <c r="B11249" s="5" t="s">
        <v>16299</v>
      </c>
      <c r="C11249">
        <v>46952</v>
      </c>
      <c r="D11249" s="19">
        <v>43</v>
      </c>
      <c r="E11249" t="s">
        <v>283</v>
      </c>
      <c r="F11249">
        <v>43.749288999999997</v>
      </c>
      <c r="G11249">
        <v>-79.274707000000006</v>
      </c>
      <c r="H11249" t="s">
        <v>20044</v>
      </c>
    </row>
    <row r="11250" spans="1:8" x14ac:dyDescent="0.3">
      <c r="A11250">
        <v>1707</v>
      </c>
      <c r="B11250" s="5" t="s">
        <v>16300</v>
      </c>
      <c r="C11250">
        <v>46952</v>
      </c>
      <c r="D11250" s="19">
        <v>43</v>
      </c>
      <c r="E11250" t="s">
        <v>283</v>
      </c>
      <c r="F11250">
        <v>43.825760000000002</v>
      </c>
      <c r="G11250">
        <v>-79.297630999999996</v>
      </c>
      <c r="H11250" t="s">
        <v>20044</v>
      </c>
    </row>
    <row r="11251" spans="1:8" x14ac:dyDescent="0.3">
      <c r="A11251">
        <v>1770</v>
      </c>
      <c r="B11251" s="5" t="s">
        <v>16301</v>
      </c>
      <c r="C11251">
        <v>46952</v>
      </c>
      <c r="D11251" s="19">
        <v>43</v>
      </c>
      <c r="E11251" t="s">
        <v>283</v>
      </c>
      <c r="F11251">
        <v>43.755332000000003</v>
      </c>
      <c r="G11251">
        <v>-79.276922999999996</v>
      </c>
      <c r="H11251" t="s">
        <v>20044</v>
      </c>
    </row>
    <row r="11252" spans="1:8" x14ac:dyDescent="0.3">
      <c r="A11252">
        <v>2015</v>
      </c>
      <c r="B11252" s="5" t="s">
        <v>16302</v>
      </c>
      <c r="C11252">
        <v>46952</v>
      </c>
      <c r="D11252" s="19">
        <v>43</v>
      </c>
      <c r="E11252" t="s">
        <v>283</v>
      </c>
      <c r="F11252">
        <v>43.748153000000002</v>
      </c>
      <c r="G11252">
        <v>-79.274398000000005</v>
      </c>
      <c r="H11252" t="s">
        <v>20044</v>
      </c>
    </row>
    <row r="11253" spans="1:8" x14ac:dyDescent="0.3">
      <c r="A11253">
        <v>2577</v>
      </c>
      <c r="B11253" s="5" t="s">
        <v>16303</v>
      </c>
      <c r="C11253">
        <v>46952</v>
      </c>
      <c r="D11253" s="19">
        <v>43</v>
      </c>
      <c r="E11253" t="s">
        <v>283</v>
      </c>
      <c r="F11253">
        <v>43.823532999999998</v>
      </c>
      <c r="G11253">
        <v>-79.306826000000001</v>
      </c>
      <c r="H11253" t="s">
        <v>20044</v>
      </c>
    </row>
    <row r="11254" spans="1:8" x14ac:dyDescent="0.3">
      <c r="A11254">
        <v>2770</v>
      </c>
      <c r="B11254" s="5" t="s">
        <v>17243</v>
      </c>
      <c r="C11254">
        <v>46952</v>
      </c>
      <c r="D11254" s="19">
        <v>43</v>
      </c>
      <c r="E11254" t="s">
        <v>283</v>
      </c>
      <c r="F11254">
        <v>43.775126</v>
      </c>
      <c r="G11254">
        <v>-79.263382000000007</v>
      </c>
      <c r="H11254" t="s">
        <v>20044</v>
      </c>
    </row>
    <row r="11255" spans="1:8" x14ac:dyDescent="0.3">
      <c r="A11255">
        <v>2855</v>
      </c>
      <c r="B11255" s="5" t="s">
        <v>17244</v>
      </c>
      <c r="C11255">
        <v>46952</v>
      </c>
      <c r="D11255" s="19">
        <v>43</v>
      </c>
      <c r="E11255" t="s">
        <v>283</v>
      </c>
      <c r="F11255">
        <v>43.772818999999998</v>
      </c>
      <c r="G11255">
        <v>-79.273318000000003</v>
      </c>
      <c r="H11255" t="s">
        <v>20044</v>
      </c>
    </row>
    <row r="11256" spans="1:8" x14ac:dyDescent="0.3">
      <c r="A11256">
        <v>2886</v>
      </c>
      <c r="B11256" s="5" t="s">
        <v>16304</v>
      </c>
      <c r="C11256">
        <v>46952</v>
      </c>
      <c r="D11256" s="19">
        <v>43</v>
      </c>
      <c r="E11256" t="s">
        <v>283</v>
      </c>
      <c r="F11256">
        <v>43.785632</v>
      </c>
      <c r="G11256">
        <v>-79.289264000000003</v>
      </c>
      <c r="H11256" t="s">
        <v>20044</v>
      </c>
    </row>
    <row r="11257" spans="1:8" x14ac:dyDescent="0.3">
      <c r="A11257">
        <v>3014</v>
      </c>
      <c r="B11257" s="5" t="s">
        <v>16305</v>
      </c>
      <c r="C11257">
        <v>46952</v>
      </c>
      <c r="D11257" s="19">
        <v>43</v>
      </c>
      <c r="E11257" t="s">
        <v>283</v>
      </c>
      <c r="F11257">
        <v>43.765597999999997</v>
      </c>
      <c r="G11257">
        <v>-79.280882000000005</v>
      </c>
      <c r="H11257" t="s">
        <v>20044</v>
      </c>
    </row>
    <row r="11258" spans="1:8" x14ac:dyDescent="0.3">
      <c r="A11258">
        <v>3614</v>
      </c>
      <c r="B11258" s="5" t="s">
        <v>16306</v>
      </c>
      <c r="C11258">
        <v>46952</v>
      </c>
      <c r="D11258" s="19">
        <v>43</v>
      </c>
      <c r="E11258" t="s">
        <v>283</v>
      </c>
      <c r="F11258">
        <v>43.734453000000002</v>
      </c>
      <c r="G11258">
        <v>-79.268749</v>
      </c>
      <c r="H11258" t="s">
        <v>20044</v>
      </c>
    </row>
    <row r="11259" spans="1:8" x14ac:dyDescent="0.3">
      <c r="A11259">
        <v>4016</v>
      </c>
      <c r="B11259" s="5" t="s">
        <v>16307</v>
      </c>
      <c r="C11259">
        <v>46952</v>
      </c>
      <c r="D11259" s="19">
        <v>43</v>
      </c>
      <c r="E11259" t="s">
        <v>283</v>
      </c>
      <c r="F11259">
        <v>43.759165000000003</v>
      </c>
      <c r="G11259">
        <v>-79.278473000000005</v>
      </c>
      <c r="H11259" t="s">
        <v>20044</v>
      </c>
    </row>
    <row r="11260" spans="1:8" x14ac:dyDescent="0.3">
      <c r="A11260">
        <v>4219</v>
      </c>
      <c r="B11260" s="5" t="s">
        <v>16308</v>
      </c>
      <c r="C11260">
        <v>46952</v>
      </c>
      <c r="D11260" s="19">
        <v>43</v>
      </c>
      <c r="E11260" t="s">
        <v>283</v>
      </c>
      <c r="F11260">
        <v>43.816699999999997</v>
      </c>
      <c r="G11260">
        <v>-79.303880000000007</v>
      </c>
      <c r="H11260" t="s">
        <v>20044</v>
      </c>
    </row>
    <row r="11261" spans="1:8" x14ac:dyDescent="0.3">
      <c r="A11261">
        <v>4529</v>
      </c>
      <c r="B11261" s="5" t="s">
        <v>16309</v>
      </c>
      <c r="C11261">
        <v>46952</v>
      </c>
      <c r="D11261" s="19">
        <v>43</v>
      </c>
      <c r="E11261" t="s">
        <v>283</v>
      </c>
      <c r="F11261">
        <v>43.739879000000002</v>
      </c>
      <c r="G11261">
        <v>-79.271011999999999</v>
      </c>
      <c r="H11261" t="s">
        <v>20044</v>
      </c>
    </row>
    <row r="11262" spans="1:8" x14ac:dyDescent="0.3">
      <c r="A11262">
        <v>4544</v>
      </c>
      <c r="B11262" s="5" t="s">
        <v>16310</v>
      </c>
      <c r="C11262">
        <v>46952</v>
      </c>
      <c r="D11262" s="19">
        <v>43</v>
      </c>
      <c r="E11262" t="s">
        <v>283</v>
      </c>
      <c r="F11262">
        <v>43.742066000000001</v>
      </c>
      <c r="G11262">
        <v>-79.271884</v>
      </c>
      <c r="H11262" t="s">
        <v>20044</v>
      </c>
    </row>
    <row r="11263" spans="1:8" x14ac:dyDescent="0.3">
      <c r="A11263">
        <v>4585</v>
      </c>
      <c r="B11263" s="5" t="s">
        <v>16311</v>
      </c>
      <c r="C11263">
        <v>46952</v>
      </c>
      <c r="D11263" s="19">
        <v>43</v>
      </c>
      <c r="E11263" t="s">
        <v>283</v>
      </c>
      <c r="F11263">
        <v>43.803744000000002</v>
      </c>
      <c r="G11263">
        <v>-79.298029</v>
      </c>
      <c r="H11263" t="s">
        <v>20044</v>
      </c>
    </row>
    <row r="11264" spans="1:8" x14ac:dyDescent="0.3">
      <c r="A11264">
        <v>4723</v>
      </c>
      <c r="B11264" s="5" t="s">
        <v>16312</v>
      </c>
      <c r="C11264">
        <v>46952</v>
      </c>
      <c r="D11264" s="19">
        <v>43</v>
      </c>
      <c r="E11264" t="s">
        <v>283</v>
      </c>
      <c r="F11264">
        <v>43.801076999999999</v>
      </c>
      <c r="G11264">
        <v>-79.296228999999997</v>
      </c>
      <c r="H11264" t="s">
        <v>20044</v>
      </c>
    </row>
    <row r="11265" spans="1:8" x14ac:dyDescent="0.3">
      <c r="A11265">
        <v>4802</v>
      </c>
      <c r="B11265" s="5" t="s">
        <v>16313</v>
      </c>
      <c r="C11265">
        <v>46952</v>
      </c>
      <c r="D11265" s="19">
        <v>43</v>
      </c>
      <c r="E11265" t="s">
        <v>283</v>
      </c>
      <c r="F11265">
        <v>43.771495000000002</v>
      </c>
      <c r="G11265">
        <v>-79.282905</v>
      </c>
      <c r="H11265" t="s">
        <v>20044</v>
      </c>
    </row>
    <row r="11266" spans="1:8" x14ac:dyDescent="0.3">
      <c r="A11266">
        <v>5206</v>
      </c>
      <c r="B11266" s="5" t="s">
        <v>16314</v>
      </c>
      <c r="C11266">
        <v>46952</v>
      </c>
      <c r="D11266" s="19">
        <v>43</v>
      </c>
      <c r="E11266" t="s">
        <v>283</v>
      </c>
      <c r="F11266">
        <v>43.818866999999997</v>
      </c>
      <c r="G11266">
        <v>-79.304794999999999</v>
      </c>
      <c r="H11266" t="s">
        <v>20044</v>
      </c>
    </row>
    <row r="11267" spans="1:8" x14ac:dyDescent="0.3">
      <c r="A11267">
        <v>5566</v>
      </c>
      <c r="B11267" s="5" t="s">
        <v>16315</v>
      </c>
      <c r="C11267">
        <v>46952</v>
      </c>
      <c r="D11267" s="19">
        <v>43</v>
      </c>
      <c r="E11267" t="s">
        <v>283</v>
      </c>
      <c r="F11267">
        <v>43.781627</v>
      </c>
      <c r="G11267">
        <v>-79.287216000000001</v>
      </c>
      <c r="H11267" t="s">
        <v>20044</v>
      </c>
    </row>
    <row r="11268" spans="1:8" x14ac:dyDescent="0.3">
      <c r="A11268">
        <v>5764</v>
      </c>
      <c r="B11268" s="5" t="s">
        <v>17245</v>
      </c>
      <c r="C11268">
        <v>46952</v>
      </c>
      <c r="D11268" s="19">
        <v>43</v>
      </c>
      <c r="E11268" t="s">
        <v>283</v>
      </c>
      <c r="F11268">
        <v>43.769967999999999</v>
      </c>
      <c r="G11268">
        <v>-79.279424000000006</v>
      </c>
      <c r="H11268" t="s">
        <v>20044</v>
      </c>
    </row>
    <row r="11269" spans="1:8" x14ac:dyDescent="0.3">
      <c r="A11269">
        <v>5783</v>
      </c>
      <c r="B11269" s="5" t="s">
        <v>17246</v>
      </c>
      <c r="C11269">
        <v>46952</v>
      </c>
      <c r="D11269" s="19">
        <v>43</v>
      </c>
      <c r="E11269" t="s">
        <v>283</v>
      </c>
      <c r="F11269">
        <v>43.769539000000002</v>
      </c>
      <c r="G11269">
        <v>-79.281550999999993</v>
      </c>
      <c r="H11269" t="s">
        <v>20044</v>
      </c>
    </row>
    <row r="11270" spans="1:8" x14ac:dyDescent="0.3">
      <c r="A11270">
        <v>6058</v>
      </c>
      <c r="B11270" s="5" t="s">
        <v>16316</v>
      </c>
      <c r="C11270">
        <v>46952</v>
      </c>
      <c r="D11270" s="19">
        <v>43</v>
      </c>
      <c r="E11270" t="s">
        <v>283</v>
      </c>
      <c r="F11270">
        <v>43.811948999999998</v>
      </c>
      <c r="G11270">
        <v>-79.301731000000004</v>
      </c>
      <c r="H11270" t="s">
        <v>20044</v>
      </c>
    </row>
    <row r="11271" spans="1:8" x14ac:dyDescent="0.3">
      <c r="A11271">
        <v>6158</v>
      </c>
      <c r="B11271" s="5" t="s">
        <v>16317</v>
      </c>
      <c r="C11271">
        <v>46952</v>
      </c>
      <c r="D11271" s="19">
        <v>43</v>
      </c>
      <c r="E11271" t="s">
        <v>283</v>
      </c>
      <c r="F11271">
        <v>43.791027999999997</v>
      </c>
      <c r="G11271">
        <v>-79.291565000000006</v>
      </c>
      <c r="H11271" t="s">
        <v>20044</v>
      </c>
    </row>
    <row r="11272" spans="1:8" x14ac:dyDescent="0.3">
      <c r="A11272">
        <v>6216</v>
      </c>
      <c r="B11272" s="5" t="s">
        <v>16318</v>
      </c>
      <c r="C11272">
        <v>46952</v>
      </c>
      <c r="D11272" s="19">
        <v>43</v>
      </c>
      <c r="E11272" t="s">
        <v>283</v>
      </c>
      <c r="F11272">
        <v>43.757680000000001</v>
      </c>
      <c r="G11272">
        <v>-79.277862999999996</v>
      </c>
      <c r="H11272" t="s">
        <v>20044</v>
      </c>
    </row>
    <row r="11273" spans="1:8" x14ac:dyDescent="0.3">
      <c r="A11273">
        <v>6727</v>
      </c>
      <c r="B11273" s="5" t="s">
        <v>16319</v>
      </c>
      <c r="C11273">
        <v>46952</v>
      </c>
      <c r="D11273" s="19">
        <v>43</v>
      </c>
      <c r="E11273" t="s">
        <v>283</v>
      </c>
      <c r="F11273">
        <v>43.752209000000001</v>
      </c>
      <c r="G11273">
        <v>-79.275706</v>
      </c>
      <c r="H11273" t="s">
        <v>20044</v>
      </c>
    </row>
    <row r="11274" spans="1:8" x14ac:dyDescent="0.3">
      <c r="A11274">
        <v>6900</v>
      </c>
      <c r="B11274" s="5" t="s">
        <v>16320</v>
      </c>
      <c r="C11274">
        <v>46952</v>
      </c>
      <c r="D11274" s="19">
        <v>43</v>
      </c>
      <c r="E11274" t="s">
        <v>283</v>
      </c>
      <c r="F11274">
        <v>43.737886000000003</v>
      </c>
      <c r="G11274">
        <v>-79.270161999999999</v>
      </c>
      <c r="H11274" t="s">
        <v>20044</v>
      </c>
    </row>
    <row r="11275" spans="1:8" x14ac:dyDescent="0.3">
      <c r="A11275">
        <v>7042</v>
      </c>
      <c r="B11275" s="5" t="s">
        <v>16321</v>
      </c>
      <c r="C11275">
        <v>46952</v>
      </c>
      <c r="D11275" s="19">
        <v>43</v>
      </c>
      <c r="E11275" t="s">
        <v>283</v>
      </c>
      <c r="F11275">
        <v>43.824679000000003</v>
      </c>
      <c r="G11275">
        <v>-79.302546000000007</v>
      </c>
      <c r="H11275" t="s">
        <v>20044</v>
      </c>
    </row>
    <row r="11276" spans="1:8" x14ac:dyDescent="0.3">
      <c r="A11276">
        <v>7252</v>
      </c>
      <c r="B11276" s="5" t="s">
        <v>17247</v>
      </c>
      <c r="C11276">
        <v>46952</v>
      </c>
      <c r="D11276" s="19">
        <v>43</v>
      </c>
      <c r="E11276" t="s">
        <v>283</v>
      </c>
      <c r="F11276">
        <v>43.775288000000003</v>
      </c>
      <c r="G11276">
        <v>-79.261342999999997</v>
      </c>
      <c r="H11276" t="s">
        <v>20044</v>
      </c>
    </row>
    <row r="11277" spans="1:8" x14ac:dyDescent="0.3">
      <c r="A11277">
        <v>7393</v>
      </c>
      <c r="B11277" s="5" t="s">
        <v>16322</v>
      </c>
      <c r="C11277">
        <v>46952</v>
      </c>
      <c r="D11277" s="19">
        <v>43</v>
      </c>
      <c r="E11277" t="s">
        <v>283</v>
      </c>
      <c r="F11277">
        <v>43.795015999999997</v>
      </c>
      <c r="G11277">
        <v>-79.293227000000002</v>
      </c>
      <c r="H11277" t="s">
        <v>20044</v>
      </c>
    </row>
    <row r="11278" spans="1:8" x14ac:dyDescent="0.3">
      <c r="A11278">
        <v>7737</v>
      </c>
      <c r="B11278" s="5" t="s">
        <v>16323</v>
      </c>
      <c r="C11278">
        <v>46952</v>
      </c>
      <c r="D11278" s="19">
        <v>43</v>
      </c>
      <c r="E11278" t="s">
        <v>283</v>
      </c>
      <c r="F11278">
        <v>43.761384999999997</v>
      </c>
      <c r="G11278">
        <v>-79.279286999999997</v>
      </c>
      <c r="H11278" t="s">
        <v>20044</v>
      </c>
    </row>
    <row r="11279" spans="1:8" x14ac:dyDescent="0.3">
      <c r="A11279">
        <v>7752</v>
      </c>
      <c r="B11279" s="5" t="s">
        <v>16324</v>
      </c>
      <c r="C11279">
        <v>46952</v>
      </c>
      <c r="D11279" s="19">
        <v>43</v>
      </c>
      <c r="E11279" t="s">
        <v>283</v>
      </c>
      <c r="F11279">
        <v>43.780495999999999</v>
      </c>
      <c r="G11279">
        <v>-79.286670000000001</v>
      </c>
      <c r="H11279" t="s">
        <v>20044</v>
      </c>
    </row>
    <row r="11280" spans="1:8" x14ac:dyDescent="0.3">
      <c r="A11280">
        <v>8045</v>
      </c>
      <c r="B11280" s="5" t="s">
        <v>16325</v>
      </c>
      <c r="C11280">
        <v>46952</v>
      </c>
      <c r="D11280" s="19">
        <v>43</v>
      </c>
      <c r="E11280" t="s">
        <v>283</v>
      </c>
      <c r="F11280">
        <v>43.793460000000003</v>
      </c>
      <c r="G11280">
        <v>-79.292603999999997</v>
      </c>
      <c r="H11280" t="s">
        <v>20044</v>
      </c>
    </row>
    <row r="11281" spans="1:8" x14ac:dyDescent="0.3">
      <c r="A11281">
        <v>8324</v>
      </c>
      <c r="B11281" s="5" t="s">
        <v>16326</v>
      </c>
      <c r="C11281">
        <v>46952</v>
      </c>
      <c r="D11281" s="19">
        <v>43</v>
      </c>
      <c r="E11281" t="s">
        <v>283</v>
      </c>
      <c r="F11281">
        <v>43.797018000000001</v>
      </c>
      <c r="G11281">
        <v>-79.294130999999993</v>
      </c>
      <c r="H11281" t="s">
        <v>20044</v>
      </c>
    </row>
    <row r="11282" spans="1:8" x14ac:dyDescent="0.3">
      <c r="A11282">
        <v>8343</v>
      </c>
      <c r="B11282" s="5" t="s">
        <v>16327</v>
      </c>
      <c r="C11282">
        <v>46952</v>
      </c>
      <c r="D11282" s="19">
        <v>43</v>
      </c>
      <c r="E11282" t="s">
        <v>283</v>
      </c>
      <c r="F11282">
        <v>43.787497000000002</v>
      </c>
      <c r="G11282">
        <v>-79.290058000000002</v>
      </c>
      <c r="H11282" t="s">
        <v>20044</v>
      </c>
    </row>
    <row r="11283" spans="1:8" x14ac:dyDescent="0.3">
      <c r="A11283">
        <v>8469</v>
      </c>
      <c r="B11283" s="5" t="s">
        <v>12307</v>
      </c>
      <c r="C11283">
        <v>46952</v>
      </c>
      <c r="D11283" s="19">
        <v>43</v>
      </c>
      <c r="E11283" t="s">
        <v>283</v>
      </c>
      <c r="F11283">
        <v>43.732413000000001</v>
      </c>
      <c r="G11283">
        <v>-79.267746000000002</v>
      </c>
      <c r="H11283" t="s">
        <v>20044</v>
      </c>
    </row>
    <row r="11284" spans="1:8" x14ac:dyDescent="0.3">
      <c r="A11284">
        <v>8526</v>
      </c>
      <c r="B11284" s="5" t="s">
        <v>16328</v>
      </c>
      <c r="C11284">
        <v>46952</v>
      </c>
      <c r="D11284" s="19">
        <v>43</v>
      </c>
      <c r="E11284" t="s">
        <v>283</v>
      </c>
      <c r="F11284">
        <v>43.798960000000001</v>
      </c>
      <c r="G11284">
        <v>-79.294989000000001</v>
      </c>
      <c r="H11284" t="s">
        <v>20044</v>
      </c>
    </row>
    <row r="11285" spans="1:8" x14ac:dyDescent="0.3">
      <c r="A11285">
        <v>8602</v>
      </c>
      <c r="B11285" s="5" t="s">
        <v>16329</v>
      </c>
      <c r="C11285">
        <v>46952</v>
      </c>
      <c r="D11285" s="19">
        <v>43</v>
      </c>
      <c r="E11285" t="s">
        <v>283</v>
      </c>
      <c r="F11285">
        <v>43.825116999999999</v>
      </c>
      <c r="G11285">
        <v>-79.300483</v>
      </c>
      <c r="H11285" t="s">
        <v>20044</v>
      </c>
    </row>
    <row r="11286" spans="1:8" x14ac:dyDescent="0.3">
      <c r="A11286">
        <v>9033</v>
      </c>
      <c r="B11286" s="5" t="s">
        <v>16330</v>
      </c>
      <c r="C11286">
        <v>46952</v>
      </c>
      <c r="D11286" s="19">
        <v>43</v>
      </c>
      <c r="E11286" t="s">
        <v>283</v>
      </c>
      <c r="F11286">
        <v>43.821086999999999</v>
      </c>
      <c r="G11286">
        <v>-79.305794000000006</v>
      </c>
      <c r="H11286" t="s">
        <v>20044</v>
      </c>
    </row>
    <row r="11287" spans="1:8" x14ac:dyDescent="0.3">
      <c r="A11287">
        <v>9452</v>
      </c>
      <c r="B11287" s="5" t="s">
        <v>16331</v>
      </c>
      <c r="C11287">
        <v>46952</v>
      </c>
      <c r="D11287" s="19">
        <v>43</v>
      </c>
      <c r="E11287" t="s">
        <v>283</v>
      </c>
      <c r="F11287">
        <v>43.777527999999997</v>
      </c>
      <c r="G11287">
        <v>-79.285535999999993</v>
      </c>
      <c r="H11287" t="s">
        <v>20044</v>
      </c>
    </row>
    <row r="11288" spans="1:8" x14ac:dyDescent="0.3">
      <c r="A11288">
        <v>9530</v>
      </c>
      <c r="B11288" s="5" t="s">
        <v>16332</v>
      </c>
      <c r="C11288">
        <v>46952</v>
      </c>
      <c r="D11288" s="19">
        <v>43</v>
      </c>
      <c r="E11288" t="s">
        <v>283</v>
      </c>
      <c r="F11288">
        <v>43.823987000000002</v>
      </c>
      <c r="G11288">
        <v>-79.305349000000007</v>
      </c>
      <c r="H11288" t="s">
        <v>20044</v>
      </c>
    </row>
    <row r="11289" spans="1:8" x14ac:dyDescent="0.3">
      <c r="A11289">
        <v>320</v>
      </c>
      <c r="B11289" s="5" t="s">
        <v>12318</v>
      </c>
      <c r="C11289">
        <v>46952</v>
      </c>
      <c r="D11289" s="19">
        <v>43</v>
      </c>
      <c r="E11289" t="s">
        <v>2074</v>
      </c>
      <c r="F11289">
        <v>43.732292000000001</v>
      </c>
      <c r="G11289">
        <v>-79.267116999999999</v>
      </c>
      <c r="H11289" t="s">
        <v>20044</v>
      </c>
    </row>
    <row r="11290" spans="1:8" x14ac:dyDescent="0.3">
      <c r="A11290">
        <v>710</v>
      </c>
      <c r="B11290" s="5" t="s">
        <v>16297</v>
      </c>
      <c r="C11290">
        <v>46952</v>
      </c>
      <c r="D11290" s="19">
        <v>43</v>
      </c>
      <c r="E11290" t="s">
        <v>2074</v>
      </c>
      <c r="F11290">
        <v>43.825488999999997</v>
      </c>
      <c r="G11290">
        <v>-79.297132000000005</v>
      </c>
      <c r="H11290" t="s">
        <v>20044</v>
      </c>
    </row>
    <row r="11291" spans="1:8" x14ac:dyDescent="0.3">
      <c r="A11291">
        <v>773</v>
      </c>
      <c r="B11291" s="5" t="s">
        <v>16333</v>
      </c>
      <c r="C11291">
        <v>46952</v>
      </c>
      <c r="D11291" s="19">
        <v>43</v>
      </c>
      <c r="E11291" t="s">
        <v>2074</v>
      </c>
      <c r="F11291">
        <v>43.781627</v>
      </c>
      <c r="G11291">
        <v>-79.287468000000004</v>
      </c>
      <c r="H11291" t="s">
        <v>20044</v>
      </c>
    </row>
    <row r="11292" spans="1:8" x14ac:dyDescent="0.3">
      <c r="A11292">
        <v>784</v>
      </c>
      <c r="B11292" s="5" t="s">
        <v>16310</v>
      </c>
      <c r="C11292">
        <v>46952</v>
      </c>
      <c r="D11292" s="19">
        <v>43</v>
      </c>
      <c r="E11292" t="s">
        <v>2074</v>
      </c>
      <c r="F11292">
        <v>43.742221999999998</v>
      </c>
      <c r="G11292">
        <v>-79.272221999999999</v>
      </c>
      <c r="H11292" t="s">
        <v>20044</v>
      </c>
    </row>
    <row r="11293" spans="1:8" x14ac:dyDescent="0.3">
      <c r="A11293">
        <v>986</v>
      </c>
      <c r="B11293" s="5" t="s">
        <v>14540</v>
      </c>
      <c r="C11293">
        <v>46952</v>
      </c>
      <c r="D11293" s="19">
        <v>43</v>
      </c>
      <c r="E11293" t="s">
        <v>2074</v>
      </c>
      <c r="F11293">
        <v>43.732664999999997</v>
      </c>
      <c r="G11293">
        <v>-79.264922999999996</v>
      </c>
      <c r="H11293" t="s">
        <v>20044</v>
      </c>
    </row>
    <row r="11294" spans="1:8" x14ac:dyDescent="0.3">
      <c r="A11294">
        <v>1024</v>
      </c>
      <c r="B11294" s="5" t="s">
        <v>17248</v>
      </c>
      <c r="C11294">
        <v>46952</v>
      </c>
      <c r="D11294" s="19">
        <v>43</v>
      </c>
      <c r="E11294" t="s">
        <v>2074</v>
      </c>
      <c r="F11294">
        <v>43.775208999999997</v>
      </c>
      <c r="G11294">
        <v>-79.263923000000005</v>
      </c>
      <c r="H11294" t="s">
        <v>20044</v>
      </c>
    </row>
    <row r="11295" spans="1:8" x14ac:dyDescent="0.3">
      <c r="A11295">
        <v>1179</v>
      </c>
      <c r="B11295" s="5" t="s">
        <v>16334</v>
      </c>
      <c r="C11295">
        <v>46952</v>
      </c>
      <c r="D11295" s="19">
        <v>43</v>
      </c>
      <c r="E11295" t="s">
        <v>2074</v>
      </c>
      <c r="F11295">
        <v>43.763897</v>
      </c>
      <c r="G11295">
        <v>-79.28058</v>
      </c>
      <c r="H11295" t="s">
        <v>20044</v>
      </c>
    </row>
    <row r="11296" spans="1:8" x14ac:dyDescent="0.3">
      <c r="A11296">
        <v>1289</v>
      </c>
      <c r="B11296" s="5" t="s">
        <v>16335</v>
      </c>
      <c r="C11296">
        <v>46952</v>
      </c>
      <c r="D11296" s="19">
        <v>43</v>
      </c>
      <c r="E11296" t="s">
        <v>2074</v>
      </c>
      <c r="F11296">
        <v>43.799219999999998</v>
      </c>
      <c r="G11296">
        <v>-79.295338999999998</v>
      </c>
      <c r="H11296" t="s">
        <v>20044</v>
      </c>
    </row>
    <row r="11297" spans="1:8" x14ac:dyDescent="0.3">
      <c r="A11297">
        <v>1346</v>
      </c>
      <c r="B11297" s="5" t="s">
        <v>16336</v>
      </c>
      <c r="C11297">
        <v>46952</v>
      </c>
      <c r="D11297" s="19">
        <v>43</v>
      </c>
      <c r="E11297" t="s">
        <v>2074</v>
      </c>
      <c r="F11297">
        <v>43.817104</v>
      </c>
      <c r="G11297">
        <v>-79.304233999999994</v>
      </c>
      <c r="H11297" t="s">
        <v>20044</v>
      </c>
    </row>
    <row r="11298" spans="1:8" x14ac:dyDescent="0.3">
      <c r="A11298">
        <v>1486</v>
      </c>
      <c r="B11298" s="5" t="s">
        <v>16337</v>
      </c>
      <c r="C11298">
        <v>46952</v>
      </c>
      <c r="D11298" s="19">
        <v>43</v>
      </c>
      <c r="E11298" t="s">
        <v>2074</v>
      </c>
      <c r="F11298">
        <v>43.751600000000003</v>
      </c>
      <c r="G11298">
        <v>-79.275808999999995</v>
      </c>
      <c r="H11298" t="s">
        <v>20044</v>
      </c>
    </row>
    <row r="11299" spans="1:8" x14ac:dyDescent="0.3">
      <c r="A11299">
        <v>1709</v>
      </c>
      <c r="B11299" s="5" t="s">
        <v>16338</v>
      </c>
      <c r="C11299">
        <v>46952</v>
      </c>
      <c r="D11299" s="19">
        <v>43</v>
      </c>
      <c r="E11299" t="s">
        <v>2074</v>
      </c>
      <c r="F11299">
        <v>43.760995999999999</v>
      </c>
      <c r="G11299">
        <v>-79.279490999999993</v>
      </c>
      <c r="H11299" t="s">
        <v>20044</v>
      </c>
    </row>
    <row r="11300" spans="1:8" x14ac:dyDescent="0.3">
      <c r="A11300">
        <v>1723</v>
      </c>
      <c r="B11300" s="5" t="s">
        <v>16339</v>
      </c>
      <c r="C11300">
        <v>46952</v>
      </c>
      <c r="D11300" s="19">
        <v>43</v>
      </c>
      <c r="E11300" t="s">
        <v>2074</v>
      </c>
      <c r="F11300">
        <v>43.746051000000001</v>
      </c>
      <c r="G11300">
        <v>-79.273805999999993</v>
      </c>
      <c r="H11300" t="s">
        <v>20044</v>
      </c>
    </row>
    <row r="11301" spans="1:8" x14ac:dyDescent="0.3">
      <c r="A11301">
        <v>1856</v>
      </c>
      <c r="B11301" s="5" t="s">
        <v>16340</v>
      </c>
      <c r="C11301">
        <v>46952</v>
      </c>
      <c r="D11301" s="19">
        <v>43</v>
      </c>
      <c r="E11301" t="s">
        <v>2074</v>
      </c>
      <c r="F11301">
        <v>43.739981999999998</v>
      </c>
      <c r="G11301">
        <v>-79.271271999999996</v>
      </c>
      <c r="H11301" t="s">
        <v>20044</v>
      </c>
    </row>
    <row r="11302" spans="1:8" x14ac:dyDescent="0.3">
      <c r="A11302">
        <v>2430</v>
      </c>
      <c r="B11302" s="5" t="s">
        <v>16302</v>
      </c>
      <c r="C11302">
        <v>46952</v>
      </c>
      <c r="D11302" s="19">
        <v>43</v>
      </c>
      <c r="E11302" t="s">
        <v>2074</v>
      </c>
      <c r="F11302">
        <v>43.748503999999997</v>
      </c>
      <c r="G11302">
        <v>-79.274776000000003</v>
      </c>
      <c r="H11302" t="s">
        <v>20044</v>
      </c>
    </row>
    <row r="11303" spans="1:8" x14ac:dyDescent="0.3">
      <c r="A11303">
        <v>2904</v>
      </c>
      <c r="B11303" s="5" t="s">
        <v>17249</v>
      </c>
      <c r="C11303">
        <v>46952</v>
      </c>
      <c r="D11303" s="19">
        <v>43</v>
      </c>
      <c r="E11303" t="s">
        <v>2074</v>
      </c>
      <c r="F11303">
        <v>43.774400999999997</v>
      </c>
      <c r="G11303">
        <v>-79.266909999999996</v>
      </c>
      <c r="H11303" t="s">
        <v>20044</v>
      </c>
    </row>
    <row r="11304" spans="1:8" x14ac:dyDescent="0.3">
      <c r="A11304">
        <v>3134</v>
      </c>
      <c r="B11304" s="5" t="s">
        <v>16312</v>
      </c>
      <c r="C11304">
        <v>46952</v>
      </c>
      <c r="D11304" s="19">
        <v>43</v>
      </c>
      <c r="E11304" t="s">
        <v>2074</v>
      </c>
      <c r="F11304">
        <v>43.80142</v>
      </c>
      <c r="G11304">
        <v>-79.296948999999998</v>
      </c>
      <c r="H11304" t="s">
        <v>20044</v>
      </c>
    </row>
    <row r="11305" spans="1:8" x14ac:dyDescent="0.3">
      <c r="A11305">
        <v>3231</v>
      </c>
      <c r="B11305" s="5" t="s">
        <v>16316</v>
      </c>
      <c r="C11305">
        <v>46952</v>
      </c>
      <c r="D11305" s="19">
        <v>43</v>
      </c>
      <c r="E11305" t="s">
        <v>2074</v>
      </c>
      <c r="F11305">
        <v>43.813009000000001</v>
      </c>
      <c r="G11305">
        <v>-79.302419999999998</v>
      </c>
      <c r="H11305" t="s">
        <v>20044</v>
      </c>
    </row>
    <row r="11306" spans="1:8" x14ac:dyDescent="0.3">
      <c r="A11306">
        <v>3298</v>
      </c>
      <c r="B11306" s="5" t="s">
        <v>16341</v>
      </c>
      <c r="C11306">
        <v>46952</v>
      </c>
      <c r="D11306" s="19">
        <v>43</v>
      </c>
      <c r="E11306" t="s">
        <v>2074</v>
      </c>
      <c r="F11306">
        <v>43.805441000000002</v>
      </c>
      <c r="G11306">
        <v>-79.298970999999995</v>
      </c>
      <c r="H11306" t="s">
        <v>20044</v>
      </c>
    </row>
    <row r="11307" spans="1:8" x14ac:dyDescent="0.3">
      <c r="A11307">
        <v>3391</v>
      </c>
      <c r="B11307" s="5" t="s">
        <v>16342</v>
      </c>
      <c r="C11307">
        <v>46952</v>
      </c>
      <c r="D11307" s="19">
        <v>43</v>
      </c>
      <c r="E11307" t="s">
        <v>2074</v>
      </c>
      <c r="F11307">
        <v>43.779584999999997</v>
      </c>
      <c r="G11307">
        <v>-79.286664999999999</v>
      </c>
      <c r="H11307" t="s">
        <v>20044</v>
      </c>
    </row>
    <row r="11308" spans="1:8" x14ac:dyDescent="0.3">
      <c r="A11308">
        <v>3497</v>
      </c>
      <c r="B11308" s="5" t="s">
        <v>16343</v>
      </c>
      <c r="C11308">
        <v>46952</v>
      </c>
      <c r="D11308" s="19">
        <v>43</v>
      </c>
      <c r="E11308" t="s">
        <v>2074</v>
      </c>
      <c r="F11308">
        <v>43.786991</v>
      </c>
      <c r="G11308">
        <v>-79.290102000000005</v>
      </c>
      <c r="H11308" t="s">
        <v>20044</v>
      </c>
    </row>
    <row r="11309" spans="1:8" x14ac:dyDescent="0.3">
      <c r="A11309">
        <v>9639</v>
      </c>
      <c r="B11309" s="5" t="s">
        <v>16344</v>
      </c>
      <c r="C11309">
        <v>46952</v>
      </c>
      <c r="D11309" s="19">
        <v>43</v>
      </c>
      <c r="E11309" t="s">
        <v>283</v>
      </c>
      <c r="F11309">
        <v>43.788876000000002</v>
      </c>
      <c r="G11309">
        <v>-79.290638999999999</v>
      </c>
      <c r="H11309" t="s">
        <v>20044</v>
      </c>
    </row>
    <row r="11310" spans="1:8" x14ac:dyDescent="0.3">
      <c r="A11310">
        <v>9817</v>
      </c>
      <c r="B11310" s="5" t="s">
        <v>16345</v>
      </c>
      <c r="C11310">
        <v>46952</v>
      </c>
      <c r="D11310" s="19">
        <v>43</v>
      </c>
      <c r="E11310" t="s">
        <v>283</v>
      </c>
      <c r="F11310">
        <v>43.783113</v>
      </c>
      <c r="G11310">
        <v>-79.288013000000007</v>
      </c>
      <c r="H11310" t="s">
        <v>20044</v>
      </c>
    </row>
    <row r="11311" spans="1:8" x14ac:dyDescent="0.3">
      <c r="A11311">
        <v>9890</v>
      </c>
      <c r="B11311" s="5" t="s">
        <v>17250</v>
      </c>
      <c r="C11311">
        <v>46952</v>
      </c>
      <c r="D11311" s="19">
        <v>43</v>
      </c>
      <c r="E11311" t="s">
        <v>283</v>
      </c>
      <c r="F11311">
        <v>43.771569999999997</v>
      </c>
      <c r="G11311">
        <v>-79.276177000000004</v>
      </c>
      <c r="H11311" t="s">
        <v>20044</v>
      </c>
    </row>
    <row r="11312" spans="1:8" x14ac:dyDescent="0.3">
      <c r="A11312">
        <v>9982</v>
      </c>
      <c r="B11312" s="5" t="s">
        <v>16346</v>
      </c>
      <c r="C11312">
        <v>46952</v>
      </c>
      <c r="D11312" s="19">
        <v>43</v>
      </c>
      <c r="E11312" t="s">
        <v>283</v>
      </c>
      <c r="F11312">
        <v>43.807569000000001</v>
      </c>
      <c r="G11312">
        <v>-79.299757999999997</v>
      </c>
      <c r="H11312" t="s">
        <v>20044</v>
      </c>
    </row>
    <row r="11313" spans="1:8" x14ac:dyDescent="0.3">
      <c r="A11313">
        <v>10051</v>
      </c>
      <c r="B11313" s="5" t="s">
        <v>16347</v>
      </c>
      <c r="C11313">
        <v>46952</v>
      </c>
      <c r="D11313" s="19">
        <v>43</v>
      </c>
      <c r="E11313" t="s">
        <v>283</v>
      </c>
      <c r="F11313">
        <v>43.808759000000002</v>
      </c>
      <c r="G11313">
        <v>-79.300299999999993</v>
      </c>
      <c r="H11313" t="s">
        <v>20044</v>
      </c>
    </row>
    <row r="11314" spans="1:8" x14ac:dyDescent="0.3">
      <c r="A11314">
        <v>10310</v>
      </c>
      <c r="B11314" s="5" t="s">
        <v>16339</v>
      </c>
      <c r="C11314">
        <v>46952</v>
      </c>
      <c r="D11314" s="19">
        <v>43</v>
      </c>
      <c r="E11314" t="s">
        <v>283</v>
      </c>
      <c r="F11314">
        <v>43.745857999999998</v>
      </c>
      <c r="G11314">
        <v>-79.273437000000001</v>
      </c>
      <c r="H11314" t="s">
        <v>20044</v>
      </c>
    </row>
    <row r="11315" spans="1:8" x14ac:dyDescent="0.3">
      <c r="A11315">
        <v>10426</v>
      </c>
      <c r="B11315" s="5" t="s">
        <v>16348</v>
      </c>
      <c r="C11315">
        <v>46952</v>
      </c>
      <c r="D11315" s="19">
        <v>43</v>
      </c>
      <c r="E11315" t="s">
        <v>283</v>
      </c>
      <c r="F11315">
        <v>43.815069000000001</v>
      </c>
      <c r="G11315">
        <v>-79.303145000000001</v>
      </c>
      <c r="H11315" t="s">
        <v>20044</v>
      </c>
    </row>
    <row r="11316" spans="1:8" x14ac:dyDescent="0.3">
      <c r="A11316">
        <v>12892</v>
      </c>
      <c r="B11316" s="5" t="s">
        <v>17249</v>
      </c>
      <c r="C11316">
        <v>46952</v>
      </c>
      <c r="D11316" s="19">
        <v>43</v>
      </c>
      <c r="E11316" t="s">
        <v>283</v>
      </c>
      <c r="F11316">
        <v>43.774462</v>
      </c>
      <c r="G11316">
        <v>-79.266301999999996</v>
      </c>
      <c r="H11316" t="s">
        <v>20044</v>
      </c>
    </row>
    <row r="11317" spans="1:8" x14ac:dyDescent="0.3">
      <c r="A11317">
        <v>14234</v>
      </c>
      <c r="B11317" s="5" t="s">
        <v>12197</v>
      </c>
      <c r="C11317">
        <v>46952</v>
      </c>
      <c r="D11317" s="19">
        <v>43</v>
      </c>
      <c r="E11317" t="s">
        <v>283</v>
      </c>
      <c r="F11317">
        <v>43.732660000000003</v>
      </c>
      <c r="G11317">
        <v>-79.263479000000004</v>
      </c>
      <c r="H11317" t="s">
        <v>20044</v>
      </c>
    </row>
    <row r="11318" spans="1:8" x14ac:dyDescent="0.3">
      <c r="A11318">
        <v>14279</v>
      </c>
      <c r="B11318" s="5" t="s">
        <v>12944</v>
      </c>
      <c r="C11318">
        <v>46952</v>
      </c>
      <c r="D11318" s="19">
        <v>43</v>
      </c>
      <c r="E11318" t="s">
        <v>283</v>
      </c>
      <c r="F11318">
        <v>43.774154000000003</v>
      </c>
      <c r="G11318">
        <v>-79.258641999999995</v>
      </c>
      <c r="H11318" t="s">
        <v>20044</v>
      </c>
    </row>
    <row r="11319" spans="1:8" x14ac:dyDescent="0.3">
      <c r="A11319">
        <v>3725</v>
      </c>
      <c r="B11319" s="5" t="s">
        <v>16350</v>
      </c>
      <c r="C11319">
        <v>46952</v>
      </c>
      <c r="D11319" s="19">
        <v>43</v>
      </c>
      <c r="E11319" t="s">
        <v>2074</v>
      </c>
      <c r="F11319">
        <v>43.768735999999997</v>
      </c>
      <c r="G11319">
        <v>-79.282128</v>
      </c>
      <c r="H11319" t="s">
        <v>20044</v>
      </c>
    </row>
    <row r="11320" spans="1:8" x14ac:dyDescent="0.3">
      <c r="A11320">
        <v>3999</v>
      </c>
      <c r="B11320" s="5" t="s">
        <v>16351</v>
      </c>
      <c r="C11320">
        <v>46952</v>
      </c>
      <c r="D11320" s="19">
        <v>43</v>
      </c>
      <c r="E11320" t="s">
        <v>2074</v>
      </c>
      <c r="F11320">
        <v>43.753360000000001</v>
      </c>
      <c r="G11320">
        <v>-79.276466999999997</v>
      </c>
      <c r="H11320" t="s">
        <v>20044</v>
      </c>
    </row>
    <row r="11321" spans="1:8" x14ac:dyDescent="0.3">
      <c r="A11321">
        <v>4378</v>
      </c>
      <c r="B11321" s="5" t="s">
        <v>16345</v>
      </c>
      <c r="C11321">
        <v>46952</v>
      </c>
      <c r="D11321" s="19">
        <v>43</v>
      </c>
      <c r="E11321" t="s">
        <v>2074</v>
      </c>
      <c r="F11321">
        <v>43.783428000000001</v>
      </c>
      <c r="G11321">
        <v>-79.288527000000002</v>
      </c>
      <c r="H11321" t="s">
        <v>20044</v>
      </c>
    </row>
    <row r="11322" spans="1:8" x14ac:dyDescent="0.3">
      <c r="A11322">
        <v>4478</v>
      </c>
      <c r="B11322" s="5" t="s">
        <v>16352</v>
      </c>
      <c r="C11322">
        <v>46952</v>
      </c>
      <c r="D11322" s="19">
        <v>43</v>
      </c>
      <c r="E11322" t="s">
        <v>2074</v>
      </c>
      <c r="F11322">
        <v>43.757097999999999</v>
      </c>
      <c r="G11322">
        <v>-79.277959999999993</v>
      </c>
      <c r="H11322" t="s">
        <v>20044</v>
      </c>
    </row>
    <row r="11323" spans="1:8" x14ac:dyDescent="0.3">
      <c r="A11323">
        <v>4556</v>
      </c>
      <c r="B11323" s="5" t="s">
        <v>16317</v>
      </c>
      <c r="C11323">
        <v>46952</v>
      </c>
      <c r="D11323" s="19">
        <v>43</v>
      </c>
      <c r="E11323" t="s">
        <v>2074</v>
      </c>
      <c r="F11323">
        <v>43.791221999999998</v>
      </c>
      <c r="G11323">
        <v>-79.291869000000005</v>
      </c>
      <c r="H11323" t="s">
        <v>20044</v>
      </c>
    </row>
    <row r="11324" spans="1:8" x14ac:dyDescent="0.3">
      <c r="A11324">
        <v>4722</v>
      </c>
      <c r="B11324" s="5" t="s">
        <v>16326</v>
      </c>
      <c r="C11324">
        <v>46952</v>
      </c>
      <c r="D11324" s="19">
        <v>43</v>
      </c>
      <c r="E11324" t="s">
        <v>2074</v>
      </c>
      <c r="F11324">
        <v>43.7973</v>
      </c>
      <c r="G11324">
        <v>-79.294504000000003</v>
      </c>
      <c r="H11324" t="s">
        <v>20044</v>
      </c>
    </row>
    <row r="11325" spans="1:8" x14ac:dyDescent="0.3">
      <c r="A11325">
        <v>5090</v>
      </c>
      <c r="B11325" s="5" t="s">
        <v>16353</v>
      </c>
      <c r="C11325">
        <v>46952</v>
      </c>
      <c r="D11325" s="19">
        <v>43</v>
      </c>
      <c r="E11325" t="s">
        <v>2074</v>
      </c>
      <c r="F11325">
        <v>43.820943</v>
      </c>
      <c r="G11325">
        <v>-79.295111000000006</v>
      </c>
      <c r="H11325" t="s">
        <v>20044</v>
      </c>
    </row>
    <row r="11326" spans="1:8" x14ac:dyDescent="0.3">
      <c r="A11326">
        <v>5211</v>
      </c>
      <c r="B11326" s="5" t="s">
        <v>16354</v>
      </c>
      <c r="C11326">
        <v>46952</v>
      </c>
      <c r="D11326" s="19">
        <v>43</v>
      </c>
      <c r="E11326" t="s">
        <v>2074</v>
      </c>
      <c r="F11326">
        <v>43.811587000000003</v>
      </c>
      <c r="G11326">
        <v>-79.301761999999997</v>
      </c>
      <c r="H11326" t="s">
        <v>20044</v>
      </c>
    </row>
    <row r="11327" spans="1:8" x14ac:dyDescent="0.3">
      <c r="A11327">
        <v>5280</v>
      </c>
      <c r="B11327" s="5" t="s">
        <v>16307</v>
      </c>
      <c r="C11327">
        <v>46952</v>
      </c>
      <c r="D11327" s="19">
        <v>43</v>
      </c>
      <c r="E11327" t="s">
        <v>2074</v>
      </c>
      <c r="F11327">
        <v>43.759497000000003</v>
      </c>
      <c r="G11327">
        <v>-79.278870999999995</v>
      </c>
      <c r="H11327" t="s">
        <v>20044</v>
      </c>
    </row>
    <row r="11328" spans="1:8" x14ac:dyDescent="0.3">
      <c r="A11328">
        <v>5299</v>
      </c>
      <c r="B11328" s="5" t="s">
        <v>16355</v>
      </c>
      <c r="C11328">
        <v>46952</v>
      </c>
      <c r="D11328" s="19">
        <v>43</v>
      </c>
      <c r="E11328" t="s">
        <v>2074</v>
      </c>
      <c r="F11328">
        <v>43.762760999999998</v>
      </c>
      <c r="G11328">
        <v>-79.280130999999997</v>
      </c>
      <c r="H11328" t="s">
        <v>20044</v>
      </c>
    </row>
    <row r="11329" spans="1:8" x14ac:dyDescent="0.3">
      <c r="A11329">
        <v>5802</v>
      </c>
      <c r="B11329" s="5" t="s">
        <v>16305</v>
      </c>
      <c r="C11329">
        <v>46952</v>
      </c>
      <c r="D11329" s="19">
        <v>43</v>
      </c>
      <c r="E11329" t="s">
        <v>2074</v>
      </c>
      <c r="F11329">
        <v>43.765996000000001</v>
      </c>
      <c r="G11329">
        <v>-79.281257999999994</v>
      </c>
      <c r="H11329" t="s">
        <v>20044</v>
      </c>
    </row>
    <row r="11330" spans="1:8" x14ac:dyDescent="0.3">
      <c r="A11330">
        <v>5907</v>
      </c>
      <c r="B11330" s="5" t="s">
        <v>16356</v>
      </c>
      <c r="C11330">
        <v>46952</v>
      </c>
      <c r="D11330" s="19">
        <v>43</v>
      </c>
      <c r="E11330" t="s">
        <v>2074</v>
      </c>
      <c r="F11330">
        <v>43.737575999999997</v>
      </c>
      <c r="G11330">
        <v>-79.270295000000004</v>
      </c>
      <c r="H11330" t="s">
        <v>20044</v>
      </c>
    </row>
    <row r="11331" spans="1:8" x14ac:dyDescent="0.3">
      <c r="A11331">
        <v>6197</v>
      </c>
      <c r="B11331" s="5" t="s">
        <v>16357</v>
      </c>
      <c r="C11331">
        <v>46952</v>
      </c>
      <c r="D11331" s="19">
        <v>43</v>
      </c>
      <c r="E11331" t="s">
        <v>2074</v>
      </c>
      <c r="F11331">
        <v>43.818759999999997</v>
      </c>
      <c r="G11331">
        <v>-79.303672000000006</v>
      </c>
      <c r="H11331" t="s">
        <v>20044</v>
      </c>
    </row>
    <row r="11332" spans="1:8" x14ac:dyDescent="0.3">
      <c r="A11332">
        <v>6221</v>
      </c>
      <c r="B11332" s="5" t="s">
        <v>16358</v>
      </c>
      <c r="C11332">
        <v>46952</v>
      </c>
      <c r="D11332" s="19">
        <v>43</v>
      </c>
      <c r="E11332" t="s">
        <v>2074</v>
      </c>
      <c r="F11332">
        <v>43.807636000000002</v>
      </c>
      <c r="G11332">
        <v>-79.299958000000004</v>
      </c>
      <c r="H11332" t="s">
        <v>20044</v>
      </c>
    </row>
    <row r="11333" spans="1:8" x14ac:dyDescent="0.3">
      <c r="A11333">
        <v>6392</v>
      </c>
      <c r="B11333" s="5" t="s">
        <v>16359</v>
      </c>
      <c r="C11333">
        <v>46952</v>
      </c>
      <c r="D11333" s="19">
        <v>43</v>
      </c>
      <c r="E11333" t="s">
        <v>2074</v>
      </c>
      <c r="F11333">
        <v>43.788457000000001</v>
      </c>
      <c r="G11333">
        <v>-79.290717999999998</v>
      </c>
      <c r="H11333" t="s">
        <v>20044</v>
      </c>
    </row>
    <row r="11334" spans="1:8" x14ac:dyDescent="0.3">
      <c r="A11334">
        <v>6446</v>
      </c>
      <c r="B11334" s="5" t="s">
        <v>16360</v>
      </c>
      <c r="C11334">
        <v>46952</v>
      </c>
      <c r="D11334" s="19">
        <v>43</v>
      </c>
      <c r="E11334" t="s">
        <v>2074</v>
      </c>
      <c r="F11334">
        <v>43.823397999999997</v>
      </c>
      <c r="G11334">
        <v>-79.296178999999995</v>
      </c>
      <c r="H11334" t="s">
        <v>20044</v>
      </c>
    </row>
    <row r="11335" spans="1:8" x14ac:dyDescent="0.3">
      <c r="A11335">
        <v>6520</v>
      </c>
      <c r="B11335" s="5" t="s">
        <v>16361</v>
      </c>
      <c r="C11335">
        <v>46952</v>
      </c>
      <c r="D11335" s="19">
        <v>43</v>
      </c>
      <c r="E11335" t="s">
        <v>2074</v>
      </c>
      <c r="F11335">
        <v>43.793225</v>
      </c>
      <c r="G11335">
        <v>-79.292724000000007</v>
      </c>
      <c r="H11335" t="s">
        <v>20044</v>
      </c>
    </row>
    <row r="11336" spans="1:8" x14ac:dyDescent="0.3">
      <c r="A11336">
        <v>6662</v>
      </c>
      <c r="B11336" s="5" t="s">
        <v>16362</v>
      </c>
      <c r="C11336">
        <v>46952</v>
      </c>
      <c r="D11336" s="19">
        <v>43</v>
      </c>
      <c r="E11336" t="s">
        <v>2074</v>
      </c>
      <c r="F11336">
        <v>43.785254999999999</v>
      </c>
      <c r="G11336">
        <v>-79.289367999999996</v>
      </c>
      <c r="H11336" t="s">
        <v>20044</v>
      </c>
    </row>
    <row r="11337" spans="1:8" x14ac:dyDescent="0.3">
      <c r="A11337">
        <v>6731</v>
      </c>
      <c r="B11337" s="5" t="s">
        <v>17251</v>
      </c>
      <c r="C11337">
        <v>46952</v>
      </c>
      <c r="D11337" s="19">
        <v>43</v>
      </c>
      <c r="E11337" t="s">
        <v>2074</v>
      </c>
      <c r="F11337">
        <v>43.773651000000001</v>
      </c>
      <c r="G11337">
        <v>-79.270124999999993</v>
      </c>
      <c r="H11337" t="s">
        <v>20044</v>
      </c>
    </row>
    <row r="11338" spans="1:8" x14ac:dyDescent="0.3">
      <c r="A11338">
        <v>6883</v>
      </c>
      <c r="B11338" s="5" t="s">
        <v>16299</v>
      </c>
      <c r="C11338">
        <v>46952</v>
      </c>
      <c r="D11338" s="19">
        <v>43</v>
      </c>
      <c r="E11338" t="s">
        <v>2074</v>
      </c>
      <c r="F11338">
        <v>43.749713999999997</v>
      </c>
      <c r="G11338">
        <v>-79.275171</v>
      </c>
      <c r="H11338" t="s">
        <v>20044</v>
      </c>
    </row>
    <row r="11339" spans="1:8" x14ac:dyDescent="0.3">
      <c r="A11339">
        <v>6996</v>
      </c>
      <c r="B11339" s="5" t="s">
        <v>16311</v>
      </c>
      <c r="C11339">
        <v>46952</v>
      </c>
      <c r="D11339" s="19">
        <v>43</v>
      </c>
      <c r="E11339" t="s">
        <v>2074</v>
      </c>
      <c r="F11339">
        <v>43.804091</v>
      </c>
      <c r="G11339">
        <v>-79.298366000000001</v>
      </c>
      <c r="H11339" t="s">
        <v>20044</v>
      </c>
    </row>
    <row r="11340" spans="1:8" x14ac:dyDescent="0.3">
      <c r="A11340">
        <v>7178</v>
      </c>
      <c r="B11340" s="5" t="s">
        <v>16363</v>
      </c>
      <c r="C11340">
        <v>46952</v>
      </c>
      <c r="D11340" s="19">
        <v>43</v>
      </c>
      <c r="E11340" t="s">
        <v>2074</v>
      </c>
      <c r="F11340">
        <v>43.734703000000003</v>
      </c>
      <c r="G11340">
        <v>-79.269133999999994</v>
      </c>
      <c r="H11340" t="s">
        <v>20044</v>
      </c>
    </row>
    <row r="11341" spans="1:8" x14ac:dyDescent="0.3">
      <c r="A11341">
        <v>7296</v>
      </c>
      <c r="B11341" s="5" t="s">
        <v>16364</v>
      </c>
      <c r="C11341">
        <v>46952</v>
      </c>
      <c r="D11341" s="19">
        <v>43</v>
      </c>
      <c r="E11341" t="s">
        <v>2074</v>
      </c>
      <c r="F11341">
        <v>43.819634999999998</v>
      </c>
      <c r="G11341">
        <v>-79.299689000000001</v>
      </c>
      <c r="H11341" t="s">
        <v>20044</v>
      </c>
    </row>
    <row r="11342" spans="1:8" x14ac:dyDescent="0.3">
      <c r="A11342">
        <v>7524</v>
      </c>
      <c r="B11342" s="5" t="s">
        <v>16365</v>
      </c>
      <c r="C11342">
        <v>46952</v>
      </c>
      <c r="D11342" s="19">
        <v>43</v>
      </c>
      <c r="E11342" t="s">
        <v>2074</v>
      </c>
      <c r="F11342">
        <v>43.777399000000003</v>
      </c>
      <c r="G11342">
        <v>-79.285803000000001</v>
      </c>
      <c r="H11342" t="s">
        <v>20044</v>
      </c>
    </row>
    <row r="11343" spans="1:8" x14ac:dyDescent="0.3">
      <c r="A11343">
        <v>7633</v>
      </c>
      <c r="B11343" s="5" t="s">
        <v>16366</v>
      </c>
      <c r="C11343">
        <v>46952</v>
      </c>
      <c r="D11343" s="19">
        <v>43</v>
      </c>
      <c r="E11343" t="s">
        <v>2074</v>
      </c>
      <c r="F11343">
        <v>43.755102000000001</v>
      </c>
      <c r="G11343">
        <v>-79.277176999999995</v>
      </c>
      <c r="H11343" t="s">
        <v>20044</v>
      </c>
    </row>
    <row r="11344" spans="1:8" x14ac:dyDescent="0.3">
      <c r="A11344">
        <v>7848</v>
      </c>
      <c r="B11344" s="5" t="s">
        <v>14557</v>
      </c>
      <c r="C11344">
        <v>46952</v>
      </c>
      <c r="D11344" s="19">
        <v>43</v>
      </c>
      <c r="E11344" t="s">
        <v>2074</v>
      </c>
      <c r="F11344">
        <v>43.773643999999997</v>
      </c>
      <c r="G11344">
        <v>-79.261520000000004</v>
      </c>
      <c r="H11344" t="s">
        <v>20044</v>
      </c>
    </row>
    <row r="11345" spans="1:8" x14ac:dyDescent="0.3">
      <c r="A11345">
        <v>7868</v>
      </c>
      <c r="B11345" s="5" t="s">
        <v>17252</v>
      </c>
      <c r="C11345">
        <v>46952</v>
      </c>
      <c r="D11345" s="19">
        <v>43</v>
      </c>
      <c r="E11345" t="s">
        <v>2074</v>
      </c>
      <c r="F11345">
        <v>43.770131999999997</v>
      </c>
      <c r="G11345">
        <v>-79.279245000000003</v>
      </c>
      <c r="H11345" t="s">
        <v>20044</v>
      </c>
    </row>
    <row r="11346" spans="1:8" x14ac:dyDescent="0.3">
      <c r="A11346">
        <v>8179</v>
      </c>
      <c r="B11346" s="5" t="s">
        <v>16347</v>
      </c>
      <c r="C11346">
        <v>46952</v>
      </c>
      <c r="D11346" s="19">
        <v>43</v>
      </c>
      <c r="E11346" t="s">
        <v>2074</v>
      </c>
      <c r="F11346">
        <v>43.809105000000002</v>
      </c>
      <c r="G11346">
        <v>-79.300641999999996</v>
      </c>
      <c r="H11346" t="s">
        <v>20044</v>
      </c>
    </row>
    <row r="11347" spans="1:8" x14ac:dyDescent="0.3">
      <c r="A11347">
        <v>8253</v>
      </c>
      <c r="B11347" s="5" t="s">
        <v>17253</v>
      </c>
      <c r="C11347">
        <v>46952</v>
      </c>
      <c r="D11347" s="19">
        <v>43</v>
      </c>
      <c r="E11347" t="s">
        <v>2074</v>
      </c>
      <c r="F11347">
        <v>43.772004000000003</v>
      </c>
      <c r="G11347">
        <v>-79.275856000000005</v>
      </c>
      <c r="H11347" t="s">
        <v>20044</v>
      </c>
    </row>
    <row r="11348" spans="1:8" x14ac:dyDescent="0.3">
      <c r="A11348">
        <v>8342</v>
      </c>
      <c r="B11348" s="5" t="s">
        <v>16367</v>
      </c>
      <c r="C11348">
        <v>46952</v>
      </c>
      <c r="D11348" s="19">
        <v>43</v>
      </c>
      <c r="E11348" t="s">
        <v>2074</v>
      </c>
      <c r="F11348">
        <v>43.771340000000002</v>
      </c>
      <c r="G11348">
        <v>-79.283259000000001</v>
      </c>
      <c r="H11348" t="s">
        <v>20044</v>
      </c>
    </row>
    <row r="11349" spans="1:8" x14ac:dyDescent="0.3">
      <c r="A11349">
        <v>9209</v>
      </c>
      <c r="B11349" s="5" t="s">
        <v>16322</v>
      </c>
      <c r="C11349">
        <v>46952</v>
      </c>
      <c r="D11349" s="19">
        <v>43</v>
      </c>
      <c r="E11349" t="s">
        <v>2074</v>
      </c>
      <c r="F11349">
        <v>43.795279999999998</v>
      </c>
      <c r="G11349">
        <v>-79.293683000000001</v>
      </c>
      <c r="H11349" t="s">
        <v>20044</v>
      </c>
    </row>
    <row r="11350" spans="1:8" x14ac:dyDescent="0.3">
      <c r="A11350">
        <v>9302</v>
      </c>
      <c r="B11350" s="5" t="s">
        <v>16368</v>
      </c>
      <c r="C11350">
        <v>46952</v>
      </c>
      <c r="D11350" s="19">
        <v>43</v>
      </c>
      <c r="E11350" t="s">
        <v>2074</v>
      </c>
      <c r="F11350">
        <v>43.820061000000003</v>
      </c>
      <c r="G11350">
        <v>-79.298021000000006</v>
      </c>
      <c r="H11350" t="s">
        <v>20044</v>
      </c>
    </row>
    <row r="11351" spans="1:8" x14ac:dyDescent="0.3">
      <c r="A11351">
        <v>9785</v>
      </c>
      <c r="B11351" s="5" t="s">
        <v>17244</v>
      </c>
      <c r="C11351">
        <v>46952</v>
      </c>
      <c r="D11351" s="19">
        <v>43</v>
      </c>
      <c r="E11351" t="s">
        <v>2074</v>
      </c>
      <c r="F11351">
        <v>43.773099000000002</v>
      </c>
      <c r="G11351">
        <v>-79.272666000000001</v>
      </c>
      <c r="H11351" t="s">
        <v>20044</v>
      </c>
    </row>
    <row r="11352" spans="1:8" x14ac:dyDescent="0.3">
      <c r="A11352">
        <v>14234</v>
      </c>
      <c r="B11352" s="5" t="s">
        <v>12197</v>
      </c>
      <c r="C11352">
        <v>46952</v>
      </c>
      <c r="D11352" s="19">
        <v>43</v>
      </c>
      <c r="E11352" t="s">
        <v>2074</v>
      </c>
      <c r="F11352">
        <v>43.732660000000003</v>
      </c>
      <c r="G11352">
        <v>-79.263479000000004</v>
      </c>
      <c r="H11352" t="s">
        <v>20044</v>
      </c>
    </row>
    <row r="11353" spans="1:8" x14ac:dyDescent="0.3">
      <c r="A11353">
        <v>14279</v>
      </c>
      <c r="B11353" s="5" t="s">
        <v>12944</v>
      </c>
      <c r="C11353">
        <v>46952</v>
      </c>
      <c r="D11353" s="19">
        <v>43</v>
      </c>
      <c r="E11353" t="s">
        <v>2074</v>
      </c>
      <c r="F11353">
        <v>43.774154000000003</v>
      </c>
      <c r="G11353">
        <v>-79.258641999999995</v>
      </c>
      <c r="H11353" t="s">
        <v>20044</v>
      </c>
    </row>
    <row r="11354" spans="1:8" x14ac:dyDescent="0.3">
      <c r="A11354">
        <v>15279</v>
      </c>
      <c r="B11354" s="5" t="s">
        <v>17254</v>
      </c>
      <c r="C11354">
        <v>46952</v>
      </c>
      <c r="D11354" s="19">
        <v>43</v>
      </c>
      <c r="E11354" t="s">
        <v>2074</v>
      </c>
      <c r="F11354">
        <v>43.812201999999999</v>
      </c>
      <c r="G11354">
        <v>-79.301973000000004</v>
      </c>
      <c r="H11354" t="s">
        <v>20044</v>
      </c>
    </row>
    <row r="11355" spans="1:8" x14ac:dyDescent="0.3">
      <c r="A11355">
        <v>1060</v>
      </c>
      <c r="B11355" s="5" t="s">
        <v>14324</v>
      </c>
      <c r="C11355">
        <v>46953</v>
      </c>
      <c r="D11355" s="19">
        <v>44</v>
      </c>
      <c r="E11355" t="s">
        <v>283</v>
      </c>
      <c r="F11355">
        <v>43.598038000000003</v>
      </c>
      <c r="G11355">
        <v>-79.516771000000006</v>
      </c>
      <c r="H11355" t="s">
        <v>20044</v>
      </c>
    </row>
    <row r="11356" spans="1:8" x14ac:dyDescent="0.3">
      <c r="A11356">
        <v>1426</v>
      </c>
      <c r="B11356" s="5" t="s">
        <v>14325</v>
      </c>
      <c r="C11356">
        <v>46953</v>
      </c>
      <c r="D11356" s="19">
        <v>44</v>
      </c>
      <c r="E11356" t="s">
        <v>283</v>
      </c>
      <c r="F11356">
        <v>43.616337999999999</v>
      </c>
      <c r="G11356">
        <v>-79.524761999999996</v>
      </c>
      <c r="H11356" t="s">
        <v>20044</v>
      </c>
    </row>
    <row r="11357" spans="1:8" x14ac:dyDescent="0.3">
      <c r="A11357">
        <v>1954</v>
      </c>
      <c r="B11357" s="5" t="s">
        <v>17255</v>
      </c>
      <c r="C11357">
        <v>46953</v>
      </c>
      <c r="D11357" s="19">
        <v>44</v>
      </c>
      <c r="E11357" t="s">
        <v>283</v>
      </c>
      <c r="F11357">
        <v>43.63129</v>
      </c>
      <c r="G11357">
        <v>-79.530798000000004</v>
      </c>
      <c r="H11357" t="s">
        <v>20044</v>
      </c>
    </row>
    <row r="11358" spans="1:8" x14ac:dyDescent="0.3">
      <c r="A11358">
        <v>2089</v>
      </c>
      <c r="B11358" s="5" t="s">
        <v>17256</v>
      </c>
      <c r="C11358">
        <v>46953</v>
      </c>
      <c r="D11358" s="19">
        <v>44</v>
      </c>
      <c r="E11358" t="s">
        <v>283</v>
      </c>
      <c r="F11358">
        <v>43.629264999999997</v>
      </c>
      <c r="G11358">
        <v>-79.529938000000001</v>
      </c>
      <c r="H11358" t="s">
        <v>20044</v>
      </c>
    </row>
    <row r="11359" spans="1:8" x14ac:dyDescent="0.3">
      <c r="A11359">
        <v>2721</v>
      </c>
      <c r="B11359" s="5" t="s">
        <v>17257</v>
      </c>
      <c r="C11359">
        <v>46953</v>
      </c>
      <c r="D11359" s="19">
        <v>44</v>
      </c>
      <c r="E11359" t="s">
        <v>283</v>
      </c>
      <c r="F11359">
        <v>43.611491999999998</v>
      </c>
      <c r="G11359">
        <v>-79.522362000000001</v>
      </c>
      <c r="H11359" t="s">
        <v>20044</v>
      </c>
    </row>
    <row r="11360" spans="1:8" x14ac:dyDescent="0.3">
      <c r="A11360">
        <v>3001</v>
      </c>
      <c r="B11360" s="5" t="s">
        <v>17258</v>
      </c>
      <c r="C11360">
        <v>46953</v>
      </c>
      <c r="D11360" s="19">
        <v>44</v>
      </c>
      <c r="E11360" t="s">
        <v>283</v>
      </c>
      <c r="F11360">
        <v>43.635399999999997</v>
      </c>
      <c r="G11360">
        <v>-79.532551999999995</v>
      </c>
      <c r="H11360" t="s">
        <v>20044</v>
      </c>
    </row>
    <row r="11361" spans="1:8" x14ac:dyDescent="0.3">
      <c r="A11361">
        <v>3048</v>
      </c>
      <c r="B11361" s="5" t="s">
        <v>17259</v>
      </c>
      <c r="C11361">
        <v>46953</v>
      </c>
      <c r="D11361" s="19">
        <v>44</v>
      </c>
      <c r="E11361" t="s">
        <v>283</v>
      </c>
      <c r="F11361">
        <v>43.624867999999999</v>
      </c>
      <c r="G11361">
        <v>-79.528256999999996</v>
      </c>
      <c r="H11361" t="s">
        <v>20044</v>
      </c>
    </row>
    <row r="11362" spans="1:8" x14ac:dyDescent="0.3">
      <c r="A11362">
        <v>3095</v>
      </c>
      <c r="B11362" s="5" t="s">
        <v>17260</v>
      </c>
      <c r="C11362">
        <v>46953</v>
      </c>
      <c r="D11362" s="19">
        <v>44</v>
      </c>
      <c r="E11362" t="s">
        <v>283</v>
      </c>
      <c r="F11362">
        <v>43.607019000000001</v>
      </c>
      <c r="G11362">
        <v>-79.520522</v>
      </c>
      <c r="H11362" t="s">
        <v>20044</v>
      </c>
    </row>
    <row r="11363" spans="1:8" x14ac:dyDescent="0.3">
      <c r="A11363">
        <v>3560</v>
      </c>
      <c r="B11363" s="5" t="s">
        <v>17261</v>
      </c>
      <c r="C11363">
        <v>46953</v>
      </c>
      <c r="D11363" s="19">
        <v>44</v>
      </c>
      <c r="E11363" t="s">
        <v>283</v>
      </c>
      <c r="F11363">
        <v>43.639054000000002</v>
      </c>
      <c r="G11363">
        <v>-79.534437999999994</v>
      </c>
      <c r="H11363" t="s">
        <v>20044</v>
      </c>
    </row>
    <row r="11364" spans="1:8" x14ac:dyDescent="0.3">
      <c r="A11364">
        <v>3599</v>
      </c>
      <c r="B11364" s="5" t="s">
        <v>17262</v>
      </c>
      <c r="C11364">
        <v>46953</v>
      </c>
      <c r="D11364" s="19">
        <v>44</v>
      </c>
      <c r="E11364" t="s">
        <v>283</v>
      </c>
      <c r="F11364">
        <v>43.614006000000003</v>
      </c>
      <c r="G11364">
        <v>-79.523426999999998</v>
      </c>
      <c r="H11364" t="s">
        <v>20044</v>
      </c>
    </row>
    <row r="11365" spans="1:8" x14ac:dyDescent="0.3">
      <c r="A11365">
        <v>3690</v>
      </c>
      <c r="B11365" s="5" t="s">
        <v>3989</v>
      </c>
      <c r="C11365">
        <v>46953</v>
      </c>
      <c r="D11365" s="19">
        <v>44</v>
      </c>
      <c r="E11365" t="s">
        <v>283</v>
      </c>
      <c r="F11365">
        <v>43.594275000000003</v>
      </c>
      <c r="G11365">
        <v>-79.516796999999997</v>
      </c>
      <c r="H11365" t="s">
        <v>20044</v>
      </c>
    </row>
    <row r="11366" spans="1:8" x14ac:dyDescent="0.3">
      <c r="A11366">
        <v>3764</v>
      </c>
      <c r="B11366" s="5" t="s">
        <v>17263</v>
      </c>
      <c r="C11366">
        <v>46953</v>
      </c>
      <c r="D11366" s="19">
        <v>44</v>
      </c>
      <c r="E11366" t="s">
        <v>283</v>
      </c>
      <c r="F11366">
        <v>43.603814999999997</v>
      </c>
      <c r="G11366">
        <v>-79.519181000000003</v>
      </c>
      <c r="H11366" t="s">
        <v>20044</v>
      </c>
    </row>
    <row r="11367" spans="1:8" x14ac:dyDescent="0.3">
      <c r="A11367">
        <v>3866</v>
      </c>
      <c r="B11367" s="5" t="s">
        <v>14326</v>
      </c>
      <c r="C11367">
        <v>46953</v>
      </c>
      <c r="D11367" s="19">
        <v>44</v>
      </c>
      <c r="E11367" t="s">
        <v>283</v>
      </c>
      <c r="F11367">
        <v>43.600563999999999</v>
      </c>
      <c r="G11367">
        <v>-79.517855999999995</v>
      </c>
      <c r="H11367" t="s">
        <v>20044</v>
      </c>
    </row>
    <row r="11368" spans="1:8" x14ac:dyDescent="0.3">
      <c r="A11368">
        <v>4656</v>
      </c>
      <c r="B11368" s="5" t="s">
        <v>17264</v>
      </c>
      <c r="C11368">
        <v>46953</v>
      </c>
      <c r="D11368" s="19">
        <v>44</v>
      </c>
      <c r="E11368" t="s">
        <v>283</v>
      </c>
      <c r="F11368">
        <v>43.634014000000001</v>
      </c>
      <c r="G11368">
        <v>-79.531953000000001</v>
      </c>
      <c r="H11368" t="s">
        <v>20044</v>
      </c>
    </row>
    <row r="11369" spans="1:8" x14ac:dyDescent="0.3">
      <c r="A11369">
        <v>4947</v>
      </c>
      <c r="B11369" s="5" t="s">
        <v>17265</v>
      </c>
      <c r="C11369">
        <v>46953</v>
      </c>
      <c r="D11369" s="19">
        <v>44</v>
      </c>
      <c r="E11369" t="s">
        <v>283</v>
      </c>
      <c r="F11369">
        <v>43.622669999999999</v>
      </c>
      <c r="G11369">
        <v>-79.527387000000004</v>
      </c>
      <c r="H11369" t="s">
        <v>20044</v>
      </c>
    </row>
    <row r="11370" spans="1:8" x14ac:dyDescent="0.3">
      <c r="A11370">
        <v>714</v>
      </c>
      <c r="B11370" s="5" t="s">
        <v>17266</v>
      </c>
      <c r="C11370">
        <v>46953</v>
      </c>
      <c r="D11370" s="19">
        <v>44</v>
      </c>
      <c r="E11370" t="s">
        <v>2074</v>
      </c>
      <c r="F11370">
        <v>43.627059000000003</v>
      </c>
      <c r="G11370">
        <v>-79.529270999999994</v>
      </c>
      <c r="H11370" t="s">
        <v>20044</v>
      </c>
    </row>
    <row r="11371" spans="1:8" x14ac:dyDescent="0.3">
      <c r="A11371">
        <v>1013</v>
      </c>
      <c r="B11371" s="5" t="s">
        <v>14327</v>
      </c>
      <c r="C11371">
        <v>46953</v>
      </c>
      <c r="D11371" s="19">
        <v>44</v>
      </c>
      <c r="E11371" t="s">
        <v>2074</v>
      </c>
      <c r="F11371">
        <v>43.616014999999997</v>
      </c>
      <c r="G11371">
        <v>-79.524890999999997</v>
      </c>
      <c r="H11371" t="s">
        <v>20044</v>
      </c>
    </row>
    <row r="11372" spans="1:8" x14ac:dyDescent="0.3">
      <c r="A11372">
        <v>2102</v>
      </c>
      <c r="B11372" s="5" t="s">
        <v>17267</v>
      </c>
      <c r="C11372">
        <v>46953</v>
      </c>
      <c r="D11372" s="19">
        <v>44</v>
      </c>
      <c r="E11372" t="s">
        <v>2074</v>
      </c>
      <c r="F11372">
        <v>43.603630000000003</v>
      </c>
      <c r="G11372">
        <v>-79.519318999999996</v>
      </c>
      <c r="H11372" t="s">
        <v>20044</v>
      </c>
    </row>
    <row r="11373" spans="1:8" x14ac:dyDescent="0.3">
      <c r="A11373">
        <v>2282</v>
      </c>
      <c r="B11373" s="5" t="s">
        <v>17260</v>
      </c>
      <c r="C11373">
        <v>46953</v>
      </c>
      <c r="D11373" s="19">
        <v>44</v>
      </c>
      <c r="E11373" t="s">
        <v>2074</v>
      </c>
      <c r="F11373">
        <v>43.607326999999998</v>
      </c>
      <c r="G11373">
        <v>-79.520893000000001</v>
      </c>
      <c r="H11373" t="s">
        <v>20044</v>
      </c>
    </row>
    <row r="11374" spans="1:8" x14ac:dyDescent="0.3">
      <c r="A11374">
        <v>2834</v>
      </c>
      <c r="B11374" s="5" t="s">
        <v>17268</v>
      </c>
      <c r="C11374">
        <v>46953</v>
      </c>
      <c r="D11374" s="19">
        <v>44</v>
      </c>
      <c r="E11374" t="s">
        <v>2074</v>
      </c>
      <c r="F11374">
        <v>43.639341000000002</v>
      </c>
      <c r="G11374">
        <v>-79.534745000000001</v>
      </c>
      <c r="H11374" t="s">
        <v>20044</v>
      </c>
    </row>
    <row r="11375" spans="1:8" x14ac:dyDescent="0.3">
      <c r="A11375">
        <v>2881</v>
      </c>
      <c r="B11375" s="5" t="s">
        <v>14328</v>
      </c>
      <c r="C11375">
        <v>46953</v>
      </c>
      <c r="D11375" s="19">
        <v>44</v>
      </c>
      <c r="E11375" t="s">
        <v>2074</v>
      </c>
      <c r="F11375">
        <v>43.620452999999998</v>
      </c>
      <c r="G11375">
        <v>-79.526686999999995</v>
      </c>
      <c r="H11375" t="s">
        <v>20044</v>
      </c>
    </row>
    <row r="11376" spans="1:8" x14ac:dyDescent="0.3">
      <c r="A11376">
        <v>3108</v>
      </c>
      <c r="B11376" s="5" t="s">
        <v>17258</v>
      </c>
      <c r="C11376">
        <v>46953</v>
      </c>
      <c r="D11376" s="19">
        <v>44</v>
      </c>
      <c r="E11376" t="s">
        <v>2074</v>
      </c>
      <c r="F11376">
        <v>43.635643999999999</v>
      </c>
      <c r="G11376">
        <v>-79.532922999999997</v>
      </c>
      <c r="H11376" t="s">
        <v>20044</v>
      </c>
    </row>
    <row r="11377" spans="1:8" x14ac:dyDescent="0.3">
      <c r="A11377">
        <v>3145</v>
      </c>
      <c r="B11377" s="5" t="s">
        <v>17259</v>
      </c>
      <c r="C11377">
        <v>46953</v>
      </c>
      <c r="D11377" s="19">
        <v>44</v>
      </c>
      <c r="E11377" t="s">
        <v>2074</v>
      </c>
      <c r="F11377">
        <v>43.625355999999996</v>
      </c>
      <c r="G11377">
        <v>-79.528650999999996</v>
      </c>
      <c r="H11377" t="s">
        <v>20044</v>
      </c>
    </row>
    <row r="11378" spans="1:8" x14ac:dyDescent="0.3">
      <c r="A11378">
        <v>9759</v>
      </c>
      <c r="B11378" s="5" t="s">
        <v>14329</v>
      </c>
      <c r="C11378">
        <v>46953</v>
      </c>
      <c r="D11378" s="19">
        <v>44</v>
      </c>
      <c r="E11378" t="s">
        <v>283</v>
      </c>
      <c r="F11378">
        <v>43.621363000000002</v>
      </c>
      <c r="G11378">
        <v>-79.526786999999999</v>
      </c>
      <c r="H11378" t="s">
        <v>20044</v>
      </c>
    </row>
    <row r="11379" spans="1:8" x14ac:dyDescent="0.3">
      <c r="A11379">
        <v>10001</v>
      </c>
      <c r="B11379" s="5" t="s">
        <v>17269</v>
      </c>
      <c r="C11379">
        <v>46953</v>
      </c>
      <c r="D11379" s="19">
        <v>44</v>
      </c>
      <c r="E11379" t="s">
        <v>283</v>
      </c>
      <c r="F11379">
        <v>43.627138000000002</v>
      </c>
      <c r="G11379">
        <v>-79.529043999999999</v>
      </c>
      <c r="H11379" t="s">
        <v>20044</v>
      </c>
    </row>
    <row r="11380" spans="1:8" x14ac:dyDescent="0.3">
      <c r="A11380">
        <v>10379</v>
      </c>
      <c r="B11380" s="5" t="s">
        <v>14330</v>
      </c>
      <c r="C11380">
        <v>46953</v>
      </c>
      <c r="D11380" s="19">
        <v>44</v>
      </c>
      <c r="E11380" t="s">
        <v>283</v>
      </c>
      <c r="F11380">
        <v>43.595871000000002</v>
      </c>
      <c r="G11380">
        <v>-79.515839999999997</v>
      </c>
      <c r="H11380" t="s">
        <v>20044</v>
      </c>
    </row>
    <row r="11381" spans="1:8" x14ac:dyDescent="0.3">
      <c r="A11381">
        <v>13264</v>
      </c>
      <c r="B11381" s="5" t="s">
        <v>17270</v>
      </c>
      <c r="C11381">
        <v>46953</v>
      </c>
      <c r="D11381" s="19">
        <v>44</v>
      </c>
      <c r="E11381" t="s">
        <v>283</v>
      </c>
      <c r="F11381">
        <v>43.615867000000001</v>
      </c>
      <c r="G11381">
        <v>-79.524612000000005</v>
      </c>
      <c r="H11381" t="s">
        <v>20044</v>
      </c>
    </row>
    <row r="11382" spans="1:8" x14ac:dyDescent="0.3">
      <c r="A11382">
        <v>13678</v>
      </c>
      <c r="B11382" s="5" t="s">
        <v>17271</v>
      </c>
      <c r="C11382">
        <v>46953</v>
      </c>
      <c r="D11382" s="19">
        <v>44</v>
      </c>
      <c r="E11382" t="s">
        <v>283</v>
      </c>
      <c r="F11382">
        <v>43.620911999999997</v>
      </c>
      <c r="G11382">
        <v>-79.526725999999996</v>
      </c>
      <c r="H11382" t="s">
        <v>20044</v>
      </c>
    </row>
    <row r="11383" spans="1:8" x14ac:dyDescent="0.3">
      <c r="A11383">
        <v>14240</v>
      </c>
      <c r="B11383" s="5" t="s">
        <v>12056</v>
      </c>
      <c r="C11383">
        <v>46953</v>
      </c>
      <c r="D11383" s="19">
        <v>44</v>
      </c>
      <c r="E11383" t="s">
        <v>283</v>
      </c>
      <c r="F11383">
        <v>43.637839999999997</v>
      </c>
      <c r="G11383">
        <v>-79.535362000000006</v>
      </c>
      <c r="H11383" t="s">
        <v>20044</v>
      </c>
    </row>
    <row r="11384" spans="1:8" x14ac:dyDescent="0.3">
      <c r="A11384">
        <v>3690</v>
      </c>
      <c r="B11384" s="5" t="s">
        <v>3989</v>
      </c>
      <c r="C11384">
        <v>46953</v>
      </c>
      <c r="D11384" s="19">
        <v>44</v>
      </c>
      <c r="E11384" t="s">
        <v>2074</v>
      </c>
      <c r="F11384">
        <v>43.594275000000003</v>
      </c>
      <c r="G11384">
        <v>-79.516796999999997</v>
      </c>
      <c r="H11384" t="s">
        <v>20044</v>
      </c>
    </row>
    <row r="11385" spans="1:8" x14ac:dyDescent="0.3">
      <c r="A11385">
        <v>4241</v>
      </c>
      <c r="B11385" s="5" t="s">
        <v>14324</v>
      </c>
      <c r="C11385">
        <v>46953</v>
      </c>
      <c r="D11385" s="19">
        <v>44</v>
      </c>
      <c r="E11385" t="s">
        <v>2074</v>
      </c>
      <c r="F11385">
        <v>43.598354999999998</v>
      </c>
      <c r="G11385">
        <v>-79.517128999999997</v>
      </c>
      <c r="H11385" t="s">
        <v>20044</v>
      </c>
    </row>
    <row r="11386" spans="1:8" x14ac:dyDescent="0.3">
      <c r="A11386">
        <v>4254</v>
      </c>
      <c r="B11386" s="5" t="s">
        <v>17255</v>
      </c>
      <c r="C11386">
        <v>46953</v>
      </c>
      <c r="D11386" s="19">
        <v>44</v>
      </c>
      <c r="E11386" t="s">
        <v>2074</v>
      </c>
      <c r="F11386">
        <v>43.631596999999999</v>
      </c>
      <c r="G11386">
        <v>-79.531205</v>
      </c>
      <c r="H11386" t="s">
        <v>20044</v>
      </c>
    </row>
    <row r="11387" spans="1:8" x14ac:dyDescent="0.3">
      <c r="A11387">
        <v>5558</v>
      </c>
      <c r="B11387" s="5" t="s">
        <v>17265</v>
      </c>
      <c r="C11387">
        <v>46953</v>
      </c>
      <c r="D11387" s="19">
        <v>44</v>
      </c>
      <c r="E11387" t="s">
        <v>2074</v>
      </c>
      <c r="F11387">
        <v>43.622816</v>
      </c>
      <c r="G11387">
        <v>-79.527681999999999</v>
      </c>
      <c r="H11387" t="s">
        <v>20044</v>
      </c>
    </row>
    <row r="11388" spans="1:8" x14ac:dyDescent="0.3">
      <c r="A11388">
        <v>6709</v>
      </c>
      <c r="B11388" s="5" t="s">
        <v>17262</v>
      </c>
      <c r="C11388">
        <v>46953</v>
      </c>
      <c r="D11388" s="19">
        <v>44</v>
      </c>
      <c r="E11388" t="s">
        <v>2074</v>
      </c>
      <c r="F11388">
        <v>43.614201999999999</v>
      </c>
      <c r="G11388">
        <v>-79.523791000000003</v>
      </c>
      <c r="H11388" t="s">
        <v>20044</v>
      </c>
    </row>
    <row r="11389" spans="1:8" x14ac:dyDescent="0.3">
      <c r="A11389">
        <v>7870</v>
      </c>
      <c r="B11389" s="5" t="s">
        <v>14331</v>
      </c>
      <c r="C11389">
        <v>46953</v>
      </c>
      <c r="D11389" s="19">
        <v>44</v>
      </c>
      <c r="E11389" t="s">
        <v>2074</v>
      </c>
      <c r="F11389">
        <v>43.595708999999999</v>
      </c>
      <c r="G11389">
        <v>-79.515927000000005</v>
      </c>
      <c r="H11389" t="s">
        <v>20044</v>
      </c>
    </row>
    <row r="11390" spans="1:8" x14ac:dyDescent="0.3">
      <c r="A11390">
        <v>8435</v>
      </c>
      <c r="B11390" s="5" t="s">
        <v>14326</v>
      </c>
      <c r="C11390">
        <v>46953</v>
      </c>
      <c r="D11390" s="19">
        <v>44</v>
      </c>
      <c r="E11390" t="s">
        <v>2074</v>
      </c>
      <c r="F11390">
        <v>43.600816000000002</v>
      </c>
      <c r="G11390">
        <v>-79.518169999999998</v>
      </c>
      <c r="H11390" t="s">
        <v>20044</v>
      </c>
    </row>
    <row r="11391" spans="1:8" x14ac:dyDescent="0.3">
      <c r="A11391">
        <v>9283</v>
      </c>
      <c r="B11391" s="5" t="s">
        <v>17257</v>
      </c>
      <c r="C11391">
        <v>46953</v>
      </c>
      <c r="D11391" s="19">
        <v>44</v>
      </c>
      <c r="E11391" t="s">
        <v>2074</v>
      </c>
      <c r="F11391">
        <v>43.611637000000002</v>
      </c>
      <c r="G11391">
        <v>-79.522710000000004</v>
      </c>
      <c r="H11391" t="s">
        <v>20044</v>
      </c>
    </row>
    <row r="11392" spans="1:8" x14ac:dyDescent="0.3">
      <c r="A11392">
        <v>10070</v>
      </c>
      <c r="B11392" s="5" t="s">
        <v>17272</v>
      </c>
      <c r="C11392">
        <v>46953</v>
      </c>
      <c r="D11392" s="19">
        <v>44</v>
      </c>
      <c r="E11392" t="s">
        <v>2074</v>
      </c>
      <c r="F11392">
        <v>43.629254000000003</v>
      </c>
      <c r="G11392">
        <v>-79.530186999999998</v>
      </c>
      <c r="H11392" t="s">
        <v>20044</v>
      </c>
    </row>
    <row r="11393" spans="1:8" x14ac:dyDescent="0.3">
      <c r="A11393">
        <v>10192</v>
      </c>
      <c r="B11393" s="5" t="s">
        <v>17273</v>
      </c>
      <c r="C11393">
        <v>46953</v>
      </c>
      <c r="D11393" s="19">
        <v>44</v>
      </c>
      <c r="E11393" t="s">
        <v>2074</v>
      </c>
      <c r="F11393">
        <v>43.633265999999999</v>
      </c>
      <c r="G11393">
        <v>-79.531896000000003</v>
      </c>
      <c r="H11393" t="s">
        <v>20044</v>
      </c>
    </row>
    <row r="11394" spans="1:8" x14ac:dyDescent="0.3">
      <c r="A11394">
        <v>13678</v>
      </c>
      <c r="B11394" s="5" t="s">
        <v>17271</v>
      </c>
      <c r="C11394">
        <v>46953</v>
      </c>
      <c r="D11394" s="19">
        <v>44</v>
      </c>
      <c r="E11394" t="s">
        <v>2074</v>
      </c>
      <c r="F11394">
        <v>43.620911999999997</v>
      </c>
      <c r="G11394">
        <v>-79.526725999999996</v>
      </c>
      <c r="H11394" t="s">
        <v>20044</v>
      </c>
    </row>
    <row r="11395" spans="1:8" x14ac:dyDescent="0.3">
      <c r="A11395">
        <v>14240</v>
      </c>
      <c r="B11395" s="5" t="s">
        <v>12056</v>
      </c>
      <c r="C11395">
        <v>46953</v>
      </c>
      <c r="D11395" s="19">
        <v>44</v>
      </c>
      <c r="E11395" t="s">
        <v>2074</v>
      </c>
      <c r="F11395">
        <v>43.637839999999997</v>
      </c>
      <c r="G11395">
        <v>-79.535362000000006</v>
      </c>
      <c r="H11395" t="s">
        <v>20044</v>
      </c>
    </row>
    <row r="11396" spans="1:8" x14ac:dyDescent="0.3">
      <c r="A11396">
        <v>268</v>
      </c>
      <c r="B11396" s="5" t="s">
        <v>17274</v>
      </c>
      <c r="C11396">
        <v>46954</v>
      </c>
      <c r="D11396" s="19">
        <v>45</v>
      </c>
      <c r="E11396" t="s">
        <v>283</v>
      </c>
      <c r="F11396">
        <v>43.699820000000003</v>
      </c>
      <c r="G11396">
        <v>-79.600767000000005</v>
      </c>
      <c r="H11396" t="s">
        <v>20044</v>
      </c>
    </row>
    <row r="11397" spans="1:8" x14ac:dyDescent="0.3">
      <c r="A11397">
        <v>269</v>
      </c>
      <c r="B11397" s="5" t="s">
        <v>17275</v>
      </c>
      <c r="C11397">
        <v>46954</v>
      </c>
      <c r="D11397" s="19">
        <v>45</v>
      </c>
      <c r="E11397" t="s">
        <v>283</v>
      </c>
      <c r="F11397">
        <v>43.699893000000003</v>
      </c>
      <c r="G11397">
        <v>-79.601112000000001</v>
      </c>
      <c r="H11397" t="s">
        <v>20044</v>
      </c>
    </row>
    <row r="11398" spans="1:8" x14ac:dyDescent="0.3">
      <c r="A11398">
        <v>375</v>
      </c>
      <c r="B11398" s="5" t="s">
        <v>17276</v>
      </c>
      <c r="C11398">
        <v>46954</v>
      </c>
      <c r="D11398" s="19">
        <v>45</v>
      </c>
      <c r="E11398" t="s">
        <v>283</v>
      </c>
      <c r="F11398">
        <v>43.698438000000003</v>
      </c>
      <c r="G11398">
        <v>-79.593275000000006</v>
      </c>
      <c r="H11398" t="s">
        <v>20044</v>
      </c>
    </row>
    <row r="11399" spans="1:8" x14ac:dyDescent="0.3">
      <c r="A11399">
        <v>376</v>
      </c>
      <c r="B11399" s="5" t="s">
        <v>17277</v>
      </c>
      <c r="C11399">
        <v>46954</v>
      </c>
      <c r="D11399" s="19">
        <v>45</v>
      </c>
      <c r="E11399" t="s">
        <v>283</v>
      </c>
      <c r="F11399">
        <v>43.701006999999997</v>
      </c>
      <c r="G11399">
        <v>-79.594881000000001</v>
      </c>
      <c r="H11399" t="s">
        <v>20044</v>
      </c>
    </row>
    <row r="11400" spans="1:8" x14ac:dyDescent="0.3">
      <c r="A11400">
        <v>395</v>
      </c>
      <c r="B11400" s="5" t="s">
        <v>14374</v>
      </c>
      <c r="C11400">
        <v>46954</v>
      </c>
      <c r="D11400" s="19">
        <v>45</v>
      </c>
      <c r="E11400" t="s">
        <v>283</v>
      </c>
      <c r="F11400">
        <v>43.698939000000003</v>
      </c>
      <c r="G11400">
        <v>-79.588826999999995</v>
      </c>
      <c r="H11400" t="s">
        <v>20044</v>
      </c>
    </row>
    <row r="11401" spans="1:8" x14ac:dyDescent="0.3">
      <c r="A11401">
        <v>440</v>
      </c>
      <c r="B11401" s="5" t="s">
        <v>17278</v>
      </c>
      <c r="C11401">
        <v>46954</v>
      </c>
      <c r="D11401" s="19">
        <v>45</v>
      </c>
      <c r="E11401" t="s">
        <v>283</v>
      </c>
      <c r="F11401">
        <v>43.704725000000003</v>
      </c>
      <c r="G11401">
        <v>-79.563158999999999</v>
      </c>
      <c r="H11401" t="s">
        <v>20044</v>
      </c>
    </row>
    <row r="11402" spans="1:8" x14ac:dyDescent="0.3">
      <c r="A11402">
        <v>441</v>
      </c>
      <c r="B11402" s="5" t="s">
        <v>17279</v>
      </c>
      <c r="C11402">
        <v>46954</v>
      </c>
      <c r="D11402" s="19">
        <v>45</v>
      </c>
      <c r="E11402" t="s">
        <v>283</v>
      </c>
      <c r="F11402">
        <v>43.642406999999999</v>
      </c>
      <c r="G11402">
        <v>-79.535465000000002</v>
      </c>
      <c r="H11402" t="s">
        <v>20044</v>
      </c>
    </row>
    <row r="11403" spans="1:8" x14ac:dyDescent="0.3">
      <c r="A11403">
        <v>803</v>
      </c>
      <c r="B11403" s="5" t="s">
        <v>17280</v>
      </c>
      <c r="C11403">
        <v>46954</v>
      </c>
      <c r="D11403" s="19">
        <v>45</v>
      </c>
      <c r="E11403" t="s">
        <v>283</v>
      </c>
      <c r="F11403">
        <v>43.674900000000001</v>
      </c>
      <c r="G11403">
        <v>-79.549699000000004</v>
      </c>
      <c r="H11403" t="s">
        <v>20044</v>
      </c>
    </row>
    <row r="11404" spans="1:8" x14ac:dyDescent="0.3">
      <c r="A11404">
        <v>1027</v>
      </c>
      <c r="B11404" s="5" t="s">
        <v>17281</v>
      </c>
      <c r="C11404">
        <v>46954</v>
      </c>
      <c r="D11404" s="19">
        <v>45</v>
      </c>
      <c r="E11404" t="s">
        <v>283</v>
      </c>
      <c r="F11404">
        <v>43.740287000000002</v>
      </c>
      <c r="G11404">
        <v>-79.580431000000004</v>
      </c>
      <c r="H11404" t="s">
        <v>20044</v>
      </c>
    </row>
    <row r="11405" spans="1:8" x14ac:dyDescent="0.3">
      <c r="A11405">
        <v>1035</v>
      </c>
      <c r="B11405" s="5" t="s">
        <v>17282</v>
      </c>
      <c r="C11405">
        <v>46954</v>
      </c>
      <c r="D11405" s="19">
        <v>45</v>
      </c>
      <c r="E11405" t="s">
        <v>283</v>
      </c>
      <c r="F11405">
        <v>43.699700999999997</v>
      </c>
      <c r="G11405">
        <v>-79.585633999999999</v>
      </c>
      <c r="H11405" t="s">
        <v>20044</v>
      </c>
    </row>
    <row r="11406" spans="1:8" x14ac:dyDescent="0.3">
      <c r="A11406">
        <v>1342</v>
      </c>
      <c r="B11406" s="5" t="s">
        <v>17283</v>
      </c>
      <c r="C11406">
        <v>46954</v>
      </c>
      <c r="D11406" s="19">
        <v>45</v>
      </c>
      <c r="E11406" t="s">
        <v>283</v>
      </c>
      <c r="F11406">
        <v>43.744340000000001</v>
      </c>
      <c r="G11406">
        <v>-79.582418000000004</v>
      </c>
      <c r="H11406" t="s">
        <v>20044</v>
      </c>
    </row>
    <row r="11407" spans="1:8" x14ac:dyDescent="0.3">
      <c r="A11407">
        <v>2051</v>
      </c>
      <c r="B11407" s="5" t="s">
        <v>17284</v>
      </c>
      <c r="C11407">
        <v>46954</v>
      </c>
      <c r="D11407" s="19">
        <v>45</v>
      </c>
      <c r="E11407" t="s">
        <v>283</v>
      </c>
      <c r="F11407">
        <v>43.685457999999997</v>
      </c>
      <c r="G11407">
        <v>-79.554422000000002</v>
      </c>
      <c r="H11407" t="s">
        <v>20044</v>
      </c>
    </row>
    <row r="11408" spans="1:8" x14ac:dyDescent="0.3">
      <c r="A11408">
        <v>2193</v>
      </c>
      <c r="B11408" s="5" t="s">
        <v>17285</v>
      </c>
      <c r="C11408">
        <v>46954</v>
      </c>
      <c r="D11408" s="19">
        <v>45</v>
      </c>
      <c r="E11408" t="s">
        <v>283</v>
      </c>
      <c r="F11408">
        <v>43.711526999999997</v>
      </c>
      <c r="G11408">
        <v>-79.566412999999997</v>
      </c>
      <c r="H11408" t="s">
        <v>20044</v>
      </c>
    </row>
    <row r="11409" spans="1:8" x14ac:dyDescent="0.3">
      <c r="A11409">
        <v>2769</v>
      </c>
      <c r="B11409" s="5" t="s">
        <v>17286</v>
      </c>
      <c r="C11409">
        <v>46954</v>
      </c>
      <c r="D11409" s="19">
        <v>45</v>
      </c>
      <c r="E11409" t="s">
        <v>283</v>
      </c>
      <c r="F11409">
        <v>43.654285999999999</v>
      </c>
      <c r="G11409">
        <v>-79.540648000000004</v>
      </c>
      <c r="H11409" t="s">
        <v>20044</v>
      </c>
    </row>
    <row r="11410" spans="1:8" x14ac:dyDescent="0.3">
      <c r="A11410">
        <v>2820</v>
      </c>
      <c r="B11410" s="5" t="s">
        <v>17287</v>
      </c>
      <c r="C11410">
        <v>46954</v>
      </c>
      <c r="D11410" s="19">
        <v>45</v>
      </c>
      <c r="E11410" t="s">
        <v>283</v>
      </c>
      <c r="F11410">
        <v>43.702126999999997</v>
      </c>
      <c r="G11410">
        <v>-79.575419999999994</v>
      </c>
      <c r="H11410" t="s">
        <v>20044</v>
      </c>
    </row>
    <row r="11411" spans="1:8" x14ac:dyDescent="0.3">
      <c r="A11411">
        <v>3062</v>
      </c>
      <c r="B11411" s="5" t="s">
        <v>17288</v>
      </c>
      <c r="C11411">
        <v>46954</v>
      </c>
      <c r="D11411" s="19">
        <v>45</v>
      </c>
      <c r="E11411" t="s">
        <v>283</v>
      </c>
      <c r="F11411">
        <v>43.709003000000003</v>
      </c>
      <c r="G11411">
        <v>-79.565229000000002</v>
      </c>
      <c r="H11411" t="s">
        <v>20044</v>
      </c>
    </row>
    <row r="11412" spans="1:8" x14ac:dyDescent="0.3">
      <c r="A11412">
        <v>3094</v>
      </c>
      <c r="B11412" s="5" t="s">
        <v>17289</v>
      </c>
      <c r="C11412">
        <v>46954</v>
      </c>
      <c r="D11412" s="19">
        <v>45</v>
      </c>
      <c r="E11412" t="s">
        <v>283</v>
      </c>
      <c r="F11412">
        <v>43.702370999999999</v>
      </c>
      <c r="G11412">
        <v>-79.562061</v>
      </c>
      <c r="H11412" t="s">
        <v>20044</v>
      </c>
    </row>
    <row r="11413" spans="1:8" x14ac:dyDescent="0.3">
      <c r="A11413">
        <v>3300</v>
      </c>
      <c r="B11413" s="5" t="s">
        <v>17290</v>
      </c>
      <c r="C11413">
        <v>46954</v>
      </c>
      <c r="D11413" s="19">
        <v>45</v>
      </c>
      <c r="E11413" t="s">
        <v>283</v>
      </c>
      <c r="F11413">
        <v>43.673502999999997</v>
      </c>
      <c r="G11413">
        <v>-79.549099999999996</v>
      </c>
      <c r="H11413" t="s">
        <v>20044</v>
      </c>
    </row>
    <row r="11414" spans="1:8" x14ac:dyDescent="0.3">
      <c r="A11414">
        <v>3339</v>
      </c>
      <c r="B11414" s="5" t="s">
        <v>17291</v>
      </c>
      <c r="C11414">
        <v>46954</v>
      </c>
      <c r="D11414" s="19">
        <v>45</v>
      </c>
      <c r="E11414" t="s">
        <v>283</v>
      </c>
      <c r="F11414">
        <v>43.702939000000001</v>
      </c>
      <c r="G11414">
        <v>-79.605005000000006</v>
      </c>
      <c r="H11414" t="s">
        <v>20044</v>
      </c>
    </row>
    <row r="11415" spans="1:8" x14ac:dyDescent="0.3">
      <c r="A11415">
        <v>3426</v>
      </c>
      <c r="B11415" s="5" t="s">
        <v>15047</v>
      </c>
      <c r="C11415">
        <v>46954</v>
      </c>
      <c r="D11415" s="19">
        <v>45</v>
      </c>
      <c r="E11415" t="s">
        <v>283</v>
      </c>
      <c r="F11415">
        <v>43.638773</v>
      </c>
      <c r="G11415">
        <v>-79.538535999999993</v>
      </c>
      <c r="H11415" t="s">
        <v>20044</v>
      </c>
    </row>
    <row r="11416" spans="1:8" x14ac:dyDescent="0.3">
      <c r="A11416">
        <v>3632</v>
      </c>
      <c r="B11416" s="5" t="s">
        <v>17292</v>
      </c>
      <c r="C11416">
        <v>46954</v>
      </c>
      <c r="D11416" s="19">
        <v>45</v>
      </c>
      <c r="E11416" t="s">
        <v>283</v>
      </c>
      <c r="F11416">
        <v>43.739181000000002</v>
      </c>
      <c r="G11416">
        <v>-79.579946000000007</v>
      </c>
      <c r="H11416" t="s">
        <v>20044</v>
      </c>
    </row>
    <row r="11417" spans="1:8" x14ac:dyDescent="0.3">
      <c r="A11417">
        <v>3634</v>
      </c>
      <c r="B11417" s="5" t="s">
        <v>17293</v>
      </c>
      <c r="C11417">
        <v>46954</v>
      </c>
      <c r="D11417" s="19">
        <v>45</v>
      </c>
      <c r="E11417" t="s">
        <v>283</v>
      </c>
      <c r="F11417">
        <v>43.690322000000002</v>
      </c>
      <c r="G11417">
        <v>-79.556663</v>
      </c>
      <c r="H11417" t="s">
        <v>20044</v>
      </c>
    </row>
    <row r="11418" spans="1:8" x14ac:dyDescent="0.3">
      <c r="A11418">
        <v>3657</v>
      </c>
      <c r="B11418" s="5" t="s">
        <v>17294</v>
      </c>
      <c r="C11418">
        <v>46954</v>
      </c>
      <c r="D11418" s="19">
        <v>45</v>
      </c>
      <c r="E11418" t="s">
        <v>283</v>
      </c>
      <c r="F11418">
        <v>43.656461</v>
      </c>
      <c r="G11418">
        <v>-79.541561000000002</v>
      </c>
      <c r="H11418" t="s">
        <v>20044</v>
      </c>
    </row>
    <row r="11419" spans="1:8" x14ac:dyDescent="0.3">
      <c r="A11419">
        <v>3682</v>
      </c>
      <c r="B11419" s="5" t="s">
        <v>17295</v>
      </c>
      <c r="C11419">
        <v>46954</v>
      </c>
      <c r="D11419" s="19">
        <v>45</v>
      </c>
      <c r="E11419" t="s">
        <v>283</v>
      </c>
      <c r="F11419">
        <v>43.723675999999998</v>
      </c>
      <c r="G11419">
        <v>-79.572291000000007</v>
      </c>
      <c r="H11419" t="s">
        <v>20044</v>
      </c>
    </row>
    <row r="11420" spans="1:8" x14ac:dyDescent="0.3">
      <c r="A11420">
        <v>3776</v>
      </c>
      <c r="B11420" s="5" t="s">
        <v>17296</v>
      </c>
      <c r="C11420">
        <v>46954</v>
      </c>
      <c r="D11420" s="19">
        <v>45</v>
      </c>
      <c r="E11420" t="s">
        <v>283</v>
      </c>
      <c r="F11420">
        <v>43.681280000000001</v>
      </c>
      <c r="G11420">
        <v>-79.552558000000005</v>
      </c>
      <c r="H11420" t="s">
        <v>20044</v>
      </c>
    </row>
    <row r="11421" spans="1:8" x14ac:dyDescent="0.3">
      <c r="A11421">
        <v>4003</v>
      </c>
      <c r="B11421" s="5" t="s">
        <v>17297</v>
      </c>
      <c r="C11421">
        <v>46954</v>
      </c>
      <c r="D11421" s="19">
        <v>45</v>
      </c>
      <c r="E11421" t="s">
        <v>283</v>
      </c>
      <c r="F11421">
        <v>43.703237000000001</v>
      </c>
      <c r="G11421">
        <v>-79.603123999999994</v>
      </c>
      <c r="H11421" t="s">
        <v>20044</v>
      </c>
    </row>
    <row r="11422" spans="1:8" x14ac:dyDescent="0.3">
      <c r="A11422">
        <v>4057</v>
      </c>
      <c r="B11422" s="5" t="s">
        <v>17298</v>
      </c>
      <c r="C11422">
        <v>46954</v>
      </c>
      <c r="D11422" s="19">
        <v>45</v>
      </c>
      <c r="E11422" t="s">
        <v>283</v>
      </c>
      <c r="F11422">
        <v>43.718634999999999</v>
      </c>
      <c r="G11422">
        <v>-79.569856999999999</v>
      </c>
      <c r="H11422" t="s">
        <v>20044</v>
      </c>
    </row>
    <row r="11423" spans="1:8" x14ac:dyDescent="0.3">
      <c r="A11423">
        <v>4113</v>
      </c>
      <c r="B11423" s="5" t="s">
        <v>17299</v>
      </c>
      <c r="C11423">
        <v>46954</v>
      </c>
      <c r="D11423" s="19">
        <v>45</v>
      </c>
      <c r="E11423" t="s">
        <v>283</v>
      </c>
      <c r="F11423">
        <v>43.704152999999998</v>
      </c>
      <c r="G11423">
        <v>-79.609510999999998</v>
      </c>
      <c r="H11423" t="s">
        <v>20044</v>
      </c>
    </row>
    <row r="11424" spans="1:8" x14ac:dyDescent="0.3">
      <c r="A11424">
        <v>4372</v>
      </c>
      <c r="B11424" s="5" t="s">
        <v>17300</v>
      </c>
      <c r="C11424">
        <v>46954</v>
      </c>
      <c r="D11424" s="19">
        <v>45</v>
      </c>
      <c r="E11424" t="s">
        <v>283</v>
      </c>
      <c r="F11424">
        <v>43.703755000000001</v>
      </c>
      <c r="G11424">
        <v>-79.606713999999997</v>
      </c>
      <c r="H11424" t="s">
        <v>20044</v>
      </c>
    </row>
    <row r="11425" spans="1:8" x14ac:dyDescent="0.3">
      <c r="A11425">
        <v>4475</v>
      </c>
      <c r="B11425" s="5" t="s">
        <v>16161</v>
      </c>
      <c r="C11425">
        <v>46954</v>
      </c>
      <c r="D11425" s="19">
        <v>45</v>
      </c>
      <c r="E11425" t="s">
        <v>283</v>
      </c>
      <c r="F11425">
        <v>43.753480000000003</v>
      </c>
      <c r="G11425">
        <v>-79.586856999999995</v>
      </c>
      <c r="H11425" t="s">
        <v>20044</v>
      </c>
    </row>
    <row r="11426" spans="1:8" x14ac:dyDescent="0.3">
      <c r="A11426">
        <v>4477</v>
      </c>
      <c r="B11426" s="5" t="s">
        <v>17301</v>
      </c>
      <c r="C11426">
        <v>46954</v>
      </c>
      <c r="D11426" s="19">
        <v>45</v>
      </c>
      <c r="E11426" t="s">
        <v>283</v>
      </c>
      <c r="F11426">
        <v>43.698430999999999</v>
      </c>
      <c r="G11426">
        <v>-79.560336000000007</v>
      </c>
      <c r="H11426" t="s">
        <v>20044</v>
      </c>
    </row>
    <row r="11427" spans="1:8" x14ac:dyDescent="0.3">
      <c r="A11427">
        <v>5109</v>
      </c>
      <c r="B11427" s="5" t="s">
        <v>17302</v>
      </c>
      <c r="C11427">
        <v>46954</v>
      </c>
      <c r="D11427" s="19">
        <v>45</v>
      </c>
      <c r="E11427" t="s">
        <v>283</v>
      </c>
      <c r="F11427">
        <v>43.700260999999998</v>
      </c>
      <c r="G11427">
        <v>-79.599007</v>
      </c>
      <c r="H11427" t="s">
        <v>20044</v>
      </c>
    </row>
    <row r="11428" spans="1:8" x14ac:dyDescent="0.3">
      <c r="A11428">
        <v>5171</v>
      </c>
      <c r="B11428" s="5" t="s">
        <v>16099</v>
      </c>
      <c r="C11428">
        <v>46954</v>
      </c>
      <c r="D11428" s="19">
        <v>45</v>
      </c>
      <c r="E11428" t="s">
        <v>283</v>
      </c>
      <c r="F11428">
        <v>43.759993999999999</v>
      </c>
      <c r="G11428">
        <v>-79.590131</v>
      </c>
      <c r="H11428" t="s">
        <v>20044</v>
      </c>
    </row>
    <row r="11429" spans="1:8" x14ac:dyDescent="0.3">
      <c r="A11429">
        <v>5197</v>
      </c>
      <c r="B11429" s="5" t="s">
        <v>17303</v>
      </c>
      <c r="C11429">
        <v>46954</v>
      </c>
      <c r="D11429" s="19">
        <v>45</v>
      </c>
      <c r="E11429" t="s">
        <v>283</v>
      </c>
      <c r="F11429">
        <v>43.701481999999999</v>
      </c>
      <c r="G11429">
        <v>-79.577986999999993</v>
      </c>
      <c r="H11429" t="s">
        <v>20044</v>
      </c>
    </row>
    <row r="11430" spans="1:8" x14ac:dyDescent="0.3">
      <c r="A11430">
        <v>5720</v>
      </c>
      <c r="B11430" s="5" t="s">
        <v>17304</v>
      </c>
      <c r="C11430">
        <v>46954</v>
      </c>
      <c r="D11430" s="19">
        <v>45</v>
      </c>
      <c r="E11430" t="s">
        <v>283</v>
      </c>
      <c r="F11430">
        <v>43.702435999999999</v>
      </c>
      <c r="G11430">
        <v>-79.609322000000006</v>
      </c>
      <c r="H11430" t="s">
        <v>20044</v>
      </c>
    </row>
    <row r="11431" spans="1:8" x14ac:dyDescent="0.3">
      <c r="A11431">
        <v>5805</v>
      </c>
      <c r="B11431" s="5" t="s">
        <v>17305</v>
      </c>
      <c r="C11431">
        <v>46954</v>
      </c>
      <c r="D11431" s="19">
        <v>45</v>
      </c>
      <c r="E11431" t="s">
        <v>283</v>
      </c>
      <c r="F11431">
        <v>43.758287000000003</v>
      </c>
      <c r="G11431">
        <v>-79.589123000000001</v>
      </c>
      <c r="H11431" t="s">
        <v>20044</v>
      </c>
    </row>
    <row r="11432" spans="1:8" x14ac:dyDescent="0.3">
      <c r="A11432">
        <v>5963</v>
      </c>
      <c r="B11432" s="5" t="s">
        <v>17306</v>
      </c>
      <c r="C11432">
        <v>46954</v>
      </c>
      <c r="D11432" s="19">
        <v>45</v>
      </c>
      <c r="E11432" t="s">
        <v>283</v>
      </c>
      <c r="F11432">
        <v>43.704815000000004</v>
      </c>
      <c r="G11432">
        <v>-79.564066999999994</v>
      </c>
      <c r="H11432" t="s">
        <v>20044</v>
      </c>
    </row>
    <row r="11433" spans="1:8" x14ac:dyDescent="0.3">
      <c r="A11433">
        <v>6310</v>
      </c>
      <c r="B11433" s="5" t="s">
        <v>17307</v>
      </c>
      <c r="C11433">
        <v>46954</v>
      </c>
      <c r="D11433" s="19">
        <v>45</v>
      </c>
      <c r="E11433" t="s">
        <v>283</v>
      </c>
      <c r="F11433">
        <v>43.696843999999999</v>
      </c>
      <c r="G11433">
        <v>-79.559614999999994</v>
      </c>
      <c r="H11433" t="s">
        <v>20044</v>
      </c>
    </row>
    <row r="11434" spans="1:8" x14ac:dyDescent="0.3">
      <c r="A11434">
        <v>6367</v>
      </c>
      <c r="B11434" s="5" t="s">
        <v>17308</v>
      </c>
      <c r="C11434">
        <v>46954</v>
      </c>
      <c r="D11434" s="19">
        <v>45</v>
      </c>
      <c r="E11434" t="s">
        <v>283</v>
      </c>
      <c r="F11434">
        <v>43.667529999999999</v>
      </c>
      <c r="G11434">
        <v>-79.546442999999996</v>
      </c>
      <c r="H11434" t="s">
        <v>20044</v>
      </c>
    </row>
    <row r="11435" spans="1:8" x14ac:dyDescent="0.3">
      <c r="A11435">
        <v>6688</v>
      </c>
      <c r="B11435" s="5" t="s">
        <v>17309</v>
      </c>
      <c r="C11435">
        <v>46954</v>
      </c>
      <c r="D11435" s="19">
        <v>45</v>
      </c>
      <c r="E11435" t="s">
        <v>283</v>
      </c>
      <c r="F11435">
        <v>43.694738000000001</v>
      </c>
      <c r="G11435">
        <v>-79.558626000000004</v>
      </c>
      <c r="H11435" t="s">
        <v>20044</v>
      </c>
    </row>
    <row r="11436" spans="1:8" x14ac:dyDescent="0.3">
      <c r="A11436">
        <v>6751</v>
      </c>
      <c r="B11436" s="5" t="s">
        <v>17310</v>
      </c>
      <c r="C11436">
        <v>46954</v>
      </c>
      <c r="D11436" s="19">
        <v>45</v>
      </c>
      <c r="E11436" t="s">
        <v>283</v>
      </c>
      <c r="F11436">
        <v>43.700271000000001</v>
      </c>
      <c r="G11436">
        <v>-79.583105000000003</v>
      </c>
      <c r="H11436" t="s">
        <v>20044</v>
      </c>
    </row>
    <row r="11437" spans="1:8" x14ac:dyDescent="0.3">
      <c r="A11437">
        <v>7000</v>
      </c>
      <c r="B11437" s="5" t="s">
        <v>17311</v>
      </c>
      <c r="C11437">
        <v>46954</v>
      </c>
      <c r="D11437" s="19">
        <v>45</v>
      </c>
      <c r="E11437" t="s">
        <v>283</v>
      </c>
      <c r="F11437">
        <v>43.646869000000002</v>
      </c>
      <c r="G11437">
        <v>-79.537396999999999</v>
      </c>
      <c r="H11437" t="s">
        <v>20044</v>
      </c>
    </row>
    <row r="11438" spans="1:8" x14ac:dyDescent="0.3">
      <c r="A11438">
        <v>7019</v>
      </c>
      <c r="B11438" s="5" t="s">
        <v>17312</v>
      </c>
      <c r="C11438">
        <v>46954</v>
      </c>
      <c r="D11438" s="19">
        <v>45</v>
      </c>
      <c r="E11438" t="s">
        <v>283</v>
      </c>
      <c r="F11438">
        <v>43.703527000000001</v>
      </c>
      <c r="G11438">
        <v>-79.569320000000005</v>
      </c>
      <c r="H11438" t="s">
        <v>20044</v>
      </c>
    </row>
    <row r="11439" spans="1:8" x14ac:dyDescent="0.3">
      <c r="A11439">
        <v>7036</v>
      </c>
      <c r="B11439" s="5" t="s">
        <v>17313</v>
      </c>
      <c r="C11439">
        <v>46954</v>
      </c>
      <c r="D11439" s="19">
        <v>45</v>
      </c>
      <c r="E11439" t="s">
        <v>283</v>
      </c>
      <c r="F11439">
        <v>43.743049999999997</v>
      </c>
      <c r="G11439">
        <v>-79.581788000000003</v>
      </c>
      <c r="H11439" t="s">
        <v>20044</v>
      </c>
    </row>
    <row r="11440" spans="1:8" x14ac:dyDescent="0.3">
      <c r="A11440">
        <v>7076</v>
      </c>
      <c r="B11440" s="5" t="s">
        <v>14400</v>
      </c>
      <c r="C11440">
        <v>46954</v>
      </c>
      <c r="D11440" s="19">
        <v>45</v>
      </c>
      <c r="E11440" t="s">
        <v>283</v>
      </c>
      <c r="F11440">
        <v>43.698234999999997</v>
      </c>
      <c r="G11440">
        <v>-79.591809999999995</v>
      </c>
      <c r="H11440" t="s">
        <v>20044</v>
      </c>
    </row>
    <row r="11441" spans="1:8" x14ac:dyDescent="0.3">
      <c r="A11441">
        <v>7269</v>
      </c>
      <c r="B11441" s="5" t="s">
        <v>17314</v>
      </c>
      <c r="C11441">
        <v>46954</v>
      </c>
      <c r="D11441" s="19">
        <v>45</v>
      </c>
      <c r="E11441" t="s">
        <v>283</v>
      </c>
      <c r="F11441">
        <v>43.750835000000002</v>
      </c>
      <c r="G11441">
        <v>-79.585581000000005</v>
      </c>
      <c r="H11441" t="s">
        <v>20044</v>
      </c>
    </row>
    <row r="11442" spans="1:8" x14ac:dyDescent="0.3">
      <c r="A11442">
        <v>7547</v>
      </c>
      <c r="B11442" s="5" t="s">
        <v>17315</v>
      </c>
      <c r="C11442">
        <v>46954</v>
      </c>
      <c r="D11442" s="19">
        <v>45</v>
      </c>
      <c r="E11442" t="s">
        <v>283</v>
      </c>
      <c r="F11442">
        <v>43.649044000000004</v>
      </c>
      <c r="G11442">
        <v>-79.538336999999999</v>
      </c>
      <c r="H11442" t="s">
        <v>20044</v>
      </c>
    </row>
    <row r="11443" spans="1:8" x14ac:dyDescent="0.3">
      <c r="A11443">
        <v>7767</v>
      </c>
      <c r="B11443" s="5" t="s">
        <v>17316</v>
      </c>
      <c r="C11443">
        <v>46954</v>
      </c>
      <c r="D11443" s="19">
        <v>45</v>
      </c>
      <c r="E11443" t="s">
        <v>283</v>
      </c>
      <c r="F11443">
        <v>43.644956999999998</v>
      </c>
      <c r="G11443">
        <v>-79.536578000000006</v>
      </c>
      <c r="H11443" t="s">
        <v>20044</v>
      </c>
    </row>
    <row r="11444" spans="1:8" x14ac:dyDescent="0.3">
      <c r="A11444">
        <v>7773</v>
      </c>
      <c r="B11444" s="5" t="s">
        <v>12118</v>
      </c>
      <c r="C11444">
        <v>46954</v>
      </c>
      <c r="D11444" s="19">
        <v>45</v>
      </c>
      <c r="E11444" t="s">
        <v>283</v>
      </c>
      <c r="F11444">
        <v>43.700341000000002</v>
      </c>
      <c r="G11444">
        <v>-79.599293000000003</v>
      </c>
      <c r="H11444" t="s">
        <v>20044</v>
      </c>
    </row>
    <row r="11445" spans="1:8" x14ac:dyDescent="0.3">
      <c r="A11445">
        <v>7849</v>
      </c>
      <c r="B11445" s="5" t="s">
        <v>17317</v>
      </c>
      <c r="C11445">
        <v>46954</v>
      </c>
      <c r="D11445" s="19">
        <v>45</v>
      </c>
      <c r="E11445" t="s">
        <v>283</v>
      </c>
      <c r="F11445">
        <v>43.704065999999997</v>
      </c>
      <c r="G11445">
        <v>-79.566633999999993</v>
      </c>
      <c r="H11445" t="s">
        <v>20044</v>
      </c>
    </row>
    <row r="11446" spans="1:8" x14ac:dyDescent="0.3">
      <c r="A11446">
        <v>7851</v>
      </c>
      <c r="B11446" s="5" t="s">
        <v>17318</v>
      </c>
      <c r="C11446">
        <v>46954</v>
      </c>
      <c r="D11446" s="19">
        <v>45</v>
      </c>
      <c r="E11446" t="s">
        <v>283</v>
      </c>
      <c r="F11446">
        <v>43.715482999999999</v>
      </c>
      <c r="G11446">
        <v>-79.568337999999997</v>
      </c>
      <c r="H11446" t="s">
        <v>20044</v>
      </c>
    </row>
    <row r="11447" spans="1:8" x14ac:dyDescent="0.3">
      <c r="A11447">
        <v>7965</v>
      </c>
      <c r="B11447" s="5" t="s">
        <v>16129</v>
      </c>
      <c r="C11447">
        <v>46954</v>
      </c>
      <c r="D11447" s="19">
        <v>45</v>
      </c>
      <c r="E11447" t="s">
        <v>283</v>
      </c>
      <c r="F11447">
        <v>43.756050000000002</v>
      </c>
      <c r="G11447">
        <v>-79.588054</v>
      </c>
      <c r="H11447" t="s">
        <v>20044</v>
      </c>
    </row>
    <row r="11448" spans="1:8" x14ac:dyDescent="0.3">
      <c r="A11448">
        <v>7992</v>
      </c>
      <c r="B11448" s="5" t="s">
        <v>17319</v>
      </c>
      <c r="C11448">
        <v>46954</v>
      </c>
      <c r="D11448" s="19">
        <v>45</v>
      </c>
      <c r="E11448" t="s">
        <v>283</v>
      </c>
      <c r="F11448">
        <v>43.659713000000004</v>
      </c>
      <c r="G11448">
        <v>-79.542969999999997</v>
      </c>
      <c r="H11448" t="s">
        <v>20044</v>
      </c>
    </row>
    <row r="11449" spans="1:8" x14ac:dyDescent="0.3">
      <c r="A11449">
        <v>8096</v>
      </c>
      <c r="B11449" s="5" t="s">
        <v>17320</v>
      </c>
      <c r="C11449">
        <v>46954</v>
      </c>
      <c r="D11449" s="19">
        <v>45</v>
      </c>
      <c r="E11449" t="s">
        <v>283</v>
      </c>
      <c r="F11449">
        <v>43.677041000000003</v>
      </c>
      <c r="G11449">
        <v>-79.550646</v>
      </c>
      <c r="H11449" t="s">
        <v>20044</v>
      </c>
    </row>
    <row r="11450" spans="1:8" x14ac:dyDescent="0.3">
      <c r="A11450">
        <v>8187</v>
      </c>
      <c r="B11450" s="5" t="s">
        <v>17321</v>
      </c>
      <c r="C11450">
        <v>46954</v>
      </c>
      <c r="D11450" s="19">
        <v>45</v>
      </c>
      <c r="E11450" t="s">
        <v>283</v>
      </c>
      <c r="F11450">
        <v>43.731565000000003</v>
      </c>
      <c r="G11450">
        <v>-79.576151999999993</v>
      </c>
      <c r="H11450" t="s">
        <v>20044</v>
      </c>
    </row>
    <row r="11451" spans="1:8" x14ac:dyDescent="0.3">
      <c r="A11451">
        <v>8370</v>
      </c>
      <c r="B11451" s="5" t="s">
        <v>17322</v>
      </c>
      <c r="C11451">
        <v>46954</v>
      </c>
      <c r="D11451" s="19">
        <v>45</v>
      </c>
      <c r="E11451" t="s">
        <v>283</v>
      </c>
      <c r="F11451">
        <v>43.725695000000002</v>
      </c>
      <c r="G11451">
        <v>-79.573241999999993</v>
      </c>
      <c r="H11451" t="s">
        <v>20044</v>
      </c>
    </row>
    <row r="11452" spans="1:8" x14ac:dyDescent="0.3">
      <c r="A11452">
        <v>8479</v>
      </c>
      <c r="B11452" s="5" t="s">
        <v>17323</v>
      </c>
      <c r="C11452">
        <v>46954</v>
      </c>
      <c r="D11452" s="19">
        <v>45</v>
      </c>
      <c r="E11452" t="s">
        <v>283</v>
      </c>
      <c r="F11452">
        <v>43.748826000000001</v>
      </c>
      <c r="G11452">
        <v>-79.584627999999995</v>
      </c>
      <c r="H11452" t="s">
        <v>20044</v>
      </c>
    </row>
    <row r="11453" spans="1:8" x14ac:dyDescent="0.3">
      <c r="A11453">
        <v>8747</v>
      </c>
      <c r="B11453" s="5" t="s">
        <v>17324</v>
      </c>
      <c r="C11453">
        <v>46954</v>
      </c>
      <c r="D11453" s="19">
        <v>45</v>
      </c>
      <c r="E11453" t="s">
        <v>283</v>
      </c>
      <c r="F11453">
        <v>43.665241999999999</v>
      </c>
      <c r="G11453">
        <v>-79.545440999999997</v>
      </c>
      <c r="H11453" t="s">
        <v>20044</v>
      </c>
    </row>
    <row r="11454" spans="1:8" x14ac:dyDescent="0.3">
      <c r="A11454">
        <v>9116</v>
      </c>
      <c r="B11454" s="5" t="s">
        <v>17325</v>
      </c>
      <c r="C11454">
        <v>46954</v>
      </c>
      <c r="D11454" s="19">
        <v>45</v>
      </c>
      <c r="E11454" t="s">
        <v>283</v>
      </c>
      <c r="F11454">
        <v>43.702635999999998</v>
      </c>
      <c r="G11454">
        <v>-79.573121999999998</v>
      </c>
      <c r="H11454" t="s">
        <v>20044</v>
      </c>
    </row>
    <row r="11455" spans="1:8" x14ac:dyDescent="0.3">
      <c r="A11455">
        <v>9520</v>
      </c>
      <c r="B11455" s="5" t="s">
        <v>17326</v>
      </c>
      <c r="C11455">
        <v>46954</v>
      </c>
      <c r="D11455" s="19">
        <v>45</v>
      </c>
      <c r="E11455" t="s">
        <v>283</v>
      </c>
      <c r="F11455">
        <v>43.688226999999998</v>
      </c>
      <c r="G11455">
        <v>-79.555721000000005</v>
      </c>
      <c r="H11455" t="s">
        <v>20044</v>
      </c>
    </row>
    <row r="11456" spans="1:8" x14ac:dyDescent="0.3">
      <c r="A11456">
        <v>9542</v>
      </c>
      <c r="B11456" s="5" t="s">
        <v>17327</v>
      </c>
      <c r="C11456">
        <v>46954</v>
      </c>
      <c r="D11456" s="19">
        <v>45</v>
      </c>
      <c r="E11456" t="s">
        <v>283</v>
      </c>
      <c r="F11456">
        <v>43.700764999999997</v>
      </c>
      <c r="G11456">
        <v>-79.580922999999999</v>
      </c>
      <c r="H11456" t="s">
        <v>20044</v>
      </c>
    </row>
    <row r="11457" spans="1:8" x14ac:dyDescent="0.3">
      <c r="A11457">
        <v>267</v>
      </c>
      <c r="B11457" s="5" t="s">
        <v>12070</v>
      </c>
      <c r="C11457">
        <v>46954</v>
      </c>
      <c r="D11457" s="19">
        <v>45</v>
      </c>
      <c r="E11457" t="s">
        <v>2074</v>
      </c>
      <c r="F11457">
        <v>43.701056999999999</v>
      </c>
      <c r="G11457">
        <v>-79.595799</v>
      </c>
      <c r="H11457" t="s">
        <v>20044</v>
      </c>
    </row>
    <row r="11458" spans="1:8" x14ac:dyDescent="0.3">
      <c r="A11458">
        <v>396</v>
      </c>
      <c r="B11458" s="5" t="s">
        <v>14344</v>
      </c>
      <c r="C11458">
        <v>46954</v>
      </c>
      <c r="D11458" s="19">
        <v>45</v>
      </c>
      <c r="E11458" t="s">
        <v>2074</v>
      </c>
      <c r="F11458">
        <v>43.698816999999998</v>
      </c>
      <c r="G11458">
        <v>-79.588566</v>
      </c>
      <c r="H11458" t="s">
        <v>20044</v>
      </c>
    </row>
    <row r="11459" spans="1:8" x14ac:dyDescent="0.3">
      <c r="A11459">
        <v>699</v>
      </c>
      <c r="B11459" s="5" t="s">
        <v>17328</v>
      </c>
      <c r="C11459">
        <v>46954</v>
      </c>
      <c r="D11459" s="19">
        <v>45</v>
      </c>
      <c r="E11459" t="s">
        <v>2074</v>
      </c>
      <c r="F11459">
        <v>43.704619999999998</v>
      </c>
      <c r="G11459">
        <v>-79.563778999999997</v>
      </c>
      <c r="H11459" t="s">
        <v>20044</v>
      </c>
    </row>
    <row r="11460" spans="1:8" x14ac:dyDescent="0.3">
      <c r="A11460">
        <v>961</v>
      </c>
      <c r="B11460" s="5" t="s">
        <v>17329</v>
      </c>
      <c r="C11460">
        <v>46954</v>
      </c>
      <c r="D11460" s="19">
        <v>45</v>
      </c>
      <c r="E11460" t="s">
        <v>2074</v>
      </c>
      <c r="F11460">
        <v>43.679015</v>
      </c>
      <c r="G11460">
        <v>-79.551856000000001</v>
      </c>
      <c r="H11460" t="s">
        <v>20044</v>
      </c>
    </row>
    <row r="11461" spans="1:8" x14ac:dyDescent="0.3">
      <c r="A11461">
        <v>1407</v>
      </c>
      <c r="B11461" s="5" t="s">
        <v>17330</v>
      </c>
      <c r="C11461">
        <v>46954</v>
      </c>
      <c r="D11461" s="19">
        <v>45</v>
      </c>
      <c r="E11461" t="s">
        <v>2074</v>
      </c>
      <c r="F11461">
        <v>43.702461</v>
      </c>
      <c r="G11461">
        <v>-79.573126999999999</v>
      </c>
      <c r="H11461" t="s">
        <v>20044</v>
      </c>
    </row>
    <row r="11462" spans="1:8" x14ac:dyDescent="0.3">
      <c r="A11462">
        <v>1450</v>
      </c>
      <c r="B11462" s="5" t="s">
        <v>17287</v>
      </c>
      <c r="C11462">
        <v>46954</v>
      </c>
      <c r="D11462" s="19">
        <v>45</v>
      </c>
      <c r="E11462" t="s">
        <v>2074</v>
      </c>
      <c r="F11462">
        <v>43.701729</v>
      </c>
      <c r="G11462">
        <v>-79.576027999999994</v>
      </c>
      <c r="H11462" t="s">
        <v>20044</v>
      </c>
    </row>
    <row r="11463" spans="1:8" x14ac:dyDescent="0.3">
      <c r="A11463">
        <v>1567</v>
      </c>
      <c r="B11463" s="5" t="s">
        <v>17331</v>
      </c>
      <c r="C11463">
        <v>46954</v>
      </c>
      <c r="D11463" s="19">
        <v>45</v>
      </c>
      <c r="E11463" t="s">
        <v>2074</v>
      </c>
      <c r="F11463">
        <v>43.664841000000003</v>
      </c>
      <c r="G11463">
        <v>-79.545546999999999</v>
      </c>
      <c r="H11463" t="s">
        <v>20044</v>
      </c>
    </row>
    <row r="11464" spans="1:8" x14ac:dyDescent="0.3">
      <c r="A11464">
        <v>1992</v>
      </c>
      <c r="B11464" s="5" t="s">
        <v>17307</v>
      </c>
      <c r="C11464">
        <v>46954</v>
      </c>
      <c r="D11464" s="19">
        <v>45</v>
      </c>
      <c r="E11464" t="s">
        <v>2074</v>
      </c>
      <c r="F11464">
        <v>43.697004999999997</v>
      </c>
      <c r="G11464">
        <v>-79.560013999999995</v>
      </c>
      <c r="H11464" t="s">
        <v>20044</v>
      </c>
    </row>
    <row r="11465" spans="1:8" x14ac:dyDescent="0.3">
      <c r="A11465">
        <v>2198</v>
      </c>
      <c r="B11465" s="5" t="s">
        <v>17332</v>
      </c>
      <c r="C11465">
        <v>46954</v>
      </c>
      <c r="D11465" s="19">
        <v>45</v>
      </c>
      <c r="E11465" t="s">
        <v>2074</v>
      </c>
      <c r="F11465">
        <v>43.694471</v>
      </c>
      <c r="G11465">
        <v>-79.558863000000002</v>
      </c>
      <c r="H11465" t="s">
        <v>20044</v>
      </c>
    </row>
    <row r="11466" spans="1:8" x14ac:dyDescent="0.3">
      <c r="A11466">
        <v>2382</v>
      </c>
      <c r="B11466" s="5" t="s">
        <v>17313</v>
      </c>
      <c r="C11466">
        <v>46954</v>
      </c>
      <c r="D11466" s="19">
        <v>45</v>
      </c>
      <c r="E11466" t="s">
        <v>2074</v>
      </c>
      <c r="F11466">
        <v>43.743443999999997</v>
      </c>
      <c r="G11466">
        <v>-79.582331999999994</v>
      </c>
      <c r="H11466" t="s">
        <v>20044</v>
      </c>
    </row>
    <row r="11467" spans="1:8" x14ac:dyDescent="0.3">
      <c r="A11467">
        <v>2388</v>
      </c>
      <c r="B11467" s="5" t="s">
        <v>17278</v>
      </c>
      <c r="C11467">
        <v>46954</v>
      </c>
      <c r="D11467" s="19">
        <v>45</v>
      </c>
      <c r="E11467" t="s">
        <v>2074</v>
      </c>
      <c r="F11467">
        <v>43.705010000000001</v>
      </c>
      <c r="G11467">
        <v>-79.563761999999997</v>
      </c>
      <c r="H11467" t="s">
        <v>20044</v>
      </c>
    </row>
    <row r="11468" spans="1:8" x14ac:dyDescent="0.3">
      <c r="A11468">
        <v>2508</v>
      </c>
      <c r="B11468" s="5" t="s">
        <v>17333</v>
      </c>
      <c r="C11468">
        <v>46954</v>
      </c>
      <c r="D11468" s="19">
        <v>45</v>
      </c>
      <c r="E11468" t="s">
        <v>2074</v>
      </c>
      <c r="F11468">
        <v>43.698335</v>
      </c>
      <c r="G11468">
        <v>-79.560616999999993</v>
      </c>
      <c r="H11468" t="s">
        <v>20044</v>
      </c>
    </row>
    <row r="11469" spans="1:8" x14ac:dyDescent="0.3">
      <c r="A11469">
        <v>2585</v>
      </c>
      <c r="B11469" s="5" t="s">
        <v>17334</v>
      </c>
      <c r="C11469">
        <v>46954</v>
      </c>
      <c r="D11469" s="19">
        <v>45</v>
      </c>
      <c r="E11469" t="s">
        <v>2074</v>
      </c>
      <c r="F11469">
        <v>43.735593999999999</v>
      </c>
      <c r="G11469">
        <v>-79.578466000000006</v>
      </c>
      <c r="H11469" t="s">
        <v>20044</v>
      </c>
    </row>
    <row r="11470" spans="1:8" x14ac:dyDescent="0.3">
      <c r="A11470">
        <v>2599</v>
      </c>
      <c r="B11470" s="5" t="s">
        <v>17326</v>
      </c>
      <c r="C11470">
        <v>46954</v>
      </c>
      <c r="D11470" s="19">
        <v>45</v>
      </c>
      <c r="E11470" t="s">
        <v>2074</v>
      </c>
      <c r="F11470">
        <v>43.688380000000002</v>
      </c>
      <c r="G11470">
        <v>-79.556071000000003</v>
      </c>
      <c r="H11470" t="s">
        <v>20044</v>
      </c>
    </row>
    <row r="11471" spans="1:8" x14ac:dyDescent="0.3">
      <c r="A11471">
        <v>2836</v>
      </c>
      <c r="B11471" s="5" t="s">
        <v>17319</v>
      </c>
      <c r="C11471">
        <v>46954</v>
      </c>
      <c r="D11471" s="19">
        <v>45</v>
      </c>
      <c r="E11471" t="s">
        <v>2074</v>
      </c>
      <c r="F11471">
        <v>43.659934999999997</v>
      </c>
      <c r="G11471">
        <v>-79.543364999999994</v>
      </c>
      <c r="H11471" t="s">
        <v>20044</v>
      </c>
    </row>
    <row r="11472" spans="1:8" x14ac:dyDescent="0.3">
      <c r="A11472">
        <v>2919</v>
      </c>
      <c r="B11472" s="5" t="s">
        <v>17335</v>
      </c>
      <c r="C11472">
        <v>46954</v>
      </c>
      <c r="D11472" s="19">
        <v>45</v>
      </c>
      <c r="E11472" t="s">
        <v>2074</v>
      </c>
      <c r="F11472">
        <v>43.654015000000001</v>
      </c>
      <c r="G11472">
        <v>-79.540754000000007</v>
      </c>
      <c r="H11472" t="s">
        <v>20044</v>
      </c>
    </row>
    <row r="11473" spans="1:8" x14ac:dyDescent="0.3">
      <c r="A11473">
        <v>3021</v>
      </c>
      <c r="B11473" s="5" t="s">
        <v>17288</v>
      </c>
      <c r="C11473">
        <v>46954</v>
      </c>
      <c r="D11473" s="19">
        <v>45</v>
      </c>
      <c r="E11473" t="s">
        <v>2074</v>
      </c>
      <c r="F11473">
        <v>43.709259000000003</v>
      </c>
      <c r="G11473">
        <v>-79.565648999999993</v>
      </c>
      <c r="H11473" t="s">
        <v>20044</v>
      </c>
    </row>
    <row r="11474" spans="1:8" x14ac:dyDescent="0.3">
      <c r="A11474">
        <v>3047</v>
      </c>
      <c r="B11474" s="5" t="s">
        <v>17336</v>
      </c>
      <c r="C11474">
        <v>46954</v>
      </c>
      <c r="D11474" s="19">
        <v>45</v>
      </c>
      <c r="E11474" t="s">
        <v>2074</v>
      </c>
      <c r="F11474">
        <v>43.670157000000003</v>
      </c>
      <c r="G11474">
        <v>-79.547899000000001</v>
      </c>
      <c r="H11474" t="s">
        <v>20044</v>
      </c>
    </row>
    <row r="11475" spans="1:8" x14ac:dyDescent="0.3">
      <c r="A11475">
        <v>3072</v>
      </c>
      <c r="B11475" s="5" t="s">
        <v>17285</v>
      </c>
      <c r="C11475">
        <v>46954</v>
      </c>
      <c r="D11475" s="19">
        <v>45</v>
      </c>
      <c r="E11475" t="s">
        <v>2074</v>
      </c>
      <c r="F11475">
        <v>43.711880999999998</v>
      </c>
      <c r="G11475">
        <v>-79.566916000000006</v>
      </c>
      <c r="H11475" t="s">
        <v>20044</v>
      </c>
    </row>
    <row r="11476" spans="1:8" x14ac:dyDescent="0.3">
      <c r="A11476">
        <v>3162</v>
      </c>
      <c r="B11476" s="5" t="s">
        <v>17303</v>
      </c>
      <c r="C11476">
        <v>46954</v>
      </c>
      <c r="D11476" s="19">
        <v>45</v>
      </c>
      <c r="E11476" t="s">
        <v>2074</v>
      </c>
      <c r="F11476">
        <v>43.701189999999997</v>
      </c>
      <c r="G11476">
        <v>-79.578434000000001</v>
      </c>
      <c r="H11476" t="s">
        <v>20044</v>
      </c>
    </row>
    <row r="11477" spans="1:8" x14ac:dyDescent="0.3">
      <c r="A11477">
        <v>3267</v>
      </c>
      <c r="B11477" s="5" t="s">
        <v>16129</v>
      </c>
      <c r="C11477">
        <v>46954</v>
      </c>
      <c r="D11477" s="19">
        <v>45</v>
      </c>
      <c r="E11477" t="s">
        <v>2074</v>
      </c>
      <c r="F11477">
        <v>43.756329000000001</v>
      </c>
      <c r="G11477">
        <v>-79.588514000000004</v>
      </c>
      <c r="H11477" t="s">
        <v>20044</v>
      </c>
    </row>
    <row r="11478" spans="1:8" x14ac:dyDescent="0.3">
      <c r="A11478">
        <v>3334</v>
      </c>
      <c r="B11478" s="5" t="s">
        <v>17337</v>
      </c>
      <c r="C11478">
        <v>46954</v>
      </c>
      <c r="D11478" s="19">
        <v>45</v>
      </c>
      <c r="E11478" t="s">
        <v>2074</v>
      </c>
      <c r="F11478">
        <v>43.740696999999997</v>
      </c>
      <c r="G11478">
        <v>-79.580982000000006</v>
      </c>
      <c r="H11478" t="s">
        <v>20044</v>
      </c>
    </row>
    <row r="11479" spans="1:8" x14ac:dyDescent="0.3">
      <c r="A11479">
        <v>3534</v>
      </c>
      <c r="B11479" s="5" t="s">
        <v>16130</v>
      </c>
      <c r="C11479">
        <v>46954</v>
      </c>
      <c r="D11479" s="19">
        <v>45</v>
      </c>
      <c r="E11479" t="s">
        <v>2074</v>
      </c>
      <c r="F11479">
        <v>43.751044999999998</v>
      </c>
      <c r="G11479">
        <v>-79.585949999999997</v>
      </c>
      <c r="H11479" t="s">
        <v>20044</v>
      </c>
    </row>
    <row r="11480" spans="1:8" x14ac:dyDescent="0.3">
      <c r="A11480">
        <v>3617</v>
      </c>
      <c r="B11480" s="5" t="s">
        <v>17320</v>
      </c>
      <c r="C11480">
        <v>46954</v>
      </c>
      <c r="D11480" s="19">
        <v>45</v>
      </c>
      <c r="E11480" t="s">
        <v>2074</v>
      </c>
      <c r="F11480">
        <v>43.677370000000003</v>
      </c>
      <c r="G11480">
        <v>-79.551126999999994</v>
      </c>
      <c r="H11480" t="s">
        <v>20044</v>
      </c>
    </row>
    <row r="11481" spans="1:8" x14ac:dyDescent="0.3">
      <c r="A11481">
        <v>9649</v>
      </c>
      <c r="B11481" s="5" t="s">
        <v>17338</v>
      </c>
      <c r="C11481">
        <v>46954</v>
      </c>
      <c r="D11481" s="19">
        <v>45</v>
      </c>
      <c r="E11481" t="s">
        <v>283</v>
      </c>
      <c r="F11481">
        <v>43.728026</v>
      </c>
      <c r="G11481">
        <v>-79.574378999999993</v>
      </c>
      <c r="H11481" t="s">
        <v>20044</v>
      </c>
    </row>
    <row r="11482" spans="1:8" x14ac:dyDescent="0.3">
      <c r="A11482">
        <v>9687</v>
      </c>
      <c r="B11482" s="5" t="s">
        <v>17339</v>
      </c>
      <c r="C11482">
        <v>46954</v>
      </c>
      <c r="D11482" s="19">
        <v>45</v>
      </c>
      <c r="E11482" t="s">
        <v>283</v>
      </c>
      <c r="F11482">
        <v>43.701000999999998</v>
      </c>
      <c r="G11482">
        <v>-79.608069999999998</v>
      </c>
      <c r="H11482" t="s">
        <v>20044</v>
      </c>
    </row>
    <row r="11483" spans="1:8" x14ac:dyDescent="0.3">
      <c r="A11483">
        <v>9739</v>
      </c>
      <c r="B11483" s="5" t="s">
        <v>17340</v>
      </c>
      <c r="C11483">
        <v>46954</v>
      </c>
      <c r="D11483" s="19">
        <v>45</v>
      </c>
      <c r="E11483" t="s">
        <v>283</v>
      </c>
      <c r="F11483">
        <v>43.746623</v>
      </c>
      <c r="G11483">
        <v>-79.583478999999997</v>
      </c>
      <c r="H11483" t="s">
        <v>20044</v>
      </c>
    </row>
    <row r="11484" spans="1:8" x14ac:dyDescent="0.3">
      <c r="A11484">
        <v>10034</v>
      </c>
      <c r="B11484" s="5" t="s">
        <v>17341</v>
      </c>
      <c r="C11484">
        <v>46954</v>
      </c>
      <c r="D11484" s="19">
        <v>45</v>
      </c>
      <c r="E11484" t="s">
        <v>283</v>
      </c>
      <c r="F11484">
        <v>43.662176000000002</v>
      </c>
      <c r="G11484">
        <v>-79.544064000000006</v>
      </c>
      <c r="H11484" t="s">
        <v>20044</v>
      </c>
    </row>
    <row r="11485" spans="1:8" x14ac:dyDescent="0.3">
      <c r="A11485">
        <v>10141</v>
      </c>
      <c r="B11485" s="5" t="s">
        <v>17342</v>
      </c>
      <c r="C11485">
        <v>46954</v>
      </c>
      <c r="D11485" s="19">
        <v>45</v>
      </c>
      <c r="E11485" t="s">
        <v>283</v>
      </c>
      <c r="F11485">
        <v>43.721646</v>
      </c>
      <c r="G11485">
        <v>-79.571303999999998</v>
      </c>
      <c r="H11485" t="s">
        <v>20044</v>
      </c>
    </row>
    <row r="11486" spans="1:8" x14ac:dyDescent="0.3">
      <c r="A11486">
        <v>10241</v>
      </c>
      <c r="B11486" s="5" t="s">
        <v>17336</v>
      </c>
      <c r="C11486">
        <v>46954</v>
      </c>
      <c r="D11486" s="19">
        <v>45</v>
      </c>
      <c r="E11486" t="s">
        <v>283</v>
      </c>
      <c r="F11486">
        <v>43.669925999999997</v>
      </c>
      <c r="G11486">
        <v>-79.547532000000004</v>
      </c>
      <c r="H11486" t="s">
        <v>20044</v>
      </c>
    </row>
    <row r="11487" spans="1:8" x14ac:dyDescent="0.3">
      <c r="A11487">
        <v>10288</v>
      </c>
      <c r="B11487" s="5" t="s">
        <v>17343</v>
      </c>
      <c r="C11487">
        <v>46954</v>
      </c>
      <c r="D11487" s="19">
        <v>45</v>
      </c>
      <c r="E11487" t="s">
        <v>283</v>
      </c>
      <c r="F11487">
        <v>43.683543</v>
      </c>
      <c r="G11487">
        <v>-79.553595000000001</v>
      </c>
      <c r="H11487" t="s">
        <v>20044</v>
      </c>
    </row>
    <row r="11488" spans="1:8" x14ac:dyDescent="0.3">
      <c r="A11488">
        <v>10319</v>
      </c>
      <c r="B11488" s="5" t="s">
        <v>16099</v>
      </c>
      <c r="C11488">
        <v>46954</v>
      </c>
      <c r="D11488" s="19">
        <v>45</v>
      </c>
      <c r="E11488" t="s">
        <v>283</v>
      </c>
      <c r="F11488">
        <v>43.759363</v>
      </c>
      <c r="G11488">
        <v>-79.589616000000007</v>
      </c>
      <c r="H11488" t="s">
        <v>20044</v>
      </c>
    </row>
    <row r="11489" spans="1:8" x14ac:dyDescent="0.3">
      <c r="A11489">
        <v>10322</v>
      </c>
      <c r="B11489" s="5" t="s">
        <v>17344</v>
      </c>
      <c r="C11489">
        <v>46954</v>
      </c>
      <c r="D11489" s="19">
        <v>45</v>
      </c>
      <c r="E11489" t="s">
        <v>283</v>
      </c>
      <c r="F11489">
        <v>43.650773999999998</v>
      </c>
      <c r="G11489">
        <v>-79.539101000000002</v>
      </c>
      <c r="H11489" t="s">
        <v>20044</v>
      </c>
    </row>
    <row r="11490" spans="1:8" x14ac:dyDescent="0.3">
      <c r="A11490">
        <v>10362</v>
      </c>
      <c r="B11490" s="5" t="s">
        <v>17329</v>
      </c>
      <c r="C11490">
        <v>46954</v>
      </c>
      <c r="D11490" s="19">
        <v>45</v>
      </c>
      <c r="E11490" t="s">
        <v>283</v>
      </c>
      <c r="F11490">
        <v>43.678863999999997</v>
      </c>
      <c r="G11490">
        <v>-79.551491999999996</v>
      </c>
      <c r="H11490" t="s">
        <v>20044</v>
      </c>
    </row>
    <row r="11491" spans="1:8" x14ac:dyDescent="0.3">
      <c r="A11491">
        <v>10402</v>
      </c>
      <c r="B11491" s="5" t="s">
        <v>17345</v>
      </c>
      <c r="C11491">
        <v>46954</v>
      </c>
      <c r="D11491" s="19">
        <v>45</v>
      </c>
      <c r="E11491" t="s">
        <v>283</v>
      </c>
      <c r="F11491">
        <v>43.735771999999997</v>
      </c>
      <c r="G11491">
        <v>-79.578226000000001</v>
      </c>
      <c r="H11491" t="s">
        <v>20044</v>
      </c>
    </row>
    <row r="11492" spans="1:8" x14ac:dyDescent="0.3">
      <c r="A11492">
        <v>13386</v>
      </c>
      <c r="B11492" s="5" t="s">
        <v>17346</v>
      </c>
      <c r="C11492">
        <v>46954</v>
      </c>
      <c r="D11492" s="19">
        <v>45</v>
      </c>
      <c r="E11492" t="s">
        <v>283</v>
      </c>
      <c r="F11492">
        <v>43.739719000000001</v>
      </c>
      <c r="G11492">
        <v>-79.580382999999998</v>
      </c>
      <c r="H11492" t="s">
        <v>20044</v>
      </c>
    </row>
    <row r="11493" spans="1:8" x14ac:dyDescent="0.3">
      <c r="A11493">
        <v>13387</v>
      </c>
      <c r="B11493" s="5" t="s">
        <v>17347</v>
      </c>
      <c r="C11493">
        <v>46954</v>
      </c>
      <c r="D11493" s="19">
        <v>45</v>
      </c>
      <c r="E11493" t="s">
        <v>283</v>
      </c>
      <c r="F11493">
        <v>43.704827000000002</v>
      </c>
      <c r="G11493">
        <v>-79.563471000000007</v>
      </c>
      <c r="H11493" t="s">
        <v>20044</v>
      </c>
    </row>
    <row r="11494" spans="1:8" x14ac:dyDescent="0.3">
      <c r="A11494">
        <v>13388</v>
      </c>
      <c r="B11494" s="5" t="s">
        <v>17348</v>
      </c>
      <c r="C11494">
        <v>46954</v>
      </c>
      <c r="D11494" s="19">
        <v>45</v>
      </c>
      <c r="E11494" t="s">
        <v>283</v>
      </c>
      <c r="F11494">
        <v>43.694243999999998</v>
      </c>
      <c r="G11494">
        <v>-79.558631000000005</v>
      </c>
      <c r="H11494" t="s">
        <v>20044</v>
      </c>
    </row>
    <row r="11495" spans="1:8" x14ac:dyDescent="0.3">
      <c r="A11495">
        <v>13403</v>
      </c>
      <c r="B11495" s="5" t="s">
        <v>17349</v>
      </c>
      <c r="C11495">
        <v>46954</v>
      </c>
      <c r="D11495" s="19">
        <v>45</v>
      </c>
      <c r="E11495" t="s">
        <v>283</v>
      </c>
      <c r="F11495">
        <v>43.743257999999997</v>
      </c>
      <c r="G11495">
        <v>-79.582097000000005</v>
      </c>
      <c r="H11495" t="s">
        <v>20044</v>
      </c>
    </row>
    <row r="11496" spans="1:8" x14ac:dyDescent="0.3">
      <c r="A11496">
        <v>13414</v>
      </c>
      <c r="B11496" s="5" t="s">
        <v>17350</v>
      </c>
      <c r="C11496">
        <v>46954</v>
      </c>
      <c r="D11496" s="19">
        <v>45</v>
      </c>
      <c r="E11496" t="s">
        <v>283</v>
      </c>
      <c r="F11496">
        <v>43.659852000000001</v>
      </c>
      <c r="G11496">
        <v>-79.543209000000004</v>
      </c>
      <c r="H11496" t="s">
        <v>20044</v>
      </c>
    </row>
    <row r="11497" spans="1:8" x14ac:dyDescent="0.3">
      <c r="A11497">
        <v>13417</v>
      </c>
      <c r="B11497" s="5" t="s">
        <v>17351</v>
      </c>
      <c r="C11497">
        <v>46954</v>
      </c>
      <c r="D11497" s="19">
        <v>45</v>
      </c>
      <c r="E11497" t="s">
        <v>283</v>
      </c>
      <c r="F11497">
        <v>43.68562</v>
      </c>
      <c r="G11497">
        <v>-79.554686000000004</v>
      </c>
      <c r="H11497" t="s">
        <v>20044</v>
      </c>
    </row>
    <row r="11498" spans="1:8" x14ac:dyDescent="0.3">
      <c r="A11498">
        <v>13427</v>
      </c>
      <c r="B11498" s="5" t="s">
        <v>17352</v>
      </c>
      <c r="C11498">
        <v>46954</v>
      </c>
      <c r="D11498" s="19">
        <v>45</v>
      </c>
      <c r="E11498" t="s">
        <v>283</v>
      </c>
      <c r="F11498">
        <v>43.711697999999998</v>
      </c>
      <c r="G11498">
        <v>-79.566683999999995</v>
      </c>
      <c r="H11498" t="s">
        <v>20044</v>
      </c>
    </row>
    <row r="11499" spans="1:8" x14ac:dyDescent="0.3">
      <c r="A11499">
        <v>13433</v>
      </c>
      <c r="B11499" s="5" t="s">
        <v>17146</v>
      </c>
      <c r="C11499">
        <v>46954</v>
      </c>
      <c r="D11499" s="19">
        <v>45</v>
      </c>
      <c r="E11499" t="s">
        <v>283</v>
      </c>
      <c r="F11499">
        <v>43.728133999999997</v>
      </c>
      <c r="G11499">
        <v>-79.574641999999997</v>
      </c>
      <c r="H11499" t="s">
        <v>20044</v>
      </c>
    </row>
    <row r="11500" spans="1:8" x14ac:dyDescent="0.3">
      <c r="A11500">
        <v>13927</v>
      </c>
      <c r="B11500" s="5" t="s">
        <v>17353</v>
      </c>
      <c r="C11500">
        <v>46954</v>
      </c>
      <c r="D11500" s="19">
        <v>45</v>
      </c>
      <c r="E11500" t="s">
        <v>283</v>
      </c>
      <c r="F11500">
        <v>43.678930999999999</v>
      </c>
      <c r="G11500">
        <v>-79.551694999999995</v>
      </c>
      <c r="H11500" t="s">
        <v>20044</v>
      </c>
    </row>
    <row r="11501" spans="1:8" x14ac:dyDescent="0.3">
      <c r="A11501">
        <v>14243</v>
      </c>
      <c r="B11501" s="5" t="s">
        <v>12056</v>
      </c>
      <c r="C11501">
        <v>46954</v>
      </c>
      <c r="D11501" s="19">
        <v>45</v>
      </c>
      <c r="E11501" t="s">
        <v>283</v>
      </c>
      <c r="F11501">
        <v>43.638236999999997</v>
      </c>
      <c r="G11501">
        <v>-79.534915999999996</v>
      </c>
      <c r="H11501" t="s">
        <v>20044</v>
      </c>
    </row>
    <row r="11502" spans="1:8" x14ac:dyDescent="0.3">
      <c r="A11502">
        <v>14822</v>
      </c>
      <c r="B11502" s="5" t="s">
        <v>12056</v>
      </c>
      <c r="C11502">
        <v>46954</v>
      </c>
      <c r="D11502" s="19">
        <v>45</v>
      </c>
      <c r="E11502" t="s">
        <v>283</v>
      </c>
      <c r="F11502">
        <v>43.638359999999999</v>
      </c>
      <c r="G11502">
        <v>-79.534706999999997</v>
      </c>
      <c r="H11502" t="s">
        <v>20044</v>
      </c>
    </row>
    <row r="11503" spans="1:8" x14ac:dyDescent="0.3">
      <c r="A11503">
        <v>15208</v>
      </c>
      <c r="B11503" s="5" t="s">
        <v>17354</v>
      </c>
      <c r="C11503">
        <v>46954</v>
      </c>
      <c r="D11503" s="19">
        <v>45</v>
      </c>
      <c r="E11503" t="s">
        <v>283</v>
      </c>
      <c r="F11503">
        <v>43.692056999999998</v>
      </c>
      <c r="G11503">
        <v>-79.557477000000006</v>
      </c>
      <c r="H11503" t="s">
        <v>20044</v>
      </c>
    </row>
    <row r="11504" spans="1:8" x14ac:dyDescent="0.3">
      <c r="A11504">
        <v>4040</v>
      </c>
      <c r="B11504" s="5" t="s">
        <v>12093</v>
      </c>
      <c r="C11504">
        <v>46954</v>
      </c>
      <c r="D11504" s="19">
        <v>45</v>
      </c>
      <c r="E11504" t="s">
        <v>2074</v>
      </c>
      <c r="F11504">
        <v>43.697935000000001</v>
      </c>
      <c r="G11504">
        <v>-79.592372999999995</v>
      </c>
      <c r="H11504" t="s">
        <v>20044</v>
      </c>
    </row>
    <row r="11505" spans="1:8" x14ac:dyDescent="0.3">
      <c r="A11505">
        <v>4147</v>
      </c>
      <c r="B11505" s="5" t="s">
        <v>17284</v>
      </c>
      <c r="C11505">
        <v>46954</v>
      </c>
      <c r="D11505" s="19">
        <v>45</v>
      </c>
      <c r="E11505" t="s">
        <v>2074</v>
      </c>
      <c r="F11505">
        <v>43.685774000000002</v>
      </c>
      <c r="G11505">
        <v>-79.554929999999999</v>
      </c>
      <c r="H11505" t="s">
        <v>20044</v>
      </c>
    </row>
    <row r="11506" spans="1:8" x14ac:dyDescent="0.3">
      <c r="A11506">
        <v>4492</v>
      </c>
      <c r="B11506" s="5" t="s">
        <v>17355</v>
      </c>
      <c r="C11506">
        <v>46954</v>
      </c>
      <c r="D11506" s="19">
        <v>45</v>
      </c>
      <c r="E11506" t="s">
        <v>2074</v>
      </c>
      <c r="F11506">
        <v>43.681592999999999</v>
      </c>
      <c r="G11506">
        <v>-79.553011999999995</v>
      </c>
      <c r="H11506" t="s">
        <v>20044</v>
      </c>
    </row>
    <row r="11507" spans="1:8" x14ac:dyDescent="0.3">
      <c r="A11507">
        <v>4996</v>
      </c>
      <c r="B11507" s="5" t="s">
        <v>17342</v>
      </c>
      <c r="C11507">
        <v>46954</v>
      </c>
      <c r="D11507" s="19">
        <v>45</v>
      </c>
      <c r="E11507" t="s">
        <v>2074</v>
      </c>
      <c r="F11507">
        <v>43.721851000000001</v>
      </c>
      <c r="G11507">
        <v>-79.571700000000007</v>
      </c>
      <c r="H11507" t="s">
        <v>20044</v>
      </c>
    </row>
    <row r="11508" spans="1:8" x14ac:dyDescent="0.3">
      <c r="A11508">
        <v>5109</v>
      </c>
      <c r="B11508" s="5" t="s">
        <v>17302</v>
      </c>
      <c r="C11508">
        <v>46954</v>
      </c>
      <c r="D11508" s="19">
        <v>45</v>
      </c>
      <c r="E11508" t="s">
        <v>2074</v>
      </c>
      <c r="F11508">
        <v>43.700260999999998</v>
      </c>
      <c r="G11508">
        <v>-79.599007</v>
      </c>
      <c r="H11508" t="s">
        <v>20044</v>
      </c>
    </row>
    <row r="11509" spans="1:8" x14ac:dyDescent="0.3">
      <c r="A11509">
        <v>5171</v>
      </c>
      <c r="B11509" s="5" t="s">
        <v>16099</v>
      </c>
      <c r="C11509">
        <v>46954</v>
      </c>
      <c r="D11509" s="19">
        <v>45</v>
      </c>
      <c r="E11509" t="s">
        <v>2074</v>
      </c>
      <c r="F11509">
        <v>43.759993999999999</v>
      </c>
      <c r="G11509">
        <v>-79.590131</v>
      </c>
      <c r="H11509" t="s">
        <v>20044</v>
      </c>
    </row>
    <row r="11510" spans="1:8" x14ac:dyDescent="0.3">
      <c r="A11510">
        <v>5259</v>
      </c>
      <c r="B11510" s="5" t="s">
        <v>17327</v>
      </c>
      <c r="C11510">
        <v>46954</v>
      </c>
      <c r="D11510" s="19">
        <v>45</v>
      </c>
      <c r="E11510" t="s">
        <v>2074</v>
      </c>
      <c r="F11510">
        <v>43.700487000000003</v>
      </c>
      <c r="G11510">
        <v>-79.581265999999999</v>
      </c>
      <c r="H11510" t="s">
        <v>20044</v>
      </c>
    </row>
    <row r="11511" spans="1:8" x14ac:dyDescent="0.3">
      <c r="A11511">
        <v>5351</v>
      </c>
      <c r="B11511" s="5" t="s">
        <v>17356</v>
      </c>
      <c r="C11511">
        <v>46954</v>
      </c>
      <c r="D11511" s="19">
        <v>45</v>
      </c>
      <c r="E11511" t="s">
        <v>2074</v>
      </c>
      <c r="F11511">
        <v>43.673678000000002</v>
      </c>
      <c r="G11511">
        <v>-79.549459999999996</v>
      </c>
      <c r="H11511" t="s">
        <v>20044</v>
      </c>
    </row>
    <row r="11512" spans="1:8" x14ac:dyDescent="0.3">
      <c r="A11512">
        <v>6115</v>
      </c>
      <c r="B11512" s="5" t="s">
        <v>17357</v>
      </c>
      <c r="C11512">
        <v>46954</v>
      </c>
      <c r="D11512" s="19">
        <v>45</v>
      </c>
      <c r="E11512" t="s">
        <v>2074</v>
      </c>
      <c r="F11512">
        <v>43.703386000000002</v>
      </c>
      <c r="G11512">
        <v>-79.569182999999995</v>
      </c>
      <c r="H11512" t="s">
        <v>20044</v>
      </c>
    </row>
    <row r="11513" spans="1:8" x14ac:dyDescent="0.3">
      <c r="A11513">
        <v>6131</v>
      </c>
      <c r="B11513" s="5" t="s">
        <v>17341</v>
      </c>
      <c r="C11513">
        <v>46954</v>
      </c>
      <c r="D11513" s="19">
        <v>45</v>
      </c>
      <c r="E11513" t="s">
        <v>2074</v>
      </c>
      <c r="F11513">
        <v>43.662469999999999</v>
      </c>
      <c r="G11513">
        <v>-79.544494999999998</v>
      </c>
      <c r="H11513" t="s">
        <v>20044</v>
      </c>
    </row>
    <row r="11514" spans="1:8" x14ac:dyDescent="0.3">
      <c r="A11514">
        <v>6215</v>
      </c>
      <c r="B11514" s="5" t="s">
        <v>17358</v>
      </c>
      <c r="C11514">
        <v>46954</v>
      </c>
      <c r="D11514" s="19">
        <v>45</v>
      </c>
      <c r="E11514" t="s">
        <v>2074</v>
      </c>
      <c r="F11514">
        <v>43.739038999999998</v>
      </c>
      <c r="G11514">
        <v>-79.580171000000007</v>
      </c>
      <c r="H11514" t="s">
        <v>20044</v>
      </c>
    </row>
    <row r="11515" spans="1:8" x14ac:dyDescent="0.3">
      <c r="A11515">
        <v>6391</v>
      </c>
      <c r="B11515" s="5" t="s">
        <v>16150</v>
      </c>
      <c r="C11515">
        <v>46954</v>
      </c>
      <c r="D11515" s="19">
        <v>45</v>
      </c>
      <c r="E11515" t="s">
        <v>2074</v>
      </c>
      <c r="F11515">
        <v>43.744602</v>
      </c>
      <c r="G11515">
        <v>-79.582824000000002</v>
      </c>
      <c r="H11515" t="s">
        <v>20044</v>
      </c>
    </row>
    <row r="11516" spans="1:8" x14ac:dyDescent="0.3">
      <c r="A11516">
        <v>6395</v>
      </c>
      <c r="B11516" s="5" t="s">
        <v>17315</v>
      </c>
      <c r="C11516">
        <v>46954</v>
      </c>
      <c r="D11516" s="19">
        <v>45</v>
      </c>
      <c r="E11516" t="s">
        <v>2074</v>
      </c>
      <c r="F11516">
        <v>43.649132999999999</v>
      </c>
      <c r="G11516">
        <v>-79.538668999999999</v>
      </c>
      <c r="H11516" t="s">
        <v>20044</v>
      </c>
    </row>
    <row r="11517" spans="1:8" x14ac:dyDescent="0.3">
      <c r="A11517">
        <v>6431</v>
      </c>
      <c r="B11517" s="5" t="s">
        <v>17359</v>
      </c>
      <c r="C11517">
        <v>46954</v>
      </c>
      <c r="D11517" s="19">
        <v>45</v>
      </c>
      <c r="E11517" t="s">
        <v>2074</v>
      </c>
      <c r="F11517">
        <v>43.69021</v>
      </c>
      <c r="G11517">
        <v>-79.556928999999997</v>
      </c>
      <c r="H11517" t="s">
        <v>20044</v>
      </c>
    </row>
    <row r="11518" spans="1:8" x14ac:dyDescent="0.3">
      <c r="A11518">
        <v>6918</v>
      </c>
      <c r="B11518" s="5" t="s">
        <v>17322</v>
      </c>
      <c r="C11518">
        <v>46954</v>
      </c>
      <c r="D11518" s="19">
        <v>45</v>
      </c>
      <c r="E11518" t="s">
        <v>2074</v>
      </c>
      <c r="F11518">
        <v>43.725825999999998</v>
      </c>
      <c r="G11518">
        <v>-79.573605000000001</v>
      </c>
      <c r="H11518" t="s">
        <v>20044</v>
      </c>
    </row>
    <row r="11519" spans="1:8" x14ac:dyDescent="0.3">
      <c r="A11519">
        <v>7102</v>
      </c>
      <c r="B11519" s="5" t="s">
        <v>17360</v>
      </c>
      <c r="C11519">
        <v>46954</v>
      </c>
      <c r="D11519" s="19">
        <v>45</v>
      </c>
      <c r="E11519" t="s">
        <v>2074</v>
      </c>
      <c r="F11519">
        <v>43.666967999999997</v>
      </c>
      <c r="G11519">
        <v>-79.546486999999999</v>
      </c>
      <c r="H11519" t="s">
        <v>20044</v>
      </c>
    </row>
    <row r="11520" spans="1:8" x14ac:dyDescent="0.3">
      <c r="A11520">
        <v>7452</v>
      </c>
      <c r="B11520" s="5" t="s">
        <v>17361</v>
      </c>
      <c r="C11520">
        <v>46954</v>
      </c>
      <c r="D11520" s="19">
        <v>45</v>
      </c>
      <c r="E11520" t="s">
        <v>2074</v>
      </c>
      <c r="F11520">
        <v>43.692189999999997</v>
      </c>
      <c r="G11520">
        <v>-79.557768999999993</v>
      </c>
      <c r="H11520" t="s">
        <v>20044</v>
      </c>
    </row>
    <row r="11521" spans="1:8" x14ac:dyDescent="0.3">
      <c r="A11521">
        <v>7471</v>
      </c>
      <c r="B11521" s="5" t="s">
        <v>16157</v>
      </c>
      <c r="C11521">
        <v>46954</v>
      </c>
      <c r="D11521" s="19">
        <v>45</v>
      </c>
      <c r="E11521" t="s">
        <v>2074</v>
      </c>
      <c r="F11521">
        <v>43.758116000000001</v>
      </c>
      <c r="G11521">
        <v>-79.589291000000003</v>
      </c>
      <c r="H11521" t="s">
        <v>20044</v>
      </c>
    </row>
    <row r="11522" spans="1:8" x14ac:dyDescent="0.3">
      <c r="A11522">
        <v>7812</v>
      </c>
      <c r="B11522" s="5" t="s">
        <v>17362</v>
      </c>
      <c r="C11522">
        <v>46954</v>
      </c>
      <c r="D11522" s="19">
        <v>45</v>
      </c>
      <c r="E11522" t="s">
        <v>2074</v>
      </c>
      <c r="F11522">
        <v>43.723545999999999</v>
      </c>
      <c r="G11522">
        <v>-79.572515999999993</v>
      </c>
      <c r="H11522" t="s">
        <v>20044</v>
      </c>
    </row>
    <row r="11523" spans="1:8" x14ac:dyDescent="0.3">
      <c r="A11523">
        <v>7860</v>
      </c>
      <c r="B11523" s="5" t="s">
        <v>17363</v>
      </c>
      <c r="C11523">
        <v>46954</v>
      </c>
      <c r="D11523" s="19">
        <v>45</v>
      </c>
      <c r="E11523" t="s">
        <v>2074</v>
      </c>
      <c r="F11523">
        <v>43.703955999999998</v>
      </c>
      <c r="G11523">
        <v>-79.566136999999998</v>
      </c>
      <c r="H11523" t="s">
        <v>20044</v>
      </c>
    </row>
    <row r="11524" spans="1:8" x14ac:dyDescent="0.3">
      <c r="A11524">
        <v>8051</v>
      </c>
      <c r="B11524" s="5" t="s">
        <v>17364</v>
      </c>
      <c r="C11524">
        <v>46954</v>
      </c>
      <c r="D11524" s="19">
        <v>45</v>
      </c>
      <c r="E11524" t="s">
        <v>2074</v>
      </c>
      <c r="F11524">
        <v>43.702637000000003</v>
      </c>
      <c r="G11524">
        <v>-79.562567000000001</v>
      </c>
      <c r="H11524" t="s">
        <v>20044</v>
      </c>
    </row>
    <row r="11525" spans="1:8" x14ac:dyDescent="0.3">
      <c r="A11525">
        <v>8194</v>
      </c>
      <c r="B11525" s="5" t="s">
        <v>17310</v>
      </c>
      <c r="C11525">
        <v>46954</v>
      </c>
      <c r="D11525" s="19">
        <v>45</v>
      </c>
      <c r="E11525" t="s">
        <v>2074</v>
      </c>
      <c r="F11525">
        <v>43.699979999999996</v>
      </c>
      <c r="G11525">
        <v>-79.583618000000001</v>
      </c>
      <c r="H11525" t="s">
        <v>20044</v>
      </c>
    </row>
    <row r="11526" spans="1:8" x14ac:dyDescent="0.3">
      <c r="A11526">
        <v>8211</v>
      </c>
      <c r="B11526" s="5" t="s">
        <v>17280</v>
      </c>
      <c r="C11526">
        <v>46954</v>
      </c>
      <c r="D11526" s="19">
        <v>45</v>
      </c>
      <c r="E11526" t="s">
        <v>2074</v>
      </c>
      <c r="F11526">
        <v>43.675080000000001</v>
      </c>
      <c r="G11526">
        <v>-79.550084999999996</v>
      </c>
      <c r="H11526" t="s">
        <v>20044</v>
      </c>
    </row>
    <row r="11527" spans="1:8" x14ac:dyDescent="0.3">
      <c r="A11527">
        <v>8372</v>
      </c>
      <c r="B11527" s="5" t="s">
        <v>17365</v>
      </c>
      <c r="C11527">
        <v>46954</v>
      </c>
      <c r="D11527" s="19">
        <v>45</v>
      </c>
      <c r="E11527" t="s">
        <v>2074</v>
      </c>
      <c r="F11527">
        <v>43.728197000000002</v>
      </c>
      <c r="G11527">
        <v>-79.574814000000003</v>
      </c>
      <c r="H11527" t="s">
        <v>20044</v>
      </c>
    </row>
    <row r="11528" spans="1:8" x14ac:dyDescent="0.3">
      <c r="A11528">
        <v>8601</v>
      </c>
      <c r="B11528" s="5" t="s">
        <v>17366</v>
      </c>
      <c r="C11528">
        <v>46954</v>
      </c>
      <c r="D11528" s="19">
        <v>45</v>
      </c>
      <c r="E11528" t="s">
        <v>2074</v>
      </c>
      <c r="F11528">
        <v>43.718580000000003</v>
      </c>
      <c r="G11528">
        <v>-79.570115999999999</v>
      </c>
      <c r="H11528" t="s">
        <v>20044</v>
      </c>
    </row>
    <row r="11529" spans="1:8" x14ac:dyDescent="0.3">
      <c r="A11529">
        <v>8732</v>
      </c>
      <c r="B11529" s="5" t="s">
        <v>17311</v>
      </c>
      <c r="C11529">
        <v>46954</v>
      </c>
      <c r="D11529" s="19">
        <v>45</v>
      </c>
      <c r="E11529" t="s">
        <v>2074</v>
      </c>
      <c r="F11529">
        <v>43.647016999999998</v>
      </c>
      <c r="G11529">
        <v>-79.537717000000001</v>
      </c>
      <c r="H11529" t="s">
        <v>20044</v>
      </c>
    </row>
    <row r="11530" spans="1:8" x14ac:dyDescent="0.3">
      <c r="A11530">
        <v>8958</v>
      </c>
      <c r="B11530" s="5" t="s">
        <v>17367</v>
      </c>
      <c r="C11530">
        <v>46954</v>
      </c>
      <c r="D11530" s="19">
        <v>45</v>
      </c>
      <c r="E11530" t="s">
        <v>2074</v>
      </c>
      <c r="F11530">
        <v>43.699539999999999</v>
      </c>
      <c r="G11530">
        <v>-79.585395000000005</v>
      </c>
      <c r="H11530" t="s">
        <v>20044</v>
      </c>
    </row>
    <row r="11531" spans="1:8" x14ac:dyDescent="0.3">
      <c r="A11531">
        <v>9282</v>
      </c>
      <c r="B11531" s="5" t="s">
        <v>17368</v>
      </c>
      <c r="C11531">
        <v>46954</v>
      </c>
      <c r="D11531" s="19">
        <v>45</v>
      </c>
      <c r="E11531" t="s">
        <v>2074</v>
      </c>
      <c r="F11531">
        <v>43.730583000000003</v>
      </c>
      <c r="G11531">
        <v>-79.575964999999997</v>
      </c>
      <c r="H11531" t="s">
        <v>20044</v>
      </c>
    </row>
    <row r="11532" spans="1:8" x14ac:dyDescent="0.3">
      <c r="A11532">
        <v>9387</v>
      </c>
      <c r="B11532" s="5" t="s">
        <v>16161</v>
      </c>
      <c r="C11532">
        <v>46954</v>
      </c>
      <c r="D11532" s="19">
        <v>45</v>
      </c>
      <c r="E11532" t="s">
        <v>2074</v>
      </c>
      <c r="F11532">
        <v>43.753708000000003</v>
      </c>
      <c r="G11532">
        <v>-79.587227999999996</v>
      </c>
      <c r="H11532" t="s">
        <v>20044</v>
      </c>
    </row>
    <row r="11533" spans="1:8" x14ac:dyDescent="0.3">
      <c r="A11533">
        <v>9398</v>
      </c>
      <c r="B11533" s="5" t="s">
        <v>17316</v>
      </c>
      <c r="C11533">
        <v>46954</v>
      </c>
      <c r="D11533" s="19">
        <v>45</v>
      </c>
      <c r="E11533" t="s">
        <v>2074</v>
      </c>
      <c r="F11533">
        <v>43.645105999999998</v>
      </c>
      <c r="G11533">
        <v>-79.536923999999999</v>
      </c>
      <c r="H11533" t="s">
        <v>20044</v>
      </c>
    </row>
    <row r="11534" spans="1:8" x14ac:dyDescent="0.3">
      <c r="A11534">
        <v>9502</v>
      </c>
      <c r="B11534" s="5" t="s">
        <v>14981</v>
      </c>
      <c r="C11534">
        <v>46954</v>
      </c>
      <c r="D11534" s="19">
        <v>45</v>
      </c>
      <c r="E11534" t="s">
        <v>2074</v>
      </c>
      <c r="F11534">
        <v>43.639294</v>
      </c>
      <c r="G11534">
        <v>-79.534846000000002</v>
      </c>
      <c r="H11534" t="s">
        <v>20044</v>
      </c>
    </row>
    <row r="11535" spans="1:8" x14ac:dyDescent="0.3">
      <c r="A11535">
        <v>9744</v>
      </c>
      <c r="B11535" s="5" t="s">
        <v>17344</v>
      </c>
      <c r="C11535">
        <v>46954</v>
      </c>
      <c r="D11535" s="19">
        <v>45</v>
      </c>
      <c r="E11535" t="s">
        <v>2074</v>
      </c>
      <c r="F11535">
        <v>43.651130999999999</v>
      </c>
      <c r="G11535">
        <v>-79.539531999999994</v>
      </c>
      <c r="H11535" t="s">
        <v>20044</v>
      </c>
    </row>
    <row r="11536" spans="1:8" x14ac:dyDescent="0.3">
      <c r="A11536">
        <v>9772</v>
      </c>
      <c r="B11536" s="5" t="s">
        <v>17294</v>
      </c>
      <c r="C11536">
        <v>46954</v>
      </c>
      <c r="D11536" s="19">
        <v>45</v>
      </c>
      <c r="E11536" t="s">
        <v>2074</v>
      </c>
      <c r="F11536">
        <v>43.657086</v>
      </c>
      <c r="G11536">
        <v>-79.542123000000004</v>
      </c>
      <c r="H11536" t="s">
        <v>20044</v>
      </c>
    </row>
    <row r="11537" spans="1:8" x14ac:dyDescent="0.3">
      <c r="A11537">
        <v>9978</v>
      </c>
      <c r="B11537" s="5" t="s">
        <v>16162</v>
      </c>
      <c r="C11537">
        <v>46954</v>
      </c>
      <c r="D11537" s="19">
        <v>45</v>
      </c>
      <c r="E11537" t="s">
        <v>2074</v>
      </c>
      <c r="F11537">
        <v>43.746893999999998</v>
      </c>
      <c r="G11537">
        <v>-79.583960000000005</v>
      </c>
      <c r="H11537" t="s">
        <v>20044</v>
      </c>
    </row>
    <row r="11538" spans="1:8" x14ac:dyDescent="0.3">
      <c r="A11538">
        <v>10169</v>
      </c>
      <c r="B11538" s="5" t="s">
        <v>17343</v>
      </c>
      <c r="C11538">
        <v>46954</v>
      </c>
      <c r="D11538" s="19">
        <v>45</v>
      </c>
      <c r="E11538" t="s">
        <v>2074</v>
      </c>
      <c r="F11538">
        <v>43.683698</v>
      </c>
      <c r="G11538">
        <v>-79.553971000000004</v>
      </c>
      <c r="H11538" t="s">
        <v>20044</v>
      </c>
    </row>
    <row r="11539" spans="1:8" x14ac:dyDescent="0.3">
      <c r="A11539">
        <v>13386</v>
      </c>
      <c r="B11539" s="5" t="s">
        <v>17346</v>
      </c>
      <c r="C11539">
        <v>46954</v>
      </c>
      <c r="D11539" s="19">
        <v>45</v>
      </c>
      <c r="E11539" t="s">
        <v>2074</v>
      </c>
      <c r="F11539">
        <v>43.739719000000001</v>
      </c>
      <c r="G11539">
        <v>-79.580382999999998</v>
      </c>
      <c r="H11539" t="s">
        <v>20044</v>
      </c>
    </row>
    <row r="11540" spans="1:8" x14ac:dyDescent="0.3">
      <c r="A11540">
        <v>13387</v>
      </c>
      <c r="B11540" s="5" t="s">
        <v>17347</v>
      </c>
      <c r="C11540">
        <v>46954</v>
      </c>
      <c r="D11540" s="19">
        <v>45</v>
      </c>
      <c r="E11540" t="s">
        <v>2074</v>
      </c>
      <c r="F11540">
        <v>43.704827000000002</v>
      </c>
      <c r="G11540">
        <v>-79.563471000000007</v>
      </c>
      <c r="H11540" t="s">
        <v>20044</v>
      </c>
    </row>
    <row r="11541" spans="1:8" x14ac:dyDescent="0.3">
      <c r="A11541">
        <v>13388</v>
      </c>
      <c r="B11541" s="5" t="s">
        <v>17348</v>
      </c>
      <c r="C11541">
        <v>46954</v>
      </c>
      <c r="D11541" s="19">
        <v>45</v>
      </c>
      <c r="E11541" t="s">
        <v>2074</v>
      </c>
      <c r="F11541">
        <v>43.694243999999998</v>
      </c>
      <c r="G11541">
        <v>-79.558631000000005</v>
      </c>
      <c r="H11541" t="s">
        <v>20044</v>
      </c>
    </row>
    <row r="11542" spans="1:8" x14ac:dyDescent="0.3">
      <c r="A11542">
        <v>13403</v>
      </c>
      <c r="B11542" s="5" t="s">
        <v>17349</v>
      </c>
      <c r="C11542">
        <v>46954</v>
      </c>
      <c r="D11542" s="19">
        <v>45</v>
      </c>
      <c r="E11542" t="s">
        <v>2074</v>
      </c>
      <c r="F11542">
        <v>43.743257999999997</v>
      </c>
      <c r="G11542">
        <v>-79.582097000000005</v>
      </c>
      <c r="H11542" t="s">
        <v>20044</v>
      </c>
    </row>
    <row r="11543" spans="1:8" x14ac:dyDescent="0.3">
      <c r="A11543">
        <v>13414</v>
      </c>
      <c r="B11543" s="5" t="s">
        <v>17350</v>
      </c>
      <c r="C11543">
        <v>46954</v>
      </c>
      <c r="D11543" s="19">
        <v>45</v>
      </c>
      <c r="E11543" t="s">
        <v>2074</v>
      </c>
      <c r="F11543">
        <v>43.659852000000001</v>
      </c>
      <c r="G11543">
        <v>-79.543209000000004</v>
      </c>
      <c r="H11543" t="s">
        <v>20044</v>
      </c>
    </row>
    <row r="11544" spans="1:8" x14ac:dyDescent="0.3">
      <c r="A11544">
        <v>13417</v>
      </c>
      <c r="B11544" s="5" t="s">
        <v>17351</v>
      </c>
      <c r="C11544">
        <v>46954</v>
      </c>
      <c r="D11544" s="19">
        <v>45</v>
      </c>
      <c r="E11544" t="s">
        <v>2074</v>
      </c>
      <c r="F11544">
        <v>43.68562</v>
      </c>
      <c r="G11544">
        <v>-79.554686000000004</v>
      </c>
      <c r="H11544" t="s">
        <v>20044</v>
      </c>
    </row>
    <row r="11545" spans="1:8" x14ac:dyDescent="0.3">
      <c r="A11545">
        <v>13427</v>
      </c>
      <c r="B11545" s="5" t="s">
        <v>17352</v>
      </c>
      <c r="C11545">
        <v>46954</v>
      </c>
      <c r="D11545" s="19">
        <v>45</v>
      </c>
      <c r="E11545" t="s">
        <v>2074</v>
      </c>
      <c r="F11545">
        <v>43.711697999999998</v>
      </c>
      <c r="G11545">
        <v>-79.566683999999995</v>
      </c>
      <c r="H11545" t="s">
        <v>20044</v>
      </c>
    </row>
    <row r="11546" spans="1:8" x14ac:dyDescent="0.3">
      <c r="A11546">
        <v>13433</v>
      </c>
      <c r="B11546" s="5" t="s">
        <v>17146</v>
      </c>
      <c r="C11546">
        <v>46954</v>
      </c>
      <c r="D11546" s="19">
        <v>45</v>
      </c>
      <c r="E11546" t="s">
        <v>2074</v>
      </c>
      <c r="F11546">
        <v>43.728133999999997</v>
      </c>
      <c r="G11546">
        <v>-79.574641999999997</v>
      </c>
      <c r="H11546" t="s">
        <v>20044</v>
      </c>
    </row>
    <row r="11547" spans="1:8" x14ac:dyDescent="0.3">
      <c r="A11547">
        <v>13927</v>
      </c>
      <c r="B11547" s="5" t="s">
        <v>17353</v>
      </c>
      <c r="C11547">
        <v>46954</v>
      </c>
      <c r="D11547" s="19">
        <v>45</v>
      </c>
      <c r="E11547" t="s">
        <v>2074</v>
      </c>
      <c r="F11547">
        <v>43.678930999999999</v>
      </c>
      <c r="G11547">
        <v>-79.551694999999995</v>
      </c>
      <c r="H11547" t="s">
        <v>20044</v>
      </c>
    </row>
    <row r="11548" spans="1:8" x14ac:dyDescent="0.3">
      <c r="A11548">
        <v>14243</v>
      </c>
      <c r="B11548" s="5" t="s">
        <v>12056</v>
      </c>
      <c r="C11548">
        <v>46954</v>
      </c>
      <c r="D11548" s="19">
        <v>45</v>
      </c>
      <c r="E11548" t="s">
        <v>2074</v>
      </c>
      <c r="F11548">
        <v>43.638236999999997</v>
      </c>
      <c r="G11548">
        <v>-79.534915999999996</v>
      </c>
      <c r="H11548" t="s">
        <v>20044</v>
      </c>
    </row>
    <row r="11549" spans="1:8" x14ac:dyDescent="0.3">
      <c r="A11549">
        <v>14646</v>
      </c>
      <c r="B11549" s="5" t="s">
        <v>17369</v>
      </c>
      <c r="C11549">
        <v>46954</v>
      </c>
      <c r="D11549" s="19">
        <v>45</v>
      </c>
      <c r="E11549" t="s">
        <v>2074</v>
      </c>
      <c r="F11549">
        <v>43.715429</v>
      </c>
      <c r="G11549">
        <v>-79.568629000000001</v>
      </c>
      <c r="H11549" t="s">
        <v>20044</v>
      </c>
    </row>
    <row r="11550" spans="1:8" x14ac:dyDescent="0.3">
      <c r="A11550">
        <v>14822</v>
      </c>
      <c r="B11550" s="5" t="s">
        <v>12056</v>
      </c>
      <c r="C11550">
        <v>46954</v>
      </c>
      <c r="D11550" s="19">
        <v>45</v>
      </c>
      <c r="E11550" t="s">
        <v>2074</v>
      </c>
      <c r="F11550">
        <v>43.638359999999999</v>
      </c>
      <c r="G11550">
        <v>-79.534706999999997</v>
      </c>
      <c r="H11550" t="s">
        <v>20044</v>
      </c>
    </row>
    <row r="11551" spans="1:8" x14ac:dyDescent="0.3">
      <c r="A11551">
        <v>441</v>
      </c>
      <c r="B11551" s="5" t="s">
        <v>17279</v>
      </c>
      <c r="C11551">
        <v>46955</v>
      </c>
      <c r="D11551" s="19">
        <v>46</v>
      </c>
      <c r="E11551" t="s">
        <v>283</v>
      </c>
      <c r="F11551">
        <v>43.642406999999999</v>
      </c>
      <c r="G11551">
        <v>-79.535465000000002</v>
      </c>
      <c r="H11551" t="s">
        <v>20044</v>
      </c>
    </row>
    <row r="11552" spans="1:8" x14ac:dyDescent="0.3">
      <c r="A11552">
        <v>500</v>
      </c>
      <c r="B11552" s="5" t="s">
        <v>17370</v>
      </c>
      <c r="C11552">
        <v>46955</v>
      </c>
      <c r="D11552" s="19">
        <v>46</v>
      </c>
      <c r="E11552" t="s">
        <v>283</v>
      </c>
      <c r="F11552">
        <v>43.659177999999997</v>
      </c>
      <c r="G11552">
        <v>-79.546344000000005</v>
      </c>
      <c r="H11552" t="s">
        <v>20044</v>
      </c>
    </row>
    <row r="11553" spans="1:8" x14ac:dyDescent="0.3">
      <c r="A11553">
        <v>561</v>
      </c>
      <c r="B11553" s="5" t="s">
        <v>17124</v>
      </c>
      <c r="C11553">
        <v>46955</v>
      </c>
      <c r="D11553" s="19">
        <v>46</v>
      </c>
      <c r="E11553" t="s">
        <v>283</v>
      </c>
      <c r="F11553">
        <v>43.731898000000001</v>
      </c>
      <c r="G11553">
        <v>-79.589164999999994</v>
      </c>
      <c r="H11553" t="s">
        <v>20044</v>
      </c>
    </row>
    <row r="11554" spans="1:8" x14ac:dyDescent="0.3">
      <c r="A11554">
        <v>701</v>
      </c>
      <c r="B11554" s="5" t="s">
        <v>17371</v>
      </c>
      <c r="C11554">
        <v>46955</v>
      </c>
      <c r="D11554" s="19">
        <v>46</v>
      </c>
      <c r="E11554" t="s">
        <v>283</v>
      </c>
      <c r="F11554">
        <v>43.665824000000001</v>
      </c>
      <c r="G11554">
        <v>-79.550934999999996</v>
      </c>
      <c r="H11554" t="s">
        <v>20044</v>
      </c>
    </row>
    <row r="11555" spans="1:8" x14ac:dyDescent="0.3">
      <c r="A11555">
        <v>750</v>
      </c>
      <c r="B11555" s="5" t="s">
        <v>14347</v>
      </c>
      <c r="C11555">
        <v>46955</v>
      </c>
      <c r="D11555" s="19">
        <v>46</v>
      </c>
      <c r="E11555" t="s">
        <v>283</v>
      </c>
      <c r="F11555">
        <v>43.746288999999997</v>
      </c>
      <c r="G11555">
        <v>-79.596181000000001</v>
      </c>
      <c r="H11555" t="s">
        <v>20044</v>
      </c>
    </row>
    <row r="11556" spans="1:8" x14ac:dyDescent="0.3">
      <c r="A11556">
        <v>843</v>
      </c>
      <c r="B11556" s="5" t="s">
        <v>14348</v>
      </c>
      <c r="C11556">
        <v>46955</v>
      </c>
      <c r="D11556" s="19">
        <v>46</v>
      </c>
      <c r="E11556" t="s">
        <v>283</v>
      </c>
      <c r="F11556">
        <v>43.757694999999998</v>
      </c>
      <c r="G11556">
        <v>-79.604410000000001</v>
      </c>
      <c r="H11556" t="s">
        <v>20044</v>
      </c>
    </row>
    <row r="11557" spans="1:8" x14ac:dyDescent="0.3">
      <c r="A11557">
        <v>1113</v>
      </c>
      <c r="B11557" s="5" t="s">
        <v>17372</v>
      </c>
      <c r="C11557">
        <v>46955</v>
      </c>
      <c r="D11557" s="19">
        <v>46</v>
      </c>
      <c r="E11557" t="s">
        <v>283</v>
      </c>
      <c r="F11557">
        <v>43.659807999999998</v>
      </c>
      <c r="G11557">
        <v>-79.543656999999996</v>
      </c>
      <c r="H11557" t="s">
        <v>20044</v>
      </c>
    </row>
    <row r="11558" spans="1:8" x14ac:dyDescent="0.3">
      <c r="A11558">
        <v>1252</v>
      </c>
      <c r="B11558" s="5" t="s">
        <v>17373</v>
      </c>
      <c r="C11558">
        <v>46955</v>
      </c>
      <c r="D11558" s="19">
        <v>46</v>
      </c>
      <c r="E11558" t="s">
        <v>283</v>
      </c>
      <c r="F11558">
        <v>43.700415999999997</v>
      </c>
      <c r="G11558">
        <v>-79.574786000000003</v>
      </c>
      <c r="H11558" t="s">
        <v>20044</v>
      </c>
    </row>
    <row r="11559" spans="1:8" x14ac:dyDescent="0.3">
      <c r="A11559">
        <v>1340</v>
      </c>
      <c r="B11559" s="5" t="s">
        <v>12020</v>
      </c>
      <c r="C11559">
        <v>46955</v>
      </c>
      <c r="D11559" s="19">
        <v>46</v>
      </c>
      <c r="E11559" t="s">
        <v>283</v>
      </c>
      <c r="F11559">
        <v>43.674899000000003</v>
      </c>
      <c r="G11559">
        <v>-79.563158000000001</v>
      </c>
      <c r="H11559" t="s">
        <v>20044</v>
      </c>
    </row>
    <row r="11560" spans="1:8" x14ac:dyDescent="0.3">
      <c r="A11560">
        <v>1417</v>
      </c>
      <c r="B11560" s="5" t="s">
        <v>17374</v>
      </c>
      <c r="C11560">
        <v>46955</v>
      </c>
      <c r="D11560" s="19">
        <v>46</v>
      </c>
      <c r="E11560" t="s">
        <v>283</v>
      </c>
      <c r="F11560">
        <v>43.707828999999997</v>
      </c>
      <c r="G11560">
        <v>-79.578141000000002</v>
      </c>
      <c r="H11560" t="s">
        <v>20044</v>
      </c>
    </row>
    <row r="11561" spans="1:8" x14ac:dyDescent="0.3">
      <c r="A11561">
        <v>1559</v>
      </c>
      <c r="B11561" s="5" t="s">
        <v>14351</v>
      </c>
      <c r="C11561">
        <v>46955</v>
      </c>
      <c r="D11561" s="19">
        <v>46</v>
      </c>
      <c r="E11561" t="s">
        <v>283</v>
      </c>
      <c r="F11561">
        <v>43.750810000000001</v>
      </c>
      <c r="G11561">
        <v>-79.598363000000006</v>
      </c>
      <c r="H11561" t="s">
        <v>20044</v>
      </c>
    </row>
    <row r="11562" spans="1:8" x14ac:dyDescent="0.3">
      <c r="A11562">
        <v>2610</v>
      </c>
      <c r="B11562" s="5" t="s">
        <v>17375</v>
      </c>
      <c r="C11562">
        <v>46955</v>
      </c>
      <c r="D11562" s="19">
        <v>46</v>
      </c>
      <c r="E11562" t="s">
        <v>283</v>
      </c>
      <c r="F11562">
        <v>43.686557999999998</v>
      </c>
      <c r="G11562">
        <v>-79.568448000000004</v>
      </c>
      <c r="H11562" t="s">
        <v>20044</v>
      </c>
    </row>
    <row r="11563" spans="1:8" x14ac:dyDescent="0.3">
      <c r="A11563">
        <v>2723</v>
      </c>
      <c r="B11563" s="5" t="s">
        <v>17376</v>
      </c>
      <c r="C11563">
        <v>46955</v>
      </c>
      <c r="D11563" s="19">
        <v>46</v>
      </c>
      <c r="E11563" t="s">
        <v>283</v>
      </c>
      <c r="F11563">
        <v>43.722126000000003</v>
      </c>
      <c r="G11563">
        <v>-79.584785999999994</v>
      </c>
      <c r="H11563" t="s">
        <v>20044</v>
      </c>
    </row>
    <row r="11564" spans="1:8" x14ac:dyDescent="0.3">
      <c r="A11564">
        <v>2769</v>
      </c>
      <c r="B11564" s="5" t="s">
        <v>17286</v>
      </c>
      <c r="C11564">
        <v>46955</v>
      </c>
      <c r="D11564" s="19">
        <v>46</v>
      </c>
      <c r="E11564" t="s">
        <v>283</v>
      </c>
      <c r="F11564">
        <v>43.654285999999999</v>
      </c>
      <c r="G11564">
        <v>-79.540648000000004</v>
      </c>
      <c r="H11564" t="s">
        <v>20044</v>
      </c>
    </row>
    <row r="11565" spans="1:8" x14ac:dyDescent="0.3">
      <c r="A11565">
        <v>2798</v>
      </c>
      <c r="B11565" s="5" t="s">
        <v>17377</v>
      </c>
      <c r="C11565">
        <v>46955</v>
      </c>
      <c r="D11565" s="19">
        <v>46</v>
      </c>
      <c r="E11565" t="s">
        <v>283</v>
      </c>
      <c r="F11565">
        <v>43.672294000000001</v>
      </c>
      <c r="G11565">
        <v>-79.561991000000006</v>
      </c>
      <c r="H11565" t="s">
        <v>20044</v>
      </c>
    </row>
    <row r="11566" spans="1:8" x14ac:dyDescent="0.3">
      <c r="A11566">
        <v>2808</v>
      </c>
      <c r="B11566" s="5" t="s">
        <v>17378</v>
      </c>
      <c r="C11566">
        <v>46955</v>
      </c>
      <c r="D11566" s="19">
        <v>46</v>
      </c>
      <c r="E11566" t="s">
        <v>283</v>
      </c>
      <c r="F11566">
        <v>43.718698000000003</v>
      </c>
      <c r="G11566">
        <v>-79.583173000000002</v>
      </c>
      <c r="H11566" t="s">
        <v>20044</v>
      </c>
    </row>
    <row r="11567" spans="1:8" x14ac:dyDescent="0.3">
      <c r="A11567">
        <v>2961</v>
      </c>
      <c r="B11567" s="5" t="s">
        <v>14355</v>
      </c>
      <c r="C11567">
        <v>46955</v>
      </c>
      <c r="D11567" s="19">
        <v>46</v>
      </c>
      <c r="E11567" t="s">
        <v>283</v>
      </c>
      <c r="F11567">
        <v>43.755975999999997</v>
      </c>
      <c r="G11567">
        <v>-79.601502999999994</v>
      </c>
      <c r="H11567" t="s">
        <v>20044</v>
      </c>
    </row>
    <row r="11568" spans="1:8" x14ac:dyDescent="0.3">
      <c r="A11568">
        <v>3036</v>
      </c>
      <c r="B11568" s="5" t="s">
        <v>12029</v>
      </c>
      <c r="C11568">
        <v>46955</v>
      </c>
      <c r="D11568" s="19">
        <v>46</v>
      </c>
      <c r="E11568" t="s">
        <v>283</v>
      </c>
      <c r="F11568">
        <v>43.679273999999999</v>
      </c>
      <c r="G11568">
        <v>-79.565157999999997</v>
      </c>
      <c r="H11568" t="s">
        <v>20044</v>
      </c>
    </row>
    <row r="11569" spans="1:8" x14ac:dyDescent="0.3">
      <c r="A11569">
        <v>3135</v>
      </c>
      <c r="B11569" s="5" t="s">
        <v>17127</v>
      </c>
      <c r="C11569">
        <v>46955</v>
      </c>
      <c r="D11569" s="19">
        <v>46</v>
      </c>
      <c r="E11569" t="s">
        <v>283</v>
      </c>
      <c r="F11569">
        <v>43.73066</v>
      </c>
      <c r="G11569">
        <v>-79.588615000000004</v>
      </c>
      <c r="H11569" t="s">
        <v>20044</v>
      </c>
    </row>
    <row r="11570" spans="1:8" x14ac:dyDescent="0.3">
      <c r="A11570">
        <v>3426</v>
      </c>
      <c r="B11570" s="5" t="s">
        <v>15047</v>
      </c>
      <c r="C11570">
        <v>46955</v>
      </c>
      <c r="D11570" s="19">
        <v>46</v>
      </c>
      <c r="E11570" t="s">
        <v>283</v>
      </c>
      <c r="F11570">
        <v>43.638773</v>
      </c>
      <c r="G11570">
        <v>-79.538535999999993</v>
      </c>
      <c r="H11570" t="s">
        <v>20044</v>
      </c>
    </row>
    <row r="11571" spans="1:8" x14ac:dyDescent="0.3">
      <c r="A11571">
        <v>3487</v>
      </c>
      <c r="B11571" s="5" t="s">
        <v>14357</v>
      </c>
      <c r="C11571">
        <v>46955</v>
      </c>
      <c r="D11571" s="19">
        <v>46</v>
      </c>
      <c r="E11571" t="s">
        <v>283</v>
      </c>
      <c r="F11571">
        <v>43.738748000000001</v>
      </c>
      <c r="G11571">
        <v>-79.592485999999994</v>
      </c>
      <c r="H11571" t="s">
        <v>20044</v>
      </c>
    </row>
    <row r="11572" spans="1:8" x14ac:dyDescent="0.3">
      <c r="A11572">
        <v>3651</v>
      </c>
      <c r="B11572" s="5" t="s">
        <v>14358</v>
      </c>
      <c r="C11572">
        <v>46955</v>
      </c>
      <c r="D11572" s="19">
        <v>46</v>
      </c>
      <c r="E11572" t="s">
        <v>283</v>
      </c>
      <c r="F11572">
        <v>43.756664999999998</v>
      </c>
      <c r="G11572">
        <v>-79.607844999999998</v>
      </c>
      <c r="H11572" t="s">
        <v>20044</v>
      </c>
    </row>
    <row r="11573" spans="1:8" x14ac:dyDescent="0.3">
      <c r="A11573">
        <v>3657</v>
      </c>
      <c r="B11573" s="5" t="s">
        <v>17294</v>
      </c>
      <c r="C11573">
        <v>46955</v>
      </c>
      <c r="D11573" s="19">
        <v>46</v>
      </c>
      <c r="E11573" t="s">
        <v>283</v>
      </c>
      <c r="F11573">
        <v>43.656461</v>
      </c>
      <c r="G11573">
        <v>-79.541561000000002</v>
      </c>
      <c r="H11573" t="s">
        <v>20044</v>
      </c>
    </row>
    <row r="11574" spans="1:8" x14ac:dyDescent="0.3">
      <c r="A11574">
        <v>3677</v>
      </c>
      <c r="B11574" s="5" t="s">
        <v>17379</v>
      </c>
      <c r="C11574">
        <v>46955</v>
      </c>
      <c r="D11574" s="19">
        <v>46</v>
      </c>
      <c r="E11574" t="s">
        <v>283</v>
      </c>
      <c r="F11574">
        <v>43.710954000000001</v>
      </c>
      <c r="G11574">
        <v>-79.579611999999997</v>
      </c>
      <c r="H11574" t="s">
        <v>20044</v>
      </c>
    </row>
    <row r="11575" spans="1:8" x14ac:dyDescent="0.3">
      <c r="A11575">
        <v>3982</v>
      </c>
      <c r="B11575" s="5" t="s">
        <v>17380</v>
      </c>
      <c r="C11575">
        <v>46955</v>
      </c>
      <c r="D11575" s="19">
        <v>46</v>
      </c>
      <c r="E11575" t="s">
        <v>283</v>
      </c>
      <c r="F11575">
        <v>43.693618000000001</v>
      </c>
      <c r="G11575">
        <v>-79.571646999999999</v>
      </c>
      <c r="H11575" t="s">
        <v>20044</v>
      </c>
    </row>
    <row r="11576" spans="1:8" x14ac:dyDescent="0.3">
      <c r="A11576">
        <v>4287</v>
      </c>
      <c r="B11576" s="5" t="s">
        <v>17381</v>
      </c>
      <c r="C11576">
        <v>46955</v>
      </c>
      <c r="D11576" s="19">
        <v>46</v>
      </c>
      <c r="E11576" t="s">
        <v>283</v>
      </c>
      <c r="F11576">
        <v>43.695084999999999</v>
      </c>
      <c r="G11576">
        <v>-79.572338000000002</v>
      </c>
      <c r="H11576" t="s">
        <v>20044</v>
      </c>
    </row>
    <row r="11577" spans="1:8" x14ac:dyDescent="0.3">
      <c r="A11577">
        <v>4636</v>
      </c>
      <c r="B11577" s="5" t="s">
        <v>17382</v>
      </c>
      <c r="C11577">
        <v>46955</v>
      </c>
      <c r="D11577" s="19">
        <v>46</v>
      </c>
      <c r="E11577" t="s">
        <v>283</v>
      </c>
      <c r="F11577">
        <v>43.696384000000002</v>
      </c>
      <c r="G11577">
        <v>-79.572888000000006</v>
      </c>
      <c r="H11577" t="s">
        <v>20044</v>
      </c>
    </row>
    <row r="11578" spans="1:8" x14ac:dyDescent="0.3">
      <c r="A11578">
        <v>4725</v>
      </c>
      <c r="B11578" s="5" t="s">
        <v>17383</v>
      </c>
      <c r="C11578">
        <v>46955</v>
      </c>
      <c r="D11578" s="19">
        <v>46</v>
      </c>
      <c r="E11578" t="s">
        <v>283</v>
      </c>
      <c r="F11578">
        <v>43.691954000000003</v>
      </c>
      <c r="G11578">
        <v>-79.570848999999995</v>
      </c>
      <c r="H11578" t="s">
        <v>20044</v>
      </c>
    </row>
    <row r="11579" spans="1:8" x14ac:dyDescent="0.3">
      <c r="A11579">
        <v>4756</v>
      </c>
      <c r="B11579" s="5" t="s">
        <v>17384</v>
      </c>
      <c r="C11579">
        <v>46955</v>
      </c>
      <c r="D11579" s="19">
        <v>46</v>
      </c>
      <c r="E11579" t="s">
        <v>283</v>
      </c>
      <c r="F11579">
        <v>43.661498000000002</v>
      </c>
      <c r="G11579">
        <v>-79.547482000000002</v>
      </c>
      <c r="H11579" t="s">
        <v>20044</v>
      </c>
    </row>
    <row r="11580" spans="1:8" x14ac:dyDescent="0.3">
      <c r="A11580">
        <v>5455</v>
      </c>
      <c r="B11580" s="5" t="s">
        <v>14361</v>
      </c>
      <c r="C11580">
        <v>46955</v>
      </c>
      <c r="D11580" s="19">
        <v>46</v>
      </c>
      <c r="E11580" t="s">
        <v>283</v>
      </c>
      <c r="F11580">
        <v>43.752236000000003</v>
      </c>
      <c r="G11580">
        <v>-79.599098999999995</v>
      </c>
      <c r="H11580" t="s">
        <v>20044</v>
      </c>
    </row>
    <row r="11581" spans="1:8" x14ac:dyDescent="0.3">
      <c r="A11581">
        <v>5818</v>
      </c>
      <c r="B11581" s="5" t="s">
        <v>12066</v>
      </c>
      <c r="C11581">
        <v>46955</v>
      </c>
      <c r="D11581" s="19">
        <v>46</v>
      </c>
      <c r="E11581" t="s">
        <v>283</v>
      </c>
      <c r="F11581">
        <v>43.674216000000001</v>
      </c>
      <c r="G11581">
        <v>-79.562841000000006</v>
      </c>
      <c r="H11581" t="s">
        <v>20044</v>
      </c>
    </row>
    <row r="11582" spans="1:8" x14ac:dyDescent="0.3">
      <c r="A11582">
        <v>5885</v>
      </c>
      <c r="B11582" s="5" t="s">
        <v>17385</v>
      </c>
      <c r="C11582">
        <v>46955</v>
      </c>
      <c r="D11582" s="19">
        <v>46</v>
      </c>
      <c r="E11582" t="s">
        <v>283</v>
      </c>
      <c r="F11582">
        <v>43.713596000000003</v>
      </c>
      <c r="G11582">
        <v>-79.580781000000002</v>
      </c>
      <c r="H11582" t="s">
        <v>20044</v>
      </c>
    </row>
    <row r="11583" spans="1:8" x14ac:dyDescent="0.3">
      <c r="A11583">
        <v>6020</v>
      </c>
      <c r="B11583" s="5" t="s">
        <v>17386</v>
      </c>
      <c r="C11583">
        <v>46955</v>
      </c>
      <c r="D11583" s="19">
        <v>46</v>
      </c>
      <c r="E11583" t="s">
        <v>283</v>
      </c>
      <c r="F11583">
        <v>43.666257999999999</v>
      </c>
      <c r="G11583">
        <v>-79.556738999999993</v>
      </c>
      <c r="H11583" t="s">
        <v>20044</v>
      </c>
    </row>
    <row r="11584" spans="1:8" x14ac:dyDescent="0.3">
      <c r="A11584">
        <v>6199</v>
      </c>
      <c r="B11584" s="5" t="s">
        <v>17387</v>
      </c>
      <c r="C11584">
        <v>46955</v>
      </c>
      <c r="D11584" s="19">
        <v>46</v>
      </c>
      <c r="E11584" t="s">
        <v>283</v>
      </c>
      <c r="F11584">
        <v>43.663699000000001</v>
      </c>
      <c r="G11584">
        <v>-79.549270000000007</v>
      </c>
      <c r="H11584" t="s">
        <v>20044</v>
      </c>
    </row>
    <row r="11585" spans="1:8" x14ac:dyDescent="0.3">
      <c r="A11585">
        <v>6386</v>
      </c>
      <c r="B11585" s="5" t="s">
        <v>14364</v>
      </c>
      <c r="C11585">
        <v>46955</v>
      </c>
      <c r="D11585" s="19">
        <v>46</v>
      </c>
      <c r="E11585" t="s">
        <v>283</v>
      </c>
      <c r="F11585">
        <v>43.744228</v>
      </c>
      <c r="G11585">
        <v>-79.595156000000003</v>
      </c>
      <c r="H11585" t="s">
        <v>20044</v>
      </c>
    </row>
    <row r="11586" spans="1:8" x14ac:dyDescent="0.3">
      <c r="A11586">
        <v>6474</v>
      </c>
      <c r="B11586" s="5" t="s">
        <v>17388</v>
      </c>
      <c r="C11586">
        <v>46955</v>
      </c>
      <c r="D11586" s="19">
        <v>46</v>
      </c>
      <c r="E11586" t="s">
        <v>283</v>
      </c>
      <c r="F11586">
        <v>43.666423999999999</v>
      </c>
      <c r="G11586">
        <v>-79.559117999999998</v>
      </c>
      <c r="H11586" t="s">
        <v>20044</v>
      </c>
    </row>
    <row r="11587" spans="1:8" x14ac:dyDescent="0.3">
      <c r="A11587">
        <v>7000</v>
      </c>
      <c r="B11587" s="5" t="s">
        <v>17311</v>
      </c>
      <c r="C11587">
        <v>46955</v>
      </c>
      <c r="D11587" s="19">
        <v>46</v>
      </c>
      <c r="E11587" t="s">
        <v>283</v>
      </c>
      <c r="F11587">
        <v>43.646869000000002</v>
      </c>
      <c r="G11587">
        <v>-79.537396999999999</v>
      </c>
      <c r="H11587" t="s">
        <v>20044</v>
      </c>
    </row>
    <row r="11588" spans="1:8" x14ac:dyDescent="0.3">
      <c r="A11588">
        <v>7007</v>
      </c>
      <c r="B11588" s="5" t="s">
        <v>14365</v>
      </c>
      <c r="C11588">
        <v>46955</v>
      </c>
      <c r="D11588" s="19">
        <v>46</v>
      </c>
      <c r="E11588" t="s">
        <v>283</v>
      </c>
      <c r="F11588">
        <v>43.753917000000001</v>
      </c>
      <c r="G11588">
        <v>-79.599863999999997</v>
      </c>
      <c r="H11588" t="s">
        <v>20044</v>
      </c>
    </row>
    <row r="11589" spans="1:8" x14ac:dyDescent="0.3">
      <c r="A11589">
        <v>7150</v>
      </c>
      <c r="B11589" s="5" t="s">
        <v>17389</v>
      </c>
      <c r="C11589">
        <v>46955</v>
      </c>
      <c r="D11589" s="19">
        <v>46</v>
      </c>
      <c r="E11589" t="s">
        <v>283</v>
      </c>
      <c r="F11589">
        <v>43.716515000000001</v>
      </c>
      <c r="G11589">
        <v>-79.582134999999994</v>
      </c>
      <c r="H11589" t="s">
        <v>20044</v>
      </c>
    </row>
    <row r="11590" spans="1:8" x14ac:dyDescent="0.3">
      <c r="A11590">
        <v>7281</v>
      </c>
      <c r="B11590" s="5" t="s">
        <v>17390</v>
      </c>
      <c r="C11590">
        <v>46955</v>
      </c>
      <c r="D11590" s="19">
        <v>46</v>
      </c>
      <c r="E11590" t="s">
        <v>283</v>
      </c>
      <c r="F11590">
        <v>43.667434</v>
      </c>
      <c r="G11590">
        <v>-79.552096000000006</v>
      </c>
      <c r="H11590" t="s">
        <v>20044</v>
      </c>
    </row>
    <row r="11591" spans="1:8" x14ac:dyDescent="0.3">
      <c r="A11591">
        <v>7457</v>
      </c>
      <c r="B11591" s="5" t="s">
        <v>17133</v>
      </c>
      <c r="C11591">
        <v>46955</v>
      </c>
      <c r="D11591" s="19">
        <v>46</v>
      </c>
      <c r="E11591" t="s">
        <v>283</v>
      </c>
      <c r="F11591">
        <v>43.736646999999998</v>
      </c>
      <c r="G11591">
        <v>-79.591384000000005</v>
      </c>
      <c r="H11591" t="s">
        <v>20044</v>
      </c>
    </row>
    <row r="11592" spans="1:8" x14ac:dyDescent="0.3">
      <c r="A11592">
        <v>7547</v>
      </c>
      <c r="B11592" s="5" t="s">
        <v>17315</v>
      </c>
      <c r="C11592">
        <v>46955</v>
      </c>
      <c r="D11592" s="19">
        <v>46</v>
      </c>
      <c r="E11592" t="s">
        <v>283</v>
      </c>
      <c r="F11592">
        <v>43.649044000000004</v>
      </c>
      <c r="G11592">
        <v>-79.538336999999999</v>
      </c>
      <c r="H11592" t="s">
        <v>20044</v>
      </c>
    </row>
    <row r="11593" spans="1:8" x14ac:dyDescent="0.3">
      <c r="A11593">
        <v>7632</v>
      </c>
      <c r="B11593" s="5" t="s">
        <v>12042</v>
      </c>
      <c r="C11593">
        <v>46955</v>
      </c>
      <c r="D11593" s="19">
        <v>46</v>
      </c>
      <c r="E11593" t="s">
        <v>283</v>
      </c>
      <c r="F11593">
        <v>43.677304999999997</v>
      </c>
      <c r="G11593">
        <v>-79.564243000000005</v>
      </c>
      <c r="H11593" t="s">
        <v>20044</v>
      </c>
    </row>
    <row r="11594" spans="1:8" x14ac:dyDescent="0.3">
      <c r="A11594">
        <v>7646</v>
      </c>
      <c r="B11594" s="5" t="s">
        <v>17391</v>
      </c>
      <c r="C11594">
        <v>46955</v>
      </c>
      <c r="D11594" s="19">
        <v>46</v>
      </c>
      <c r="E11594" t="s">
        <v>283</v>
      </c>
      <c r="F11594">
        <v>43.687705999999999</v>
      </c>
      <c r="G11594">
        <v>-79.568946999999994</v>
      </c>
      <c r="H11594" t="s">
        <v>20044</v>
      </c>
    </row>
    <row r="11595" spans="1:8" x14ac:dyDescent="0.3">
      <c r="A11595">
        <v>7767</v>
      </c>
      <c r="B11595" s="5" t="s">
        <v>17316</v>
      </c>
      <c r="C11595">
        <v>46955</v>
      </c>
      <c r="D11595" s="19">
        <v>46</v>
      </c>
      <c r="E11595" t="s">
        <v>283</v>
      </c>
      <c r="F11595">
        <v>43.644956999999998</v>
      </c>
      <c r="G11595">
        <v>-79.536578000000006</v>
      </c>
      <c r="H11595" t="s">
        <v>20044</v>
      </c>
    </row>
    <row r="11596" spans="1:8" x14ac:dyDescent="0.3">
      <c r="A11596">
        <v>7894</v>
      </c>
      <c r="B11596" s="5" t="s">
        <v>14369</v>
      </c>
      <c r="C11596">
        <v>46955</v>
      </c>
      <c r="D11596" s="19">
        <v>46</v>
      </c>
      <c r="E11596" t="s">
        <v>283</v>
      </c>
      <c r="F11596">
        <v>43.741489000000001</v>
      </c>
      <c r="G11596">
        <v>-79.593777000000003</v>
      </c>
      <c r="H11596" t="s">
        <v>20044</v>
      </c>
    </row>
    <row r="11597" spans="1:8" x14ac:dyDescent="0.3">
      <c r="A11597">
        <v>7996</v>
      </c>
      <c r="B11597" s="5" t="s">
        <v>17392</v>
      </c>
      <c r="C11597">
        <v>46955</v>
      </c>
      <c r="D11597" s="19">
        <v>46</v>
      </c>
      <c r="E11597" t="s">
        <v>283</v>
      </c>
      <c r="F11597">
        <v>43.704908000000003</v>
      </c>
      <c r="G11597">
        <v>-79.576818000000003</v>
      </c>
      <c r="H11597" t="s">
        <v>20044</v>
      </c>
    </row>
    <row r="11598" spans="1:8" x14ac:dyDescent="0.3">
      <c r="A11598">
        <v>8341</v>
      </c>
      <c r="B11598" s="5" t="s">
        <v>17136</v>
      </c>
      <c r="C11598">
        <v>46955</v>
      </c>
      <c r="D11598" s="19">
        <v>46</v>
      </c>
      <c r="E11598" t="s">
        <v>283</v>
      </c>
      <c r="F11598">
        <v>43.733918000000003</v>
      </c>
      <c r="G11598">
        <v>-79.590130000000002</v>
      </c>
      <c r="H11598" t="s">
        <v>20044</v>
      </c>
    </row>
    <row r="11599" spans="1:8" x14ac:dyDescent="0.3">
      <c r="A11599">
        <v>8490</v>
      </c>
      <c r="B11599" s="5" t="s">
        <v>17393</v>
      </c>
      <c r="C11599">
        <v>46955</v>
      </c>
      <c r="D11599" s="19">
        <v>46</v>
      </c>
      <c r="E11599" t="s">
        <v>283</v>
      </c>
      <c r="F11599">
        <v>43.683186999999997</v>
      </c>
      <c r="G11599">
        <v>-79.566896999999997</v>
      </c>
      <c r="H11599" t="s">
        <v>20044</v>
      </c>
    </row>
    <row r="11600" spans="1:8" x14ac:dyDescent="0.3">
      <c r="A11600">
        <v>8593</v>
      </c>
      <c r="B11600" s="5" t="s">
        <v>17394</v>
      </c>
      <c r="C11600">
        <v>46955</v>
      </c>
      <c r="D11600" s="19">
        <v>46</v>
      </c>
      <c r="E11600" t="s">
        <v>283</v>
      </c>
      <c r="F11600">
        <v>43.725915000000001</v>
      </c>
      <c r="G11600">
        <v>-79.586488000000003</v>
      </c>
      <c r="H11600" t="s">
        <v>20044</v>
      </c>
    </row>
    <row r="11601" spans="1:8" x14ac:dyDescent="0.3">
      <c r="A11601">
        <v>8700</v>
      </c>
      <c r="B11601" s="5" t="s">
        <v>17395</v>
      </c>
      <c r="C11601">
        <v>46955</v>
      </c>
      <c r="D11601" s="19">
        <v>46</v>
      </c>
      <c r="E11601" t="s">
        <v>283</v>
      </c>
      <c r="F11601">
        <v>43.701689999999999</v>
      </c>
      <c r="G11601">
        <v>-79.575305</v>
      </c>
      <c r="H11601" t="s">
        <v>20044</v>
      </c>
    </row>
    <row r="11602" spans="1:8" x14ac:dyDescent="0.3">
      <c r="A11602">
        <v>562</v>
      </c>
      <c r="B11602" s="5" t="s">
        <v>17396</v>
      </c>
      <c r="C11602">
        <v>46955</v>
      </c>
      <c r="D11602" s="19">
        <v>46</v>
      </c>
      <c r="E11602" t="s">
        <v>2074</v>
      </c>
      <c r="F11602">
        <v>43.726118999999997</v>
      </c>
      <c r="G11602">
        <v>-79.586873999999995</v>
      </c>
      <c r="H11602" t="s">
        <v>20044</v>
      </c>
    </row>
    <row r="11603" spans="1:8" x14ac:dyDescent="0.3">
      <c r="A11603">
        <v>844</v>
      </c>
      <c r="B11603" s="5" t="s">
        <v>14379</v>
      </c>
      <c r="C11603">
        <v>46955</v>
      </c>
      <c r="D11603" s="19">
        <v>46</v>
      </c>
      <c r="E11603" t="s">
        <v>2074</v>
      </c>
      <c r="F11603">
        <v>43.757677000000001</v>
      </c>
      <c r="G11603">
        <v>-79.60351</v>
      </c>
      <c r="H11603" t="s">
        <v>20044</v>
      </c>
    </row>
    <row r="11604" spans="1:8" x14ac:dyDescent="0.3">
      <c r="A11604">
        <v>1101</v>
      </c>
      <c r="B11604" s="5" t="s">
        <v>17397</v>
      </c>
      <c r="C11604">
        <v>46955</v>
      </c>
      <c r="D11604" s="19">
        <v>46</v>
      </c>
      <c r="E11604" t="s">
        <v>2074</v>
      </c>
      <c r="F11604">
        <v>43.704957999999998</v>
      </c>
      <c r="G11604">
        <v>-79.577155000000005</v>
      </c>
      <c r="H11604" t="s">
        <v>20044</v>
      </c>
    </row>
    <row r="11605" spans="1:8" x14ac:dyDescent="0.3">
      <c r="A11605">
        <v>1657</v>
      </c>
      <c r="B11605" s="5" t="s">
        <v>14369</v>
      </c>
      <c r="C11605">
        <v>46955</v>
      </c>
      <c r="D11605" s="19">
        <v>46</v>
      </c>
      <c r="E11605" t="s">
        <v>2074</v>
      </c>
      <c r="F11605">
        <v>43.742429000000001</v>
      </c>
      <c r="G11605">
        <v>-79.594590999999994</v>
      </c>
      <c r="H11605" t="s">
        <v>20044</v>
      </c>
    </row>
    <row r="11606" spans="1:8" x14ac:dyDescent="0.3">
      <c r="A11606">
        <v>1683</v>
      </c>
      <c r="B11606" s="5" t="s">
        <v>17136</v>
      </c>
      <c r="C11606">
        <v>46955</v>
      </c>
      <c r="D11606" s="19">
        <v>46</v>
      </c>
      <c r="E11606" t="s">
        <v>2074</v>
      </c>
      <c r="F11606">
        <v>43.734108999999997</v>
      </c>
      <c r="G11606">
        <v>-79.590491</v>
      </c>
      <c r="H11606" t="s">
        <v>20044</v>
      </c>
    </row>
    <row r="11607" spans="1:8" x14ac:dyDescent="0.3">
      <c r="A11607">
        <v>1698</v>
      </c>
      <c r="B11607" s="5" t="s">
        <v>17141</v>
      </c>
      <c r="C11607">
        <v>46955</v>
      </c>
      <c r="D11607" s="19">
        <v>46</v>
      </c>
      <c r="E11607" t="s">
        <v>2074</v>
      </c>
      <c r="F11607">
        <v>43.730260000000001</v>
      </c>
      <c r="G11607">
        <v>-79.588729999999998</v>
      </c>
      <c r="H11607" t="s">
        <v>20044</v>
      </c>
    </row>
    <row r="11608" spans="1:8" x14ac:dyDescent="0.3">
      <c r="A11608">
        <v>1968</v>
      </c>
      <c r="B11608" s="5" t="s">
        <v>17142</v>
      </c>
      <c r="C11608">
        <v>46955</v>
      </c>
      <c r="D11608" s="19">
        <v>46</v>
      </c>
      <c r="E11608" t="s">
        <v>2074</v>
      </c>
      <c r="F11608">
        <v>43.735998000000002</v>
      </c>
      <c r="G11608">
        <v>-79.591386</v>
      </c>
      <c r="H11608" t="s">
        <v>20044</v>
      </c>
    </row>
    <row r="11609" spans="1:8" x14ac:dyDescent="0.3">
      <c r="A11609">
        <v>2836</v>
      </c>
      <c r="B11609" s="5" t="s">
        <v>17319</v>
      </c>
      <c r="C11609">
        <v>46955</v>
      </c>
      <c r="D11609" s="19">
        <v>46</v>
      </c>
      <c r="E11609" t="s">
        <v>2074</v>
      </c>
      <c r="F11609">
        <v>43.659934999999997</v>
      </c>
      <c r="G11609">
        <v>-79.543364999999994</v>
      </c>
      <c r="H11609" t="s">
        <v>20044</v>
      </c>
    </row>
    <row r="11610" spans="1:8" x14ac:dyDescent="0.3">
      <c r="A11610">
        <v>2844</v>
      </c>
      <c r="B11610" s="5" t="s">
        <v>17398</v>
      </c>
      <c r="C11610">
        <v>46955</v>
      </c>
      <c r="D11610" s="19">
        <v>46</v>
      </c>
      <c r="E11610" t="s">
        <v>2074</v>
      </c>
      <c r="F11610">
        <v>43.672057000000002</v>
      </c>
      <c r="G11610">
        <v>-79.562168999999997</v>
      </c>
      <c r="H11610" t="s">
        <v>20044</v>
      </c>
    </row>
    <row r="11611" spans="1:8" x14ac:dyDescent="0.3">
      <c r="A11611">
        <v>2919</v>
      </c>
      <c r="B11611" s="5" t="s">
        <v>17335</v>
      </c>
      <c r="C11611">
        <v>46955</v>
      </c>
      <c r="D11611" s="19">
        <v>46</v>
      </c>
      <c r="E11611" t="s">
        <v>2074</v>
      </c>
      <c r="F11611">
        <v>43.654015000000001</v>
      </c>
      <c r="G11611">
        <v>-79.540754000000007</v>
      </c>
      <c r="H11611" t="s">
        <v>20044</v>
      </c>
    </row>
    <row r="11612" spans="1:8" x14ac:dyDescent="0.3">
      <c r="A11612">
        <v>3192</v>
      </c>
      <c r="B11612" s="5" t="s">
        <v>17391</v>
      </c>
      <c r="C11612">
        <v>46955</v>
      </c>
      <c r="D11612" s="19">
        <v>46</v>
      </c>
      <c r="E11612" t="s">
        <v>2074</v>
      </c>
      <c r="F11612">
        <v>43.687840999999999</v>
      </c>
      <c r="G11612">
        <v>-79.569309000000004</v>
      </c>
      <c r="H11612" t="s">
        <v>20044</v>
      </c>
    </row>
    <row r="11613" spans="1:8" x14ac:dyDescent="0.3">
      <c r="A11613">
        <v>3214</v>
      </c>
      <c r="B11613" s="5" t="s">
        <v>14385</v>
      </c>
      <c r="C11613">
        <v>46955</v>
      </c>
      <c r="D11613" s="19">
        <v>46</v>
      </c>
      <c r="E11613" t="s">
        <v>2074</v>
      </c>
      <c r="F11613">
        <v>43.754133000000003</v>
      </c>
      <c r="G11613">
        <v>-79.600245999999999</v>
      </c>
      <c r="H11613" t="s">
        <v>20044</v>
      </c>
    </row>
    <row r="11614" spans="1:8" x14ac:dyDescent="0.3">
      <c r="A11614">
        <v>3472</v>
      </c>
      <c r="B11614" s="5" t="s">
        <v>17124</v>
      </c>
      <c r="C11614">
        <v>46955</v>
      </c>
      <c r="D11614" s="19">
        <v>46</v>
      </c>
      <c r="E11614" t="s">
        <v>2074</v>
      </c>
      <c r="F11614">
        <v>43.732227999999999</v>
      </c>
      <c r="G11614">
        <v>-79.589648999999994</v>
      </c>
      <c r="H11614" t="s">
        <v>20044</v>
      </c>
    </row>
    <row r="11615" spans="1:8" x14ac:dyDescent="0.3">
      <c r="A11615">
        <v>3473</v>
      </c>
      <c r="B11615" s="5" t="s">
        <v>14386</v>
      </c>
      <c r="C11615">
        <v>46955</v>
      </c>
      <c r="D11615" s="19">
        <v>46</v>
      </c>
      <c r="E11615" t="s">
        <v>2074</v>
      </c>
      <c r="F11615">
        <v>43.738762999999999</v>
      </c>
      <c r="G11615">
        <v>-79.592755999999994</v>
      </c>
      <c r="H11615" t="s">
        <v>20044</v>
      </c>
    </row>
    <row r="11616" spans="1:8" x14ac:dyDescent="0.3">
      <c r="A11616">
        <v>3651</v>
      </c>
      <c r="B11616" s="5" t="s">
        <v>14358</v>
      </c>
      <c r="C11616">
        <v>46955</v>
      </c>
      <c r="D11616" s="19">
        <v>46</v>
      </c>
      <c r="E11616" t="s">
        <v>2074</v>
      </c>
      <c r="F11616">
        <v>43.756664999999998</v>
      </c>
      <c r="G11616">
        <v>-79.607844999999998</v>
      </c>
      <c r="H11616" t="s">
        <v>20044</v>
      </c>
    </row>
    <row r="11617" spans="1:8" x14ac:dyDescent="0.3">
      <c r="A11617">
        <v>9964</v>
      </c>
      <c r="B11617" s="5" t="s">
        <v>14388</v>
      </c>
      <c r="C11617">
        <v>46955</v>
      </c>
      <c r="D11617" s="19">
        <v>46</v>
      </c>
      <c r="E11617" t="s">
        <v>283</v>
      </c>
      <c r="F11617">
        <v>43.748475999999997</v>
      </c>
      <c r="G11617">
        <v>-79.597256999999999</v>
      </c>
      <c r="H11617" t="s">
        <v>20044</v>
      </c>
    </row>
    <row r="11618" spans="1:8" x14ac:dyDescent="0.3">
      <c r="A11618">
        <v>9994</v>
      </c>
      <c r="B11618" s="5" t="s">
        <v>17399</v>
      </c>
      <c r="C11618">
        <v>46955</v>
      </c>
      <c r="D11618" s="19">
        <v>46</v>
      </c>
      <c r="E11618" t="s">
        <v>283</v>
      </c>
      <c r="F11618">
        <v>43.681109999999997</v>
      </c>
      <c r="G11618">
        <v>-79.565988000000004</v>
      </c>
      <c r="H11618" t="s">
        <v>20044</v>
      </c>
    </row>
    <row r="11619" spans="1:8" x14ac:dyDescent="0.3">
      <c r="A11619">
        <v>10322</v>
      </c>
      <c r="B11619" s="5" t="s">
        <v>17344</v>
      </c>
      <c r="C11619">
        <v>46955</v>
      </c>
      <c r="D11619" s="19">
        <v>46</v>
      </c>
      <c r="E11619" t="s">
        <v>283</v>
      </c>
      <c r="F11619">
        <v>43.650773999999998</v>
      </c>
      <c r="G11619">
        <v>-79.539101000000002</v>
      </c>
      <c r="H11619" t="s">
        <v>20044</v>
      </c>
    </row>
    <row r="11620" spans="1:8" x14ac:dyDescent="0.3">
      <c r="A11620">
        <v>12947</v>
      </c>
      <c r="B11620" s="5" t="s">
        <v>14390</v>
      </c>
      <c r="C11620">
        <v>46955</v>
      </c>
      <c r="D11620" s="19">
        <v>46</v>
      </c>
      <c r="E11620" t="s">
        <v>283</v>
      </c>
      <c r="F11620">
        <v>43.741919000000003</v>
      </c>
      <c r="G11620">
        <v>-79.594190999999995</v>
      </c>
      <c r="H11620" t="s">
        <v>20044</v>
      </c>
    </row>
    <row r="11621" spans="1:8" x14ac:dyDescent="0.3">
      <c r="A11621">
        <v>13414</v>
      </c>
      <c r="B11621" s="5" t="s">
        <v>17350</v>
      </c>
      <c r="C11621">
        <v>46955</v>
      </c>
      <c r="D11621" s="19">
        <v>46</v>
      </c>
      <c r="E11621" t="s">
        <v>283</v>
      </c>
      <c r="F11621">
        <v>43.659852000000001</v>
      </c>
      <c r="G11621">
        <v>-79.543209000000004</v>
      </c>
      <c r="H11621" t="s">
        <v>20044</v>
      </c>
    </row>
    <row r="11622" spans="1:8" x14ac:dyDescent="0.3">
      <c r="A11622">
        <v>13527</v>
      </c>
      <c r="B11622" s="5" t="s">
        <v>17400</v>
      </c>
      <c r="C11622">
        <v>46955</v>
      </c>
      <c r="D11622" s="19">
        <v>46</v>
      </c>
      <c r="E11622" t="s">
        <v>283</v>
      </c>
      <c r="F11622">
        <v>43.683329999999998</v>
      </c>
      <c r="G11622">
        <v>-79.567144999999996</v>
      </c>
      <c r="H11622" t="s">
        <v>20044</v>
      </c>
    </row>
    <row r="11623" spans="1:8" x14ac:dyDescent="0.3">
      <c r="A11623">
        <v>13570</v>
      </c>
      <c r="B11623" s="5" t="s">
        <v>14395</v>
      </c>
      <c r="C11623">
        <v>46955</v>
      </c>
      <c r="D11623" s="19">
        <v>46</v>
      </c>
      <c r="E11623" t="s">
        <v>283</v>
      </c>
      <c r="F11623">
        <v>43.736767</v>
      </c>
      <c r="G11623">
        <v>-79.591684000000001</v>
      </c>
      <c r="H11623" t="s">
        <v>20044</v>
      </c>
    </row>
    <row r="11624" spans="1:8" x14ac:dyDescent="0.3">
      <c r="A11624">
        <v>13654</v>
      </c>
      <c r="B11624" s="5" t="s">
        <v>17401</v>
      </c>
      <c r="C11624">
        <v>46955</v>
      </c>
      <c r="D11624" s="19">
        <v>46</v>
      </c>
      <c r="E11624" t="s">
        <v>283</v>
      </c>
      <c r="F11624">
        <v>43.666313000000002</v>
      </c>
      <c r="G11624">
        <v>-79.559467999999995</v>
      </c>
      <c r="H11624" t="s">
        <v>20044</v>
      </c>
    </row>
    <row r="11625" spans="1:8" x14ac:dyDescent="0.3">
      <c r="A11625">
        <v>13738</v>
      </c>
      <c r="B11625" s="5" t="s">
        <v>17402</v>
      </c>
      <c r="C11625">
        <v>46955</v>
      </c>
      <c r="D11625" s="19">
        <v>46</v>
      </c>
      <c r="E11625" t="s">
        <v>283</v>
      </c>
      <c r="F11625">
        <v>43.713839</v>
      </c>
      <c r="G11625">
        <v>-79.581098999999995</v>
      </c>
      <c r="H11625" t="s">
        <v>20044</v>
      </c>
    </row>
    <row r="11626" spans="1:8" x14ac:dyDescent="0.3">
      <c r="A11626">
        <v>14242</v>
      </c>
      <c r="B11626" s="5" t="s">
        <v>12056</v>
      </c>
      <c r="C11626">
        <v>46955</v>
      </c>
      <c r="D11626" s="19">
        <v>46</v>
      </c>
      <c r="E11626" t="s">
        <v>283</v>
      </c>
      <c r="F11626">
        <v>43.638083999999999</v>
      </c>
      <c r="G11626">
        <v>-79.535066</v>
      </c>
      <c r="H11626" t="s">
        <v>20044</v>
      </c>
    </row>
    <row r="11627" spans="1:8" x14ac:dyDescent="0.3">
      <c r="A11627">
        <v>14628</v>
      </c>
      <c r="B11627" s="5" t="s">
        <v>17403</v>
      </c>
      <c r="C11627">
        <v>46955</v>
      </c>
      <c r="D11627" s="19">
        <v>46</v>
      </c>
      <c r="E11627" t="s">
        <v>283</v>
      </c>
      <c r="F11627">
        <v>43.669046999999999</v>
      </c>
      <c r="G11627">
        <v>-79.560629000000006</v>
      </c>
      <c r="H11627" t="s">
        <v>20044</v>
      </c>
    </row>
    <row r="11628" spans="1:8" x14ac:dyDescent="0.3">
      <c r="A11628">
        <v>4103</v>
      </c>
      <c r="B11628" s="5" t="s">
        <v>17404</v>
      </c>
      <c r="C11628">
        <v>46955</v>
      </c>
      <c r="D11628" s="19">
        <v>46</v>
      </c>
      <c r="E11628" t="s">
        <v>2074</v>
      </c>
      <c r="F11628">
        <v>43.679395999999997</v>
      </c>
      <c r="G11628">
        <v>-79.565524999999994</v>
      </c>
      <c r="H11628" t="s">
        <v>20044</v>
      </c>
    </row>
    <row r="11629" spans="1:8" x14ac:dyDescent="0.3">
      <c r="A11629">
        <v>4131</v>
      </c>
      <c r="B11629" s="5" t="s">
        <v>17389</v>
      </c>
      <c r="C11629">
        <v>46955</v>
      </c>
      <c r="D11629" s="19">
        <v>46</v>
      </c>
      <c r="E11629" t="s">
        <v>2074</v>
      </c>
      <c r="F11629">
        <v>43.716804000000003</v>
      </c>
      <c r="G11629">
        <v>-79.582573999999994</v>
      </c>
      <c r="H11629" t="s">
        <v>20044</v>
      </c>
    </row>
    <row r="11630" spans="1:8" x14ac:dyDescent="0.3">
      <c r="A11630">
        <v>4160</v>
      </c>
      <c r="B11630" s="5" t="s">
        <v>17405</v>
      </c>
      <c r="C11630">
        <v>46955</v>
      </c>
      <c r="D11630" s="19">
        <v>46</v>
      </c>
      <c r="E11630" t="s">
        <v>2074</v>
      </c>
      <c r="F11630">
        <v>43.696447999999997</v>
      </c>
      <c r="G11630">
        <v>-79.573251999999997</v>
      </c>
      <c r="H11630" t="s">
        <v>20044</v>
      </c>
    </row>
    <row r="11631" spans="1:8" x14ac:dyDescent="0.3">
      <c r="A11631">
        <v>4167</v>
      </c>
      <c r="B11631" s="5" t="s">
        <v>17406</v>
      </c>
      <c r="C11631">
        <v>46955</v>
      </c>
      <c r="D11631" s="19">
        <v>46</v>
      </c>
      <c r="E11631" t="s">
        <v>2074</v>
      </c>
      <c r="F11631">
        <v>43.700284000000003</v>
      </c>
      <c r="G11631">
        <v>-79.575002999999995</v>
      </c>
      <c r="H11631" t="s">
        <v>20044</v>
      </c>
    </row>
    <row r="11632" spans="1:8" x14ac:dyDescent="0.3">
      <c r="A11632">
        <v>4221</v>
      </c>
      <c r="B11632" s="5" t="s">
        <v>14351</v>
      </c>
      <c r="C11632">
        <v>46955</v>
      </c>
      <c r="D11632" s="19">
        <v>46</v>
      </c>
      <c r="E11632" t="s">
        <v>2074</v>
      </c>
      <c r="F11632">
        <v>43.751058999999998</v>
      </c>
      <c r="G11632">
        <v>-79.598808000000005</v>
      </c>
      <c r="H11632" t="s">
        <v>20044</v>
      </c>
    </row>
    <row r="11633" spans="1:8" x14ac:dyDescent="0.3">
      <c r="A11633">
        <v>4450</v>
      </c>
      <c r="B11633" s="5" t="s">
        <v>14398</v>
      </c>
      <c r="C11633">
        <v>46955</v>
      </c>
      <c r="D11633" s="19">
        <v>46</v>
      </c>
      <c r="E11633" t="s">
        <v>2074</v>
      </c>
      <c r="F11633">
        <v>43.744365000000002</v>
      </c>
      <c r="G11633">
        <v>-79.595517999999998</v>
      </c>
      <c r="H11633" t="s">
        <v>20044</v>
      </c>
    </row>
    <row r="11634" spans="1:8" x14ac:dyDescent="0.3">
      <c r="A11634">
        <v>4469</v>
      </c>
      <c r="B11634" s="5" t="s">
        <v>17403</v>
      </c>
      <c r="C11634">
        <v>46955</v>
      </c>
      <c r="D11634" s="19">
        <v>46</v>
      </c>
      <c r="E11634" t="s">
        <v>2074</v>
      </c>
      <c r="F11634">
        <v>43.669266999999998</v>
      </c>
      <c r="G11634">
        <v>-79.560862999999998</v>
      </c>
      <c r="H11634" t="s">
        <v>20044</v>
      </c>
    </row>
    <row r="11635" spans="1:8" x14ac:dyDescent="0.3">
      <c r="A11635">
        <v>4925</v>
      </c>
      <c r="B11635" s="5" t="s">
        <v>14355</v>
      </c>
      <c r="C11635">
        <v>46955</v>
      </c>
      <c r="D11635" s="19">
        <v>46</v>
      </c>
      <c r="E11635" t="s">
        <v>2074</v>
      </c>
      <c r="F11635">
        <v>43.756075000000003</v>
      </c>
      <c r="G11635">
        <v>-79.601811999999995</v>
      </c>
      <c r="H11635" t="s">
        <v>20044</v>
      </c>
    </row>
    <row r="11636" spans="1:8" x14ac:dyDescent="0.3">
      <c r="A11636">
        <v>5319</v>
      </c>
      <c r="B11636" s="5" t="s">
        <v>17378</v>
      </c>
      <c r="C11636">
        <v>46955</v>
      </c>
      <c r="D11636" s="19">
        <v>46</v>
      </c>
      <c r="E11636" t="s">
        <v>2074</v>
      </c>
      <c r="F11636">
        <v>43.718896999999998</v>
      </c>
      <c r="G11636">
        <v>-79.583557999999996</v>
      </c>
      <c r="H11636" t="s">
        <v>20044</v>
      </c>
    </row>
    <row r="11637" spans="1:8" x14ac:dyDescent="0.3">
      <c r="A11637">
        <v>6395</v>
      </c>
      <c r="B11637" s="5" t="s">
        <v>17315</v>
      </c>
      <c r="C11637">
        <v>46955</v>
      </c>
      <c r="D11637" s="19">
        <v>46</v>
      </c>
      <c r="E11637" t="s">
        <v>2074</v>
      </c>
      <c r="F11637">
        <v>43.649132999999999</v>
      </c>
      <c r="G11637">
        <v>-79.538668999999999</v>
      </c>
      <c r="H11637" t="s">
        <v>20044</v>
      </c>
    </row>
    <row r="11638" spans="1:8" x14ac:dyDescent="0.3">
      <c r="A11638">
        <v>7026</v>
      </c>
      <c r="B11638" s="5" t="s">
        <v>17407</v>
      </c>
      <c r="C11638">
        <v>46955</v>
      </c>
      <c r="D11638" s="19">
        <v>46</v>
      </c>
      <c r="E11638" t="s">
        <v>2074</v>
      </c>
      <c r="F11638">
        <v>43.659216000000001</v>
      </c>
      <c r="G11638">
        <v>-79.546633999999997</v>
      </c>
      <c r="H11638" t="s">
        <v>20044</v>
      </c>
    </row>
    <row r="11639" spans="1:8" x14ac:dyDescent="0.3">
      <c r="A11639">
        <v>7050</v>
      </c>
      <c r="B11639" s="5" t="s">
        <v>14361</v>
      </c>
      <c r="C11639">
        <v>46955</v>
      </c>
      <c r="D11639" s="19">
        <v>46</v>
      </c>
      <c r="E11639" t="s">
        <v>2074</v>
      </c>
      <c r="F11639">
        <v>43.752415999999997</v>
      </c>
      <c r="G11639">
        <v>-79.599467000000004</v>
      </c>
      <c r="H11639" t="s">
        <v>20044</v>
      </c>
    </row>
    <row r="11640" spans="1:8" x14ac:dyDescent="0.3">
      <c r="A11640">
        <v>7131</v>
      </c>
      <c r="B11640" s="5" t="s">
        <v>17387</v>
      </c>
      <c r="C11640">
        <v>46955</v>
      </c>
      <c r="D11640" s="19">
        <v>46</v>
      </c>
      <c r="E11640" t="s">
        <v>2074</v>
      </c>
      <c r="F11640">
        <v>43.663907999999999</v>
      </c>
      <c r="G11640">
        <v>-79.549764999999994</v>
      </c>
      <c r="H11640" t="s">
        <v>20044</v>
      </c>
    </row>
    <row r="11641" spans="1:8" x14ac:dyDescent="0.3">
      <c r="A11641">
        <v>7565</v>
      </c>
      <c r="B11641" s="5" t="s">
        <v>14402</v>
      </c>
      <c r="C11641">
        <v>46955</v>
      </c>
      <c r="D11641" s="19">
        <v>46</v>
      </c>
      <c r="E11641" t="s">
        <v>2074</v>
      </c>
      <c r="F11641">
        <v>43.749192000000001</v>
      </c>
      <c r="G11641">
        <v>-79.597881000000001</v>
      </c>
      <c r="H11641" t="s">
        <v>20044</v>
      </c>
    </row>
    <row r="11642" spans="1:8" x14ac:dyDescent="0.3">
      <c r="A11642">
        <v>7566</v>
      </c>
      <c r="B11642" s="5" t="s">
        <v>17408</v>
      </c>
      <c r="C11642">
        <v>46955</v>
      </c>
      <c r="D11642" s="19">
        <v>46</v>
      </c>
      <c r="E11642" t="s">
        <v>2074</v>
      </c>
      <c r="F11642">
        <v>43.683489000000002</v>
      </c>
      <c r="G11642">
        <v>-79.567359999999994</v>
      </c>
      <c r="H11642" t="s">
        <v>20044</v>
      </c>
    </row>
    <row r="11643" spans="1:8" x14ac:dyDescent="0.3">
      <c r="A11643">
        <v>7729</v>
      </c>
      <c r="B11643" s="5" t="s">
        <v>17409</v>
      </c>
      <c r="C11643">
        <v>46955</v>
      </c>
      <c r="D11643" s="19">
        <v>46</v>
      </c>
      <c r="E11643" t="s">
        <v>2074</v>
      </c>
      <c r="F11643">
        <v>43.713577000000001</v>
      </c>
      <c r="G11643">
        <v>-79.581097999999997</v>
      </c>
      <c r="H11643" t="s">
        <v>20044</v>
      </c>
    </row>
    <row r="11644" spans="1:8" x14ac:dyDescent="0.3">
      <c r="A11644">
        <v>7963</v>
      </c>
      <c r="B11644" s="5" t="s">
        <v>17410</v>
      </c>
      <c r="C11644">
        <v>46955</v>
      </c>
      <c r="D11644" s="19">
        <v>46</v>
      </c>
      <c r="E11644" t="s">
        <v>2074</v>
      </c>
      <c r="F11644">
        <v>43.667329000000002</v>
      </c>
      <c r="G11644">
        <v>-79.552503999999999</v>
      </c>
      <c r="H11644" t="s">
        <v>20044</v>
      </c>
    </row>
    <row r="11645" spans="1:8" x14ac:dyDescent="0.3">
      <c r="A11645">
        <v>8131</v>
      </c>
      <c r="B11645" s="5" t="s">
        <v>17411</v>
      </c>
      <c r="C11645">
        <v>46955</v>
      </c>
      <c r="D11645" s="19">
        <v>46</v>
      </c>
      <c r="E11645" t="s">
        <v>2074</v>
      </c>
      <c r="F11645">
        <v>43.659726999999997</v>
      </c>
      <c r="G11645">
        <v>-79.543332000000007</v>
      </c>
      <c r="H11645" t="s">
        <v>20044</v>
      </c>
    </row>
    <row r="11646" spans="1:8" x14ac:dyDescent="0.3">
      <c r="A11646">
        <v>8184</v>
      </c>
      <c r="B11646" s="5" t="s">
        <v>17395</v>
      </c>
      <c r="C11646">
        <v>46955</v>
      </c>
      <c r="D11646" s="19">
        <v>46</v>
      </c>
      <c r="E11646" t="s">
        <v>2074</v>
      </c>
      <c r="F11646">
        <v>43.702094000000002</v>
      </c>
      <c r="G11646">
        <v>-79.575844000000004</v>
      </c>
      <c r="H11646" t="s">
        <v>20044</v>
      </c>
    </row>
    <row r="11647" spans="1:8" x14ac:dyDescent="0.3">
      <c r="A11647">
        <v>8229</v>
      </c>
      <c r="B11647" s="5" t="s">
        <v>17380</v>
      </c>
      <c r="C11647">
        <v>46955</v>
      </c>
      <c r="D11647" s="19">
        <v>46</v>
      </c>
      <c r="E11647" t="s">
        <v>2074</v>
      </c>
      <c r="F11647">
        <v>43.693834000000003</v>
      </c>
      <c r="G11647">
        <v>-79.572008999999994</v>
      </c>
      <c r="H11647" t="s">
        <v>20044</v>
      </c>
    </row>
    <row r="11648" spans="1:8" x14ac:dyDescent="0.3">
      <c r="A11648">
        <v>8248</v>
      </c>
      <c r="B11648" s="5" t="s">
        <v>17412</v>
      </c>
      <c r="C11648">
        <v>46955</v>
      </c>
      <c r="D11648" s="19">
        <v>46</v>
      </c>
      <c r="E11648" t="s">
        <v>2074</v>
      </c>
      <c r="F11648">
        <v>43.665064999999998</v>
      </c>
      <c r="G11648">
        <v>-79.551055000000005</v>
      </c>
      <c r="H11648" t="s">
        <v>20044</v>
      </c>
    </row>
    <row r="11649" spans="1:8" x14ac:dyDescent="0.3">
      <c r="A11649">
        <v>8484</v>
      </c>
      <c r="B11649" s="5" t="s">
        <v>17376</v>
      </c>
      <c r="C11649">
        <v>46955</v>
      </c>
      <c r="D11649" s="19">
        <v>46</v>
      </c>
      <c r="E11649" t="s">
        <v>2074</v>
      </c>
      <c r="F11649">
        <v>43.722296999999998</v>
      </c>
      <c r="G11649">
        <v>-79.585159000000004</v>
      </c>
      <c r="H11649" t="s">
        <v>20044</v>
      </c>
    </row>
    <row r="11650" spans="1:8" x14ac:dyDescent="0.3">
      <c r="A11650">
        <v>8495</v>
      </c>
      <c r="B11650" s="5" t="s">
        <v>14404</v>
      </c>
      <c r="C11650">
        <v>46955</v>
      </c>
      <c r="D11650" s="19">
        <v>46</v>
      </c>
      <c r="E11650" t="s">
        <v>2074</v>
      </c>
      <c r="F11650">
        <v>43.746051999999999</v>
      </c>
      <c r="G11650">
        <v>-79.596346999999994</v>
      </c>
      <c r="H11650" t="s">
        <v>20044</v>
      </c>
    </row>
    <row r="11651" spans="1:8" x14ac:dyDescent="0.3">
      <c r="A11651">
        <v>8636</v>
      </c>
      <c r="B11651" s="5" t="s">
        <v>12066</v>
      </c>
      <c r="C11651">
        <v>46955</v>
      </c>
      <c r="D11651" s="19">
        <v>46</v>
      </c>
      <c r="E11651" t="s">
        <v>2074</v>
      </c>
      <c r="F11651">
        <v>43.674636</v>
      </c>
      <c r="G11651">
        <v>-79.563408999999993</v>
      </c>
      <c r="H11651" t="s">
        <v>20044</v>
      </c>
    </row>
    <row r="11652" spans="1:8" x14ac:dyDescent="0.3">
      <c r="A11652">
        <v>8732</v>
      </c>
      <c r="B11652" s="5" t="s">
        <v>17311</v>
      </c>
      <c r="C11652">
        <v>46955</v>
      </c>
      <c r="D11652" s="19">
        <v>46</v>
      </c>
      <c r="E11652" t="s">
        <v>2074</v>
      </c>
      <c r="F11652">
        <v>43.647016999999998</v>
      </c>
      <c r="G11652">
        <v>-79.537717000000001</v>
      </c>
      <c r="H11652" t="s">
        <v>20044</v>
      </c>
    </row>
    <row r="11653" spans="1:8" x14ac:dyDescent="0.3">
      <c r="A11653">
        <v>8800</v>
      </c>
      <c r="B11653" s="5" t="s">
        <v>17375</v>
      </c>
      <c r="C11653">
        <v>46955</v>
      </c>
      <c r="D11653" s="19">
        <v>46</v>
      </c>
      <c r="E11653" t="s">
        <v>2074</v>
      </c>
      <c r="F11653">
        <v>43.686678999999998</v>
      </c>
      <c r="G11653">
        <v>-79.568780000000004</v>
      </c>
      <c r="H11653" t="s">
        <v>20044</v>
      </c>
    </row>
    <row r="11654" spans="1:8" x14ac:dyDescent="0.3">
      <c r="A11654">
        <v>8838</v>
      </c>
      <c r="B11654" s="5" t="s">
        <v>17413</v>
      </c>
      <c r="C11654">
        <v>46955</v>
      </c>
      <c r="D11654" s="19">
        <v>46</v>
      </c>
      <c r="E11654" t="s">
        <v>2074</v>
      </c>
      <c r="F11654">
        <v>43.676921</v>
      </c>
      <c r="G11654">
        <v>-79.564413999999999</v>
      </c>
      <c r="H11654" t="s">
        <v>20044</v>
      </c>
    </row>
    <row r="11655" spans="1:8" x14ac:dyDescent="0.3">
      <c r="A11655">
        <v>8926</v>
      </c>
      <c r="B11655" s="5" t="s">
        <v>17414</v>
      </c>
      <c r="C11655">
        <v>46955</v>
      </c>
      <c r="D11655" s="19">
        <v>46</v>
      </c>
      <c r="E11655" t="s">
        <v>2074</v>
      </c>
      <c r="F11655">
        <v>43.680903000000001</v>
      </c>
      <c r="G11655">
        <v>-79.566186999999999</v>
      </c>
      <c r="H11655" t="s">
        <v>20044</v>
      </c>
    </row>
    <row r="11656" spans="1:8" x14ac:dyDescent="0.3">
      <c r="A11656">
        <v>9094</v>
      </c>
      <c r="B11656" s="5" t="s">
        <v>17384</v>
      </c>
      <c r="C11656">
        <v>46955</v>
      </c>
      <c r="D11656" s="19">
        <v>46</v>
      </c>
      <c r="E11656" t="s">
        <v>2074</v>
      </c>
      <c r="F11656">
        <v>43.661738999999997</v>
      </c>
      <c r="G11656">
        <v>-79.547731999999996</v>
      </c>
      <c r="H11656" t="s">
        <v>20044</v>
      </c>
    </row>
    <row r="11657" spans="1:8" x14ac:dyDescent="0.3">
      <c r="A11657">
        <v>9398</v>
      </c>
      <c r="B11657" s="5" t="s">
        <v>17316</v>
      </c>
      <c r="C11657">
        <v>46955</v>
      </c>
      <c r="D11657" s="19">
        <v>46</v>
      </c>
      <c r="E11657" t="s">
        <v>2074</v>
      </c>
      <c r="F11657">
        <v>43.645105999999998</v>
      </c>
      <c r="G11657">
        <v>-79.536923999999999</v>
      </c>
      <c r="H11657" t="s">
        <v>20044</v>
      </c>
    </row>
    <row r="11658" spans="1:8" x14ac:dyDescent="0.3">
      <c r="A11658">
        <v>9502</v>
      </c>
      <c r="B11658" s="5" t="s">
        <v>14981</v>
      </c>
      <c r="C11658">
        <v>46955</v>
      </c>
      <c r="D11658" s="19">
        <v>46</v>
      </c>
      <c r="E11658" t="s">
        <v>2074</v>
      </c>
      <c r="F11658">
        <v>43.639294</v>
      </c>
      <c r="G11658">
        <v>-79.534846000000002</v>
      </c>
      <c r="H11658" t="s">
        <v>20044</v>
      </c>
    </row>
    <row r="11659" spans="1:8" x14ac:dyDescent="0.3">
      <c r="A11659">
        <v>9723</v>
      </c>
      <c r="B11659" s="5" t="s">
        <v>17415</v>
      </c>
      <c r="C11659">
        <v>46955</v>
      </c>
      <c r="D11659" s="19">
        <v>46</v>
      </c>
      <c r="E11659" t="s">
        <v>2074</v>
      </c>
      <c r="F11659">
        <v>43.711136000000003</v>
      </c>
      <c r="G11659">
        <v>-79.579919000000004</v>
      </c>
      <c r="H11659" t="s">
        <v>20044</v>
      </c>
    </row>
    <row r="11660" spans="1:8" x14ac:dyDescent="0.3">
      <c r="A11660">
        <v>9744</v>
      </c>
      <c r="B11660" s="5" t="s">
        <v>17344</v>
      </c>
      <c r="C11660">
        <v>46955</v>
      </c>
      <c r="D11660" s="19">
        <v>46</v>
      </c>
      <c r="E11660" t="s">
        <v>2074</v>
      </c>
      <c r="F11660">
        <v>43.651130999999999</v>
      </c>
      <c r="G11660">
        <v>-79.539531999999994</v>
      </c>
      <c r="H11660" t="s">
        <v>20044</v>
      </c>
    </row>
    <row r="11661" spans="1:8" x14ac:dyDescent="0.3">
      <c r="A11661">
        <v>9772</v>
      </c>
      <c r="B11661" s="5" t="s">
        <v>17294</v>
      </c>
      <c r="C11661">
        <v>46955</v>
      </c>
      <c r="D11661" s="19">
        <v>46</v>
      </c>
      <c r="E11661" t="s">
        <v>2074</v>
      </c>
      <c r="F11661">
        <v>43.657086</v>
      </c>
      <c r="G11661">
        <v>-79.542123000000004</v>
      </c>
      <c r="H11661" t="s">
        <v>20044</v>
      </c>
    </row>
    <row r="11662" spans="1:8" x14ac:dyDescent="0.3">
      <c r="A11662">
        <v>9858</v>
      </c>
      <c r="B11662" s="5" t="s">
        <v>17416</v>
      </c>
      <c r="C11662">
        <v>46955</v>
      </c>
      <c r="D11662" s="19">
        <v>46</v>
      </c>
      <c r="E11662" t="s">
        <v>2074</v>
      </c>
      <c r="F11662">
        <v>43.666815999999997</v>
      </c>
      <c r="G11662">
        <v>-79.559755999999993</v>
      </c>
      <c r="H11662" t="s">
        <v>20044</v>
      </c>
    </row>
    <row r="11663" spans="1:8" x14ac:dyDescent="0.3">
      <c r="A11663">
        <v>9904</v>
      </c>
      <c r="B11663" s="5" t="s">
        <v>17417</v>
      </c>
      <c r="C11663">
        <v>46955</v>
      </c>
      <c r="D11663" s="19">
        <v>46</v>
      </c>
      <c r="E11663" t="s">
        <v>2074</v>
      </c>
      <c r="F11663">
        <v>43.666347999999999</v>
      </c>
      <c r="G11663">
        <v>-79.557962000000003</v>
      </c>
      <c r="H11663" t="s">
        <v>20044</v>
      </c>
    </row>
    <row r="11664" spans="1:8" x14ac:dyDescent="0.3">
      <c r="A11664">
        <v>10091</v>
      </c>
      <c r="B11664" s="5" t="s">
        <v>17418</v>
      </c>
      <c r="C11664">
        <v>46955</v>
      </c>
      <c r="D11664" s="19">
        <v>46</v>
      </c>
      <c r="E11664" t="s">
        <v>2074</v>
      </c>
      <c r="F11664">
        <v>43.691836000000002</v>
      </c>
      <c r="G11664">
        <v>-79.571146999999996</v>
      </c>
      <c r="H11664" t="s">
        <v>20044</v>
      </c>
    </row>
    <row r="11665" spans="1:8" x14ac:dyDescent="0.3">
      <c r="A11665">
        <v>10111</v>
      </c>
      <c r="B11665" s="5" t="s">
        <v>17419</v>
      </c>
      <c r="C11665">
        <v>46955</v>
      </c>
      <c r="D11665" s="19">
        <v>46</v>
      </c>
      <c r="E11665" t="s">
        <v>2074</v>
      </c>
      <c r="F11665">
        <v>43.707647999999999</v>
      </c>
      <c r="G11665">
        <v>-79.578382000000005</v>
      </c>
      <c r="H11665" t="s">
        <v>20044</v>
      </c>
    </row>
    <row r="11666" spans="1:8" x14ac:dyDescent="0.3">
      <c r="A11666">
        <v>10308</v>
      </c>
      <c r="B11666" s="5" t="s">
        <v>17420</v>
      </c>
      <c r="C11666">
        <v>46955</v>
      </c>
      <c r="D11666" s="19">
        <v>46</v>
      </c>
      <c r="E11666" t="s">
        <v>2074</v>
      </c>
      <c r="F11666">
        <v>43.695300000000003</v>
      </c>
      <c r="G11666">
        <v>-79.572675000000004</v>
      </c>
      <c r="H11666" t="s">
        <v>20044</v>
      </c>
    </row>
    <row r="11667" spans="1:8" x14ac:dyDescent="0.3">
      <c r="A11667">
        <v>12947</v>
      </c>
      <c r="B11667" s="5" t="s">
        <v>14390</v>
      </c>
      <c r="C11667">
        <v>46955</v>
      </c>
      <c r="D11667" s="19">
        <v>46</v>
      </c>
      <c r="E11667" t="s">
        <v>2074</v>
      </c>
      <c r="F11667">
        <v>43.741919000000003</v>
      </c>
      <c r="G11667">
        <v>-79.594190999999995</v>
      </c>
      <c r="H11667" t="s">
        <v>20044</v>
      </c>
    </row>
    <row r="11668" spans="1:8" x14ac:dyDescent="0.3">
      <c r="A11668">
        <v>13414</v>
      </c>
      <c r="B11668" s="5" t="s">
        <v>17350</v>
      </c>
      <c r="C11668">
        <v>46955</v>
      </c>
      <c r="D11668" s="19">
        <v>46</v>
      </c>
      <c r="E11668" t="s">
        <v>2074</v>
      </c>
      <c r="F11668">
        <v>43.659852000000001</v>
      </c>
      <c r="G11668">
        <v>-79.543209000000004</v>
      </c>
      <c r="H11668" t="s">
        <v>20044</v>
      </c>
    </row>
    <row r="11669" spans="1:8" x14ac:dyDescent="0.3">
      <c r="A11669">
        <v>13527</v>
      </c>
      <c r="B11669" s="5" t="s">
        <v>17400</v>
      </c>
      <c r="C11669">
        <v>46955</v>
      </c>
      <c r="D11669" s="19">
        <v>46</v>
      </c>
      <c r="E11669" t="s">
        <v>2074</v>
      </c>
      <c r="F11669">
        <v>43.683329999999998</v>
      </c>
      <c r="G11669">
        <v>-79.567144999999996</v>
      </c>
      <c r="H11669" t="s">
        <v>20044</v>
      </c>
    </row>
    <row r="11670" spans="1:8" x14ac:dyDescent="0.3">
      <c r="A11670">
        <v>13654</v>
      </c>
      <c r="B11670" s="5" t="s">
        <v>17401</v>
      </c>
      <c r="C11670">
        <v>46955</v>
      </c>
      <c r="D11670" s="19">
        <v>46</v>
      </c>
      <c r="E11670" t="s">
        <v>2074</v>
      </c>
      <c r="F11670">
        <v>43.666313000000002</v>
      </c>
      <c r="G11670">
        <v>-79.559467999999995</v>
      </c>
      <c r="H11670" t="s">
        <v>20044</v>
      </c>
    </row>
    <row r="11671" spans="1:8" x14ac:dyDescent="0.3">
      <c r="A11671">
        <v>13738</v>
      </c>
      <c r="B11671" s="5" t="s">
        <v>17402</v>
      </c>
      <c r="C11671">
        <v>46955</v>
      </c>
      <c r="D11671" s="19">
        <v>46</v>
      </c>
      <c r="E11671" t="s">
        <v>2074</v>
      </c>
      <c r="F11671">
        <v>43.713839</v>
      </c>
      <c r="G11671">
        <v>-79.581098999999995</v>
      </c>
      <c r="H11671" t="s">
        <v>20044</v>
      </c>
    </row>
    <row r="11672" spans="1:8" x14ac:dyDescent="0.3">
      <c r="A11672">
        <v>14242</v>
      </c>
      <c r="B11672" s="5" t="s">
        <v>12056</v>
      </c>
      <c r="C11672">
        <v>46955</v>
      </c>
      <c r="D11672" s="19">
        <v>46</v>
      </c>
      <c r="E11672" t="s">
        <v>2074</v>
      </c>
      <c r="F11672">
        <v>43.638083999999999</v>
      </c>
      <c r="G11672">
        <v>-79.535066</v>
      </c>
      <c r="H11672" t="s">
        <v>20044</v>
      </c>
    </row>
    <row r="11673" spans="1:8" x14ac:dyDescent="0.3">
      <c r="A11673">
        <v>291</v>
      </c>
      <c r="B11673" s="5" t="s">
        <v>14864</v>
      </c>
      <c r="C11673">
        <v>46956</v>
      </c>
      <c r="D11673" s="19">
        <v>47</v>
      </c>
      <c r="E11673" t="s">
        <v>283</v>
      </c>
      <c r="F11673">
        <v>43.726452000000002</v>
      </c>
      <c r="G11673">
        <v>-79.457353999999995</v>
      </c>
      <c r="H11673" t="s">
        <v>20044</v>
      </c>
    </row>
    <row r="11674" spans="1:8" x14ac:dyDescent="0.3">
      <c r="A11674">
        <v>293</v>
      </c>
      <c r="B11674" s="5" t="s">
        <v>14865</v>
      </c>
      <c r="C11674">
        <v>46956</v>
      </c>
      <c r="D11674" s="19">
        <v>47</v>
      </c>
      <c r="E11674" t="s">
        <v>283</v>
      </c>
      <c r="F11674">
        <v>43.725085</v>
      </c>
      <c r="G11674">
        <v>-79.456999999999994</v>
      </c>
      <c r="H11674" t="s">
        <v>20044</v>
      </c>
    </row>
    <row r="11675" spans="1:8" x14ac:dyDescent="0.3">
      <c r="A11675">
        <v>446</v>
      </c>
      <c r="B11675" s="5" t="s">
        <v>17421</v>
      </c>
      <c r="C11675">
        <v>46956</v>
      </c>
      <c r="D11675" s="19">
        <v>47</v>
      </c>
      <c r="E11675" t="s">
        <v>283</v>
      </c>
      <c r="F11675">
        <v>43.676110000000001</v>
      </c>
      <c r="G11675">
        <v>-79.450443000000007</v>
      </c>
      <c r="H11675" t="s">
        <v>20044</v>
      </c>
    </row>
    <row r="11676" spans="1:8" x14ac:dyDescent="0.3">
      <c r="A11676">
        <v>475</v>
      </c>
      <c r="B11676" s="5" t="s">
        <v>17422</v>
      </c>
      <c r="C11676">
        <v>46956</v>
      </c>
      <c r="D11676" s="19">
        <v>47</v>
      </c>
      <c r="E11676" t="s">
        <v>283</v>
      </c>
      <c r="F11676">
        <v>43.676081000000003</v>
      </c>
      <c r="G11676">
        <v>-79.451019000000002</v>
      </c>
      <c r="H11676" t="s">
        <v>20044</v>
      </c>
    </row>
    <row r="11677" spans="1:8" x14ac:dyDescent="0.3">
      <c r="A11677">
        <v>709</v>
      </c>
      <c r="B11677" s="5" t="s">
        <v>17423</v>
      </c>
      <c r="C11677">
        <v>46956</v>
      </c>
      <c r="D11677" s="19">
        <v>47</v>
      </c>
      <c r="E11677" t="s">
        <v>283</v>
      </c>
      <c r="F11677">
        <v>43.711236</v>
      </c>
      <c r="G11677">
        <v>-79.466436999999999</v>
      </c>
      <c r="H11677" t="s">
        <v>20044</v>
      </c>
    </row>
    <row r="11678" spans="1:8" x14ac:dyDescent="0.3">
      <c r="A11678">
        <v>816</v>
      </c>
      <c r="B11678" s="5" t="s">
        <v>15381</v>
      </c>
      <c r="C11678">
        <v>46956</v>
      </c>
      <c r="D11678" s="19">
        <v>47</v>
      </c>
      <c r="E11678" t="s">
        <v>283</v>
      </c>
      <c r="F11678">
        <v>43.675536000000001</v>
      </c>
      <c r="G11678">
        <v>-79.454363000000001</v>
      </c>
      <c r="H11678" t="s">
        <v>20044</v>
      </c>
    </row>
    <row r="11679" spans="1:8" x14ac:dyDescent="0.3">
      <c r="A11679">
        <v>980</v>
      </c>
      <c r="B11679" s="5" t="s">
        <v>17424</v>
      </c>
      <c r="C11679">
        <v>46956</v>
      </c>
      <c r="D11679" s="19">
        <v>47</v>
      </c>
      <c r="E11679" t="s">
        <v>283</v>
      </c>
      <c r="F11679">
        <v>43.699908000000001</v>
      </c>
      <c r="G11679">
        <v>-79.463746999999998</v>
      </c>
      <c r="H11679" t="s">
        <v>20044</v>
      </c>
    </row>
    <row r="11680" spans="1:8" x14ac:dyDescent="0.3">
      <c r="A11680">
        <v>1054</v>
      </c>
      <c r="B11680" s="5" t="s">
        <v>17425</v>
      </c>
      <c r="C11680">
        <v>46956</v>
      </c>
      <c r="D11680" s="19">
        <v>47</v>
      </c>
      <c r="E11680" t="s">
        <v>283</v>
      </c>
      <c r="F11680">
        <v>43.658223999999997</v>
      </c>
      <c r="G11680">
        <v>-79.442639999999997</v>
      </c>
      <c r="H11680" t="s">
        <v>20044</v>
      </c>
    </row>
    <row r="11681" spans="1:8" x14ac:dyDescent="0.3">
      <c r="A11681">
        <v>1919</v>
      </c>
      <c r="B11681" s="5" t="s">
        <v>17426</v>
      </c>
      <c r="C11681">
        <v>46956</v>
      </c>
      <c r="D11681" s="19">
        <v>47</v>
      </c>
      <c r="E11681" t="s">
        <v>283</v>
      </c>
      <c r="F11681">
        <v>43.681238</v>
      </c>
      <c r="G11681">
        <v>-79.457189</v>
      </c>
      <c r="H11681" t="s">
        <v>20044</v>
      </c>
    </row>
    <row r="11682" spans="1:8" x14ac:dyDescent="0.3">
      <c r="A11682">
        <v>1967</v>
      </c>
      <c r="B11682" s="5" t="s">
        <v>17427</v>
      </c>
      <c r="C11682">
        <v>46956</v>
      </c>
      <c r="D11682" s="19">
        <v>47</v>
      </c>
      <c r="E11682" t="s">
        <v>283</v>
      </c>
      <c r="F11682">
        <v>43.703136000000001</v>
      </c>
      <c r="G11682">
        <v>-79.464382999999998</v>
      </c>
      <c r="H11682" t="s">
        <v>20044</v>
      </c>
    </row>
    <row r="11683" spans="1:8" x14ac:dyDescent="0.3">
      <c r="A11683">
        <v>1994</v>
      </c>
      <c r="B11683" s="5" t="s">
        <v>17428</v>
      </c>
      <c r="C11683">
        <v>46956</v>
      </c>
      <c r="D11683" s="19">
        <v>47</v>
      </c>
      <c r="E11683" t="s">
        <v>283</v>
      </c>
      <c r="F11683">
        <v>43.690575000000003</v>
      </c>
      <c r="G11683">
        <v>-79.461130999999995</v>
      </c>
      <c r="H11683" t="s">
        <v>20044</v>
      </c>
    </row>
    <row r="11684" spans="1:8" x14ac:dyDescent="0.3">
      <c r="A11684">
        <v>2071</v>
      </c>
      <c r="B11684" s="5" t="s">
        <v>17429</v>
      </c>
      <c r="C11684">
        <v>46956</v>
      </c>
      <c r="D11684" s="19">
        <v>47</v>
      </c>
      <c r="E11684" t="s">
        <v>283</v>
      </c>
      <c r="F11684">
        <v>43.640726000000001</v>
      </c>
      <c r="G11684">
        <v>-79.437985999999995</v>
      </c>
      <c r="H11684" t="s">
        <v>20044</v>
      </c>
    </row>
    <row r="11685" spans="1:8" x14ac:dyDescent="0.3">
      <c r="A11685">
        <v>2072</v>
      </c>
      <c r="B11685" s="5" t="s">
        <v>17430</v>
      </c>
      <c r="C11685">
        <v>46956</v>
      </c>
      <c r="D11685" s="19">
        <v>47</v>
      </c>
      <c r="E11685" t="s">
        <v>283</v>
      </c>
      <c r="F11685">
        <v>43.723370000000003</v>
      </c>
      <c r="G11685">
        <v>-79.469506999999993</v>
      </c>
      <c r="H11685" t="s">
        <v>20044</v>
      </c>
    </row>
    <row r="11686" spans="1:8" x14ac:dyDescent="0.3">
      <c r="A11686">
        <v>2186</v>
      </c>
      <c r="B11686" s="5" t="s">
        <v>17431</v>
      </c>
      <c r="C11686">
        <v>46956</v>
      </c>
      <c r="D11686" s="19">
        <v>47</v>
      </c>
      <c r="E11686" t="s">
        <v>283</v>
      </c>
      <c r="F11686">
        <v>43.660538000000003</v>
      </c>
      <c r="G11686">
        <v>-79.443475000000007</v>
      </c>
      <c r="H11686" t="s">
        <v>20044</v>
      </c>
    </row>
    <row r="11687" spans="1:8" x14ac:dyDescent="0.3">
      <c r="A11687">
        <v>2192</v>
      </c>
      <c r="B11687" s="5" t="s">
        <v>17432</v>
      </c>
      <c r="C11687">
        <v>46956</v>
      </c>
      <c r="D11687" s="19">
        <v>47</v>
      </c>
      <c r="E11687" t="s">
        <v>283</v>
      </c>
      <c r="F11687">
        <v>43.669308999999998</v>
      </c>
      <c r="G11687">
        <v>-79.447393000000005</v>
      </c>
      <c r="H11687" t="s">
        <v>20044</v>
      </c>
    </row>
    <row r="11688" spans="1:8" x14ac:dyDescent="0.3">
      <c r="A11688">
        <v>2324</v>
      </c>
      <c r="B11688" s="5" t="s">
        <v>17433</v>
      </c>
      <c r="C11688">
        <v>46956</v>
      </c>
      <c r="D11688" s="19">
        <v>47</v>
      </c>
      <c r="E11688" t="s">
        <v>283</v>
      </c>
      <c r="F11688">
        <v>43.725195999999997</v>
      </c>
      <c r="G11688">
        <v>-79.464763000000005</v>
      </c>
      <c r="H11688" t="s">
        <v>20044</v>
      </c>
    </row>
    <row r="11689" spans="1:8" x14ac:dyDescent="0.3">
      <c r="A11689">
        <v>2360</v>
      </c>
      <c r="B11689" s="5" t="s">
        <v>17434</v>
      </c>
      <c r="C11689">
        <v>46956</v>
      </c>
      <c r="D11689" s="19">
        <v>47</v>
      </c>
      <c r="E11689" t="s">
        <v>283</v>
      </c>
      <c r="F11689">
        <v>43.704492000000002</v>
      </c>
      <c r="G11689">
        <v>-79.464645000000004</v>
      </c>
      <c r="H11689" t="s">
        <v>20044</v>
      </c>
    </row>
    <row r="11690" spans="1:8" x14ac:dyDescent="0.3">
      <c r="A11690">
        <v>2441</v>
      </c>
      <c r="B11690" s="5" t="s">
        <v>17435</v>
      </c>
      <c r="C11690">
        <v>46956</v>
      </c>
      <c r="D11690" s="19">
        <v>47</v>
      </c>
      <c r="E11690" t="s">
        <v>283</v>
      </c>
      <c r="F11690">
        <v>43.717576999999999</v>
      </c>
      <c r="G11690">
        <v>-79.467995000000002</v>
      </c>
      <c r="H11690" t="s">
        <v>20044</v>
      </c>
    </row>
    <row r="11691" spans="1:8" x14ac:dyDescent="0.3">
      <c r="A11691">
        <v>2470</v>
      </c>
      <c r="B11691" s="5" t="s">
        <v>17436</v>
      </c>
      <c r="C11691">
        <v>46956</v>
      </c>
      <c r="D11691" s="19">
        <v>47</v>
      </c>
      <c r="E11691" t="s">
        <v>283</v>
      </c>
      <c r="F11691">
        <v>43.707998000000003</v>
      </c>
      <c r="G11691">
        <v>-79.465643</v>
      </c>
      <c r="H11691" t="s">
        <v>20044</v>
      </c>
    </row>
    <row r="11692" spans="1:8" x14ac:dyDescent="0.3">
      <c r="A11692">
        <v>2848</v>
      </c>
      <c r="B11692" s="5" t="s">
        <v>17437</v>
      </c>
      <c r="C11692">
        <v>46956</v>
      </c>
      <c r="D11692" s="19">
        <v>47</v>
      </c>
      <c r="E11692" t="s">
        <v>283</v>
      </c>
      <c r="F11692">
        <v>43.664769999999997</v>
      </c>
      <c r="G11692">
        <v>-79.445605</v>
      </c>
      <c r="H11692" t="s">
        <v>20044</v>
      </c>
    </row>
    <row r="11693" spans="1:8" x14ac:dyDescent="0.3">
      <c r="A11693">
        <v>2870</v>
      </c>
      <c r="B11693" s="5" t="s">
        <v>17438</v>
      </c>
      <c r="C11693">
        <v>46956</v>
      </c>
      <c r="D11693" s="19">
        <v>47</v>
      </c>
      <c r="E11693" t="s">
        <v>283</v>
      </c>
      <c r="F11693">
        <v>43.680022000000001</v>
      </c>
      <c r="G11693">
        <v>-79.456678999999994</v>
      </c>
      <c r="H11693" t="s">
        <v>20044</v>
      </c>
    </row>
    <row r="11694" spans="1:8" x14ac:dyDescent="0.3">
      <c r="A11694">
        <v>2981</v>
      </c>
      <c r="B11694" s="5" t="s">
        <v>17439</v>
      </c>
      <c r="C11694">
        <v>46956</v>
      </c>
      <c r="D11694" s="19">
        <v>47</v>
      </c>
      <c r="E11694" t="s">
        <v>283</v>
      </c>
      <c r="F11694">
        <v>43.644015000000003</v>
      </c>
      <c r="G11694">
        <v>-79.437883999999997</v>
      </c>
      <c r="H11694" t="s">
        <v>20044</v>
      </c>
    </row>
    <row r="11695" spans="1:8" x14ac:dyDescent="0.3">
      <c r="A11695">
        <v>3180</v>
      </c>
      <c r="B11695" s="5" t="s">
        <v>17440</v>
      </c>
      <c r="C11695">
        <v>46956</v>
      </c>
      <c r="D11695" s="19">
        <v>47</v>
      </c>
      <c r="E11695" t="s">
        <v>283</v>
      </c>
      <c r="F11695">
        <v>43.662208</v>
      </c>
      <c r="G11695">
        <v>-79.444177999999994</v>
      </c>
      <c r="H11695" t="s">
        <v>20044</v>
      </c>
    </row>
    <row r="11696" spans="1:8" x14ac:dyDescent="0.3">
      <c r="A11696">
        <v>3430</v>
      </c>
      <c r="B11696" s="5" t="s">
        <v>17441</v>
      </c>
      <c r="C11696">
        <v>46956</v>
      </c>
      <c r="D11696" s="19">
        <v>47</v>
      </c>
      <c r="E11696" t="s">
        <v>283</v>
      </c>
      <c r="F11696">
        <v>43.701718</v>
      </c>
      <c r="G11696">
        <v>-79.464143000000007</v>
      </c>
      <c r="H11696" t="s">
        <v>20044</v>
      </c>
    </row>
    <row r="11697" spans="1:8" x14ac:dyDescent="0.3">
      <c r="A11697">
        <v>3503</v>
      </c>
      <c r="B11697" s="5" t="s">
        <v>17442</v>
      </c>
      <c r="C11697">
        <v>46956</v>
      </c>
      <c r="D11697" s="19">
        <v>47</v>
      </c>
      <c r="E11697" t="s">
        <v>283</v>
      </c>
      <c r="F11697">
        <v>43.642142999999997</v>
      </c>
      <c r="G11697">
        <v>-79.438522000000006</v>
      </c>
      <c r="H11697" t="s">
        <v>20044</v>
      </c>
    </row>
    <row r="11698" spans="1:8" x14ac:dyDescent="0.3">
      <c r="A11698">
        <v>3611</v>
      </c>
      <c r="B11698" s="5" t="s">
        <v>17443</v>
      </c>
      <c r="C11698">
        <v>46956</v>
      </c>
      <c r="D11698" s="19">
        <v>47</v>
      </c>
      <c r="E11698" t="s">
        <v>283</v>
      </c>
      <c r="F11698">
        <v>43.726892999999997</v>
      </c>
      <c r="G11698">
        <v>-79.45796</v>
      </c>
      <c r="H11698" t="s">
        <v>20044</v>
      </c>
    </row>
    <row r="11699" spans="1:8" x14ac:dyDescent="0.3">
      <c r="A11699">
        <v>3989</v>
      </c>
      <c r="B11699" s="5" t="s">
        <v>17444</v>
      </c>
      <c r="C11699">
        <v>46956</v>
      </c>
      <c r="D11699" s="19">
        <v>47</v>
      </c>
      <c r="E11699" t="s">
        <v>283</v>
      </c>
      <c r="F11699">
        <v>43.659028999999997</v>
      </c>
      <c r="G11699">
        <v>-79.442880000000002</v>
      </c>
      <c r="H11699" t="s">
        <v>20044</v>
      </c>
    </row>
    <row r="11700" spans="1:8" x14ac:dyDescent="0.3">
      <c r="A11700">
        <v>4025</v>
      </c>
      <c r="B11700" s="5" t="s">
        <v>17445</v>
      </c>
      <c r="C11700">
        <v>46956</v>
      </c>
      <c r="D11700" s="19">
        <v>47</v>
      </c>
      <c r="E11700" t="s">
        <v>283</v>
      </c>
      <c r="F11700">
        <v>43.682879999999997</v>
      </c>
      <c r="G11700">
        <v>-79.457836999999998</v>
      </c>
      <c r="H11700" t="s">
        <v>20044</v>
      </c>
    </row>
    <row r="11701" spans="1:8" x14ac:dyDescent="0.3">
      <c r="A11701">
        <v>4099</v>
      </c>
      <c r="B11701" s="5" t="s">
        <v>17446</v>
      </c>
      <c r="C11701">
        <v>46956</v>
      </c>
      <c r="D11701" s="19">
        <v>47</v>
      </c>
      <c r="E11701" t="s">
        <v>283</v>
      </c>
      <c r="F11701">
        <v>43.72589</v>
      </c>
      <c r="G11701">
        <v>-79.448763</v>
      </c>
      <c r="H11701" t="s">
        <v>20044</v>
      </c>
    </row>
    <row r="11702" spans="1:8" x14ac:dyDescent="0.3">
      <c r="A11702">
        <v>4145</v>
      </c>
      <c r="B11702" s="5" t="s">
        <v>17447</v>
      </c>
      <c r="C11702">
        <v>46956</v>
      </c>
      <c r="D11702" s="19">
        <v>47</v>
      </c>
      <c r="E11702" t="s">
        <v>283</v>
      </c>
      <c r="F11702">
        <v>43.650661999999997</v>
      </c>
      <c r="G11702">
        <v>-79.439825999999996</v>
      </c>
      <c r="H11702" t="s">
        <v>20044</v>
      </c>
    </row>
    <row r="11703" spans="1:8" x14ac:dyDescent="0.3">
      <c r="A11703">
        <v>4457</v>
      </c>
      <c r="B11703" s="5" t="s">
        <v>17448</v>
      </c>
      <c r="C11703">
        <v>46956</v>
      </c>
      <c r="D11703" s="19">
        <v>47</v>
      </c>
      <c r="E11703" t="s">
        <v>283</v>
      </c>
      <c r="F11703">
        <v>43.673287000000002</v>
      </c>
      <c r="G11703">
        <v>-79.449258</v>
      </c>
      <c r="H11703" t="s">
        <v>20044</v>
      </c>
    </row>
    <row r="11704" spans="1:8" x14ac:dyDescent="0.3">
      <c r="A11704">
        <v>4474</v>
      </c>
      <c r="B11704" s="5" t="s">
        <v>14880</v>
      </c>
      <c r="C11704">
        <v>46956</v>
      </c>
      <c r="D11704" s="19">
        <v>47</v>
      </c>
      <c r="E11704" t="s">
        <v>283</v>
      </c>
      <c r="F11704">
        <v>43.722329000000002</v>
      </c>
      <c r="G11704">
        <v>-79.456446999999997</v>
      </c>
      <c r="H11704" t="s">
        <v>20044</v>
      </c>
    </row>
    <row r="11705" spans="1:8" x14ac:dyDescent="0.3">
      <c r="A11705">
        <v>5130</v>
      </c>
      <c r="B11705" s="5" t="s">
        <v>17449</v>
      </c>
      <c r="C11705">
        <v>46956</v>
      </c>
      <c r="D11705" s="19">
        <v>47</v>
      </c>
      <c r="E11705" t="s">
        <v>283</v>
      </c>
      <c r="F11705">
        <v>43.720179999999999</v>
      </c>
      <c r="G11705">
        <v>-79.456963000000002</v>
      </c>
      <c r="H11705" t="s">
        <v>20044</v>
      </c>
    </row>
    <row r="11706" spans="1:8" x14ac:dyDescent="0.3">
      <c r="A11706">
        <v>5145</v>
      </c>
      <c r="B11706" s="5" t="s">
        <v>17450</v>
      </c>
      <c r="C11706">
        <v>46956</v>
      </c>
      <c r="D11706" s="19">
        <v>47</v>
      </c>
      <c r="E11706" t="s">
        <v>283</v>
      </c>
      <c r="F11706">
        <v>43.640886000000002</v>
      </c>
      <c r="G11706">
        <v>-79.436847999999998</v>
      </c>
      <c r="H11706" t="s">
        <v>20044</v>
      </c>
    </row>
    <row r="11707" spans="1:8" x14ac:dyDescent="0.3">
      <c r="A11707">
        <v>5283</v>
      </c>
      <c r="B11707" s="5" t="s">
        <v>17451</v>
      </c>
      <c r="C11707">
        <v>46956</v>
      </c>
      <c r="D11707" s="19">
        <v>47</v>
      </c>
      <c r="E11707" t="s">
        <v>283</v>
      </c>
      <c r="F11707">
        <v>43.725687000000001</v>
      </c>
      <c r="G11707">
        <v>-79.462619000000004</v>
      </c>
      <c r="H11707" t="s">
        <v>20044</v>
      </c>
    </row>
    <row r="11708" spans="1:8" x14ac:dyDescent="0.3">
      <c r="A11708">
        <v>5520</v>
      </c>
      <c r="B11708" s="5" t="s">
        <v>17452</v>
      </c>
      <c r="C11708">
        <v>46956</v>
      </c>
      <c r="D11708" s="19">
        <v>47</v>
      </c>
      <c r="E11708" t="s">
        <v>283</v>
      </c>
      <c r="F11708">
        <v>43.718142999999998</v>
      </c>
      <c r="G11708">
        <v>-79.466070999999999</v>
      </c>
      <c r="H11708" t="s">
        <v>20044</v>
      </c>
    </row>
    <row r="11709" spans="1:8" x14ac:dyDescent="0.3">
      <c r="A11709">
        <v>5811</v>
      </c>
      <c r="B11709" s="5" t="s">
        <v>17453</v>
      </c>
      <c r="C11709">
        <v>46956</v>
      </c>
      <c r="D11709" s="19">
        <v>47</v>
      </c>
      <c r="E11709" t="s">
        <v>283</v>
      </c>
      <c r="F11709">
        <v>43.646639</v>
      </c>
      <c r="G11709">
        <v>-79.438924</v>
      </c>
      <c r="H11709" t="s">
        <v>20044</v>
      </c>
    </row>
    <row r="11710" spans="1:8" x14ac:dyDescent="0.3">
      <c r="A11710">
        <v>6184</v>
      </c>
      <c r="B11710" s="5" t="s">
        <v>17454</v>
      </c>
      <c r="C11710">
        <v>46956</v>
      </c>
      <c r="D11710" s="19">
        <v>47</v>
      </c>
      <c r="E11710" t="s">
        <v>283</v>
      </c>
      <c r="F11710">
        <v>43.677584000000003</v>
      </c>
      <c r="G11710">
        <v>-79.455648999999994</v>
      </c>
      <c r="H11710" t="s">
        <v>20044</v>
      </c>
    </row>
    <row r="11711" spans="1:8" x14ac:dyDescent="0.3">
      <c r="A11711">
        <v>6267</v>
      </c>
      <c r="B11711" s="5" t="s">
        <v>17455</v>
      </c>
      <c r="C11711">
        <v>46956</v>
      </c>
      <c r="D11711" s="19">
        <v>47</v>
      </c>
      <c r="E11711" t="s">
        <v>283</v>
      </c>
      <c r="F11711">
        <v>43.688898999999999</v>
      </c>
      <c r="G11711">
        <v>-79.460424000000003</v>
      </c>
      <c r="H11711" t="s">
        <v>20044</v>
      </c>
    </row>
    <row r="11712" spans="1:8" x14ac:dyDescent="0.3">
      <c r="A11712">
        <v>6574</v>
      </c>
      <c r="B11712" s="5" t="s">
        <v>17456</v>
      </c>
      <c r="C11712">
        <v>46956</v>
      </c>
      <c r="D11712" s="19">
        <v>47</v>
      </c>
      <c r="E11712" t="s">
        <v>283</v>
      </c>
      <c r="F11712">
        <v>43.650041999999999</v>
      </c>
      <c r="G11712">
        <v>-79.439616999999998</v>
      </c>
      <c r="H11712" t="s">
        <v>20044</v>
      </c>
    </row>
    <row r="11713" spans="1:8" x14ac:dyDescent="0.3">
      <c r="A11713">
        <v>6784</v>
      </c>
      <c r="B11713" s="5" t="s">
        <v>17457</v>
      </c>
      <c r="C11713">
        <v>46956</v>
      </c>
      <c r="D11713" s="19">
        <v>47</v>
      </c>
      <c r="E11713" t="s">
        <v>283</v>
      </c>
      <c r="F11713">
        <v>43.724182999999996</v>
      </c>
      <c r="G11713">
        <v>-79.469257999999996</v>
      </c>
      <c r="H11713" t="s">
        <v>20044</v>
      </c>
    </row>
    <row r="11714" spans="1:8" x14ac:dyDescent="0.3">
      <c r="A11714">
        <v>6808</v>
      </c>
      <c r="B11714" s="5" t="s">
        <v>17458</v>
      </c>
      <c r="C11714">
        <v>46956</v>
      </c>
      <c r="D11714" s="19">
        <v>47</v>
      </c>
      <c r="E11714" t="s">
        <v>283</v>
      </c>
      <c r="F11714">
        <v>43.721252</v>
      </c>
      <c r="G11714">
        <v>-79.468902</v>
      </c>
      <c r="H11714" t="s">
        <v>20044</v>
      </c>
    </row>
    <row r="11715" spans="1:8" x14ac:dyDescent="0.3">
      <c r="A11715">
        <v>7338</v>
      </c>
      <c r="B11715" s="5" t="s">
        <v>17459</v>
      </c>
      <c r="C11715">
        <v>46956</v>
      </c>
      <c r="D11715" s="19">
        <v>47</v>
      </c>
      <c r="E11715" t="s">
        <v>283</v>
      </c>
      <c r="F11715">
        <v>43.684567000000001</v>
      </c>
      <c r="G11715">
        <v>-79.458578000000003</v>
      </c>
      <c r="H11715" t="s">
        <v>20044</v>
      </c>
    </row>
    <row r="11716" spans="1:8" x14ac:dyDescent="0.3">
      <c r="A11716">
        <v>7824</v>
      </c>
      <c r="B11716" s="5" t="s">
        <v>17460</v>
      </c>
      <c r="C11716">
        <v>46956</v>
      </c>
      <c r="D11716" s="19">
        <v>47</v>
      </c>
      <c r="E11716" t="s">
        <v>283</v>
      </c>
      <c r="F11716">
        <v>43.671424999999999</v>
      </c>
      <c r="G11716">
        <v>-79.448192000000006</v>
      </c>
      <c r="H11716" t="s">
        <v>20044</v>
      </c>
    </row>
    <row r="11717" spans="1:8" x14ac:dyDescent="0.3">
      <c r="A11717">
        <v>7925</v>
      </c>
      <c r="B11717" s="5" t="s">
        <v>17461</v>
      </c>
      <c r="C11717">
        <v>46956</v>
      </c>
      <c r="D11717" s="19">
        <v>47</v>
      </c>
      <c r="E11717" t="s">
        <v>283</v>
      </c>
      <c r="F11717">
        <v>43.728265</v>
      </c>
      <c r="G11717">
        <v>-79.453462000000002</v>
      </c>
      <c r="H11717" t="s">
        <v>20044</v>
      </c>
    </row>
    <row r="11718" spans="1:8" x14ac:dyDescent="0.3">
      <c r="A11718">
        <v>8094</v>
      </c>
      <c r="B11718" s="5" t="s">
        <v>17462</v>
      </c>
      <c r="C11718">
        <v>46956</v>
      </c>
      <c r="D11718" s="19">
        <v>47</v>
      </c>
      <c r="E11718" t="s">
        <v>283</v>
      </c>
      <c r="F11718">
        <v>43.655687999999998</v>
      </c>
      <c r="G11718">
        <v>-79.441777999999999</v>
      </c>
      <c r="H11718" t="s">
        <v>20044</v>
      </c>
    </row>
    <row r="11719" spans="1:8" x14ac:dyDescent="0.3">
      <c r="A11719">
        <v>8663</v>
      </c>
      <c r="B11719" s="5" t="s">
        <v>17463</v>
      </c>
      <c r="C11719">
        <v>46956</v>
      </c>
      <c r="D11719" s="19">
        <v>47</v>
      </c>
      <c r="E11719" t="s">
        <v>283</v>
      </c>
      <c r="F11719">
        <v>43.726343</v>
      </c>
      <c r="G11719">
        <v>-79.460272000000003</v>
      </c>
      <c r="H11719" t="s">
        <v>20044</v>
      </c>
    </row>
    <row r="11720" spans="1:8" x14ac:dyDescent="0.3">
      <c r="A11720">
        <v>8891</v>
      </c>
      <c r="B11720" s="5" t="s">
        <v>17464</v>
      </c>
      <c r="C11720">
        <v>46956</v>
      </c>
      <c r="D11720" s="19">
        <v>47</v>
      </c>
      <c r="E11720" t="s">
        <v>283</v>
      </c>
      <c r="F11720">
        <v>43.686656999999997</v>
      </c>
      <c r="G11720">
        <v>-79.459453999999994</v>
      </c>
      <c r="H11720" t="s">
        <v>20044</v>
      </c>
    </row>
    <row r="11721" spans="1:8" x14ac:dyDescent="0.3">
      <c r="A11721">
        <v>8946</v>
      </c>
      <c r="B11721" s="5" t="s">
        <v>17465</v>
      </c>
      <c r="C11721">
        <v>46956</v>
      </c>
      <c r="D11721" s="19">
        <v>47</v>
      </c>
      <c r="E11721" t="s">
        <v>283</v>
      </c>
      <c r="F11721">
        <v>43.719380999999998</v>
      </c>
      <c r="G11721">
        <v>-79.468447999999995</v>
      </c>
      <c r="H11721" t="s">
        <v>20044</v>
      </c>
    </row>
    <row r="11722" spans="1:8" x14ac:dyDescent="0.3">
      <c r="A11722">
        <v>9081</v>
      </c>
      <c r="B11722" s="5" t="s">
        <v>17466</v>
      </c>
      <c r="C11722">
        <v>46956</v>
      </c>
      <c r="D11722" s="19">
        <v>47</v>
      </c>
      <c r="E11722" t="s">
        <v>283</v>
      </c>
      <c r="F11722">
        <v>43.706299999999999</v>
      </c>
      <c r="G11722">
        <v>-79.465164999999999</v>
      </c>
      <c r="H11722" t="s">
        <v>20044</v>
      </c>
    </row>
    <row r="11723" spans="1:8" x14ac:dyDescent="0.3">
      <c r="A11723">
        <v>9085</v>
      </c>
      <c r="B11723" s="5" t="s">
        <v>17467</v>
      </c>
      <c r="C11723">
        <v>46956</v>
      </c>
      <c r="D11723" s="19">
        <v>47</v>
      </c>
      <c r="E11723" t="s">
        <v>283</v>
      </c>
      <c r="F11723">
        <v>43.666595999999998</v>
      </c>
      <c r="G11723">
        <v>-79.446325000000002</v>
      </c>
      <c r="H11723" t="s">
        <v>20044</v>
      </c>
    </row>
    <row r="11724" spans="1:8" x14ac:dyDescent="0.3">
      <c r="A11724">
        <v>9137</v>
      </c>
      <c r="B11724" s="5" t="s">
        <v>17468</v>
      </c>
      <c r="C11724">
        <v>46956</v>
      </c>
      <c r="D11724" s="19">
        <v>47</v>
      </c>
      <c r="E11724" t="s">
        <v>283</v>
      </c>
      <c r="F11724">
        <v>43.724536999999998</v>
      </c>
      <c r="G11724">
        <v>-79.467678000000006</v>
      </c>
      <c r="H11724" t="s">
        <v>20044</v>
      </c>
    </row>
    <row r="11725" spans="1:8" x14ac:dyDescent="0.3">
      <c r="A11725">
        <v>9403</v>
      </c>
      <c r="B11725" s="5" t="s">
        <v>17469</v>
      </c>
      <c r="C11725">
        <v>46956</v>
      </c>
      <c r="D11725" s="19">
        <v>47</v>
      </c>
      <c r="E11725" t="s">
        <v>283</v>
      </c>
      <c r="F11725">
        <v>43.698304</v>
      </c>
      <c r="G11725">
        <v>-79.463329000000002</v>
      </c>
      <c r="H11725" t="s">
        <v>20044</v>
      </c>
    </row>
    <row r="11726" spans="1:8" x14ac:dyDescent="0.3">
      <c r="A11726">
        <v>9521</v>
      </c>
      <c r="B11726" s="5" t="s">
        <v>17470</v>
      </c>
      <c r="C11726">
        <v>46956</v>
      </c>
      <c r="D11726" s="19">
        <v>47</v>
      </c>
      <c r="E11726" t="s">
        <v>283</v>
      </c>
      <c r="F11726">
        <v>43.696644999999997</v>
      </c>
      <c r="G11726">
        <v>-79.462995000000006</v>
      </c>
      <c r="H11726" t="s">
        <v>20044</v>
      </c>
    </row>
    <row r="11727" spans="1:8" x14ac:dyDescent="0.3">
      <c r="A11727">
        <v>444</v>
      </c>
      <c r="B11727" s="5" t="s">
        <v>17471</v>
      </c>
      <c r="C11727">
        <v>46956</v>
      </c>
      <c r="D11727" s="19">
        <v>47</v>
      </c>
      <c r="E11727" t="s">
        <v>2074</v>
      </c>
      <c r="F11727">
        <v>43.671143999999998</v>
      </c>
      <c r="G11727">
        <v>-79.448260000000005</v>
      </c>
      <c r="H11727" t="s">
        <v>20044</v>
      </c>
    </row>
    <row r="11728" spans="1:8" x14ac:dyDescent="0.3">
      <c r="A11728">
        <v>475</v>
      </c>
      <c r="B11728" s="5" t="s">
        <v>17422</v>
      </c>
      <c r="C11728">
        <v>46956</v>
      </c>
      <c r="D11728" s="19">
        <v>47</v>
      </c>
      <c r="E11728" t="s">
        <v>2074</v>
      </c>
      <c r="F11728">
        <v>43.676081000000003</v>
      </c>
      <c r="G11728">
        <v>-79.451019000000002</v>
      </c>
      <c r="H11728" t="s">
        <v>20044</v>
      </c>
    </row>
    <row r="11729" spans="1:8" x14ac:dyDescent="0.3">
      <c r="A11729">
        <v>689</v>
      </c>
      <c r="B11729" s="5" t="s">
        <v>17472</v>
      </c>
      <c r="C11729">
        <v>46956</v>
      </c>
      <c r="D11729" s="19">
        <v>47</v>
      </c>
      <c r="E11729" t="s">
        <v>2074</v>
      </c>
      <c r="F11729">
        <v>43.642878000000003</v>
      </c>
      <c r="G11729">
        <v>-79.437600000000003</v>
      </c>
      <c r="H11729" t="s">
        <v>20044</v>
      </c>
    </row>
    <row r="11730" spans="1:8" x14ac:dyDescent="0.3">
      <c r="A11730">
        <v>815</v>
      </c>
      <c r="B11730" s="5" t="s">
        <v>17473</v>
      </c>
      <c r="C11730">
        <v>46956</v>
      </c>
      <c r="D11730" s="19">
        <v>47</v>
      </c>
      <c r="E11730" t="s">
        <v>2074</v>
      </c>
      <c r="F11730">
        <v>43.675427999999997</v>
      </c>
      <c r="G11730">
        <v>-79.454008999999999</v>
      </c>
      <c r="H11730" t="s">
        <v>20044</v>
      </c>
    </row>
    <row r="11731" spans="1:8" x14ac:dyDescent="0.3">
      <c r="A11731">
        <v>818</v>
      </c>
      <c r="B11731" s="5" t="s">
        <v>15396</v>
      </c>
      <c r="C11731">
        <v>46956</v>
      </c>
      <c r="D11731" s="19">
        <v>47</v>
      </c>
      <c r="E11731" t="s">
        <v>2074</v>
      </c>
      <c r="F11731">
        <v>43.676141999999999</v>
      </c>
      <c r="G11731">
        <v>-79.450764000000007</v>
      </c>
      <c r="H11731" t="s">
        <v>20044</v>
      </c>
    </row>
    <row r="11732" spans="1:8" x14ac:dyDescent="0.3">
      <c r="A11732">
        <v>1108</v>
      </c>
      <c r="B11732" s="5" t="s">
        <v>17431</v>
      </c>
      <c r="C11732">
        <v>46956</v>
      </c>
      <c r="D11732" s="19">
        <v>47</v>
      </c>
      <c r="E11732" t="s">
        <v>2074</v>
      </c>
      <c r="F11732">
        <v>43.660831999999999</v>
      </c>
      <c r="G11732">
        <v>-79.443745000000007</v>
      </c>
      <c r="H11732" t="s">
        <v>20044</v>
      </c>
    </row>
    <row r="11733" spans="1:8" x14ac:dyDescent="0.3">
      <c r="A11733">
        <v>1474</v>
      </c>
      <c r="B11733" s="5" t="s">
        <v>17458</v>
      </c>
      <c r="C11733">
        <v>46956</v>
      </c>
      <c r="D11733" s="19">
        <v>47</v>
      </c>
      <c r="E11733" t="s">
        <v>2074</v>
      </c>
      <c r="F11733">
        <v>43.721696000000001</v>
      </c>
      <c r="G11733">
        <v>-79.469256000000001</v>
      </c>
      <c r="H11733" t="s">
        <v>20044</v>
      </c>
    </row>
    <row r="11734" spans="1:8" x14ac:dyDescent="0.3">
      <c r="A11734">
        <v>1664</v>
      </c>
      <c r="B11734" s="5" t="s">
        <v>17467</v>
      </c>
      <c r="C11734">
        <v>46956</v>
      </c>
      <c r="D11734" s="19">
        <v>47</v>
      </c>
      <c r="E11734" t="s">
        <v>2074</v>
      </c>
      <c r="F11734">
        <v>43.666781</v>
      </c>
      <c r="G11734">
        <v>-79.446575999999993</v>
      </c>
      <c r="H11734" t="s">
        <v>20044</v>
      </c>
    </row>
    <row r="11735" spans="1:8" x14ac:dyDescent="0.3">
      <c r="A11735">
        <v>1669</v>
      </c>
      <c r="B11735" s="5" t="s">
        <v>17474</v>
      </c>
      <c r="C11735">
        <v>46956</v>
      </c>
      <c r="D11735" s="19">
        <v>47</v>
      </c>
      <c r="E11735" t="s">
        <v>2074</v>
      </c>
      <c r="F11735">
        <v>43.719707</v>
      </c>
      <c r="G11735">
        <v>-79.459475999999995</v>
      </c>
      <c r="H11735" t="s">
        <v>20044</v>
      </c>
    </row>
    <row r="11736" spans="1:8" x14ac:dyDescent="0.3">
      <c r="A11736">
        <v>2088</v>
      </c>
      <c r="B11736" s="5" t="s">
        <v>17434</v>
      </c>
      <c r="C11736">
        <v>46956</v>
      </c>
      <c r="D11736" s="19">
        <v>47</v>
      </c>
      <c r="E11736" t="s">
        <v>2074</v>
      </c>
      <c r="F11736">
        <v>43.704856999999997</v>
      </c>
      <c r="G11736">
        <v>-79.464896999999993</v>
      </c>
      <c r="H11736" t="s">
        <v>20044</v>
      </c>
    </row>
    <row r="11737" spans="1:8" x14ac:dyDescent="0.3">
      <c r="A11737">
        <v>2569</v>
      </c>
      <c r="B11737" s="5" t="s">
        <v>17440</v>
      </c>
      <c r="C11737">
        <v>46956</v>
      </c>
      <c r="D11737" s="19">
        <v>47</v>
      </c>
      <c r="E11737" t="s">
        <v>2074</v>
      </c>
      <c r="F11737">
        <v>43.662427999999998</v>
      </c>
      <c r="G11737">
        <v>-79.444620999999998</v>
      </c>
      <c r="H11737" t="s">
        <v>20044</v>
      </c>
    </row>
    <row r="11738" spans="1:8" x14ac:dyDescent="0.3">
      <c r="A11738">
        <v>2689</v>
      </c>
      <c r="B11738" s="5" t="s">
        <v>17475</v>
      </c>
      <c r="C11738">
        <v>46956</v>
      </c>
      <c r="D11738" s="19">
        <v>47</v>
      </c>
      <c r="E11738" t="s">
        <v>2074</v>
      </c>
      <c r="F11738">
        <v>43.686458000000002</v>
      </c>
      <c r="G11738">
        <v>-79.459526999999994</v>
      </c>
      <c r="H11738" t="s">
        <v>20044</v>
      </c>
    </row>
    <row r="11739" spans="1:8" x14ac:dyDescent="0.3">
      <c r="A11739">
        <v>3057</v>
      </c>
      <c r="B11739" s="5" t="s">
        <v>17476</v>
      </c>
      <c r="C11739">
        <v>46956</v>
      </c>
      <c r="D11739" s="19">
        <v>47</v>
      </c>
      <c r="E11739" t="s">
        <v>2074</v>
      </c>
      <c r="F11739">
        <v>43.701622999999998</v>
      </c>
      <c r="G11739">
        <v>-79.464309</v>
      </c>
      <c r="H11739" t="s">
        <v>20044</v>
      </c>
    </row>
    <row r="11740" spans="1:8" x14ac:dyDescent="0.3">
      <c r="A11740">
        <v>3107</v>
      </c>
      <c r="B11740" s="5" t="s">
        <v>17477</v>
      </c>
      <c r="C11740">
        <v>46956</v>
      </c>
      <c r="D11740" s="19">
        <v>47</v>
      </c>
      <c r="E11740" t="s">
        <v>2074</v>
      </c>
      <c r="F11740">
        <v>43.696770999999998</v>
      </c>
      <c r="G11740">
        <v>-79.463164000000006</v>
      </c>
      <c r="H11740" t="s">
        <v>20044</v>
      </c>
    </row>
    <row r="11741" spans="1:8" x14ac:dyDescent="0.3">
      <c r="A11741">
        <v>3310</v>
      </c>
      <c r="B11741" s="5" t="s">
        <v>17456</v>
      </c>
      <c r="C11741">
        <v>46956</v>
      </c>
      <c r="D11741" s="19">
        <v>47</v>
      </c>
      <c r="E11741" t="s">
        <v>2074</v>
      </c>
      <c r="F11741">
        <v>43.650359000000002</v>
      </c>
      <c r="G11741">
        <v>-79.439846000000003</v>
      </c>
      <c r="H11741" t="s">
        <v>20044</v>
      </c>
    </row>
    <row r="11742" spans="1:8" x14ac:dyDescent="0.3">
      <c r="A11742">
        <v>3448</v>
      </c>
      <c r="B11742" s="5" t="s">
        <v>17478</v>
      </c>
      <c r="C11742">
        <v>46956</v>
      </c>
      <c r="D11742" s="19">
        <v>47</v>
      </c>
      <c r="E11742" t="s">
        <v>2074</v>
      </c>
      <c r="F11742">
        <v>43.718767999999997</v>
      </c>
      <c r="G11742">
        <v>-79.463734000000002</v>
      </c>
      <c r="H11742" t="s">
        <v>20044</v>
      </c>
    </row>
    <row r="11743" spans="1:8" x14ac:dyDescent="0.3">
      <c r="A11743">
        <v>3625</v>
      </c>
      <c r="B11743" s="5" t="s">
        <v>17479</v>
      </c>
      <c r="C11743">
        <v>46956</v>
      </c>
      <c r="D11743" s="19">
        <v>47</v>
      </c>
      <c r="E11743" t="s">
        <v>2074</v>
      </c>
      <c r="F11743">
        <v>43.724511</v>
      </c>
      <c r="G11743">
        <v>-79.468279999999993</v>
      </c>
      <c r="H11743" t="s">
        <v>20044</v>
      </c>
    </row>
    <row r="11744" spans="1:8" x14ac:dyDescent="0.3">
      <c r="A11744">
        <v>9578</v>
      </c>
      <c r="B11744" s="5" t="s">
        <v>17480</v>
      </c>
      <c r="C11744">
        <v>46956</v>
      </c>
      <c r="D11744" s="19">
        <v>47</v>
      </c>
      <c r="E11744" t="s">
        <v>283</v>
      </c>
      <c r="F11744">
        <v>43.719383000000001</v>
      </c>
      <c r="G11744">
        <v>-79.460494999999995</v>
      </c>
      <c r="H11744" t="s">
        <v>20044</v>
      </c>
    </row>
    <row r="11745" spans="1:8" x14ac:dyDescent="0.3">
      <c r="A11745">
        <v>9635</v>
      </c>
      <c r="B11745" s="5" t="s">
        <v>17481</v>
      </c>
      <c r="C11745">
        <v>46956</v>
      </c>
      <c r="D11745" s="19">
        <v>47</v>
      </c>
      <c r="E11745" t="s">
        <v>283</v>
      </c>
      <c r="F11745">
        <v>43.718603999999999</v>
      </c>
      <c r="G11745">
        <v>-79.464026000000004</v>
      </c>
      <c r="H11745" t="s">
        <v>20044</v>
      </c>
    </row>
    <row r="11746" spans="1:8" x14ac:dyDescent="0.3">
      <c r="A11746">
        <v>9722</v>
      </c>
      <c r="B11746" s="5" t="s">
        <v>17482</v>
      </c>
      <c r="C11746">
        <v>46956</v>
      </c>
      <c r="D11746" s="19">
        <v>47</v>
      </c>
      <c r="E11746" t="s">
        <v>283</v>
      </c>
      <c r="F11746">
        <v>43.695174999999999</v>
      </c>
      <c r="G11746">
        <v>-79.462801999999996</v>
      </c>
      <c r="H11746" t="s">
        <v>20044</v>
      </c>
    </row>
    <row r="11747" spans="1:8" x14ac:dyDescent="0.3">
      <c r="A11747">
        <v>10000</v>
      </c>
      <c r="B11747" s="5" t="s">
        <v>17483</v>
      </c>
      <c r="C11747">
        <v>46956</v>
      </c>
      <c r="D11747" s="19">
        <v>47</v>
      </c>
      <c r="E11747" t="s">
        <v>283</v>
      </c>
      <c r="F11747">
        <v>43.715649999999997</v>
      </c>
      <c r="G11747">
        <v>-79.467472000000001</v>
      </c>
      <c r="H11747" t="s">
        <v>20044</v>
      </c>
    </row>
    <row r="11748" spans="1:8" x14ac:dyDescent="0.3">
      <c r="A11748">
        <v>10084</v>
      </c>
      <c r="B11748" s="5" t="s">
        <v>17484</v>
      </c>
      <c r="C11748">
        <v>46956</v>
      </c>
      <c r="D11748" s="19">
        <v>47</v>
      </c>
      <c r="E11748" t="s">
        <v>283</v>
      </c>
      <c r="F11748">
        <v>43.692777999999997</v>
      </c>
      <c r="G11748">
        <v>-79.462035</v>
      </c>
      <c r="H11748" t="s">
        <v>20044</v>
      </c>
    </row>
    <row r="11749" spans="1:8" x14ac:dyDescent="0.3">
      <c r="A11749">
        <v>10115</v>
      </c>
      <c r="B11749" s="5" t="s">
        <v>17485</v>
      </c>
      <c r="C11749">
        <v>46956</v>
      </c>
      <c r="D11749" s="19">
        <v>47</v>
      </c>
      <c r="E11749" t="s">
        <v>283</v>
      </c>
      <c r="F11749">
        <v>43.653612000000003</v>
      </c>
      <c r="G11749">
        <v>-79.440973</v>
      </c>
      <c r="H11749" t="s">
        <v>20044</v>
      </c>
    </row>
    <row r="11750" spans="1:8" x14ac:dyDescent="0.3">
      <c r="A11750">
        <v>13036</v>
      </c>
      <c r="B11750" s="5" t="s">
        <v>17486</v>
      </c>
      <c r="C11750">
        <v>46956</v>
      </c>
      <c r="D11750" s="19">
        <v>47</v>
      </c>
      <c r="E11750" t="s">
        <v>283</v>
      </c>
      <c r="F11750">
        <v>43.724103999999997</v>
      </c>
      <c r="G11750">
        <v>-79.469854999999995</v>
      </c>
      <c r="H11750" t="s">
        <v>20044</v>
      </c>
    </row>
    <row r="11751" spans="1:8" x14ac:dyDescent="0.3">
      <c r="A11751">
        <v>13064</v>
      </c>
      <c r="B11751" s="5" t="s">
        <v>17487</v>
      </c>
      <c r="C11751">
        <v>46956</v>
      </c>
      <c r="D11751" s="19">
        <v>47</v>
      </c>
      <c r="E11751" t="s">
        <v>283</v>
      </c>
      <c r="F11751">
        <v>43.693024000000001</v>
      </c>
      <c r="G11751">
        <v>-79.462198999999998</v>
      </c>
      <c r="H11751" t="s">
        <v>20044</v>
      </c>
    </row>
    <row r="11752" spans="1:8" x14ac:dyDescent="0.3">
      <c r="A11752">
        <v>13156</v>
      </c>
      <c r="B11752" s="5" t="s">
        <v>17488</v>
      </c>
      <c r="C11752">
        <v>46956</v>
      </c>
      <c r="D11752" s="19">
        <v>47</v>
      </c>
      <c r="E11752" t="s">
        <v>283</v>
      </c>
      <c r="F11752">
        <v>43.650160999999997</v>
      </c>
      <c r="G11752">
        <v>-79.439717000000002</v>
      </c>
      <c r="H11752" t="s">
        <v>20044</v>
      </c>
    </row>
    <row r="11753" spans="1:8" x14ac:dyDescent="0.3">
      <c r="A11753">
        <v>13198</v>
      </c>
      <c r="B11753" s="5" t="s">
        <v>14835</v>
      </c>
      <c r="C11753">
        <v>46956</v>
      </c>
      <c r="D11753" s="19">
        <v>47</v>
      </c>
      <c r="E11753" t="s">
        <v>283</v>
      </c>
      <c r="F11753">
        <v>43.666718000000003</v>
      </c>
      <c r="G11753">
        <v>-79.446447000000006</v>
      </c>
      <c r="H11753" t="s">
        <v>20044</v>
      </c>
    </row>
    <row r="11754" spans="1:8" x14ac:dyDescent="0.3">
      <c r="A11754">
        <v>13478</v>
      </c>
      <c r="B11754" s="5" t="s">
        <v>15108</v>
      </c>
      <c r="C11754">
        <v>46956</v>
      </c>
      <c r="D11754" s="19">
        <v>47</v>
      </c>
      <c r="E11754" t="s">
        <v>283</v>
      </c>
      <c r="F11754">
        <v>43.659145000000002</v>
      </c>
      <c r="G11754">
        <v>-79.443010999999998</v>
      </c>
      <c r="H11754" t="s">
        <v>20044</v>
      </c>
    </row>
    <row r="11755" spans="1:8" x14ac:dyDescent="0.3">
      <c r="A11755">
        <v>13482</v>
      </c>
      <c r="B11755" s="5" t="s">
        <v>17489</v>
      </c>
      <c r="C11755">
        <v>46956</v>
      </c>
      <c r="D11755" s="19">
        <v>47</v>
      </c>
      <c r="E11755" t="s">
        <v>283</v>
      </c>
      <c r="F11755">
        <v>43.711475999999998</v>
      </c>
      <c r="G11755">
        <v>-79.466588000000002</v>
      </c>
      <c r="H11755" t="s">
        <v>20044</v>
      </c>
    </row>
    <row r="11756" spans="1:8" x14ac:dyDescent="0.3">
      <c r="A11756">
        <v>13618</v>
      </c>
      <c r="B11756" s="5" t="s">
        <v>17490</v>
      </c>
      <c r="C11756">
        <v>46956</v>
      </c>
      <c r="D11756" s="19">
        <v>47</v>
      </c>
      <c r="E11756" t="s">
        <v>283</v>
      </c>
      <c r="F11756">
        <v>43.717750000000002</v>
      </c>
      <c r="G11756">
        <v>-79.468142</v>
      </c>
      <c r="H11756" t="s">
        <v>20044</v>
      </c>
    </row>
    <row r="11757" spans="1:8" x14ac:dyDescent="0.3">
      <c r="A11757">
        <v>13805</v>
      </c>
      <c r="B11757" s="5" t="s">
        <v>15427</v>
      </c>
      <c r="C11757">
        <v>46956</v>
      </c>
      <c r="D11757" s="19">
        <v>47</v>
      </c>
      <c r="E11757" t="s">
        <v>283</v>
      </c>
      <c r="F11757">
        <v>43.676296999999998</v>
      </c>
      <c r="G11757">
        <v>-79.450586999999999</v>
      </c>
      <c r="H11757" t="s">
        <v>20044</v>
      </c>
    </row>
    <row r="11758" spans="1:8" x14ac:dyDescent="0.3">
      <c r="A11758">
        <v>15017</v>
      </c>
      <c r="B11758" s="5" t="s">
        <v>17491</v>
      </c>
      <c r="C11758">
        <v>46956</v>
      </c>
      <c r="D11758" s="19">
        <v>47</v>
      </c>
      <c r="E11758" t="s">
        <v>283</v>
      </c>
      <c r="F11758">
        <v>43.643028000000001</v>
      </c>
      <c r="G11758">
        <v>-79.437477000000001</v>
      </c>
      <c r="H11758" t="s">
        <v>20044</v>
      </c>
    </row>
    <row r="11759" spans="1:8" x14ac:dyDescent="0.3">
      <c r="A11759">
        <v>3680</v>
      </c>
      <c r="B11759" s="5" t="s">
        <v>17492</v>
      </c>
      <c r="C11759">
        <v>46956</v>
      </c>
      <c r="D11759" s="19">
        <v>47</v>
      </c>
      <c r="E11759" t="s">
        <v>2074</v>
      </c>
      <c r="F11759">
        <v>43.644016000000001</v>
      </c>
      <c r="G11759">
        <v>-79.438056000000003</v>
      </c>
      <c r="H11759" t="s">
        <v>20044</v>
      </c>
    </row>
    <row r="11760" spans="1:8" x14ac:dyDescent="0.3">
      <c r="A11760">
        <v>4099</v>
      </c>
      <c r="B11760" s="5" t="s">
        <v>17446</v>
      </c>
      <c r="C11760">
        <v>46956</v>
      </c>
      <c r="D11760" s="19">
        <v>47</v>
      </c>
      <c r="E11760" t="s">
        <v>2074</v>
      </c>
      <c r="F11760">
        <v>43.72589</v>
      </c>
      <c r="G11760">
        <v>-79.448763</v>
      </c>
      <c r="H11760" t="s">
        <v>20044</v>
      </c>
    </row>
    <row r="11761" spans="1:8" x14ac:dyDescent="0.3">
      <c r="A11761">
        <v>4106</v>
      </c>
      <c r="B11761" s="5" t="s">
        <v>17436</v>
      </c>
      <c r="C11761">
        <v>46956</v>
      </c>
      <c r="D11761" s="19">
        <v>47</v>
      </c>
      <c r="E11761" t="s">
        <v>2074</v>
      </c>
      <c r="F11761">
        <v>43.708348999999998</v>
      </c>
      <c r="G11761">
        <v>-79.465872000000005</v>
      </c>
      <c r="H11761" t="s">
        <v>20044</v>
      </c>
    </row>
    <row r="11762" spans="1:8" x14ac:dyDescent="0.3">
      <c r="A11762">
        <v>4296</v>
      </c>
      <c r="B11762" s="5" t="s">
        <v>17493</v>
      </c>
      <c r="C11762">
        <v>46956</v>
      </c>
      <c r="D11762" s="19">
        <v>47</v>
      </c>
      <c r="E11762" t="s">
        <v>2074</v>
      </c>
      <c r="F11762">
        <v>43.703211000000003</v>
      </c>
      <c r="G11762">
        <v>-79.464537000000007</v>
      </c>
      <c r="H11762" t="s">
        <v>20044</v>
      </c>
    </row>
    <row r="11763" spans="1:8" x14ac:dyDescent="0.3">
      <c r="A11763">
        <v>4721</v>
      </c>
      <c r="B11763" s="5" t="s">
        <v>17423</v>
      </c>
      <c r="C11763">
        <v>46956</v>
      </c>
      <c r="D11763" s="19">
        <v>47</v>
      </c>
      <c r="E11763" t="s">
        <v>2074</v>
      </c>
      <c r="F11763">
        <v>43.711655</v>
      </c>
      <c r="G11763">
        <v>-79.466723999999999</v>
      </c>
      <c r="H11763" t="s">
        <v>20044</v>
      </c>
    </row>
    <row r="11764" spans="1:8" x14ac:dyDescent="0.3">
      <c r="A11764">
        <v>5015</v>
      </c>
      <c r="B11764" s="5" t="s">
        <v>14928</v>
      </c>
      <c r="C11764">
        <v>46956</v>
      </c>
      <c r="D11764" s="19">
        <v>47</v>
      </c>
      <c r="E11764" t="s">
        <v>2074</v>
      </c>
      <c r="F11764">
        <v>43.721947999999998</v>
      </c>
      <c r="G11764">
        <v>-79.456556000000006</v>
      </c>
      <c r="H11764" t="s">
        <v>20044</v>
      </c>
    </row>
    <row r="11765" spans="1:8" x14ac:dyDescent="0.3">
      <c r="A11765">
        <v>5107</v>
      </c>
      <c r="B11765" s="5" t="s">
        <v>17444</v>
      </c>
      <c r="C11765">
        <v>46956</v>
      </c>
      <c r="D11765" s="19">
        <v>47</v>
      </c>
      <c r="E11765" t="s">
        <v>2074</v>
      </c>
      <c r="F11765">
        <v>43.659337000000001</v>
      </c>
      <c r="G11765">
        <v>-79.443150000000003</v>
      </c>
      <c r="H11765" t="s">
        <v>20044</v>
      </c>
    </row>
    <row r="11766" spans="1:8" x14ac:dyDescent="0.3">
      <c r="A11766">
        <v>5123</v>
      </c>
      <c r="B11766" s="5" t="s">
        <v>17494</v>
      </c>
      <c r="C11766">
        <v>46956</v>
      </c>
      <c r="D11766" s="19">
        <v>47</v>
      </c>
      <c r="E11766" t="s">
        <v>2074</v>
      </c>
      <c r="F11766">
        <v>43.717343</v>
      </c>
      <c r="G11766">
        <v>-79.468127999999993</v>
      </c>
      <c r="H11766" t="s">
        <v>20044</v>
      </c>
    </row>
    <row r="11767" spans="1:8" x14ac:dyDescent="0.3">
      <c r="A11767">
        <v>5145</v>
      </c>
      <c r="B11767" s="5" t="s">
        <v>17450</v>
      </c>
      <c r="C11767">
        <v>46956</v>
      </c>
      <c r="D11767" s="19">
        <v>47</v>
      </c>
      <c r="E11767" t="s">
        <v>2074</v>
      </c>
      <c r="F11767">
        <v>43.640886000000002</v>
      </c>
      <c r="G11767">
        <v>-79.436847999999998</v>
      </c>
      <c r="H11767" t="s">
        <v>20044</v>
      </c>
    </row>
    <row r="11768" spans="1:8" x14ac:dyDescent="0.3">
      <c r="A11768">
        <v>5361</v>
      </c>
      <c r="B11768" s="5" t="s">
        <v>17495</v>
      </c>
      <c r="C11768">
        <v>46956</v>
      </c>
      <c r="D11768" s="19">
        <v>47</v>
      </c>
      <c r="E11768" t="s">
        <v>2074</v>
      </c>
      <c r="F11768">
        <v>43.720405999999997</v>
      </c>
      <c r="G11768">
        <v>-79.456592000000001</v>
      </c>
      <c r="H11768" t="s">
        <v>20044</v>
      </c>
    </row>
    <row r="11769" spans="1:8" x14ac:dyDescent="0.3">
      <c r="A11769">
        <v>5639</v>
      </c>
      <c r="B11769" s="5" t="s">
        <v>17425</v>
      </c>
      <c r="C11769">
        <v>46956</v>
      </c>
      <c r="D11769" s="19">
        <v>47</v>
      </c>
      <c r="E11769" t="s">
        <v>2074</v>
      </c>
      <c r="F11769">
        <v>43.658459999999998</v>
      </c>
      <c r="G11769">
        <v>-79.442796999999999</v>
      </c>
      <c r="H11769" t="s">
        <v>20044</v>
      </c>
    </row>
    <row r="11770" spans="1:8" x14ac:dyDescent="0.3">
      <c r="A11770">
        <v>5701</v>
      </c>
      <c r="B11770" s="5" t="s">
        <v>17496</v>
      </c>
      <c r="C11770">
        <v>46956</v>
      </c>
      <c r="D11770" s="19">
        <v>47</v>
      </c>
      <c r="E11770" t="s">
        <v>2074</v>
      </c>
      <c r="F11770">
        <v>43.718212999999999</v>
      </c>
      <c r="G11770">
        <v>-79.466220000000007</v>
      </c>
      <c r="H11770" t="s">
        <v>20044</v>
      </c>
    </row>
    <row r="11771" spans="1:8" x14ac:dyDescent="0.3">
      <c r="A11771">
        <v>5865</v>
      </c>
      <c r="B11771" s="5" t="s">
        <v>17455</v>
      </c>
      <c r="C11771">
        <v>46956</v>
      </c>
      <c r="D11771" s="19">
        <v>47</v>
      </c>
      <c r="E11771" t="s">
        <v>2074</v>
      </c>
      <c r="F11771">
        <v>43.689092000000002</v>
      </c>
      <c r="G11771">
        <v>-79.460640999999995</v>
      </c>
      <c r="H11771" t="s">
        <v>20044</v>
      </c>
    </row>
    <row r="11772" spans="1:8" x14ac:dyDescent="0.3">
      <c r="A11772">
        <v>6109</v>
      </c>
      <c r="B11772" s="5" t="s">
        <v>17484</v>
      </c>
      <c r="C11772">
        <v>46956</v>
      </c>
      <c r="D11772" s="19">
        <v>47</v>
      </c>
      <c r="E11772" t="s">
        <v>2074</v>
      </c>
      <c r="F11772">
        <v>43.693187000000002</v>
      </c>
      <c r="G11772">
        <v>-79.462241000000006</v>
      </c>
      <c r="H11772" t="s">
        <v>20044</v>
      </c>
    </row>
    <row r="11773" spans="1:8" x14ac:dyDescent="0.3">
      <c r="A11773">
        <v>6163</v>
      </c>
      <c r="B11773" s="5" t="s">
        <v>17497</v>
      </c>
      <c r="C11773">
        <v>46956</v>
      </c>
      <c r="D11773" s="19">
        <v>47</v>
      </c>
      <c r="E11773" t="s">
        <v>2074</v>
      </c>
      <c r="F11773">
        <v>43.727003000000003</v>
      </c>
      <c r="G11773">
        <v>-79.458314000000001</v>
      </c>
      <c r="H11773" t="s">
        <v>20044</v>
      </c>
    </row>
    <row r="11774" spans="1:8" x14ac:dyDescent="0.3">
      <c r="A11774">
        <v>6505</v>
      </c>
      <c r="B11774" s="5" t="s">
        <v>17498</v>
      </c>
      <c r="C11774">
        <v>46956</v>
      </c>
      <c r="D11774" s="19">
        <v>47</v>
      </c>
      <c r="E11774" t="s">
        <v>2074</v>
      </c>
      <c r="F11774">
        <v>43.655625000000001</v>
      </c>
      <c r="G11774">
        <v>-79.441862</v>
      </c>
      <c r="H11774" t="s">
        <v>20044</v>
      </c>
    </row>
    <row r="11775" spans="1:8" x14ac:dyDescent="0.3">
      <c r="A11775">
        <v>6561</v>
      </c>
      <c r="B11775" s="5" t="s">
        <v>17499</v>
      </c>
      <c r="C11775">
        <v>46956</v>
      </c>
      <c r="D11775" s="19">
        <v>47</v>
      </c>
      <c r="E11775" t="s">
        <v>2074</v>
      </c>
      <c r="F11775">
        <v>43.725464000000002</v>
      </c>
      <c r="G11775">
        <v>-79.464061000000001</v>
      </c>
      <c r="H11775" t="s">
        <v>20044</v>
      </c>
    </row>
    <row r="11776" spans="1:8" x14ac:dyDescent="0.3">
      <c r="A11776">
        <v>6756</v>
      </c>
      <c r="B11776" s="5" t="s">
        <v>17445</v>
      </c>
      <c r="C11776">
        <v>46956</v>
      </c>
      <c r="D11776" s="19">
        <v>47</v>
      </c>
      <c r="E11776" t="s">
        <v>2074</v>
      </c>
      <c r="F11776">
        <v>43.683337000000002</v>
      </c>
      <c r="G11776">
        <v>-79.458230999999998</v>
      </c>
      <c r="H11776" t="s">
        <v>20044</v>
      </c>
    </row>
    <row r="11777" spans="1:8" x14ac:dyDescent="0.3">
      <c r="A11777">
        <v>6982</v>
      </c>
      <c r="B11777" s="5" t="s">
        <v>17500</v>
      </c>
      <c r="C11777">
        <v>46956</v>
      </c>
      <c r="D11777" s="19">
        <v>47</v>
      </c>
      <c r="E11777" t="s">
        <v>2074</v>
      </c>
      <c r="F11777">
        <v>43.723356000000003</v>
      </c>
      <c r="G11777">
        <v>-79.469773000000004</v>
      </c>
      <c r="H11777" t="s">
        <v>20044</v>
      </c>
    </row>
    <row r="11778" spans="1:8" x14ac:dyDescent="0.3">
      <c r="A11778">
        <v>7013</v>
      </c>
      <c r="B11778" s="5" t="s">
        <v>17466</v>
      </c>
      <c r="C11778">
        <v>46956</v>
      </c>
      <c r="D11778" s="19">
        <v>47</v>
      </c>
      <c r="E11778" t="s">
        <v>2074</v>
      </c>
      <c r="F11778">
        <v>43.706806999999998</v>
      </c>
      <c r="G11778">
        <v>-79.465456000000003</v>
      </c>
      <c r="H11778" t="s">
        <v>20044</v>
      </c>
    </row>
    <row r="11779" spans="1:8" x14ac:dyDescent="0.3">
      <c r="A11779">
        <v>7100</v>
      </c>
      <c r="B11779" s="5" t="s">
        <v>17501</v>
      </c>
      <c r="C11779">
        <v>46956</v>
      </c>
      <c r="D11779" s="19">
        <v>47</v>
      </c>
      <c r="E11779" t="s">
        <v>2074</v>
      </c>
      <c r="F11779">
        <v>43.669271000000002</v>
      </c>
      <c r="G11779">
        <v>-79.447536999999997</v>
      </c>
      <c r="H11779" t="s">
        <v>20044</v>
      </c>
    </row>
    <row r="11780" spans="1:8" x14ac:dyDescent="0.3">
      <c r="A11780">
        <v>7323</v>
      </c>
      <c r="B11780" s="5" t="s">
        <v>17502</v>
      </c>
      <c r="C11780">
        <v>46956</v>
      </c>
      <c r="D11780" s="19">
        <v>47</v>
      </c>
      <c r="E11780" t="s">
        <v>2074</v>
      </c>
      <c r="F11780">
        <v>43.681131999999998</v>
      </c>
      <c r="G11780">
        <v>-79.457254000000006</v>
      </c>
      <c r="H11780" t="s">
        <v>20044</v>
      </c>
    </row>
    <row r="11781" spans="1:8" x14ac:dyDescent="0.3">
      <c r="A11781">
        <v>7533</v>
      </c>
      <c r="B11781" s="5" t="s">
        <v>17503</v>
      </c>
      <c r="C11781">
        <v>46956</v>
      </c>
      <c r="D11781" s="19">
        <v>47</v>
      </c>
      <c r="E11781" t="s">
        <v>2074</v>
      </c>
      <c r="F11781">
        <v>43.673287000000002</v>
      </c>
      <c r="G11781">
        <v>-79.449420000000003</v>
      </c>
      <c r="H11781" t="s">
        <v>20044</v>
      </c>
    </row>
    <row r="11782" spans="1:8" x14ac:dyDescent="0.3">
      <c r="A11782">
        <v>7687</v>
      </c>
      <c r="B11782" s="5" t="s">
        <v>17437</v>
      </c>
      <c r="C11782">
        <v>46956</v>
      </c>
      <c r="D11782" s="19">
        <v>47</v>
      </c>
      <c r="E11782" t="s">
        <v>2074</v>
      </c>
      <c r="F11782">
        <v>43.665236</v>
      </c>
      <c r="G11782">
        <v>-79.445974000000007</v>
      </c>
      <c r="H11782" t="s">
        <v>20044</v>
      </c>
    </row>
    <row r="11783" spans="1:8" x14ac:dyDescent="0.3">
      <c r="A11783">
        <v>7988</v>
      </c>
      <c r="B11783" s="5" t="s">
        <v>17459</v>
      </c>
      <c r="C11783">
        <v>46956</v>
      </c>
      <c r="D11783" s="19">
        <v>47</v>
      </c>
      <c r="E11783" t="s">
        <v>2074</v>
      </c>
      <c r="F11783">
        <v>43.684851999999999</v>
      </c>
      <c r="G11783">
        <v>-79.458849000000001</v>
      </c>
      <c r="H11783" t="s">
        <v>20044</v>
      </c>
    </row>
    <row r="11784" spans="1:8" x14ac:dyDescent="0.3">
      <c r="A11784">
        <v>8057</v>
      </c>
      <c r="B11784" s="5" t="s">
        <v>17447</v>
      </c>
      <c r="C11784">
        <v>46956</v>
      </c>
      <c r="D11784" s="19">
        <v>47</v>
      </c>
      <c r="E11784" t="s">
        <v>2074</v>
      </c>
      <c r="F11784">
        <v>43.651124000000003</v>
      </c>
      <c r="G11784">
        <v>-79.440130999999994</v>
      </c>
      <c r="H11784" t="s">
        <v>20044</v>
      </c>
    </row>
    <row r="11785" spans="1:8" x14ac:dyDescent="0.3">
      <c r="A11785">
        <v>8097</v>
      </c>
      <c r="B11785" s="5" t="s">
        <v>17469</v>
      </c>
      <c r="C11785">
        <v>46956</v>
      </c>
      <c r="D11785" s="19">
        <v>47</v>
      </c>
      <c r="E11785" t="s">
        <v>2074</v>
      </c>
      <c r="F11785">
        <v>43.698571000000001</v>
      </c>
      <c r="G11785">
        <v>-79.463628</v>
      </c>
      <c r="H11785" t="s">
        <v>20044</v>
      </c>
    </row>
    <row r="11786" spans="1:8" x14ac:dyDescent="0.3">
      <c r="A11786">
        <v>8475</v>
      </c>
      <c r="B11786" s="5" t="s">
        <v>17504</v>
      </c>
      <c r="C11786">
        <v>46956</v>
      </c>
      <c r="D11786" s="19">
        <v>47</v>
      </c>
      <c r="E11786" t="s">
        <v>2074</v>
      </c>
      <c r="F11786">
        <v>43.725166999999999</v>
      </c>
      <c r="G11786">
        <v>-79.465373999999997</v>
      </c>
      <c r="H11786" t="s">
        <v>20044</v>
      </c>
    </row>
    <row r="11787" spans="1:8" x14ac:dyDescent="0.3">
      <c r="A11787">
        <v>8707</v>
      </c>
      <c r="B11787" s="5" t="s">
        <v>17485</v>
      </c>
      <c r="C11787">
        <v>46956</v>
      </c>
      <c r="D11787" s="19">
        <v>47</v>
      </c>
      <c r="E11787" t="s">
        <v>2074</v>
      </c>
      <c r="F11787">
        <v>43.653928000000001</v>
      </c>
      <c r="G11787">
        <v>-79.441207000000006</v>
      </c>
      <c r="H11787" t="s">
        <v>20044</v>
      </c>
    </row>
    <row r="11788" spans="1:8" x14ac:dyDescent="0.3">
      <c r="A11788">
        <v>8769</v>
      </c>
      <c r="B11788" s="5" t="s">
        <v>17505</v>
      </c>
      <c r="C11788">
        <v>46956</v>
      </c>
      <c r="D11788" s="19">
        <v>47</v>
      </c>
      <c r="E11788" t="s">
        <v>2074</v>
      </c>
      <c r="F11788">
        <v>43.695042000000001</v>
      </c>
      <c r="G11788">
        <v>-79.462881999999993</v>
      </c>
      <c r="H11788" t="s">
        <v>20044</v>
      </c>
    </row>
    <row r="11789" spans="1:8" x14ac:dyDescent="0.3">
      <c r="A11789">
        <v>8781</v>
      </c>
      <c r="B11789" s="5" t="s">
        <v>17454</v>
      </c>
      <c r="C11789">
        <v>46956</v>
      </c>
      <c r="D11789" s="19">
        <v>47</v>
      </c>
      <c r="E11789" t="s">
        <v>2074</v>
      </c>
      <c r="F11789">
        <v>43.677854000000004</v>
      </c>
      <c r="G11789">
        <v>-79.455842000000004</v>
      </c>
      <c r="H11789" t="s">
        <v>20044</v>
      </c>
    </row>
    <row r="11790" spans="1:8" x14ac:dyDescent="0.3">
      <c r="A11790">
        <v>9070</v>
      </c>
      <c r="B11790" s="5" t="s">
        <v>17506</v>
      </c>
      <c r="C11790">
        <v>46956</v>
      </c>
      <c r="D11790" s="19">
        <v>47</v>
      </c>
      <c r="E11790" t="s">
        <v>2074</v>
      </c>
      <c r="F11790">
        <v>43.726123000000001</v>
      </c>
      <c r="G11790">
        <v>-79.461155000000005</v>
      </c>
      <c r="H11790" t="s">
        <v>20044</v>
      </c>
    </row>
    <row r="11791" spans="1:8" x14ac:dyDescent="0.3">
      <c r="A11791">
        <v>9133</v>
      </c>
      <c r="B11791" s="5" t="s">
        <v>17483</v>
      </c>
      <c r="C11791">
        <v>46956</v>
      </c>
      <c r="D11791" s="19">
        <v>47</v>
      </c>
      <c r="E11791" t="s">
        <v>2074</v>
      </c>
      <c r="F11791">
        <v>43.715922999999997</v>
      </c>
      <c r="G11791">
        <v>-79.467788999999996</v>
      </c>
      <c r="H11791" t="s">
        <v>20044</v>
      </c>
    </row>
    <row r="11792" spans="1:8" x14ac:dyDescent="0.3">
      <c r="A11792">
        <v>9454</v>
      </c>
      <c r="B11792" s="5" t="s">
        <v>17507</v>
      </c>
      <c r="C11792">
        <v>46956</v>
      </c>
      <c r="D11792" s="19">
        <v>47</v>
      </c>
      <c r="E11792" t="s">
        <v>2074</v>
      </c>
      <c r="F11792">
        <v>43.700505999999997</v>
      </c>
      <c r="G11792">
        <v>-79.464050999999998</v>
      </c>
      <c r="H11792" t="s">
        <v>20044</v>
      </c>
    </row>
    <row r="11793" spans="1:8" x14ac:dyDescent="0.3">
      <c r="A11793">
        <v>9630</v>
      </c>
      <c r="B11793" s="5" t="s">
        <v>17465</v>
      </c>
      <c r="C11793">
        <v>46956</v>
      </c>
      <c r="D11793" s="19">
        <v>47</v>
      </c>
      <c r="E11793" t="s">
        <v>2074</v>
      </c>
      <c r="F11793">
        <v>43.719720000000002</v>
      </c>
      <c r="G11793">
        <v>-79.468742000000006</v>
      </c>
      <c r="H11793" t="s">
        <v>20044</v>
      </c>
    </row>
    <row r="11794" spans="1:8" x14ac:dyDescent="0.3">
      <c r="A11794">
        <v>9767</v>
      </c>
      <c r="B11794" s="5" t="s">
        <v>17508</v>
      </c>
      <c r="C11794">
        <v>46956</v>
      </c>
      <c r="D11794" s="19">
        <v>47</v>
      </c>
      <c r="E11794" t="s">
        <v>2074</v>
      </c>
      <c r="F11794">
        <v>43.724085000000002</v>
      </c>
      <c r="G11794">
        <v>-79.452304999999996</v>
      </c>
      <c r="H11794" t="s">
        <v>20044</v>
      </c>
    </row>
    <row r="11795" spans="1:8" x14ac:dyDescent="0.3">
      <c r="A11795">
        <v>9913</v>
      </c>
      <c r="B11795" s="5" t="s">
        <v>17509</v>
      </c>
      <c r="C11795">
        <v>46956</v>
      </c>
      <c r="D11795" s="19">
        <v>47</v>
      </c>
      <c r="E11795" t="s">
        <v>2074</v>
      </c>
      <c r="F11795">
        <v>43.680034999999997</v>
      </c>
      <c r="G11795">
        <v>-79.456783000000001</v>
      </c>
      <c r="H11795" t="s">
        <v>20044</v>
      </c>
    </row>
    <row r="11796" spans="1:8" x14ac:dyDescent="0.3">
      <c r="A11796">
        <v>10105</v>
      </c>
      <c r="B11796" s="5" t="s">
        <v>17428</v>
      </c>
      <c r="C11796">
        <v>46956</v>
      </c>
      <c r="D11796" s="19">
        <v>47</v>
      </c>
      <c r="E11796" t="s">
        <v>2074</v>
      </c>
      <c r="F11796">
        <v>43.690792000000002</v>
      </c>
      <c r="G11796">
        <v>-79.461353000000003</v>
      </c>
      <c r="H11796" t="s">
        <v>20044</v>
      </c>
    </row>
    <row r="11797" spans="1:8" x14ac:dyDescent="0.3">
      <c r="A11797">
        <v>10182</v>
      </c>
      <c r="B11797" s="5" t="s">
        <v>17510</v>
      </c>
      <c r="C11797">
        <v>46956</v>
      </c>
      <c r="D11797" s="19">
        <v>47</v>
      </c>
      <c r="E11797" t="s">
        <v>2074</v>
      </c>
      <c r="F11797">
        <v>43.646377999999999</v>
      </c>
      <c r="G11797">
        <v>-79.438979000000003</v>
      </c>
      <c r="H11797" t="s">
        <v>20044</v>
      </c>
    </row>
    <row r="11798" spans="1:8" x14ac:dyDescent="0.3">
      <c r="A11798">
        <v>13036</v>
      </c>
      <c r="B11798" s="5" t="s">
        <v>17486</v>
      </c>
      <c r="C11798">
        <v>46956</v>
      </c>
      <c r="D11798" s="19">
        <v>47</v>
      </c>
      <c r="E11798" t="s">
        <v>2074</v>
      </c>
      <c r="F11798">
        <v>43.724103999999997</v>
      </c>
      <c r="G11798">
        <v>-79.469854999999995</v>
      </c>
      <c r="H11798" t="s">
        <v>20044</v>
      </c>
    </row>
    <row r="11799" spans="1:8" x14ac:dyDescent="0.3">
      <c r="A11799">
        <v>13064</v>
      </c>
      <c r="B11799" s="5" t="s">
        <v>17487</v>
      </c>
      <c r="C11799">
        <v>46956</v>
      </c>
      <c r="D11799" s="19">
        <v>47</v>
      </c>
      <c r="E11799" t="s">
        <v>2074</v>
      </c>
      <c r="F11799">
        <v>43.693024000000001</v>
      </c>
      <c r="G11799">
        <v>-79.462198999999998</v>
      </c>
      <c r="H11799" t="s">
        <v>20044</v>
      </c>
    </row>
    <row r="11800" spans="1:8" x14ac:dyDescent="0.3">
      <c r="A11800">
        <v>13156</v>
      </c>
      <c r="B11800" s="5" t="s">
        <v>17488</v>
      </c>
      <c r="C11800">
        <v>46956</v>
      </c>
      <c r="D11800" s="19">
        <v>47</v>
      </c>
      <c r="E11800" t="s">
        <v>2074</v>
      </c>
      <c r="F11800">
        <v>43.650160999999997</v>
      </c>
      <c r="G11800">
        <v>-79.439717000000002</v>
      </c>
      <c r="H11800" t="s">
        <v>20044</v>
      </c>
    </row>
    <row r="11801" spans="1:8" x14ac:dyDescent="0.3">
      <c r="A11801">
        <v>13198</v>
      </c>
      <c r="B11801" s="5" t="s">
        <v>14835</v>
      </c>
      <c r="C11801">
        <v>46956</v>
      </c>
      <c r="D11801" s="19">
        <v>47</v>
      </c>
      <c r="E11801" t="s">
        <v>2074</v>
      </c>
      <c r="F11801">
        <v>43.666718000000003</v>
      </c>
      <c r="G11801">
        <v>-79.446447000000006</v>
      </c>
      <c r="H11801" t="s">
        <v>20044</v>
      </c>
    </row>
    <row r="11802" spans="1:8" x14ac:dyDescent="0.3">
      <c r="A11802">
        <v>13478</v>
      </c>
      <c r="B11802" s="5" t="s">
        <v>15108</v>
      </c>
      <c r="C11802">
        <v>46956</v>
      </c>
      <c r="D11802" s="19">
        <v>47</v>
      </c>
      <c r="E11802" t="s">
        <v>2074</v>
      </c>
      <c r="F11802">
        <v>43.659145000000002</v>
      </c>
      <c r="G11802">
        <v>-79.443010999999998</v>
      </c>
      <c r="H11802" t="s">
        <v>20044</v>
      </c>
    </row>
    <row r="11803" spans="1:8" x14ac:dyDescent="0.3">
      <c r="A11803">
        <v>13482</v>
      </c>
      <c r="B11803" s="5" t="s">
        <v>17489</v>
      </c>
      <c r="C11803">
        <v>46956</v>
      </c>
      <c r="D11803" s="19">
        <v>47</v>
      </c>
      <c r="E11803" t="s">
        <v>2074</v>
      </c>
      <c r="F11803">
        <v>43.711475999999998</v>
      </c>
      <c r="G11803">
        <v>-79.466588000000002</v>
      </c>
      <c r="H11803" t="s">
        <v>20044</v>
      </c>
    </row>
    <row r="11804" spans="1:8" x14ac:dyDescent="0.3">
      <c r="A11804">
        <v>13618</v>
      </c>
      <c r="B11804" s="5" t="s">
        <v>17490</v>
      </c>
      <c r="C11804">
        <v>46956</v>
      </c>
      <c r="D11804" s="19">
        <v>47</v>
      </c>
      <c r="E11804" t="s">
        <v>2074</v>
      </c>
      <c r="F11804">
        <v>43.717750000000002</v>
      </c>
      <c r="G11804">
        <v>-79.468142</v>
      </c>
      <c r="H11804" t="s">
        <v>20044</v>
      </c>
    </row>
    <row r="11805" spans="1:8" x14ac:dyDescent="0.3">
      <c r="A11805">
        <v>13805</v>
      </c>
      <c r="B11805" s="5" t="s">
        <v>15427</v>
      </c>
      <c r="C11805">
        <v>46956</v>
      </c>
      <c r="D11805" s="19">
        <v>47</v>
      </c>
      <c r="E11805" t="s">
        <v>2074</v>
      </c>
      <c r="F11805">
        <v>43.676296999999998</v>
      </c>
      <c r="G11805">
        <v>-79.450586999999999</v>
      </c>
      <c r="H11805" t="s">
        <v>20044</v>
      </c>
    </row>
    <row r="11806" spans="1:8" x14ac:dyDescent="0.3">
      <c r="A11806">
        <v>513</v>
      </c>
      <c r="B11806" s="5" t="s">
        <v>12131</v>
      </c>
      <c r="C11806">
        <v>46957</v>
      </c>
      <c r="D11806" s="19">
        <v>48</v>
      </c>
      <c r="E11806" t="s">
        <v>282</v>
      </c>
      <c r="F11806">
        <v>43.659312</v>
      </c>
      <c r="G11806">
        <v>-79.582914000000002</v>
      </c>
      <c r="H11806" t="s">
        <v>20044</v>
      </c>
    </row>
    <row r="11807" spans="1:8" x14ac:dyDescent="0.3">
      <c r="A11807">
        <v>977</v>
      </c>
      <c r="B11807" s="5" t="s">
        <v>17511</v>
      </c>
      <c r="C11807">
        <v>46957</v>
      </c>
      <c r="D11807" s="19">
        <v>48</v>
      </c>
      <c r="E11807" t="s">
        <v>282</v>
      </c>
      <c r="F11807">
        <v>43.663513999999999</v>
      </c>
      <c r="G11807">
        <v>-79.524925999999994</v>
      </c>
      <c r="H11807" t="s">
        <v>20044</v>
      </c>
    </row>
    <row r="11808" spans="1:8" x14ac:dyDescent="0.3">
      <c r="A11808">
        <v>1113</v>
      </c>
      <c r="B11808" s="5" t="s">
        <v>17372</v>
      </c>
      <c r="C11808">
        <v>46957</v>
      </c>
      <c r="D11808" s="19">
        <v>48</v>
      </c>
      <c r="E11808" t="s">
        <v>282</v>
      </c>
      <c r="F11808">
        <v>43.659807999999998</v>
      </c>
      <c r="G11808">
        <v>-79.543656999999996</v>
      </c>
      <c r="H11808" t="s">
        <v>20044</v>
      </c>
    </row>
    <row r="11809" spans="1:8" x14ac:dyDescent="0.3">
      <c r="A11809">
        <v>1157</v>
      </c>
      <c r="B11809" s="5" t="s">
        <v>17512</v>
      </c>
      <c r="C11809">
        <v>46957</v>
      </c>
      <c r="D11809" s="19">
        <v>48</v>
      </c>
      <c r="E11809" t="s">
        <v>282</v>
      </c>
      <c r="F11809">
        <v>43.665855999999998</v>
      </c>
      <c r="G11809">
        <v>-79.520252999999997</v>
      </c>
      <c r="H11809" t="s">
        <v>20044</v>
      </c>
    </row>
    <row r="11810" spans="1:8" x14ac:dyDescent="0.3">
      <c r="A11810">
        <v>1379</v>
      </c>
      <c r="B11810" s="5" t="s">
        <v>17513</v>
      </c>
      <c r="C11810">
        <v>46957</v>
      </c>
      <c r="D11810" s="19">
        <v>48</v>
      </c>
      <c r="E11810" t="s">
        <v>282</v>
      </c>
      <c r="F11810">
        <v>43.648502000000001</v>
      </c>
      <c r="G11810">
        <v>-79.585228000000001</v>
      </c>
      <c r="H11810" t="s">
        <v>20044</v>
      </c>
    </row>
    <row r="11811" spans="1:8" x14ac:dyDescent="0.3">
      <c r="A11811">
        <v>1906</v>
      </c>
      <c r="B11811" s="5" t="s">
        <v>17514</v>
      </c>
      <c r="C11811">
        <v>46957</v>
      </c>
      <c r="D11811" s="19">
        <v>48</v>
      </c>
      <c r="E11811" t="s">
        <v>282</v>
      </c>
      <c r="F11811">
        <v>43.647692999999997</v>
      </c>
      <c r="G11811">
        <v>-79.586629000000002</v>
      </c>
      <c r="H11811" t="s">
        <v>20044</v>
      </c>
    </row>
    <row r="11812" spans="1:8" x14ac:dyDescent="0.3">
      <c r="A11812">
        <v>2260</v>
      </c>
      <c r="B11812" s="5" t="s">
        <v>17515</v>
      </c>
      <c r="C11812">
        <v>46957</v>
      </c>
      <c r="D11812" s="19">
        <v>48</v>
      </c>
      <c r="E11812" t="s">
        <v>282</v>
      </c>
      <c r="F11812">
        <v>43.650644999999997</v>
      </c>
      <c r="G11812">
        <v>-79.581764000000007</v>
      </c>
      <c r="H11812" t="s">
        <v>20044</v>
      </c>
    </row>
    <row r="11813" spans="1:8" x14ac:dyDescent="0.3">
      <c r="A11813">
        <v>2565</v>
      </c>
      <c r="B11813" s="5" t="s">
        <v>17516</v>
      </c>
      <c r="C11813">
        <v>46957</v>
      </c>
      <c r="D11813" s="19">
        <v>48</v>
      </c>
      <c r="E11813" t="s">
        <v>282</v>
      </c>
      <c r="F11813">
        <v>43.663908999999997</v>
      </c>
      <c r="G11813">
        <v>-79.518632999999994</v>
      </c>
      <c r="H11813" t="s">
        <v>20044</v>
      </c>
    </row>
    <row r="11814" spans="1:8" x14ac:dyDescent="0.3">
      <c r="A11814">
        <v>2661</v>
      </c>
      <c r="B11814" s="5" t="s">
        <v>17517</v>
      </c>
      <c r="C11814">
        <v>46957</v>
      </c>
      <c r="D11814" s="19">
        <v>48</v>
      </c>
      <c r="E11814" t="s">
        <v>282</v>
      </c>
      <c r="F11814">
        <v>43.661191000000002</v>
      </c>
      <c r="G11814">
        <v>-79.517337999999995</v>
      </c>
      <c r="H11814" t="s">
        <v>20044</v>
      </c>
    </row>
    <row r="11815" spans="1:8" x14ac:dyDescent="0.3">
      <c r="A11815">
        <v>2880</v>
      </c>
      <c r="B11815" s="5" t="s">
        <v>17518</v>
      </c>
      <c r="C11815">
        <v>46957</v>
      </c>
      <c r="D11815" s="19">
        <v>48</v>
      </c>
      <c r="E11815" t="s">
        <v>282</v>
      </c>
      <c r="F11815">
        <v>43.658464000000002</v>
      </c>
      <c r="G11815">
        <v>-79.549357000000001</v>
      </c>
      <c r="H11815" t="s">
        <v>20044</v>
      </c>
    </row>
    <row r="11816" spans="1:8" x14ac:dyDescent="0.3">
      <c r="A11816">
        <v>3732</v>
      </c>
      <c r="B11816" s="5" t="s">
        <v>17519</v>
      </c>
      <c r="C11816">
        <v>46957</v>
      </c>
      <c r="D11816" s="19">
        <v>48</v>
      </c>
      <c r="E11816" t="s">
        <v>282</v>
      </c>
      <c r="F11816">
        <v>43.651527999999999</v>
      </c>
      <c r="G11816">
        <v>-79.513136000000003</v>
      </c>
      <c r="H11816" t="s">
        <v>20044</v>
      </c>
    </row>
    <row r="11817" spans="1:8" x14ac:dyDescent="0.3">
      <c r="A11817">
        <v>3927</v>
      </c>
      <c r="B11817" s="5" t="s">
        <v>17520</v>
      </c>
      <c r="C11817">
        <v>46957</v>
      </c>
      <c r="D11817" s="19">
        <v>48</v>
      </c>
      <c r="E11817" t="s">
        <v>282</v>
      </c>
      <c r="F11817">
        <v>43.653205999999997</v>
      </c>
      <c r="G11817">
        <v>-79.572252000000006</v>
      </c>
      <c r="H11817" t="s">
        <v>20044</v>
      </c>
    </row>
    <row r="11818" spans="1:8" x14ac:dyDescent="0.3">
      <c r="A11818">
        <v>4301</v>
      </c>
      <c r="B11818" s="5" t="s">
        <v>17521</v>
      </c>
      <c r="C11818">
        <v>46957</v>
      </c>
      <c r="D11818" s="19">
        <v>48</v>
      </c>
      <c r="E11818" t="s">
        <v>282</v>
      </c>
      <c r="F11818">
        <v>43.651955000000001</v>
      </c>
      <c r="G11818">
        <v>-79.577381000000003</v>
      </c>
      <c r="H11818" t="s">
        <v>20044</v>
      </c>
    </row>
    <row r="11819" spans="1:8" x14ac:dyDescent="0.3">
      <c r="A11819">
        <v>4695</v>
      </c>
      <c r="B11819" s="5" t="s">
        <v>17522</v>
      </c>
      <c r="C11819">
        <v>46957</v>
      </c>
      <c r="D11819" s="19">
        <v>48</v>
      </c>
      <c r="E11819" t="s">
        <v>282</v>
      </c>
      <c r="F11819">
        <v>43.661907999999997</v>
      </c>
      <c r="G11819">
        <v>-79.533627999999993</v>
      </c>
      <c r="H11819" t="s">
        <v>20044</v>
      </c>
    </row>
    <row r="11820" spans="1:8" x14ac:dyDescent="0.3">
      <c r="A11820">
        <v>5837</v>
      </c>
      <c r="B11820" s="5" t="s">
        <v>17523</v>
      </c>
      <c r="C11820">
        <v>46957</v>
      </c>
      <c r="D11820" s="19">
        <v>48</v>
      </c>
      <c r="E11820" t="s">
        <v>282</v>
      </c>
      <c r="F11820">
        <v>43.664186000000001</v>
      </c>
      <c r="G11820">
        <v>-79.521750999999995</v>
      </c>
      <c r="H11820" t="s">
        <v>20044</v>
      </c>
    </row>
    <row r="11821" spans="1:8" x14ac:dyDescent="0.3">
      <c r="A11821">
        <v>6078</v>
      </c>
      <c r="B11821" s="5" t="s">
        <v>17524</v>
      </c>
      <c r="C11821">
        <v>46957</v>
      </c>
      <c r="D11821" s="19">
        <v>48</v>
      </c>
      <c r="E11821" t="s">
        <v>282</v>
      </c>
      <c r="F11821">
        <v>43.660912000000003</v>
      </c>
      <c r="G11821">
        <v>-79.538355999999993</v>
      </c>
      <c r="H11821" t="s">
        <v>20044</v>
      </c>
    </row>
    <row r="11822" spans="1:8" x14ac:dyDescent="0.3">
      <c r="A11822">
        <v>6176</v>
      </c>
      <c r="B11822" s="5" t="s">
        <v>17525</v>
      </c>
      <c r="C11822">
        <v>46957</v>
      </c>
      <c r="D11822" s="19">
        <v>48</v>
      </c>
      <c r="E11822" t="s">
        <v>282</v>
      </c>
      <c r="F11822">
        <v>43.658925000000004</v>
      </c>
      <c r="G11822">
        <v>-79.547417999999993</v>
      </c>
      <c r="H11822" t="s">
        <v>20044</v>
      </c>
    </row>
    <row r="11823" spans="1:8" x14ac:dyDescent="0.3">
      <c r="A11823">
        <v>6599</v>
      </c>
      <c r="B11823" s="5" t="s">
        <v>17526</v>
      </c>
      <c r="C11823">
        <v>46957</v>
      </c>
      <c r="D11823" s="19">
        <v>48</v>
      </c>
      <c r="E11823" t="s">
        <v>282</v>
      </c>
      <c r="F11823">
        <v>43.654977000000002</v>
      </c>
      <c r="G11823">
        <v>-79.564856000000006</v>
      </c>
      <c r="H11823" t="s">
        <v>20044</v>
      </c>
    </row>
    <row r="11824" spans="1:8" x14ac:dyDescent="0.3">
      <c r="A11824">
        <v>6842</v>
      </c>
      <c r="B11824" s="5" t="s">
        <v>17527</v>
      </c>
      <c r="C11824">
        <v>46957</v>
      </c>
      <c r="D11824" s="19">
        <v>48</v>
      </c>
      <c r="E11824" t="s">
        <v>282</v>
      </c>
      <c r="F11824">
        <v>43.645356</v>
      </c>
      <c r="G11824">
        <v>-79.590100000000007</v>
      </c>
      <c r="H11824" t="s">
        <v>20044</v>
      </c>
    </row>
    <row r="11825" spans="1:8" x14ac:dyDescent="0.3">
      <c r="A11825">
        <v>6892</v>
      </c>
      <c r="B11825" s="5" t="s">
        <v>17528</v>
      </c>
      <c r="C11825">
        <v>46957</v>
      </c>
      <c r="D11825" s="19">
        <v>48</v>
      </c>
      <c r="E11825" t="s">
        <v>282</v>
      </c>
      <c r="F11825">
        <v>43.655534000000003</v>
      </c>
      <c r="G11825">
        <v>-79.514832999999996</v>
      </c>
      <c r="H11825" t="s">
        <v>20044</v>
      </c>
    </row>
    <row r="11826" spans="1:8" x14ac:dyDescent="0.3">
      <c r="A11826">
        <v>7016</v>
      </c>
      <c r="B11826" s="5" t="s">
        <v>17529</v>
      </c>
      <c r="C11826">
        <v>46957</v>
      </c>
      <c r="D11826" s="19">
        <v>48</v>
      </c>
      <c r="E11826" t="s">
        <v>282</v>
      </c>
      <c r="F11826">
        <v>43.649622999999998</v>
      </c>
      <c r="G11826">
        <v>-79.583465000000004</v>
      </c>
      <c r="H11826" t="s">
        <v>20044</v>
      </c>
    </row>
    <row r="11827" spans="1:8" x14ac:dyDescent="0.3">
      <c r="A11827">
        <v>7502</v>
      </c>
      <c r="B11827" s="5" t="s">
        <v>17530</v>
      </c>
      <c r="C11827">
        <v>46957</v>
      </c>
      <c r="D11827" s="19">
        <v>48</v>
      </c>
      <c r="E11827" t="s">
        <v>282</v>
      </c>
      <c r="F11827">
        <v>43.661537000000003</v>
      </c>
      <c r="G11827">
        <v>-79.53537</v>
      </c>
      <c r="H11827" t="s">
        <v>20044</v>
      </c>
    </row>
    <row r="11828" spans="1:8" x14ac:dyDescent="0.3">
      <c r="A11828">
        <v>7744</v>
      </c>
      <c r="B11828" s="5" t="s">
        <v>17531</v>
      </c>
      <c r="C11828">
        <v>46957</v>
      </c>
      <c r="D11828" s="19">
        <v>48</v>
      </c>
      <c r="E11828" t="s">
        <v>282</v>
      </c>
      <c r="F11828">
        <v>43.662334000000001</v>
      </c>
      <c r="G11828">
        <v>-79.531709000000006</v>
      </c>
      <c r="H11828" t="s">
        <v>20044</v>
      </c>
    </row>
    <row r="11829" spans="1:8" x14ac:dyDescent="0.3">
      <c r="A11829">
        <v>8191</v>
      </c>
      <c r="B11829" s="5" t="s">
        <v>17532</v>
      </c>
      <c r="C11829">
        <v>46957</v>
      </c>
      <c r="D11829" s="19">
        <v>48</v>
      </c>
      <c r="E11829" t="s">
        <v>282</v>
      </c>
      <c r="F11829">
        <v>43.655717000000003</v>
      </c>
      <c r="G11829">
        <v>-79.561329000000001</v>
      </c>
      <c r="H11829" t="s">
        <v>20044</v>
      </c>
    </row>
    <row r="11830" spans="1:8" x14ac:dyDescent="0.3">
      <c r="A11830">
        <v>8681</v>
      </c>
      <c r="B11830" s="5" t="s">
        <v>17533</v>
      </c>
      <c r="C11830">
        <v>46957</v>
      </c>
      <c r="D11830" s="19">
        <v>48</v>
      </c>
      <c r="E11830" t="s">
        <v>282</v>
      </c>
      <c r="F11830">
        <v>43.657701000000003</v>
      </c>
      <c r="G11830">
        <v>-79.515884999999997</v>
      </c>
      <c r="H11830" t="s">
        <v>20044</v>
      </c>
    </row>
    <row r="11831" spans="1:8" x14ac:dyDescent="0.3">
      <c r="A11831">
        <v>8899</v>
      </c>
      <c r="B11831" s="5" t="s">
        <v>17534</v>
      </c>
      <c r="C11831">
        <v>46957</v>
      </c>
      <c r="D11831" s="19">
        <v>48</v>
      </c>
      <c r="E11831" t="s">
        <v>282</v>
      </c>
      <c r="F11831">
        <v>43.664493</v>
      </c>
      <c r="G11831">
        <v>-79.531542999999999</v>
      </c>
      <c r="H11831" t="s">
        <v>20044</v>
      </c>
    </row>
    <row r="11832" spans="1:8" x14ac:dyDescent="0.3">
      <c r="A11832">
        <v>513</v>
      </c>
      <c r="B11832" s="5" t="s">
        <v>12131</v>
      </c>
      <c r="C11832">
        <v>46957</v>
      </c>
      <c r="D11832" s="19">
        <v>48</v>
      </c>
      <c r="E11832" t="s">
        <v>2073</v>
      </c>
      <c r="F11832">
        <v>43.659312</v>
      </c>
      <c r="G11832">
        <v>-79.582914000000002</v>
      </c>
      <c r="H11832" t="s">
        <v>20044</v>
      </c>
    </row>
    <row r="11833" spans="1:8" x14ac:dyDescent="0.3">
      <c r="A11833">
        <v>1420</v>
      </c>
      <c r="B11833" s="5" t="s">
        <v>17535</v>
      </c>
      <c r="C11833">
        <v>46957</v>
      </c>
      <c r="D11833" s="19">
        <v>48</v>
      </c>
      <c r="E11833" t="s">
        <v>2073</v>
      </c>
      <c r="F11833">
        <v>43.656171000000001</v>
      </c>
      <c r="G11833">
        <v>-79.558725999999993</v>
      </c>
      <c r="H11833" t="s">
        <v>20044</v>
      </c>
    </row>
    <row r="11834" spans="1:8" x14ac:dyDescent="0.3">
      <c r="A11834">
        <v>2178</v>
      </c>
      <c r="B11834" s="5" t="s">
        <v>17536</v>
      </c>
      <c r="C11834">
        <v>46957</v>
      </c>
      <c r="D11834" s="19">
        <v>48</v>
      </c>
      <c r="E11834" t="s">
        <v>2073</v>
      </c>
      <c r="F11834">
        <v>43.656925000000001</v>
      </c>
      <c r="G11834">
        <v>-79.555395000000004</v>
      </c>
      <c r="H11834" t="s">
        <v>20044</v>
      </c>
    </row>
    <row r="11835" spans="1:8" x14ac:dyDescent="0.3">
      <c r="A11835">
        <v>2355</v>
      </c>
      <c r="B11835" s="5" t="s">
        <v>17537</v>
      </c>
      <c r="C11835">
        <v>46957</v>
      </c>
      <c r="D11835" s="19">
        <v>48</v>
      </c>
      <c r="E11835" t="s">
        <v>2073</v>
      </c>
      <c r="F11835">
        <v>43.650612000000002</v>
      </c>
      <c r="G11835">
        <v>-79.581586000000001</v>
      </c>
      <c r="H11835" t="s">
        <v>20044</v>
      </c>
    </row>
    <row r="11836" spans="1:8" x14ac:dyDescent="0.3">
      <c r="A11836">
        <v>2370</v>
      </c>
      <c r="B11836" s="5" t="s">
        <v>17538</v>
      </c>
      <c r="C11836">
        <v>46957</v>
      </c>
      <c r="D11836" s="19">
        <v>48</v>
      </c>
      <c r="E11836" t="s">
        <v>2073</v>
      </c>
      <c r="F11836">
        <v>43.660626000000001</v>
      </c>
      <c r="G11836">
        <v>-79.539261999999994</v>
      </c>
      <c r="H11836" t="s">
        <v>20044</v>
      </c>
    </row>
    <row r="11837" spans="1:8" x14ac:dyDescent="0.3">
      <c r="A11837">
        <v>2381</v>
      </c>
      <c r="B11837" s="5" t="s">
        <v>17539</v>
      </c>
      <c r="C11837">
        <v>46957</v>
      </c>
      <c r="D11837" s="19">
        <v>48</v>
      </c>
      <c r="E11837" t="s">
        <v>2073</v>
      </c>
      <c r="F11837">
        <v>43.659011999999997</v>
      </c>
      <c r="G11837">
        <v>-79.546521999999996</v>
      </c>
      <c r="H11837" t="s">
        <v>20044</v>
      </c>
    </row>
    <row r="11838" spans="1:8" x14ac:dyDescent="0.3">
      <c r="A11838">
        <v>2399</v>
      </c>
      <c r="B11838" s="5" t="s">
        <v>17540</v>
      </c>
      <c r="C11838">
        <v>46957</v>
      </c>
      <c r="D11838" s="19">
        <v>48</v>
      </c>
      <c r="E11838" t="s">
        <v>2073</v>
      </c>
      <c r="F11838">
        <v>43.665807000000001</v>
      </c>
      <c r="G11838">
        <v>-79.519756000000001</v>
      </c>
      <c r="H11838" t="s">
        <v>20044</v>
      </c>
    </row>
    <row r="11839" spans="1:8" x14ac:dyDescent="0.3">
      <c r="A11839">
        <v>2424</v>
      </c>
      <c r="B11839" s="5" t="s">
        <v>17541</v>
      </c>
      <c r="C11839">
        <v>46957</v>
      </c>
      <c r="D11839" s="19">
        <v>48</v>
      </c>
      <c r="E11839" t="s">
        <v>2073</v>
      </c>
      <c r="F11839">
        <v>43.653844999999997</v>
      </c>
      <c r="G11839">
        <v>-79.514266000000006</v>
      </c>
      <c r="H11839" t="s">
        <v>20044</v>
      </c>
    </row>
    <row r="11840" spans="1:8" x14ac:dyDescent="0.3">
      <c r="A11840">
        <v>3117</v>
      </c>
      <c r="B11840" s="5" t="s">
        <v>17542</v>
      </c>
      <c r="C11840">
        <v>46957</v>
      </c>
      <c r="D11840" s="19">
        <v>48</v>
      </c>
      <c r="E11840" t="s">
        <v>2073</v>
      </c>
      <c r="F11840">
        <v>43.657381999999998</v>
      </c>
      <c r="G11840">
        <v>-79.515985000000001</v>
      </c>
      <c r="H11840" t="s">
        <v>20044</v>
      </c>
    </row>
    <row r="11841" spans="1:8" x14ac:dyDescent="0.3">
      <c r="A11841">
        <v>3245</v>
      </c>
      <c r="B11841" s="5" t="s">
        <v>17543</v>
      </c>
      <c r="C11841">
        <v>46957</v>
      </c>
      <c r="D11841" s="19">
        <v>48</v>
      </c>
      <c r="E11841" t="s">
        <v>2073</v>
      </c>
      <c r="F11841">
        <v>43.661867000000001</v>
      </c>
      <c r="G11841">
        <v>-79.533564999999996</v>
      </c>
      <c r="H11841" t="s">
        <v>20044</v>
      </c>
    </row>
    <row r="11842" spans="1:8" x14ac:dyDescent="0.3">
      <c r="A11842">
        <v>3270</v>
      </c>
      <c r="B11842" s="5" t="s">
        <v>17514</v>
      </c>
      <c r="C11842">
        <v>46957</v>
      </c>
      <c r="D11842" s="19">
        <v>48</v>
      </c>
      <c r="E11842" t="s">
        <v>2073</v>
      </c>
      <c r="F11842">
        <v>43.647360999999997</v>
      </c>
      <c r="G11842">
        <v>-79.586972000000003</v>
      </c>
      <c r="H11842" t="s">
        <v>20044</v>
      </c>
    </row>
    <row r="11843" spans="1:8" x14ac:dyDescent="0.3">
      <c r="A11843">
        <v>9586</v>
      </c>
      <c r="B11843" s="5" t="s">
        <v>17411</v>
      </c>
      <c r="C11843">
        <v>46957</v>
      </c>
      <c r="D11843" s="19">
        <v>48</v>
      </c>
      <c r="E11843" t="s">
        <v>282</v>
      </c>
      <c r="F11843">
        <v>43.659939000000001</v>
      </c>
      <c r="G11843">
        <v>-79.542969999999997</v>
      </c>
      <c r="H11843" t="s">
        <v>20044</v>
      </c>
    </row>
    <row r="11844" spans="1:8" x14ac:dyDescent="0.3">
      <c r="A11844">
        <v>9597</v>
      </c>
      <c r="B11844" s="5" t="s">
        <v>17544</v>
      </c>
      <c r="C11844">
        <v>46957</v>
      </c>
      <c r="D11844" s="19">
        <v>48</v>
      </c>
      <c r="E11844" t="s">
        <v>282</v>
      </c>
      <c r="F11844">
        <v>43.664785000000002</v>
      </c>
      <c r="G11844">
        <v>-79.528998999999999</v>
      </c>
      <c r="H11844" t="s">
        <v>20044</v>
      </c>
    </row>
    <row r="11845" spans="1:8" x14ac:dyDescent="0.3">
      <c r="A11845">
        <v>9668</v>
      </c>
      <c r="B11845" s="5" t="s">
        <v>17541</v>
      </c>
      <c r="C11845">
        <v>46957</v>
      </c>
      <c r="D11845" s="19">
        <v>48</v>
      </c>
      <c r="E11845" t="s">
        <v>282</v>
      </c>
      <c r="F11845">
        <v>43.653387000000002</v>
      </c>
      <c r="G11845">
        <v>-79.513912000000005</v>
      </c>
      <c r="H11845" t="s">
        <v>20044</v>
      </c>
    </row>
    <row r="11846" spans="1:8" x14ac:dyDescent="0.3">
      <c r="A11846">
        <v>9929</v>
      </c>
      <c r="B11846" s="5" t="s">
        <v>17545</v>
      </c>
      <c r="C11846">
        <v>46957</v>
      </c>
      <c r="D11846" s="19">
        <v>48</v>
      </c>
      <c r="E11846" t="s">
        <v>282</v>
      </c>
      <c r="F11846">
        <v>43.651401</v>
      </c>
      <c r="G11846">
        <v>-79.579904999999997</v>
      </c>
      <c r="H11846" t="s">
        <v>20044</v>
      </c>
    </row>
    <row r="11847" spans="1:8" x14ac:dyDescent="0.3">
      <c r="A11847">
        <v>9942</v>
      </c>
      <c r="B11847" s="5" t="s">
        <v>17536</v>
      </c>
      <c r="C11847">
        <v>46957</v>
      </c>
      <c r="D11847" s="19">
        <v>48</v>
      </c>
      <c r="E11847" t="s">
        <v>282</v>
      </c>
      <c r="F11847">
        <v>43.657170000000001</v>
      </c>
      <c r="G11847">
        <v>-79.554946999999999</v>
      </c>
      <c r="H11847" t="s">
        <v>20044</v>
      </c>
    </row>
    <row r="11848" spans="1:8" x14ac:dyDescent="0.3">
      <c r="A11848">
        <v>10007</v>
      </c>
      <c r="B11848" s="5" t="s">
        <v>17546</v>
      </c>
      <c r="C11848">
        <v>46957</v>
      </c>
      <c r="D11848" s="19">
        <v>48</v>
      </c>
      <c r="E11848" t="s">
        <v>282</v>
      </c>
      <c r="F11848">
        <v>43.649959000000003</v>
      </c>
      <c r="G11848">
        <v>-79.512422999999998</v>
      </c>
      <c r="H11848" t="s">
        <v>20044</v>
      </c>
    </row>
    <row r="11849" spans="1:8" x14ac:dyDescent="0.3">
      <c r="A11849">
        <v>10240</v>
      </c>
      <c r="B11849" s="5" t="s">
        <v>17547</v>
      </c>
      <c r="C11849">
        <v>46957</v>
      </c>
      <c r="D11849" s="19">
        <v>48</v>
      </c>
      <c r="E11849" t="s">
        <v>282</v>
      </c>
      <c r="F11849">
        <v>43.656494000000002</v>
      </c>
      <c r="G11849">
        <v>-79.558087999999998</v>
      </c>
      <c r="H11849" t="s">
        <v>20044</v>
      </c>
    </row>
    <row r="11850" spans="1:8" x14ac:dyDescent="0.3">
      <c r="A11850">
        <v>12952</v>
      </c>
      <c r="B11850" s="5" t="s">
        <v>17548</v>
      </c>
      <c r="C11850">
        <v>46957</v>
      </c>
      <c r="D11850" s="19">
        <v>48</v>
      </c>
      <c r="E11850" t="s">
        <v>282</v>
      </c>
      <c r="F11850">
        <v>43.665948</v>
      </c>
      <c r="G11850">
        <v>-79.519633999999996</v>
      </c>
      <c r="H11850" t="s">
        <v>20044</v>
      </c>
    </row>
    <row r="11851" spans="1:8" x14ac:dyDescent="0.3">
      <c r="A11851">
        <v>13414</v>
      </c>
      <c r="B11851" s="5" t="s">
        <v>17350</v>
      </c>
      <c r="C11851">
        <v>46957</v>
      </c>
      <c r="D11851" s="19">
        <v>48</v>
      </c>
      <c r="E11851" t="s">
        <v>282</v>
      </c>
      <c r="F11851">
        <v>43.659852000000001</v>
      </c>
      <c r="G11851">
        <v>-79.543209000000004</v>
      </c>
      <c r="H11851" t="s">
        <v>20044</v>
      </c>
    </row>
    <row r="11852" spans="1:8" x14ac:dyDescent="0.3">
      <c r="A11852">
        <v>14271</v>
      </c>
      <c r="B11852" s="5" t="s">
        <v>13618</v>
      </c>
      <c r="C11852">
        <v>46957</v>
      </c>
      <c r="D11852" s="19">
        <v>48</v>
      </c>
      <c r="E11852" t="s">
        <v>282</v>
      </c>
      <c r="F11852">
        <v>43.648282000000002</v>
      </c>
      <c r="G11852">
        <v>-79.511037999999999</v>
      </c>
      <c r="H11852" t="s">
        <v>20044</v>
      </c>
    </row>
    <row r="11853" spans="1:8" x14ac:dyDescent="0.3">
      <c r="A11853">
        <v>4173</v>
      </c>
      <c r="B11853" s="5" t="s">
        <v>17549</v>
      </c>
      <c r="C11853">
        <v>46957</v>
      </c>
      <c r="D11853" s="19">
        <v>48</v>
      </c>
      <c r="E11853" t="s">
        <v>2073</v>
      </c>
      <c r="F11853">
        <v>43.648380000000003</v>
      </c>
      <c r="G11853">
        <v>-79.585232000000005</v>
      </c>
      <c r="H11853" t="s">
        <v>20044</v>
      </c>
    </row>
    <row r="11854" spans="1:8" x14ac:dyDescent="0.3">
      <c r="A11854">
        <v>4894</v>
      </c>
      <c r="B11854" s="5" t="s">
        <v>17523</v>
      </c>
      <c r="C11854">
        <v>46957</v>
      </c>
      <c r="D11854" s="19">
        <v>48</v>
      </c>
      <c r="E11854" t="s">
        <v>2073</v>
      </c>
      <c r="F11854">
        <v>43.663801999999997</v>
      </c>
      <c r="G11854">
        <v>-79.521806999999995</v>
      </c>
      <c r="H11854" t="s">
        <v>20044</v>
      </c>
    </row>
    <row r="11855" spans="1:8" x14ac:dyDescent="0.3">
      <c r="A11855">
        <v>5113</v>
      </c>
      <c r="B11855" s="5" t="s">
        <v>17550</v>
      </c>
      <c r="C11855">
        <v>46957</v>
      </c>
      <c r="D11855" s="19">
        <v>48</v>
      </c>
      <c r="E11855" t="s">
        <v>2073</v>
      </c>
      <c r="F11855">
        <v>43.663446999999998</v>
      </c>
      <c r="G11855">
        <v>-79.518591000000001</v>
      </c>
      <c r="H11855" t="s">
        <v>20044</v>
      </c>
    </row>
    <row r="11856" spans="1:8" x14ac:dyDescent="0.3">
      <c r="A11856">
        <v>5195</v>
      </c>
      <c r="B11856" s="5" t="s">
        <v>17551</v>
      </c>
      <c r="C11856">
        <v>46957</v>
      </c>
      <c r="D11856" s="19">
        <v>48</v>
      </c>
      <c r="E11856" t="s">
        <v>2073</v>
      </c>
      <c r="F11856">
        <v>43.664583999999998</v>
      </c>
      <c r="G11856">
        <v>-79.528979000000007</v>
      </c>
      <c r="H11856" t="s">
        <v>20044</v>
      </c>
    </row>
    <row r="11857" spans="1:8" x14ac:dyDescent="0.3">
      <c r="A11857">
        <v>5731</v>
      </c>
      <c r="B11857" s="5" t="s">
        <v>17521</v>
      </c>
      <c r="C11857">
        <v>46957</v>
      </c>
      <c r="D11857" s="19">
        <v>48</v>
      </c>
      <c r="E11857" t="s">
        <v>2073</v>
      </c>
      <c r="F11857">
        <v>43.651766000000002</v>
      </c>
      <c r="G11857">
        <v>-79.577630999999997</v>
      </c>
      <c r="H11857" t="s">
        <v>20044</v>
      </c>
    </row>
    <row r="11858" spans="1:8" x14ac:dyDescent="0.3">
      <c r="A11858">
        <v>6500</v>
      </c>
      <c r="B11858" s="5" t="s">
        <v>17520</v>
      </c>
      <c r="C11858">
        <v>46957</v>
      </c>
      <c r="D11858" s="19">
        <v>48</v>
      </c>
      <c r="E11858" t="s">
        <v>2073</v>
      </c>
      <c r="F11858">
        <v>43.652844999999999</v>
      </c>
      <c r="G11858">
        <v>-79.572781000000006</v>
      </c>
      <c r="H11858" t="s">
        <v>20044</v>
      </c>
    </row>
    <row r="11859" spans="1:8" x14ac:dyDescent="0.3">
      <c r="A11859">
        <v>6711</v>
      </c>
      <c r="B11859" s="5" t="s">
        <v>17552</v>
      </c>
      <c r="C11859">
        <v>46957</v>
      </c>
      <c r="D11859" s="19">
        <v>48</v>
      </c>
      <c r="E11859" t="s">
        <v>2073</v>
      </c>
      <c r="F11859">
        <v>43.649850000000001</v>
      </c>
      <c r="G11859">
        <v>-79.582798999999994</v>
      </c>
      <c r="H11859" t="s">
        <v>20044</v>
      </c>
    </row>
    <row r="11860" spans="1:8" x14ac:dyDescent="0.3">
      <c r="A11860">
        <v>6842</v>
      </c>
      <c r="B11860" s="5" t="s">
        <v>17527</v>
      </c>
      <c r="C11860">
        <v>46957</v>
      </c>
      <c r="D11860" s="19">
        <v>48</v>
      </c>
      <c r="E11860" t="s">
        <v>2073</v>
      </c>
      <c r="F11860">
        <v>43.645356</v>
      </c>
      <c r="G11860">
        <v>-79.590100000000007</v>
      </c>
      <c r="H11860" t="s">
        <v>20044</v>
      </c>
    </row>
    <row r="11861" spans="1:8" x14ac:dyDescent="0.3">
      <c r="A11861">
        <v>7021</v>
      </c>
      <c r="B11861" s="5" t="s">
        <v>16110</v>
      </c>
      <c r="C11861">
        <v>46957</v>
      </c>
      <c r="D11861" s="19">
        <v>48</v>
      </c>
      <c r="E11861" t="s">
        <v>2073</v>
      </c>
      <c r="F11861">
        <v>43.663859000000002</v>
      </c>
      <c r="G11861">
        <v>-79.531700999999998</v>
      </c>
      <c r="H11861" t="s">
        <v>20044</v>
      </c>
    </row>
    <row r="11862" spans="1:8" x14ac:dyDescent="0.3">
      <c r="A11862">
        <v>7362</v>
      </c>
      <c r="B11862" s="5" t="s">
        <v>17553</v>
      </c>
      <c r="C11862">
        <v>46957</v>
      </c>
      <c r="D11862" s="19">
        <v>48</v>
      </c>
      <c r="E11862" t="s">
        <v>2073</v>
      </c>
      <c r="F11862">
        <v>43.655715000000001</v>
      </c>
      <c r="G11862">
        <v>-79.560727999999997</v>
      </c>
      <c r="H11862" t="s">
        <v>20044</v>
      </c>
    </row>
    <row r="11863" spans="1:8" x14ac:dyDescent="0.3">
      <c r="A11863">
        <v>7389</v>
      </c>
      <c r="B11863" s="5" t="s">
        <v>17546</v>
      </c>
      <c r="C11863">
        <v>46957</v>
      </c>
      <c r="D11863" s="19">
        <v>48</v>
      </c>
      <c r="E11863" t="s">
        <v>2073</v>
      </c>
      <c r="F11863">
        <v>43.650219</v>
      </c>
      <c r="G11863">
        <v>-79.512675999999999</v>
      </c>
      <c r="H11863" t="s">
        <v>20044</v>
      </c>
    </row>
    <row r="11864" spans="1:8" x14ac:dyDescent="0.3">
      <c r="A11864">
        <v>7928</v>
      </c>
      <c r="B11864" s="5" t="s">
        <v>17554</v>
      </c>
      <c r="C11864">
        <v>46957</v>
      </c>
      <c r="D11864" s="19">
        <v>48</v>
      </c>
      <c r="E11864" t="s">
        <v>2073</v>
      </c>
      <c r="F11864">
        <v>43.661380999999999</v>
      </c>
      <c r="G11864">
        <v>-79.535781999999998</v>
      </c>
      <c r="H11864" t="s">
        <v>20044</v>
      </c>
    </row>
    <row r="11865" spans="1:8" x14ac:dyDescent="0.3">
      <c r="A11865">
        <v>7947</v>
      </c>
      <c r="B11865" s="5" t="s">
        <v>17555</v>
      </c>
      <c r="C11865">
        <v>46957</v>
      </c>
      <c r="D11865" s="19">
        <v>48</v>
      </c>
      <c r="E11865" t="s">
        <v>2073</v>
      </c>
      <c r="F11865">
        <v>43.654955999999999</v>
      </c>
      <c r="G11865">
        <v>-79.563697000000005</v>
      </c>
      <c r="H11865" t="s">
        <v>20044</v>
      </c>
    </row>
    <row r="11866" spans="1:8" x14ac:dyDescent="0.3">
      <c r="A11866">
        <v>8095</v>
      </c>
      <c r="B11866" s="5" t="s">
        <v>17556</v>
      </c>
      <c r="C11866">
        <v>46957</v>
      </c>
      <c r="D11866" s="19">
        <v>48</v>
      </c>
      <c r="E11866" t="s">
        <v>2073</v>
      </c>
      <c r="F11866">
        <v>43.663117999999997</v>
      </c>
      <c r="G11866">
        <v>-79.524360000000001</v>
      </c>
      <c r="H11866" t="s">
        <v>20044</v>
      </c>
    </row>
    <row r="11867" spans="1:8" x14ac:dyDescent="0.3">
      <c r="A11867">
        <v>8131</v>
      </c>
      <c r="B11867" s="5" t="s">
        <v>17411</v>
      </c>
      <c r="C11867">
        <v>46957</v>
      </c>
      <c r="D11867" s="19">
        <v>48</v>
      </c>
      <c r="E11867" t="s">
        <v>2073</v>
      </c>
      <c r="F11867">
        <v>43.659726999999997</v>
      </c>
      <c r="G11867">
        <v>-79.543332000000007</v>
      </c>
      <c r="H11867" t="s">
        <v>20044</v>
      </c>
    </row>
    <row r="11868" spans="1:8" x14ac:dyDescent="0.3">
      <c r="A11868">
        <v>8553</v>
      </c>
      <c r="B11868" s="5" t="s">
        <v>17557</v>
      </c>
      <c r="C11868">
        <v>46957</v>
      </c>
      <c r="D11868" s="19">
        <v>48</v>
      </c>
      <c r="E11868" t="s">
        <v>2073</v>
      </c>
      <c r="F11868">
        <v>43.651465000000002</v>
      </c>
      <c r="G11868">
        <v>-79.513203000000004</v>
      </c>
      <c r="H11868" t="s">
        <v>20044</v>
      </c>
    </row>
    <row r="11869" spans="1:8" x14ac:dyDescent="0.3">
      <c r="A11869">
        <v>9077</v>
      </c>
      <c r="B11869" s="5" t="s">
        <v>17558</v>
      </c>
      <c r="C11869">
        <v>46957</v>
      </c>
      <c r="D11869" s="19">
        <v>48</v>
      </c>
      <c r="E11869" t="s">
        <v>2073</v>
      </c>
      <c r="F11869">
        <v>43.662165999999999</v>
      </c>
      <c r="G11869">
        <v>-79.531992000000002</v>
      </c>
      <c r="H11869" t="s">
        <v>20044</v>
      </c>
    </row>
    <row r="11870" spans="1:8" x14ac:dyDescent="0.3">
      <c r="A11870">
        <v>9180</v>
      </c>
      <c r="B11870" s="5" t="s">
        <v>17559</v>
      </c>
      <c r="C11870">
        <v>46957</v>
      </c>
      <c r="D11870" s="19">
        <v>48</v>
      </c>
      <c r="E11870" t="s">
        <v>2073</v>
      </c>
      <c r="F11870">
        <v>43.658372999999997</v>
      </c>
      <c r="G11870">
        <v>-79.549222999999998</v>
      </c>
      <c r="H11870" t="s">
        <v>20044</v>
      </c>
    </row>
    <row r="11871" spans="1:8" x14ac:dyDescent="0.3">
      <c r="A11871">
        <v>9418</v>
      </c>
      <c r="B11871" s="5" t="s">
        <v>17560</v>
      </c>
      <c r="C11871">
        <v>46957</v>
      </c>
      <c r="D11871" s="19">
        <v>48</v>
      </c>
      <c r="E11871" t="s">
        <v>2073</v>
      </c>
      <c r="F11871">
        <v>43.636800999999998</v>
      </c>
      <c r="G11871">
        <v>-79.580753999999999</v>
      </c>
      <c r="H11871" t="s">
        <v>20044</v>
      </c>
    </row>
    <row r="11872" spans="1:8" x14ac:dyDescent="0.3">
      <c r="A11872">
        <v>9870</v>
      </c>
      <c r="B11872" s="5" t="s">
        <v>17517</v>
      </c>
      <c r="C11872">
        <v>46957</v>
      </c>
      <c r="D11872" s="19">
        <v>48</v>
      </c>
      <c r="E11872" t="s">
        <v>2073</v>
      </c>
      <c r="F11872">
        <v>43.661366999999998</v>
      </c>
      <c r="G11872">
        <v>-79.517657</v>
      </c>
      <c r="H11872" t="s">
        <v>20044</v>
      </c>
    </row>
    <row r="11873" spans="1:8" x14ac:dyDescent="0.3">
      <c r="A11873">
        <v>10186</v>
      </c>
      <c r="B11873" s="5" t="s">
        <v>17561</v>
      </c>
      <c r="C11873">
        <v>46957</v>
      </c>
      <c r="D11873" s="19">
        <v>48</v>
      </c>
      <c r="E11873" t="s">
        <v>2073</v>
      </c>
      <c r="F11873">
        <v>43.651226000000001</v>
      </c>
      <c r="G11873">
        <v>-79.579696999999996</v>
      </c>
      <c r="H11873" t="s">
        <v>20044</v>
      </c>
    </row>
    <row r="11874" spans="1:8" x14ac:dyDescent="0.3">
      <c r="A11874">
        <v>12952</v>
      </c>
      <c r="B11874" s="5" t="s">
        <v>17548</v>
      </c>
      <c r="C11874">
        <v>46957</v>
      </c>
      <c r="D11874" s="19">
        <v>48</v>
      </c>
      <c r="E11874" t="s">
        <v>2073</v>
      </c>
      <c r="F11874">
        <v>43.665948</v>
      </c>
      <c r="G11874">
        <v>-79.519633999999996</v>
      </c>
      <c r="H11874" t="s">
        <v>20044</v>
      </c>
    </row>
    <row r="11875" spans="1:8" x14ac:dyDescent="0.3">
      <c r="A11875">
        <v>13414</v>
      </c>
      <c r="B11875" s="5" t="s">
        <v>17350</v>
      </c>
      <c r="C11875">
        <v>46957</v>
      </c>
      <c r="D11875" s="19">
        <v>48</v>
      </c>
      <c r="E11875" t="s">
        <v>2073</v>
      </c>
      <c r="F11875">
        <v>43.659852000000001</v>
      </c>
      <c r="G11875">
        <v>-79.543209000000004</v>
      </c>
      <c r="H11875" t="s">
        <v>20044</v>
      </c>
    </row>
    <row r="11876" spans="1:8" x14ac:dyDescent="0.3">
      <c r="A11876">
        <v>14271</v>
      </c>
      <c r="B11876" s="5" t="s">
        <v>13618</v>
      </c>
      <c r="C11876">
        <v>46957</v>
      </c>
      <c r="D11876" s="19">
        <v>48</v>
      </c>
      <c r="E11876" t="s">
        <v>2073</v>
      </c>
      <c r="F11876">
        <v>43.648282000000002</v>
      </c>
      <c r="G11876">
        <v>-79.511037999999999</v>
      </c>
      <c r="H11876" t="s">
        <v>20044</v>
      </c>
    </row>
    <row r="11877" spans="1:8" x14ac:dyDescent="0.3">
      <c r="A11877">
        <v>1441</v>
      </c>
      <c r="B11877" s="5" t="s">
        <v>17562</v>
      </c>
      <c r="C11877">
        <v>46958</v>
      </c>
      <c r="D11877" s="19">
        <v>49</v>
      </c>
      <c r="E11877" t="s">
        <v>282</v>
      </c>
      <c r="F11877">
        <v>43.632868999999999</v>
      </c>
      <c r="G11877">
        <v>-79.573252999999994</v>
      </c>
      <c r="H11877" t="s">
        <v>20044</v>
      </c>
    </row>
    <row r="11878" spans="1:8" x14ac:dyDescent="0.3">
      <c r="A11878">
        <v>1523</v>
      </c>
      <c r="B11878" s="5" t="s">
        <v>17563</v>
      </c>
      <c r="C11878">
        <v>46958</v>
      </c>
      <c r="D11878" s="19">
        <v>49</v>
      </c>
      <c r="E11878" t="s">
        <v>282</v>
      </c>
      <c r="F11878">
        <v>43.629649999999998</v>
      </c>
      <c r="G11878">
        <v>-79.580233000000007</v>
      </c>
      <c r="H11878" t="s">
        <v>20044</v>
      </c>
    </row>
    <row r="11879" spans="1:8" x14ac:dyDescent="0.3">
      <c r="A11879">
        <v>2467</v>
      </c>
      <c r="B11879" s="5" t="s">
        <v>15037</v>
      </c>
      <c r="C11879">
        <v>46958</v>
      </c>
      <c r="D11879" s="19">
        <v>49</v>
      </c>
      <c r="E11879" t="s">
        <v>282</v>
      </c>
      <c r="F11879">
        <v>43.638269000000001</v>
      </c>
      <c r="G11879">
        <v>-79.551292000000004</v>
      </c>
      <c r="H11879" t="s">
        <v>20044</v>
      </c>
    </row>
    <row r="11880" spans="1:8" x14ac:dyDescent="0.3">
      <c r="A11880">
        <v>2589</v>
      </c>
      <c r="B11880" s="5" t="s">
        <v>17564</v>
      </c>
      <c r="C11880">
        <v>46958</v>
      </c>
      <c r="D11880" s="19">
        <v>49</v>
      </c>
      <c r="E11880" t="s">
        <v>282</v>
      </c>
      <c r="F11880">
        <v>43.633690999999999</v>
      </c>
      <c r="G11880">
        <v>-79.570436999999998</v>
      </c>
      <c r="H11880" t="s">
        <v>20044</v>
      </c>
    </row>
    <row r="11881" spans="1:8" x14ac:dyDescent="0.3">
      <c r="A11881">
        <v>3331</v>
      </c>
      <c r="B11881" s="5" t="s">
        <v>15046</v>
      </c>
      <c r="C11881">
        <v>46958</v>
      </c>
      <c r="D11881" s="19">
        <v>49</v>
      </c>
      <c r="E11881" t="s">
        <v>282</v>
      </c>
      <c r="F11881">
        <v>43.639749000000002</v>
      </c>
      <c r="G11881">
        <v>-79.544877</v>
      </c>
      <c r="H11881" t="s">
        <v>20044</v>
      </c>
    </row>
    <row r="11882" spans="1:8" x14ac:dyDescent="0.3">
      <c r="A11882">
        <v>3426</v>
      </c>
      <c r="B11882" s="5" t="s">
        <v>15047</v>
      </c>
      <c r="C11882">
        <v>46958</v>
      </c>
      <c r="D11882" s="19">
        <v>49</v>
      </c>
      <c r="E11882" t="s">
        <v>282</v>
      </c>
      <c r="F11882">
        <v>43.638773</v>
      </c>
      <c r="G11882">
        <v>-79.538535999999993</v>
      </c>
      <c r="H11882" t="s">
        <v>20044</v>
      </c>
    </row>
    <row r="11883" spans="1:8" x14ac:dyDescent="0.3">
      <c r="A11883">
        <v>4710</v>
      </c>
      <c r="B11883" s="5" t="s">
        <v>15058</v>
      </c>
      <c r="C11883">
        <v>46958</v>
      </c>
      <c r="D11883" s="19">
        <v>49</v>
      </c>
      <c r="E11883" t="s">
        <v>282</v>
      </c>
      <c r="F11883">
        <v>43.637087000000001</v>
      </c>
      <c r="G11883">
        <v>-79.5565</v>
      </c>
      <c r="H11883" t="s">
        <v>20044</v>
      </c>
    </row>
    <row r="11884" spans="1:8" x14ac:dyDescent="0.3">
      <c r="A11884">
        <v>5574</v>
      </c>
      <c r="B11884" s="5" t="s">
        <v>17565</v>
      </c>
      <c r="C11884">
        <v>46958</v>
      </c>
      <c r="D11884" s="19">
        <v>49</v>
      </c>
      <c r="E11884" t="s">
        <v>282</v>
      </c>
      <c r="F11884">
        <v>43.632302000000003</v>
      </c>
      <c r="G11884">
        <v>-79.574697999999998</v>
      </c>
      <c r="H11884" t="s">
        <v>20044</v>
      </c>
    </row>
    <row r="11885" spans="1:8" x14ac:dyDescent="0.3">
      <c r="A11885">
        <v>5655</v>
      </c>
      <c r="B11885" s="5" t="s">
        <v>17566</v>
      </c>
      <c r="C11885">
        <v>46958</v>
      </c>
      <c r="D11885" s="19">
        <v>49</v>
      </c>
      <c r="E11885" t="s">
        <v>282</v>
      </c>
      <c r="F11885">
        <v>43.634917999999999</v>
      </c>
      <c r="G11885">
        <v>-79.565605000000005</v>
      </c>
      <c r="H11885" t="s">
        <v>20044</v>
      </c>
    </row>
    <row r="11886" spans="1:8" x14ac:dyDescent="0.3">
      <c r="A11886">
        <v>6419</v>
      </c>
      <c r="B11886" s="5" t="s">
        <v>15069</v>
      </c>
      <c r="C11886">
        <v>46958</v>
      </c>
      <c r="D11886" s="19">
        <v>49</v>
      </c>
      <c r="E11886" t="s">
        <v>282</v>
      </c>
      <c r="F11886">
        <v>43.639156</v>
      </c>
      <c r="G11886">
        <v>-79.547475000000006</v>
      </c>
      <c r="H11886" t="s">
        <v>20044</v>
      </c>
    </row>
    <row r="11887" spans="1:8" x14ac:dyDescent="0.3">
      <c r="A11887">
        <v>6438</v>
      </c>
      <c r="B11887" s="5" t="s">
        <v>15070</v>
      </c>
      <c r="C11887">
        <v>46958</v>
      </c>
      <c r="D11887" s="19">
        <v>49</v>
      </c>
      <c r="E11887" t="s">
        <v>282</v>
      </c>
      <c r="F11887">
        <v>43.635778000000002</v>
      </c>
      <c r="G11887">
        <v>-79.562064000000007</v>
      </c>
      <c r="H11887" t="s">
        <v>20044</v>
      </c>
    </row>
    <row r="11888" spans="1:8" x14ac:dyDescent="0.3">
      <c r="A11888">
        <v>8326</v>
      </c>
      <c r="B11888" s="5" t="s">
        <v>17567</v>
      </c>
      <c r="C11888">
        <v>46958</v>
      </c>
      <c r="D11888" s="19">
        <v>49</v>
      </c>
      <c r="E11888" t="s">
        <v>282</v>
      </c>
      <c r="F11888">
        <v>43.631098000000001</v>
      </c>
      <c r="G11888">
        <v>-79.577303000000001</v>
      </c>
      <c r="H11888" t="s">
        <v>20044</v>
      </c>
    </row>
    <row r="11889" spans="1:8" x14ac:dyDescent="0.3">
      <c r="A11889">
        <v>9444</v>
      </c>
      <c r="B11889" s="5" t="s">
        <v>15085</v>
      </c>
      <c r="C11889">
        <v>46958</v>
      </c>
      <c r="D11889" s="19">
        <v>49</v>
      </c>
      <c r="E11889" t="s">
        <v>282</v>
      </c>
      <c r="F11889">
        <v>43.6404</v>
      </c>
      <c r="G11889">
        <v>-79.542019999999994</v>
      </c>
      <c r="H11889" t="s">
        <v>20044</v>
      </c>
    </row>
    <row r="11890" spans="1:8" x14ac:dyDescent="0.3">
      <c r="A11890">
        <v>696</v>
      </c>
      <c r="B11890" s="5" t="s">
        <v>17568</v>
      </c>
      <c r="C11890">
        <v>46958</v>
      </c>
      <c r="D11890" s="19">
        <v>49</v>
      </c>
      <c r="E11890" t="s">
        <v>2073</v>
      </c>
      <c r="F11890">
        <v>43.633612999999997</v>
      </c>
      <c r="G11890">
        <v>-79.570262</v>
      </c>
      <c r="H11890" t="s">
        <v>20044</v>
      </c>
    </row>
    <row r="11891" spans="1:8" x14ac:dyDescent="0.3">
      <c r="A11891">
        <v>924</v>
      </c>
      <c r="B11891" s="5" t="s">
        <v>15087</v>
      </c>
      <c r="C11891">
        <v>46958</v>
      </c>
      <c r="D11891" s="19">
        <v>49</v>
      </c>
      <c r="E11891" t="s">
        <v>2073</v>
      </c>
      <c r="F11891">
        <v>43.639637</v>
      </c>
      <c r="G11891">
        <v>-79.544544000000002</v>
      </c>
      <c r="H11891" t="s">
        <v>20044</v>
      </c>
    </row>
    <row r="11892" spans="1:8" x14ac:dyDescent="0.3">
      <c r="A11892">
        <v>1291</v>
      </c>
      <c r="B11892" s="5" t="s">
        <v>17569</v>
      </c>
      <c r="C11892">
        <v>46958</v>
      </c>
      <c r="D11892" s="19">
        <v>49</v>
      </c>
      <c r="E11892" t="s">
        <v>2073</v>
      </c>
      <c r="F11892">
        <v>43.636752999999999</v>
      </c>
      <c r="G11892">
        <v>-79.556798000000001</v>
      </c>
      <c r="H11892" t="s">
        <v>20044</v>
      </c>
    </row>
    <row r="11893" spans="1:8" x14ac:dyDescent="0.3">
      <c r="A11893">
        <v>1523</v>
      </c>
      <c r="B11893" s="5" t="s">
        <v>17563</v>
      </c>
      <c r="C11893">
        <v>46958</v>
      </c>
      <c r="D11893" s="19">
        <v>49</v>
      </c>
      <c r="E11893" t="s">
        <v>2073</v>
      </c>
      <c r="F11893">
        <v>43.629649999999998</v>
      </c>
      <c r="G11893">
        <v>-79.580233000000007</v>
      </c>
      <c r="H11893" t="s">
        <v>20044</v>
      </c>
    </row>
    <row r="11894" spans="1:8" x14ac:dyDescent="0.3">
      <c r="A11894">
        <v>2668</v>
      </c>
      <c r="B11894" s="5" t="s">
        <v>15093</v>
      </c>
      <c r="C11894">
        <v>46958</v>
      </c>
      <c r="D11894" s="19">
        <v>49</v>
      </c>
      <c r="E11894" t="s">
        <v>2073</v>
      </c>
      <c r="F11894">
        <v>43.640230000000003</v>
      </c>
      <c r="G11894">
        <v>-79.541940999999994</v>
      </c>
      <c r="H11894" t="s">
        <v>20044</v>
      </c>
    </row>
    <row r="11895" spans="1:8" x14ac:dyDescent="0.3">
      <c r="A11895">
        <v>13016</v>
      </c>
      <c r="B11895" s="5" t="s">
        <v>17570</v>
      </c>
      <c r="C11895">
        <v>46958</v>
      </c>
      <c r="D11895" s="19">
        <v>49</v>
      </c>
      <c r="E11895" t="s">
        <v>282</v>
      </c>
      <c r="F11895">
        <v>43.632033999999997</v>
      </c>
      <c r="G11895">
        <v>-79.575141000000002</v>
      </c>
      <c r="H11895" t="s">
        <v>20044</v>
      </c>
    </row>
    <row r="11896" spans="1:8" x14ac:dyDescent="0.3">
      <c r="A11896">
        <v>13249</v>
      </c>
      <c r="B11896" s="5" t="s">
        <v>15107</v>
      </c>
      <c r="C11896">
        <v>46958</v>
      </c>
      <c r="D11896" s="19">
        <v>49</v>
      </c>
      <c r="E11896" t="s">
        <v>282</v>
      </c>
      <c r="F11896">
        <v>43.636921999999998</v>
      </c>
      <c r="G11896">
        <v>-79.556692999999996</v>
      </c>
      <c r="H11896" t="s">
        <v>20044</v>
      </c>
    </row>
    <row r="11897" spans="1:8" x14ac:dyDescent="0.3">
      <c r="A11897">
        <v>14239</v>
      </c>
      <c r="B11897" s="5" t="s">
        <v>12056</v>
      </c>
      <c r="C11897">
        <v>46958</v>
      </c>
      <c r="D11897" s="19">
        <v>49</v>
      </c>
      <c r="E11897" t="s">
        <v>282</v>
      </c>
      <c r="F11897">
        <v>43.637717000000002</v>
      </c>
      <c r="G11897">
        <v>-79.535511999999997</v>
      </c>
      <c r="H11897" t="s">
        <v>20044</v>
      </c>
    </row>
    <row r="11898" spans="1:8" x14ac:dyDescent="0.3">
      <c r="A11898">
        <v>3928</v>
      </c>
      <c r="B11898" s="5" t="s">
        <v>15070</v>
      </c>
      <c r="C11898">
        <v>46958</v>
      </c>
      <c r="D11898" s="19">
        <v>49</v>
      </c>
      <c r="E11898" t="s">
        <v>2073</v>
      </c>
      <c r="F11898">
        <v>43.635480000000001</v>
      </c>
      <c r="G11898">
        <v>-79.562562</v>
      </c>
      <c r="H11898" t="s">
        <v>20044</v>
      </c>
    </row>
    <row r="11899" spans="1:8" x14ac:dyDescent="0.3">
      <c r="A11899">
        <v>4070</v>
      </c>
      <c r="B11899" s="5" t="s">
        <v>17571</v>
      </c>
      <c r="C11899">
        <v>46958</v>
      </c>
      <c r="D11899" s="19">
        <v>49</v>
      </c>
      <c r="E11899" t="s">
        <v>2073</v>
      </c>
      <c r="F11899">
        <v>43.632181000000003</v>
      </c>
      <c r="G11899">
        <v>-79.574579</v>
      </c>
      <c r="H11899" t="s">
        <v>20044</v>
      </c>
    </row>
    <row r="11900" spans="1:8" x14ac:dyDescent="0.3">
      <c r="A11900">
        <v>4898</v>
      </c>
      <c r="B11900" s="5" t="s">
        <v>17572</v>
      </c>
      <c r="C11900">
        <v>46958</v>
      </c>
      <c r="D11900" s="19">
        <v>49</v>
      </c>
      <c r="E11900" t="s">
        <v>2073</v>
      </c>
      <c r="F11900">
        <v>43.636218999999997</v>
      </c>
      <c r="G11900">
        <v>-79.580312000000006</v>
      </c>
      <c r="H11900" t="s">
        <v>20044</v>
      </c>
    </row>
    <row r="11901" spans="1:8" x14ac:dyDescent="0.3">
      <c r="A11901">
        <v>5076</v>
      </c>
      <c r="B11901" s="5" t="s">
        <v>17573</v>
      </c>
      <c r="C11901">
        <v>46958</v>
      </c>
      <c r="D11901" s="19">
        <v>49</v>
      </c>
      <c r="E11901" t="s">
        <v>2073</v>
      </c>
      <c r="F11901">
        <v>43.634689000000002</v>
      </c>
      <c r="G11901">
        <v>-79.581460000000007</v>
      </c>
      <c r="H11901" t="s">
        <v>20044</v>
      </c>
    </row>
    <row r="11902" spans="1:8" x14ac:dyDescent="0.3">
      <c r="A11902">
        <v>5705</v>
      </c>
      <c r="B11902" s="5" t="s">
        <v>17574</v>
      </c>
      <c r="C11902">
        <v>46958</v>
      </c>
      <c r="D11902" s="19">
        <v>49</v>
      </c>
      <c r="E11902" t="s">
        <v>2073</v>
      </c>
      <c r="F11902">
        <v>43.634635000000003</v>
      </c>
      <c r="G11902">
        <v>-79.566078000000005</v>
      </c>
      <c r="H11902" t="s">
        <v>20044</v>
      </c>
    </row>
    <row r="11903" spans="1:8" x14ac:dyDescent="0.3">
      <c r="A11903">
        <v>6979</v>
      </c>
      <c r="B11903" s="5" t="s">
        <v>17575</v>
      </c>
      <c r="C11903">
        <v>46958</v>
      </c>
      <c r="D11903" s="19">
        <v>49</v>
      </c>
      <c r="E11903" t="s">
        <v>2073</v>
      </c>
      <c r="F11903">
        <v>43.633133999999998</v>
      </c>
      <c r="G11903">
        <v>-79.582668999999996</v>
      </c>
      <c r="H11903" t="s">
        <v>20044</v>
      </c>
    </row>
    <row r="11904" spans="1:8" x14ac:dyDescent="0.3">
      <c r="A11904">
        <v>7001</v>
      </c>
      <c r="B11904" s="5" t="s">
        <v>15086</v>
      </c>
      <c r="C11904">
        <v>46958</v>
      </c>
      <c r="D11904" s="19">
        <v>49</v>
      </c>
      <c r="E11904" t="s">
        <v>2073</v>
      </c>
      <c r="F11904">
        <v>43.638585999999997</v>
      </c>
      <c r="G11904">
        <v>-79.538348999999997</v>
      </c>
      <c r="H11904" t="s">
        <v>20044</v>
      </c>
    </row>
    <row r="11905" spans="1:8" x14ac:dyDescent="0.3">
      <c r="A11905">
        <v>8480</v>
      </c>
      <c r="B11905" s="5" t="s">
        <v>15123</v>
      </c>
      <c r="C11905">
        <v>46958</v>
      </c>
      <c r="D11905" s="19">
        <v>49</v>
      </c>
      <c r="E11905" t="s">
        <v>2073</v>
      </c>
      <c r="F11905">
        <v>43.640163000000001</v>
      </c>
      <c r="G11905">
        <v>-79.540424999999999</v>
      </c>
      <c r="H11905" t="s">
        <v>20044</v>
      </c>
    </row>
    <row r="11906" spans="1:8" x14ac:dyDescent="0.3">
      <c r="A11906">
        <v>8952</v>
      </c>
      <c r="B11906" s="5" t="s">
        <v>15125</v>
      </c>
      <c r="C11906">
        <v>46958</v>
      </c>
      <c r="D11906" s="19">
        <v>49</v>
      </c>
      <c r="E11906" t="s">
        <v>2073</v>
      </c>
      <c r="F11906">
        <v>43.638972000000003</v>
      </c>
      <c r="G11906">
        <v>-79.547419000000005</v>
      </c>
      <c r="H11906" t="s">
        <v>20044</v>
      </c>
    </row>
    <row r="11907" spans="1:8" x14ac:dyDescent="0.3">
      <c r="A11907">
        <v>9098</v>
      </c>
      <c r="B11907" s="5" t="s">
        <v>17576</v>
      </c>
      <c r="C11907">
        <v>46958</v>
      </c>
      <c r="D11907" s="19">
        <v>49</v>
      </c>
      <c r="E11907" t="s">
        <v>2073</v>
      </c>
      <c r="F11907">
        <v>43.634070000000001</v>
      </c>
      <c r="G11907">
        <v>-79.577059000000006</v>
      </c>
      <c r="H11907" t="s">
        <v>20044</v>
      </c>
    </row>
    <row r="11908" spans="1:8" x14ac:dyDescent="0.3">
      <c r="A11908">
        <v>9471</v>
      </c>
      <c r="B11908" s="5" t="s">
        <v>15126</v>
      </c>
      <c r="C11908">
        <v>46958</v>
      </c>
      <c r="D11908" s="19">
        <v>49</v>
      </c>
      <c r="E11908" t="s">
        <v>2073</v>
      </c>
      <c r="F11908">
        <v>43.637898</v>
      </c>
      <c r="G11908">
        <v>-79.552096000000006</v>
      </c>
      <c r="H11908" t="s">
        <v>20044</v>
      </c>
    </row>
    <row r="11909" spans="1:8" x14ac:dyDescent="0.3">
      <c r="A11909">
        <v>10037</v>
      </c>
      <c r="B11909" s="5" t="s">
        <v>17577</v>
      </c>
      <c r="C11909">
        <v>46958</v>
      </c>
      <c r="D11909" s="19">
        <v>49</v>
      </c>
      <c r="E11909" t="s">
        <v>2073</v>
      </c>
      <c r="F11909">
        <v>43.632863999999998</v>
      </c>
      <c r="G11909">
        <v>-79.572969000000001</v>
      </c>
      <c r="H11909" t="s">
        <v>20044</v>
      </c>
    </row>
    <row r="11910" spans="1:8" x14ac:dyDescent="0.3">
      <c r="A11910">
        <v>13016</v>
      </c>
      <c r="B11910" s="5" t="s">
        <v>17570</v>
      </c>
      <c r="C11910">
        <v>46958</v>
      </c>
      <c r="D11910" s="19">
        <v>49</v>
      </c>
      <c r="E11910" t="s">
        <v>2073</v>
      </c>
      <c r="F11910">
        <v>43.632033999999997</v>
      </c>
      <c r="G11910">
        <v>-79.575141000000002</v>
      </c>
      <c r="H11910" t="s">
        <v>20044</v>
      </c>
    </row>
    <row r="11911" spans="1:8" x14ac:dyDescent="0.3">
      <c r="A11911">
        <v>13249</v>
      </c>
      <c r="B11911" s="5" t="s">
        <v>15107</v>
      </c>
      <c r="C11911">
        <v>46958</v>
      </c>
      <c r="D11911" s="19">
        <v>49</v>
      </c>
      <c r="E11911" t="s">
        <v>2073</v>
      </c>
      <c r="F11911">
        <v>43.636921999999998</v>
      </c>
      <c r="G11911">
        <v>-79.556692999999996</v>
      </c>
      <c r="H11911" t="s">
        <v>20044</v>
      </c>
    </row>
    <row r="11912" spans="1:8" x14ac:dyDescent="0.3">
      <c r="A11912">
        <v>14239</v>
      </c>
      <c r="B11912" s="5" t="s">
        <v>12056</v>
      </c>
      <c r="C11912">
        <v>46958</v>
      </c>
      <c r="D11912" s="19">
        <v>49</v>
      </c>
      <c r="E11912" t="s">
        <v>2073</v>
      </c>
      <c r="F11912">
        <v>43.637717000000002</v>
      </c>
      <c r="G11912">
        <v>-79.535511999999997</v>
      </c>
      <c r="H11912" t="s">
        <v>20044</v>
      </c>
    </row>
    <row r="11913" spans="1:8" x14ac:dyDescent="0.3">
      <c r="A11913">
        <v>461</v>
      </c>
      <c r="B11913" s="5" t="s">
        <v>13408</v>
      </c>
      <c r="C11913">
        <v>46959</v>
      </c>
      <c r="D11913" s="19">
        <v>5</v>
      </c>
      <c r="E11913" t="s">
        <v>283</v>
      </c>
      <c r="F11913">
        <v>43.690837999999999</v>
      </c>
      <c r="G11913">
        <v>-79.402294999999995</v>
      </c>
      <c r="H11913" t="s">
        <v>20044</v>
      </c>
    </row>
    <row r="11914" spans="1:8" x14ac:dyDescent="0.3">
      <c r="A11914">
        <v>493</v>
      </c>
      <c r="B11914" s="5" t="s">
        <v>17578</v>
      </c>
      <c r="C11914">
        <v>46959</v>
      </c>
      <c r="D11914" s="19">
        <v>5</v>
      </c>
      <c r="E11914" t="s">
        <v>283</v>
      </c>
      <c r="F11914">
        <v>43.665278000000001</v>
      </c>
      <c r="G11914">
        <v>-79.391237000000004</v>
      </c>
      <c r="H11914" t="s">
        <v>20044</v>
      </c>
    </row>
    <row r="11915" spans="1:8" x14ac:dyDescent="0.3">
      <c r="A11915">
        <v>1405</v>
      </c>
      <c r="B11915" s="5" t="s">
        <v>17579</v>
      </c>
      <c r="C11915">
        <v>46959</v>
      </c>
      <c r="D11915" s="19">
        <v>5</v>
      </c>
      <c r="E11915" t="s">
        <v>283</v>
      </c>
      <c r="F11915">
        <v>43.672620000000002</v>
      </c>
      <c r="G11915">
        <v>-79.395612</v>
      </c>
      <c r="H11915" t="s">
        <v>20044</v>
      </c>
    </row>
    <row r="11916" spans="1:8" x14ac:dyDescent="0.3">
      <c r="A11916">
        <v>1646</v>
      </c>
      <c r="B11916" s="5" t="s">
        <v>17580</v>
      </c>
      <c r="C11916">
        <v>46959</v>
      </c>
      <c r="D11916" s="19">
        <v>5</v>
      </c>
      <c r="E11916" t="s">
        <v>283</v>
      </c>
      <c r="F11916">
        <v>43.677106999999999</v>
      </c>
      <c r="G11916">
        <v>-79.397418000000002</v>
      </c>
      <c r="H11916" t="s">
        <v>20044</v>
      </c>
    </row>
    <row r="11917" spans="1:8" x14ac:dyDescent="0.3">
      <c r="A11917">
        <v>1920</v>
      </c>
      <c r="B11917" s="5" t="s">
        <v>17581</v>
      </c>
      <c r="C11917">
        <v>46959</v>
      </c>
      <c r="D11917" s="19">
        <v>5</v>
      </c>
      <c r="E11917" t="s">
        <v>283</v>
      </c>
      <c r="F11917">
        <v>43.660908999999997</v>
      </c>
      <c r="G11917">
        <v>-79.390165999999994</v>
      </c>
      <c r="H11917" t="s">
        <v>20044</v>
      </c>
    </row>
    <row r="11918" spans="1:8" x14ac:dyDescent="0.3">
      <c r="A11918">
        <v>2129</v>
      </c>
      <c r="B11918" s="5" t="s">
        <v>17582</v>
      </c>
      <c r="C11918">
        <v>46959</v>
      </c>
      <c r="D11918" s="19">
        <v>5</v>
      </c>
      <c r="E11918" t="s">
        <v>283</v>
      </c>
      <c r="F11918">
        <v>43.701717000000002</v>
      </c>
      <c r="G11918">
        <v>-79.404651000000001</v>
      </c>
      <c r="H11918" t="s">
        <v>20044</v>
      </c>
    </row>
    <row r="11919" spans="1:8" x14ac:dyDescent="0.3">
      <c r="A11919">
        <v>2492</v>
      </c>
      <c r="B11919" s="5" t="s">
        <v>13414</v>
      </c>
      <c r="C11919">
        <v>46959</v>
      </c>
      <c r="D11919" s="19">
        <v>5</v>
      </c>
      <c r="E11919" t="s">
        <v>283</v>
      </c>
      <c r="F11919">
        <v>43.674613000000001</v>
      </c>
      <c r="G11919">
        <v>-79.396401999999995</v>
      </c>
      <c r="H11919" t="s">
        <v>20044</v>
      </c>
    </row>
    <row r="11920" spans="1:8" x14ac:dyDescent="0.3">
      <c r="A11920">
        <v>3157</v>
      </c>
      <c r="B11920" s="5" t="s">
        <v>17583</v>
      </c>
      <c r="C11920">
        <v>46959</v>
      </c>
      <c r="D11920" s="19">
        <v>5</v>
      </c>
      <c r="E11920" t="s">
        <v>283</v>
      </c>
      <c r="F11920">
        <v>43.695393000000003</v>
      </c>
      <c r="G11920">
        <v>-79.402280000000005</v>
      </c>
      <c r="H11920" t="s">
        <v>20044</v>
      </c>
    </row>
    <row r="11921" spans="1:8" x14ac:dyDescent="0.3">
      <c r="A11921">
        <v>3248</v>
      </c>
      <c r="B11921" s="5" t="s">
        <v>17584</v>
      </c>
      <c r="C11921">
        <v>46959</v>
      </c>
      <c r="D11921" s="19">
        <v>5</v>
      </c>
      <c r="E11921" t="s">
        <v>283</v>
      </c>
      <c r="F11921">
        <v>43.688599000000004</v>
      </c>
      <c r="G11921">
        <v>-79.402168000000003</v>
      </c>
      <c r="H11921" t="s">
        <v>20044</v>
      </c>
    </row>
    <row r="11922" spans="1:8" x14ac:dyDescent="0.3">
      <c r="A11922">
        <v>3542</v>
      </c>
      <c r="B11922" s="5" t="s">
        <v>13419</v>
      </c>
      <c r="C11922">
        <v>46959</v>
      </c>
      <c r="D11922" s="19">
        <v>5</v>
      </c>
      <c r="E11922" t="s">
        <v>283</v>
      </c>
      <c r="F11922">
        <v>43.682935999999998</v>
      </c>
      <c r="G11922">
        <v>-79.399818999999994</v>
      </c>
      <c r="H11922" t="s">
        <v>20044</v>
      </c>
    </row>
    <row r="11923" spans="1:8" x14ac:dyDescent="0.3">
      <c r="A11923">
        <v>3852</v>
      </c>
      <c r="B11923" s="5" t="s">
        <v>13422</v>
      </c>
      <c r="C11923">
        <v>46959</v>
      </c>
      <c r="D11923" s="19">
        <v>5</v>
      </c>
      <c r="E11923" t="s">
        <v>283</v>
      </c>
      <c r="F11923">
        <v>43.667611999999998</v>
      </c>
      <c r="G11923">
        <v>-79.393529000000001</v>
      </c>
      <c r="H11923" t="s">
        <v>20044</v>
      </c>
    </row>
    <row r="11924" spans="1:8" x14ac:dyDescent="0.3">
      <c r="A11924">
        <v>4854</v>
      </c>
      <c r="B11924" s="5" t="s">
        <v>13425</v>
      </c>
      <c r="C11924">
        <v>46959</v>
      </c>
      <c r="D11924" s="19">
        <v>5</v>
      </c>
      <c r="E11924" t="s">
        <v>283</v>
      </c>
      <c r="F11924">
        <v>43.686920000000001</v>
      </c>
      <c r="G11924">
        <v>-79.401464000000004</v>
      </c>
      <c r="H11924" t="s">
        <v>20044</v>
      </c>
    </row>
    <row r="11925" spans="1:8" x14ac:dyDescent="0.3">
      <c r="A11925">
        <v>4888</v>
      </c>
      <c r="B11925" s="5" t="s">
        <v>17585</v>
      </c>
      <c r="C11925">
        <v>46959</v>
      </c>
      <c r="D11925" s="19">
        <v>5</v>
      </c>
      <c r="E11925" t="s">
        <v>283</v>
      </c>
      <c r="F11925">
        <v>43.693644999999997</v>
      </c>
      <c r="G11925">
        <v>-79.401713999999998</v>
      </c>
      <c r="H11925" t="s">
        <v>20044</v>
      </c>
    </row>
    <row r="11926" spans="1:8" x14ac:dyDescent="0.3">
      <c r="A11926">
        <v>5981</v>
      </c>
      <c r="B11926" s="5" t="s">
        <v>17586</v>
      </c>
      <c r="C11926">
        <v>46959</v>
      </c>
      <c r="D11926" s="19">
        <v>5</v>
      </c>
      <c r="E11926" t="s">
        <v>283</v>
      </c>
      <c r="F11926">
        <v>43.699891000000001</v>
      </c>
      <c r="G11926">
        <v>-79.403929000000005</v>
      </c>
      <c r="H11926" t="s">
        <v>20044</v>
      </c>
    </row>
    <row r="11927" spans="1:8" x14ac:dyDescent="0.3">
      <c r="A11927">
        <v>6328</v>
      </c>
      <c r="B11927" s="5" t="s">
        <v>17587</v>
      </c>
      <c r="C11927">
        <v>46959</v>
      </c>
      <c r="D11927" s="19">
        <v>5</v>
      </c>
      <c r="E11927" t="s">
        <v>283</v>
      </c>
      <c r="F11927">
        <v>43.656492999999998</v>
      </c>
      <c r="G11927">
        <v>-79.387899000000004</v>
      </c>
      <c r="H11927" t="s">
        <v>20044</v>
      </c>
    </row>
    <row r="11928" spans="1:8" x14ac:dyDescent="0.3">
      <c r="A11928">
        <v>6357</v>
      </c>
      <c r="B11928" s="5" t="s">
        <v>17588</v>
      </c>
      <c r="C11928">
        <v>46959</v>
      </c>
      <c r="D11928" s="19">
        <v>5</v>
      </c>
      <c r="E11928" t="s">
        <v>283</v>
      </c>
      <c r="F11928">
        <v>43.703128</v>
      </c>
      <c r="G11928">
        <v>-79.405260999999996</v>
      </c>
      <c r="H11928" t="s">
        <v>20044</v>
      </c>
    </row>
    <row r="11929" spans="1:8" x14ac:dyDescent="0.3">
      <c r="A11929">
        <v>7677</v>
      </c>
      <c r="B11929" s="5" t="s">
        <v>15561</v>
      </c>
      <c r="C11929">
        <v>46959</v>
      </c>
      <c r="D11929" s="19">
        <v>5</v>
      </c>
      <c r="E11929" t="s">
        <v>283</v>
      </c>
      <c r="F11929">
        <v>43.705148000000001</v>
      </c>
      <c r="G11929">
        <v>-79.405540000000002</v>
      </c>
      <c r="H11929" t="s">
        <v>20044</v>
      </c>
    </row>
    <row r="11930" spans="1:8" x14ac:dyDescent="0.3">
      <c r="A11930">
        <v>7730</v>
      </c>
      <c r="B11930" s="5" t="s">
        <v>17589</v>
      </c>
      <c r="C11930">
        <v>46959</v>
      </c>
      <c r="D11930" s="19">
        <v>5</v>
      </c>
      <c r="E11930" t="s">
        <v>283</v>
      </c>
      <c r="F11930">
        <v>43.657733</v>
      </c>
      <c r="G11930">
        <v>-79.388925999999998</v>
      </c>
      <c r="H11930" t="s">
        <v>20044</v>
      </c>
    </row>
    <row r="11931" spans="1:8" x14ac:dyDescent="0.3">
      <c r="A11931">
        <v>7763</v>
      </c>
      <c r="B11931" s="5" t="s">
        <v>17590</v>
      </c>
      <c r="C11931">
        <v>46959</v>
      </c>
      <c r="D11931" s="19">
        <v>5</v>
      </c>
      <c r="E11931" t="s">
        <v>283</v>
      </c>
      <c r="F11931">
        <v>43.684717999999997</v>
      </c>
      <c r="G11931">
        <v>-79.400543999999996</v>
      </c>
      <c r="H11931" t="s">
        <v>20044</v>
      </c>
    </row>
    <row r="11932" spans="1:8" x14ac:dyDescent="0.3">
      <c r="A11932">
        <v>7858</v>
      </c>
      <c r="B11932" s="5" t="s">
        <v>13431</v>
      </c>
      <c r="C11932">
        <v>46959</v>
      </c>
      <c r="D11932" s="19">
        <v>5</v>
      </c>
      <c r="E11932" t="s">
        <v>283</v>
      </c>
      <c r="F11932">
        <v>43.669229999999999</v>
      </c>
      <c r="G11932">
        <v>-79.394257999999994</v>
      </c>
      <c r="H11932" t="s">
        <v>20044</v>
      </c>
    </row>
    <row r="11933" spans="1:8" x14ac:dyDescent="0.3">
      <c r="A11933">
        <v>8093</v>
      </c>
      <c r="B11933" s="5" t="s">
        <v>17591</v>
      </c>
      <c r="C11933">
        <v>46959</v>
      </c>
      <c r="D11933" s="19">
        <v>5</v>
      </c>
      <c r="E11933" t="s">
        <v>283</v>
      </c>
      <c r="F11933">
        <v>43.671187000000003</v>
      </c>
      <c r="G11933">
        <v>-79.395054000000002</v>
      </c>
      <c r="H11933" t="s">
        <v>20044</v>
      </c>
    </row>
    <row r="11934" spans="1:8" x14ac:dyDescent="0.3">
      <c r="A11934">
        <v>8126</v>
      </c>
      <c r="B11934" s="5" t="s">
        <v>13432</v>
      </c>
      <c r="C11934">
        <v>46959</v>
      </c>
      <c r="D11934" s="19">
        <v>5</v>
      </c>
      <c r="E11934" t="s">
        <v>283</v>
      </c>
      <c r="F11934">
        <v>43.65972</v>
      </c>
      <c r="G11934">
        <v>-79.390192999999996</v>
      </c>
      <c r="H11934" t="s">
        <v>20044</v>
      </c>
    </row>
    <row r="11935" spans="1:8" x14ac:dyDescent="0.3">
      <c r="A11935">
        <v>8224</v>
      </c>
      <c r="B11935" s="5" t="s">
        <v>17592</v>
      </c>
      <c r="C11935">
        <v>46959</v>
      </c>
      <c r="D11935" s="19">
        <v>5</v>
      </c>
      <c r="E11935" t="s">
        <v>283</v>
      </c>
      <c r="F11935">
        <v>43.692715</v>
      </c>
      <c r="G11935">
        <v>-79.401392999999999</v>
      </c>
      <c r="H11935" t="s">
        <v>20044</v>
      </c>
    </row>
    <row r="11936" spans="1:8" x14ac:dyDescent="0.3">
      <c r="A11936">
        <v>8258</v>
      </c>
      <c r="B11936" s="5" t="s">
        <v>15564</v>
      </c>
      <c r="C11936">
        <v>46959</v>
      </c>
      <c r="D11936" s="19">
        <v>5</v>
      </c>
      <c r="E11936" t="s">
        <v>283</v>
      </c>
      <c r="F11936">
        <v>43.705641</v>
      </c>
      <c r="G11936">
        <v>-79.403201999999993</v>
      </c>
      <c r="H11936" t="s">
        <v>20044</v>
      </c>
    </row>
    <row r="11937" spans="1:8" x14ac:dyDescent="0.3">
      <c r="A11937">
        <v>8279</v>
      </c>
      <c r="B11937" s="5" t="s">
        <v>13433</v>
      </c>
      <c r="C11937">
        <v>46959</v>
      </c>
      <c r="D11937" s="19">
        <v>5</v>
      </c>
      <c r="E11937" t="s">
        <v>283</v>
      </c>
      <c r="F11937">
        <v>43.663465000000002</v>
      </c>
      <c r="G11937">
        <v>-79.390493000000006</v>
      </c>
      <c r="H11937" t="s">
        <v>20044</v>
      </c>
    </row>
    <row r="11938" spans="1:8" x14ac:dyDescent="0.3">
      <c r="A11938">
        <v>9121</v>
      </c>
      <c r="B11938" s="5" t="s">
        <v>17593</v>
      </c>
      <c r="C11938">
        <v>46959</v>
      </c>
      <c r="D11938" s="19">
        <v>5</v>
      </c>
      <c r="E11938" t="s">
        <v>283</v>
      </c>
      <c r="F11938">
        <v>43.691549999999999</v>
      </c>
      <c r="G11938">
        <v>-79.400926999999996</v>
      </c>
      <c r="H11938" t="s">
        <v>20044</v>
      </c>
    </row>
    <row r="11939" spans="1:8" x14ac:dyDescent="0.3">
      <c r="A11939">
        <v>9386</v>
      </c>
      <c r="B11939" s="5" t="s">
        <v>15569</v>
      </c>
      <c r="C11939">
        <v>46959</v>
      </c>
      <c r="D11939" s="19">
        <v>5</v>
      </c>
      <c r="E11939" t="s">
        <v>283</v>
      </c>
      <c r="F11939">
        <v>43.706175000000002</v>
      </c>
      <c r="G11939">
        <v>-79.400655999999998</v>
      </c>
      <c r="H11939" t="s">
        <v>20044</v>
      </c>
    </row>
    <row r="11940" spans="1:8" x14ac:dyDescent="0.3">
      <c r="A11940">
        <v>9430</v>
      </c>
      <c r="B11940" s="5" t="s">
        <v>17594</v>
      </c>
      <c r="C11940">
        <v>46959</v>
      </c>
      <c r="D11940" s="19">
        <v>5</v>
      </c>
      <c r="E11940" t="s">
        <v>283</v>
      </c>
      <c r="F11940">
        <v>43.698349999999998</v>
      </c>
      <c r="G11940">
        <v>-79.403319999999994</v>
      </c>
      <c r="H11940" t="s">
        <v>20044</v>
      </c>
    </row>
    <row r="11941" spans="1:8" x14ac:dyDescent="0.3">
      <c r="A11941">
        <v>494</v>
      </c>
      <c r="B11941" s="5" t="s">
        <v>17595</v>
      </c>
      <c r="C11941">
        <v>46959</v>
      </c>
      <c r="D11941" s="19">
        <v>5</v>
      </c>
      <c r="E11941" t="s">
        <v>2074</v>
      </c>
      <c r="F11941">
        <v>43.666243000000001</v>
      </c>
      <c r="G11941">
        <v>-79.393231999999998</v>
      </c>
      <c r="H11941" t="s">
        <v>20044</v>
      </c>
    </row>
    <row r="11942" spans="1:8" x14ac:dyDescent="0.3">
      <c r="A11942">
        <v>495</v>
      </c>
      <c r="B11942" s="5" t="s">
        <v>17596</v>
      </c>
      <c r="C11942">
        <v>46959</v>
      </c>
      <c r="D11942" s="19">
        <v>5</v>
      </c>
      <c r="E11942" t="s">
        <v>2074</v>
      </c>
      <c r="F11942">
        <v>43.662146999999997</v>
      </c>
      <c r="G11942">
        <v>-79.392763000000002</v>
      </c>
      <c r="H11942" t="s">
        <v>20044</v>
      </c>
    </row>
    <row r="11943" spans="1:8" x14ac:dyDescent="0.3">
      <c r="A11943">
        <v>751</v>
      </c>
      <c r="B11943" s="5" t="s">
        <v>17580</v>
      </c>
      <c r="C11943">
        <v>46959</v>
      </c>
      <c r="D11943" s="19">
        <v>5</v>
      </c>
      <c r="E11943" t="s">
        <v>2074</v>
      </c>
      <c r="F11943">
        <v>43.677292999999999</v>
      </c>
      <c r="G11943">
        <v>-79.397746999999995</v>
      </c>
      <c r="H11943" t="s">
        <v>20044</v>
      </c>
    </row>
    <row r="11944" spans="1:8" x14ac:dyDescent="0.3">
      <c r="A11944">
        <v>1920</v>
      </c>
      <c r="B11944" s="5" t="s">
        <v>17581</v>
      </c>
      <c r="C11944">
        <v>46959</v>
      </c>
      <c r="D11944" s="19">
        <v>5</v>
      </c>
      <c r="E11944" t="s">
        <v>2074</v>
      </c>
      <c r="F11944">
        <v>43.660908999999997</v>
      </c>
      <c r="G11944">
        <v>-79.390165999999994</v>
      </c>
      <c r="H11944" t="s">
        <v>20044</v>
      </c>
    </row>
    <row r="11945" spans="1:8" x14ac:dyDescent="0.3">
      <c r="A11945">
        <v>1937</v>
      </c>
      <c r="B11945" s="5" t="s">
        <v>17579</v>
      </c>
      <c r="C11945">
        <v>46959</v>
      </c>
      <c r="D11945" s="19">
        <v>5</v>
      </c>
      <c r="E11945" t="s">
        <v>2074</v>
      </c>
      <c r="F11945">
        <v>43.672702999999998</v>
      </c>
      <c r="G11945">
        <v>-79.395847000000003</v>
      </c>
      <c r="H11945" t="s">
        <v>20044</v>
      </c>
    </row>
    <row r="11946" spans="1:8" x14ac:dyDescent="0.3">
      <c r="A11946">
        <v>2045</v>
      </c>
      <c r="B11946" s="5" t="s">
        <v>17585</v>
      </c>
      <c r="C11946">
        <v>46959</v>
      </c>
      <c r="D11946" s="19">
        <v>5</v>
      </c>
      <c r="E11946" t="s">
        <v>2074</v>
      </c>
      <c r="F11946">
        <v>43.693823000000002</v>
      </c>
      <c r="G11946">
        <v>-79.401979999999995</v>
      </c>
      <c r="H11946" t="s">
        <v>20044</v>
      </c>
    </row>
    <row r="11947" spans="1:8" x14ac:dyDescent="0.3">
      <c r="A11947">
        <v>10125</v>
      </c>
      <c r="B11947" s="5" t="s">
        <v>17597</v>
      </c>
      <c r="C11947">
        <v>46959</v>
      </c>
      <c r="D11947" s="19">
        <v>5</v>
      </c>
      <c r="E11947" t="s">
        <v>283</v>
      </c>
      <c r="F11947">
        <v>43.679448999999998</v>
      </c>
      <c r="G11947">
        <v>-79.398409000000001</v>
      </c>
      <c r="H11947" t="s">
        <v>20044</v>
      </c>
    </row>
    <row r="11948" spans="1:8" x14ac:dyDescent="0.3">
      <c r="A11948">
        <v>10326</v>
      </c>
      <c r="B11948" s="5" t="s">
        <v>17598</v>
      </c>
      <c r="C11948">
        <v>46959</v>
      </c>
      <c r="D11948" s="19">
        <v>5</v>
      </c>
      <c r="E11948" t="s">
        <v>283</v>
      </c>
      <c r="F11948">
        <v>43.658147</v>
      </c>
      <c r="G11948">
        <v>-79.386781999999997</v>
      </c>
      <c r="H11948" t="s">
        <v>20044</v>
      </c>
    </row>
    <row r="11949" spans="1:8" x14ac:dyDescent="0.3">
      <c r="A11949">
        <v>13101</v>
      </c>
      <c r="B11949" s="5" t="s">
        <v>17599</v>
      </c>
      <c r="C11949">
        <v>46959</v>
      </c>
      <c r="D11949" s="19">
        <v>5</v>
      </c>
      <c r="E11949" t="s">
        <v>283</v>
      </c>
      <c r="F11949">
        <v>43.659852000000001</v>
      </c>
      <c r="G11949">
        <v>-79.390482000000006</v>
      </c>
      <c r="H11949" t="s">
        <v>20044</v>
      </c>
    </row>
    <row r="11950" spans="1:8" x14ac:dyDescent="0.3">
      <c r="A11950">
        <v>13203</v>
      </c>
      <c r="B11950" s="5" t="s">
        <v>17600</v>
      </c>
      <c r="C11950">
        <v>46959</v>
      </c>
      <c r="D11950" s="19">
        <v>5</v>
      </c>
      <c r="E11950" t="s">
        <v>283</v>
      </c>
      <c r="F11950">
        <v>43.674717000000001</v>
      </c>
      <c r="G11950">
        <v>-79.396592999999996</v>
      </c>
      <c r="H11950" t="s">
        <v>20044</v>
      </c>
    </row>
    <row r="11951" spans="1:8" x14ac:dyDescent="0.3">
      <c r="A11951">
        <v>13619</v>
      </c>
      <c r="B11951" s="5" t="s">
        <v>17601</v>
      </c>
      <c r="C11951">
        <v>46959</v>
      </c>
      <c r="D11951" s="19">
        <v>5</v>
      </c>
      <c r="E11951" t="s">
        <v>283</v>
      </c>
      <c r="F11951">
        <v>43.691068999999999</v>
      </c>
      <c r="G11951">
        <v>-79.401572000000002</v>
      </c>
      <c r="H11951" t="s">
        <v>20044</v>
      </c>
    </row>
    <row r="11952" spans="1:8" x14ac:dyDescent="0.3">
      <c r="A11952">
        <v>14189</v>
      </c>
      <c r="B11952" s="5" t="s">
        <v>15541</v>
      </c>
      <c r="C11952">
        <v>46959</v>
      </c>
      <c r="D11952" s="19">
        <v>5</v>
      </c>
      <c r="E11952" t="s">
        <v>283</v>
      </c>
      <c r="F11952">
        <v>43.705618000000001</v>
      </c>
      <c r="G11952">
        <v>-79.399662000000006</v>
      </c>
      <c r="H11952" t="s">
        <v>20044</v>
      </c>
    </row>
    <row r="11953" spans="1:8" x14ac:dyDescent="0.3">
      <c r="A11953">
        <v>4420</v>
      </c>
      <c r="B11953" s="5" t="s">
        <v>15487</v>
      </c>
      <c r="C11953">
        <v>46959</v>
      </c>
      <c r="D11953" s="19">
        <v>5</v>
      </c>
      <c r="E11953" t="s">
        <v>2074</v>
      </c>
      <c r="F11953">
        <v>43.706200000000003</v>
      </c>
      <c r="G11953">
        <v>-79.401308999999998</v>
      </c>
      <c r="H11953" t="s">
        <v>20044</v>
      </c>
    </row>
    <row r="11954" spans="1:8" x14ac:dyDescent="0.3">
      <c r="A11954">
        <v>4886</v>
      </c>
      <c r="B11954" s="5" t="s">
        <v>17586</v>
      </c>
      <c r="C11954">
        <v>46959</v>
      </c>
      <c r="D11954" s="19">
        <v>5</v>
      </c>
      <c r="E11954" t="s">
        <v>2074</v>
      </c>
      <c r="F11954">
        <v>43.700091999999998</v>
      </c>
      <c r="G11954">
        <v>-79.404155000000003</v>
      </c>
      <c r="H11954" t="s">
        <v>20044</v>
      </c>
    </row>
    <row r="11955" spans="1:8" x14ac:dyDescent="0.3">
      <c r="A11955">
        <v>5046</v>
      </c>
      <c r="B11955" s="5" t="s">
        <v>13454</v>
      </c>
      <c r="C11955">
        <v>46959</v>
      </c>
      <c r="D11955" s="19">
        <v>5</v>
      </c>
      <c r="E11955" t="s">
        <v>2074</v>
      </c>
      <c r="F11955">
        <v>43.668801999999999</v>
      </c>
      <c r="G11955">
        <v>-79.394276000000005</v>
      </c>
      <c r="H11955" t="s">
        <v>20044</v>
      </c>
    </row>
    <row r="11956" spans="1:8" x14ac:dyDescent="0.3">
      <c r="A11956">
        <v>5983</v>
      </c>
      <c r="B11956" s="5" t="s">
        <v>17584</v>
      </c>
      <c r="C11956">
        <v>46959</v>
      </c>
      <c r="D11956" s="19">
        <v>5</v>
      </c>
      <c r="E11956" t="s">
        <v>2074</v>
      </c>
      <c r="F11956">
        <v>43.688802000000003</v>
      </c>
      <c r="G11956">
        <v>-79.402467999999999</v>
      </c>
      <c r="H11956" t="s">
        <v>20044</v>
      </c>
    </row>
    <row r="11957" spans="1:8" x14ac:dyDescent="0.3">
      <c r="A11957">
        <v>6016</v>
      </c>
      <c r="B11957" s="5" t="s">
        <v>17602</v>
      </c>
      <c r="C11957">
        <v>46959</v>
      </c>
      <c r="D11957" s="19">
        <v>5</v>
      </c>
      <c r="E11957" t="s">
        <v>2074</v>
      </c>
      <c r="F11957">
        <v>43.684365</v>
      </c>
      <c r="G11957">
        <v>-79.400587000000002</v>
      </c>
      <c r="H11957" t="s">
        <v>20044</v>
      </c>
    </row>
    <row r="11958" spans="1:8" x14ac:dyDescent="0.3">
      <c r="A11958">
        <v>6328</v>
      </c>
      <c r="B11958" s="5" t="s">
        <v>17587</v>
      </c>
      <c r="C11958">
        <v>46959</v>
      </c>
      <c r="D11958" s="19">
        <v>5</v>
      </c>
      <c r="E11958" t="s">
        <v>2074</v>
      </c>
      <c r="F11958">
        <v>43.656492999999998</v>
      </c>
      <c r="G11958">
        <v>-79.387899000000004</v>
      </c>
      <c r="H11958" t="s">
        <v>20044</v>
      </c>
    </row>
    <row r="11959" spans="1:8" x14ac:dyDescent="0.3">
      <c r="A11959">
        <v>6734</v>
      </c>
      <c r="B11959" s="5" t="s">
        <v>13455</v>
      </c>
      <c r="C11959">
        <v>46959</v>
      </c>
      <c r="D11959" s="19">
        <v>5</v>
      </c>
      <c r="E11959" t="s">
        <v>2074</v>
      </c>
      <c r="F11959">
        <v>43.660587</v>
      </c>
      <c r="G11959">
        <v>-79.391236000000006</v>
      </c>
      <c r="H11959" t="s">
        <v>20044</v>
      </c>
    </row>
    <row r="11960" spans="1:8" x14ac:dyDescent="0.3">
      <c r="A11960">
        <v>6991</v>
      </c>
      <c r="B11960" s="5" t="s">
        <v>17603</v>
      </c>
      <c r="C11960">
        <v>46959</v>
      </c>
      <c r="D11960" s="19">
        <v>5</v>
      </c>
      <c r="E11960" t="s">
        <v>2074</v>
      </c>
      <c r="F11960">
        <v>43.670454999999997</v>
      </c>
      <c r="G11960">
        <v>-79.394985000000005</v>
      </c>
      <c r="H11960" t="s">
        <v>20044</v>
      </c>
    </row>
    <row r="11961" spans="1:8" x14ac:dyDescent="0.3">
      <c r="A11961">
        <v>7438</v>
      </c>
      <c r="B11961" s="5" t="s">
        <v>17604</v>
      </c>
      <c r="C11961">
        <v>46959</v>
      </c>
      <c r="D11961" s="19">
        <v>5</v>
      </c>
      <c r="E11961" t="s">
        <v>2074</v>
      </c>
      <c r="F11961">
        <v>43.692166</v>
      </c>
      <c r="G11961">
        <v>-79.401366999999993</v>
      </c>
      <c r="H11961" t="s">
        <v>20044</v>
      </c>
    </row>
    <row r="11962" spans="1:8" x14ac:dyDescent="0.3">
      <c r="A11962">
        <v>7494</v>
      </c>
      <c r="B11962" s="5" t="s">
        <v>13457</v>
      </c>
      <c r="C11962">
        <v>46959</v>
      </c>
      <c r="D11962" s="19">
        <v>5</v>
      </c>
      <c r="E11962" t="s">
        <v>2074</v>
      </c>
      <c r="F11962">
        <v>43.690297000000001</v>
      </c>
      <c r="G11962">
        <v>-79.403025999999997</v>
      </c>
      <c r="H11962" t="s">
        <v>20044</v>
      </c>
    </row>
    <row r="11963" spans="1:8" x14ac:dyDescent="0.3">
      <c r="A11963">
        <v>8205</v>
      </c>
      <c r="B11963" s="5" t="s">
        <v>17605</v>
      </c>
      <c r="C11963">
        <v>46959</v>
      </c>
      <c r="D11963" s="19">
        <v>5</v>
      </c>
      <c r="E11963" t="s">
        <v>2074</v>
      </c>
      <c r="F11963">
        <v>43.702137</v>
      </c>
      <c r="G11963">
        <v>-79.405038000000005</v>
      </c>
      <c r="H11963" t="s">
        <v>20044</v>
      </c>
    </row>
    <row r="11964" spans="1:8" x14ac:dyDescent="0.3">
      <c r="A11964">
        <v>8352</v>
      </c>
      <c r="B11964" s="5" t="s">
        <v>13458</v>
      </c>
      <c r="C11964">
        <v>46959</v>
      </c>
      <c r="D11964" s="19">
        <v>5</v>
      </c>
      <c r="E11964" t="s">
        <v>2074</v>
      </c>
      <c r="F11964">
        <v>43.667095000000003</v>
      </c>
      <c r="G11964">
        <v>-79.393584000000004</v>
      </c>
      <c r="H11964" t="s">
        <v>20044</v>
      </c>
    </row>
    <row r="11965" spans="1:8" x14ac:dyDescent="0.3">
      <c r="A11965">
        <v>8615</v>
      </c>
      <c r="B11965" s="5" t="s">
        <v>13459</v>
      </c>
      <c r="C11965">
        <v>46959</v>
      </c>
      <c r="D11965" s="19">
        <v>5</v>
      </c>
      <c r="E11965" t="s">
        <v>2074</v>
      </c>
      <c r="F11965">
        <v>43.686745999999999</v>
      </c>
      <c r="G11965">
        <v>-79.401667000000003</v>
      </c>
      <c r="H11965" t="s">
        <v>20044</v>
      </c>
    </row>
    <row r="11966" spans="1:8" x14ac:dyDescent="0.3">
      <c r="A11966">
        <v>8920</v>
      </c>
      <c r="B11966" s="5" t="s">
        <v>13410</v>
      </c>
      <c r="C11966">
        <v>46959</v>
      </c>
      <c r="D11966" s="19">
        <v>5</v>
      </c>
      <c r="E11966" t="s">
        <v>2074</v>
      </c>
      <c r="F11966">
        <v>43.657668999999999</v>
      </c>
      <c r="G11966">
        <v>-79.389784000000006</v>
      </c>
      <c r="H11966" t="s">
        <v>20044</v>
      </c>
    </row>
    <row r="11967" spans="1:8" x14ac:dyDescent="0.3">
      <c r="A11967">
        <v>8931</v>
      </c>
      <c r="B11967" s="5" t="s">
        <v>13460</v>
      </c>
      <c r="C11967">
        <v>46959</v>
      </c>
      <c r="D11967" s="19">
        <v>5</v>
      </c>
      <c r="E11967" t="s">
        <v>2074</v>
      </c>
      <c r="F11967">
        <v>43.682614000000001</v>
      </c>
      <c r="G11967">
        <v>-79.399929</v>
      </c>
      <c r="H11967" t="s">
        <v>20044</v>
      </c>
    </row>
    <row r="11968" spans="1:8" x14ac:dyDescent="0.3">
      <c r="A11968">
        <v>8973</v>
      </c>
      <c r="B11968" s="5" t="s">
        <v>17606</v>
      </c>
      <c r="C11968">
        <v>46959</v>
      </c>
      <c r="D11968" s="19">
        <v>5</v>
      </c>
      <c r="E11968" t="s">
        <v>2074</v>
      </c>
      <c r="F11968">
        <v>43.679676000000001</v>
      </c>
      <c r="G11968">
        <v>-79.398736</v>
      </c>
      <c r="H11968" t="s">
        <v>20044</v>
      </c>
    </row>
    <row r="11969" spans="1:8" x14ac:dyDescent="0.3">
      <c r="A11969">
        <v>9399</v>
      </c>
      <c r="B11969" s="5" t="s">
        <v>17583</v>
      </c>
      <c r="C11969">
        <v>46959</v>
      </c>
      <c r="D11969" s="19">
        <v>5</v>
      </c>
      <c r="E11969" t="s">
        <v>2074</v>
      </c>
      <c r="F11969">
        <v>43.695574999999998</v>
      </c>
      <c r="G11969">
        <v>-79.402506000000002</v>
      </c>
      <c r="H11969" t="s">
        <v>20044</v>
      </c>
    </row>
    <row r="11970" spans="1:8" x14ac:dyDescent="0.3">
      <c r="A11970">
        <v>9489</v>
      </c>
      <c r="B11970" s="5" t="s">
        <v>17607</v>
      </c>
      <c r="C11970">
        <v>46959</v>
      </c>
      <c r="D11970" s="19">
        <v>5</v>
      </c>
      <c r="E11970" t="s">
        <v>2074</v>
      </c>
      <c r="F11970">
        <v>43.704658000000002</v>
      </c>
      <c r="G11970">
        <v>-79.406028000000006</v>
      </c>
      <c r="H11970" t="s">
        <v>20044</v>
      </c>
    </row>
    <row r="11971" spans="1:8" x14ac:dyDescent="0.3">
      <c r="A11971">
        <v>9653</v>
      </c>
      <c r="B11971" s="5" t="s">
        <v>13414</v>
      </c>
      <c r="C11971">
        <v>46959</v>
      </c>
      <c r="D11971" s="19">
        <v>5</v>
      </c>
      <c r="E11971" t="s">
        <v>2074</v>
      </c>
      <c r="F11971">
        <v>43.674813999999998</v>
      </c>
      <c r="G11971">
        <v>-79.396731000000003</v>
      </c>
      <c r="H11971" t="s">
        <v>20044</v>
      </c>
    </row>
    <row r="11972" spans="1:8" x14ac:dyDescent="0.3">
      <c r="A11972">
        <v>9666</v>
      </c>
      <c r="B11972" s="5" t="s">
        <v>13461</v>
      </c>
      <c r="C11972">
        <v>46959</v>
      </c>
      <c r="D11972" s="19">
        <v>5</v>
      </c>
      <c r="E11972" t="s">
        <v>2074</v>
      </c>
      <c r="F11972">
        <v>43.663716000000001</v>
      </c>
      <c r="G11972">
        <v>-79.39349</v>
      </c>
      <c r="H11972" t="s">
        <v>20044</v>
      </c>
    </row>
    <row r="11973" spans="1:8" x14ac:dyDescent="0.3">
      <c r="A11973">
        <v>10236</v>
      </c>
      <c r="B11973" s="5" t="s">
        <v>17608</v>
      </c>
      <c r="C11973">
        <v>46959</v>
      </c>
      <c r="D11973" s="19">
        <v>5</v>
      </c>
      <c r="E11973" t="s">
        <v>2074</v>
      </c>
      <c r="F11973">
        <v>43.697321000000002</v>
      </c>
      <c r="G11973">
        <v>-79.403093999999996</v>
      </c>
      <c r="H11973" t="s">
        <v>20044</v>
      </c>
    </row>
    <row r="11974" spans="1:8" x14ac:dyDescent="0.3">
      <c r="A11974">
        <v>10274</v>
      </c>
      <c r="B11974" s="5" t="s">
        <v>15534</v>
      </c>
      <c r="C11974">
        <v>46959</v>
      </c>
      <c r="D11974" s="19">
        <v>5</v>
      </c>
      <c r="E11974" t="s">
        <v>2074</v>
      </c>
      <c r="F11974">
        <v>43.705708000000001</v>
      </c>
      <c r="G11974">
        <v>-79.403516999999994</v>
      </c>
      <c r="H11974" t="s">
        <v>20044</v>
      </c>
    </row>
    <row r="11975" spans="1:8" x14ac:dyDescent="0.3">
      <c r="A11975">
        <v>12964</v>
      </c>
      <c r="B11975" s="5" t="s">
        <v>17609</v>
      </c>
      <c r="C11975">
        <v>46959</v>
      </c>
      <c r="D11975" s="19">
        <v>5</v>
      </c>
      <c r="E11975" t="s">
        <v>2074</v>
      </c>
      <c r="F11975">
        <v>43.690776</v>
      </c>
      <c r="G11975">
        <v>-79.403002999999998</v>
      </c>
      <c r="H11975" t="s">
        <v>20044</v>
      </c>
    </row>
    <row r="11976" spans="1:8" x14ac:dyDescent="0.3">
      <c r="A11976">
        <v>12967</v>
      </c>
      <c r="B11976" s="5" t="s">
        <v>13448</v>
      </c>
      <c r="C11976">
        <v>46959</v>
      </c>
      <c r="D11976" s="19">
        <v>5</v>
      </c>
      <c r="E11976" t="s">
        <v>2074</v>
      </c>
      <c r="F11976">
        <v>43.686633999999998</v>
      </c>
      <c r="G11976">
        <v>-79.401481000000004</v>
      </c>
      <c r="H11976" t="s">
        <v>20044</v>
      </c>
    </row>
    <row r="11977" spans="1:8" x14ac:dyDescent="0.3">
      <c r="A11977">
        <v>13101</v>
      </c>
      <c r="B11977" s="5" t="s">
        <v>17599</v>
      </c>
      <c r="C11977">
        <v>46959</v>
      </c>
      <c r="D11977" s="19">
        <v>5</v>
      </c>
      <c r="E11977" t="s">
        <v>2074</v>
      </c>
      <c r="F11977">
        <v>43.659852000000001</v>
      </c>
      <c r="G11977">
        <v>-79.390482000000006</v>
      </c>
      <c r="H11977" t="s">
        <v>20044</v>
      </c>
    </row>
    <row r="11978" spans="1:8" x14ac:dyDescent="0.3">
      <c r="A11978">
        <v>13203</v>
      </c>
      <c r="B11978" s="5" t="s">
        <v>17600</v>
      </c>
      <c r="C11978">
        <v>46959</v>
      </c>
      <c r="D11978" s="19">
        <v>5</v>
      </c>
      <c r="E11978" t="s">
        <v>2074</v>
      </c>
      <c r="F11978">
        <v>43.674717000000001</v>
      </c>
      <c r="G11978">
        <v>-79.396592999999996</v>
      </c>
      <c r="H11978" t="s">
        <v>20044</v>
      </c>
    </row>
    <row r="11979" spans="1:8" x14ac:dyDescent="0.3">
      <c r="A11979">
        <v>13232</v>
      </c>
      <c r="B11979" s="5" t="s">
        <v>17610</v>
      </c>
      <c r="C11979">
        <v>46959</v>
      </c>
      <c r="D11979" s="19">
        <v>5</v>
      </c>
      <c r="E11979" t="s">
        <v>2074</v>
      </c>
      <c r="F11979">
        <v>43.705098999999997</v>
      </c>
      <c r="G11979">
        <v>-79.406119000000004</v>
      </c>
      <c r="H11979" t="s">
        <v>20044</v>
      </c>
    </row>
    <row r="11980" spans="1:8" x14ac:dyDescent="0.3">
      <c r="A11980">
        <v>14189</v>
      </c>
      <c r="B11980" s="5" t="s">
        <v>15541</v>
      </c>
      <c r="C11980">
        <v>46959</v>
      </c>
      <c r="D11980" s="19">
        <v>5</v>
      </c>
      <c r="E11980" t="s">
        <v>2074</v>
      </c>
      <c r="F11980">
        <v>43.705618000000001</v>
      </c>
      <c r="G11980">
        <v>-79.399662000000006</v>
      </c>
      <c r="H11980" t="s">
        <v>20044</v>
      </c>
    </row>
    <row r="11981" spans="1:8" x14ac:dyDescent="0.3">
      <c r="A11981">
        <v>654</v>
      </c>
      <c r="B11981" s="5" t="s">
        <v>16075</v>
      </c>
      <c r="C11981">
        <v>46960</v>
      </c>
      <c r="D11981" s="19">
        <v>50</v>
      </c>
      <c r="E11981" t="s">
        <v>282</v>
      </c>
      <c r="F11981">
        <v>43.645443</v>
      </c>
      <c r="G11981">
        <v>-79.523570000000007</v>
      </c>
      <c r="H11981" t="s">
        <v>20044</v>
      </c>
    </row>
    <row r="11982" spans="1:8" x14ac:dyDescent="0.3">
      <c r="A11982">
        <v>1787</v>
      </c>
      <c r="B11982" s="5" t="s">
        <v>17611</v>
      </c>
      <c r="C11982">
        <v>46960</v>
      </c>
      <c r="D11982" s="19">
        <v>50</v>
      </c>
      <c r="E11982" t="s">
        <v>282</v>
      </c>
      <c r="F11982">
        <v>43.643362000000003</v>
      </c>
      <c r="G11982">
        <v>-79.572804000000005</v>
      </c>
      <c r="H11982" t="s">
        <v>20044</v>
      </c>
    </row>
    <row r="11983" spans="1:8" x14ac:dyDescent="0.3">
      <c r="A11983">
        <v>2631</v>
      </c>
      <c r="B11983" s="5" t="s">
        <v>17612</v>
      </c>
      <c r="C11983">
        <v>46960</v>
      </c>
      <c r="D11983" s="19">
        <v>50</v>
      </c>
      <c r="E11983" t="s">
        <v>282</v>
      </c>
      <c r="F11983">
        <v>43.648775999999998</v>
      </c>
      <c r="G11983">
        <v>-79.549464999999998</v>
      </c>
      <c r="H11983" t="s">
        <v>20044</v>
      </c>
    </row>
    <row r="11984" spans="1:8" x14ac:dyDescent="0.3">
      <c r="A11984">
        <v>3728</v>
      </c>
      <c r="B11984" s="5" t="s">
        <v>17613</v>
      </c>
      <c r="C11984">
        <v>46960</v>
      </c>
      <c r="D11984" s="19">
        <v>50</v>
      </c>
      <c r="E11984" t="s">
        <v>282</v>
      </c>
      <c r="F11984">
        <v>43.640577999999998</v>
      </c>
      <c r="G11984">
        <v>-79.582882999999995</v>
      </c>
      <c r="H11984" t="s">
        <v>20044</v>
      </c>
    </row>
    <row r="11985" spans="1:8" x14ac:dyDescent="0.3">
      <c r="A11985">
        <v>3770</v>
      </c>
      <c r="B11985" s="5" t="s">
        <v>17614</v>
      </c>
      <c r="C11985">
        <v>46960</v>
      </c>
      <c r="D11985" s="19">
        <v>50</v>
      </c>
      <c r="E11985" t="s">
        <v>282</v>
      </c>
      <c r="F11985">
        <v>43.649298999999999</v>
      </c>
      <c r="G11985">
        <v>-79.547173999999998</v>
      </c>
      <c r="H11985" t="s">
        <v>20044</v>
      </c>
    </row>
    <row r="11986" spans="1:8" x14ac:dyDescent="0.3">
      <c r="A11986">
        <v>4535</v>
      </c>
      <c r="B11986" s="5" t="s">
        <v>17615</v>
      </c>
      <c r="C11986">
        <v>46960</v>
      </c>
      <c r="D11986" s="19">
        <v>50</v>
      </c>
      <c r="E11986" t="s">
        <v>282</v>
      </c>
      <c r="F11986">
        <v>43.641832000000001</v>
      </c>
      <c r="G11986">
        <v>-79.578838000000005</v>
      </c>
      <c r="H11986" t="s">
        <v>20044</v>
      </c>
    </row>
    <row r="11987" spans="1:8" x14ac:dyDescent="0.3">
      <c r="A11987">
        <v>4747</v>
      </c>
      <c r="B11987" s="5" t="s">
        <v>17616</v>
      </c>
      <c r="C11987">
        <v>46960</v>
      </c>
      <c r="D11987" s="19">
        <v>50</v>
      </c>
      <c r="E11987" t="s">
        <v>282</v>
      </c>
      <c r="F11987">
        <v>43.651043999999999</v>
      </c>
      <c r="G11987">
        <v>-79.539610999999994</v>
      </c>
      <c r="H11987" t="s">
        <v>20044</v>
      </c>
    </row>
    <row r="11988" spans="1:8" x14ac:dyDescent="0.3">
      <c r="A11988">
        <v>5851</v>
      </c>
      <c r="B11988" s="5" t="s">
        <v>17617</v>
      </c>
      <c r="C11988">
        <v>46960</v>
      </c>
      <c r="D11988" s="19">
        <v>50</v>
      </c>
      <c r="E11988" t="s">
        <v>282</v>
      </c>
      <c r="F11988">
        <v>43.649005000000002</v>
      </c>
      <c r="G11988">
        <v>-79.5291</v>
      </c>
      <c r="H11988" t="s">
        <v>20044</v>
      </c>
    </row>
    <row r="11989" spans="1:8" x14ac:dyDescent="0.3">
      <c r="A11989">
        <v>6538</v>
      </c>
      <c r="B11989" s="5" t="s">
        <v>17618</v>
      </c>
      <c r="C11989">
        <v>46960</v>
      </c>
      <c r="D11989" s="19">
        <v>50</v>
      </c>
      <c r="E11989" t="s">
        <v>282</v>
      </c>
      <c r="F11989">
        <v>43.646413000000003</v>
      </c>
      <c r="G11989">
        <v>-79.559781000000001</v>
      </c>
      <c r="H11989" t="s">
        <v>20044</v>
      </c>
    </row>
    <row r="11990" spans="1:8" x14ac:dyDescent="0.3">
      <c r="A11990">
        <v>6760</v>
      </c>
      <c r="B11990" s="5" t="s">
        <v>17619</v>
      </c>
      <c r="C11990">
        <v>46960</v>
      </c>
      <c r="D11990" s="19">
        <v>50</v>
      </c>
      <c r="E11990" t="s">
        <v>282</v>
      </c>
      <c r="F11990">
        <v>43.644742000000001</v>
      </c>
      <c r="G11990">
        <v>-79.566954999999993</v>
      </c>
      <c r="H11990" t="s">
        <v>20044</v>
      </c>
    </row>
    <row r="11991" spans="1:8" x14ac:dyDescent="0.3">
      <c r="A11991">
        <v>6924</v>
      </c>
      <c r="B11991" s="5" t="s">
        <v>17620</v>
      </c>
      <c r="C11991">
        <v>46960</v>
      </c>
      <c r="D11991" s="19">
        <v>50</v>
      </c>
      <c r="E11991" t="s">
        <v>282</v>
      </c>
      <c r="F11991">
        <v>43.650447999999997</v>
      </c>
      <c r="G11991">
        <v>-79.533968000000002</v>
      </c>
      <c r="H11991" t="s">
        <v>20044</v>
      </c>
    </row>
    <row r="11992" spans="1:8" x14ac:dyDescent="0.3">
      <c r="A11992">
        <v>7277</v>
      </c>
      <c r="B11992" s="5" t="s">
        <v>17621</v>
      </c>
      <c r="C11992">
        <v>46960</v>
      </c>
      <c r="D11992" s="19">
        <v>50</v>
      </c>
      <c r="E11992" t="s">
        <v>282</v>
      </c>
      <c r="F11992">
        <v>43.647745999999998</v>
      </c>
      <c r="G11992">
        <v>-79.524319000000006</v>
      </c>
      <c r="H11992" t="s">
        <v>20044</v>
      </c>
    </row>
    <row r="11993" spans="1:8" x14ac:dyDescent="0.3">
      <c r="A11993">
        <v>7530</v>
      </c>
      <c r="B11993" s="5" t="s">
        <v>17622</v>
      </c>
      <c r="C11993">
        <v>46960</v>
      </c>
      <c r="D11993" s="19">
        <v>50</v>
      </c>
      <c r="E11993" t="s">
        <v>282</v>
      </c>
      <c r="F11993">
        <v>43.642724999999999</v>
      </c>
      <c r="G11993">
        <v>-79.575626999999997</v>
      </c>
      <c r="H11993" t="s">
        <v>20044</v>
      </c>
    </row>
    <row r="11994" spans="1:8" x14ac:dyDescent="0.3">
      <c r="A11994">
        <v>7622</v>
      </c>
      <c r="B11994" s="5" t="s">
        <v>17623</v>
      </c>
      <c r="C11994">
        <v>46960</v>
      </c>
      <c r="D11994" s="19">
        <v>50</v>
      </c>
      <c r="E11994" t="s">
        <v>282</v>
      </c>
      <c r="F11994">
        <v>43.648186000000003</v>
      </c>
      <c r="G11994">
        <v>-79.552009999999996</v>
      </c>
      <c r="H11994" t="s">
        <v>20044</v>
      </c>
    </row>
    <row r="11995" spans="1:8" x14ac:dyDescent="0.3">
      <c r="A11995">
        <v>8196</v>
      </c>
      <c r="B11995" s="5" t="s">
        <v>15011</v>
      </c>
      <c r="C11995">
        <v>46960</v>
      </c>
      <c r="D11995" s="19">
        <v>50</v>
      </c>
      <c r="E11995" t="s">
        <v>282</v>
      </c>
      <c r="F11995">
        <v>43.647668000000003</v>
      </c>
      <c r="G11995">
        <v>-79.526169999999993</v>
      </c>
      <c r="H11995" t="s">
        <v>20044</v>
      </c>
    </row>
    <row r="11996" spans="1:8" x14ac:dyDescent="0.3">
      <c r="A11996">
        <v>8698</v>
      </c>
      <c r="B11996" s="5" t="s">
        <v>17624</v>
      </c>
      <c r="C11996">
        <v>46960</v>
      </c>
      <c r="D11996" s="19">
        <v>50</v>
      </c>
      <c r="E11996" t="s">
        <v>282</v>
      </c>
      <c r="F11996">
        <v>43.640858999999999</v>
      </c>
      <c r="G11996">
        <v>-79.581581999999997</v>
      </c>
      <c r="H11996" t="s">
        <v>20044</v>
      </c>
    </row>
    <row r="11997" spans="1:8" x14ac:dyDescent="0.3">
      <c r="A11997">
        <v>9440</v>
      </c>
      <c r="B11997" s="5" t="s">
        <v>17625</v>
      </c>
      <c r="C11997">
        <v>46960</v>
      </c>
      <c r="D11997" s="19">
        <v>50</v>
      </c>
      <c r="E11997" t="s">
        <v>282</v>
      </c>
      <c r="F11997">
        <v>43.649464999999999</v>
      </c>
      <c r="G11997">
        <v>-79.530674000000005</v>
      </c>
      <c r="H11997" t="s">
        <v>20044</v>
      </c>
    </row>
    <row r="11998" spans="1:8" x14ac:dyDescent="0.3">
      <c r="A11998">
        <v>9448</v>
      </c>
      <c r="B11998" s="5" t="s">
        <v>17626</v>
      </c>
      <c r="C11998">
        <v>46960</v>
      </c>
      <c r="D11998" s="19">
        <v>50</v>
      </c>
      <c r="E11998" t="s">
        <v>282</v>
      </c>
      <c r="F11998">
        <v>43.644272000000001</v>
      </c>
      <c r="G11998">
        <v>-79.568719999999999</v>
      </c>
      <c r="H11998" t="s">
        <v>20044</v>
      </c>
    </row>
    <row r="11999" spans="1:8" x14ac:dyDescent="0.3">
      <c r="A11999">
        <v>403</v>
      </c>
      <c r="B11999" s="5" t="s">
        <v>11938</v>
      </c>
      <c r="C11999">
        <v>46960</v>
      </c>
      <c r="D11999" s="19">
        <v>50</v>
      </c>
      <c r="E11999" t="s">
        <v>2073</v>
      </c>
      <c r="F11999">
        <v>43.644590999999998</v>
      </c>
      <c r="G11999">
        <v>-79.524153999999996</v>
      </c>
      <c r="H11999" t="s">
        <v>20044</v>
      </c>
    </row>
    <row r="12000" spans="1:8" x14ac:dyDescent="0.3">
      <c r="A12000">
        <v>1615</v>
      </c>
      <c r="B12000" s="5" t="s">
        <v>17627</v>
      </c>
      <c r="C12000">
        <v>46960</v>
      </c>
      <c r="D12000" s="19">
        <v>50</v>
      </c>
      <c r="E12000" t="s">
        <v>2073</v>
      </c>
      <c r="F12000">
        <v>43.648518000000003</v>
      </c>
      <c r="G12000">
        <v>-79.549763999999996</v>
      </c>
      <c r="H12000" t="s">
        <v>20044</v>
      </c>
    </row>
    <row r="12001" spans="1:8" x14ac:dyDescent="0.3">
      <c r="A12001">
        <v>2002</v>
      </c>
      <c r="B12001" s="5" t="s">
        <v>17628</v>
      </c>
      <c r="C12001">
        <v>46960</v>
      </c>
      <c r="D12001" s="19">
        <v>50</v>
      </c>
      <c r="E12001" t="s">
        <v>2073</v>
      </c>
      <c r="F12001">
        <v>43.650385999999997</v>
      </c>
      <c r="G12001">
        <v>-79.541786999999999</v>
      </c>
      <c r="H12001" t="s">
        <v>20044</v>
      </c>
    </row>
    <row r="12002" spans="1:8" x14ac:dyDescent="0.3">
      <c r="A12002">
        <v>2356</v>
      </c>
      <c r="B12002" s="5" t="s">
        <v>17629</v>
      </c>
      <c r="C12002">
        <v>46960</v>
      </c>
      <c r="D12002" s="19">
        <v>50</v>
      </c>
      <c r="E12002" t="s">
        <v>2073</v>
      </c>
      <c r="F12002">
        <v>43.649326000000002</v>
      </c>
      <c r="G12002">
        <v>-79.546295000000001</v>
      </c>
      <c r="H12002" t="s">
        <v>20044</v>
      </c>
    </row>
    <row r="12003" spans="1:8" x14ac:dyDescent="0.3">
      <c r="A12003">
        <v>2923</v>
      </c>
      <c r="B12003" s="5" t="s">
        <v>17626</v>
      </c>
      <c r="C12003">
        <v>46960</v>
      </c>
      <c r="D12003" s="19">
        <v>50</v>
      </c>
      <c r="E12003" t="s">
        <v>2073</v>
      </c>
      <c r="F12003">
        <v>43.644060000000003</v>
      </c>
      <c r="G12003">
        <v>-79.568973999999997</v>
      </c>
      <c r="H12003" t="s">
        <v>20044</v>
      </c>
    </row>
    <row r="12004" spans="1:8" x14ac:dyDescent="0.3">
      <c r="A12004">
        <v>3268</v>
      </c>
      <c r="B12004" s="5" t="s">
        <v>17625</v>
      </c>
      <c r="C12004">
        <v>46960</v>
      </c>
      <c r="D12004" s="19">
        <v>50</v>
      </c>
      <c r="E12004" t="s">
        <v>2073</v>
      </c>
      <c r="F12004">
        <v>43.649462</v>
      </c>
      <c r="G12004">
        <v>-79.531559000000001</v>
      </c>
      <c r="H12004" t="s">
        <v>20044</v>
      </c>
    </row>
    <row r="12005" spans="1:8" x14ac:dyDescent="0.3">
      <c r="A12005">
        <v>3438</v>
      </c>
      <c r="B12005" s="5" t="s">
        <v>17630</v>
      </c>
      <c r="C12005">
        <v>46960</v>
      </c>
      <c r="D12005" s="19">
        <v>50</v>
      </c>
      <c r="E12005" t="s">
        <v>2073</v>
      </c>
      <c r="F12005">
        <v>43.650879000000003</v>
      </c>
      <c r="G12005">
        <v>-79.539495000000002</v>
      </c>
      <c r="H12005" t="s">
        <v>20044</v>
      </c>
    </row>
    <row r="12006" spans="1:8" x14ac:dyDescent="0.3">
      <c r="A12006">
        <v>3580</v>
      </c>
      <c r="B12006" s="5" t="s">
        <v>17619</v>
      </c>
      <c r="C12006">
        <v>46960</v>
      </c>
      <c r="D12006" s="19">
        <v>50</v>
      </c>
      <c r="E12006" t="s">
        <v>2073</v>
      </c>
      <c r="F12006">
        <v>43.644370000000002</v>
      </c>
      <c r="G12006">
        <v>-79.567385999999999</v>
      </c>
      <c r="H12006" t="s">
        <v>20044</v>
      </c>
    </row>
    <row r="12007" spans="1:8" x14ac:dyDescent="0.3">
      <c r="A12007">
        <v>9908</v>
      </c>
      <c r="B12007" s="5" t="s">
        <v>17631</v>
      </c>
      <c r="C12007">
        <v>46960</v>
      </c>
      <c r="D12007" s="19">
        <v>50</v>
      </c>
      <c r="E12007" t="s">
        <v>282</v>
      </c>
      <c r="F12007">
        <v>43.650691000000002</v>
      </c>
      <c r="G12007">
        <v>-79.536191000000002</v>
      </c>
      <c r="H12007" t="s">
        <v>20044</v>
      </c>
    </row>
    <row r="12008" spans="1:8" x14ac:dyDescent="0.3">
      <c r="A12008">
        <v>10064</v>
      </c>
      <c r="B12008" s="5" t="s">
        <v>17632</v>
      </c>
      <c r="C12008">
        <v>46960</v>
      </c>
      <c r="D12008" s="19">
        <v>50</v>
      </c>
      <c r="E12008" t="s">
        <v>282</v>
      </c>
      <c r="F12008">
        <v>43.650353000000003</v>
      </c>
      <c r="G12008">
        <v>-79.542642999999998</v>
      </c>
      <c r="H12008" t="s">
        <v>20044</v>
      </c>
    </row>
    <row r="12009" spans="1:8" x14ac:dyDescent="0.3">
      <c r="A12009">
        <v>13409</v>
      </c>
      <c r="B12009" s="5" t="s">
        <v>17633</v>
      </c>
      <c r="C12009">
        <v>46960</v>
      </c>
      <c r="D12009" s="19">
        <v>50</v>
      </c>
      <c r="E12009" t="s">
        <v>282</v>
      </c>
      <c r="F12009">
        <v>43.650972000000003</v>
      </c>
      <c r="G12009">
        <v>-79.539379999999994</v>
      </c>
      <c r="H12009" t="s">
        <v>20044</v>
      </c>
    </row>
    <row r="12010" spans="1:8" x14ac:dyDescent="0.3">
      <c r="A12010">
        <v>13939</v>
      </c>
      <c r="B12010" s="5" t="s">
        <v>12109</v>
      </c>
      <c r="C12010">
        <v>46960</v>
      </c>
      <c r="D12010" s="19">
        <v>50</v>
      </c>
      <c r="E12010" t="s">
        <v>282</v>
      </c>
      <c r="F12010">
        <v>43.644545999999998</v>
      </c>
      <c r="G12010">
        <v>-79.567233000000002</v>
      </c>
      <c r="H12010" t="s">
        <v>20044</v>
      </c>
    </row>
    <row r="12011" spans="1:8" x14ac:dyDescent="0.3">
      <c r="A12011">
        <v>14218</v>
      </c>
      <c r="B12011" s="5" t="s">
        <v>11996</v>
      </c>
      <c r="C12011">
        <v>46960</v>
      </c>
      <c r="D12011" s="19">
        <v>50</v>
      </c>
      <c r="E12011" t="s">
        <v>282</v>
      </c>
      <c r="F12011">
        <v>43.645097</v>
      </c>
      <c r="G12011">
        <v>-79.524817999999996</v>
      </c>
      <c r="H12011" t="s">
        <v>20044</v>
      </c>
    </row>
    <row r="12012" spans="1:8" x14ac:dyDescent="0.3">
      <c r="A12012">
        <v>15265</v>
      </c>
      <c r="B12012" s="5" t="s">
        <v>17634</v>
      </c>
      <c r="C12012">
        <v>46960</v>
      </c>
      <c r="D12012" s="19">
        <v>50</v>
      </c>
      <c r="E12012" t="s">
        <v>282</v>
      </c>
      <c r="F12012">
        <v>43.647168000000001</v>
      </c>
      <c r="G12012">
        <v>-79.556387999999998</v>
      </c>
      <c r="H12012" t="s">
        <v>20044</v>
      </c>
    </row>
    <row r="12013" spans="1:8" x14ac:dyDescent="0.3">
      <c r="A12013">
        <v>3728</v>
      </c>
      <c r="B12013" s="5" t="s">
        <v>17613</v>
      </c>
      <c r="C12013">
        <v>46960</v>
      </c>
      <c r="D12013" s="19">
        <v>50</v>
      </c>
      <c r="E12013" t="s">
        <v>2073</v>
      </c>
      <c r="F12013">
        <v>43.640577999999998</v>
      </c>
      <c r="G12013">
        <v>-79.582882999999995</v>
      </c>
      <c r="H12013" t="s">
        <v>20044</v>
      </c>
    </row>
    <row r="12014" spans="1:8" x14ac:dyDescent="0.3">
      <c r="A12014">
        <v>4207</v>
      </c>
      <c r="B12014" s="5" t="s">
        <v>17635</v>
      </c>
      <c r="C12014">
        <v>46960</v>
      </c>
      <c r="D12014" s="19">
        <v>50</v>
      </c>
      <c r="E12014" t="s">
        <v>2073</v>
      </c>
      <c r="F12014">
        <v>43.646256999999999</v>
      </c>
      <c r="G12014">
        <v>-79.559444999999997</v>
      </c>
      <c r="H12014" t="s">
        <v>20044</v>
      </c>
    </row>
    <row r="12015" spans="1:8" x14ac:dyDescent="0.3">
      <c r="A12015">
        <v>5497</v>
      </c>
      <c r="B12015" s="5" t="s">
        <v>17615</v>
      </c>
      <c r="C12015">
        <v>46960</v>
      </c>
      <c r="D12015" s="19">
        <v>50</v>
      </c>
      <c r="E12015" t="s">
        <v>2073</v>
      </c>
      <c r="F12015">
        <v>43.641823000000002</v>
      </c>
      <c r="G12015">
        <v>-79.578370000000007</v>
      </c>
      <c r="H12015" t="s">
        <v>20044</v>
      </c>
    </row>
    <row r="12016" spans="1:8" x14ac:dyDescent="0.3">
      <c r="A12016">
        <v>6047</v>
      </c>
      <c r="B12016" s="5" t="s">
        <v>17636</v>
      </c>
      <c r="C12016">
        <v>46960</v>
      </c>
      <c r="D12016" s="19">
        <v>50</v>
      </c>
      <c r="E12016" t="s">
        <v>2073</v>
      </c>
      <c r="F12016">
        <v>43.650385</v>
      </c>
      <c r="G12016">
        <v>-79.534422000000006</v>
      </c>
      <c r="H12016" t="s">
        <v>20044</v>
      </c>
    </row>
    <row r="12017" spans="1:8" x14ac:dyDescent="0.3">
      <c r="A12017">
        <v>6530</v>
      </c>
      <c r="B12017" s="5" t="s">
        <v>17637</v>
      </c>
      <c r="C12017">
        <v>46960</v>
      </c>
      <c r="D12017" s="19">
        <v>50</v>
      </c>
      <c r="E12017" t="s">
        <v>2073</v>
      </c>
      <c r="F12017">
        <v>43.642431000000002</v>
      </c>
      <c r="G12017">
        <v>-79.575990000000004</v>
      </c>
      <c r="H12017" t="s">
        <v>20044</v>
      </c>
    </row>
    <row r="12018" spans="1:8" x14ac:dyDescent="0.3">
      <c r="A12018">
        <v>9244</v>
      </c>
      <c r="B12018" s="5" t="s">
        <v>17638</v>
      </c>
      <c r="C12018">
        <v>46960</v>
      </c>
      <c r="D12018" s="19">
        <v>50</v>
      </c>
      <c r="E12018" t="s">
        <v>2073</v>
      </c>
      <c r="F12018">
        <v>43.643200999999998</v>
      </c>
      <c r="G12018">
        <v>-79.572672999999995</v>
      </c>
      <c r="H12018" t="s">
        <v>20044</v>
      </c>
    </row>
    <row r="12019" spans="1:8" x14ac:dyDescent="0.3">
      <c r="A12019">
        <v>9277</v>
      </c>
      <c r="B12019" s="5" t="s">
        <v>17624</v>
      </c>
      <c r="C12019">
        <v>46960</v>
      </c>
      <c r="D12019" s="19">
        <v>50</v>
      </c>
      <c r="E12019" t="s">
        <v>2073</v>
      </c>
      <c r="F12019">
        <v>43.640510999999996</v>
      </c>
      <c r="G12019">
        <v>-79.582059000000001</v>
      </c>
      <c r="H12019" t="s">
        <v>20044</v>
      </c>
    </row>
    <row r="12020" spans="1:8" x14ac:dyDescent="0.3">
      <c r="A12020">
        <v>9355</v>
      </c>
      <c r="B12020" s="5" t="s">
        <v>17639</v>
      </c>
      <c r="C12020">
        <v>46960</v>
      </c>
      <c r="D12020" s="19">
        <v>50</v>
      </c>
      <c r="E12020" t="s">
        <v>2073</v>
      </c>
      <c r="F12020">
        <v>43.648263999999998</v>
      </c>
      <c r="G12020">
        <v>-79.525266000000002</v>
      </c>
      <c r="H12020" t="s">
        <v>20044</v>
      </c>
    </row>
    <row r="12021" spans="1:8" x14ac:dyDescent="0.3">
      <c r="A12021">
        <v>9418</v>
      </c>
      <c r="B12021" s="5" t="s">
        <v>17560</v>
      </c>
      <c r="C12021">
        <v>46960</v>
      </c>
      <c r="D12021" s="19">
        <v>50</v>
      </c>
      <c r="E12021" t="s">
        <v>2073</v>
      </c>
      <c r="F12021">
        <v>43.636800999999998</v>
      </c>
      <c r="G12021">
        <v>-79.580753999999999</v>
      </c>
      <c r="H12021" t="s">
        <v>20044</v>
      </c>
    </row>
    <row r="12022" spans="1:8" x14ac:dyDescent="0.3">
      <c r="A12022">
        <v>9534</v>
      </c>
      <c r="B12022" s="5" t="s">
        <v>14982</v>
      </c>
      <c r="C12022">
        <v>46960</v>
      </c>
      <c r="D12022" s="19">
        <v>50</v>
      </c>
      <c r="E12022" t="s">
        <v>2073</v>
      </c>
      <c r="F12022">
        <v>43.648541000000002</v>
      </c>
      <c r="G12022">
        <v>-79.528368999999998</v>
      </c>
      <c r="H12022" t="s">
        <v>20044</v>
      </c>
    </row>
    <row r="12023" spans="1:8" x14ac:dyDescent="0.3">
      <c r="A12023">
        <v>9932</v>
      </c>
      <c r="B12023" s="5" t="s">
        <v>17640</v>
      </c>
      <c r="C12023">
        <v>46960</v>
      </c>
      <c r="D12023" s="19">
        <v>50</v>
      </c>
      <c r="E12023" t="s">
        <v>2073</v>
      </c>
      <c r="F12023">
        <v>43.650602999999997</v>
      </c>
      <c r="G12023">
        <v>-79.536315000000002</v>
      </c>
      <c r="H12023" t="s">
        <v>20044</v>
      </c>
    </row>
    <row r="12024" spans="1:8" x14ac:dyDescent="0.3">
      <c r="A12024">
        <v>10243</v>
      </c>
      <c r="B12024" s="5" t="s">
        <v>17641</v>
      </c>
      <c r="C12024">
        <v>46960</v>
      </c>
      <c r="D12024" s="19">
        <v>50</v>
      </c>
      <c r="E12024" t="s">
        <v>2073</v>
      </c>
      <c r="F12024">
        <v>43.648164999999999</v>
      </c>
      <c r="G12024">
        <v>-79.551333999999997</v>
      </c>
      <c r="H12024" t="s">
        <v>20044</v>
      </c>
    </row>
    <row r="12025" spans="1:8" x14ac:dyDescent="0.3">
      <c r="A12025">
        <v>13409</v>
      </c>
      <c r="B12025" s="5" t="s">
        <v>17633</v>
      </c>
      <c r="C12025">
        <v>46960</v>
      </c>
      <c r="D12025" s="19">
        <v>50</v>
      </c>
      <c r="E12025" t="s">
        <v>2073</v>
      </c>
      <c r="F12025">
        <v>43.650972000000003</v>
      </c>
      <c r="G12025">
        <v>-79.539379999999994</v>
      </c>
      <c r="H12025" t="s">
        <v>20044</v>
      </c>
    </row>
    <row r="12026" spans="1:8" x14ac:dyDescent="0.3">
      <c r="A12026">
        <v>13939</v>
      </c>
      <c r="B12026" s="5" t="s">
        <v>12109</v>
      </c>
      <c r="C12026">
        <v>46960</v>
      </c>
      <c r="D12026" s="19">
        <v>50</v>
      </c>
      <c r="E12026" t="s">
        <v>2073</v>
      </c>
      <c r="F12026">
        <v>43.644545999999998</v>
      </c>
      <c r="G12026">
        <v>-79.567233000000002</v>
      </c>
      <c r="H12026" t="s">
        <v>20044</v>
      </c>
    </row>
    <row r="12027" spans="1:8" x14ac:dyDescent="0.3">
      <c r="A12027">
        <v>14218</v>
      </c>
      <c r="B12027" s="5" t="s">
        <v>11996</v>
      </c>
      <c r="C12027">
        <v>46960</v>
      </c>
      <c r="D12027" s="19">
        <v>50</v>
      </c>
      <c r="E12027" t="s">
        <v>2073</v>
      </c>
      <c r="F12027">
        <v>43.645097</v>
      </c>
      <c r="G12027">
        <v>-79.524817999999996</v>
      </c>
      <c r="H12027" t="s">
        <v>20044</v>
      </c>
    </row>
    <row r="12028" spans="1:8" x14ac:dyDescent="0.3">
      <c r="A12028">
        <v>15264</v>
      </c>
      <c r="B12028" s="5" t="s">
        <v>17634</v>
      </c>
      <c r="C12028">
        <v>46960</v>
      </c>
      <c r="D12028" s="19">
        <v>50</v>
      </c>
      <c r="E12028" t="s">
        <v>2073</v>
      </c>
      <c r="F12028">
        <v>43.646881</v>
      </c>
      <c r="G12028">
        <v>-79.556835000000007</v>
      </c>
      <c r="H12028" t="s">
        <v>20044</v>
      </c>
    </row>
    <row r="12029" spans="1:8" x14ac:dyDescent="0.3">
      <c r="A12029">
        <v>437</v>
      </c>
      <c r="B12029" s="5" t="s">
        <v>15131</v>
      </c>
      <c r="C12029">
        <v>46961</v>
      </c>
      <c r="D12029" s="19">
        <v>501</v>
      </c>
      <c r="E12029" t="s">
        <v>2073</v>
      </c>
      <c r="F12029">
        <v>43.641987</v>
      </c>
      <c r="G12029">
        <v>-79.412126999999998</v>
      </c>
      <c r="H12029" t="s">
        <v>20044</v>
      </c>
    </row>
    <row r="12030" spans="1:8" x14ac:dyDescent="0.3">
      <c r="A12030">
        <v>472</v>
      </c>
      <c r="B12030" s="5" t="s">
        <v>15132</v>
      </c>
      <c r="C12030">
        <v>46961</v>
      </c>
      <c r="D12030" s="19">
        <v>501</v>
      </c>
      <c r="E12030" t="s">
        <v>282</v>
      </c>
      <c r="F12030">
        <v>43.630947999999997</v>
      </c>
      <c r="G12030">
        <v>-79.478791000000001</v>
      </c>
      <c r="H12030" t="s">
        <v>20044</v>
      </c>
    </row>
    <row r="12031" spans="1:8" x14ac:dyDescent="0.3">
      <c r="A12031">
        <v>473</v>
      </c>
      <c r="B12031" s="5" t="s">
        <v>15132</v>
      </c>
      <c r="C12031">
        <v>46961</v>
      </c>
      <c r="D12031" s="19">
        <v>501</v>
      </c>
      <c r="E12031" t="s">
        <v>282</v>
      </c>
      <c r="F12031">
        <v>43.631075000000003</v>
      </c>
      <c r="G12031">
        <v>-79.478711000000004</v>
      </c>
      <c r="H12031" t="s">
        <v>20044</v>
      </c>
    </row>
    <row r="12032" spans="1:8" x14ac:dyDescent="0.3">
      <c r="A12032">
        <v>473</v>
      </c>
      <c r="B12032" s="5" t="s">
        <v>15132</v>
      </c>
      <c r="C12032">
        <v>46961</v>
      </c>
      <c r="D12032" s="19">
        <v>501</v>
      </c>
      <c r="E12032" t="s">
        <v>2073</v>
      </c>
      <c r="F12032">
        <v>43.631075000000003</v>
      </c>
      <c r="G12032">
        <v>-79.478711000000004</v>
      </c>
      <c r="H12032" t="s">
        <v>20044</v>
      </c>
    </row>
    <row r="12033" spans="1:8" x14ac:dyDescent="0.3">
      <c r="A12033">
        <v>474</v>
      </c>
      <c r="B12033" s="5" t="s">
        <v>15132</v>
      </c>
      <c r="C12033">
        <v>46961</v>
      </c>
      <c r="D12033" s="19">
        <v>501</v>
      </c>
      <c r="E12033" t="s">
        <v>282</v>
      </c>
      <c r="F12033">
        <v>43.631191999999999</v>
      </c>
      <c r="G12033">
        <v>-79.478611999999998</v>
      </c>
      <c r="H12033" t="s">
        <v>20044</v>
      </c>
    </row>
    <row r="12034" spans="1:8" x14ac:dyDescent="0.3">
      <c r="A12034">
        <v>489</v>
      </c>
      <c r="B12034" s="5" t="s">
        <v>14611</v>
      </c>
      <c r="C12034">
        <v>46961</v>
      </c>
      <c r="D12034" s="19">
        <v>501</v>
      </c>
      <c r="E12034" t="s">
        <v>2073</v>
      </c>
      <c r="F12034">
        <v>43.667071</v>
      </c>
      <c r="G12034">
        <v>-79.312830000000005</v>
      </c>
      <c r="H12034" t="s">
        <v>20044</v>
      </c>
    </row>
    <row r="12035" spans="1:8" x14ac:dyDescent="0.3">
      <c r="A12035">
        <v>704</v>
      </c>
      <c r="B12035" s="5" t="s">
        <v>13386</v>
      </c>
      <c r="C12035">
        <v>46961</v>
      </c>
      <c r="D12035" s="19">
        <v>501</v>
      </c>
      <c r="E12035" t="s">
        <v>282</v>
      </c>
      <c r="F12035">
        <v>43.649548000000003</v>
      </c>
      <c r="G12035">
        <v>-79.393279000000007</v>
      </c>
      <c r="H12035" t="s">
        <v>20044</v>
      </c>
    </row>
    <row r="12036" spans="1:8" x14ac:dyDescent="0.3">
      <c r="A12036">
        <v>746</v>
      </c>
      <c r="B12036" s="5" t="s">
        <v>15133</v>
      </c>
      <c r="C12036">
        <v>46961</v>
      </c>
      <c r="D12036" s="19">
        <v>501</v>
      </c>
      <c r="E12036" t="s">
        <v>282</v>
      </c>
      <c r="F12036">
        <v>43.662787000000002</v>
      </c>
      <c r="G12036">
        <v>-79.332562999999993</v>
      </c>
      <c r="H12036" t="s">
        <v>20044</v>
      </c>
    </row>
    <row r="12037" spans="1:8" x14ac:dyDescent="0.3">
      <c r="A12037">
        <v>779</v>
      </c>
      <c r="B12037" s="5" t="s">
        <v>15134</v>
      </c>
      <c r="C12037">
        <v>46961</v>
      </c>
      <c r="D12037" s="19">
        <v>501</v>
      </c>
      <c r="E12037" t="s">
        <v>2073</v>
      </c>
      <c r="F12037">
        <v>43.666226000000002</v>
      </c>
      <c r="G12037">
        <v>-79.316801999999996</v>
      </c>
      <c r="H12037" t="s">
        <v>20044</v>
      </c>
    </row>
    <row r="12038" spans="1:8" x14ac:dyDescent="0.3">
      <c r="A12038">
        <v>954</v>
      </c>
      <c r="B12038" s="5" t="s">
        <v>15135</v>
      </c>
      <c r="C12038">
        <v>46961</v>
      </c>
      <c r="D12038" s="19">
        <v>501</v>
      </c>
      <c r="E12038" t="s">
        <v>282</v>
      </c>
      <c r="F12038">
        <v>43.643495000000001</v>
      </c>
      <c r="G12038">
        <v>-79.405052999999995</v>
      </c>
      <c r="H12038" t="s">
        <v>20044</v>
      </c>
    </row>
    <row r="12039" spans="1:8" x14ac:dyDescent="0.3">
      <c r="A12039">
        <v>1070</v>
      </c>
      <c r="B12039" s="5" t="s">
        <v>15136</v>
      </c>
      <c r="C12039">
        <v>46961</v>
      </c>
      <c r="D12039" s="19">
        <v>501</v>
      </c>
      <c r="E12039" t="s">
        <v>282</v>
      </c>
      <c r="F12039">
        <v>43.658436999999999</v>
      </c>
      <c r="G12039">
        <v>-79.351985999999997</v>
      </c>
      <c r="H12039" t="s">
        <v>20044</v>
      </c>
    </row>
    <row r="12040" spans="1:8" x14ac:dyDescent="0.3">
      <c r="A12040">
        <v>1073</v>
      </c>
      <c r="B12040" s="5" t="s">
        <v>11940</v>
      </c>
      <c r="C12040">
        <v>46961</v>
      </c>
      <c r="D12040" s="19">
        <v>501</v>
      </c>
      <c r="E12040" t="s">
        <v>2073</v>
      </c>
      <c r="F12040">
        <v>43.593353999999998</v>
      </c>
      <c r="G12040">
        <v>-79.538224</v>
      </c>
      <c r="H12040" t="s">
        <v>20044</v>
      </c>
    </row>
    <row r="12041" spans="1:8" x14ac:dyDescent="0.3">
      <c r="A12041">
        <v>1111</v>
      </c>
      <c r="B12041" s="5" t="s">
        <v>15137</v>
      </c>
      <c r="C12041">
        <v>46961</v>
      </c>
      <c r="D12041" s="19">
        <v>501</v>
      </c>
      <c r="E12041" t="s">
        <v>282</v>
      </c>
      <c r="F12041">
        <v>43.641170000000002</v>
      </c>
      <c r="G12041">
        <v>-79.434040999999993</v>
      </c>
      <c r="H12041" t="s">
        <v>20044</v>
      </c>
    </row>
    <row r="12042" spans="1:8" x14ac:dyDescent="0.3">
      <c r="A12042">
        <v>1189</v>
      </c>
      <c r="B12042" s="5" t="s">
        <v>15138</v>
      </c>
      <c r="C12042">
        <v>46961</v>
      </c>
      <c r="D12042" s="19">
        <v>501</v>
      </c>
      <c r="E12042" t="s">
        <v>282</v>
      </c>
      <c r="F12042">
        <v>43.664456000000001</v>
      </c>
      <c r="G12042">
        <v>-79.325177999999994</v>
      </c>
      <c r="H12042" t="s">
        <v>20044</v>
      </c>
    </row>
    <row r="12043" spans="1:8" x14ac:dyDescent="0.3">
      <c r="A12043">
        <v>1227</v>
      </c>
      <c r="B12043" s="5" t="s">
        <v>15139</v>
      </c>
      <c r="C12043">
        <v>46961</v>
      </c>
      <c r="D12043" s="19">
        <v>501</v>
      </c>
      <c r="E12043" t="s">
        <v>282</v>
      </c>
      <c r="F12043">
        <v>43.628960999999997</v>
      </c>
      <c r="G12043">
        <v>-79.478358</v>
      </c>
      <c r="H12043" t="s">
        <v>20044</v>
      </c>
    </row>
    <row r="12044" spans="1:8" x14ac:dyDescent="0.3">
      <c r="A12044">
        <v>1233</v>
      </c>
      <c r="B12044" s="5" t="s">
        <v>15140</v>
      </c>
      <c r="C12044">
        <v>46961</v>
      </c>
      <c r="D12044" s="19">
        <v>501</v>
      </c>
      <c r="E12044" t="s">
        <v>2073</v>
      </c>
      <c r="F12044">
        <v>43.595703999999998</v>
      </c>
      <c r="G12044">
        <v>-79.527713000000006</v>
      </c>
      <c r="H12044" t="s">
        <v>20044</v>
      </c>
    </row>
    <row r="12045" spans="1:8" x14ac:dyDescent="0.3">
      <c r="A12045">
        <v>1258</v>
      </c>
      <c r="B12045" s="5" t="s">
        <v>11942</v>
      </c>
      <c r="C12045">
        <v>46961</v>
      </c>
      <c r="D12045" s="19">
        <v>501</v>
      </c>
      <c r="E12045" t="s">
        <v>282</v>
      </c>
      <c r="F12045">
        <v>43.600149000000002</v>
      </c>
      <c r="G12045">
        <v>-79.508464000000004</v>
      </c>
      <c r="H12045" t="s">
        <v>20044</v>
      </c>
    </row>
    <row r="12046" spans="1:8" x14ac:dyDescent="0.3">
      <c r="A12046">
        <v>1260</v>
      </c>
      <c r="B12046" s="5" t="s">
        <v>13477</v>
      </c>
      <c r="C12046">
        <v>46961</v>
      </c>
      <c r="D12046" s="19">
        <v>501</v>
      </c>
      <c r="E12046" t="s">
        <v>2073</v>
      </c>
      <c r="F12046">
        <v>43.667901999999998</v>
      </c>
      <c r="G12046">
        <v>-79.309314000000001</v>
      </c>
      <c r="H12046" t="s">
        <v>20044</v>
      </c>
    </row>
    <row r="12047" spans="1:8" x14ac:dyDescent="0.3">
      <c r="A12047">
        <v>1299</v>
      </c>
      <c r="B12047" s="5" t="s">
        <v>13551</v>
      </c>
      <c r="C12047">
        <v>46961</v>
      </c>
      <c r="D12047" s="19">
        <v>501</v>
      </c>
      <c r="E12047" t="s">
        <v>2073</v>
      </c>
      <c r="F12047">
        <v>43.608196999999997</v>
      </c>
      <c r="G12047">
        <v>-79.490246999999997</v>
      </c>
      <c r="H12047" t="s">
        <v>20044</v>
      </c>
    </row>
    <row r="12048" spans="1:8" x14ac:dyDescent="0.3">
      <c r="A12048">
        <v>1300</v>
      </c>
      <c r="B12048" s="5" t="s">
        <v>15141</v>
      </c>
      <c r="C12048">
        <v>46961</v>
      </c>
      <c r="D12048" s="19">
        <v>501</v>
      </c>
      <c r="E12048" t="s">
        <v>2073</v>
      </c>
      <c r="F12048">
        <v>43.655512999999999</v>
      </c>
      <c r="G12048">
        <v>-79.364588999999995</v>
      </c>
      <c r="H12048" t="s">
        <v>20044</v>
      </c>
    </row>
    <row r="12049" spans="1:8" x14ac:dyDescent="0.3">
      <c r="A12049">
        <v>1301</v>
      </c>
      <c r="B12049" s="5" t="s">
        <v>15142</v>
      </c>
      <c r="C12049">
        <v>46961</v>
      </c>
      <c r="D12049" s="19">
        <v>501</v>
      </c>
      <c r="E12049" t="s">
        <v>2073</v>
      </c>
      <c r="F12049">
        <v>43.657246999999998</v>
      </c>
      <c r="G12049">
        <v>-79.356695999999999</v>
      </c>
      <c r="H12049" t="s">
        <v>20044</v>
      </c>
    </row>
    <row r="12050" spans="1:8" x14ac:dyDescent="0.3">
      <c r="A12050">
        <v>1353</v>
      </c>
      <c r="B12050" s="5" t="s">
        <v>13535</v>
      </c>
      <c r="C12050">
        <v>46961</v>
      </c>
      <c r="D12050" s="19">
        <v>501</v>
      </c>
      <c r="E12050" t="s">
        <v>282</v>
      </c>
      <c r="F12050">
        <v>43.601880999999999</v>
      </c>
      <c r="G12050">
        <v>-79.500643999999994</v>
      </c>
      <c r="H12050" t="s">
        <v>20044</v>
      </c>
    </row>
    <row r="12051" spans="1:8" x14ac:dyDescent="0.3">
      <c r="A12051">
        <v>1380</v>
      </c>
      <c r="B12051" s="5" t="s">
        <v>15143</v>
      </c>
      <c r="C12051">
        <v>46961</v>
      </c>
      <c r="D12051" s="19">
        <v>501</v>
      </c>
      <c r="E12051" t="s">
        <v>282</v>
      </c>
      <c r="F12051">
        <v>43.641789000000003</v>
      </c>
      <c r="G12051">
        <v>-79.415098</v>
      </c>
      <c r="H12051" t="s">
        <v>20044</v>
      </c>
    </row>
    <row r="12052" spans="1:8" x14ac:dyDescent="0.3">
      <c r="A12052">
        <v>1380</v>
      </c>
      <c r="B12052" s="5" t="s">
        <v>15143</v>
      </c>
      <c r="C12052">
        <v>46961</v>
      </c>
      <c r="D12052" s="19">
        <v>501</v>
      </c>
      <c r="E12052" t="s">
        <v>2073</v>
      </c>
      <c r="F12052">
        <v>43.641789000000003</v>
      </c>
      <c r="G12052">
        <v>-79.415098</v>
      </c>
      <c r="H12052" t="s">
        <v>20044</v>
      </c>
    </row>
    <row r="12053" spans="1:8" x14ac:dyDescent="0.3">
      <c r="A12053">
        <v>1593</v>
      </c>
      <c r="B12053" s="5" t="s">
        <v>15144</v>
      </c>
      <c r="C12053">
        <v>46961</v>
      </c>
      <c r="D12053" s="19">
        <v>501</v>
      </c>
      <c r="E12053" t="s">
        <v>282</v>
      </c>
      <c r="F12053">
        <v>43.597332000000002</v>
      </c>
      <c r="G12053">
        <v>-79.521249999999995</v>
      </c>
      <c r="H12053" t="s">
        <v>20044</v>
      </c>
    </row>
    <row r="12054" spans="1:8" x14ac:dyDescent="0.3">
      <c r="A12054">
        <v>1653</v>
      </c>
      <c r="B12054" s="5" t="s">
        <v>15145</v>
      </c>
      <c r="C12054">
        <v>46961</v>
      </c>
      <c r="D12054" s="19">
        <v>501</v>
      </c>
      <c r="E12054" t="s">
        <v>282</v>
      </c>
      <c r="F12054">
        <v>43.648864000000003</v>
      </c>
      <c r="G12054">
        <v>-79.396193999999994</v>
      </c>
      <c r="H12054" t="s">
        <v>20044</v>
      </c>
    </row>
    <row r="12055" spans="1:8" x14ac:dyDescent="0.3">
      <c r="A12055">
        <v>1660</v>
      </c>
      <c r="B12055" s="5" t="s">
        <v>13475</v>
      </c>
      <c r="C12055">
        <v>46961</v>
      </c>
      <c r="D12055" s="19">
        <v>501</v>
      </c>
      <c r="E12055" t="s">
        <v>2073</v>
      </c>
      <c r="F12055">
        <v>43.669783000000002</v>
      </c>
      <c r="G12055">
        <v>-79.300939</v>
      </c>
      <c r="H12055" t="s">
        <v>20044</v>
      </c>
    </row>
    <row r="12056" spans="1:8" x14ac:dyDescent="0.3">
      <c r="A12056">
        <v>1719</v>
      </c>
      <c r="B12056" s="5" t="s">
        <v>11944</v>
      </c>
      <c r="C12056">
        <v>46961</v>
      </c>
      <c r="D12056" s="19">
        <v>501</v>
      </c>
      <c r="E12056" t="s">
        <v>2073</v>
      </c>
      <c r="F12056">
        <v>43.595128000000003</v>
      </c>
      <c r="G12056">
        <v>-79.530378999999996</v>
      </c>
      <c r="H12056" t="s">
        <v>20044</v>
      </c>
    </row>
    <row r="12057" spans="1:8" x14ac:dyDescent="0.3">
      <c r="A12057">
        <v>1737</v>
      </c>
      <c r="B12057" s="5" t="s">
        <v>15146</v>
      </c>
      <c r="C12057">
        <v>46961</v>
      </c>
      <c r="D12057" s="19">
        <v>501</v>
      </c>
      <c r="E12057" t="s">
        <v>282</v>
      </c>
      <c r="F12057">
        <v>43.595455999999999</v>
      </c>
      <c r="G12057">
        <v>-79.529661000000004</v>
      </c>
      <c r="H12057" t="s">
        <v>20044</v>
      </c>
    </row>
    <row r="12058" spans="1:8" x14ac:dyDescent="0.3">
      <c r="A12058">
        <v>1739</v>
      </c>
      <c r="B12058" s="5" t="s">
        <v>15133</v>
      </c>
      <c r="C12058">
        <v>46961</v>
      </c>
      <c r="D12058" s="19">
        <v>501</v>
      </c>
      <c r="E12058" t="s">
        <v>2073</v>
      </c>
      <c r="F12058">
        <v>43.662598000000003</v>
      </c>
      <c r="G12058">
        <v>-79.332915</v>
      </c>
      <c r="H12058" t="s">
        <v>20044</v>
      </c>
    </row>
    <row r="12059" spans="1:8" x14ac:dyDescent="0.3">
      <c r="A12059">
        <v>1744</v>
      </c>
      <c r="B12059" s="5" t="s">
        <v>15147</v>
      </c>
      <c r="C12059">
        <v>46961</v>
      </c>
      <c r="D12059" s="19">
        <v>501</v>
      </c>
      <c r="E12059" t="s">
        <v>282</v>
      </c>
      <c r="F12059">
        <v>43.662067999999998</v>
      </c>
      <c r="G12059">
        <v>-79.335802000000001</v>
      </c>
      <c r="H12059" t="s">
        <v>20044</v>
      </c>
    </row>
    <row r="12060" spans="1:8" x14ac:dyDescent="0.3">
      <c r="A12060">
        <v>1750</v>
      </c>
      <c r="B12060" s="5" t="s">
        <v>11939</v>
      </c>
      <c r="C12060">
        <v>46961</v>
      </c>
      <c r="D12060" s="19">
        <v>501</v>
      </c>
      <c r="E12060" t="s">
        <v>282</v>
      </c>
      <c r="F12060">
        <v>43.591810000000002</v>
      </c>
      <c r="G12060">
        <v>-79.544123999999996</v>
      </c>
      <c r="H12060" t="s">
        <v>20044</v>
      </c>
    </row>
    <row r="12061" spans="1:8" x14ac:dyDescent="0.3">
      <c r="A12061">
        <v>1750</v>
      </c>
      <c r="B12061" s="5" t="s">
        <v>11939</v>
      </c>
      <c r="C12061">
        <v>46961</v>
      </c>
      <c r="D12061" s="19">
        <v>501</v>
      </c>
      <c r="E12061" t="s">
        <v>2073</v>
      </c>
      <c r="F12061">
        <v>43.591810000000002</v>
      </c>
      <c r="G12061">
        <v>-79.544123999999996</v>
      </c>
      <c r="H12061" t="s">
        <v>20044</v>
      </c>
    </row>
    <row r="12062" spans="1:8" x14ac:dyDescent="0.3">
      <c r="A12062">
        <v>1926</v>
      </c>
      <c r="B12062" s="5" t="s">
        <v>13536</v>
      </c>
      <c r="C12062">
        <v>46961</v>
      </c>
      <c r="D12062" s="19">
        <v>501</v>
      </c>
      <c r="E12062" t="s">
        <v>282</v>
      </c>
      <c r="F12062">
        <v>43.598973000000001</v>
      </c>
      <c r="G12062">
        <v>-79.513857000000002</v>
      </c>
      <c r="H12062" t="s">
        <v>20044</v>
      </c>
    </row>
    <row r="12063" spans="1:8" x14ac:dyDescent="0.3">
      <c r="A12063">
        <v>1944</v>
      </c>
      <c r="B12063" s="5" t="s">
        <v>15148</v>
      </c>
      <c r="C12063">
        <v>46961</v>
      </c>
      <c r="D12063" s="19">
        <v>501</v>
      </c>
      <c r="E12063" t="s">
        <v>2073</v>
      </c>
      <c r="F12063">
        <v>43.661490999999998</v>
      </c>
      <c r="G12063">
        <v>-79.338020999999998</v>
      </c>
      <c r="H12063" t="s">
        <v>20044</v>
      </c>
    </row>
    <row r="12064" spans="1:8" x14ac:dyDescent="0.3">
      <c r="A12064">
        <v>1958</v>
      </c>
      <c r="B12064" s="5" t="s">
        <v>13388</v>
      </c>
      <c r="C12064">
        <v>46961</v>
      </c>
      <c r="D12064" s="19">
        <v>501</v>
      </c>
      <c r="E12064" t="s">
        <v>282</v>
      </c>
      <c r="F12064">
        <v>43.652777999999998</v>
      </c>
      <c r="G12064">
        <v>-79.377810999999994</v>
      </c>
      <c r="H12064" t="s">
        <v>20044</v>
      </c>
    </row>
    <row r="12065" spans="1:8" x14ac:dyDescent="0.3">
      <c r="A12065">
        <v>1997</v>
      </c>
      <c r="B12065" s="5" t="s">
        <v>15149</v>
      </c>
      <c r="C12065">
        <v>46961</v>
      </c>
      <c r="D12065" s="19">
        <v>501</v>
      </c>
      <c r="E12065" t="s">
        <v>282</v>
      </c>
      <c r="F12065">
        <v>43.665638999999999</v>
      </c>
      <c r="G12065">
        <v>-79.319889000000003</v>
      </c>
      <c r="H12065" t="s">
        <v>20044</v>
      </c>
    </row>
    <row r="12066" spans="1:8" x14ac:dyDescent="0.3">
      <c r="A12066">
        <v>2061</v>
      </c>
      <c r="B12066" s="5" t="s">
        <v>15150</v>
      </c>
      <c r="C12066">
        <v>46961</v>
      </c>
      <c r="D12066" s="19">
        <v>501</v>
      </c>
      <c r="E12066" t="s">
        <v>2073</v>
      </c>
      <c r="F12066">
        <v>43.625734000000001</v>
      </c>
      <c r="G12066">
        <v>-79.479698999999997</v>
      </c>
      <c r="H12066" t="s">
        <v>20044</v>
      </c>
    </row>
    <row r="12067" spans="1:8" x14ac:dyDescent="0.3">
      <c r="A12067">
        <v>2086</v>
      </c>
      <c r="B12067" s="5" t="s">
        <v>13389</v>
      </c>
      <c r="C12067">
        <v>46961</v>
      </c>
      <c r="D12067" s="19">
        <v>501</v>
      </c>
      <c r="E12067" t="s">
        <v>282</v>
      </c>
      <c r="F12067">
        <v>43.651018000000001</v>
      </c>
      <c r="G12067">
        <v>-79.386228000000003</v>
      </c>
      <c r="H12067" t="s">
        <v>20044</v>
      </c>
    </row>
    <row r="12068" spans="1:8" x14ac:dyDescent="0.3">
      <c r="A12068">
        <v>2136</v>
      </c>
      <c r="B12068" s="5" t="s">
        <v>15151</v>
      </c>
      <c r="C12068">
        <v>46961</v>
      </c>
      <c r="D12068" s="19">
        <v>501</v>
      </c>
      <c r="E12068" t="s">
        <v>2073</v>
      </c>
      <c r="F12068">
        <v>43.640962000000002</v>
      </c>
      <c r="G12068">
        <v>-79.434690000000003</v>
      </c>
      <c r="H12068" t="s">
        <v>20044</v>
      </c>
    </row>
    <row r="12069" spans="1:8" x14ac:dyDescent="0.3">
      <c r="A12069">
        <v>2140</v>
      </c>
      <c r="B12069" s="5" t="s">
        <v>15152</v>
      </c>
      <c r="C12069">
        <v>46961</v>
      </c>
      <c r="D12069" s="19">
        <v>501</v>
      </c>
      <c r="E12069" t="s">
        <v>2073</v>
      </c>
      <c r="F12069">
        <v>43.644573000000001</v>
      </c>
      <c r="G12069">
        <v>-79.416551999999996</v>
      </c>
      <c r="H12069" t="s">
        <v>20044</v>
      </c>
    </row>
    <row r="12070" spans="1:8" x14ac:dyDescent="0.3">
      <c r="A12070">
        <v>2156</v>
      </c>
      <c r="B12070" s="5" t="s">
        <v>13537</v>
      </c>
      <c r="C12070">
        <v>46961</v>
      </c>
      <c r="D12070" s="19">
        <v>501</v>
      </c>
      <c r="E12070" t="s">
        <v>282</v>
      </c>
      <c r="F12070">
        <v>43.615107999999999</v>
      </c>
      <c r="G12070">
        <v>-79.488690000000005</v>
      </c>
      <c r="H12070" t="s">
        <v>20044</v>
      </c>
    </row>
    <row r="12071" spans="1:8" x14ac:dyDescent="0.3">
      <c r="A12071">
        <v>2173</v>
      </c>
      <c r="B12071" s="5" t="s">
        <v>13548</v>
      </c>
      <c r="C12071">
        <v>46961</v>
      </c>
      <c r="D12071" s="19">
        <v>501</v>
      </c>
      <c r="E12071" t="s">
        <v>2073</v>
      </c>
      <c r="F12071">
        <v>43.613576999999999</v>
      </c>
      <c r="G12071">
        <v>-79.489292000000006</v>
      </c>
      <c r="H12071" t="s">
        <v>20044</v>
      </c>
    </row>
    <row r="12072" spans="1:8" x14ac:dyDescent="0.3">
      <c r="A12072">
        <v>2240</v>
      </c>
      <c r="B12072" s="5" t="s">
        <v>13390</v>
      </c>
      <c r="C12072">
        <v>46961</v>
      </c>
      <c r="D12072" s="19">
        <v>501</v>
      </c>
      <c r="E12072" t="s">
        <v>282</v>
      </c>
      <c r="F12072">
        <v>43.652064000000003</v>
      </c>
      <c r="G12072">
        <v>-79.381259999999997</v>
      </c>
      <c r="H12072" t="s">
        <v>20044</v>
      </c>
    </row>
    <row r="12073" spans="1:8" x14ac:dyDescent="0.3">
      <c r="A12073">
        <v>2253</v>
      </c>
      <c r="B12073" s="5" t="s">
        <v>15153</v>
      </c>
      <c r="C12073">
        <v>46961</v>
      </c>
      <c r="D12073" s="19">
        <v>501</v>
      </c>
      <c r="E12073" t="s">
        <v>2073</v>
      </c>
      <c r="F12073">
        <v>43.643808</v>
      </c>
      <c r="G12073">
        <v>-79.402904000000007</v>
      </c>
      <c r="H12073" t="s">
        <v>20044</v>
      </c>
    </row>
    <row r="12074" spans="1:8" x14ac:dyDescent="0.3">
      <c r="A12074">
        <v>2332</v>
      </c>
      <c r="B12074" s="5" t="s">
        <v>13391</v>
      </c>
      <c r="C12074">
        <v>46961</v>
      </c>
      <c r="D12074" s="19">
        <v>501</v>
      </c>
      <c r="E12074" t="s">
        <v>282</v>
      </c>
      <c r="F12074">
        <v>43.652552</v>
      </c>
      <c r="G12074">
        <v>-79.379091000000003</v>
      </c>
      <c r="H12074" t="s">
        <v>20044</v>
      </c>
    </row>
    <row r="12075" spans="1:8" x14ac:dyDescent="0.3">
      <c r="A12075">
        <v>2333</v>
      </c>
      <c r="B12075" s="5" t="s">
        <v>15154</v>
      </c>
      <c r="C12075">
        <v>46961</v>
      </c>
      <c r="D12075" s="19">
        <v>501</v>
      </c>
      <c r="E12075" t="s">
        <v>282</v>
      </c>
      <c r="F12075">
        <v>43.642989</v>
      </c>
      <c r="G12075">
        <v>-79.407533999999998</v>
      </c>
      <c r="H12075" t="s">
        <v>20044</v>
      </c>
    </row>
    <row r="12076" spans="1:8" x14ac:dyDescent="0.3">
      <c r="A12076">
        <v>2338</v>
      </c>
      <c r="B12076" s="5" t="s">
        <v>15155</v>
      </c>
      <c r="C12076">
        <v>46961</v>
      </c>
      <c r="D12076" s="19">
        <v>501</v>
      </c>
      <c r="E12076" t="s">
        <v>2073</v>
      </c>
      <c r="F12076">
        <v>43.660963000000002</v>
      </c>
      <c r="G12076">
        <v>-79.340237999999999</v>
      </c>
      <c r="H12076" t="s">
        <v>20044</v>
      </c>
    </row>
    <row r="12077" spans="1:8" x14ac:dyDescent="0.3">
      <c r="A12077">
        <v>2452</v>
      </c>
      <c r="B12077" s="5" t="s">
        <v>15135</v>
      </c>
      <c r="C12077">
        <v>46961</v>
      </c>
      <c r="D12077" s="19">
        <v>501</v>
      </c>
      <c r="E12077" t="s">
        <v>2073</v>
      </c>
      <c r="F12077">
        <v>43.643341999999997</v>
      </c>
      <c r="G12077">
        <v>-79.405383</v>
      </c>
      <c r="H12077" t="s">
        <v>20044</v>
      </c>
    </row>
    <row r="12078" spans="1:8" x14ac:dyDescent="0.3">
      <c r="A12078">
        <v>2462</v>
      </c>
      <c r="B12078" s="5" t="s">
        <v>15131</v>
      </c>
      <c r="C12078">
        <v>46961</v>
      </c>
      <c r="D12078" s="19">
        <v>501</v>
      </c>
      <c r="E12078" t="s">
        <v>282</v>
      </c>
      <c r="F12078">
        <v>43.642195999999998</v>
      </c>
      <c r="G12078">
        <v>-79.411648</v>
      </c>
      <c r="H12078" t="s">
        <v>20044</v>
      </c>
    </row>
    <row r="12079" spans="1:8" x14ac:dyDescent="0.3">
      <c r="A12079">
        <v>2650</v>
      </c>
      <c r="B12079" s="5" t="s">
        <v>15148</v>
      </c>
      <c r="C12079">
        <v>46961</v>
      </c>
      <c r="D12079" s="19">
        <v>501</v>
      </c>
      <c r="E12079" t="s">
        <v>282</v>
      </c>
      <c r="F12079">
        <v>43.661661000000002</v>
      </c>
      <c r="G12079">
        <v>-79.337616999999995</v>
      </c>
      <c r="H12079" t="s">
        <v>20044</v>
      </c>
    </row>
    <row r="12080" spans="1:8" x14ac:dyDescent="0.3">
      <c r="A12080">
        <v>2666</v>
      </c>
      <c r="B12080" s="5" t="s">
        <v>13388</v>
      </c>
      <c r="C12080">
        <v>46961</v>
      </c>
      <c r="D12080" s="19">
        <v>501</v>
      </c>
      <c r="E12080" t="s">
        <v>2073</v>
      </c>
      <c r="F12080">
        <v>43.652591999999999</v>
      </c>
      <c r="G12080">
        <v>-79.378287999999998</v>
      </c>
      <c r="H12080" t="s">
        <v>20044</v>
      </c>
    </row>
    <row r="12081" spans="1:8" x14ac:dyDescent="0.3">
      <c r="A12081">
        <v>2957</v>
      </c>
      <c r="B12081" s="5" t="s">
        <v>15156</v>
      </c>
      <c r="C12081">
        <v>46961</v>
      </c>
      <c r="D12081" s="19">
        <v>501</v>
      </c>
      <c r="E12081" t="s">
        <v>2073</v>
      </c>
      <c r="F12081">
        <v>43.596327000000002</v>
      </c>
      <c r="G12081">
        <v>-79.525041999999999</v>
      </c>
      <c r="H12081" t="s">
        <v>20044</v>
      </c>
    </row>
    <row r="12082" spans="1:8" x14ac:dyDescent="0.3">
      <c r="A12082">
        <v>3039</v>
      </c>
      <c r="B12082" s="5" t="s">
        <v>15154</v>
      </c>
      <c r="C12082">
        <v>46961</v>
      </c>
      <c r="D12082" s="19">
        <v>501</v>
      </c>
      <c r="E12082" t="s">
        <v>2073</v>
      </c>
      <c r="F12082">
        <v>43.642878000000003</v>
      </c>
      <c r="G12082">
        <v>-79.407780000000002</v>
      </c>
      <c r="H12082" t="s">
        <v>20044</v>
      </c>
    </row>
    <row r="12083" spans="1:8" x14ac:dyDescent="0.3">
      <c r="A12083">
        <v>3060</v>
      </c>
      <c r="B12083" s="5" t="s">
        <v>15138</v>
      </c>
      <c r="C12083">
        <v>46961</v>
      </c>
      <c r="D12083" s="19">
        <v>501</v>
      </c>
      <c r="E12083" t="s">
        <v>2073</v>
      </c>
      <c r="F12083">
        <v>43.664271999999997</v>
      </c>
      <c r="G12083">
        <v>-79.325508999999997</v>
      </c>
      <c r="H12083" t="s">
        <v>20044</v>
      </c>
    </row>
    <row r="12084" spans="1:8" x14ac:dyDescent="0.3">
      <c r="A12084">
        <v>3196</v>
      </c>
      <c r="B12084" s="5" t="s">
        <v>13468</v>
      </c>
      <c r="C12084">
        <v>46961</v>
      </c>
      <c r="D12084" s="19">
        <v>501</v>
      </c>
      <c r="E12084" t="s">
        <v>282</v>
      </c>
      <c r="F12084">
        <v>43.673273999999999</v>
      </c>
      <c r="G12084">
        <v>-79.284840000000003</v>
      </c>
      <c r="H12084" t="s">
        <v>20044</v>
      </c>
    </row>
    <row r="12085" spans="1:8" x14ac:dyDescent="0.3">
      <c r="A12085">
        <v>3271</v>
      </c>
      <c r="B12085" s="5" t="s">
        <v>15157</v>
      </c>
      <c r="C12085">
        <v>46961</v>
      </c>
      <c r="D12085" s="19">
        <v>501</v>
      </c>
      <c r="E12085" t="s">
        <v>2073</v>
      </c>
      <c r="F12085">
        <v>43.663836000000003</v>
      </c>
      <c r="G12085">
        <v>-79.327419000000006</v>
      </c>
      <c r="H12085" t="s">
        <v>20044</v>
      </c>
    </row>
    <row r="12086" spans="1:8" x14ac:dyDescent="0.3">
      <c r="A12086">
        <v>3370</v>
      </c>
      <c r="B12086" s="5" t="s">
        <v>13552</v>
      </c>
      <c r="C12086">
        <v>46961</v>
      </c>
      <c r="D12086" s="19">
        <v>501</v>
      </c>
      <c r="E12086" t="s">
        <v>2073</v>
      </c>
      <c r="F12086">
        <v>43.600655000000003</v>
      </c>
      <c r="G12086">
        <v>-79.505404999999996</v>
      </c>
      <c r="H12086" t="s">
        <v>20044</v>
      </c>
    </row>
    <row r="12087" spans="1:8" x14ac:dyDescent="0.3">
      <c r="A12087">
        <v>3374</v>
      </c>
      <c r="B12087" s="5" t="s">
        <v>15158</v>
      </c>
      <c r="C12087">
        <v>46961</v>
      </c>
      <c r="D12087" s="19">
        <v>501</v>
      </c>
      <c r="E12087" t="s">
        <v>282</v>
      </c>
      <c r="F12087">
        <v>43.635418999999999</v>
      </c>
      <c r="G12087">
        <v>-79.473662000000004</v>
      </c>
      <c r="H12087" t="s">
        <v>20044</v>
      </c>
    </row>
    <row r="12088" spans="1:8" x14ac:dyDescent="0.3">
      <c r="A12088">
        <v>3384</v>
      </c>
      <c r="B12088" s="5" t="s">
        <v>15159</v>
      </c>
      <c r="C12088">
        <v>46961</v>
      </c>
      <c r="D12088" s="19">
        <v>501</v>
      </c>
      <c r="E12088" t="s">
        <v>282</v>
      </c>
      <c r="F12088">
        <v>43.659661999999997</v>
      </c>
      <c r="G12088">
        <v>-79.346547999999999</v>
      </c>
      <c r="H12088" t="s">
        <v>20044</v>
      </c>
    </row>
    <row r="12089" spans="1:8" x14ac:dyDescent="0.3">
      <c r="A12089">
        <v>3385</v>
      </c>
      <c r="B12089" s="5" t="s">
        <v>15160</v>
      </c>
      <c r="C12089">
        <v>46961</v>
      </c>
      <c r="D12089" s="19">
        <v>501</v>
      </c>
      <c r="E12089" t="s">
        <v>282</v>
      </c>
      <c r="F12089">
        <v>43.663873000000002</v>
      </c>
      <c r="G12089">
        <v>-79.327752000000004</v>
      </c>
      <c r="H12089" t="s">
        <v>20044</v>
      </c>
    </row>
    <row r="12090" spans="1:8" x14ac:dyDescent="0.3">
      <c r="A12090">
        <v>3399</v>
      </c>
      <c r="B12090" s="5" t="s">
        <v>15161</v>
      </c>
      <c r="C12090">
        <v>46961</v>
      </c>
      <c r="D12090" s="19">
        <v>501</v>
      </c>
      <c r="E12090" t="s">
        <v>2073</v>
      </c>
      <c r="F12090">
        <v>43.646599000000002</v>
      </c>
      <c r="G12090">
        <v>-79.406750000000002</v>
      </c>
      <c r="H12090" t="s">
        <v>20044</v>
      </c>
    </row>
    <row r="12091" spans="1:8" x14ac:dyDescent="0.3">
      <c r="A12091">
        <v>3443</v>
      </c>
      <c r="B12091" s="5" t="s">
        <v>15162</v>
      </c>
      <c r="C12091">
        <v>46961</v>
      </c>
      <c r="D12091" s="19">
        <v>501</v>
      </c>
      <c r="E12091" t="s">
        <v>2073</v>
      </c>
      <c r="F12091">
        <v>43.658746999999998</v>
      </c>
      <c r="G12091">
        <v>-79.350132000000002</v>
      </c>
      <c r="H12091" t="s">
        <v>20044</v>
      </c>
    </row>
    <row r="12092" spans="1:8" x14ac:dyDescent="0.3">
      <c r="A12092">
        <v>3559</v>
      </c>
      <c r="B12092" s="5" t="s">
        <v>13478</v>
      </c>
      <c r="C12092">
        <v>46961</v>
      </c>
      <c r="D12092" s="19">
        <v>501</v>
      </c>
      <c r="E12092" t="s">
        <v>2073</v>
      </c>
      <c r="F12092">
        <v>43.671343</v>
      </c>
      <c r="G12092">
        <v>-79.293654000000004</v>
      </c>
      <c r="H12092" t="s">
        <v>20044</v>
      </c>
    </row>
    <row r="12093" spans="1:8" x14ac:dyDescent="0.3">
      <c r="A12093">
        <v>3575</v>
      </c>
      <c r="B12093" s="5" t="s">
        <v>13390</v>
      </c>
      <c r="C12093">
        <v>46961</v>
      </c>
      <c r="D12093" s="19">
        <v>501</v>
      </c>
      <c r="E12093" t="s">
        <v>2073</v>
      </c>
      <c r="F12093">
        <v>43.651699999999998</v>
      </c>
      <c r="G12093">
        <v>-79.382176000000001</v>
      </c>
      <c r="H12093" t="s">
        <v>20044</v>
      </c>
    </row>
    <row r="12094" spans="1:8" x14ac:dyDescent="0.3">
      <c r="A12094">
        <v>3576</v>
      </c>
      <c r="B12094" s="5" t="s">
        <v>15163</v>
      </c>
      <c r="C12094">
        <v>46961</v>
      </c>
      <c r="D12094" s="19">
        <v>501</v>
      </c>
      <c r="E12094" t="s">
        <v>2073</v>
      </c>
      <c r="F12094">
        <v>43.631093999999997</v>
      </c>
      <c r="G12094">
        <v>-79.478537000000003</v>
      </c>
      <c r="H12094" t="s">
        <v>20044</v>
      </c>
    </row>
    <row r="12095" spans="1:8" x14ac:dyDescent="0.3">
      <c r="A12095">
        <v>3577</v>
      </c>
      <c r="B12095" s="5" t="s">
        <v>15155</v>
      </c>
      <c r="C12095">
        <v>46961</v>
      </c>
      <c r="D12095" s="19">
        <v>501</v>
      </c>
      <c r="E12095" t="s">
        <v>282</v>
      </c>
      <c r="F12095">
        <v>43.661144999999998</v>
      </c>
      <c r="G12095">
        <v>-79.339950999999999</v>
      </c>
      <c r="H12095" t="s">
        <v>20044</v>
      </c>
    </row>
    <row r="12096" spans="1:8" x14ac:dyDescent="0.3">
      <c r="A12096">
        <v>3624</v>
      </c>
      <c r="B12096" s="5" t="s">
        <v>15164</v>
      </c>
      <c r="C12096">
        <v>46961</v>
      </c>
      <c r="D12096" s="19">
        <v>501</v>
      </c>
      <c r="E12096" t="s">
        <v>282</v>
      </c>
      <c r="F12096">
        <v>43.648125999999998</v>
      </c>
      <c r="G12096">
        <v>-79.399531999999994</v>
      </c>
      <c r="H12096" t="s">
        <v>20044</v>
      </c>
    </row>
    <row r="12097" spans="1:8" x14ac:dyDescent="0.3">
      <c r="A12097">
        <v>3706</v>
      </c>
      <c r="B12097" s="5" t="s">
        <v>13539</v>
      </c>
      <c r="C12097">
        <v>46961</v>
      </c>
      <c r="D12097" s="19">
        <v>501</v>
      </c>
      <c r="E12097" t="s">
        <v>282</v>
      </c>
      <c r="F12097">
        <v>43.611268000000003</v>
      </c>
      <c r="G12097">
        <v>-79.490131000000005</v>
      </c>
      <c r="H12097" t="s">
        <v>20044</v>
      </c>
    </row>
    <row r="12098" spans="1:8" x14ac:dyDescent="0.3">
      <c r="A12098">
        <v>3798</v>
      </c>
      <c r="B12098" s="5" t="s">
        <v>15165</v>
      </c>
      <c r="C12098">
        <v>46961</v>
      </c>
      <c r="D12098" s="19">
        <v>501</v>
      </c>
      <c r="E12098" t="s">
        <v>282</v>
      </c>
      <c r="F12098">
        <v>43.639809</v>
      </c>
      <c r="G12098">
        <v>-79.440760999999995</v>
      </c>
      <c r="H12098" t="s">
        <v>20044</v>
      </c>
    </row>
    <row r="12099" spans="1:8" x14ac:dyDescent="0.3">
      <c r="A12099">
        <v>3808</v>
      </c>
      <c r="B12099" s="5" t="s">
        <v>13484</v>
      </c>
      <c r="C12099">
        <v>46961</v>
      </c>
      <c r="D12099" s="19">
        <v>501</v>
      </c>
      <c r="E12099" t="s">
        <v>2073</v>
      </c>
      <c r="F12099">
        <v>43.671844999999998</v>
      </c>
      <c r="G12099">
        <v>-79.291171000000006</v>
      </c>
      <c r="H12099" t="s">
        <v>20044</v>
      </c>
    </row>
    <row r="12100" spans="1:8" x14ac:dyDescent="0.3">
      <c r="A12100">
        <v>3836</v>
      </c>
      <c r="B12100" s="5" t="s">
        <v>15166</v>
      </c>
      <c r="C12100">
        <v>46961</v>
      </c>
      <c r="D12100" s="19">
        <v>501</v>
      </c>
      <c r="E12100" t="s">
        <v>2073</v>
      </c>
      <c r="F12100">
        <v>43.660411000000003</v>
      </c>
      <c r="G12100">
        <v>-79.342690000000005</v>
      </c>
      <c r="H12100" t="s">
        <v>20044</v>
      </c>
    </row>
    <row r="12101" spans="1:8" x14ac:dyDescent="0.3">
      <c r="A12101">
        <v>3869</v>
      </c>
      <c r="B12101" s="5" t="s">
        <v>13469</v>
      </c>
      <c r="C12101">
        <v>46961</v>
      </c>
      <c r="D12101" s="19">
        <v>501</v>
      </c>
      <c r="E12101" t="s">
        <v>282</v>
      </c>
      <c r="F12101">
        <v>43.672474999999999</v>
      </c>
      <c r="G12101">
        <v>-79.288655000000006</v>
      </c>
      <c r="H12101" t="s">
        <v>20044</v>
      </c>
    </row>
    <row r="12102" spans="1:8" x14ac:dyDescent="0.3">
      <c r="A12102">
        <v>3896</v>
      </c>
      <c r="B12102" s="5" t="s">
        <v>15167</v>
      </c>
      <c r="C12102">
        <v>46961</v>
      </c>
      <c r="D12102" s="19">
        <v>501</v>
      </c>
      <c r="E12102" t="s">
        <v>2073</v>
      </c>
      <c r="F12102">
        <v>43.645930999999997</v>
      </c>
      <c r="G12102">
        <v>-79.410039999999995</v>
      </c>
      <c r="H12102" t="s">
        <v>20044</v>
      </c>
    </row>
    <row r="12103" spans="1:8" x14ac:dyDescent="0.3">
      <c r="A12103">
        <v>3923</v>
      </c>
      <c r="B12103" s="5" t="s">
        <v>13470</v>
      </c>
      <c r="C12103">
        <v>46961</v>
      </c>
      <c r="D12103" s="19">
        <v>501</v>
      </c>
      <c r="E12103" t="s">
        <v>282</v>
      </c>
      <c r="F12103">
        <v>43.670557000000002</v>
      </c>
      <c r="G12103">
        <v>-79.297887000000003</v>
      </c>
      <c r="H12103" t="s">
        <v>20044</v>
      </c>
    </row>
    <row r="12104" spans="1:8" x14ac:dyDescent="0.3">
      <c r="A12104">
        <v>4032</v>
      </c>
      <c r="B12104" s="5" t="s">
        <v>15168</v>
      </c>
      <c r="C12104">
        <v>46961</v>
      </c>
      <c r="D12104" s="19">
        <v>501</v>
      </c>
      <c r="E12104" t="s">
        <v>2073</v>
      </c>
      <c r="F12104">
        <v>43.639890999999999</v>
      </c>
      <c r="G12104">
        <v>-79.439986000000005</v>
      </c>
      <c r="H12104" t="s">
        <v>20044</v>
      </c>
    </row>
    <row r="12105" spans="1:8" x14ac:dyDescent="0.3">
      <c r="A12105">
        <v>4034</v>
      </c>
      <c r="B12105" s="5" t="s">
        <v>15134</v>
      </c>
      <c r="C12105">
        <v>46961</v>
      </c>
      <c r="D12105" s="19">
        <v>501</v>
      </c>
      <c r="E12105" t="s">
        <v>282</v>
      </c>
      <c r="F12105">
        <v>43.666426000000001</v>
      </c>
      <c r="G12105">
        <v>-79.316445999999999</v>
      </c>
      <c r="H12105" t="s">
        <v>20044</v>
      </c>
    </row>
    <row r="12106" spans="1:8" x14ac:dyDescent="0.3">
      <c r="A12106">
        <v>4110</v>
      </c>
      <c r="B12106" s="5" t="s">
        <v>13485</v>
      </c>
      <c r="C12106">
        <v>46961</v>
      </c>
      <c r="D12106" s="19">
        <v>501</v>
      </c>
      <c r="E12106" t="s">
        <v>2073</v>
      </c>
      <c r="F12106">
        <v>43.669075999999997</v>
      </c>
      <c r="G12106">
        <v>-79.304113000000001</v>
      </c>
      <c r="H12106" t="s">
        <v>20044</v>
      </c>
    </row>
    <row r="12107" spans="1:8" x14ac:dyDescent="0.3">
      <c r="A12107">
        <v>4143</v>
      </c>
      <c r="B12107" s="5" t="s">
        <v>13471</v>
      </c>
      <c r="C12107">
        <v>46961</v>
      </c>
      <c r="D12107" s="19">
        <v>501</v>
      </c>
      <c r="E12107" t="s">
        <v>282</v>
      </c>
      <c r="F12107">
        <v>43.673907999999997</v>
      </c>
      <c r="G12107">
        <v>-79.281720000000007</v>
      </c>
      <c r="H12107" t="s">
        <v>20044</v>
      </c>
    </row>
    <row r="12108" spans="1:8" x14ac:dyDescent="0.3">
      <c r="A12108">
        <v>4143</v>
      </c>
      <c r="B12108" s="5" t="s">
        <v>13471</v>
      </c>
      <c r="C12108">
        <v>46961</v>
      </c>
      <c r="D12108" s="19">
        <v>501</v>
      </c>
      <c r="E12108" t="s">
        <v>2073</v>
      </c>
      <c r="F12108">
        <v>43.673907999999997</v>
      </c>
      <c r="G12108">
        <v>-79.281720000000007</v>
      </c>
      <c r="H12108" t="s">
        <v>20044</v>
      </c>
    </row>
    <row r="12109" spans="1:8" x14ac:dyDescent="0.3">
      <c r="A12109">
        <v>4223</v>
      </c>
      <c r="B12109" s="5" t="s">
        <v>13541</v>
      </c>
      <c r="C12109">
        <v>46961</v>
      </c>
      <c r="D12109" s="19">
        <v>501</v>
      </c>
      <c r="E12109" t="s">
        <v>282</v>
      </c>
      <c r="F12109">
        <v>43.601368000000001</v>
      </c>
      <c r="G12109">
        <v>-79.502937000000003</v>
      </c>
      <c r="H12109" t="s">
        <v>20044</v>
      </c>
    </row>
    <row r="12110" spans="1:8" x14ac:dyDescent="0.3">
      <c r="A12110">
        <v>4236</v>
      </c>
      <c r="B12110" s="5" t="s">
        <v>15169</v>
      </c>
      <c r="C12110">
        <v>46961</v>
      </c>
      <c r="D12110" s="19">
        <v>501</v>
      </c>
      <c r="E12110" t="s">
        <v>2073</v>
      </c>
      <c r="F12110">
        <v>43.639550999999997</v>
      </c>
      <c r="G12110">
        <v>-79.454141000000007</v>
      </c>
      <c r="H12110" t="s">
        <v>20044</v>
      </c>
    </row>
    <row r="12111" spans="1:8" x14ac:dyDescent="0.3">
      <c r="A12111">
        <v>4321</v>
      </c>
      <c r="B12111" s="5" t="s">
        <v>15170</v>
      </c>
      <c r="C12111">
        <v>46961</v>
      </c>
      <c r="D12111" s="19">
        <v>501</v>
      </c>
      <c r="E12111" t="s">
        <v>2073</v>
      </c>
      <c r="F12111">
        <v>43.638567000000002</v>
      </c>
      <c r="G12111">
        <v>-79.446460999999999</v>
      </c>
      <c r="H12111" t="s">
        <v>20044</v>
      </c>
    </row>
    <row r="12112" spans="1:8" x14ac:dyDescent="0.3">
      <c r="A12112">
        <v>4342</v>
      </c>
      <c r="B12112" s="5" t="s">
        <v>13486</v>
      </c>
      <c r="C12112">
        <v>46961</v>
      </c>
      <c r="D12112" s="19">
        <v>501</v>
      </c>
      <c r="E12112" t="s">
        <v>2073</v>
      </c>
      <c r="F12112">
        <v>43.668636999999997</v>
      </c>
      <c r="G12112">
        <v>-79.306003000000004</v>
      </c>
      <c r="H12112" t="s">
        <v>20044</v>
      </c>
    </row>
    <row r="12113" spans="1:8" x14ac:dyDescent="0.3">
      <c r="A12113">
        <v>4364</v>
      </c>
      <c r="B12113" s="5" t="s">
        <v>13487</v>
      </c>
      <c r="C12113">
        <v>46961</v>
      </c>
      <c r="D12113" s="19">
        <v>501</v>
      </c>
      <c r="E12113" t="s">
        <v>2073</v>
      </c>
      <c r="F12113">
        <v>43.673633000000002</v>
      </c>
      <c r="G12113">
        <v>-79.282540999999995</v>
      </c>
      <c r="H12113" t="s">
        <v>20044</v>
      </c>
    </row>
    <row r="12114" spans="1:8" x14ac:dyDescent="0.3">
      <c r="A12114">
        <v>4371</v>
      </c>
      <c r="B12114" s="5" t="s">
        <v>13472</v>
      </c>
      <c r="C12114">
        <v>46961</v>
      </c>
      <c r="D12114" s="19">
        <v>501</v>
      </c>
      <c r="E12114" t="s">
        <v>282</v>
      </c>
      <c r="F12114">
        <v>43.668112000000001</v>
      </c>
      <c r="G12114">
        <v>-79.308926</v>
      </c>
      <c r="H12114" t="s">
        <v>20044</v>
      </c>
    </row>
    <row r="12115" spans="1:8" x14ac:dyDescent="0.3">
      <c r="A12115">
        <v>4413</v>
      </c>
      <c r="B12115" s="5" t="s">
        <v>13401</v>
      </c>
      <c r="C12115">
        <v>46961</v>
      </c>
      <c r="D12115" s="19">
        <v>501</v>
      </c>
      <c r="E12115" t="s">
        <v>282</v>
      </c>
      <c r="F12115">
        <v>43.651308999999998</v>
      </c>
      <c r="G12115">
        <v>-79.384784999999994</v>
      </c>
      <c r="H12115" t="s">
        <v>20044</v>
      </c>
    </row>
    <row r="12116" spans="1:8" x14ac:dyDescent="0.3">
      <c r="A12116">
        <v>4425</v>
      </c>
      <c r="B12116" s="5" t="s">
        <v>13479</v>
      </c>
      <c r="C12116">
        <v>46961</v>
      </c>
      <c r="D12116" s="19">
        <v>501</v>
      </c>
      <c r="E12116" t="s">
        <v>2073</v>
      </c>
      <c r="F12116">
        <v>43.670867000000001</v>
      </c>
      <c r="G12116">
        <v>-79.295947999999996</v>
      </c>
      <c r="H12116" t="s">
        <v>20044</v>
      </c>
    </row>
    <row r="12117" spans="1:8" x14ac:dyDescent="0.3">
      <c r="A12117">
        <v>4456</v>
      </c>
      <c r="B12117" s="5" t="s">
        <v>15171</v>
      </c>
      <c r="C12117">
        <v>46961</v>
      </c>
      <c r="D12117" s="19">
        <v>501</v>
      </c>
      <c r="E12117" t="s">
        <v>2073</v>
      </c>
      <c r="F12117">
        <v>43.663159999999998</v>
      </c>
      <c r="G12117">
        <v>-79.330416999999997</v>
      </c>
      <c r="H12117" t="s">
        <v>20044</v>
      </c>
    </row>
    <row r="12118" spans="1:8" x14ac:dyDescent="0.3">
      <c r="A12118">
        <v>4514</v>
      </c>
      <c r="B12118" s="5" t="s">
        <v>15172</v>
      </c>
      <c r="C12118">
        <v>46961</v>
      </c>
      <c r="D12118" s="19">
        <v>501</v>
      </c>
      <c r="E12118" t="s">
        <v>2073</v>
      </c>
      <c r="F12118">
        <v>43.647122000000003</v>
      </c>
      <c r="G12118">
        <v>-79.404201</v>
      </c>
      <c r="H12118" t="s">
        <v>20044</v>
      </c>
    </row>
    <row r="12119" spans="1:8" x14ac:dyDescent="0.3">
      <c r="A12119">
        <v>4584</v>
      </c>
      <c r="B12119" s="5" t="s">
        <v>15173</v>
      </c>
      <c r="C12119">
        <v>46961</v>
      </c>
      <c r="D12119" s="19">
        <v>501</v>
      </c>
      <c r="E12119" t="s">
        <v>2073</v>
      </c>
      <c r="F12119">
        <v>43.654434999999999</v>
      </c>
      <c r="G12119">
        <v>-79.369562999999999</v>
      </c>
      <c r="H12119" t="s">
        <v>20044</v>
      </c>
    </row>
    <row r="12120" spans="1:8" x14ac:dyDescent="0.3">
      <c r="A12120">
        <v>4598</v>
      </c>
      <c r="B12120" s="5" t="s">
        <v>13468</v>
      </c>
      <c r="C12120">
        <v>46961</v>
      </c>
      <c r="D12120" s="19">
        <v>501</v>
      </c>
      <c r="E12120" t="s">
        <v>2073</v>
      </c>
      <c r="F12120">
        <v>43.673051000000001</v>
      </c>
      <c r="G12120">
        <v>-79.285353999999998</v>
      </c>
      <c r="H12120" t="s">
        <v>20044</v>
      </c>
    </row>
    <row r="12121" spans="1:8" x14ac:dyDescent="0.3">
      <c r="A12121">
        <v>4692</v>
      </c>
      <c r="B12121" s="5" t="s">
        <v>15174</v>
      </c>
      <c r="C12121">
        <v>46961</v>
      </c>
      <c r="D12121" s="19">
        <v>501</v>
      </c>
      <c r="E12121" t="s">
        <v>282</v>
      </c>
      <c r="F12121">
        <v>43.639296999999999</v>
      </c>
      <c r="G12121">
        <v>-79.443397000000004</v>
      </c>
      <c r="H12121" t="s">
        <v>20044</v>
      </c>
    </row>
    <row r="12122" spans="1:8" x14ac:dyDescent="0.3">
      <c r="A12122">
        <v>4736</v>
      </c>
      <c r="B12122" s="5" t="s">
        <v>11963</v>
      </c>
      <c r="C12122">
        <v>46961</v>
      </c>
      <c r="D12122" s="19">
        <v>501</v>
      </c>
      <c r="E12122" t="s">
        <v>2073</v>
      </c>
      <c r="F12122">
        <v>43.594316999999997</v>
      </c>
      <c r="G12122">
        <v>-79.534096000000005</v>
      </c>
      <c r="H12122" t="s">
        <v>20044</v>
      </c>
    </row>
    <row r="12123" spans="1:8" x14ac:dyDescent="0.3">
      <c r="A12123">
        <v>4779</v>
      </c>
      <c r="B12123" s="5" t="s">
        <v>15175</v>
      </c>
      <c r="C12123">
        <v>46961</v>
      </c>
      <c r="D12123" s="19">
        <v>501</v>
      </c>
      <c r="E12123" t="s">
        <v>2073</v>
      </c>
      <c r="F12123">
        <v>43.597126000000003</v>
      </c>
      <c r="G12123">
        <v>-79.521409000000006</v>
      </c>
      <c r="H12123" t="s">
        <v>20044</v>
      </c>
    </row>
    <row r="12124" spans="1:8" x14ac:dyDescent="0.3">
      <c r="A12124">
        <v>5019</v>
      </c>
      <c r="B12124" s="5" t="s">
        <v>13470</v>
      </c>
      <c r="C12124">
        <v>46961</v>
      </c>
      <c r="D12124" s="19">
        <v>501</v>
      </c>
      <c r="E12124" t="s">
        <v>2073</v>
      </c>
      <c r="F12124">
        <v>43.670414000000001</v>
      </c>
      <c r="G12124">
        <v>-79.298062999999999</v>
      </c>
      <c r="H12124" t="s">
        <v>20044</v>
      </c>
    </row>
    <row r="12125" spans="1:8" x14ac:dyDescent="0.3">
      <c r="A12125">
        <v>5050</v>
      </c>
      <c r="B12125" s="5" t="s">
        <v>11942</v>
      </c>
      <c r="C12125">
        <v>46961</v>
      </c>
      <c r="D12125" s="19">
        <v>501</v>
      </c>
      <c r="E12125" t="s">
        <v>2073</v>
      </c>
      <c r="F12125">
        <v>43.599904000000002</v>
      </c>
      <c r="G12125">
        <v>-79.508824000000004</v>
      </c>
      <c r="H12125" t="s">
        <v>20044</v>
      </c>
    </row>
    <row r="12126" spans="1:8" x14ac:dyDescent="0.3">
      <c r="A12126">
        <v>5087</v>
      </c>
      <c r="B12126" s="5" t="s">
        <v>15176</v>
      </c>
      <c r="C12126">
        <v>46961</v>
      </c>
      <c r="D12126" s="19">
        <v>501</v>
      </c>
      <c r="E12126" t="s">
        <v>2073</v>
      </c>
      <c r="F12126">
        <v>43.656118999999997</v>
      </c>
      <c r="G12126">
        <v>-79.361874</v>
      </c>
      <c r="H12126" t="s">
        <v>20044</v>
      </c>
    </row>
    <row r="12127" spans="1:8" x14ac:dyDescent="0.3">
      <c r="A12127">
        <v>5188</v>
      </c>
      <c r="B12127" s="5" t="s">
        <v>13536</v>
      </c>
      <c r="C12127">
        <v>46961</v>
      </c>
      <c r="D12127" s="19">
        <v>501</v>
      </c>
      <c r="E12127" t="s">
        <v>2073</v>
      </c>
      <c r="F12127">
        <v>43.598677000000002</v>
      </c>
      <c r="G12127">
        <v>-79.514399999999995</v>
      </c>
      <c r="H12127" t="s">
        <v>20044</v>
      </c>
    </row>
    <row r="12128" spans="1:8" x14ac:dyDescent="0.3">
      <c r="A12128">
        <v>5210</v>
      </c>
      <c r="B12128" s="5" t="s">
        <v>15177</v>
      </c>
      <c r="C12128">
        <v>46961</v>
      </c>
      <c r="D12128" s="19">
        <v>501</v>
      </c>
      <c r="E12128" t="s">
        <v>2073</v>
      </c>
      <c r="F12128">
        <v>43.644424999999998</v>
      </c>
      <c r="G12128">
        <v>-79.416116000000002</v>
      </c>
      <c r="H12128" t="s">
        <v>20044</v>
      </c>
    </row>
    <row r="12129" spans="1:8" x14ac:dyDescent="0.3">
      <c r="A12129">
        <v>5230</v>
      </c>
      <c r="B12129" s="5" t="s">
        <v>13543</v>
      </c>
      <c r="C12129">
        <v>46961</v>
      </c>
      <c r="D12129" s="19">
        <v>501</v>
      </c>
      <c r="E12129" t="s">
        <v>282</v>
      </c>
      <c r="F12129">
        <v>43.603819000000001</v>
      </c>
      <c r="G12129">
        <v>-79.493032999999997</v>
      </c>
      <c r="H12129" t="s">
        <v>20044</v>
      </c>
    </row>
    <row r="12130" spans="1:8" x14ac:dyDescent="0.3">
      <c r="A12130">
        <v>5250</v>
      </c>
      <c r="B12130" s="5" t="s">
        <v>15178</v>
      </c>
      <c r="C12130">
        <v>46961</v>
      </c>
      <c r="D12130" s="19">
        <v>501</v>
      </c>
      <c r="E12130" t="s">
        <v>2073</v>
      </c>
      <c r="F12130">
        <v>43.645254000000001</v>
      </c>
      <c r="G12130">
        <v>-79.413317000000006</v>
      </c>
      <c r="H12130" t="s">
        <v>20044</v>
      </c>
    </row>
    <row r="12131" spans="1:8" x14ac:dyDescent="0.3">
      <c r="A12131">
        <v>5275</v>
      </c>
      <c r="B12131" s="5" t="s">
        <v>15179</v>
      </c>
      <c r="C12131">
        <v>46961</v>
      </c>
      <c r="D12131" s="19">
        <v>501</v>
      </c>
      <c r="E12131" t="s">
        <v>2073</v>
      </c>
      <c r="F12131">
        <v>43.646028000000001</v>
      </c>
      <c r="G12131">
        <v>-79.395156999999998</v>
      </c>
      <c r="H12131" t="s">
        <v>20044</v>
      </c>
    </row>
    <row r="12132" spans="1:8" x14ac:dyDescent="0.3">
      <c r="A12132">
        <v>5279</v>
      </c>
      <c r="B12132" s="5" t="s">
        <v>15180</v>
      </c>
      <c r="C12132">
        <v>46961</v>
      </c>
      <c r="D12132" s="19">
        <v>501</v>
      </c>
      <c r="E12132" t="s">
        <v>282</v>
      </c>
      <c r="F12132">
        <v>43.644525999999999</v>
      </c>
      <c r="G12132">
        <v>-79.399940000000001</v>
      </c>
      <c r="H12132" t="s">
        <v>20044</v>
      </c>
    </row>
    <row r="12133" spans="1:8" x14ac:dyDescent="0.3">
      <c r="A12133">
        <v>5294</v>
      </c>
      <c r="B12133" s="5" t="s">
        <v>15181</v>
      </c>
      <c r="C12133">
        <v>46961</v>
      </c>
      <c r="D12133" s="19">
        <v>501</v>
      </c>
      <c r="E12133" t="s">
        <v>282</v>
      </c>
      <c r="F12133">
        <v>43.640670999999998</v>
      </c>
      <c r="G12133">
        <v>-79.436436</v>
      </c>
      <c r="H12133" t="s">
        <v>20044</v>
      </c>
    </row>
    <row r="12134" spans="1:8" x14ac:dyDescent="0.3">
      <c r="A12134">
        <v>5479</v>
      </c>
      <c r="B12134" s="5" t="s">
        <v>13549</v>
      </c>
      <c r="C12134">
        <v>46961</v>
      </c>
      <c r="D12134" s="19">
        <v>501</v>
      </c>
      <c r="E12134" t="s">
        <v>2073</v>
      </c>
      <c r="F12134">
        <v>43.599212999999999</v>
      </c>
      <c r="G12134">
        <v>-79.511960000000002</v>
      </c>
      <c r="H12134" t="s">
        <v>20044</v>
      </c>
    </row>
    <row r="12135" spans="1:8" x14ac:dyDescent="0.3">
      <c r="A12135">
        <v>5516</v>
      </c>
      <c r="B12135" s="5" t="s">
        <v>13537</v>
      </c>
      <c r="C12135">
        <v>46961</v>
      </c>
      <c r="D12135" s="19">
        <v>501</v>
      </c>
      <c r="E12135" t="s">
        <v>2073</v>
      </c>
      <c r="F12135">
        <v>43.614817000000002</v>
      </c>
      <c r="G12135">
        <v>-79.488618000000002</v>
      </c>
      <c r="H12135" t="s">
        <v>20044</v>
      </c>
    </row>
    <row r="12136" spans="1:8" x14ac:dyDescent="0.3">
      <c r="A12136">
        <v>5577</v>
      </c>
      <c r="B12136" s="5" t="s">
        <v>11963</v>
      </c>
      <c r="C12136">
        <v>46961</v>
      </c>
      <c r="D12136" s="19">
        <v>501</v>
      </c>
      <c r="E12136" t="s">
        <v>282</v>
      </c>
      <c r="F12136">
        <v>43.594453999999999</v>
      </c>
      <c r="G12136">
        <v>-79.533787000000004</v>
      </c>
      <c r="H12136" t="s">
        <v>20044</v>
      </c>
    </row>
    <row r="12137" spans="1:8" x14ac:dyDescent="0.3">
      <c r="A12137">
        <v>5599</v>
      </c>
      <c r="B12137" s="5" t="s">
        <v>15141</v>
      </c>
      <c r="C12137">
        <v>46961</v>
      </c>
      <c r="D12137" s="19">
        <v>501</v>
      </c>
      <c r="E12137" t="s">
        <v>282</v>
      </c>
      <c r="F12137">
        <v>43.655684000000001</v>
      </c>
      <c r="G12137">
        <v>-79.364267999999996</v>
      </c>
      <c r="H12137" t="s">
        <v>20044</v>
      </c>
    </row>
    <row r="12138" spans="1:8" x14ac:dyDescent="0.3">
      <c r="A12138">
        <v>5667</v>
      </c>
      <c r="B12138" s="5" t="s">
        <v>13544</v>
      </c>
      <c r="C12138">
        <v>46961</v>
      </c>
      <c r="D12138" s="19">
        <v>501</v>
      </c>
      <c r="E12138" t="s">
        <v>282</v>
      </c>
      <c r="F12138">
        <v>43.617441999999997</v>
      </c>
      <c r="G12138">
        <v>-79.487382999999994</v>
      </c>
      <c r="H12138" t="s">
        <v>20044</v>
      </c>
    </row>
    <row r="12139" spans="1:8" x14ac:dyDescent="0.3">
      <c r="A12139">
        <v>5669</v>
      </c>
      <c r="B12139" s="5" t="s">
        <v>13560</v>
      </c>
      <c r="C12139">
        <v>46961</v>
      </c>
      <c r="D12139" s="19">
        <v>501</v>
      </c>
      <c r="E12139" t="s">
        <v>282</v>
      </c>
      <c r="F12139">
        <v>43.620606000000002</v>
      </c>
      <c r="G12139">
        <v>-79.483165999999997</v>
      </c>
      <c r="H12139" t="s">
        <v>20044</v>
      </c>
    </row>
    <row r="12140" spans="1:8" x14ac:dyDescent="0.3">
      <c r="A12140">
        <v>5692</v>
      </c>
      <c r="B12140" s="5" t="s">
        <v>13560</v>
      </c>
      <c r="C12140">
        <v>46961</v>
      </c>
      <c r="D12140" s="19">
        <v>501</v>
      </c>
      <c r="E12140" t="s">
        <v>2073</v>
      </c>
      <c r="F12140">
        <v>43.620353999999999</v>
      </c>
      <c r="G12140">
        <v>-79.483337000000006</v>
      </c>
      <c r="H12140" t="s">
        <v>20044</v>
      </c>
    </row>
    <row r="12141" spans="1:8" x14ac:dyDescent="0.3">
      <c r="A12141">
        <v>5704</v>
      </c>
      <c r="B12141" s="5" t="s">
        <v>15182</v>
      </c>
      <c r="C12141">
        <v>46961</v>
      </c>
      <c r="D12141" s="19">
        <v>501</v>
      </c>
      <c r="E12141" t="s">
        <v>282</v>
      </c>
      <c r="F12141">
        <v>43.642721000000002</v>
      </c>
      <c r="G12141">
        <v>-79.415554999999998</v>
      </c>
      <c r="H12141" t="s">
        <v>20044</v>
      </c>
    </row>
    <row r="12142" spans="1:8" x14ac:dyDescent="0.3">
      <c r="A12142">
        <v>5704</v>
      </c>
      <c r="B12142" s="5" t="s">
        <v>15182</v>
      </c>
      <c r="C12142">
        <v>46961</v>
      </c>
      <c r="D12142" s="19">
        <v>501</v>
      </c>
      <c r="E12142" t="s">
        <v>2073</v>
      </c>
      <c r="F12142">
        <v>43.642721000000002</v>
      </c>
      <c r="G12142">
        <v>-79.415554999999998</v>
      </c>
      <c r="H12142" t="s">
        <v>20044</v>
      </c>
    </row>
    <row r="12143" spans="1:8" x14ac:dyDescent="0.3">
      <c r="A12143">
        <v>5706</v>
      </c>
      <c r="B12143" s="5" t="s">
        <v>15173</v>
      </c>
      <c r="C12143">
        <v>46961</v>
      </c>
      <c r="D12143" s="19">
        <v>501</v>
      </c>
      <c r="E12143" t="s">
        <v>282</v>
      </c>
      <c r="F12143">
        <v>43.654603999999999</v>
      </c>
      <c r="G12143">
        <v>-79.369318000000007</v>
      </c>
      <c r="H12143" t="s">
        <v>20044</v>
      </c>
    </row>
    <row r="12144" spans="1:8" x14ac:dyDescent="0.3">
      <c r="A12144">
        <v>5899</v>
      </c>
      <c r="B12144" s="5" t="s">
        <v>15183</v>
      </c>
      <c r="C12144">
        <v>46961</v>
      </c>
      <c r="D12144" s="19">
        <v>501</v>
      </c>
      <c r="E12144" t="s">
        <v>2073</v>
      </c>
      <c r="F12144">
        <v>43.642994999999999</v>
      </c>
      <c r="G12144">
        <v>-79.424486999999999</v>
      </c>
      <c r="H12144" t="s">
        <v>20044</v>
      </c>
    </row>
    <row r="12145" spans="1:8" x14ac:dyDescent="0.3">
      <c r="A12145">
        <v>6108</v>
      </c>
      <c r="B12145" s="5" t="s">
        <v>15184</v>
      </c>
      <c r="C12145">
        <v>46961</v>
      </c>
      <c r="D12145" s="19">
        <v>501</v>
      </c>
      <c r="E12145" t="s">
        <v>2073</v>
      </c>
      <c r="F12145">
        <v>43.652289000000003</v>
      </c>
      <c r="G12145">
        <v>-79.379452000000001</v>
      </c>
      <c r="H12145" t="s">
        <v>20044</v>
      </c>
    </row>
    <row r="12146" spans="1:8" x14ac:dyDescent="0.3">
      <c r="A12146">
        <v>6139</v>
      </c>
      <c r="B12146" s="5" t="s">
        <v>13402</v>
      </c>
      <c r="C12146">
        <v>46961</v>
      </c>
      <c r="D12146" s="19">
        <v>501</v>
      </c>
      <c r="E12146" t="s">
        <v>282</v>
      </c>
      <c r="F12146">
        <v>43.650620000000004</v>
      </c>
      <c r="G12146">
        <v>-79.387919999999994</v>
      </c>
      <c r="H12146" t="s">
        <v>20044</v>
      </c>
    </row>
    <row r="12147" spans="1:8" x14ac:dyDescent="0.3">
      <c r="A12147">
        <v>6156</v>
      </c>
      <c r="B12147" s="5" t="s">
        <v>15185</v>
      </c>
      <c r="C12147">
        <v>46961</v>
      </c>
      <c r="D12147" s="19">
        <v>501</v>
      </c>
      <c r="E12147" t="s">
        <v>282</v>
      </c>
      <c r="F12147">
        <v>43.665121999999997</v>
      </c>
      <c r="G12147">
        <v>-79.322215</v>
      </c>
      <c r="H12147" t="s">
        <v>20044</v>
      </c>
    </row>
    <row r="12148" spans="1:8" x14ac:dyDescent="0.3">
      <c r="A12148">
        <v>6209</v>
      </c>
      <c r="B12148" s="5" t="s">
        <v>15186</v>
      </c>
      <c r="C12148">
        <v>46961</v>
      </c>
      <c r="D12148" s="19">
        <v>501</v>
      </c>
      <c r="E12148" t="s">
        <v>2073</v>
      </c>
      <c r="F12148">
        <v>43.66554</v>
      </c>
      <c r="G12148">
        <v>-79.319873000000001</v>
      </c>
      <c r="H12148" t="s">
        <v>20044</v>
      </c>
    </row>
    <row r="12149" spans="1:8" x14ac:dyDescent="0.3">
      <c r="A12149">
        <v>6256</v>
      </c>
      <c r="B12149" s="5" t="s">
        <v>15187</v>
      </c>
      <c r="C12149">
        <v>46961</v>
      </c>
      <c r="D12149" s="19">
        <v>501</v>
      </c>
      <c r="E12149" t="s">
        <v>2073</v>
      </c>
      <c r="F12149">
        <v>43.637841999999999</v>
      </c>
      <c r="G12149">
        <v>-79.465564999999998</v>
      </c>
      <c r="H12149" t="s">
        <v>20044</v>
      </c>
    </row>
    <row r="12150" spans="1:8" x14ac:dyDescent="0.3">
      <c r="A12150">
        <v>6319</v>
      </c>
      <c r="B12150" s="5" t="s">
        <v>13404</v>
      </c>
      <c r="C12150">
        <v>46961</v>
      </c>
      <c r="D12150" s="19">
        <v>501</v>
      </c>
      <c r="E12150" t="s">
        <v>2073</v>
      </c>
      <c r="F12150">
        <v>43.649839999999998</v>
      </c>
      <c r="G12150">
        <v>-79.391170000000002</v>
      </c>
      <c r="H12150" t="s">
        <v>20044</v>
      </c>
    </row>
    <row r="12151" spans="1:8" x14ac:dyDescent="0.3">
      <c r="A12151">
        <v>6435</v>
      </c>
      <c r="B12151" s="5" t="s">
        <v>13555</v>
      </c>
      <c r="C12151">
        <v>46961</v>
      </c>
      <c r="D12151" s="19">
        <v>501</v>
      </c>
      <c r="E12151" t="s">
        <v>2073</v>
      </c>
      <c r="F12151">
        <v>43.602131</v>
      </c>
      <c r="G12151">
        <v>-79.498692000000005</v>
      </c>
      <c r="H12151" t="s">
        <v>20044</v>
      </c>
    </row>
    <row r="12152" spans="1:8" x14ac:dyDescent="0.3">
      <c r="A12152">
        <v>6463</v>
      </c>
      <c r="B12152" s="5" t="s">
        <v>15188</v>
      </c>
      <c r="C12152">
        <v>46961</v>
      </c>
      <c r="D12152" s="19">
        <v>501</v>
      </c>
      <c r="E12152" t="s">
        <v>282</v>
      </c>
      <c r="F12152">
        <v>43.595798000000002</v>
      </c>
      <c r="G12152">
        <v>-79.528184999999993</v>
      </c>
      <c r="H12152" t="s">
        <v>20044</v>
      </c>
    </row>
    <row r="12153" spans="1:8" x14ac:dyDescent="0.3">
      <c r="A12153">
        <v>6466</v>
      </c>
      <c r="B12153" s="5" t="s">
        <v>13545</v>
      </c>
      <c r="C12153">
        <v>46961</v>
      </c>
      <c r="D12153" s="19">
        <v>501</v>
      </c>
      <c r="E12153" t="s">
        <v>282</v>
      </c>
      <c r="F12153">
        <v>43.608631000000003</v>
      </c>
      <c r="G12153">
        <v>-79.490425999999999</v>
      </c>
      <c r="H12153" t="s">
        <v>20044</v>
      </c>
    </row>
    <row r="12154" spans="1:8" x14ac:dyDescent="0.3">
      <c r="A12154">
        <v>6528</v>
      </c>
      <c r="B12154" s="5" t="s">
        <v>15189</v>
      </c>
      <c r="C12154">
        <v>46961</v>
      </c>
      <c r="D12154" s="19">
        <v>501</v>
      </c>
      <c r="E12154" t="s">
        <v>282</v>
      </c>
      <c r="F12154">
        <v>43.642598</v>
      </c>
      <c r="G12154">
        <v>-79.426875999999993</v>
      </c>
      <c r="H12154" t="s">
        <v>20044</v>
      </c>
    </row>
    <row r="12155" spans="1:8" x14ac:dyDescent="0.3">
      <c r="A12155">
        <v>6616</v>
      </c>
      <c r="B12155" s="5" t="s">
        <v>15190</v>
      </c>
      <c r="C12155">
        <v>46961</v>
      </c>
      <c r="D12155" s="19">
        <v>501</v>
      </c>
      <c r="E12155" t="s">
        <v>282</v>
      </c>
      <c r="F12155">
        <v>43.643062999999998</v>
      </c>
      <c r="G12155">
        <v>-79.424578999999994</v>
      </c>
      <c r="H12155" t="s">
        <v>20044</v>
      </c>
    </row>
    <row r="12156" spans="1:8" x14ac:dyDescent="0.3">
      <c r="A12156">
        <v>6669</v>
      </c>
      <c r="B12156" s="5" t="s">
        <v>15180</v>
      </c>
      <c r="C12156">
        <v>46961</v>
      </c>
      <c r="D12156" s="19">
        <v>501</v>
      </c>
      <c r="E12156" t="s">
        <v>2073</v>
      </c>
      <c r="F12156">
        <v>43.644357999999997</v>
      </c>
      <c r="G12156">
        <v>-79.400197000000006</v>
      </c>
      <c r="H12156" t="s">
        <v>20044</v>
      </c>
    </row>
    <row r="12157" spans="1:8" x14ac:dyDescent="0.3">
      <c r="A12157">
        <v>6678</v>
      </c>
      <c r="B12157" s="5" t="s">
        <v>15136</v>
      </c>
      <c r="C12157">
        <v>46961</v>
      </c>
      <c r="D12157" s="19">
        <v>501</v>
      </c>
      <c r="E12157" t="s">
        <v>2073</v>
      </c>
      <c r="F12157">
        <v>43.658206</v>
      </c>
      <c r="G12157">
        <v>-79.352542</v>
      </c>
      <c r="H12157" t="s">
        <v>20044</v>
      </c>
    </row>
    <row r="12158" spans="1:8" x14ac:dyDescent="0.3">
      <c r="A12158">
        <v>6682</v>
      </c>
      <c r="B12158" s="5" t="s">
        <v>15191</v>
      </c>
      <c r="C12158">
        <v>46961</v>
      </c>
      <c r="D12158" s="19">
        <v>501</v>
      </c>
      <c r="E12158" t="s">
        <v>282</v>
      </c>
      <c r="F12158">
        <v>43.660217000000003</v>
      </c>
      <c r="G12158">
        <v>-79.344085000000007</v>
      </c>
      <c r="H12158" t="s">
        <v>20044</v>
      </c>
    </row>
    <row r="12159" spans="1:8" x14ac:dyDescent="0.3">
      <c r="A12159">
        <v>6827</v>
      </c>
      <c r="B12159" s="5" t="s">
        <v>13546</v>
      </c>
      <c r="C12159">
        <v>46961</v>
      </c>
      <c r="D12159" s="19">
        <v>501</v>
      </c>
      <c r="E12159" t="s">
        <v>282</v>
      </c>
      <c r="F12159">
        <v>43.600895000000001</v>
      </c>
      <c r="G12159">
        <v>-79.505090999999993</v>
      </c>
      <c r="H12159" t="s">
        <v>20044</v>
      </c>
    </row>
    <row r="12160" spans="1:8" x14ac:dyDescent="0.3">
      <c r="A12160">
        <v>6830</v>
      </c>
      <c r="B12160" s="5" t="s">
        <v>13564</v>
      </c>
      <c r="C12160">
        <v>46961</v>
      </c>
      <c r="D12160" s="19">
        <v>501</v>
      </c>
      <c r="E12160" t="s">
        <v>282</v>
      </c>
      <c r="F12160">
        <v>43.622616000000001</v>
      </c>
      <c r="G12160">
        <v>-79.481541000000007</v>
      </c>
      <c r="H12160" t="s">
        <v>20044</v>
      </c>
    </row>
    <row r="12161" spans="1:8" x14ac:dyDescent="0.3">
      <c r="A12161">
        <v>6851</v>
      </c>
      <c r="B12161" s="5" t="s">
        <v>13404</v>
      </c>
      <c r="C12161">
        <v>46961</v>
      </c>
      <c r="D12161" s="19">
        <v>501</v>
      </c>
      <c r="E12161" t="s">
        <v>282</v>
      </c>
      <c r="F12161">
        <v>43.649962000000002</v>
      </c>
      <c r="G12161">
        <v>-79.390979999999999</v>
      </c>
      <c r="H12161" t="s">
        <v>20044</v>
      </c>
    </row>
    <row r="12162" spans="1:8" x14ac:dyDescent="0.3">
      <c r="A12162">
        <v>6877</v>
      </c>
      <c r="B12162" s="5" t="s">
        <v>15192</v>
      </c>
      <c r="C12162">
        <v>46961</v>
      </c>
      <c r="D12162" s="19">
        <v>501</v>
      </c>
      <c r="E12162" t="s">
        <v>282</v>
      </c>
      <c r="F12162">
        <v>43.639319999999998</v>
      </c>
      <c r="G12162">
        <v>-79.451037999999997</v>
      </c>
      <c r="H12162" t="s">
        <v>20044</v>
      </c>
    </row>
    <row r="12163" spans="1:8" x14ac:dyDescent="0.3">
      <c r="A12163">
        <v>6902</v>
      </c>
      <c r="B12163" s="5" t="s">
        <v>15166</v>
      </c>
      <c r="C12163">
        <v>46961</v>
      </c>
      <c r="D12163" s="19">
        <v>501</v>
      </c>
      <c r="E12163" t="s">
        <v>282</v>
      </c>
      <c r="F12163">
        <v>43.660601999999997</v>
      </c>
      <c r="G12163">
        <v>-79.342367999999993</v>
      </c>
      <c r="H12163" t="s">
        <v>20044</v>
      </c>
    </row>
    <row r="12164" spans="1:8" x14ac:dyDescent="0.3">
      <c r="A12164">
        <v>6992</v>
      </c>
      <c r="B12164" s="5" t="s">
        <v>13473</v>
      </c>
      <c r="C12164">
        <v>46961</v>
      </c>
      <c r="D12164" s="19">
        <v>501</v>
      </c>
      <c r="E12164" t="s">
        <v>282</v>
      </c>
      <c r="F12164">
        <v>43.671686999999999</v>
      </c>
      <c r="G12164">
        <v>-79.292428000000001</v>
      </c>
      <c r="H12164" t="s">
        <v>20044</v>
      </c>
    </row>
    <row r="12165" spans="1:8" x14ac:dyDescent="0.3">
      <c r="A12165">
        <v>7060</v>
      </c>
      <c r="B12165" s="5" t="s">
        <v>15193</v>
      </c>
      <c r="C12165">
        <v>46961</v>
      </c>
      <c r="D12165" s="19">
        <v>501</v>
      </c>
      <c r="E12165" t="s">
        <v>2073</v>
      </c>
      <c r="F12165">
        <v>43.649234999999997</v>
      </c>
      <c r="G12165">
        <v>-79.393772999999996</v>
      </c>
      <c r="H12165" t="s">
        <v>20044</v>
      </c>
    </row>
    <row r="12166" spans="1:8" x14ac:dyDescent="0.3">
      <c r="A12166">
        <v>7211</v>
      </c>
      <c r="B12166" s="5" t="s">
        <v>15153</v>
      </c>
      <c r="C12166">
        <v>46961</v>
      </c>
      <c r="D12166" s="19">
        <v>501</v>
      </c>
      <c r="E12166" t="s">
        <v>282</v>
      </c>
      <c r="F12166">
        <v>43.644066000000002</v>
      </c>
      <c r="G12166">
        <v>-79.402300999999994</v>
      </c>
      <c r="H12166" t="s">
        <v>20044</v>
      </c>
    </row>
    <row r="12167" spans="1:8" x14ac:dyDescent="0.3">
      <c r="A12167">
        <v>7217</v>
      </c>
      <c r="B12167" s="5" t="s">
        <v>15176</v>
      </c>
      <c r="C12167">
        <v>46961</v>
      </c>
      <c r="D12167" s="19">
        <v>501</v>
      </c>
      <c r="E12167" t="s">
        <v>282</v>
      </c>
      <c r="F12167">
        <v>43.656346999999997</v>
      </c>
      <c r="G12167">
        <v>-79.361346999999995</v>
      </c>
      <c r="H12167" t="s">
        <v>20044</v>
      </c>
    </row>
    <row r="12168" spans="1:8" x14ac:dyDescent="0.3">
      <c r="A12168">
        <v>7234</v>
      </c>
      <c r="B12168" s="5" t="s">
        <v>15191</v>
      </c>
      <c r="C12168">
        <v>46961</v>
      </c>
      <c r="D12168" s="19">
        <v>501</v>
      </c>
      <c r="E12168" t="s">
        <v>2073</v>
      </c>
      <c r="F12168">
        <v>43.660009000000002</v>
      </c>
      <c r="G12168">
        <v>-79.344519000000005</v>
      </c>
      <c r="H12168" t="s">
        <v>20044</v>
      </c>
    </row>
    <row r="12169" spans="1:8" x14ac:dyDescent="0.3">
      <c r="A12169">
        <v>7245</v>
      </c>
      <c r="B12169" s="5" t="s">
        <v>13541</v>
      </c>
      <c r="C12169">
        <v>46961</v>
      </c>
      <c r="D12169" s="19">
        <v>501</v>
      </c>
      <c r="E12169" t="s">
        <v>2073</v>
      </c>
      <c r="F12169">
        <v>43.601163999999997</v>
      </c>
      <c r="G12169">
        <v>-79.503108999999995</v>
      </c>
      <c r="H12169" t="s">
        <v>20044</v>
      </c>
    </row>
    <row r="12170" spans="1:8" x14ac:dyDescent="0.3">
      <c r="A12170">
        <v>7321</v>
      </c>
      <c r="B12170" s="5" t="s">
        <v>13389</v>
      </c>
      <c r="C12170">
        <v>46961</v>
      </c>
      <c r="D12170" s="19">
        <v>501</v>
      </c>
      <c r="E12170" t="s">
        <v>2073</v>
      </c>
      <c r="F12170">
        <v>43.650703</v>
      </c>
      <c r="G12170">
        <v>-79.386928999999995</v>
      </c>
      <c r="H12170" t="s">
        <v>20044</v>
      </c>
    </row>
    <row r="12171" spans="1:8" x14ac:dyDescent="0.3">
      <c r="A12171">
        <v>7385</v>
      </c>
      <c r="B12171" s="5" t="s">
        <v>15162</v>
      </c>
      <c r="C12171">
        <v>46961</v>
      </c>
      <c r="D12171" s="19">
        <v>501</v>
      </c>
      <c r="E12171" t="s">
        <v>282</v>
      </c>
      <c r="F12171">
        <v>43.658985000000001</v>
      </c>
      <c r="G12171">
        <v>-79.349558000000002</v>
      </c>
      <c r="H12171" t="s">
        <v>20044</v>
      </c>
    </row>
    <row r="12172" spans="1:8" x14ac:dyDescent="0.3">
      <c r="A12172">
        <v>7480</v>
      </c>
      <c r="B12172" s="5" t="s">
        <v>15194</v>
      </c>
      <c r="C12172">
        <v>46961</v>
      </c>
      <c r="D12172" s="19">
        <v>501</v>
      </c>
      <c r="E12172" t="s">
        <v>2073</v>
      </c>
      <c r="F12172">
        <v>43.654930999999998</v>
      </c>
      <c r="G12172">
        <v>-79.367266000000001</v>
      </c>
      <c r="H12172" t="s">
        <v>20044</v>
      </c>
    </row>
    <row r="12173" spans="1:8" x14ac:dyDescent="0.3">
      <c r="A12173">
        <v>7612</v>
      </c>
      <c r="B12173" s="5" t="s">
        <v>13535</v>
      </c>
      <c r="C12173">
        <v>46961</v>
      </c>
      <c r="D12173" s="19">
        <v>501</v>
      </c>
      <c r="E12173" t="s">
        <v>2073</v>
      </c>
      <c r="F12173">
        <v>43.601652999999999</v>
      </c>
      <c r="G12173">
        <v>-79.500866000000002</v>
      </c>
      <c r="H12173" t="s">
        <v>20044</v>
      </c>
    </row>
    <row r="12174" spans="1:8" x14ac:dyDescent="0.3">
      <c r="A12174">
        <v>7639</v>
      </c>
      <c r="B12174" s="5" t="s">
        <v>15178</v>
      </c>
      <c r="C12174">
        <v>46961</v>
      </c>
      <c r="D12174" s="19">
        <v>501</v>
      </c>
      <c r="E12174" t="s">
        <v>282</v>
      </c>
      <c r="F12174">
        <v>43.645403000000002</v>
      </c>
      <c r="G12174">
        <v>-79.413051999999993</v>
      </c>
      <c r="H12174" t="s">
        <v>20044</v>
      </c>
    </row>
    <row r="12175" spans="1:8" x14ac:dyDescent="0.3">
      <c r="A12175">
        <v>7665</v>
      </c>
      <c r="B12175" s="5" t="s">
        <v>15195</v>
      </c>
      <c r="C12175">
        <v>46961</v>
      </c>
      <c r="D12175" s="19">
        <v>501</v>
      </c>
      <c r="E12175" t="s">
        <v>2073</v>
      </c>
      <c r="F12175">
        <v>43.65943</v>
      </c>
      <c r="G12175">
        <v>-79.347111999999996</v>
      </c>
      <c r="H12175" t="s">
        <v>20044</v>
      </c>
    </row>
    <row r="12176" spans="1:8" x14ac:dyDescent="0.3">
      <c r="A12176">
        <v>7718</v>
      </c>
      <c r="B12176" s="5" t="s">
        <v>15196</v>
      </c>
      <c r="C12176">
        <v>46961</v>
      </c>
      <c r="D12176" s="19">
        <v>501</v>
      </c>
      <c r="E12176" t="s">
        <v>282</v>
      </c>
      <c r="F12176">
        <v>43.641533000000003</v>
      </c>
      <c r="G12176">
        <v>-79.432235000000006</v>
      </c>
      <c r="H12176" t="s">
        <v>20044</v>
      </c>
    </row>
    <row r="12177" spans="1:8" x14ac:dyDescent="0.3">
      <c r="A12177">
        <v>7813</v>
      </c>
      <c r="B12177" s="5" t="s">
        <v>15158</v>
      </c>
      <c r="C12177">
        <v>46961</v>
      </c>
      <c r="D12177" s="19">
        <v>501</v>
      </c>
      <c r="E12177" t="s">
        <v>2073</v>
      </c>
      <c r="F12177">
        <v>43.635281999999997</v>
      </c>
      <c r="G12177">
        <v>-79.473415000000003</v>
      </c>
      <c r="H12177" t="s">
        <v>20044</v>
      </c>
    </row>
    <row r="12178" spans="1:8" x14ac:dyDescent="0.3">
      <c r="A12178">
        <v>7820</v>
      </c>
      <c r="B12178" s="5" t="s">
        <v>15185</v>
      </c>
      <c r="C12178">
        <v>46961</v>
      </c>
      <c r="D12178" s="19">
        <v>501</v>
      </c>
      <c r="E12178" t="s">
        <v>2073</v>
      </c>
      <c r="F12178">
        <v>43.664923999999999</v>
      </c>
      <c r="G12178">
        <v>-79.322603999999998</v>
      </c>
      <c r="H12178" t="s">
        <v>20044</v>
      </c>
    </row>
    <row r="12179" spans="1:8" x14ac:dyDescent="0.3">
      <c r="A12179">
        <v>7847</v>
      </c>
      <c r="B12179" s="5" t="s">
        <v>13543</v>
      </c>
      <c r="C12179">
        <v>46961</v>
      </c>
      <c r="D12179" s="19">
        <v>501</v>
      </c>
      <c r="E12179" t="s">
        <v>2073</v>
      </c>
      <c r="F12179">
        <v>43.603515000000002</v>
      </c>
      <c r="G12179">
        <v>-79.493241999999995</v>
      </c>
      <c r="H12179" t="s">
        <v>20044</v>
      </c>
    </row>
    <row r="12180" spans="1:8" x14ac:dyDescent="0.3">
      <c r="A12180">
        <v>7899</v>
      </c>
      <c r="B12180" s="5" t="s">
        <v>15197</v>
      </c>
      <c r="C12180">
        <v>46961</v>
      </c>
      <c r="D12180" s="19">
        <v>501</v>
      </c>
      <c r="E12180" t="s">
        <v>282</v>
      </c>
      <c r="F12180">
        <v>43.646756000000003</v>
      </c>
      <c r="G12180">
        <v>-79.406435999999999</v>
      </c>
      <c r="H12180" t="s">
        <v>20044</v>
      </c>
    </row>
    <row r="12181" spans="1:8" x14ac:dyDescent="0.3">
      <c r="A12181">
        <v>7950</v>
      </c>
      <c r="B12181" s="5" t="s">
        <v>15194</v>
      </c>
      <c r="C12181">
        <v>46961</v>
      </c>
      <c r="D12181" s="19">
        <v>501</v>
      </c>
      <c r="E12181" t="s">
        <v>282</v>
      </c>
      <c r="F12181">
        <v>43.655146999999999</v>
      </c>
      <c r="G12181">
        <v>-79.366798000000003</v>
      </c>
      <c r="H12181" t="s">
        <v>20044</v>
      </c>
    </row>
    <row r="12182" spans="1:8" x14ac:dyDescent="0.3">
      <c r="A12182">
        <v>7984</v>
      </c>
      <c r="B12182" s="5" t="s">
        <v>15198</v>
      </c>
      <c r="C12182">
        <v>46961</v>
      </c>
      <c r="D12182" s="19">
        <v>501</v>
      </c>
      <c r="E12182" t="s">
        <v>2073</v>
      </c>
      <c r="F12182">
        <v>43.598069000000002</v>
      </c>
      <c r="G12182">
        <v>-79.517171000000005</v>
      </c>
      <c r="H12182" t="s">
        <v>20044</v>
      </c>
    </row>
    <row r="12183" spans="1:8" x14ac:dyDescent="0.3">
      <c r="A12183">
        <v>8082</v>
      </c>
      <c r="B12183" s="5" t="s">
        <v>15199</v>
      </c>
      <c r="C12183">
        <v>46961</v>
      </c>
      <c r="D12183" s="19">
        <v>501</v>
      </c>
      <c r="E12183" t="s">
        <v>2073</v>
      </c>
      <c r="F12183">
        <v>43.653616999999997</v>
      </c>
      <c r="G12183">
        <v>-79.373394000000005</v>
      </c>
      <c r="H12183" t="s">
        <v>20044</v>
      </c>
    </row>
    <row r="12184" spans="1:8" x14ac:dyDescent="0.3">
      <c r="A12184">
        <v>8173</v>
      </c>
      <c r="B12184" s="5" t="s">
        <v>13568</v>
      </c>
      <c r="C12184">
        <v>46961</v>
      </c>
      <c r="D12184" s="19">
        <v>501</v>
      </c>
      <c r="E12184" t="s">
        <v>2073</v>
      </c>
      <c r="F12184">
        <v>43.610821999999999</v>
      </c>
      <c r="G12184">
        <v>-79.489953</v>
      </c>
      <c r="H12184" t="s">
        <v>20044</v>
      </c>
    </row>
    <row r="12185" spans="1:8" x14ac:dyDescent="0.3">
      <c r="A12185">
        <v>8263</v>
      </c>
      <c r="B12185" s="5" t="s">
        <v>15200</v>
      </c>
      <c r="C12185">
        <v>46961</v>
      </c>
      <c r="D12185" s="19">
        <v>501</v>
      </c>
      <c r="E12185" t="s">
        <v>2073</v>
      </c>
      <c r="F12185">
        <v>43.643393000000003</v>
      </c>
      <c r="G12185">
        <v>-79.422528</v>
      </c>
      <c r="H12185" t="s">
        <v>20044</v>
      </c>
    </row>
    <row r="12186" spans="1:8" x14ac:dyDescent="0.3">
      <c r="A12186">
        <v>8269</v>
      </c>
      <c r="B12186" s="5" t="s">
        <v>15164</v>
      </c>
      <c r="C12186">
        <v>46961</v>
      </c>
      <c r="D12186" s="19">
        <v>501</v>
      </c>
      <c r="E12186" t="s">
        <v>2073</v>
      </c>
      <c r="F12186">
        <v>43.647965999999997</v>
      </c>
      <c r="G12186">
        <v>-79.399872999999999</v>
      </c>
      <c r="H12186" t="s">
        <v>20044</v>
      </c>
    </row>
    <row r="12187" spans="1:8" x14ac:dyDescent="0.3">
      <c r="A12187">
        <v>8339</v>
      </c>
      <c r="B12187" s="5" t="s">
        <v>15182</v>
      </c>
      <c r="C12187">
        <v>46961</v>
      </c>
      <c r="D12187" s="19">
        <v>501</v>
      </c>
      <c r="E12187" t="s">
        <v>282</v>
      </c>
      <c r="F12187">
        <v>43.642609</v>
      </c>
      <c r="G12187">
        <v>-79.415408999999997</v>
      </c>
      <c r="H12187" t="s">
        <v>20044</v>
      </c>
    </row>
    <row r="12188" spans="1:8" x14ac:dyDescent="0.3">
      <c r="A12188">
        <v>8339</v>
      </c>
      <c r="B12188" s="5" t="s">
        <v>15182</v>
      </c>
      <c r="C12188">
        <v>46961</v>
      </c>
      <c r="D12188" s="19">
        <v>501</v>
      </c>
      <c r="E12188" t="s">
        <v>2073</v>
      </c>
      <c r="F12188">
        <v>43.642609</v>
      </c>
      <c r="G12188">
        <v>-79.415408999999997</v>
      </c>
      <c r="H12188" t="s">
        <v>20044</v>
      </c>
    </row>
    <row r="12189" spans="1:8" x14ac:dyDescent="0.3">
      <c r="A12189">
        <v>8346</v>
      </c>
      <c r="B12189" s="5" t="s">
        <v>15201</v>
      </c>
      <c r="C12189">
        <v>46961</v>
      </c>
      <c r="D12189" s="19">
        <v>501</v>
      </c>
      <c r="E12189" t="s">
        <v>2073</v>
      </c>
      <c r="F12189">
        <v>43.647615999999999</v>
      </c>
      <c r="G12189">
        <v>-79.395835000000005</v>
      </c>
      <c r="H12189" t="s">
        <v>20044</v>
      </c>
    </row>
    <row r="12190" spans="1:8" x14ac:dyDescent="0.3">
      <c r="A12190">
        <v>8418</v>
      </c>
      <c r="B12190" s="5" t="s">
        <v>15202</v>
      </c>
      <c r="C12190">
        <v>46961</v>
      </c>
      <c r="D12190" s="19">
        <v>501</v>
      </c>
      <c r="E12190" t="s">
        <v>282</v>
      </c>
      <c r="F12190">
        <v>43.646144999999997</v>
      </c>
      <c r="G12190">
        <v>-79.409412000000003</v>
      </c>
      <c r="H12190" t="s">
        <v>20044</v>
      </c>
    </row>
    <row r="12191" spans="1:8" x14ac:dyDescent="0.3">
      <c r="A12191">
        <v>8445</v>
      </c>
      <c r="B12191" s="5" t="s">
        <v>11940</v>
      </c>
      <c r="C12191">
        <v>46961</v>
      </c>
      <c r="D12191" s="19">
        <v>501</v>
      </c>
      <c r="E12191" t="s">
        <v>282</v>
      </c>
      <c r="F12191">
        <v>43.593490000000003</v>
      </c>
      <c r="G12191">
        <v>-79.537982999999997</v>
      </c>
      <c r="H12191" t="s">
        <v>20044</v>
      </c>
    </row>
    <row r="12192" spans="1:8" x14ac:dyDescent="0.3">
      <c r="A12192">
        <v>8560</v>
      </c>
      <c r="B12192" s="5" t="s">
        <v>15203</v>
      </c>
      <c r="C12192">
        <v>46961</v>
      </c>
      <c r="D12192" s="19">
        <v>501</v>
      </c>
      <c r="E12192" t="s">
        <v>282</v>
      </c>
      <c r="F12192">
        <v>43.641533000000003</v>
      </c>
      <c r="G12192">
        <v>-79.414769000000007</v>
      </c>
      <c r="H12192" t="s">
        <v>20044</v>
      </c>
    </row>
    <row r="12193" spans="1:8" x14ac:dyDescent="0.3">
      <c r="A12193">
        <v>8686</v>
      </c>
      <c r="B12193" s="5" t="s">
        <v>15152</v>
      </c>
      <c r="C12193">
        <v>46961</v>
      </c>
      <c r="D12193" s="19">
        <v>501</v>
      </c>
      <c r="E12193" t="s">
        <v>282</v>
      </c>
      <c r="F12193">
        <v>43.644778000000002</v>
      </c>
      <c r="G12193">
        <v>-79.416140999999996</v>
      </c>
      <c r="H12193" t="s">
        <v>20044</v>
      </c>
    </row>
    <row r="12194" spans="1:8" x14ac:dyDescent="0.3">
      <c r="A12194">
        <v>8722</v>
      </c>
      <c r="B12194" s="5" t="s">
        <v>15204</v>
      </c>
      <c r="C12194">
        <v>46961</v>
      </c>
      <c r="D12194" s="19">
        <v>501</v>
      </c>
      <c r="E12194" t="s">
        <v>2073</v>
      </c>
      <c r="F12194">
        <v>43.639364</v>
      </c>
      <c r="G12194">
        <v>-79.442628999999997</v>
      </c>
      <c r="H12194" t="s">
        <v>20044</v>
      </c>
    </row>
    <row r="12195" spans="1:8" x14ac:dyDescent="0.3">
      <c r="A12195">
        <v>8731</v>
      </c>
      <c r="B12195" s="5" t="s">
        <v>15205</v>
      </c>
      <c r="C12195">
        <v>46961</v>
      </c>
      <c r="D12195" s="19">
        <v>501</v>
      </c>
      <c r="E12195" t="s">
        <v>282</v>
      </c>
      <c r="F12195">
        <v>43.656908000000001</v>
      </c>
      <c r="G12195">
        <v>-79.358818999999997</v>
      </c>
      <c r="H12195" t="s">
        <v>20044</v>
      </c>
    </row>
    <row r="12196" spans="1:8" x14ac:dyDescent="0.3">
      <c r="A12196">
        <v>8746</v>
      </c>
      <c r="B12196" s="5" t="s">
        <v>13474</v>
      </c>
      <c r="C12196">
        <v>46961</v>
      </c>
      <c r="D12196" s="19">
        <v>501</v>
      </c>
      <c r="E12196" t="s">
        <v>282</v>
      </c>
      <c r="F12196">
        <v>43.669330000000002</v>
      </c>
      <c r="G12196">
        <v>-79.303443999999999</v>
      </c>
      <c r="H12196" t="s">
        <v>20044</v>
      </c>
    </row>
    <row r="12197" spans="1:8" x14ac:dyDescent="0.3">
      <c r="A12197">
        <v>8764</v>
      </c>
      <c r="B12197" s="5" t="s">
        <v>13544</v>
      </c>
      <c r="C12197">
        <v>46961</v>
      </c>
      <c r="D12197" s="19">
        <v>501</v>
      </c>
      <c r="E12197" t="s">
        <v>2073</v>
      </c>
      <c r="F12197">
        <v>43.617159999999998</v>
      </c>
      <c r="G12197">
        <v>-79.487298999999993</v>
      </c>
      <c r="H12197" t="s">
        <v>20044</v>
      </c>
    </row>
    <row r="12198" spans="1:8" x14ac:dyDescent="0.3">
      <c r="A12198">
        <v>8813</v>
      </c>
      <c r="B12198" s="5" t="s">
        <v>13475</v>
      </c>
      <c r="C12198">
        <v>46961</v>
      </c>
      <c r="D12198" s="19">
        <v>501</v>
      </c>
      <c r="E12198" t="s">
        <v>282</v>
      </c>
      <c r="F12198">
        <v>43.669918000000003</v>
      </c>
      <c r="G12198">
        <v>-79.300793999999996</v>
      </c>
      <c r="H12198" t="s">
        <v>20044</v>
      </c>
    </row>
    <row r="12199" spans="1:8" x14ac:dyDescent="0.3">
      <c r="A12199">
        <v>8858</v>
      </c>
      <c r="B12199" s="5" t="s">
        <v>13561</v>
      </c>
      <c r="C12199">
        <v>46961</v>
      </c>
      <c r="D12199" s="19">
        <v>501</v>
      </c>
      <c r="E12199" t="s">
        <v>282</v>
      </c>
      <c r="F12199">
        <v>43.619033999999999</v>
      </c>
      <c r="G12199">
        <v>-79.486442999999994</v>
      </c>
      <c r="H12199" t="s">
        <v>20044</v>
      </c>
    </row>
    <row r="12200" spans="1:8" x14ac:dyDescent="0.3">
      <c r="A12200">
        <v>8882</v>
      </c>
      <c r="B12200" s="5" t="s">
        <v>15171</v>
      </c>
      <c r="C12200">
        <v>46961</v>
      </c>
      <c r="D12200" s="19">
        <v>501</v>
      </c>
      <c r="E12200" t="s">
        <v>282</v>
      </c>
      <c r="F12200">
        <v>43.663328</v>
      </c>
      <c r="G12200">
        <v>-79.330133000000004</v>
      </c>
      <c r="H12200" t="s">
        <v>20044</v>
      </c>
    </row>
    <row r="12201" spans="1:8" x14ac:dyDescent="0.3">
      <c r="A12201">
        <v>8901</v>
      </c>
      <c r="B12201" s="5" t="s">
        <v>15206</v>
      </c>
      <c r="C12201">
        <v>46961</v>
      </c>
      <c r="D12201" s="19">
        <v>501</v>
      </c>
      <c r="E12201" t="s">
        <v>2073</v>
      </c>
      <c r="F12201">
        <v>43.639431999999999</v>
      </c>
      <c r="G12201">
        <v>-79.458558999999994</v>
      </c>
      <c r="H12201" t="s">
        <v>20044</v>
      </c>
    </row>
    <row r="12202" spans="1:8" x14ac:dyDescent="0.3">
      <c r="A12202">
        <v>8938</v>
      </c>
      <c r="B12202" s="5" t="s">
        <v>15169</v>
      </c>
      <c r="C12202">
        <v>46961</v>
      </c>
      <c r="D12202" s="19">
        <v>501</v>
      </c>
      <c r="E12202" t="s">
        <v>282</v>
      </c>
      <c r="F12202">
        <v>43.639763000000002</v>
      </c>
      <c r="G12202">
        <v>-79.454232000000005</v>
      </c>
      <c r="H12202" t="s">
        <v>20044</v>
      </c>
    </row>
    <row r="12203" spans="1:8" x14ac:dyDescent="0.3">
      <c r="A12203">
        <v>8941</v>
      </c>
      <c r="B12203" s="5" t="s">
        <v>15207</v>
      </c>
      <c r="C12203">
        <v>46961</v>
      </c>
      <c r="D12203" s="19">
        <v>501</v>
      </c>
      <c r="E12203" t="s">
        <v>2073</v>
      </c>
      <c r="F12203">
        <v>43.639077999999998</v>
      </c>
      <c r="G12203">
        <v>-79.450854000000007</v>
      </c>
      <c r="H12203" t="s">
        <v>20044</v>
      </c>
    </row>
    <row r="12204" spans="1:8" x14ac:dyDescent="0.3">
      <c r="A12204">
        <v>9043</v>
      </c>
      <c r="B12204" s="5" t="s">
        <v>15208</v>
      </c>
      <c r="C12204">
        <v>46961</v>
      </c>
      <c r="D12204" s="19">
        <v>501</v>
      </c>
      <c r="E12204" t="s">
        <v>282</v>
      </c>
      <c r="F12204">
        <v>43.653281999999997</v>
      </c>
      <c r="G12204">
        <v>-79.375556000000003</v>
      </c>
      <c r="H12204" t="s">
        <v>20044</v>
      </c>
    </row>
    <row r="12205" spans="1:8" x14ac:dyDescent="0.3">
      <c r="A12205">
        <v>9071</v>
      </c>
      <c r="B12205" s="5" t="s">
        <v>15209</v>
      </c>
      <c r="C12205">
        <v>46961</v>
      </c>
      <c r="D12205" s="19">
        <v>501</v>
      </c>
      <c r="E12205" t="s">
        <v>282</v>
      </c>
      <c r="F12205">
        <v>43.644277000000002</v>
      </c>
      <c r="G12205">
        <v>-79.418612999999993</v>
      </c>
      <c r="H12205" t="s">
        <v>20044</v>
      </c>
    </row>
    <row r="12206" spans="1:8" x14ac:dyDescent="0.3">
      <c r="A12206">
        <v>9093</v>
      </c>
      <c r="B12206" s="5" t="s">
        <v>15209</v>
      </c>
      <c r="C12206">
        <v>46961</v>
      </c>
      <c r="D12206" s="19">
        <v>501</v>
      </c>
      <c r="E12206" t="s">
        <v>2073</v>
      </c>
      <c r="F12206">
        <v>43.644075999999998</v>
      </c>
      <c r="G12206">
        <v>-79.419068999999993</v>
      </c>
      <c r="H12206" t="s">
        <v>20044</v>
      </c>
    </row>
    <row r="12207" spans="1:8" x14ac:dyDescent="0.3">
      <c r="A12207">
        <v>9143</v>
      </c>
      <c r="B12207" s="5" t="s">
        <v>14611</v>
      </c>
      <c r="C12207">
        <v>46961</v>
      </c>
      <c r="D12207" s="19">
        <v>501</v>
      </c>
      <c r="E12207" t="s">
        <v>282</v>
      </c>
      <c r="F12207">
        <v>43.667397999999999</v>
      </c>
      <c r="G12207">
        <v>-79.312135999999995</v>
      </c>
      <c r="H12207" t="s">
        <v>20044</v>
      </c>
    </row>
    <row r="12208" spans="1:8" x14ac:dyDescent="0.3">
      <c r="A12208">
        <v>9148</v>
      </c>
      <c r="B12208" s="5" t="s">
        <v>13548</v>
      </c>
      <c r="C12208">
        <v>46961</v>
      </c>
      <c r="D12208" s="19">
        <v>501</v>
      </c>
      <c r="E12208" t="s">
        <v>282</v>
      </c>
      <c r="F12208">
        <v>43.613864</v>
      </c>
      <c r="G12208">
        <v>-79.489383000000004</v>
      </c>
      <c r="H12208" t="s">
        <v>20044</v>
      </c>
    </row>
    <row r="12209" spans="1:8" x14ac:dyDescent="0.3">
      <c r="A12209">
        <v>9183</v>
      </c>
      <c r="B12209" s="5" t="s">
        <v>13401</v>
      </c>
      <c r="C12209">
        <v>46961</v>
      </c>
      <c r="D12209" s="19">
        <v>501</v>
      </c>
      <c r="E12209" t="s">
        <v>2073</v>
      </c>
      <c r="F12209">
        <v>43.651096000000003</v>
      </c>
      <c r="G12209">
        <v>-79.385051000000004</v>
      </c>
      <c r="H12209" t="s">
        <v>20044</v>
      </c>
    </row>
    <row r="12210" spans="1:8" x14ac:dyDescent="0.3">
      <c r="A12210">
        <v>9203</v>
      </c>
      <c r="B12210" s="5" t="s">
        <v>15210</v>
      </c>
      <c r="C12210">
        <v>46961</v>
      </c>
      <c r="D12210" s="19">
        <v>501</v>
      </c>
      <c r="E12210" t="s">
        <v>282</v>
      </c>
      <c r="F12210">
        <v>43.648319000000001</v>
      </c>
      <c r="G12210">
        <v>-79.396351999999993</v>
      </c>
      <c r="H12210" t="s">
        <v>20044</v>
      </c>
    </row>
    <row r="12211" spans="1:8" x14ac:dyDescent="0.3">
      <c r="A12211">
        <v>9222</v>
      </c>
      <c r="B12211" s="5" t="s">
        <v>13549</v>
      </c>
      <c r="C12211">
        <v>46961</v>
      </c>
      <c r="D12211" s="19">
        <v>501</v>
      </c>
      <c r="E12211" t="s">
        <v>282</v>
      </c>
      <c r="F12211">
        <v>43.599443999999998</v>
      </c>
      <c r="G12211">
        <v>-79.511706000000004</v>
      </c>
      <c r="H12211" t="s">
        <v>20044</v>
      </c>
    </row>
    <row r="12212" spans="1:8" x14ac:dyDescent="0.3">
      <c r="A12212">
        <v>9255</v>
      </c>
      <c r="B12212" s="5" t="s">
        <v>15211</v>
      </c>
      <c r="C12212">
        <v>46961</v>
      </c>
      <c r="D12212" s="19">
        <v>501</v>
      </c>
      <c r="E12212" t="s">
        <v>2073</v>
      </c>
      <c r="F12212">
        <v>43.642147000000001</v>
      </c>
      <c r="G12212">
        <v>-79.428738999999993</v>
      </c>
      <c r="H12212" t="s">
        <v>20044</v>
      </c>
    </row>
    <row r="12213" spans="1:8" x14ac:dyDescent="0.3">
      <c r="A12213">
        <v>9301</v>
      </c>
      <c r="B12213" s="5" t="s">
        <v>15199</v>
      </c>
      <c r="C12213">
        <v>46961</v>
      </c>
      <c r="D12213" s="19">
        <v>501</v>
      </c>
      <c r="E12213" t="s">
        <v>282</v>
      </c>
      <c r="F12213">
        <v>43.653815000000002</v>
      </c>
      <c r="G12213">
        <v>-79.373071999999993</v>
      </c>
      <c r="H12213" t="s">
        <v>20044</v>
      </c>
    </row>
    <row r="12214" spans="1:8" x14ac:dyDescent="0.3">
      <c r="A12214">
        <v>9317</v>
      </c>
      <c r="B12214" s="5" t="s">
        <v>15212</v>
      </c>
      <c r="C12214">
        <v>46961</v>
      </c>
      <c r="D12214" s="19">
        <v>501</v>
      </c>
      <c r="E12214" t="s">
        <v>282</v>
      </c>
      <c r="F12214">
        <v>43.596666999999997</v>
      </c>
      <c r="G12214">
        <v>-79.524266999999995</v>
      </c>
      <c r="H12214" t="s">
        <v>20044</v>
      </c>
    </row>
    <row r="12215" spans="1:8" x14ac:dyDescent="0.3">
      <c r="A12215">
        <v>9335</v>
      </c>
      <c r="B12215" s="5" t="s">
        <v>15200</v>
      </c>
      <c r="C12215">
        <v>46961</v>
      </c>
      <c r="D12215" s="19">
        <v>501</v>
      </c>
      <c r="E12215" t="s">
        <v>282</v>
      </c>
      <c r="F12215">
        <v>43.643568000000002</v>
      </c>
      <c r="G12215">
        <v>-79.422092000000006</v>
      </c>
      <c r="H12215" t="s">
        <v>20044</v>
      </c>
    </row>
    <row r="12216" spans="1:8" x14ac:dyDescent="0.3">
      <c r="A12216">
        <v>9377</v>
      </c>
      <c r="B12216" s="5" t="s">
        <v>15213</v>
      </c>
      <c r="C12216">
        <v>46961</v>
      </c>
      <c r="D12216" s="19">
        <v>501</v>
      </c>
      <c r="E12216" t="s">
        <v>282</v>
      </c>
      <c r="F12216">
        <v>43.625543999999998</v>
      </c>
      <c r="G12216">
        <v>-79.479915000000005</v>
      </c>
      <c r="H12216" t="s">
        <v>20044</v>
      </c>
    </row>
    <row r="12217" spans="1:8" x14ac:dyDescent="0.3">
      <c r="A12217">
        <v>9382</v>
      </c>
      <c r="B12217" s="5" t="s">
        <v>13550</v>
      </c>
      <c r="C12217">
        <v>46961</v>
      </c>
      <c r="D12217" s="19">
        <v>501</v>
      </c>
      <c r="E12217" t="s">
        <v>282</v>
      </c>
      <c r="F12217">
        <v>43.598329999999997</v>
      </c>
      <c r="G12217">
        <v>-79.516749000000004</v>
      </c>
      <c r="H12217" t="s">
        <v>20044</v>
      </c>
    </row>
    <row r="12218" spans="1:8" x14ac:dyDescent="0.3">
      <c r="A12218">
        <v>9423</v>
      </c>
      <c r="B12218" s="5" t="s">
        <v>15214</v>
      </c>
      <c r="C12218">
        <v>46961</v>
      </c>
      <c r="D12218" s="19">
        <v>501</v>
      </c>
      <c r="E12218" t="s">
        <v>2073</v>
      </c>
      <c r="F12218">
        <v>43.629015000000003</v>
      </c>
      <c r="G12218">
        <v>-79.478060999999997</v>
      </c>
      <c r="H12218" t="s">
        <v>20044</v>
      </c>
    </row>
    <row r="12219" spans="1:8" x14ac:dyDescent="0.3">
      <c r="A12219">
        <v>9453</v>
      </c>
      <c r="B12219" s="5" t="s">
        <v>13573</v>
      </c>
      <c r="C12219">
        <v>46961</v>
      </c>
      <c r="D12219" s="19">
        <v>501</v>
      </c>
      <c r="E12219" t="s">
        <v>2073</v>
      </c>
      <c r="F12219">
        <v>43.622784000000003</v>
      </c>
      <c r="G12219">
        <v>-79.481200000000001</v>
      </c>
      <c r="H12219" t="s">
        <v>20044</v>
      </c>
    </row>
    <row r="12220" spans="1:8" x14ac:dyDescent="0.3">
      <c r="A12220">
        <v>9459</v>
      </c>
      <c r="B12220" s="5" t="s">
        <v>15215</v>
      </c>
      <c r="C12220">
        <v>46961</v>
      </c>
      <c r="D12220" s="19">
        <v>501</v>
      </c>
      <c r="E12220" t="s">
        <v>282</v>
      </c>
      <c r="F12220">
        <v>43.638893000000003</v>
      </c>
      <c r="G12220">
        <v>-79.445739000000003</v>
      </c>
      <c r="H12220" t="s">
        <v>20044</v>
      </c>
    </row>
    <row r="12221" spans="1:8" x14ac:dyDescent="0.3">
      <c r="A12221">
        <v>9607</v>
      </c>
      <c r="B12221" s="5" t="s">
        <v>15196</v>
      </c>
      <c r="C12221">
        <v>46961</v>
      </c>
      <c r="D12221" s="19">
        <v>501</v>
      </c>
      <c r="E12221" t="s">
        <v>2073</v>
      </c>
      <c r="F12221">
        <v>43.641399999999997</v>
      </c>
      <c r="G12221">
        <v>-79.432418999999996</v>
      </c>
      <c r="H12221" t="s">
        <v>20044</v>
      </c>
    </row>
    <row r="12222" spans="1:8" x14ac:dyDescent="0.3">
      <c r="A12222">
        <v>9691</v>
      </c>
      <c r="B12222" s="5" t="s">
        <v>15208</v>
      </c>
      <c r="C12222">
        <v>46961</v>
      </c>
      <c r="D12222" s="19">
        <v>501</v>
      </c>
      <c r="E12222" t="s">
        <v>2073</v>
      </c>
      <c r="F12222">
        <v>43.653086999999999</v>
      </c>
      <c r="G12222">
        <v>-79.375872999999999</v>
      </c>
      <c r="H12222" t="s">
        <v>20044</v>
      </c>
    </row>
    <row r="12223" spans="1:8" x14ac:dyDescent="0.3">
      <c r="A12223">
        <v>9938</v>
      </c>
      <c r="B12223" s="5" t="s">
        <v>15216</v>
      </c>
      <c r="C12223">
        <v>46961</v>
      </c>
      <c r="D12223" s="19">
        <v>501</v>
      </c>
      <c r="E12223" t="s">
        <v>2073</v>
      </c>
      <c r="F12223">
        <v>43.662027000000002</v>
      </c>
      <c r="G12223">
        <v>-79.335443999999995</v>
      </c>
      <c r="H12223" t="s">
        <v>20044</v>
      </c>
    </row>
    <row r="12224" spans="1:8" x14ac:dyDescent="0.3">
      <c r="A12224">
        <v>10054</v>
      </c>
      <c r="B12224" s="5" t="s">
        <v>15205</v>
      </c>
      <c r="C12224">
        <v>46961</v>
      </c>
      <c r="D12224" s="19">
        <v>501</v>
      </c>
      <c r="E12224" t="s">
        <v>2073</v>
      </c>
      <c r="F12224">
        <v>43.656748999999998</v>
      </c>
      <c r="G12224">
        <v>-79.359020000000001</v>
      </c>
      <c r="H12224" t="s">
        <v>20044</v>
      </c>
    </row>
    <row r="12225" spans="1:8" x14ac:dyDescent="0.3">
      <c r="A12225">
        <v>10076</v>
      </c>
      <c r="B12225" s="5" t="s">
        <v>13479</v>
      </c>
      <c r="C12225">
        <v>46961</v>
      </c>
      <c r="D12225" s="19">
        <v>501</v>
      </c>
      <c r="E12225" t="s">
        <v>282</v>
      </c>
      <c r="F12225">
        <v>43.671101</v>
      </c>
      <c r="G12225">
        <v>-79.295314000000005</v>
      </c>
      <c r="H12225" t="s">
        <v>20044</v>
      </c>
    </row>
    <row r="12226" spans="1:8" x14ac:dyDescent="0.3">
      <c r="A12226">
        <v>10102</v>
      </c>
      <c r="B12226" s="5" t="s">
        <v>15172</v>
      </c>
      <c r="C12226">
        <v>46961</v>
      </c>
      <c r="D12226" s="19">
        <v>501</v>
      </c>
      <c r="E12226" t="s">
        <v>282</v>
      </c>
      <c r="F12226">
        <v>43.64734</v>
      </c>
      <c r="G12226">
        <v>-79.403689999999997</v>
      </c>
      <c r="H12226" t="s">
        <v>20044</v>
      </c>
    </row>
    <row r="12227" spans="1:8" x14ac:dyDescent="0.3">
      <c r="A12227">
        <v>10138</v>
      </c>
      <c r="B12227" s="5" t="s">
        <v>15217</v>
      </c>
      <c r="C12227">
        <v>46961</v>
      </c>
      <c r="D12227" s="19">
        <v>501</v>
      </c>
      <c r="E12227" t="s">
        <v>282</v>
      </c>
      <c r="F12227">
        <v>43.645764999999997</v>
      </c>
      <c r="G12227">
        <v>-79.395354999999995</v>
      </c>
      <c r="H12227" t="s">
        <v>20044</v>
      </c>
    </row>
    <row r="12228" spans="1:8" x14ac:dyDescent="0.3">
      <c r="A12228">
        <v>10205</v>
      </c>
      <c r="B12228" s="5" t="s">
        <v>15218</v>
      </c>
      <c r="C12228">
        <v>46961</v>
      </c>
      <c r="D12228" s="19">
        <v>501</v>
      </c>
      <c r="E12228" t="s">
        <v>2073</v>
      </c>
      <c r="F12228">
        <v>43.642577000000003</v>
      </c>
      <c r="G12228">
        <v>-79.426551000000003</v>
      </c>
      <c r="H12228" t="s">
        <v>20044</v>
      </c>
    </row>
    <row r="12229" spans="1:8" x14ac:dyDescent="0.3">
      <c r="A12229">
        <v>10217</v>
      </c>
      <c r="B12229" s="5" t="s">
        <v>13561</v>
      </c>
      <c r="C12229">
        <v>46961</v>
      </c>
      <c r="D12229" s="19">
        <v>501</v>
      </c>
      <c r="E12229" t="s">
        <v>2073</v>
      </c>
      <c r="F12229">
        <v>43.618817999999997</v>
      </c>
      <c r="G12229">
        <v>-79.486480999999998</v>
      </c>
      <c r="H12229" t="s">
        <v>20044</v>
      </c>
    </row>
    <row r="12230" spans="1:8" x14ac:dyDescent="0.3">
      <c r="A12230">
        <v>10266</v>
      </c>
      <c r="B12230" s="5" t="s">
        <v>15219</v>
      </c>
      <c r="C12230">
        <v>46961</v>
      </c>
      <c r="D12230" s="19">
        <v>501</v>
      </c>
      <c r="E12230" t="s">
        <v>2073</v>
      </c>
      <c r="F12230">
        <v>43.637203</v>
      </c>
      <c r="G12230">
        <v>-79.468975</v>
      </c>
      <c r="H12230" t="s">
        <v>20044</v>
      </c>
    </row>
    <row r="12231" spans="1:8" x14ac:dyDescent="0.3">
      <c r="A12231">
        <v>10272</v>
      </c>
      <c r="B12231" s="5" t="s">
        <v>15142</v>
      </c>
      <c r="C12231">
        <v>46961</v>
      </c>
      <c r="D12231" s="19">
        <v>501</v>
      </c>
      <c r="E12231" t="s">
        <v>282</v>
      </c>
      <c r="F12231">
        <v>43.657449999999997</v>
      </c>
      <c r="G12231">
        <v>-79.356410999999994</v>
      </c>
      <c r="H12231" t="s">
        <v>20044</v>
      </c>
    </row>
    <row r="12232" spans="1:8" x14ac:dyDescent="0.3">
      <c r="A12232">
        <v>10294</v>
      </c>
      <c r="B12232" s="5" t="s">
        <v>15145</v>
      </c>
      <c r="C12232">
        <v>46961</v>
      </c>
      <c r="D12232" s="19">
        <v>501</v>
      </c>
      <c r="E12232" t="s">
        <v>2073</v>
      </c>
      <c r="F12232">
        <v>43.648615999999997</v>
      </c>
      <c r="G12232">
        <v>-79.396702000000005</v>
      </c>
      <c r="H12232" t="s">
        <v>20044</v>
      </c>
    </row>
    <row r="12233" spans="1:8" x14ac:dyDescent="0.3">
      <c r="A12233">
        <v>10320</v>
      </c>
      <c r="B12233" s="5" t="s">
        <v>13555</v>
      </c>
      <c r="C12233">
        <v>46961</v>
      </c>
      <c r="D12233" s="19">
        <v>501</v>
      </c>
      <c r="E12233" t="s">
        <v>282</v>
      </c>
      <c r="F12233">
        <v>43.602381999999999</v>
      </c>
      <c r="G12233">
        <v>-79.498356000000001</v>
      </c>
      <c r="H12233" t="s">
        <v>20044</v>
      </c>
    </row>
    <row r="12234" spans="1:8" x14ac:dyDescent="0.3">
      <c r="A12234">
        <v>10323</v>
      </c>
      <c r="B12234" s="5" t="s">
        <v>15220</v>
      </c>
      <c r="C12234">
        <v>46961</v>
      </c>
      <c r="D12234" s="19">
        <v>501</v>
      </c>
      <c r="E12234" t="s">
        <v>2073</v>
      </c>
      <c r="F12234">
        <v>43.640388999999999</v>
      </c>
      <c r="G12234">
        <v>-79.437517</v>
      </c>
      <c r="H12234" t="s">
        <v>20044</v>
      </c>
    </row>
    <row r="12235" spans="1:8" x14ac:dyDescent="0.3">
      <c r="A12235">
        <v>10371</v>
      </c>
      <c r="B12235" s="5" t="s">
        <v>13489</v>
      </c>
      <c r="C12235">
        <v>46961</v>
      </c>
      <c r="D12235" s="19">
        <v>501</v>
      </c>
      <c r="E12235" t="s">
        <v>2073</v>
      </c>
      <c r="F12235">
        <v>43.672583000000003</v>
      </c>
      <c r="G12235">
        <v>-79.287696999999994</v>
      </c>
      <c r="H12235" t="s">
        <v>20044</v>
      </c>
    </row>
    <row r="12236" spans="1:8" x14ac:dyDescent="0.3">
      <c r="A12236">
        <v>10441</v>
      </c>
      <c r="B12236" s="5" t="s">
        <v>15221</v>
      </c>
      <c r="C12236">
        <v>46961</v>
      </c>
      <c r="D12236" s="19">
        <v>501</v>
      </c>
      <c r="E12236" t="s">
        <v>282</v>
      </c>
      <c r="F12236">
        <v>43.637098999999999</v>
      </c>
      <c r="G12236">
        <v>-79.470714000000001</v>
      </c>
      <c r="H12236" t="s">
        <v>20044</v>
      </c>
    </row>
    <row r="12237" spans="1:8" x14ac:dyDescent="0.3">
      <c r="A12237">
        <v>10444</v>
      </c>
      <c r="B12237" s="5" t="s">
        <v>15222</v>
      </c>
      <c r="C12237">
        <v>46961</v>
      </c>
      <c r="D12237" s="19">
        <v>501</v>
      </c>
      <c r="E12237" t="s">
        <v>282</v>
      </c>
      <c r="F12237">
        <v>43.637686000000002</v>
      </c>
      <c r="G12237">
        <v>-79.466973999999993</v>
      </c>
      <c r="H12237" t="s">
        <v>20044</v>
      </c>
    </row>
    <row r="12238" spans="1:8" x14ac:dyDescent="0.3">
      <c r="A12238">
        <v>10473</v>
      </c>
      <c r="B12238" s="5" t="s">
        <v>15223</v>
      </c>
      <c r="C12238">
        <v>46961</v>
      </c>
      <c r="D12238" s="19">
        <v>501</v>
      </c>
      <c r="E12238" t="s">
        <v>282</v>
      </c>
      <c r="F12238">
        <v>43.639400999999999</v>
      </c>
      <c r="G12238">
        <v>-79.460603000000006</v>
      </c>
      <c r="H12238" t="s">
        <v>20044</v>
      </c>
    </row>
    <row r="12239" spans="1:8" x14ac:dyDescent="0.3">
      <c r="A12239">
        <v>13030</v>
      </c>
      <c r="B12239" s="5" t="s">
        <v>17642</v>
      </c>
      <c r="C12239">
        <v>46961</v>
      </c>
      <c r="D12239" s="19">
        <v>501</v>
      </c>
      <c r="E12239" t="s">
        <v>282</v>
      </c>
      <c r="F12239">
        <v>43.647179999999999</v>
      </c>
      <c r="G12239">
        <v>-79.403997000000004</v>
      </c>
      <c r="H12239" t="s">
        <v>20044</v>
      </c>
    </row>
    <row r="12240" spans="1:8" x14ac:dyDescent="0.3">
      <c r="A12240">
        <v>13030</v>
      </c>
      <c r="B12240" s="5" t="s">
        <v>17642</v>
      </c>
      <c r="C12240">
        <v>46961</v>
      </c>
      <c r="D12240" s="19">
        <v>501</v>
      </c>
      <c r="E12240" t="s">
        <v>2073</v>
      </c>
      <c r="F12240">
        <v>43.647179999999999</v>
      </c>
      <c r="G12240">
        <v>-79.403997000000004</v>
      </c>
      <c r="H12240" t="s">
        <v>20044</v>
      </c>
    </row>
    <row r="12241" spans="1:8" x14ac:dyDescent="0.3">
      <c r="A12241">
        <v>13512</v>
      </c>
      <c r="B12241" s="5" t="s">
        <v>17643</v>
      </c>
      <c r="C12241">
        <v>46961</v>
      </c>
      <c r="D12241" s="19">
        <v>501</v>
      </c>
      <c r="E12241" t="s">
        <v>282</v>
      </c>
      <c r="F12241">
        <v>43.650188</v>
      </c>
      <c r="G12241">
        <v>-79.389741999999998</v>
      </c>
      <c r="H12241" t="s">
        <v>20044</v>
      </c>
    </row>
    <row r="12242" spans="1:8" x14ac:dyDescent="0.3">
      <c r="A12242">
        <v>13512</v>
      </c>
      <c r="B12242" s="5" t="s">
        <v>17643</v>
      </c>
      <c r="C12242">
        <v>46961</v>
      </c>
      <c r="D12242" s="19">
        <v>501</v>
      </c>
      <c r="E12242" t="s">
        <v>2073</v>
      </c>
      <c r="F12242">
        <v>43.650188</v>
      </c>
      <c r="G12242">
        <v>-79.389741999999998</v>
      </c>
      <c r="H12242" t="s">
        <v>20044</v>
      </c>
    </row>
    <row r="12243" spans="1:8" x14ac:dyDescent="0.3">
      <c r="A12243">
        <v>14701</v>
      </c>
      <c r="B12243" s="5" t="s">
        <v>15225</v>
      </c>
      <c r="C12243">
        <v>46961</v>
      </c>
      <c r="D12243" s="19">
        <v>501</v>
      </c>
      <c r="E12243" t="s">
        <v>282</v>
      </c>
      <c r="F12243">
        <v>43.642189000000002</v>
      </c>
      <c r="G12243">
        <v>-79.429162000000005</v>
      </c>
      <c r="H12243" t="s">
        <v>20044</v>
      </c>
    </row>
    <row r="12244" spans="1:8" x14ac:dyDescent="0.3">
      <c r="A12244">
        <v>14968</v>
      </c>
      <c r="B12244" s="5" t="s">
        <v>15163</v>
      </c>
      <c r="C12244">
        <v>46961</v>
      </c>
      <c r="D12244" s="19">
        <v>501</v>
      </c>
      <c r="E12244" t="s">
        <v>282</v>
      </c>
      <c r="F12244">
        <v>43.630986</v>
      </c>
      <c r="G12244">
        <v>-79.478984999999994</v>
      </c>
      <c r="H12244" t="s">
        <v>20044</v>
      </c>
    </row>
    <row r="12245" spans="1:8" x14ac:dyDescent="0.3">
      <c r="A12245">
        <v>14968</v>
      </c>
      <c r="B12245" s="5" t="s">
        <v>15163</v>
      </c>
      <c r="C12245">
        <v>46961</v>
      </c>
      <c r="D12245" s="19">
        <v>501</v>
      </c>
      <c r="E12245" t="s">
        <v>2073</v>
      </c>
      <c r="F12245">
        <v>43.630986</v>
      </c>
      <c r="G12245">
        <v>-79.478984999999994</v>
      </c>
      <c r="H12245" t="s">
        <v>20044</v>
      </c>
    </row>
    <row r="12246" spans="1:8" x14ac:dyDescent="0.3">
      <c r="A12246">
        <v>15134</v>
      </c>
      <c r="B12246" s="5" t="s">
        <v>13483</v>
      </c>
      <c r="C12246">
        <v>46961</v>
      </c>
      <c r="D12246" s="19">
        <v>501</v>
      </c>
      <c r="E12246" t="s">
        <v>282</v>
      </c>
      <c r="F12246">
        <v>43.668849999999999</v>
      </c>
      <c r="G12246">
        <v>-79.305679999999995</v>
      </c>
      <c r="H12246" t="s">
        <v>20044</v>
      </c>
    </row>
    <row r="12247" spans="1:8" x14ac:dyDescent="0.3">
      <c r="A12247">
        <v>15311</v>
      </c>
      <c r="B12247" s="5" t="s">
        <v>15226</v>
      </c>
      <c r="C12247">
        <v>46961</v>
      </c>
      <c r="D12247" s="19">
        <v>501</v>
      </c>
      <c r="E12247" t="s">
        <v>282</v>
      </c>
      <c r="F12247">
        <v>43.644720999999997</v>
      </c>
      <c r="G12247">
        <v>-79.41628</v>
      </c>
      <c r="H12247" t="s">
        <v>20044</v>
      </c>
    </row>
    <row r="12248" spans="1:8" x14ac:dyDescent="0.3">
      <c r="A12248">
        <v>15311</v>
      </c>
      <c r="B12248" s="5" t="s">
        <v>15226</v>
      </c>
      <c r="C12248">
        <v>46961</v>
      </c>
      <c r="D12248" s="19">
        <v>501</v>
      </c>
      <c r="E12248" t="s">
        <v>2073</v>
      </c>
      <c r="F12248">
        <v>43.644720999999997</v>
      </c>
      <c r="G12248">
        <v>-79.41628</v>
      </c>
      <c r="H12248" t="s">
        <v>20044</v>
      </c>
    </row>
    <row r="12249" spans="1:8" x14ac:dyDescent="0.3">
      <c r="A12249">
        <v>490</v>
      </c>
      <c r="B12249" s="5" t="s">
        <v>14611</v>
      </c>
      <c r="C12249">
        <v>46962</v>
      </c>
      <c r="D12249" s="19">
        <v>502</v>
      </c>
      <c r="E12249" t="s">
        <v>2073</v>
      </c>
      <c r="F12249">
        <v>43.667135000000002</v>
      </c>
      <c r="G12249">
        <v>-79.312892000000005</v>
      </c>
      <c r="H12249" t="s">
        <v>20044</v>
      </c>
    </row>
    <row r="12250" spans="1:8" x14ac:dyDescent="0.3">
      <c r="A12250">
        <v>746</v>
      </c>
      <c r="B12250" s="5" t="s">
        <v>15133</v>
      </c>
      <c r="C12250">
        <v>46962</v>
      </c>
      <c r="D12250" s="19">
        <v>502</v>
      </c>
      <c r="E12250" t="s">
        <v>282</v>
      </c>
      <c r="F12250">
        <v>43.662787000000002</v>
      </c>
      <c r="G12250">
        <v>-79.332562999999993</v>
      </c>
      <c r="H12250" t="s">
        <v>20044</v>
      </c>
    </row>
    <row r="12251" spans="1:8" x14ac:dyDescent="0.3">
      <c r="A12251">
        <v>779</v>
      </c>
      <c r="B12251" s="5" t="s">
        <v>15134</v>
      </c>
      <c r="C12251">
        <v>46962</v>
      </c>
      <c r="D12251" s="19">
        <v>502</v>
      </c>
      <c r="E12251" t="s">
        <v>2073</v>
      </c>
      <c r="F12251">
        <v>43.666226000000002</v>
      </c>
      <c r="G12251">
        <v>-79.316801999999996</v>
      </c>
      <c r="H12251" t="s">
        <v>20044</v>
      </c>
    </row>
    <row r="12252" spans="1:8" x14ac:dyDescent="0.3">
      <c r="A12252">
        <v>797</v>
      </c>
      <c r="B12252" s="5" t="s">
        <v>14612</v>
      </c>
      <c r="C12252">
        <v>46962</v>
      </c>
      <c r="D12252" s="19">
        <v>502</v>
      </c>
      <c r="E12252" t="s">
        <v>2073</v>
      </c>
      <c r="F12252">
        <v>43.679630000000003</v>
      </c>
      <c r="G12252">
        <v>-79.294642999999994</v>
      </c>
      <c r="H12252" t="s">
        <v>20044</v>
      </c>
    </row>
    <row r="12253" spans="1:8" x14ac:dyDescent="0.3">
      <c r="A12253">
        <v>1030</v>
      </c>
      <c r="B12253" s="5" t="s">
        <v>12496</v>
      </c>
      <c r="C12253">
        <v>46962</v>
      </c>
      <c r="D12253" s="19">
        <v>502</v>
      </c>
      <c r="E12253" t="s">
        <v>2073</v>
      </c>
      <c r="F12253">
        <v>43.68074</v>
      </c>
      <c r="G12253">
        <v>-79.284306999999998</v>
      </c>
      <c r="H12253" t="s">
        <v>20044</v>
      </c>
    </row>
    <row r="12254" spans="1:8" x14ac:dyDescent="0.3">
      <c r="A12254">
        <v>1070</v>
      </c>
      <c r="B12254" s="5" t="s">
        <v>15136</v>
      </c>
      <c r="C12254">
        <v>46962</v>
      </c>
      <c r="D12254" s="19">
        <v>502</v>
      </c>
      <c r="E12254" t="s">
        <v>282</v>
      </c>
      <c r="F12254">
        <v>43.658436999999999</v>
      </c>
      <c r="G12254">
        <v>-79.351985999999997</v>
      </c>
      <c r="H12254" t="s">
        <v>20044</v>
      </c>
    </row>
    <row r="12255" spans="1:8" x14ac:dyDescent="0.3">
      <c r="A12255">
        <v>1189</v>
      </c>
      <c r="B12255" s="5" t="s">
        <v>15138</v>
      </c>
      <c r="C12255">
        <v>46962</v>
      </c>
      <c r="D12255" s="19">
        <v>502</v>
      </c>
      <c r="E12255" t="s">
        <v>282</v>
      </c>
      <c r="F12255">
        <v>43.664456000000001</v>
      </c>
      <c r="G12255">
        <v>-79.325177999999994</v>
      </c>
      <c r="H12255" t="s">
        <v>20044</v>
      </c>
    </row>
    <row r="12256" spans="1:8" x14ac:dyDescent="0.3">
      <c r="A12256">
        <v>1246</v>
      </c>
      <c r="B12256" s="5" t="s">
        <v>14591</v>
      </c>
      <c r="C12256">
        <v>46962</v>
      </c>
      <c r="D12256" s="19">
        <v>502</v>
      </c>
      <c r="E12256" t="s">
        <v>282</v>
      </c>
      <c r="F12256">
        <v>43.680179000000003</v>
      </c>
      <c r="G12256">
        <v>-79.292508999999995</v>
      </c>
      <c r="H12256" t="s">
        <v>20044</v>
      </c>
    </row>
    <row r="12257" spans="1:8" x14ac:dyDescent="0.3">
      <c r="A12257">
        <v>1300</v>
      </c>
      <c r="B12257" s="5" t="s">
        <v>15141</v>
      </c>
      <c r="C12257">
        <v>46962</v>
      </c>
      <c r="D12257" s="19">
        <v>502</v>
      </c>
      <c r="E12257" t="s">
        <v>2073</v>
      </c>
      <c r="F12257">
        <v>43.655512999999999</v>
      </c>
      <c r="G12257">
        <v>-79.364588999999995</v>
      </c>
      <c r="H12257" t="s">
        <v>20044</v>
      </c>
    </row>
    <row r="12258" spans="1:8" x14ac:dyDescent="0.3">
      <c r="A12258">
        <v>1301</v>
      </c>
      <c r="B12258" s="5" t="s">
        <v>15142</v>
      </c>
      <c r="C12258">
        <v>46962</v>
      </c>
      <c r="D12258" s="19">
        <v>502</v>
      </c>
      <c r="E12258" t="s">
        <v>2073</v>
      </c>
      <c r="F12258">
        <v>43.657246999999998</v>
      </c>
      <c r="G12258">
        <v>-79.356695999999999</v>
      </c>
      <c r="H12258" t="s">
        <v>20044</v>
      </c>
    </row>
    <row r="12259" spans="1:8" x14ac:dyDescent="0.3">
      <c r="A12259">
        <v>1480</v>
      </c>
      <c r="B12259" s="5" t="s">
        <v>12512</v>
      </c>
      <c r="C12259">
        <v>46962</v>
      </c>
      <c r="D12259" s="19">
        <v>502</v>
      </c>
      <c r="E12259" t="s">
        <v>282</v>
      </c>
      <c r="F12259">
        <v>43.681562999999997</v>
      </c>
      <c r="G12259">
        <v>-79.284916999999993</v>
      </c>
      <c r="H12259" t="s">
        <v>20044</v>
      </c>
    </row>
    <row r="12260" spans="1:8" x14ac:dyDescent="0.3">
      <c r="A12260">
        <v>1480</v>
      </c>
      <c r="B12260" s="5" t="s">
        <v>12512</v>
      </c>
      <c r="C12260">
        <v>46962</v>
      </c>
      <c r="D12260" s="19">
        <v>502</v>
      </c>
      <c r="E12260" t="s">
        <v>2073</v>
      </c>
      <c r="F12260">
        <v>43.681562999999997</v>
      </c>
      <c r="G12260">
        <v>-79.284916999999993</v>
      </c>
      <c r="H12260" t="s">
        <v>20044</v>
      </c>
    </row>
    <row r="12261" spans="1:8" x14ac:dyDescent="0.3">
      <c r="A12261">
        <v>1520</v>
      </c>
      <c r="B12261" s="5" t="s">
        <v>17644</v>
      </c>
      <c r="C12261">
        <v>46962</v>
      </c>
      <c r="D12261" s="19">
        <v>502</v>
      </c>
      <c r="E12261" t="s">
        <v>2073</v>
      </c>
      <c r="F12261">
        <v>43.650346999999996</v>
      </c>
      <c r="G12261">
        <v>-79.389830000000003</v>
      </c>
      <c r="H12261" t="s">
        <v>20044</v>
      </c>
    </row>
    <row r="12262" spans="1:8" x14ac:dyDescent="0.3">
      <c r="A12262">
        <v>1739</v>
      </c>
      <c r="B12262" s="5" t="s">
        <v>15133</v>
      </c>
      <c r="C12262">
        <v>46962</v>
      </c>
      <c r="D12262" s="19">
        <v>502</v>
      </c>
      <c r="E12262" t="s">
        <v>2073</v>
      </c>
      <c r="F12262">
        <v>43.662598000000003</v>
      </c>
      <c r="G12262">
        <v>-79.332915</v>
      </c>
      <c r="H12262" t="s">
        <v>20044</v>
      </c>
    </row>
    <row r="12263" spans="1:8" x14ac:dyDescent="0.3">
      <c r="A12263">
        <v>1744</v>
      </c>
      <c r="B12263" s="5" t="s">
        <v>15147</v>
      </c>
      <c r="C12263">
        <v>46962</v>
      </c>
      <c r="D12263" s="19">
        <v>502</v>
      </c>
      <c r="E12263" t="s">
        <v>282</v>
      </c>
      <c r="F12263">
        <v>43.662067999999998</v>
      </c>
      <c r="G12263">
        <v>-79.335802000000001</v>
      </c>
      <c r="H12263" t="s">
        <v>20044</v>
      </c>
    </row>
    <row r="12264" spans="1:8" x14ac:dyDescent="0.3">
      <c r="A12264">
        <v>1810</v>
      </c>
      <c r="B12264" s="5" t="s">
        <v>14613</v>
      </c>
      <c r="C12264">
        <v>46962</v>
      </c>
      <c r="D12264" s="19">
        <v>502</v>
      </c>
      <c r="E12264" t="s">
        <v>2073</v>
      </c>
      <c r="F12264">
        <v>43.678753</v>
      </c>
      <c r="G12264">
        <v>-79.298361999999997</v>
      </c>
      <c r="H12264" t="s">
        <v>20044</v>
      </c>
    </row>
    <row r="12265" spans="1:8" x14ac:dyDescent="0.3">
      <c r="A12265">
        <v>1944</v>
      </c>
      <c r="B12265" s="5" t="s">
        <v>15148</v>
      </c>
      <c r="C12265">
        <v>46962</v>
      </c>
      <c r="D12265" s="19">
        <v>502</v>
      </c>
      <c r="E12265" t="s">
        <v>2073</v>
      </c>
      <c r="F12265">
        <v>43.661490999999998</v>
      </c>
      <c r="G12265">
        <v>-79.338020999999998</v>
      </c>
      <c r="H12265" t="s">
        <v>20044</v>
      </c>
    </row>
    <row r="12266" spans="1:8" x14ac:dyDescent="0.3">
      <c r="A12266">
        <v>1958</v>
      </c>
      <c r="B12266" s="5" t="s">
        <v>13388</v>
      </c>
      <c r="C12266">
        <v>46962</v>
      </c>
      <c r="D12266" s="19">
        <v>502</v>
      </c>
      <c r="E12266" t="s">
        <v>282</v>
      </c>
      <c r="F12266">
        <v>43.652777999999998</v>
      </c>
      <c r="G12266">
        <v>-79.377810999999994</v>
      </c>
      <c r="H12266" t="s">
        <v>20044</v>
      </c>
    </row>
    <row r="12267" spans="1:8" x14ac:dyDescent="0.3">
      <c r="A12267">
        <v>1997</v>
      </c>
      <c r="B12267" s="5" t="s">
        <v>15149</v>
      </c>
      <c r="C12267">
        <v>46962</v>
      </c>
      <c r="D12267" s="19">
        <v>502</v>
      </c>
      <c r="E12267" t="s">
        <v>282</v>
      </c>
      <c r="F12267">
        <v>43.665638999999999</v>
      </c>
      <c r="G12267">
        <v>-79.319889000000003</v>
      </c>
      <c r="H12267" t="s">
        <v>20044</v>
      </c>
    </row>
    <row r="12268" spans="1:8" x14ac:dyDescent="0.3">
      <c r="A12268">
        <v>2086</v>
      </c>
      <c r="B12268" s="5" t="s">
        <v>13389</v>
      </c>
      <c r="C12268">
        <v>46962</v>
      </c>
      <c r="D12268" s="19">
        <v>502</v>
      </c>
      <c r="E12268" t="s">
        <v>282</v>
      </c>
      <c r="F12268">
        <v>43.651018000000001</v>
      </c>
      <c r="G12268">
        <v>-79.386228000000003</v>
      </c>
      <c r="H12268" t="s">
        <v>20044</v>
      </c>
    </row>
    <row r="12269" spans="1:8" x14ac:dyDescent="0.3">
      <c r="A12269">
        <v>2240</v>
      </c>
      <c r="B12269" s="5" t="s">
        <v>13390</v>
      </c>
      <c r="C12269">
        <v>46962</v>
      </c>
      <c r="D12269" s="19">
        <v>502</v>
      </c>
      <c r="E12269" t="s">
        <v>282</v>
      </c>
      <c r="F12269">
        <v>43.652064000000003</v>
      </c>
      <c r="G12269">
        <v>-79.381259999999997</v>
      </c>
      <c r="H12269" t="s">
        <v>20044</v>
      </c>
    </row>
    <row r="12270" spans="1:8" x14ac:dyDescent="0.3">
      <c r="A12270">
        <v>2332</v>
      </c>
      <c r="B12270" s="5" t="s">
        <v>13391</v>
      </c>
      <c r="C12270">
        <v>46962</v>
      </c>
      <c r="D12270" s="19">
        <v>502</v>
      </c>
      <c r="E12270" t="s">
        <v>282</v>
      </c>
      <c r="F12270">
        <v>43.652552</v>
      </c>
      <c r="G12270">
        <v>-79.379091000000003</v>
      </c>
      <c r="H12270" t="s">
        <v>20044</v>
      </c>
    </row>
    <row r="12271" spans="1:8" x14ac:dyDescent="0.3">
      <c r="A12271">
        <v>2338</v>
      </c>
      <c r="B12271" s="5" t="s">
        <v>15155</v>
      </c>
      <c r="C12271">
        <v>46962</v>
      </c>
      <c r="D12271" s="19">
        <v>502</v>
      </c>
      <c r="E12271" t="s">
        <v>2073</v>
      </c>
      <c r="F12271">
        <v>43.660963000000002</v>
      </c>
      <c r="G12271">
        <v>-79.340237999999999</v>
      </c>
      <c r="H12271" t="s">
        <v>20044</v>
      </c>
    </row>
    <row r="12272" spans="1:8" x14ac:dyDescent="0.3">
      <c r="A12272">
        <v>2650</v>
      </c>
      <c r="B12272" s="5" t="s">
        <v>15148</v>
      </c>
      <c r="C12272">
        <v>46962</v>
      </c>
      <c r="D12272" s="19">
        <v>502</v>
      </c>
      <c r="E12272" t="s">
        <v>282</v>
      </c>
      <c r="F12272">
        <v>43.661661000000002</v>
      </c>
      <c r="G12272">
        <v>-79.337616999999995</v>
      </c>
      <c r="H12272" t="s">
        <v>20044</v>
      </c>
    </row>
    <row r="12273" spans="1:8" x14ac:dyDescent="0.3">
      <c r="A12273">
        <v>2666</v>
      </c>
      <c r="B12273" s="5" t="s">
        <v>13388</v>
      </c>
      <c r="C12273">
        <v>46962</v>
      </c>
      <c r="D12273" s="19">
        <v>502</v>
      </c>
      <c r="E12273" t="s">
        <v>2073</v>
      </c>
      <c r="F12273">
        <v>43.652591999999999</v>
      </c>
      <c r="G12273">
        <v>-79.378287999999998</v>
      </c>
      <c r="H12273" t="s">
        <v>20044</v>
      </c>
    </row>
    <row r="12274" spans="1:8" x14ac:dyDescent="0.3">
      <c r="A12274">
        <v>2863</v>
      </c>
      <c r="B12274" s="5" t="s">
        <v>14593</v>
      </c>
      <c r="C12274">
        <v>46962</v>
      </c>
      <c r="D12274" s="19">
        <v>502</v>
      </c>
      <c r="E12274" t="s">
        <v>282</v>
      </c>
      <c r="F12274">
        <v>43.680838999999999</v>
      </c>
      <c r="G12274">
        <v>-79.285207</v>
      </c>
      <c r="H12274" t="s">
        <v>20044</v>
      </c>
    </row>
    <row r="12275" spans="1:8" x14ac:dyDescent="0.3">
      <c r="A12275">
        <v>3060</v>
      </c>
      <c r="B12275" s="5" t="s">
        <v>15138</v>
      </c>
      <c r="C12275">
        <v>46962</v>
      </c>
      <c r="D12275" s="19">
        <v>502</v>
      </c>
      <c r="E12275" t="s">
        <v>2073</v>
      </c>
      <c r="F12275">
        <v>43.664271999999997</v>
      </c>
      <c r="G12275">
        <v>-79.325508999999997</v>
      </c>
      <c r="H12275" t="s">
        <v>20044</v>
      </c>
    </row>
    <row r="12276" spans="1:8" x14ac:dyDescent="0.3">
      <c r="A12276">
        <v>3271</v>
      </c>
      <c r="B12276" s="5" t="s">
        <v>15157</v>
      </c>
      <c r="C12276">
        <v>46962</v>
      </c>
      <c r="D12276" s="19">
        <v>502</v>
      </c>
      <c r="E12276" t="s">
        <v>2073</v>
      </c>
      <c r="F12276">
        <v>43.663836000000003</v>
      </c>
      <c r="G12276">
        <v>-79.327419000000006</v>
      </c>
      <c r="H12276" t="s">
        <v>20044</v>
      </c>
    </row>
    <row r="12277" spans="1:8" x14ac:dyDescent="0.3">
      <c r="A12277">
        <v>3281</v>
      </c>
      <c r="B12277" s="5" t="s">
        <v>14595</v>
      </c>
      <c r="C12277">
        <v>46962</v>
      </c>
      <c r="D12277" s="19">
        <v>502</v>
      </c>
      <c r="E12277" t="s">
        <v>282</v>
      </c>
      <c r="F12277">
        <v>43.670085999999998</v>
      </c>
      <c r="G12277">
        <v>-79.311228999999997</v>
      </c>
      <c r="H12277" t="s">
        <v>20044</v>
      </c>
    </row>
    <row r="12278" spans="1:8" x14ac:dyDescent="0.3">
      <c r="A12278">
        <v>3301</v>
      </c>
      <c r="B12278" s="5" t="s">
        <v>14596</v>
      </c>
      <c r="C12278">
        <v>46962</v>
      </c>
      <c r="D12278" s="19">
        <v>502</v>
      </c>
      <c r="E12278" t="s">
        <v>282</v>
      </c>
      <c r="F12278">
        <v>43.680314000000003</v>
      </c>
      <c r="G12278">
        <v>-79.290519000000003</v>
      </c>
      <c r="H12278" t="s">
        <v>20044</v>
      </c>
    </row>
    <row r="12279" spans="1:8" x14ac:dyDescent="0.3">
      <c r="A12279">
        <v>3384</v>
      </c>
      <c r="B12279" s="5" t="s">
        <v>15159</v>
      </c>
      <c r="C12279">
        <v>46962</v>
      </c>
      <c r="D12279" s="19">
        <v>502</v>
      </c>
      <c r="E12279" t="s">
        <v>282</v>
      </c>
      <c r="F12279">
        <v>43.659661999999997</v>
      </c>
      <c r="G12279">
        <v>-79.346547999999999</v>
      </c>
      <c r="H12279" t="s">
        <v>20044</v>
      </c>
    </row>
    <row r="12280" spans="1:8" x14ac:dyDescent="0.3">
      <c r="A12280">
        <v>3385</v>
      </c>
      <c r="B12280" s="5" t="s">
        <v>15160</v>
      </c>
      <c r="C12280">
        <v>46962</v>
      </c>
      <c r="D12280" s="19">
        <v>502</v>
      </c>
      <c r="E12280" t="s">
        <v>282</v>
      </c>
      <c r="F12280">
        <v>43.663873000000002</v>
      </c>
      <c r="G12280">
        <v>-79.327752000000004</v>
      </c>
      <c r="H12280" t="s">
        <v>20044</v>
      </c>
    </row>
    <row r="12281" spans="1:8" x14ac:dyDescent="0.3">
      <c r="A12281">
        <v>3443</v>
      </c>
      <c r="B12281" s="5" t="s">
        <v>15162</v>
      </c>
      <c r="C12281">
        <v>46962</v>
      </c>
      <c r="D12281" s="19">
        <v>502</v>
      </c>
      <c r="E12281" t="s">
        <v>2073</v>
      </c>
      <c r="F12281">
        <v>43.658746999999998</v>
      </c>
      <c r="G12281">
        <v>-79.350132000000002</v>
      </c>
      <c r="H12281" t="s">
        <v>20044</v>
      </c>
    </row>
    <row r="12282" spans="1:8" x14ac:dyDescent="0.3">
      <c r="A12282">
        <v>3575</v>
      </c>
      <c r="B12282" s="5" t="s">
        <v>13390</v>
      </c>
      <c r="C12282">
        <v>46962</v>
      </c>
      <c r="D12282" s="19">
        <v>502</v>
      </c>
      <c r="E12282" t="s">
        <v>2073</v>
      </c>
      <c r="F12282">
        <v>43.651699999999998</v>
      </c>
      <c r="G12282">
        <v>-79.382176000000001</v>
      </c>
      <c r="H12282" t="s">
        <v>20044</v>
      </c>
    </row>
    <row r="12283" spans="1:8" x14ac:dyDescent="0.3">
      <c r="A12283">
        <v>3577</v>
      </c>
      <c r="B12283" s="5" t="s">
        <v>15155</v>
      </c>
      <c r="C12283">
        <v>46962</v>
      </c>
      <c r="D12283" s="19">
        <v>502</v>
      </c>
      <c r="E12283" t="s">
        <v>282</v>
      </c>
      <c r="F12283">
        <v>43.661144999999998</v>
      </c>
      <c r="G12283">
        <v>-79.339950999999999</v>
      </c>
      <c r="H12283" t="s">
        <v>20044</v>
      </c>
    </row>
    <row r="12284" spans="1:8" x14ac:dyDescent="0.3">
      <c r="A12284">
        <v>3836</v>
      </c>
      <c r="B12284" s="5" t="s">
        <v>15166</v>
      </c>
      <c r="C12284">
        <v>46962</v>
      </c>
      <c r="D12284" s="19">
        <v>502</v>
      </c>
      <c r="E12284" t="s">
        <v>2073</v>
      </c>
      <c r="F12284">
        <v>43.660411000000003</v>
      </c>
      <c r="G12284">
        <v>-79.342690000000005</v>
      </c>
      <c r="H12284" t="s">
        <v>20044</v>
      </c>
    </row>
    <row r="12285" spans="1:8" x14ac:dyDescent="0.3">
      <c r="A12285">
        <v>4019</v>
      </c>
      <c r="B12285" s="5" t="s">
        <v>14609</v>
      </c>
      <c r="C12285">
        <v>46962</v>
      </c>
      <c r="D12285" s="19">
        <v>502</v>
      </c>
      <c r="E12285" t="s">
        <v>2073</v>
      </c>
      <c r="F12285">
        <v>43.680467999999998</v>
      </c>
      <c r="G12285">
        <v>-79.287193000000002</v>
      </c>
      <c r="H12285" t="s">
        <v>20044</v>
      </c>
    </row>
    <row r="12286" spans="1:8" x14ac:dyDescent="0.3">
      <c r="A12286">
        <v>4034</v>
      </c>
      <c r="B12286" s="5" t="s">
        <v>15134</v>
      </c>
      <c r="C12286">
        <v>46962</v>
      </c>
      <c r="D12286" s="19">
        <v>502</v>
      </c>
      <c r="E12286" t="s">
        <v>282</v>
      </c>
      <c r="F12286">
        <v>43.666426000000001</v>
      </c>
      <c r="G12286">
        <v>-79.316445999999999</v>
      </c>
      <c r="H12286" t="s">
        <v>20044</v>
      </c>
    </row>
    <row r="12287" spans="1:8" x14ac:dyDescent="0.3">
      <c r="A12287">
        <v>4119</v>
      </c>
      <c r="B12287" s="5" t="s">
        <v>14597</v>
      </c>
      <c r="C12287">
        <v>46962</v>
      </c>
      <c r="D12287" s="19">
        <v>502</v>
      </c>
      <c r="E12287" t="s">
        <v>282</v>
      </c>
      <c r="F12287">
        <v>43.678348999999997</v>
      </c>
      <c r="G12287">
        <v>-79.300830000000005</v>
      </c>
      <c r="H12287" t="s">
        <v>20044</v>
      </c>
    </row>
    <row r="12288" spans="1:8" x14ac:dyDescent="0.3">
      <c r="A12288">
        <v>4413</v>
      </c>
      <c r="B12288" s="5" t="s">
        <v>13401</v>
      </c>
      <c r="C12288">
        <v>46962</v>
      </c>
      <c r="D12288" s="19">
        <v>502</v>
      </c>
      <c r="E12288" t="s">
        <v>282</v>
      </c>
      <c r="F12288">
        <v>43.651308999999998</v>
      </c>
      <c r="G12288">
        <v>-79.384784999999994</v>
      </c>
      <c r="H12288" t="s">
        <v>20044</v>
      </c>
    </row>
    <row r="12289" spans="1:8" x14ac:dyDescent="0.3">
      <c r="A12289">
        <v>4456</v>
      </c>
      <c r="B12289" s="5" t="s">
        <v>15171</v>
      </c>
      <c r="C12289">
        <v>46962</v>
      </c>
      <c r="D12289" s="19">
        <v>502</v>
      </c>
      <c r="E12289" t="s">
        <v>2073</v>
      </c>
      <c r="F12289">
        <v>43.663159999999998</v>
      </c>
      <c r="G12289">
        <v>-79.330416999999997</v>
      </c>
      <c r="H12289" t="s">
        <v>20044</v>
      </c>
    </row>
    <row r="12290" spans="1:8" x14ac:dyDescent="0.3">
      <c r="A12290">
        <v>4577</v>
      </c>
      <c r="B12290" s="5" t="s">
        <v>14598</v>
      </c>
      <c r="C12290">
        <v>46962</v>
      </c>
      <c r="D12290" s="19">
        <v>502</v>
      </c>
      <c r="E12290" t="s">
        <v>282</v>
      </c>
      <c r="F12290">
        <v>43.667990000000003</v>
      </c>
      <c r="G12290">
        <v>-79.312275</v>
      </c>
      <c r="H12290" t="s">
        <v>20044</v>
      </c>
    </row>
    <row r="12291" spans="1:8" x14ac:dyDescent="0.3">
      <c r="A12291">
        <v>4584</v>
      </c>
      <c r="B12291" s="5" t="s">
        <v>15173</v>
      </c>
      <c r="C12291">
        <v>46962</v>
      </c>
      <c r="D12291" s="19">
        <v>502</v>
      </c>
      <c r="E12291" t="s">
        <v>2073</v>
      </c>
      <c r="F12291">
        <v>43.654434999999999</v>
      </c>
      <c r="G12291">
        <v>-79.369562999999999</v>
      </c>
      <c r="H12291" t="s">
        <v>20044</v>
      </c>
    </row>
    <row r="12292" spans="1:8" x14ac:dyDescent="0.3">
      <c r="A12292">
        <v>4859</v>
      </c>
      <c r="B12292" s="5" t="s">
        <v>14608</v>
      </c>
      <c r="C12292">
        <v>46962</v>
      </c>
      <c r="D12292" s="19">
        <v>502</v>
      </c>
      <c r="E12292" t="s">
        <v>2073</v>
      </c>
      <c r="F12292">
        <v>43.675536999999998</v>
      </c>
      <c r="G12292">
        <v>-79.306008000000006</v>
      </c>
      <c r="H12292" t="s">
        <v>20044</v>
      </c>
    </row>
    <row r="12293" spans="1:8" x14ac:dyDescent="0.3">
      <c r="A12293">
        <v>4861</v>
      </c>
      <c r="B12293" s="5" t="s">
        <v>14616</v>
      </c>
      <c r="C12293">
        <v>46962</v>
      </c>
      <c r="D12293" s="19">
        <v>502</v>
      </c>
      <c r="E12293" t="s">
        <v>2073</v>
      </c>
      <c r="F12293">
        <v>43.669790999999996</v>
      </c>
      <c r="G12293">
        <v>-79.311173999999994</v>
      </c>
      <c r="H12293" t="s">
        <v>20044</v>
      </c>
    </row>
    <row r="12294" spans="1:8" x14ac:dyDescent="0.3">
      <c r="A12294">
        <v>5087</v>
      </c>
      <c r="B12294" s="5" t="s">
        <v>15176</v>
      </c>
      <c r="C12294">
        <v>46962</v>
      </c>
      <c r="D12294" s="19">
        <v>502</v>
      </c>
      <c r="E12294" t="s">
        <v>2073</v>
      </c>
      <c r="F12294">
        <v>43.656118999999997</v>
      </c>
      <c r="G12294">
        <v>-79.361874</v>
      </c>
      <c r="H12294" t="s">
        <v>20044</v>
      </c>
    </row>
    <row r="12295" spans="1:8" x14ac:dyDescent="0.3">
      <c r="A12295">
        <v>5599</v>
      </c>
      <c r="B12295" s="5" t="s">
        <v>15141</v>
      </c>
      <c r="C12295">
        <v>46962</v>
      </c>
      <c r="D12295" s="19">
        <v>502</v>
      </c>
      <c r="E12295" t="s">
        <v>282</v>
      </c>
      <c r="F12295">
        <v>43.655684000000001</v>
      </c>
      <c r="G12295">
        <v>-79.364267999999996</v>
      </c>
      <c r="H12295" t="s">
        <v>20044</v>
      </c>
    </row>
    <row r="12296" spans="1:8" x14ac:dyDescent="0.3">
      <c r="A12296">
        <v>5686</v>
      </c>
      <c r="B12296" s="5" t="s">
        <v>14617</v>
      </c>
      <c r="C12296">
        <v>46962</v>
      </c>
      <c r="D12296" s="19">
        <v>502</v>
      </c>
      <c r="E12296" t="s">
        <v>2073</v>
      </c>
      <c r="F12296">
        <v>43.680664999999998</v>
      </c>
      <c r="G12296">
        <v>-79.285098000000005</v>
      </c>
      <c r="H12296" t="s">
        <v>20044</v>
      </c>
    </row>
    <row r="12297" spans="1:8" x14ac:dyDescent="0.3">
      <c r="A12297">
        <v>5706</v>
      </c>
      <c r="B12297" s="5" t="s">
        <v>15173</v>
      </c>
      <c r="C12297">
        <v>46962</v>
      </c>
      <c r="D12297" s="19">
        <v>502</v>
      </c>
      <c r="E12297" t="s">
        <v>282</v>
      </c>
      <c r="F12297">
        <v>43.654603999999999</v>
      </c>
      <c r="G12297">
        <v>-79.369318000000007</v>
      </c>
      <c r="H12297" t="s">
        <v>20044</v>
      </c>
    </row>
    <row r="12298" spans="1:8" x14ac:dyDescent="0.3">
      <c r="A12298">
        <v>6027</v>
      </c>
      <c r="B12298" s="5" t="s">
        <v>14601</v>
      </c>
      <c r="C12298">
        <v>46962</v>
      </c>
      <c r="D12298" s="19">
        <v>502</v>
      </c>
      <c r="E12298" t="s">
        <v>282</v>
      </c>
      <c r="F12298">
        <v>43.671675</v>
      </c>
      <c r="G12298">
        <v>-79.310364000000007</v>
      </c>
      <c r="H12298" t="s">
        <v>20044</v>
      </c>
    </row>
    <row r="12299" spans="1:8" x14ac:dyDescent="0.3">
      <c r="A12299">
        <v>6108</v>
      </c>
      <c r="B12299" s="5" t="s">
        <v>15184</v>
      </c>
      <c r="C12299">
        <v>46962</v>
      </c>
      <c r="D12299" s="19">
        <v>502</v>
      </c>
      <c r="E12299" t="s">
        <v>2073</v>
      </c>
      <c r="F12299">
        <v>43.652289000000003</v>
      </c>
      <c r="G12299">
        <v>-79.379452000000001</v>
      </c>
      <c r="H12299" t="s">
        <v>20044</v>
      </c>
    </row>
    <row r="12300" spans="1:8" x14ac:dyDescent="0.3">
      <c r="A12300">
        <v>6139</v>
      </c>
      <c r="B12300" s="5" t="s">
        <v>13402</v>
      </c>
      <c r="C12300">
        <v>46962</v>
      </c>
      <c r="D12300" s="19">
        <v>502</v>
      </c>
      <c r="E12300" t="s">
        <v>282</v>
      </c>
      <c r="F12300">
        <v>43.650620000000004</v>
      </c>
      <c r="G12300">
        <v>-79.387919999999994</v>
      </c>
      <c r="H12300" t="s">
        <v>20044</v>
      </c>
    </row>
    <row r="12301" spans="1:8" x14ac:dyDescent="0.3">
      <c r="A12301">
        <v>6156</v>
      </c>
      <c r="B12301" s="5" t="s">
        <v>15185</v>
      </c>
      <c r="C12301">
        <v>46962</v>
      </c>
      <c r="D12301" s="19">
        <v>502</v>
      </c>
      <c r="E12301" t="s">
        <v>282</v>
      </c>
      <c r="F12301">
        <v>43.665121999999997</v>
      </c>
      <c r="G12301">
        <v>-79.322215</v>
      </c>
      <c r="H12301" t="s">
        <v>20044</v>
      </c>
    </row>
    <row r="12302" spans="1:8" x14ac:dyDescent="0.3">
      <c r="A12302">
        <v>6209</v>
      </c>
      <c r="B12302" s="5" t="s">
        <v>15186</v>
      </c>
      <c r="C12302">
        <v>46962</v>
      </c>
      <c r="D12302" s="19">
        <v>502</v>
      </c>
      <c r="E12302" t="s">
        <v>2073</v>
      </c>
      <c r="F12302">
        <v>43.66554</v>
      </c>
      <c r="G12302">
        <v>-79.319873000000001</v>
      </c>
      <c r="H12302" t="s">
        <v>20044</v>
      </c>
    </row>
    <row r="12303" spans="1:8" x14ac:dyDescent="0.3">
      <c r="A12303">
        <v>6285</v>
      </c>
      <c r="B12303" s="5" t="s">
        <v>14602</v>
      </c>
      <c r="C12303">
        <v>46962</v>
      </c>
      <c r="D12303" s="19">
        <v>502</v>
      </c>
      <c r="E12303" t="s">
        <v>282</v>
      </c>
      <c r="F12303">
        <v>43.679397000000002</v>
      </c>
      <c r="G12303">
        <v>-79.296188000000001</v>
      </c>
      <c r="H12303" t="s">
        <v>20044</v>
      </c>
    </row>
    <row r="12304" spans="1:8" x14ac:dyDescent="0.3">
      <c r="A12304">
        <v>6290</v>
      </c>
      <c r="B12304" s="5" t="s">
        <v>14603</v>
      </c>
      <c r="C12304">
        <v>46962</v>
      </c>
      <c r="D12304" s="19">
        <v>502</v>
      </c>
      <c r="E12304" t="s">
        <v>282</v>
      </c>
      <c r="F12304">
        <v>43.677112999999999</v>
      </c>
      <c r="G12304">
        <v>-79.303837000000001</v>
      </c>
      <c r="H12304" t="s">
        <v>20044</v>
      </c>
    </row>
    <row r="12305" spans="1:8" x14ac:dyDescent="0.3">
      <c r="A12305">
        <v>6678</v>
      </c>
      <c r="B12305" s="5" t="s">
        <v>15136</v>
      </c>
      <c r="C12305">
        <v>46962</v>
      </c>
      <c r="D12305" s="19">
        <v>502</v>
      </c>
      <c r="E12305" t="s">
        <v>2073</v>
      </c>
      <c r="F12305">
        <v>43.658206</v>
      </c>
      <c r="G12305">
        <v>-79.352542</v>
      </c>
      <c r="H12305" t="s">
        <v>20044</v>
      </c>
    </row>
    <row r="12306" spans="1:8" x14ac:dyDescent="0.3">
      <c r="A12306">
        <v>6682</v>
      </c>
      <c r="B12306" s="5" t="s">
        <v>15191</v>
      </c>
      <c r="C12306">
        <v>46962</v>
      </c>
      <c r="D12306" s="19">
        <v>502</v>
      </c>
      <c r="E12306" t="s">
        <v>282</v>
      </c>
      <c r="F12306">
        <v>43.660217000000003</v>
      </c>
      <c r="G12306">
        <v>-79.344085000000007</v>
      </c>
      <c r="H12306" t="s">
        <v>20044</v>
      </c>
    </row>
    <row r="12307" spans="1:8" x14ac:dyDescent="0.3">
      <c r="A12307">
        <v>6902</v>
      </c>
      <c r="B12307" s="5" t="s">
        <v>15166</v>
      </c>
      <c r="C12307">
        <v>46962</v>
      </c>
      <c r="D12307" s="19">
        <v>502</v>
      </c>
      <c r="E12307" t="s">
        <v>282</v>
      </c>
      <c r="F12307">
        <v>43.660601999999997</v>
      </c>
      <c r="G12307">
        <v>-79.342367999999993</v>
      </c>
      <c r="H12307" t="s">
        <v>20044</v>
      </c>
    </row>
    <row r="12308" spans="1:8" x14ac:dyDescent="0.3">
      <c r="A12308">
        <v>7217</v>
      </c>
      <c r="B12308" s="5" t="s">
        <v>15176</v>
      </c>
      <c r="C12308">
        <v>46962</v>
      </c>
      <c r="D12308" s="19">
        <v>502</v>
      </c>
      <c r="E12308" t="s">
        <v>282</v>
      </c>
      <c r="F12308">
        <v>43.656346999999997</v>
      </c>
      <c r="G12308">
        <v>-79.361346999999995</v>
      </c>
      <c r="H12308" t="s">
        <v>20044</v>
      </c>
    </row>
    <row r="12309" spans="1:8" x14ac:dyDescent="0.3">
      <c r="A12309">
        <v>7234</v>
      </c>
      <c r="B12309" s="5" t="s">
        <v>15191</v>
      </c>
      <c r="C12309">
        <v>46962</v>
      </c>
      <c r="D12309" s="19">
        <v>502</v>
      </c>
      <c r="E12309" t="s">
        <v>2073</v>
      </c>
      <c r="F12309">
        <v>43.660009000000002</v>
      </c>
      <c r="G12309">
        <v>-79.344519000000005</v>
      </c>
      <c r="H12309" t="s">
        <v>20044</v>
      </c>
    </row>
    <row r="12310" spans="1:8" x14ac:dyDescent="0.3">
      <c r="A12310">
        <v>7321</v>
      </c>
      <c r="B12310" s="5" t="s">
        <v>13389</v>
      </c>
      <c r="C12310">
        <v>46962</v>
      </c>
      <c r="D12310" s="19">
        <v>502</v>
      </c>
      <c r="E12310" t="s">
        <v>2073</v>
      </c>
      <c r="F12310">
        <v>43.650703</v>
      </c>
      <c r="G12310">
        <v>-79.386928999999995</v>
      </c>
      <c r="H12310" t="s">
        <v>20044</v>
      </c>
    </row>
    <row r="12311" spans="1:8" x14ac:dyDescent="0.3">
      <c r="A12311">
        <v>7385</v>
      </c>
      <c r="B12311" s="5" t="s">
        <v>15162</v>
      </c>
      <c r="C12311">
        <v>46962</v>
      </c>
      <c r="D12311" s="19">
        <v>502</v>
      </c>
      <c r="E12311" t="s">
        <v>282</v>
      </c>
      <c r="F12311">
        <v>43.658985000000001</v>
      </c>
      <c r="G12311">
        <v>-79.349558000000002</v>
      </c>
      <c r="H12311" t="s">
        <v>20044</v>
      </c>
    </row>
    <row r="12312" spans="1:8" x14ac:dyDescent="0.3">
      <c r="A12312">
        <v>7480</v>
      </c>
      <c r="B12312" s="5" t="s">
        <v>15194</v>
      </c>
      <c r="C12312">
        <v>46962</v>
      </c>
      <c r="D12312" s="19">
        <v>502</v>
      </c>
      <c r="E12312" t="s">
        <v>2073</v>
      </c>
      <c r="F12312">
        <v>43.654930999999998</v>
      </c>
      <c r="G12312">
        <v>-79.367266000000001</v>
      </c>
      <c r="H12312" t="s">
        <v>20044</v>
      </c>
    </row>
    <row r="12313" spans="1:8" x14ac:dyDescent="0.3">
      <c r="A12313">
        <v>7665</v>
      </c>
      <c r="B12313" s="5" t="s">
        <v>15195</v>
      </c>
      <c r="C12313">
        <v>46962</v>
      </c>
      <c r="D12313" s="19">
        <v>502</v>
      </c>
      <c r="E12313" t="s">
        <v>2073</v>
      </c>
      <c r="F12313">
        <v>43.65943</v>
      </c>
      <c r="G12313">
        <v>-79.347111999999996</v>
      </c>
      <c r="H12313" t="s">
        <v>20044</v>
      </c>
    </row>
    <row r="12314" spans="1:8" x14ac:dyDescent="0.3">
      <c r="A12314">
        <v>7795</v>
      </c>
      <c r="B12314" s="5" t="s">
        <v>14597</v>
      </c>
      <c r="C12314">
        <v>46962</v>
      </c>
      <c r="D12314" s="19">
        <v>502</v>
      </c>
      <c r="E12314" t="s">
        <v>2073</v>
      </c>
      <c r="F12314">
        <v>43.678027</v>
      </c>
      <c r="G12314">
        <v>-79.301310000000001</v>
      </c>
      <c r="H12314" t="s">
        <v>20044</v>
      </c>
    </row>
    <row r="12315" spans="1:8" x14ac:dyDescent="0.3">
      <c r="A12315">
        <v>7820</v>
      </c>
      <c r="B12315" s="5" t="s">
        <v>15185</v>
      </c>
      <c r="C12315">
        <v>46962</v>
      </c>
      <c r="D12315" s="19">
        <v>502</v>
      </c>
      <c r="E12315" t="s">
        <v>2073</v>
      </c>
      <c r="F12315">
        <v>43.664923999999999</v>
      </c>
      <c r="G12315">
        <v>-79.322603999999998</v>
      </c>
      <c r="H12315" t="s">
        <v>20044</v>
      </c>
    </row>
    <row r="12316" spans="1:8" x14ac:dyDescent="0.3">
      <c r="A12316">
        <v>7837</v>
      </c>
      <c r="B12316" s="5" t="s">
        <v>17645</v>
      </c>
      <c r="C12316">
        <v>46962</v>
      </c>
      <c r="D12316" s="19">
        <v>502</v>
      </c>
      <c r="E12316" t="s">
        <v>282</v>
      </c>
      <c r="F12316">
        <v>43.651260000000001</v>
      </c>
      <c r="G12316">
        <v>-79.390067000000002</v>
      </c>
      <c r="H12316" t="s">
        <v>20044</v>
      </c>
    </row>
    <row r="12317" spans="1:8" x14ac:dyDescent="0.3">
      <c r="A12317">
        <v>7950</v>
      </c>
      <c r="B12317" s="5" t="s">
        <v>15194</v>
      </c>
      <c r="C12317">
        <v>46962</v>
      </c>
      <c r="D12317" s="19">
        <v>502</v>
      </c>
      <c r="E12317" t="s">
        <v>282</v>
      </c>
      <c r="F12317">
        <v>43.655146999999999</v>
      </c>
      <c r="G12317">
        <v>-79.366798000000003</v>
      </c>
      <c r="H12317" t="s">
        <v>20044</v>
      </c>
    </row>
    <row r="12318" spans="1:8" x14ac:dyDescent="0.3">
      <c r="A12318">
        <v>7957</v>
      </c>
      <c r="B12318" s="5" t="s">
        <v>14596</v>
      </c>
      <c r="C12318">
        <v>46962</v>
      </c>
      <c r="D12318" s="19">
        <v>502</v>
      </c>
      <c r="E12318" t="s">
        <v>2073</v>
      </c>
      <c r="F12318">
        <v>43.680177999999998</v>
      </c>
      <c r="G12318">
        <v>-79.290897000000001</v>
      </c>
      <c r="H12318" t="s">
        <v>20044</v>
      </c>
    </row>
    <row r="12319" spans="1:8" x14ac:dyDescent="0.3">
      <c r="A12319">
        <v>8082</v>
      </c>
      <c r="B12319" s="5" t="s">
        <v>15199</v>
      </c>
      <c r="C12319">
        <v>46962</v>
      </c>
      <c r="D12319" s="19">
        <v>502</v>
      </c>
      <c r="E12319" t="s">
        <v>2073</v>
      </c>
      <c r="F12319">
        <v>43.653616999999997</v>
      </c>
      <c r="G12319">
        <v>-79.373394000000005</v>
      </c>
      <c r="H12319" t="s">
        <v>20044</v>
      </c>
    </row>
    <row r="12320" spans="1:8" x14ac:dyDescent="0.3">
      <c r="A12320">
        <v>8219</v>
      </c>
      <c r="B12320" s="5" t="s">
        <v>14619</v>
      </c>
      <c r="C12320">
        <v>46962</v>
      </c>
      <c r="D12320" s="19">
        <v>502</v>
      </c>
      <c r="E12320" t="s">
        <v>2073</v>
      </c>
      <c r="F12320">
        <v>43.672770999999997</v>
      </c>
      <c r="G12320">
        <v>-79.309135999999995</v>
      </c>
      <c r="H12320" t="s">
        <v>20044</v>
      </c>
    </row>
    <row r="12321" spans="1:8" x14ac:dyDescent="0.3">
      <c r="A12321">
        <v>8597</v>
      </c>
      <c r="B12321" s="5" t="s">
        <v>14620</v>
      </c>
      <c r="C12321">
        <v>46962</v>
      </c>
      <c r="D12321" s="19">
        <v>502</v>
      </c>
      <c r="E12321" t="s">
        <v>2073</v>
      </c>
      <c r="F12321">
        <v>43.673723000000003</v>
      </c>
      <c r="G12321">
        <v>-79.308053999999998</v>
      </c>
      <c r="H12321" t="s">
        <v>20044</v>
      </c>
    </row>
    <row r="12322" spans="1:8" x14ac:dyDescent="0.3">
      <c r="A12322">
        <v>8652</v>
      </c>
      <c r="B12322" s="5" t="s">
        <v>14606</v>
      </c>
      <c r="C12322">
        <v>46962</v>
      </c>
      <c r="D12322" s="19">
        <v>502</v>
      </c>
      <c r="E12322" t="s">
        <v>282</v>
      </c>
      <c r="F12322">
        <v>43.673641000000003</v>
      </c>
      <c r="G12322">
        <v>-79.308336999999995</v>
      </c>
      <c r="H12322" t="s">
        <v>20044</v>
      </c>
    </row>
    <row r="12323" spans="1:8" x14ac:dyDescent="0.3">
      <c r="A12323">
        <v>8731</v>
      </c>
      <c r="B12323" s="5" t="s">
        <v>15205</v>
      </c>
      <c r="C12323">
        <v>46962</v>
      </c>
      <c r="D12323" s="19">
        <v>502</v>
      </c>
      <c r="E12323" t="s">
        <v>282</v>
      </c>
      <c r="F12323">
        <v>43.656908000000001</v>
      </c>
      <c r="G12323">
        <v>-79.358818999999997</v>
      </c>
      <c r="H12323" t="s">
        <v>20044</v>
      </c>
    </row>
    <row r="12324" spans="1:8" x14ac:dyDescent="0.3">
      <c r="A12324">
        <v>8882</v>
      </c>
      <c r="B12324" s="5" t="s">
        <v>15171</v>
      </c>
      <c r="C12324">
        <v>46962</v>
      </c>
      <c r="D12324" s="19">
        <v>502</v>
      </c>
      <c r="E12324" t="s">
        <v>282</v>
      </c>
      <c r="F12324">
        <v>43.663328</v>
      </c>
      <c r="G12324">
        <v>-79.330133000000004</v>
      </c>
      <c r="H12324" t="s">
        <v>20044</v>
      </c>
    </row>
    <row r="12325" spans="1:8" x14ac:dyDescent="0.3">
      <c r="A12325">
        <v>9032</v>
      </c>
      <c r="B12325" s="5" t="s">
        <v>14608</v>
      </c>
      <c r="C12325">
        <v>46962</v>
      </c>
      <c r="D12325" s="19">
        <v>502</v>
      </c>
      <c r="E12325" t="s">
        <v>282</v>
      </c>
      <c r="F12325">
        <v>43.675818</v>
      </c>
      <c r="G12325">
        <v>-79.305875</v>
      </c>
      <c r="H12325" t="s">
        <v>20044</v>
      </c>
    </row>
    <row r="12326" spans="1:8" x14ac:dyDescent="0.3">
      <c r="A12326">
        <v>9043</v>
      </c>
      <c r="B12326" s="5" t="s">
        <v>15208</v>
      </c>
      <c r="C12326">
        <v>46962</v>
      </c>
      <c r="D12326" s="19">
        <v>502</v>
      </c>
      <c r="E12326" t="s">
        <v>282</v>
      </c>
      <c r="F12326">
        <v>43.653281999999997</v>
      </c>
      <c r="G12326">
        <v>-79.375556000000003</v>
      </c>
      <c r="H12326" t="s">
        <v>20044</v>
      </c>
    </row>
    <row r="12327" spans="1:8" x14ac:dyDescent="0.3">
      <c r="A12327">
        <v>9054</v>
      </c>
      <c r="B12327" s="5" t="s">
        <v>14609</v>
      </c>
      <c r="C12327">
        <v>46962</v>
      </c>
      <c r="D12327" s="19">
        <v>502</v>
      </c>
      <c r="E12327" t="s">
        <v>282</v>
      </c>
      <c r="F12327">
        <v>43.680613999999998</v>
      </c>
      <c r="G12327">
        <v>-79.287060999999994</v>
      </c>
      <c r="H12327" t="s">
        <v>20044</v>
      </c>
    </row>
    <row r="12328" spans="1:8" x14ac:dyDescent="0.3">
      <c r="A12328">
        <v>9183</v>
      </c>
      <c r="B12328" s="5" t="s">
        <v>13401</v>
      </c>
      <c r="C12328">
        <v>46962</v>
      </c>
      <c r="D12328" s="19">
        <v>502</v>
      </c>
      <c r="E12328" t="s">
        <v>2073</v>
      </c>
      <c r="F12328">
        <v>43.651096000000003</v>
      </c>
      <c r="G12328">
        <v>-79.385051000000004</v>
      </c>
      <c r="H12328" t="s">
        <v>20044</v>
      </c>
    </row>
    <row r="12329" spans="1:8" x14ac:dyDescent="0.3">
      <c r="A12329">
        <v>9300</v>
      </c>
      <c r="B12329" s="5" t="s">
        <v>14621</v>
      </c>
      <c r="C12329">
        <v>46962</v>
      </c>
      <c r="D12329" s="19">
        <v>502</v>
      </c>
      <c r="E12329" t="s">
        <v>2073</v>
      </c>
      <c r="F12329">
        <v>43.676822999999999</v>
      </c>
      <c r="G12329">
        <v>-79.304185000000004</v>
      </c>
      <c r="H12329" t="s">
        <v>20044</v>
      </c>
    </row>
    <row r="12330" spans="1:8" x14ac:dyDescent="0.3">
      <c r="A12330">
        <v>9301</v>
      </c>
      <c r="B12330" s="5" t="s">
        <v>15199</v>
      </c>
      <c r="C12330">
        <v>46962</v>
      </c>
      <c r="D12330" s="19">
        <v>502</v>
      </c>
      <c r="E12330" t="s">
        <v>282</v>
      </c>
      <c r="F12330">
        <v>43.653815000000002</v>
      </c>
      <c r="G12330">
        <v>-79.373071999999993</v>
      </c>
      <c r="H12330" t="s">
        <v>20044</v>
      </c>
    </row>
    <row r="12331" spans="1:8" x14ac:dyDescent="0.3">
      <c r="A12331">
        <v>9441</v>
      </c>
      <c r="B12331" s="5" t="s">
        <v>14610</v>
      </c>
      <c r="C12331">
        <v>46962</v>
      </c>
      <c r="D12331" s="19">
        <v>502</v>
      </c>
      <c r="E12331" t="s">
        <v>282</v>
      </c>
      <c r="F12331">
        <v>43.679037000000001</v>
      </c>
      <c r="G12331">
        <v>-79.297742</v>
      </c>
      <c r="H12331" t="s">
        <v>20044</v>
      </c>
    </row>
    <row r="12332" spans="1:8" x14ac:dyDescent="0.3">
      <c r="A12332">
        <v>9691</v>
      </c>
      <c r="B12332" s="5" t="s">
        <v>15208</v>
      </c>
      <c r="C12332">
        <v>46962</v>
      </c>
      <c r="D12332" s="19">
        <v>502</v>
      </c>
      <c r="E12332" t="s">
        <v>2073</v>
      </c>
      <c r="F12332">
        <v>43.653086999999999</v>
      </c>
      <c r="G12332">
        <v>-79.375872999999999</v>
      </c>
      <c r="H12332" t="s">
        <v>20044</v>
      </c>
    </row>
    <row r="12333" spans="1:8" x14ac:dyDescent="0.3">
      <c r="A12333">
        <v>9938</v>
      </c>
      <c r="B12333" s="5" t="s">
        <v>15216</v>
      </c>
      <c r="C12333">
        <v>46962</v>
      </c>
      <c r="D12333" s="19">
        <v>502</v>
      </c>
      <c r="E12333" t="s">
        <v>2073</v>
      </c>
      <c r="F12333">
        <v>43.662027000000002</v>
      </c>
      <c r="G12333">
        <v>-79.335443999999995</v>
      </c>
      <c r="H12333" t="s">
        <v>20044</v>
      </c>
    </row>
    <row r="12334" spans="1:8" x14ac:dyDescent="0.3">
      <c r="A12334">
        <v>10054</v>
      </c>
      <c r="B12334" s="5" t="s">
        <v>15205</v>
      </c>
      <c r="C12334">
        <v>46962</v>
      </c>
      <c r="D12334" s="19">
        <v>502</v>
      </c>
      <c r="E12334" t="s">
        <v>2073</v>
      </c>
      <c r="F12334">
        <v>43.656748999999998</v>
      </c>
      <c r="G12334">
        <v>-79.359020000000001</v>
      </c>
      <c r="H12334" t="s">
        <v>20044</v>
      </c>
    </row>
    <row r="12335" spans="1:8" x14ac:dyDescent="0.3">
      <c r="A12335">
        <v>10272</v>
      </c>
      <c r="B12335" s="5" t="s">
        <v>15142</v>
      </c>
      <c r="C12335">
        <v>46962</v>
      </c>
      <c r="D12335" s="19">
        <v>502</v>
      </c>
      <c r="E12335" t="s">
        <v>282</v>
      </c>
      <c r="F12335">
        <v>43.657449999999997</v>
      </c>
      <c r="G12335">
        <v>-79.356410999999994</v>
      </c>
      <c r="H12335" t="s">
        <v>20044</v>
      </c>
    </row>
    <row r="12336" spans="1:8" x14ac:dyDescent="0.3">
      <c r="A12336">
        <v>13503</v>
      </c>
      <c r="B12336" s="5" t="s">
        <v>17646</v>
      </c>
      <c r="C12336">
        <v>46962</v>
      </c>
      <c r="D12336" s="19">
        <v>502</v>
      </c>
      <c r="E12336" t="s">
        <v>282</v>
      </c>
      <c r="F12336">
        <v>43.652028999999999</v>
      </c>
      <c r="G12336">
        <v>-79.390124999999998</v>
      </c>
      <c r="H12336" t="s">
        <v>20044</v>
      </c>
    </row>
    <row r="12337" spans="1:8" x14ac:dyDescent="0.3">
      <c r="A12337">
        <v>13503</v>
      </c>
      <c r="B12337" s="5" t="s">
        <v>17646</v>
      </c>
      <c r="C12337">
        <v>46962</v>
      </c>
      <c r="D12337" s="19">
        <v>502</v>
      </c>
      <c r="E12337" t="s">
        <v>2073</v>
      </c>
      <c r="F12337">
        <v>43.652028999999999</v>
      </c>
      <c r="G12337">
        <v>-79.390124999999998</v>
      </c>
      <c r="H12337" t="s">
        <v>20044</v>
      </c>
    </row>
    <row r="12338" spans="1:8" x14ac:dyDescent="0.3">
      <c r="A12338">
        <v>13512</v>
      </c>
      <c r="B12338" s="5" t="s">
        <v>17643</v>
      </c>
      <c r="C12338">
        <v>46962</v>
      </c>
      <c r="D12338" s="19">
        <v>502</v>
      </c>
      <c r="E12338" t="s">
        <v>282</v>
      </c>
      <c r="F12338">
        <v>43.650188</v>
      </c>
      <c r="G12338">
        <v>-79.389741999999998</v>
      </c>
      <c r="H12338" t="s">
        <v>20044</v>
      </c>
    </row>
    <row r="12339" spans="1:8" x14ac:dyDescent="0.3">
      <c r="A12339">
        <v>490</v>
      </c>
      <c r="B12339" s="5" t="s">
        <v>14611</v>
      </c>
      <c r="C12339">
        <v>46963</v>
      </c>
      <c r="D12339" s="19">
        <v>503</v>
      </c>
      <c r="E12339" t="s">
        <v>2073</v>
      </c>
      <c r="F12339">
        <v>43.667135000000002</v>
      </c>
      <c r="G12339">
        <v>-79.312892000000005</v>
      </c>
      <c r="H12339" t="s">
        <v>20044</v>
      </c>
    </row>
    <row r="12340" spans="1:8" x14ac:dyDescent="0.3">
      <c r="A12340">
        <v>746</v>
      </c>
      <c r="B12340" s="5" t="s">
        <v>15133</v>
      </c>
      <c r="C12340">
        <v>46963</v>
      </c>
      <c r="D12340" s="19">
        <v>503</v>
      </c>
      <c r="E12340" t="s">
        <v>282</v>
      </c>
      <c r="F12340">
        <v>43.662787000000002</v>
      </c>
      <c r="G12340">
        <v>-79.332562999999993</v>
      </c>
      <c r="H12340" t="s">
        <v>20044</v>
      </c>
    </row>
    <row r="12341" spans="1:8" x14ac:dyDescent="0.3">
      <c r="A12341">
        <v>779</v>
      </c>
      <c r="B12341" s="5" t="s">
        <v>15134</v>
      </c>
      <c r="C12341">
        <v>46963</v>
      </c>
      <c r="D12341" s="19">
        <v>503</v>
      </c>
      <c r="E12341" t="s">
        <v>2073</v>
      </c>
      <c r="F12341">
        <v>43.666226000000002</v>
      </c>
      <c r="G12341">
        <v>-79.316801999999996</v>
      </c>
      <c r="H12341" t="s">
        <v>20044</v>
      </c>
    </row>
    <row r="12342" spans="1:8" x14ac:dyDescent="0.3">
      <c r="A12342">
        <v>797</v>
      </c>
      <c r="B12342" s="5" t="s">
        <v>14612</v>
      </c>
      <c r="C12342">
        <v>46963</v>
      </c>
      <c r="D12342" s="19">
        <v>503</v>
      </c>
      <c r="E12342" t="s">
        <v>2073</v>
      </c>
      <c r="F12342">
        <v>43.679630000000003</v>
      </c>
      <c r="G12342">
        <v>-79.294642999999994</v>
      </c>
      <c r="H12342" t="s">
        <v>20044</v>
      </c>
    </row>
    <row r="12343" spans="1:8" x14ac:dyDescent="0.3">
      <c r="A12343">
        <v>877</v>
      </c>
      <c r="B12343" s="5" t="s">
        <v>17647</v>
      </c>
      <c r="C12343">
        <v>46963</v>
      </c>
      <c r="D12343" s="19">
        <v>503</v>
      </c>
      <c r="E12343" t="s">
        <v>282</v>
      </c>
      <c r="F12343">
        <v>43.647418000000002</v>
      </c>
      <c r="G12343">
        <v>-79.379552000000004</v>
      </c>
      <c r="H12343" t="s">
        <v>20044</v>
      </c>
    </row>
    <row r="12344" spans="1:8" x14ac:dyDescent="0.3">
      <c r="A12344">
        <v>878</v>
      </c>
      <c r="B12344" s="5" t="s">
        <v>17648</v>
      </c>
      <c r="C12344">
        <v>46963</v>
      </c>
      <c r="D12344" s="19">
        <v>503</v>
      </c>
      <c r="E12344" t="s">
        <v>282</v>
      </c>
      <c r="F12344">
        <v>43.646725000000004</v>
      </c>
      <c r="G12344">
        <v>-79.38288</v>
      </c>
      <c r="H12344" t="s">
        <v>20044</v>
      </c>
    </row>
    <row r="12345" spans="1:8" x14ac:dyDescent="0.3">
      <c r="A12345">
        <v>878</v>
      </c>
      <c r="B12345" s="5" t="s">
        <v>17648</v>
      </c>
      <c r="C12345">
        <v>46963</v>
      </c>
      <c r="D12345" s="19">
        <v>503</v>
      </c>
      <c r="E12345" t="s">
        <v>2073</v>
      </c>
      <c r="F12345">
        <v>43.646725000000004</v>
      </c>
      <c r="G12345">
        <v>-79.38288</v>
      </c>
      <c r="H12345" t="s">
        <v>20044</v>
      </c>
    </row>
    <row r="12346" spans="1:8" x14ac:dyDescent="0.3">
      <c r="A12346">
        <v>921</v>
      </c>
      <c r="B12346" s="5" t="s">
        <v>17649</v>
      </c>
      <c r="C12346">
        <v>46963</v>
      </c>
      <c r="D12346" s="19">
        <v>503</v>
      </c>
      <c r="E12346" t="s">
        <v>2073</v>
      </c>
      <c r="F12346">
        <v>43.647821</v>
      </c>
      <c r="G12346">
        <v>-79.383402000000004</v>
      </c>
      <c r="H12346" t="s">
        <v>20044</v>
      </c>
    </row>
    <row r="12347" spans="1:8" x14ac:dyDescent="0.3">
      <c r="A12347">
        <v>1030</v>
      </c>
      <c r="B12347" s="5" t="s">
        <v>12496</v>
      </c>
      <c r="C12347">
        <v>46963</v>
      </c>
      <c r="D12347" s="19">
        <v>503</v>
      </c>
      <c r="E12347" t="s">
        <v>2073</v>
      </c>
      <c r="F12347">
        <v>43.68074</v>
      </c>
      <c r="G12347">
        <v>-79.284306999999998</v>
      </c>
      <c r="H12347" t="s">
        <v>20044</v>
      </c>
    </row>
    <row r="12348" spans="1:8" x14ac:dyDescent="0.3">
      <c r="A12348">
        <v>1070</v>
      </c>
      <c r="B12348" s="5" t="s">
        <v>15136</v>
      </c>
      <c r="C12348">
        <v>46963</v>
      </c>
      <c r="D12348" s="19">
        <v>503</v>
      </c>
      <c r="E12348" t="s">
        <v>282</v>
      </c>
      <c r="F12348">
        <v>43.658436999999999</v>
      </c>
      <c r="G12348">
        <v>-79.351985999999997</v>
      </c>
      <c r="H12348" t="s">
        <v>20044</v>
      </c>
    </row>
    <row r="12349" spans="1:8" x14ac:dyDescent="0.3">
      <c r="A12349">
        <v>1159</v>
      </c>
      <c r="B12349" s="5" t="s">
        <v>15233</v>
      </c>
      <c r="C12349">
        <v>46963</v>
      </c>
      <c r="D12349" s="19">
        <v>503</v>
      </c>
      <c r="E12349" t="s">
        <v>282</v>
      </c>
      <c r="F12349">
        <v>43.657083</v>
      </c>
      <c r="G12349">
        <v>-79.355964999999998</v>
      </c>
      <c r="H12349" t="s">
        <v>20044</v>
      </c>
    </row>
    <row r="12350" spans="1:8" x14ac:dyDescent="0.3">
      <c r="A12350">
        <v>1189</v>
      </c>
      <c r="B12350" s="5" t="s">
        <v>15138</v>
      </c>
      <c r="C12350">
        <v>46963</v>
      </c>
      <c r="D12350" s="19">
        <v>503</v>
      </c>
      <c r="E12350" t="s">
        <v>282</v>
      </c>
      <c r="F12350">
        <v>43.664456000000001</v>
      </c>
      <c r="G12350">
        <v>-79.325177999999994</v>
      </c>
      <c r="H12350" t="s">
        <v>20044</v>
      </c>
    </row>
    <row r="12351" spans="1:8" x14ac:dyDescent="0.3">
      <c r="A12351">
        <v>1246</v>
      </c>
      <c r="B12351" s="5" t="s">
        <v>14591</v>
      </c>
      <c r="C12351">
        <v>46963</v>
      </c>
      <c r="D12351" s="19">
        <v>503</v>
      </c>
      <c r="E12351" t="s">
        <v>282</v>
      </c>
      <c r="F12351">
        <v>43.680179000000003</v>
      </c>
      <c r="G12351">
        <v>-79.292508999999995</v>
      </c>
      <c r="H12351" t="s">
        <v>20044</v>
      </c>
    </row>
    <row r="12352" spans="1:8" x14ac:dyDescent="0.3">
      <c r="A12352">
        <v>1389</v>
      </c>
      <c r="B12352" s="5" t="s">
        <v>15235</v>
      </c>
      <c r="C12352">
        <v>46963</v>
      </c>
      <c r="D12352" s="19">
        <v>503</v>
      </c>
      <c r="E12352" t="s">
        <v>282</v>
      </c>
      <c r="F12352">
        <v>43.652901999999997</v>
      </c>
      <c r="G12352">
        <v>-79.363009000000005</v>
      </c>
      <c r="H12352" t="s">
        <v>20044</v>
      </c>
    </row>
    <row r="12353" spans="1:8" x14ac:dyDescent="0.3">
      <c r="A12353">
        <v>1480</v>
      </c>
      <c r="B12353" s="5" t="s">
        <v>12512</v>
      </c>
      <c r="C12353">
        <v>46963</v>
      </c>
      <c r="D12353" s="19">
        <v>503</v>
      </c>
      <c r="E12353" t="s">
        <v>282</v>
      </c>
      <c r="F12353">
        <v>43.681562999999997</v>
      </c>
      <c r="G12353">
        <v>-79.284916999999993</v>
      </c>
      <c r="H12353" t="s">
        <v>20044</v>
      </c>
    </row>
    <row r="12354" spans="1:8" x14ac:dyDescent="0.3">
      <c r="A12354">
        <v>1480</v>
      </c>
      <c r="B12354" s="5" t="s">
        <v>12512</v>
      </c>
      <c r="C12354">
        <v>46963</v>
      </c>
      <c r="D12354" s="19">
        <v>503</v>
      </c>
      <c r="E12354" t="s">
        <v>2073</v>
      </c>
      <c r="F12354">
        <v>43.681562999999997</v>
      </c>
      <c r="G12354">
        <v>-79.284916999999993</v>
      </c>
      <c r="H12354" t="s">
        <v>20044</v>
      </c>
    </row>
    <row r="12355" spans="1:8" x14ac:dyDescent="0.3">
      <c r="A12355">
        <v>1580</v>
      </c>
      <c r="B12355" s="5" t="s">
        <v>15237</v>
      </c>
      <c r="C12355">
        <v>46963</v>
      </c>
      <c r="D12355" s="19">
        <v>503</v>
      </c>
      <c r="E12355" t="s">
        <v>282</v>
      </c>
      <c r="F12355">
        <v>43.653711999999999</v>
      </c>
      <c r="G12355">
        <v>-79.361709000000005</v>
      </c>
      <c r="H12355" t="s">
        <v>20044</v>
      </c>
    </row>
    <row r="12356" spans="1:8" x14ac:dyDescent="0.3">
      <c r="A12356">
        <v>1581</v>
      </c>
      <c r="B12356" s="5" t="s">
        <v>15238</v>
      </c>
      <c r="C12356">
        <v>46963</v>
      </c>
      <c r="D12356" s="19">
        <v>503</v>
      </c>
      <c r="E12356" t="s">
        <v>282</v>
      </c>
      <c r="F12356">
        <v>43.651907000000001</v>
      </c>
      <c r="G12356">
        <v>-79.365720999999994</v>
      </c>
      <c r="H12356" t="s">
        <v>20044</v>
      </c>
    </row>
    <row r="12357" spans="1:8" x14ac:dyDescent="0.3">
      <c r="A12357">
        <v>1712</v>
      </c>
      <c r="B12357" s="5" t="s">
        <v>15239</v>
      </c>
      <c r="C12357">
        <v>46963</v>
      </c>
      <c r="D12357" s="19">
        <v>503</v>
      </c>
      <c r="E12357" t="s">
        <v>2073</v>
      </c>
      <c r="F12357">
        <v>43.654313999999999</v>
      </c>
      <c r="G12357">
        <v>-79.360382999999999</v>
      </c>
      <c r="H12357" t="s">
        <v>20044</v>
      </c>
    </row>
    <row r="12358" spans="1:8" x14ac:dyDescent="0.3">
      <c r="A12358">
        <v>1739</v>
      </c>
      <c r="B12358" s="5" t="s">
        <v>15133</v>
      </c>
      <c r="C12358">
        <v>46963</v>
      </c>
      <c r="D12358" s="19">
        <v>503</v>
      </c>
      <c r="E12358" t="s">
        <v>2073</v>
      </c>
      <c r="F12358">
        <v>43.662598000000003</v>
      </c>
      <c r="G12358">
        <v>-79.332915</v>
      </c>
      <c r="H12358" t="s">
        <v>20044</v>
      </c>
    </row>
    <row r="12359" spans="1:8" x14ac:dyDescent="0.3">
      <c r="A12359">
        <v>1744</v>
      </c>
      <c r="B12359" s="5" t="s">
        <v>15147</v>
      </c>
      <c r="C12359">
        <v>46963</v>
      </c>
      <c r="D12359" s="19">
        <v>503</v>
      </c>
      <c r="E12359" t="s">
        <v>282</v>
      </c>
      <c r="F12359">
        <v>43.662067999999998</v>
      </c>
      <c r="G12359">
        <v>-79.335802000000001</v>
      </c>
      <c r="H12359" t="s">
        <v>20044</v>
      </c>
    </row>
    <row r="12360" spans="1:8" x14ac:dyDescent="0.3">
      <c r="A12360">
        <v>1810</v>
      </c>
      <c r="B12360" s="5" t="s">
        <v>14613</v>
      </c>
      <c r="C12360">
        <v>46963</v>
      </c>
      <c r="D12360" s="19">
        <v>503</v>
      </c>
      <c r="E12360" t="s">
        <v>2073</v>
      </c>
      <c r="F12360">
        <v>43.678753</v>
      </c>
      <c r="G12360">
        <v>-79.298361999999997</v>
      </c>
      <c r="H12360" t="s">
        <v>20044</v>
      </c>
    </row>
    <row r="12361" spans="1:8" x14ac:dyDescent="0.3">
      <c r="A12361">
        <v>1897</v>
      </c>
      <c r="B12361" s="5" t="s">
        <v>15242</v>
      </c>
      <c r="C12361">
        <v>46963</v>
      </c>
      <c r="D12361" s="19">
        <v>503</v>
      </c>
      <c r="E12361" t="s">
        <v>2073</v>
      </c>
      <c r="F12361">
        <v>43.650371999999997</v>
      </c>
      <c r="G12361">
        <v>-79.372013999999993</v>
      </c>
      <c r="H12361" t="s">
        <v>20044</v>
      </c>
    </row>
    <row r="12362" spans="1:8" x14ac:dyDescent="0.3">
      <c r="A12362">
        <v>1909</v>
      </c>
      <c r="B12362" s="5" t="s">
        <v>15243</v>
      </c>
      <c r="C12362">
        <v>46963</v>
      </c>
      <c r="D12362" s="19">
        <v>503</v>
      </c>
      <c r="E12362" t="s">
        <v>2073</v>
      </c>
      <c r="F12362">
        <v>43.655293</v>
      </c>
      <c r="G12362">
        <v>-79.358717999999996</v>
      </c>
      <c r="H12362" t="s">
        <v>20044</v>
      </c>
    </row>
    <row r="12363" spans="1:8" x14ac:dyDescent="0.3">
      <c r="A12363">
        <v>1944</v>
      </c>
      <c r="B12363" s="5" t="s">
        <v>15148</v>
      </c>
      <c r="C12363">
        <v>46963</v>
      </c>
      <c r="D12363" s="19">
        <v>503</v>
      </c>
      <c r="E12363" t="s">
        <v>2073</v>
      </c>
      <c r="F12363">
        <v>43.661490999999998</v>
      </c>
      <c r="G12363">
        <v>-79.338020999999998</v>
      </c>
      <c r="H12363" t="s">
        <v>20044</v>
      </c>
    </row>
    <row r="12364" spans="1:8" x14ac:dyDescent="0.3">
      <c r="A12364">
        <v>1962</v>
      </c>
      <c r="B12364" s="5" t="s">
        <v>15244</v>
      </c>
      <c r="C12364">
        <v>46963</v>
      </c>
      <c r="D12364" s="19">
        <v>503</v>
      </c>
      <c r="E12364" t="s">
        <v>282</v>
      </c>
      <c r="F12364">
        <v>43.651338000000003</v>
      </c>
      <c r="G12364">
        <v>-79.368161000000001</v>
      </c>
      <c r="H12364" t="s">
        <v>20044</v>
      </c>
    </row>
    <row r="12365" spans="1:8" x14ac:dyDescent="0.3">
      <c r="A12365">
        <v>1997</v>
      </c>
      <c r="B12365" s="5" t="s">
        <v>15149</v>
      </c>
      <c r="C12365">
        <v>46963</v>
      </c>
      <c r="D12365" s="19">
        <v>503</v>
      </c>
      <c r="E12365" t="s">
        <v>282</v>
      </c>
      <c r="F12365">
        <v>43.665638999999999</v>
      </c>
      <c r="G12365">
        <v>-79.319889000000003</v>
      </c>
      <c r="H12365" t="s">
        <v>20044</v>
      </c>
    </row>
    <row r="12366" spans="1:8" x14ac:dyDescent="0.3">
      <c r="A12366">
        <v>2299</v>
      </c>
      <c r="B12366" s="5" t="s">
        <v>17650</v>
      </c>
      <c r="C12366">
        <v>46963</v>
      </c>
      <c r="D12366" s="19">
        <v>503</v>
      </c>
      <c r="E12366" t="s">
        <v>282</v>
      </c>
      <c r="F12366">
        <v>43.648705</v>
      </c>
      <c r="G12366">
        <v>-79.373987999999997</v>
      </c>
      <c r="H12366" t="s">
        <v>20044</v>
      </c>
    </row>
    <row r="12367" spans="1:8" x14ac:dyDescent="0.3">
      <c r="A12367">
        <v>2338</v>
      </c>
      <c r="B12367" s="5" t="s">
        <v>15155</v>
      </c>
      <c r="C12367">
        <v>46963</v>
      </c>
      <c r="D12367" s="19">
        <v>503</v>
      </c>
      <c r="E12367" t="s">
        <v>2073</v>
      </c>
      <c r="F12367">
        <v>43.660963000000002</v>
      </c>
      <c r="G12367">
        <v>-79.340237999999999</v>
      </c>
      <c r="H12367" t="s">
        <v>20044</v>
      </c>
    </row>
    <row r="12368" spans="1:8" x14ac:dyDescent="0.3">
      <c r="A12368">
        <v>2650</v>
      </c>
      <c r="B12368" s="5" t="s">
        <v>15148</v>
      </c>
      <c r="C12368">
        <v>46963</v>
      </c>
      <c r="D12368" s="19">
        <v>503</v>
      </c>
      <c r="E12368" t="s">
        <v>282</v>
      </c>
      <c r="F12368">
        <v>43.661661000000002</v>
      </c>
      <c r="G12368">
        <v>-79.337616999999995</v>
      </c>
      <c r="H12368" t="s">
        <v>20044</v>
      </c>
    </row>
    <row r="12369" spans="1:8" x14ac:dyDescent="0.3">
      <c r="A12369">
        <v>2691</v>
      </c>
      <c r="B12369" s="5" t="s">
        <v>15249</v>
      </c>
      <c r="C12369">
        <v>46963</v>
      </c>
      <c r="D12369" s="19">
        <v>503</v>
      </c>
      <c r="E12369" t="s">
        <v>2073</v>
      </c>
      <c r="F12369">
        <v>43.649799000000002</v>
      </c>
      <c r="G12369">
        <v>-79.374529999999993</v>
      </c>
      <c r="H12369" t="s">
        <v>20044</v>
      </c>
    </row>
    <row r="12370" spans="1:8" x14ac:dyDescent="0.3">
      <c r="A12370">
        <v>2863</v>
      </c>
      <c r="B12370" s="5" t="s">
        <v>14593</v>
      </c>
      <c r="C12370">
        <v>46963</v>
      </c>
      <c r="D12370" s="19">
        <v>503</v>
      </c>
      <c r="E12370" t="s">
        <v>282</v>
      </c>
      <c r="F12370">
        <v>43.680838999999999</v>
      </c>
      <c r="G12370">
        <v>-79.285207</v>
      </c>
      <c r="H12370" t="s">
        <v>20044</v>
      </c>
    </row>
    <row r="12371" spans="1:8" x14ac:dyDescent="0.3">
      <c r="A12371">
        <v>3060</v>
      </c>
      <c r="B12371" s="5" t="s">
        <v>15138</v>
      </c>
      <c r="C12371">
        <v>46963</v>
      </c>
      <c r="D12371" s="19">
        <v>503</v>
      </c>
      <c r="E12371" t="s">
        <v>2073</v>
      </c>
      <c r="F12371">
        <v>43.664271999999997</v>
      </c>
      <c r="G12371">
        <v>-79.325508999999997</v>
      </c>
      <c r="H12371" t="s">
        <v>20044</v>
      </c>
    </row>
    <row r="12372" spans="1:8" x14ac:dyDescent="0.3">
      <c r="A12372">
        <v>3070</v>
      </c>
      <c r="B12372" s="5" t="s">
        <v>15251</v>
      </c>
      <c r="C12372">
        <v>46963</v>
      </c>
      <c r="D12372" s="19">
        <v>503</v>
      </c>
      <c r="E12372" t="s">
        <v>2073</v>
      </c>
      <c r="F12372">
        <v>43.648957000000003</v>
      </c>
      <c r="G12372">
        <v>-79.378426000000005</v>
      </c>
      <c r="H12372" t="s">
        <v>20044</v>
      </c>
    </row>
    <row r="12373" spans="1:8" x14ac:dyDescent="0.3">
      <c r="A12373">
        <v>3271</v>
      </c>
      <c r="B12373" s="5" t="s">
        <v>15157</v>
      </c>
      <c r="C12373">
        <v>46963</v>
      </c>
      <c r="D12373" s="19">
        <v>503</v>
      </c>
      <c r="E12373" t="s">
        <v>2073</v>
      </c>
      <c r="F12373">
        <v>43.663836000000003</v>
      </c>
      <c r="G12373">
        <v>-79.327419000000006</v>
      </c>
      <c r="H12373" t="s">
        <v>20044</v>
      </c>
    </row>
    <row r="12374" spans="1:8" x14ac:dyDescent="0.3">
      <c r="A12374">
        <v>3281</v>
      </c>
      <c r="B12374" s="5" t="s">
        <v>14595</v>
      </c>
      <c r="C12374">
        <v>46963</v>
      </c>
      <c r="D12374" s="19">
        <v>503</v>
      </c>
      <c r="E12374" t="s">
        <v>282</v>
      </c>
      <c r="F12374">
        <v>43.670085999999998</v>
      </c>
      <c r="G12374">
        <v>-79.311228999999997</v>
      </c>
      <c r="H12374" t="s">
        <v>20044</v>
      </c>
    </row>
    <row r="12375" spans="1:8" x14ac:dyDescent="0.3">
      <c r="A12375">
        <v>3301</v>
      </c>
      <c r="B12375" s="5" t="s">
        <v>14596</v>
      </c>
      <c r="C12375">
        <v>46963</v>
      </c>
      <c r="D12375" s="19">
        <v>503</v>
      </c>
      <c r="E12375" t="s">
        <v>282</v>
      </c>
      <c r="F12375">
        <v>43.680314000000003</v>
      </c>
      <c r="G12375">
        <v>-79.290519000000003</v>
      </c>
      <c r="H12375" t="s">
        <v>20044</v>
      </c>
    </row>
    <row r="12376" spans="1:8" x14ac:dyDescent="0.3">
      <c r="A12376">
        <v>3384</v>
      </c>
      <c r="B12376" s="5" t="s">
        <v>15159</v>
      </c>
      <c r="C12376">
        <v>46963</v>
      </c>
      <c r="D12376" s="19">
        <v>503</v>
      </c>
      <c r="E12376" t="s">
        <v>282</v>
      </c>
      <c r="F12376">
        <v>43.659661999999997</v>
      </c>
      <c r="G12376">
        <v>-79.346547999999999</v>
      </c>
      <c r="H12376" t="s">
        <v>20044</v>
      </c>
    </row>
    <row r="12377" spans="1:8" x14ac:dyDescent="0.3">
      <c r="A12377">
        <v>3385</v>
      </c>
      <c r="B12377" s="5" t="s">
        <v>15160</v>
      </c>
      <c r="C12377">
        <v>46963</v>
      </c>
      <c r="D12377" s="19">
        <v>503</v>
      </c>
      <c r="E12377" t="s">
        <v>282</v>
      </c>
      <c r="F12377">
        <v>43.663873000000002</v>
      </c>
      <c r="G12377">
        <v>-79.327752000000004</v>
      </c>
      <c r="H12377" t="s">
        <v>20044</v>
      </c>
    </row>
    <row r="12378" spans="1:8" x14ac:dyDescent="0.3">
      <c r="A12378">
        <v>3443</v>
      </c>
      <c r="B12378" s="5" t="s">
        <v>15162</v>
      </c>
      <c r="C12378">
        <v>46963</v>
      </c>
      <c r="D12378" s="19">
        <v>503</v>
      </c>
      <c r="E12378" t="s">
        <v>2073</v>
      </c>
      <c r="F12378">
        <v>43.658746999999998</v>
      </c>
      <c r="G12378">
        <v>-79.350132000000002</v>
      </c>
      <c r="H12378" t="s">
        <v>20044</v>
      </c>
    </row>
    <row r="12379" spans="1:8" x14ac:dyDescent="0.3">
      <c r="A12379">
        <v>3577</v>
      </c>
      <c r="B12379" s="5" t="s">
        <v>15155</v>
      </c>
      <c r="C12379">
        <v>46963</v>
      </c>
      <c r="D12379" s="19">
        <v>503</v>
      </c>
      <c r="E12379" t="s">
        <v>282</v>
      </c>
      <c r="F12379">
        <v>43.661144999999998</v>
      </c>
      <c r="G12379">
        <v>-79.339950999999999</v>
      </c>
      <c r="H12379" t="s">
        <v>20044</v>
      </c>
    </row>
    <row r="12380" spans="1:8" x14ac:dyDescent="0.3">
      <c r="A12380">
        <v>3836</v>
      </c>
      <c r="B12380" s="5" t="s">
        <v>15166</v>
      </c>
      <c r="C12380">
        <v>46963</v>
      </c>
      <c r="D12380" s="19">
        <v>503</v>
      </c>
      <c r="E12380" t="s">
        <v>2073</v>
      </c>
      <c r="F12380">
        <v>43.660411000000003</v>
      </c>
      <c r="G12380">
        <v>-79.342690000000005</v>
      </c>
      <c r="H12380" t="s">
        <v>20044</v>
      </c>
    </row>
    <row r="12381" spans="1:8" x14ac:dyDescent="0.3">
      <c r="A12381">
        <v>4019</v>
      </c>
      <c r="B12381" s="5" t="s">
        <v>14609</v>
      </c>
      <c r="C12381">
        <v>46963</v>
      </c>
      <c r="D12381" s="19">
        <v>503</v>
      </c>
      <c r="E12381" t="s">
        <v>2073</v>
      </c>
      <c r="F12381">
        <v>43.680467999999998</v>
      </c>
      <c r="G12381">
        <v>-79.287193000000002</v>
      </c>
      <c r="H12381" t="s">
        <v>20044</v>
      </c>
    </row>
    <row r="12382" spans="1:8" x14ac:dyDescent="0.3">
      <c r="A12382">
        <v>4034</v>
      </c>
      <c r="B12382" s="5" t="s">
        <v>15134</v>
      </c>
      <c r="C12382">
        <v>46963</v>
      </c>
      <c r="D12382" s="19">
        <v>503</v>
      </c>
      <c r="E12382" t="s">
        <v>282</v>
      </c>
      <c r="F12382">
        <v>43.666426000000001</v>
      </c>
      <c r="G12382">
        <v>-79.316445999999999</v>
      </c>
      <c r="H12382" t="s">
        <v>20044</v>
      </c>
    </row>
    <row r="12383" spans="1:8" x14ac:dyDescent="0.3">
      <c r="A12383">
        <v>4119</v>
      </c>
      <c r="B12383" s="5" t="s">
        <v>14597</v>
      </c>
      <c r="C12383">
        <v>46963</v>
      </c>
      <c r="D12383" s="19">
        <v>503</v>
      </c>
      <c r="E12383" t="s">
        <v>282</v>
      </c>
      <c r="F12383">
        <v>43.678348999999997</v>
      </c>
      <c r="G12383">
        <v>-79.300830000000005</v>
      </c>
      <c r="H12383" t="s">
        <v>20044</v>
      </c>
    </row>
    <row r="12384" spans="1:8" x14ac:dyDescent="0.3">
      <c r="A12384">
        <v>4268</v>
      </c>
      <c r="B12384" s="5" t="s">
        <v>17651</v>
      </c>
      <c r="C12384">
        <v>46963</v>
      </c>
      <c r="D12384" s="19">
        <v>503</v>
      </c>
      <c r="E12384" t="s">
        <v>282</v>
      </c>
      <c r="F12384">
        <v>43.647948</v>
      </c>
      <c r="G12384">
        <v>-79.377199000000005</v>
      </c>
      <c r="H12384" t="s">
        <v>20044</v>
      </c>
    </row>
    <row r="12385" spans="1:8" x14ac:dyDescent="0.3">
      <c r="A12385">
        <v>4456</v>
      </c>
      <c r="B12385" s="5" t="s">
        <v>15171</v>
      </c>
      <c r="C12385">
        <v>46963</v>
      </c>
      <c r="D12385" s="19">
        <v>503</v>
      </c>
      <c r="E12385" t="s">
        <v>2073</v>
      </c>
      <c r="F12385">
        <v>43.663159999999998</v>
      </c>
      <c r="G12385">
        <v>-79.330416999999997</v>
      </c>
      <c r="H12385" t="s">
        <v>20044</v>
      </c>
    </row>
    <row r="12386" spans="1:8" x14ac:dyDescent="0.3">
      <c r="A12386">
        <v>4577</v>
      </c>
      <c r="B12386" s="5" t="s">
        <v>14598</v>
      </c>
      <c r="C12386">
        <v>46963</v>
      </c>
      <c r="D12386" s="19">
        <v>503</v>
      </c>
      <c r="E12386" t="s">
        <v>282</v>
      </c>
      <c r="F12386">
        <v>43.667990000000003</v>
      </c>
      <c r="G12386">
        <v>-79.312275</v>
      </c>
      <c r="H12386" t="s">
        <v>20044</v>
      </c>
    </row>
    <row r="12387" spans="1:8" x14ac:dyDescent="0.3">
      <c r="A12387">
        <v>4859</v>
      </c>
      <c r="B12387" s="5" t="s">
        <v>14608</v>
      </c>
      <c r="C12387">
        <v>46963</v>
      </c>
      <c r="D12387" s="19">
        <v>503</v>
      </c>
      <c r="E12387" t="s">
        <v>2073</v>
      </c>
      <c r="F12387">
        <v>43.675536999999998</v>
      </c>
      <c r="G12387">
        <v>-79.306008000000006</v>
      </c>
      <c r="H12387" t="s">
        <v>20044</v>
      </c>
    </row>
    <row r="12388" spans="1:8" x14ac:dyDescent="0.3">
      <c r="A12388">
        <v>4861</v>
      </c>
      <c r="B12388" s="5" t="s">
        <v>14616</v>
      </c>
      <c r="C12388">
        <v>46963</v>
      </c>
      <c r="D12388" s="19">
        <v>503</v>
      </c>
      <c r="E12388" t="s">
        <v>2073</v>
      </c>
      <c r="F12388">
        <v>43.669790999999996</v>
      </c>
      <c r="G12388">
        <v>-79.311173999999994</v>
      </c>
      <c r="H12388" t="s">
        <v>20044</v>
      </c>
    </row>
    <row r="12389" spans="1:8" x14ac:dyDescent="0.3">
      <c r="A12389">
        <v>5334</v>
      </c>
      <c r="B12389" s="5" t="s">
        <v>15242</v>
      </c>
      <c r="C12389">
        <v>46963</v>
      </c>
      <c r="D12389" s="19">
        <v>503</v>
      </c>
      <c r="E12389" t="s">
        <v>282</v>
      </c>
      <c r="F12389">
        <v>43.650554999999997</v>
      </c>
      <c r="G12389">
        <v>-79.371745000000004</v>
      </c>
      <c r="H12389" t="s">
        <v>20044</v>
      </c>
    </row>
    <row r="12390" spans="1:8" x14ac:dyDescent="0.3">
      <c r="A12390">
        <v>5595</v>
      </c>
      <c r="B12390" s="5" t="s">
        <v>15249</v>
      </c>
      <c r="C12390">
        <v>46963</v>
      </c>
      <c r="D12390" s="19">
        <v>503</v>
      </c>
      <c r="E12390" t="s">
        <v>282</v>
      </c>
      <c r="F12390">
        <v>43.649997999999997</v>
      </c>
      <c r="G12390">
        <v>-79.374262999999999</v>
      </c>
      <c r="H12390" t="s">
        <v>20044</v>
      </c>
    </row>
    <row r="12391" spans="1:8" x14ac:dyDescent="0.3">
      <c r="A12391">
        <v>5686</v>
      </c>
      <c r="B12391" s="5" t="s">
        <v>14617</v>
      </c>
      <c r="C12391">
        <v>46963</v>
      </c>
      <c r="D12391" s="19">
        <v>503</v>
      </c>
      <c r="E12391" t="s">
        <v>2073</v>
      </c>
      <c r="F12391">
        <v>43.680664999999998</v>
      </c>
      <c r="G12391">
        <v>-79.285098000000005</v>
      </c>
      <c r="H12391" t="s">
        <v>20044</v>
      </c>
    </row>
    <row r="12392" spans="1:8" x14ac:dyDescent="0.3">
      <c r="A12392">
        <v>6027</v>
      </c>
      <c r="B12392" s="5" t="s">
        <v>14601</v>
      </c>
      <c r="C12392">
        <v>46963</v>
      </c>
      <c r="D12392" s="19">
        <v>503</v>
      </c>
      <c r="E12392" t="s">
        <v>282</v>
      </c>
      <c r="F12392">
        <v>43.671675</v>
      </c>
      <c r="G12392">
        <v>-79.310364000000007</v>
      </c>
      <c r="H12392" t="s">
        <v>20044</v>
      </c>
    </row>
    <row r="12393" spans="1:8" x14ac:dyDescent="0.3">
      <c r="A12393">
        <v>6156</v>
      </c>
      <c r="B12393" s="5" t="s">
        <v>15185</v>
      </c>
      <c r="C12393">
        <v>46963</v>
      </c>
      <c r="D12393" s="19">
        <v>503</v>
      </c>
      <c r="E12393" t="s">
        <v>282</v>
      </c>
      <c r="F12393">
        <v>43.665121999999997</v>
      </c>
      <c r="G12393">
        <v>-79.322215</v>
      </c>
      <c r="H12393" t="s">
        <v>20044</v>
      </c>
    </row>
    <row r="12394" spans="1:8" x14ac:dyDescent="0.3">
      <c r="A12394">
        <v>6209</v>
      </c>
      <c r="B12394" s="5" t="s">
        <v>15186</v>
      </c>
      <c r="C12394">
        <v>46963</v>
      </c>
      <c r="D12394" s="19">
        <v>503</v>
      </c>
      <c r="E12394" t="s">
        <v>2073</v>
      </c>
      <c r="F12394">
        <v>43.66554</v>
      </c>
      <c r="G12394">
        <v>-79.319873000000001</v>
      </c>
      <c r="H12394" t="s">
        <v>20044</v>
      </c>
    </row>
    <row r="12395" spans="1:8" x14ac:dyDescent="0.3">
      <c r="A12395">
        <v>6285</v>
      </c>
      <c r="B12395" s="5" t="s">
        <v>14602</v>
      </c>
      <c r="C12395">
        <v>46963</v>
      </c>
      <c r="D12395" s="19">
        <v>503</v>
      </c>
      <c r="E12395" t="s">
        <v>282</v>
      </c>
      <c r="F12395">
        <v>43.679397000000002</v>
      </c>
      <c r="G12395">
        <v>-79.296188000000001</v>
      </c>
      <c r="H12395" t="s">
        <v>20044</v>
      </c>
    </row>
    <row r="12396" spans="1:8" x14ac:dyDescent="0.3">
      <c r="A12396">
        <v>6290</v>
      </c>
      <c r="B12396" s="5" t="s">
        <v>14603</v>
      </c>
      <c r="C12396">
        <v>46963</v>
      </c>
      <c r="D12396" s="19">
        <v>503</v>
      </c>
      <c r="E12396" t="s">
        <v>282</v>
      </c>
      <c r="F12396">
        <v>43.677112999999999</v>
      </c>
      <c r="G12396">
        <v>-79.303837000000001</v>
      </c>
      <c r="H12396" t="s">
        <v>20044</v>
      </c>
    </row>
    <row r="12397" spans="1:8" x14ac:dyDescent="0.3">
      <c r="A12397">
        <v>6678</v>
      </c>
      <c r="B12397" s="5" t="s">
        <v>15136</v>
      </c>
      <c r="C12397">
        <v>46963</v>
      </c>
      <c r="D12397" s="19">
        <v>503</v>
      </c>
      <c r="E12397" t="s">
        <v>2073</v>
      </c>
      <c r="F12397">
        <v>43.658206</v>
      </c>
      <c r="G12397">
        <v>-79.352542</v>
      </c>
      <c r="H12397" t="s">
        <v>20044</v>
      </c>
    </row>
    <row r="12398" spans="1:8" x14ac:dyDescent="0.3">
      <c r="A12398">
        <v>6682</v>
      </c>
      <c r="B12398" s="5" t="s">
        <v>15191</v>
      </c>
      <c r="C12398">
        <v>46963</v>
      </c>
      <c r="D12398" s="19">
        <v>503</v>
      </c>
      <c r="E12398" t="s">
        <v>282</v>
      </c>
      <c r="F12398">
        <v>43.660217000000003</v>
      </c>
      <c r="G12398">
        <v>-79.344085000000007</v>
      </c>
      <c r="H12398" t="s">
        <v>20044</v>
      </c>
    </row>
    <row r="12399" spans="1:8" x14ac:dyDescent="0.3">
      <c r="A12399">
        <v>6902</v>
      </c>
      <c r="B12399" s="5" t="s">
        <v>15166</v>
      </c>
      <c r="C12399">
        <v>46963</v>
      </c>
      <c r="D12399" s="19">
        <v>503</v>
      </c>
      <c r="E12399" t="s">
        <v>282</v>
      </c>
      <c r="F12399">
        <v>43.660601999999997</v>
      </c>
      <c r="G12399">
        <v>-79.342367999999993</v>
      </c>
      <c r="H12399" t="s">
        <v>20044</v>
      </c>
    </row>
    <row r="12400" spans="1:8" x14ac:dyDescent="0.3">
      <c r="A12400">
        <v>7234</v>
      </c>
      <c r="B12400" s="5" t="s">
        <v>15191</v>
      </c>
      <c r="C12400">
        <v>46963</v>
      </c>
      <c r="D12400" s="19">
        <v>503</v>
      </c>
      <c r="E12400" t="s">
        <v>2073</v>
      </c>
      <c r="F12400">
        <v>43.660009000000002</v>
      </c>
      <c r="G12400">
        <v>-79.344519000000005</v>
      </c>
      <c r="H12400" t="s">
        <v>20044</v>
      </c>
    </row>
    <row r="12401" spans="1:8" x14ac:dyDescent="0.3">
      <c r="A12401">
        <v>7385</v>
      </c>
      <c r="B12401" s="5" t="s">
        <v>15162</v>
      </c>
      <c r="C12401">
        <v>46963</v>
      </c>
      <c r="D12401" s="19">
        <v>503</v>
      </c>
      <c r="E12401" t="s">
        <v>282</v>
      </c>
      <c r="F12401">
        <v>43.658985000000001</v>
      </c>
      <c r="G12401">
        <v>-79.349558000000002</v>
      </c>
      <c r="H12401" t="s">
        <v>20044</v>
      </c>
    </row>
    <row r="12402" spans="1:8" x14ac:dyDescent="0.3">
      <c r="A12402">
        <v>7621</v>
      </c>
      <c r="B12402" s="5" t="s">
        <v>15239</v>
      </c>
      <c r="C12402">
        <v>46963</v>
      </c>
      <c r="D12402" s="19">
        <v>503</v>
      </c>
      <c r="E12402" t="s">
        <v>282</v>
      </c>
      <c r="F12402">
        <v>43.654580000000003</v>
      </c>
      <c r="G12402">
        <v>-79.360151000000002</v>
      </c>
      <c r="H12402" t="s">
        <v>20044</v>
      </c>
    </row>
    <row r="12403" spans="1:8" x14ac:dyDescent="0.3">
      <c r="A12403">
        <v>7665</v>
      </c>
      <c r="B12403" s="5" t="s">
        <v>15195</v>
      </c>
      <c r="C12403">
        <v>46963</v>
      </c>
      <c r="D12403" s="19">
        <v>503</v>
      </c>
      <c r="E12403" t="s">
        <v>2073</v>
      </c>
      <c r="F12403">
        <v>43.65943</v>
      </c>
      <c r="G12403">
        <v>-79.347111999999996</v>
      </c>
      <c r="H12403" t="s">
        <v>20044</v>
      </c>
    </row>
    <row r="12404" spans="1:8" x14ac:dyDescent="0.3">
      <c r="A12404">
        <v>7769</v>
      </c>
      <c r="B12404" s="5" t="s">
        <v>15266</v>
      </c>
      <c r="C12404">
        <v>46963</v>
      </c>
      <c r="D12404" s="19">
        <v>503</v>
      </c>
      <c r="E12404" t="s">
        <v>2073</v>
      </c>
      <c r="F12404">
        <v>43.648550999999998</v>
      </c>
      <c r="G12404">
        <v>-79.380493000000001</v>
      </c>
      <c r="H12404" t="s">
        <v>20044</v>
      </c>
    </row>
    <row r="12405" spans="1:8" x14ac:dyDescent="0.3">
      <c r="A12405">
        <v>7795</v>
      </c>
      <c r="B12405" s="5" t="s">
        <v>14597</v>
      </c>
      <c r="C12405">
        <v>46963</v>
      </c>
      <c r="D12405" s="19">
        <v>503</v>
      </c>
      <c r="E12405" t="s">
        <v>2073</v>
      </c>
      <c r="F12405">
        <v>43.678027</v>
      </c>
      <c r="G12405">
        <v>-79.301310000000001</v>
      </c>
      <c r="H12405" t="s">
        <v>20044</v>
      </c>
    </row>
    <row r="12406" spans="1:8" x14ac:dyDescent="0.3">
      <c r="A12406">
        <v>7820</v>
      </c>
      <c r="B12406" s="5" t="s">
        <v>15185</v>
      </c>
      <c r="C12406">
        <v>46963</v>
      </c>
      <c r="D12406" s="19">
        <v>503</v>
      </c>
      <c r="E12406" t="s">
        <v>2073</v>
      </c>
      <c r="F12406">
        <v>43.664923999999999</v>
      </c>
      <c r="G12406">
        <v>-79.322603999999998</v>
      </c>
      <c r="H12406" t="s">
        <v>20044</v>
      </c>
    </row>
    <row r="12407" spans="1:8" x14ac:dyDescent="0.3">
      <c r="A12407">
        <v>7957</v>
      </c>
      <c r="B12407" s="5" t="s">
        <v>14596</v>
      </c>
      <c r="C12407">
        <v>46963</v>
      </c>
      <c r="D12407" s="19">
        <v>503</v>
      </c>
      <c r="E12407" t="s">
        <v>2073</v>
      </c>
      <c r="F12407">
        <v>43.680177999999998</v>
      </c>
      <c r="G12407">
        <v>-79.290897000000001</v>
      </c>
      <c r="H12407" t="s">
        <v>20044</v>
      </c>
    </row>
    <row r="12408" spans="1:8" x14ac:dyDescent="0.3">
      <c r="A12408">
        <v>8207</v>
      </c>
      <c r="B12408" s="5" t="s">
        <v>15235</v>
      </c>
      <c r="C12408">
        <v>46963</v>
      </c>
      <c r="D12408" s="19">
        <v>503</v>
      </c>
      <c r="E12408" t="s">
        <v>2073</v>
      </c>
      <c r="F12408">
        <v>43.652571999999999</v>
      </c>
      <c r="G12408">
        <v>-79.363378999999995</v>
      </c>
      <c r="H12408" t="s">
        <v>20044</v>
      </c>
    </row>
    <row r="12409" spans="1:8" x14ac:dyDescent="0.3">
      <c r="A12409">
        <v>8219</v>
      </c>
      <c r="B12409" s="5" t="s">
        <v>14619</v>
      </c>
      <c r="C12409">
        <v>46963</v>
      </c>
      <c r="D12409" s="19">
        <v>503</v>
      </c>
      <c r="E12409" t="s">
        <v>2073</v>
      </c>
      <c r="F12409">
        <v>43.672770999999997</v>
      </c>
      <c r="G12409">
        <v>-79.309135999999995</v>
      </c>
      <c r="H12409" t="s">
        <v>20044</v>
      </c>
    </row>
    <row r="12410" spans="1:8" x14ac:dyDescent="0.3">
      <c r="A12410">
        <v>8338</v>
      </c>
      <c r="B12410" s="5" t="s">
        <v>15244</v>
      </c>
      <c r="C12410">
        <v>46963</v>
      </c>
      <c r="D12410" s="19">
        <v>503</v>
      </c>
      <c r="E12410" t="s">
        <v>2073</v>
      </c>
      <c r="F12410">
        <v>43.651167000000001</v>
      </c>
      <c r="G12410">
        <v>-79.368369000000001</v>
      </c>
      <c r="H12410" t="s">
        <v>20044</v>
      </c>
    </row>
    <row r="12411" spans="1:8" x14ac:dyDescent="0.3">
      <c r="A12411">
        <v>8597</v>
      </c>
      <c r="B12411" s="5" t="s">
        <v>14620</v>
      </c>
      <c r="C12411">
        <v>46963</v>
      </c>
      <c r="D12411" s="19">
        <v>503</v>
      </c>
      <c r="E12411" t="s">
        <v>2073</v>
      </c>
      <c r="F12411">
        <v>43.673723000000003</v>
      </c>
      <c r="G12411">
        <v>-79.308053999999998</v>
      </c>
      <c r="H12411" t="s">
        <v>20044</v>
      </c>
    </row>
    <row r="12412" spans="1:8" x14ac:dyDescent="0.3">
      <c r="A12412">
        <v>8652</v>
      </c>
      <c r="B12412" s="5" t="s">
        <v>14606</v>
      </c>
      <c r="C12412">
        <v>46963</v>
      </c>
      <c r="D12412" s="19">
        <v>503</v>
      </c>
      <c r="E12412" t="s">
        <v>282</v>
      </c>
      <c r="F12412">
        <v>43.673641000000003</v>
      </c>
      <c r="G12412">
        <v>-79.308336999999995</v>
      </c>
      <c r="H12412" t="s">
        <v>20044</v>
      </c>
    </row>
    <row r="12413" spans="1:8" x14ac:dyDescent="0.3">
      <c r="A12413">
        <v>8882</v>
      </c>
      <c r="B12413" s="5" t="s">
        <v>15171</v>
      </c>
      <c r="C12413">
        <v>46963</v>
      </c>
      <c r="D12413" s="19">
        <v>503</v>
      </c>
      <c r="E12413" t="s">
        <v>282</v>
      </c>
      <c r="F12413">
        <v>43.663328</v>
      </c>
      <c r="G12413">
        <v>-79.330133000000004</v>
      </c>
      <c r="H12413" t="s">
        <v>20044</v>
      </c>
    </row>
    <row r="12414" spans="1:8" x14ac:dyDescent="0.3">
      <c r="A12414">
        <v>9032</v>
      </c>
      <c r="B12414" s="5" t="s">
        <v>14608</v>
      </c>
      <c r="C12414">
        <v>46963</v>
      </c>
      <c r="D12414" s="19">
        <v>503</v>
      </c>
      <c r="E12414" t="s">
        <v>282</v>
      </c>
      <c r="F12414">
        <v>43.675818</v>
      </c>
      <c r="G12414">
        <v>-79.305875</v>
      </c>
      <c r="H12414" t="s">
        <v>20044</v>
      </c>
    </row>
    <row r="12415" spans="1:8" x14ac:dyDescent="0.3">
      <c r="A12415">
        <v>9054</v>
      </c>
      <c r="B12415" s="5" t="s">
        <v>14609</v>
      </c>
      <c r="C12415">
        <v>46963</v>
      </c>
      <c r="D12415" s="19">
        <v>503</v>
      </c>
      <c r="E12415" t="s">
        <v>282</v>
      </c>
      <c r="F12415">
        <v>43.680613999999998</v>
      </c>
      <c r="G12415">
        <v>-79.287060999999994</v>
      </c>
      <c r="H12415" t="s">
        <v>20044</v>
      </c>
    </row>
    <row r="12416" spans="1:8" x14ac:dyDescent="0.3">
      <c r="A12416">
        <v>9300</v>
      </c>
      <c r="B12416" s="5" t="s">
        <v>14621</v>
      </c>
      <c r="C12416">
        <v>46963</v>
      </c>
      <c r="D12416" s="19">
        <v>503</v>
      </c>
      <c r="E12416" t="s">
        <v>2073</v>
      </c>
      <c r="F12416">
        <v>43.676822999999999</v>
      </c>
      <c r="G12416">
        <v>-79.304185000000004</v>
      </c>
      <c r="H12416" t="s">
        <v>20044</v>
      </c>
    </row>
    <row r="12417" spans="1:8" x14ac:dyDescent="0.3">
      <c r="A12417">
        <v>9419</v>
      </c>
      <c r="B12417" s="5" t="s">
        <v>15274</v>
      </c>
      <c r="C12417">
        <v>46963</v>
      </c>
      <c r="D12417" s="19">
        <v>503</v>
      </c>
      <c r="E12417" t="s">
        <v>2073</v>
      </c>
      <c r="F12417">
        <v>43.651927000000001</v>
      </c>
      <c r="G12417">
        <v>-79.365100999999996</v>
      </c>
      <c r="H12417" t="s">
        <v>20044</v>
      </c>
    </row>
    <row r="12418" spans="1:8" x14ac:dyDescent="0.3">
      <c r="A12418">
        <v>9441</v>
      </c>
      <c r="B12418" s="5" t="s">
        <v>14610</v>
      </c>
      <c r="C12418">
        <v>46963</v>
      </c>
      <c r="D12418" s="19">
        <v>503</v>
      </c>
      <c r="E12418" t="s">
        <v>282</v>
      </c>
      <c r="F12418">
        <v>43.679037000000001</v>
      </c>
      <c r="G12418">
        <v>-79.297742</v>
      </c>
      <c r="H12418" t="s">
        <v>20044</v>
      </c>
    </row>
    <row r="12419" spans="1:8" x14ac:dyDescent="0.3">
      <c r="A12419">
        <v>9803</v>
      </c>
      <c r="B12419" s="5" t="s">
        <v>15237</v>
      </c>
      <c r="C12419">
        <v>46963</v>
      </c>
      <c r="D12419" s="19">
        <v>503</v>
      </c>
      <c r="E12419" t="s">
        <v>2073</v>
      </c>
      <c r="F12419">
        <v>43.653404999999999</v>
      </c>
      <c r="G12419">
        <v>-79.361930999999998</v>
      </c>
      <c r="H12419" t="s">
        <v>20044</v>
      </c>
    </row>
    <row r="12420" spans="1:8" x14ac:dyDescent="0.3">
      <c r="A12420">
        <v>9938</v>
      </c>
      <c r="B12420" s="5" t="s">
        <v>15216</v>
      </c>
      <c r="C12420">
        <v>46963</v>
      </c>
      <c r="D12420" s="19">
        <v>503</v>
      </c>
      <c r="E12420" t="s">
        <v>2073</v>
      </c>
      <c r="F12420">
        <v>43.662027000000002</v>
      </c>
      <c r="G12420">
        <v>-79.335443999999995</v>
      </c>
      <c r="H12420" t="s">
        <v>20044</v>
      </c>
    </row>
    <row r="12421" spans="1:8" x14ac:dyDescent="0.3">
      <c r="A12421">
        <v>10198</v>
      </c>
      <c r="B12421" s="5" t="s">
        <v>15243</v>
      </c>
      <c r="C12421">
        <v>46963</v>
      </c>
      <c r="D12421" s="19">
        <v>503</v>
      </c>
      <c r="E12421" t="s">
        <v>282</v>
      </c>
      <c r="F12421">
        <v>43.655664999999999</v>
      </c>
      <c r="G12421">
        <v>-79.358328999999998</v>
      </c>
      <c r="H12421" t="s">
        <v>20044</v>
      </c>
    </row>
    <row r="12422" spans="1:8" x14ac:dyDescent="0.3">
      <c r="A12422">
        <v>15142</v>
      </c>
      <c r="B12422" s="5" t="s">
        <v>15286</v>
      </c>
      <c r="C12422">
        <v>46963</v>
      </c>
      <c r="D12422" s="19">
        <v>503</v>
      </c>
      <c r="E12422" t="s">
        <v>2073</v>
      </c>
      <c r="F12422">
        <v>43.656733000000003</v>
      </c>
      <c r="G12422">
        <v>-79.356290000000001</v>
      </c>
      <c r="H12422" t="s">
        <v>20044</v>
      </c>
    </row>
    <row r="12423" spans="1:8" x14ac:dyDescent="0.3">
      <c r="A12423">
        <v>310</v>
      </c>
      <c r="B12423" s="5" t="s">
        <v>14083</v>
      </c>
      <c r="C12423">
        <v>46964</v>
      </c>
      <c r="D12423" s="19">
        <v>504</v>
      </c>
      <c r="E12423" t="s">
        <v>2073</v>
      </c>
      <c r="F12423">
        <v>43.657148999999997</v>
      </c>
      <c r="G12423">
        <v>-79.453029999999998</v>
      </c>
      <c r="H12423" t="s">
        <v>20044</v>
      </c>
    </row>
    <row r="12424" spans="1:8" x14ac:dyDescent="0.3">
      <c r="A12424">
        <v>436</v>
      </c>
      <c r="B12424" s="5" t="s">
        <v>15229</v>
      </c>
      <c r="C12424">
        <v>46964</v>
      </c>
      <c r="D12424" s="19">
        <v>504</v>
      </c>
      <c r="E12424" t="s">
        <v>282</v>
      </c>
      <c r="F12424">
        <v>43.645581</v>
      </c>
      <c r="G12424">
        <v>-79.394664000000006</v>
      </c>
      <c r="H12424" t="s">
        <v>20044</v>
      </c>
    </row>
    <row r="12425" spans="1:8" x14ac:dyDescent="0.3">
      <c r="A12425">
        <v>437</v>
      </c>
      <c r="B12425" s="5" t="s">
        <v>15131</v>
      </c>
      <c r="C12425">
        <v>46964</v>
      </c>
      <c r="D12425" s="19">
        <v>504</v>
      </c>
      <c r="E12425" t="s">
        <v>2073</v>
      </c>
      <c r="F12425">
        <v>43.641987</v>
      </c>
      <c r="G12425">
        <v>-79.412126999999998</v>
      </c>
      <c r="H12425" t="s">
        <v>20044</v>
      </c>
    </row>
    <row r="12426" spans="1:8" x14ac:dyDescent="0.3">
      <c r="A12426">
        <v>481</v>
      </c>
      <c r="B12426" s="5" t="s">
        <v>17652</v>
      </c>
      <c r="C12426">
        <v>46964</v>
      </c>
      <c r="D12426" s="19">
        <v>504</v>
      </c>
      <c r="E12426" t="s">
        <v>282</v>
      </c>
      <c r="F12426">
        <v>43.639024999999997</v>
      </c>
      <c r="G12426">
        <v>-79.448299000000006</v>
      </c>
      <c r="H12426" t="s">
        <v>20044</v>
      </c>
    </row>
    <row r="12427" spans="1:8" x14ac:dyDescent="0.3">
      <c r="A12427">
        <v>481</v>
      </c>
      <c r="B12427" s="5" t="s">
        <v>17652</v>
      </c>
      <c r="C12427">
        <v>46964</v>
      </c>
      <c r="D12427" s="19">
        <v>504</v>
      </c>
      <c r="E12427" t="s">
        <v>2073</v>
      </c>
      <c r="F12427">
        <v>43.639024999999997</v>
      </c>
      <c r="G12427">
        <v>-79.448299000000006</v>
      </c>
      <c r="H12427" t="s">
        <v>20044</v>
      </c>
    </row>
    <row r="12428" spans="1:8" x14ac:dyDescent="0.3">
      <c r="A12428">
        <v>688</v>
      </c>
      <c r="B12428" s="5" t="s">
        <v>15289</v>
      </c>
      <c r="C12428">
        <v>46964</v>
      </c>
      <c r="D12428" s="19">
        <v>504</v>
      </c>
      <c r="E12428" t="s">
        <v>282</v>
      </c>
      <c r="F12428">
        <v>43.664687999999998</v>
      </c>
      <c r="G12428">
        <v>-79.355393000000007</v>
      </c>
      <c r="H12428" t="s">
        <v>20044</v>
      </c>
    </row>
    <row r="12429" spans="1:8" x14ac:dyDescent="0.3">
      <c r="A12429">
        <v>945</v>
      </c>
      <c r="B12429" s="5" t="s">
        <v>15230</v>
      </c>
      <c r="C12429">
        <v>46964</v>
      </c>
      <c r="D12429" s="19">
        <v>504</v>
      </c>
      <c r="E12429" t="s">
        <v>2073</v>
      </c>
      <c r="F12429">
        <v>43.638134000000001</v>
      </c>
      <c r="G12429">
        <v>-79.430995999999993</v>
      </c>
      <c r="H12429" t="s">
        <v>20044</v>
      </c>
    </row>
    <row r="12430" spans="1:8" x14ac:dyDescent="0.3">
      <c r="A12430">
        <v>954</v>
      </c>
      <c r="B12430" s="5" t="s">
        <v>15135</v>
      </c>
      <c r="C12430">
        <v>46964</v>
      </c>
      <c r="D12430" s="19">
        <v>504</v>
      </c>
      <c r="E12430" t="s">
        <v>282</v>
      </c>
      <c r="F12430">
        <v>43.643495000000001</v>
      </c>
      <c r="G12430">
        <v>-79.405052999999995</v>
      </c>
      <c r="H12430" t="s">
        <v>20044</v>
      </c>
    </row>
    <row r="12431" spans="1:8" x14ac:dyDescent="0.3">
      <c r="A12431">
        <v>987</v>
      </c>
      <c r="B12431" s="5" t="s">
        <v>15231</v>
      </c>
      <c r="C12431">
        <v>46964</v>
      </c>
      <c r="D12431" s="19">
        <v>504</v>
      </c>
      <c r="E12431" t="s">
        <v>282</v>
      </c>
      <c r="F12431">
        <v>43.646222000000002</v>
      </c>
      <c r="G12431">
        <v>-79.448941000000005</v>
      </c>
      <c r="H12431" t="s">
        <v>20044</v>
      </c>
    </row>
    <row r="12432" spans="1:8" x14ac:dyDescent="0.3">
      <c r="A12432">
        <v>1061</v>
      </c>
      <c r="B12432" s="5" t="s">
        <v>17653</v>
      </c>
      <c r="C12432">
        <v>46964</v>
      </c>
      <c r="D12432" s="19">
        <v>504</v>
      </c>
      <c r="E12432" t="s">
        <v>282</v>
      </c>
      <c r="F12432">
        <v>43.661287999999999</v>
      </c>
      <c r="G12432">
        <v>-79.357997999999995</v>
      </c>
      <c r="H12432" t="s">
        <v>20044</v>
      </c>
    </row>
    <row r="12433" spans="1:8" x14ac:dyDescent="0.3">
      <c r="A12433">
        <v>1061</v>
      </c>
      <c r="B12433" s="5" t="s">
        <v>17653</v>
      </c>
      <c r="C12433">
        <v>46964</v>
      </c>
      <c r="D12433" s="19">
        <v>504</v>
      </c>
      <c r="E12433" t="s">
        <v>2073</v>
      </c>
      <c r="F12433">
        <v>43.661287999999999</v>
      </c>
      <c r="G12433">
        <v>-79.357997999999995</v>
      </c>
      <c r="H12433" t="s">
        <v>20044</v>
      </c>
    </row>
    <row r="12434" spans="1:8" x14ac:dyDescent="0.3">
      <c r="A12434">
        <v>1070</v>
      </c>
      <c r="B12434" s="5" t="s">
        <v>15136</v>
      </c>
      <c r="C12434">
        <v>46964</v>
      </c>
      <c r="D12434" s="19">
        <v>504</v>
      </c>
      <c r="E12434" t="s">
        <v>282</v>
      </c>
      <c r="F12434">
        <v>43.658436999999999</v>
      </c>
      <c r="G12434">
        <v>-79.351985999999997</v>
      </c>
      <c r="H12434" t="s">
        <v>20044</v>
      </c>
    </row>
    <row r="12435" spans="1:8" x14ac:dyDescent="0.3">
      <c r="A12435">
        <v>1115</v>
      </c>
      <c r="B12435" s="5" t="s">
        <v>15232</v>
      </c>
      <c r="C12435">
        <v>46964</v>
      </c>
      <c r="D12435" s="19">
        <v>504</v>
      </c>
      <c r="E12435" t="s">
        <v>2073</v>
      </c>
      <c r="F12435">
        <v>43.653328000000002</v>
      </c>
      <c r="G12435">
        <v>-79.451787999999993</v>
      </c>
      <c r="H12435" t="s">
        <v>20044</v>
      </c>
    </row>
    <row r="12436" spans="1:8" x14ac:dyDescent="0.3">
      <c r="A12436">
        <v>1159</v>
      </c>
      <c r="B12436" s="5" t="s">
        <v>15233</v>
      </c>
      <c r="C12436">
        <v>46964</v>
      </c>
      <c r="D12436" s="19">
        <v>504</v>
      </c>
      <c r="E12436" t="s">
        <v>282</v>
      </c>
      <c r="F12436">
        <v>43.657083</v>
      </c>
      <c r="G12436">
        <v>-79.355964999999998</v>
      </c>
      <c r="H12436" t="s">
        <v>20044</v>
      </c>
    </row>
    <row r="12437" spans="1:8" x14ac:dyDescent="0.3">
      <c r="A12437">
        <v>1222</v>
      </c>
      <c r="B12437" s="5" t="s">
        <v>15234</v>
      </c>
      <c r="C12437">
        <v>46964</v>
      </c>
      <c r="D12437" s="19">
        <v>504</v>
      </c>
      <c r="E12437" t="s">
        <v>282</v>
      </c>
      <c r="F12437">
        <v>43.653517000000001</v>
      </c>
      <c r="G12437">
        <v>-79.451695999999998</v>
      </c>
      <c r="H12437" t="s">
        <v>20044</v>
      </c>
    </row>
    <row r="12438" spans="1:8" x14ac:dyDescent="0.3">
      <c r="A12438">
        <v>1389</v>
      </c>
      <c r="B12438" s="5" t="s">
        <v>15235</v>
      </c>
      <c r="C12438">
        <v>46964</v>
      </c>
      <c r="D12438" s="19">
        <v>504</v>
      </c>
      <c r="E12438" t="s">
        <v>282</v>
      </c>
      <c r="F12438">
        <v>43.652901999999997</v>
      </c>
      <c r="G12438">
        <v>-79.363009000000005</v>
      </c>
      <c r="H12438" t="s">
        <v>20044</v>
      </c>
    </row>
    <row r="12439" spans="1:8" x14ac:dyDescent="0.3">
      <c r="A12439">
        <v>1398</v>
      </c>
      <c r="B12439" s="5" t="s">
        <v>15236</v>
      </c>
      <c r="C12439">
        <v>46964</v>
      </c>
      <c r="D12439" s="19">
        <v>504</v>
      </c>
      <c r="E12439" t="s">
        <v>2073</v>
      </c>
      <c r="F12439">
        <v>43.636553999999997</v>
      </c>
      <c r="G12439">
        <v>-79.438800000000001</v>
      </c>
      <c r="H12439" t="s">
        <v>20044</v>
      </c>
    </row>
    <row r="12440" spans="1:8" x14ac:dyDescent="0.3">
      <c r="A12440">
        <v>1580</v>
      </c>
      <c r="B12440" s="5" t="s">
        <v>15237</v>
      </c>
      <c r="C12440">
        <v>46964</v>
      </c>
      <c r="D12440" s="19">
        <v>504</v>
      </c>
      <c r="E12440" t="s">
        <v>282</v>
      </c>
      <c r="F12440">
        <v>43.653711999999999</v>
      </c>
      <c r="G12440">
        <v>-79.361709000000005</v>
      </c>
      <c r="H12440" t="s">
        <v>20044</v>
      </c>
    </row>
    <row r="12441" spans="1:8" x14ac:dyDescent="0.3">
      <c r="A12441">
        <v>1581</v>
      </c>
      <c r="B12441" s="5" t="s">
        <v>15238</v>
      </c>
      <c r="C12441">
        <v>46964</v>
      </c>
      <c r="D12441" s="19">
        <v>504</v>
      </c>
      <c r="E12441" t="s">
        <v>282</v>
      </c>
      <c r="F12441">
        <v>43.651907000000001</v>
      </c>
      <c r="G12441">
        <v>-79.365720999999994</v>
      </c>
      <c r="H12441" t="s">
        <v>20044</v>
      </c>
    </row>
    <row r="12442" spans="1:8" x14ac:dyDescent="0.3">
      <c r="A12442">
        <v>1712</v>
      </c>
      <c r="B12442" s="5" t="s">
        <v>15239</v>
      </c>
      <c r="C12442">
        <v>46964</v>
      </c>
      <c r="D12442" s="19">
        <v>504</v>
      </c>
      <c r="E12442" t="s">
        <v>2073</v>
      </c>
      <c r="F12442">
        <v>43.654313999999999</v>
      </c>
      <c r="G12442">
        <v>-79.360382999999999</v>
      </c>
      <c r="H12442" t="s">
        <v>20044</v>
      </c>
    </row>
    <row r="12443" spans="1:8" x14ac:dyDescent="0.3">
      <c r="A12443">
        <v>1845</v>
      </c>
      <c r="B12443" s="5" t="s">
        <v>15240</v>
      </c>
      <c r="C12443">
        <v>46964</v>
      </c>
      <c r="D12443" s="19">
        <v>504</v>
      </c>
      <c r="E12443" t="s">
        <v>2073</v>
      </c>
      <c r="F12443">
        <v>43.647554</v>
      </c>
      <c r="G12443">
        <v>-79.385041999999999</v>
      </c>
      <c r="H12443" t="s">
        <v>20044</v>
      </c>
    </row>
    <row r="12444" spans="1:8" x14ac:dyDescent="0.3">
      <c r="A12444">
        <v>1878</v>
      </c>
      <c r="B12444" s="5" t="s">
        <v>15241</v>
      </c>
      <c r="C12444">
        <v>46964</v>
      </c>
      <c r="D12444" s="19">
        <v>504</v>
      </c>
      <c r="E12444" t="s">
        <v>2073</v>
      </c>
      <c r="F12444">
        <v>43.637065</v>
      </c>
      <c r="G12444">
        <v>-79.442474000000004</v>
      </c>
      <c r="H12444" t="s">
        <v>20044</v>
      </c>
    </row>
    <row r="12445" spans="1:8" x14ac:dyDescent="0.3">
      <c r="A12445">
        <v>1897</v>
      </c>
      <c r="B12445" s="5" t="s">
        <v>15242</v>
      </c>
      <c r="C12445">
        <v>46964</v>
      </c>
      <c r="D12445" s="19">
        <v>504</v>
      </c>
      <c r="E12445" t="s">
        <v>2073</v>
      </c>
      <c r="F12445">
        <v>43.650371999999997</v>
      </c>
      <c r="G12445">
        <v>-79.372013999999993</v>
      </c>
      <c r="H12445" t="s">
        <v>20044</v>
      </c>
    </row>
    <row r="12446" spans="1:8" x14ac:dyDescent="0.3">
      <c r="A12446">
        <v>1909</v>
      </c>
      <c r="B12446" s="5" t="s">
        <v>15243</v>
      </c>
      <c r="C12446">
        <v>46964</v>
      </c>
      <c r="D12446" s="19">
        <v>504</v>
      </c>
      <c r="E12446" t="s">
        <v>2073</v>
      </c>
      <c r="F12446">
        <v>43.655293</v>
      </c>
      <c r="G12446">
        <v>-79.358717999999996</v>
      </c>
      <c r="H12446" t="s">
        <v>20044</v>
      </c>
    </row>
    <row r="12447" spans="1:8" x14ac:dyDescent="0.3">
      <c r="A12447">
        <v>1962</v>
      </c>
      <c r="B12447" s="5" t="s">
        <v>15244</v>
      </c>
      <c r="C12447">
        <v>46964</v>
      </c>
      <c r="D12447" s="19">
        <v>504</v>
      </c>
      <c r="E12447" t="s">
        <v>282</v>
      </c>
      <c r="F12447">
        <v>43.651338000000003</v>
      </c>
      <c r="G12447">
        <v>-79.368161000000001</v>
      </c>
      <c r="H12447" t="s">
        <v>20044</v>
      </c>
    </row>
    <row r="12448" spans="1:8" x14ac:dyDescent="0.3">
      <c r="A12448">
        <v>1966</v>
      </c>
      <c r="B12448" s="5" t="s">
        <v>15245</v>
      </c>
      <c r="C12448">
        <v>46964</v>
      </c>
      <c r="D12448" s="19">
        <v>504</v>
      </c>
      <c r="E12448" t="s">
        <v>2073</v>
      </c>
      <c r="F12448">
        <v>43.662249000000003</v>
      </c>
      <c r="G12448">
        <v>-79.351187999999993</v>
      </c>
      <c r="H12448" t="s">
        <v>20044</v>
      </c>
    </row>
    <row r="12449" spans="1:8" x14ac:dyDescent="0.3">
      <c r="A12449">
        <v>2217</v>
      </c>
      <c r="B12449" s="5" t="s">
        <v>15246</v>
      </c>
      <c r="C12449">
        <v>46964</v>
      </c>
      <c r="D12449" s="19">
        <v>504</v>
      </c>
      <c r="E12449" t="s">
        <v>282</v>
      </c>
      <c r="F12449">
        <v>43.641061999999998</v>
      </c>
      <c r="G12449">
        <v>-79.417162000000005</v>
      </c>
      <c r="H12449" t="s">
        <v>20044</v>
      </c>
    </row>
    <row r="12450" spans="1:8" x14ac:dyDescent="0.3">
      <c r="A12450">
        <v>2253</v>
      </c>
      <c r="B12450" s="5" t="s">
        <v>15153</v>
      </c>
      <c r="C12450">
        <v>46964</v>
      </c>
      <c r="D12450" s="19">
        <v>504</v>
      </c>
      <c r="E12450" t="s">
        <v>2073</v>
      </c>
      <c r="F12450">
        <v>43.643808</v>
      </c>
      <c r="G12450">
        <v>-79.402904000000007</v>
      </c>
      <c r="H12450" t="s">
        <v>20044</v>
      </c>
    </row>
    <row r="12451" spans="1:8" x14ac:dyDescent="0.3">
      <c r="A12451">
        <v>2320</v>
      </c>
      <c r="B12451" s="5" t="s">
        <v>15247</v>
      </c>
      <c r="C12451">
        <v>46964</v>
      </c>
      <c r="D12451" s="19">
        <v>504</v>
      </c>
      <c r="E12451" t="s">
        <v>2073</v>
      </c>
      <c r="F12451">
        <v>43.645947</v>
      </c>
      <c r="G12451">
        <v>-79.392444999999995</v>
      </c>
      <c r="H12451" t="s">
        <v>20044</v>
      </c>
    </row>
    <row r="12452" spans="1:8" x14ac:dyDescent="0.3">
      <c r="A12452">
        <v>2333</v>
      </c>
      <c r="B12452" s="5" t="s">
        <v>15154</v>
      </c>
      <c r="C12452">
        <v>46964</v>
      </c>
      <c r="D12452" s="19">
        <v>504</v>
      </c>
      <c r="E12452" t="s">
        <v>282</v>
      </c>
      <c r="F12452">
        <v>43.642989</v>
      </c>
      <c r="G12452">
        <v>-79.407533999999998</v>
      </c>
      <c r="H12452" t="s">
        <v>20044</v>
      </c>
    </row>
    <row r="12453" spans="1:8" x14ac:dyDescent="0.3">
      <c r="A12453">
        <v>2444</v>
      </c>
      <c r="B12453" s="5" t="s">
        <v>15248</v>
      </c>
      <c r="C12453">
        <v>46964</v>
      </c>
      <c r="D12453" s="19">
        <v>504</v>
      </c>
      <c r="E12453" t="s">
        <v>282</v>
      </c>
      <c r="F12453">
        <v>43.646659999999997</v>
      </c>
      <c r="G12453">
        <v>-79.389644000000004</v>
      </c>
      <c r="H12453" t="s">
        <v>20044</v>
      </c>
    </row>
    <row r="12454" spans="1:8" x14ac:dyDescent="0.3">
      <c r="A12454">
        <v>2452</v>
      </c>
      <c r="B12454" s="5" t="s">
        <v>15135</v>
      </c>
      <c r="C12454">
        <v>46964</v>
      </c>
      <c r="D12454" s="19">
        <v>504</v>
      </c>
      <c r="E12454" t="s">
        <v>2073</v>
      </c>
      <c r="F12454">
        <v>43.643341999999997</v>
      </c>
      <c r="G12454">
        <v>-79.405383</v>
      </c>
      <c r="H12454" t="s">
        <v>20044</v>
      </c>
    </row>
    <row r="12455" spans="1:8" x14ac:dyDescent="0.3">
      <c r="A12455">
        <v>2462</v>
      </c>
      <c r="B12455" s="5" t="s">
        <v>15131</v>
      </c>
      <c r="C12455">
        <v>46964</v>
      </c>
      <c r="D12455" s="19">
        <v>504</v>
      </c>
      <c r="E12455" t="s">
        <v>282</v>
      </c>
      <c r="F12455">
        <v>43.642195999999998</v>
      </c>
      <c r="G12455">
        <v>-79.411648</v>
      </c>
      <c r="H12455" t="s">
        <v>20044</v>
      </c>
    </row>
    <row r="12456" spans="1:8" x14ac:dyDescent="0.3">
      <c r="A12456">
        <v>2691</v>
      </c>
      <c r="B12456" s="5" t="s">
        <v>15249</v>
      </c>
      <c r="C12456">
        <v>46964</v>
      </c>
      <c r="D12456" s="19">
        <v>504</v>
      </c>
      <c r="E12456" t="s">
        <v>2073</v>
      </c>
      <c r="F12456">
        <v>43.649799000000002</v>
      </c>
      <c r="G12456">
        <v>-79.374529999999993</v>
      </c>
      <c r="H12456" t="s">
        <v>20044</v>
      </c>
    </row>
    <row r="12457" spans="1:8" x14ac:dyDescent="0.3">
      <c r="A12457">
        <v>2800</v>
      </c>
      <c r="B12457" s="5" t="s">
        <v>15250</v>
      </c>
      <c r="C12457">
        <v>46964</v>
      </c>
      <c r="D12457" s="19">
        <v>504</v>
      </c>
      <c r="E12457" t="s">
        <v>282</v>
      </c>
      <c r="F12457">
        <v>43.676360000000003</v>
      </c>
      <c r="G12457">
        <v>-79.359026999999998</v>
      </c>
      <c r="H12457" t="s">
        <v>20044</v>
      </c>
    </row>
    <row r="12458" spans="1:8" x14ac:dyDescent="0.3">
      <c r="A12458">
        <v>3039</v>
      </c>
      <c r="B12458" s="5" t="s">
        <v>15154</v>
      </c>
      <c r="C12458">
        <v>46964</v>
      </c>
      <c r="D12458" s="19">
        <v>504</v>
      </c>
      <c r="E12458" t="s">
        <v>2073</v>
      </c>
      <c r="F12458">
        <v>43.642878000000003</v>
      </c>
      <c r="G12458">
        <v>-79.407780000000002</v>
      </c>
      <c r="H12458" t="s">
        <v>20044</v>
      </c>
    </row>
    <row r="12459" spans="1:8" x14ac:dyDescent="0.3">
      <c r="A12459">
        <v>3070</v>
      </c>
      <c r="B12459" s="5" t="s">
        <v>15251</v>
      </c>
      <c r="C12459">
        <v>46964</v>
      </c>
      <c r="D12459" s="19">
        <v>504</v>
      </c>
      <c r="E12459" t="s">
        <v>2073</v>
      </c>
      <c r="F12459">
        <v>43.648957000000003</v>
      </c>
      <c r="G12459">
        <v>-79.378426000000005</v>
      </c>
      <c r="H12459" t="s">
        <v>20044</v>
      </c>
    </row>
    <row r="12460" spans="1:8" x14ac:dyDescent="0.3">
      <c r="A12460">
        <v>3357</v>
      </c>
      <c r="B12460" s="5" t="s">
        <v>15240</v>
      </c>
      <c r="C12460">
        <v>46964</v>
      </c>
      <c r="D12460" s="19">
        <v>504</v>
      </c>
      <c r="E12460" t="s">
        <v>282</v>
      </c>
      <c r="F12460">
        <v>43.647790999999998</v>
      </c>
      <c r="G12460">
        <v>-79.384576999999993</v>
      </c>
      <c r="H12460" t="s">
        <v>20044</v>
      </c>
    </row>
    <row r="12461" spans="1:8" x14ac:dyDescent="0.3">
      <c r="A12461">
        <v>3442</v>
      </c>
      <c r="B12461" s="5" t="s">
        <v>15252</v>
      </c>
      <c r="C12461">
        <v>46964</v>
      </c>
      <c r="D12461" s="19">
        <v>504</v>
      </c>
      <c r="E12461" t="s">
        <v>282</v>
      </c>
      <c r="F12461">
        <v>43.674351000000001</v>
      </c>
      <c r="G12461">
        <v>-79.357225</v>
      </c>
      <c r="H12461" t="s">
        <v>20044</v>
      </c>
    </row>
    <row r="12462" spans="1:8" x14ac:dyDescent="0.3">
      <c r="A12462">
        <v>3443</v>
      </c>
      <c r="B12462" s="5" t="s">
        <v>15162</v>
      </c>
      <c r="C12462">
        <v>46964</v>
      </c>
      <c r="D12462" s="19">
        <v>504</v>
      </c>
      <c r="E12462" t="s">
        <v>2073</v>
      </c>
      <c r="F12462">
        <v>43.658746999999998</v>
      </c>
      <c r="G12462">
        <v>-79.350132000000002</v>
      </c>
      <c r="H12462" t="s">
        <v>20044</v>
      </c>
    </row>
    <row r="12463" spans="1:8" x14ac:dyDescent="0.3">
      <c r="A12463">
        <v>3446</v>
      </c>
      <c r="B12463" s="5" t="s">
        <v>17654</v>
      </c>
      <c r="C12463">
        <v>46964</v>
      </c>
      <c r="D12463" s="19">
        <v>504</v>
      </c>
      <c r="E12463" t="s">
        <v>2073</v>
      </c>
      <c r="F12463">
        <v>43.662149999999997</v>
      </c>
      <c r="G12463">
        <v>-79.352829999999997</v>
      </c>
      <c r="H12463" t="s">
        <v>20044</v>
      </c>
    </row>
    <row r="12464" spans="1:8" x14ac:dyDescent="0.3">
      <c r="A12464">
        <v>3720</v>
      </c>
      <c r="B12464" s="5" t="s">
        <v>15253</v>
      </c>
      <c r="C12464">
        <v>46964</v>
      </c>
      <c r="D12464" s="19">
        <v>504</v>
      </c>
      <c r="E12464" t="s">
        <v>2073</v>
      </c>
      <c r="F12464">
        <v>43.671897000000001</v>
      </c>
      <c r="G12464">
        <v>-79.354732999999996</v>
      </c>
      <c r="H12464" t="s">
        <v>20044</v>
      </c>
    </row>
    <row r="12465" spans="1:8" x14ac:dyDescent="0.3">
      <c r="A12465">
        <v>3886</v>
      </c>
      <c r="B12465" s="5" t="s">
        <v>15254</v>
      </c>
      <c r="C12465">
        <v>46964</v>
      </c>
      <c r="D12465" s="19">
        <v>504</v>
      </c>
      <c r="E12465" t="s">
        <v>2073</v>
      </c>
      <c r="F12465">
        <v>43.663961999999998</v>
      </c>
      <c r="G12465">
        <v>-79.351911999999999</v>
      </c>
      <c r="H12465" t="s">
        <v>20044</v>
      </c>
    </row>
    <row r="12466" spans="1:8" x14ac:dyDescent="0.3">
      <c r="A12466">
        <v>3903</v>
      </c>
      <c r="B12466" s="5" t="s">
        <v>15325</v>
      </c>
      <c r="C12466">
        <v>46964</v>
      </c>
      <c r="D12466" s="19">
        <v>504</v>
      </c>
      <c r="E12466" t="s">
        <v>282</v>
      </c>
      <c r="F12466">
        <v>43.665402</v>
      </c>
      <c r="G12466">
        <v>-79.352909999999994</v>
      </c>
      <c r="H12466" t="s">
        <v>20044</v>
      </c>
    </row>
    <row r="12467" spans="1:8" x14ac:dyDescent="0.3">
      <c r="A12467">
        <v>4041</v>
      </c>
      <c r="B12467" s="5" t="s">
        <v>15255</v>
      </c>
      <c r="C12467">
        <v>46964</v>
      </c>
      <c r="D12467" s="19">
        <v>504</v>
      </c>
      <c r="E12467" t="s">
        <v>282</v>
      </c>
      <c r="F12467">
        <v>43.659114000000002</v>
      </c>
      <c r="G12467">
        <v>-79.349958999999998</v>
      </c>
      <c r="H12467" t="s">
        <v>20044</v>
      </c>
    </row>
    <row r="12468" spans="1:8" x14ac:dyDescent="0.3">
      <c r="A12468">
        <v>4197</v>
      </c>
      <c r="B12468" s="5" t="s">
        <v>15256</v>
      </c>
      <c r="C12468">
        <v>46964</v>
      </c>
      <c r="D12468" s="19">
        <v>504</v>
      </c>
      <c r="E12468" t="s">
        <v>282</v>
      </c>
      <c r="F12468">
        <v>43.668025</v>
      </c>
      <c r="G12468">
        <v>-79.353341</v>
      </c>
      <c r="H12468" t="s">
        <v>20044</v>
      </c>
    </row>
    <row r="12469" spans="1:8" x14ac:dyDescent="0.3">
      <c r="A12469">
        <v>4341</v>
      </c>
      <c r="B12469" s="5" t="s">
        <v>15257</v>
      </c>
      <c r="C12469">
        <v>46964</v>
      </c>
      <c r="D12469" s="19">
        <v>504</v>
      </c>
      <c r="E12469" t="s">
        <v>282</v>
      </c>
      <c r="F12469">
        <v>43.639083999999997</v>
      </c>
      <c r="G12469">
        <v>-79.427001000000004</v>
      </c>
      <c r="H12469" t="s">
        <v>20044</v>
      </c>
    </row>
    <row r="12470" spans="1:8" x14ac:dyDescent="0.3">
      <c r="A12470">
        <v>4402</v>
      </c>
      <c r="B12470" s="5" t="s">
        <v>15258</v>
      </c>
      <c r="C12470">
        <v>46964</v>
      </c>
      <c r="D12470" s="19">
        <v>504</v>
      </c>
      <c r="E12470" t="s">
        <v>282</v>
      </c>
      <c r="F12470">
        <v>43.677543</v>
      </c>
      <c r="G12470">
        <v>-79.358481999999995</v>
      </c>
      <c r="H12470" t="s">
        <v>20044</v>
      </c>
    </row>
    <row r="12471" spans="1:8" x14ac:dyDescent="0.3">
      <c r="A12471">
        <v>4568</v>
      </c>
      <c r="B12471" s="5" t="s">
        <v>15257</v>
      </c>
      <c r="C12471">
        <v>46964</v>
      </c>
      <c r="D12471" s="19">
        <v>504</v>
      </c>
      <c r="E12471" t="s">
        <v>2073</v>
      </c>
      <c r="F12471">
        <v>43.638841999999997</v>
      </c>
      <c r="G12471">
        <v>-79.427507000000006</v>
      </c>
      <c r="H12471" t="s">
        <v>20044</v>
      </c>
    </row>
    <row r="12472" spans="1:8" x14ac:dyDescent="0.3">
      <c r="A12472">
        <v>4748</v>
      </c>
      <c r="B12472" s="5" t="s">
        <v>15229</v>
      </c>
      <c r="C12472">
        <v>46964</v>
      </c>
      <c r="D12472" s="19">
        <v>504</v>
      </c>
      <c r="E12472" t="s">
        <v>2073</v>
      </c>
      <c r="F12472">
        <v>43.645358000000002</v>
      </c>
      <c r="G12472">
        <v>-79.395268000000002</v>
      </c>
      <c r="H12472" t="s">
        <v>20044</v>
      </c>
    </row>
    <row r="12473" spans="1:8" x14ac:dyDescent="0.3">
      <c r="A12473">
        <v>4891</v>
      </c>
      <c r="B12473" s="5" t="s">
        <v>15256</v>
      </c>
      <c r="C12473">
        <v>46964</v>
      </c>
      <c r="D12473" s="19">
        <v>504</v>
      </c>
      <c r="E12473" t="s">
        <v>2073</v>
      </c>
      <c r="F12473">
        <v>43.667668999999997</v>
      </c>
      <c r="G12473">
        <v>-79.353325999999996</v>
      </c>
      <c r="H12473" t="s">
        <v>20044</v>
      </c>
    </row>
    <row r="12474" spans="1:8" x14ac:dyDescent="0.3">
      <c r="A12474">
        <v>5091</v>
      </c>
      <c r="B12474" s="5" t="s">
        <v>17655</v>
      </c>
      <c r="C12474">
        <v>46964</v>
      </c>
      <c r="D12474" s="19">
        <v>504</v>
      </c>
      <c r="E12474" t="s">
        <v>282</v>
      </c>
      <c r="F12474">
        <v>43.640084000000002</v>
      </c>
      <c r="G12474">
        <v>-79.422006999999994</v>
      </c>
      <c r="H12474" t="s">
        <v>20044</v>
      </c>
    </row>
    <row r="12475" spans="1:8" x14ac:dyDescent="0.3">
      <c r="A12475">
        <v>5141</v>
      </c>
      <c r="B12475" s="5" t="s">
        <v>15259</v>
      </c>
      <c r="C12475">
        <v>46964</v>
      </c>
      <c r="D12475" s="19">
        <v>504</v>
      </c>
      <c r="E12475" t="s">
        <v>282</v>
      </c>
      <c r="F12475">
        <v>43.637836999999998</v>
      </c>
      <c r="G12475">
        <v>-79.433063000000004</v>
      </c>
      <c r="H12475" t="s">
        <v>20044</v>
      </c>
    </row>
    <row r="12476" spans="1:8" x14ac:dyDescent="0.3">
      <c r="A12476">
        <v>5279</v>
      </c>
      <c r="B12476" s="5" t="s">
        <v>15180</v>
      </c>
      <c r="C12476">
        <v>46964</v>
      </c>
      <c r="D12476" s="19">
        <v>504</v>
      </c>
      <c r="E12476" t="s">
        <v>282</v>
      </c>
      <c r="F12476">
        <v>43.644525999999999</v>
      </c>
      <c r="G12476">
        <v>-79.399940000000001</v>
      </c>
      <c r="H12476" t="s">
        <v>20044</v>
      </c>
    </row>
    <row r="12477" spans="1:8" x14ac:dyDescent="0.3">
      <c r="A12477">
        <v>5334</v>
      </c>
      <c r="B12477" s="5" t="s">
        <v>15242</v>
      </c>
      <c r="C12477">
        <v>46964</v>
      </c>
      <c r="D12477" s="19">
        <v>504</v>
      </c>
      <c r="E12477" t="s">
        <v>282</v>
      </c>
      <c r="F12477">
        <v>43.650554999999997</v>
      </c>
      <c r="G12477">
        <v>-79.371745000000004</v>
      </c>
      <c r="H12477" t="s">
        <v>20044</v>
      </c>
    </row>
    <row r="12478" spans="1:8" x14ac:dyDescent="0.3">
      <c r="A12478">
        <v>5422</v>
      </c>
      <c r="B12478" s="5" t="s">
        <v>15203</v>
      </c>
      <c r="C12478">
        <v>46964</v>
      </c>
      <c r="D12478" s="19">
        <v>504</v>
      </c>
      <c r="E12478" t="s">
        <v>2073</v>
      </c>
      <c r="F12478">
        <v>43.641347000000003</v>
      </c>
      <c r="G12478">
        <v>-79.415239999999997</v>
      </c>
      <c r="H12478" t="s">
        <v>20044</v>
      </c>
    </row>
    <row r="12479" spans="1:8" x14ac:dyDescent="0.3">
      <c r="A12479">
        <v>5447</v>
      </c>
      <c r="B12479" s="5" t="s">
        <v>15259</v>
      </c>
      <c r="C12479">
        <v>46964</v>
      </c>
      <c r="D12479" s="19">
        <v>504</v>
      </c>
      <c r="E12479" t="s">
        <v>2073</v>
      </c>
      <c r="F12479">
        <v>43.637645999999997</v>
      </c>
      <c r="G12479">
        <v>-79.433374999999998</v>
      </c>
      <c r="H12479" t="s">
        <v>20044</v>
      </c>
    </row>
    <row r="12480" spans="1:8" x14ac:dyDescent="0.3">
      <c r="A12480">
        <v>5467</v>
      </c>
      <c r="B12480" s="5" t="s">
        <v>15260</v>
      </c>
      <c r="C12480">
        <v>46964</v>
      </c>
      <c r="D12480" s="19">
        <v>504</v>
      </c>
      <c r="E12480" t="s">
        <v>2073</v>
      </c>
      <c r="F12480">
        <v>43.640067999999999</v>
      </c>
      <c r="G12480">
        <v>-79.421418000000003</v>
      </c>
      <c r="H12480" t="s">
        <v>20044</v>
      </c>
    </row>
    <row r="12481" spans="1:8" x14ac:dyDescent="0.3">
      <c r="A12481">
        <v>5595</v>
      </c>
      <c r="B12481" s="5" t="s">
        <v>15249</v>
      </c>
      <c r="C12481">
        <v>46964</v>
      </c>
      <c r="D12481" s="19">
        <v>504</v>
      </c>
      <c r="E12481" t="s">
        <v>282</v>
      </c>
      <c r="F12481">
        <v>43.649997999999997</v>
      </c>
      <c r="G12481">
        <v>-79.374262999999999</v>
      </c>
      <c r="H12481" t="s">
        <v>20044</v>
      </c>
    </row>
    <row r="12482" spans="1:8" x14ac:dyDescent="0.3">
      <c r="A12482">
        <v>5775</v>
      </c>
      <c r="B12482" s="5" t="s">
        <v>15248</v>
      </c>
      <c r="C12482">
        <v>46964</v>
      </c>
      <c r="D12482" s="19">
        <v>504</v>
      </c>
      <c r="E12482" t="s">
        <v>2073</v>
      </c>
      <c r="F12482">
        <v>43.646484999999998</v>
      </c>
      <c r="G12482">
        <v>-79.389874000000006</v>
      </c>
      <c r="H12482" t="s">
        <v>20044</v>
      </c>
    </row>
    <row r="12483" spans="1:8" x14ac:dyDescent="0.3">
      <c r="A12483">
        <v>5890</v>
      </c>
      <c r="B12483" s="5" t="s">
        <v>15230</v>
      </c>
      <c r="C12483">
        <v>46964</v>
      </c>
      <c r="D12483" s="19">
        <v>504</v>
      </c>
      <c r="E12483" t="s">
        <v>282</v>
      </c>
      <c r="F12483">
        <v>43.638309</v>
      </c>
      <c r="G12483">
        <v>-79.430760000000006</v>
      </c>
      <c r="H12483" t="s">
        <v>20044</v>
      </c>
    </row>
    <row r="12484" spans="1:8" x14ac:dyDescent="0.3">
      <c r="A12484">
        <v>6205</v>
      </c>
      <c r="B12484" s="5" t="s">
        <v>15261</v>
      </c>
      <c r="C12484">
        <v>46964</v>
      </c>
      <c r="D12484" s="19">
        <v>504</v>
      </c>
      <c r="E12484" t="s">
        <v>2073</v>
      </c>
      <c r="F12484">
        <v>43.665277000000003</v>
      </c>
      <c r="G12484">
        <v>-79.352463999999998</v>
      </c>
      <c r="H12484" t="s">
        <v>20044</v>
      </c>
    </row>
    <row r="12485" spans="1:8" x14ac:dyDescent="0.3">
      <c r="A12485">
        <v>6517</v>
      </c>
      <c r="B12485" s="5" t="s">
        <v>15250</v>
      </c>
      <c r="C12485">
        <v>46964</v>
      </c>
      <c r="D12485" s="19">
        <v>504</v>
      </c>
      <c r="E12485" t="s">
        <v>2073</v>
      </c>
      <c r="F12485">
        <v>43.676053000000003</v>
      </c>
      <c r="G12485">
        <v>-79.358625000000004</v>
      </c>
      <c r="H12485" t="s">
        <v>20044</v>
      </c>
    </row>
    <row r="12486" spans="1:8" x14ac:dyDescent="0.3">
      <c r="A12486">
        <v>6593</v>
      </c>
      <c r="B12486" s="5" t="s">
        <v>15262</v>
      </c>
      <c r="C12486">
        <v>46964</v>
      </c>
      <c r="D12486" s="19">
        <v>504</v>
      </c>
      <c r="E12486" t="s">
        <v>282</v>
      </c>
      <c r="F12486">
        <v>43.646115000000002</v>
      </c>
      <c r="G12486">
        <v>-79.392154000000005</v>
      </c>
      <c r="H12486" t="s">
        <v>20044</v>
      </c>
    </row>
    <row r="12487" spans="1:8" x14ac:dyDescent="0.3">
      <c r="A12487">
        <v>6669</v>
      </c>
      <c r="B12487" s="5" t="s">
        <v>15180</v>
      </c>
      <c r="C12487">
        <v>46964</v>
      </c>
      <c r="D12487" s="19">
        <v>504</v>
      </c>
      <c r="E12487" t="s">
        <v>2073</v>
      </c>
      <c r="F12487">
        <v>43.644357999999997</v>
      </c>
      <c r="G12487">
        <v>-79.400197000000006</v>
      </c>
      <c r="H12487" t="s">
        <v>20044</v>
      </c>
    </row>
    <row r="12488" spans="1:8" x14ac:dyDescent="0.3">
      <c r="A12488">
        <v>6678</v>
      </c>
      <c r="B12488" s="5" t="s">
        <v>15136</v>
      </c>
      <c r="C12488">
        <v>46964</v>
      </c>
      <c r="D12488" s="19">
        <v>504</v>
      </c>
      <c r="E12488" t="s">
        <v>2073</v>
      </c>
      <c r="F12488">
        <v>43.658206</v>
      </c>
      <c r="G12488">
        <v>-79.352542</v>
      </c>
      <c r="H12488" t="s">
        <v>20044</v>
      </c>
    </row>
    <row r="12489" spans="1:8" x14ac:dyDescent="0.3">
      <c r="A12489">
        <v>7034</v>
      </c>
      <c r="B12489" s="5" t="s">
        <v>15263</v>
      </c>
      <c r="C12489">
        <v>46964</v>
      </c>
      <c r="D12489" s="19">
        <v>504</v>
      </c>
      <c r="E12489" t="s">
        <v>282</v>
      </c>
      <c r="F12489">
        <v>43.649293999999998</v>
      </c>
      <c r="G12489">
        <v>-79.377779000000004</v>
      </c>
      <c r="H12489" t="s">
        <v>20044</v>
      </c>
    </row>
    <row r="12490" spans="1:8" x14ac:dyDescent="0.3">
      <c r="A12490">
        <v>7211</v>
      </c>
      <c r="B12490" s="5" t="s">
        <v>15153</v>
      </c>
      <c r="C12490">
        <v>46964</v>
      </c>
      <c r="D12490" s="19">
        <v>504</v>
      </c>
      <c r="E12490" t="s">
        <v>282</v>
      </c>
      <c r="F12490">
        <v>43.644066000000002</v>
      </c>
      <c r="G12490">
        <v>-79.402300999999994</v>
      </c>
      <c r="H12490" t="s">
        <v>20044</v>
      </c>
    </row>
    <row r="12491" spans="1:8" x14ac:dyDescent="0.3">
      <c r="A12491">
        <v>7384</v>
      </c>
      <c r="B12491" s="5" t="s">
        <v>15264</v>
      </c>
      <c r="C12491">
        <v>46964</v>
      </c>
      <c r="D12491" s="19">
        <v>504</v>
      </c>
      <c r="E12491" t="s">
        <v>2073</v>
      </c>
      <c r="F12491">
        <v>43.639353</v>
      </c>
      <c r="G12491">
        <v>-79.425026000000003</v>
      </c>
      <c r="H12491" t="s">
        <v>20044</v>
      </c>
    </row>
    <row r="12492" spans="1:8" x14ac:dyDescent="0.3">
      <c r="A12492">
        <v>7460</v>
      </c>
      <c r="B12492" s="5" t="s">
        <v>15265</v>
      </c>
      <c r="C12492">
        <v>46964</v>
      </c>
      <c r="D12492" s="19">
        <v>504</v>
      </c>
      <c r="E12492" t="s">
        <v>282</v>
      </c>
      <c r="F12492">
        <v>43.637264000000002</v>
      </c>
      <c r="G12492">
        <v>-79.435841999999994</v>
      </c>
      <c r="H12492" t="s">
        <v>20044</v>
      </c>
    </row>
    <row r="12493" spans="1:8" x14ac:dyDescent="0.3">
      <c r="A12493">
        <v>7621</v>
      </c>
      <c r="B12493" s="5" t="s">
        <v>15239</v>
      </c>
      <c r="C12493">
        <v>46964</v>
      </c>
      <c r="D12493" s="19">
        <v>504</v>
      </c>
      <c r="E12493" t="s">
        <v>282</v>
      </c>
      <c r="F12493">
        <v>43.654580000000003</v>
      </c>
      <c r="G12493">
        <v>-79.360151000000002</v>
      </c>
      <c r="H12493" t="s">
        <v>20044</v>
      </c>
    </row>
    <row r="12494" spans="1:8" x14ac:dyDescent="0.3">
      <c r="A12494">
        <v>7690</v>
      </c>
      <c r="B12494" s="5" t="s">
        <v>15245</v>
      </c>
      <c r="C12494">
        <v>46964</v>
      </c>
      <c r="D12494" s="19">
        <v>504</v>
      </c>
      <c r="E12494" t="s">
        <v>282</v>
      </c>
      <c r="F12494">
        <v>43.662609000000003</v>
      </c>
      <c r="G12494">
        <v>-79.351489999999998</v>
      </c>
      <c r="H12494" t="s">
        <v>20044</v>
      </c>
    </row>
    <row r="12495" spans="1:8" x14ac:dyDescent="0.3">
      <c r="A12495">
        <v>7769</v>
      </c>
      <c r="B12495" s="5" t="s">
        <v>15266</v>
      </c>
      <c r="C12495">
        <v>46964</v>
      </c>
      <c r="D12495" s="19">
        <v>504</v>
      </c>
      <c r="E12495" t="s">
        <v>2073</v>
      </c>
      <c r="F12495">
        <v>43.648550999999998</v>
      </c>
      <c r="G12495">
        <v>-79.380493000000001</v>
      </c>
      <c r="H12495" t="s">
        <v>20044</v>
      </c>
    </row>
    <row r="12496" spans="1:8" x14ac:dyDescent="0.3">
      <c r="A12496">
        <v>7801</v>
      </c>
      <c r="B12496" s="5" t="s">
        <v>15267</v>
      </c>
      <c r="C12496">
        <v>46964</v>
      </c>
      <c r="D12496" s="19">
        <v>504</v>
      </c>
      <c r="E12496" t="s">
        <v>282</v>
      </c>
      <c r="F12496">
        <v>43.669874999999998</v>
      </c>
      <c r="G12496">
        <v>-79.353427999999994</v>
      </c>
      <c r="H12496" t="s">
        <v>20044</v>
      </c>
    </row>
    <row r="12497" spans="1:8" x14ac:dyDescent="0.3">
      <c r="A12497">
        <v>7809</v>
      </c>
      <c r="B12497" s="5" t="s">
        <v>15268</v>
      </c>
      <c r="C12497">
        <v>46964</v>
      </c>
      <c r="D12497" s="19">
        <v>504</v>
      </c>
      <c r="E12497" t="s">
        <v>282</v>
      </c>
      <c r="F12497">
        <v>43.666497</v>
      </c>
      <c r="G12497">
        <v>-79.353133999999997</v>
      </c>
      <c r="H12497" t="s">
        <v>20044</v>
      </c>
    </row>
    <row r="12498" spans="1:8" x14ac:dyDescent="0.3">
      <c r="A12498">
        <v>7898</v>
      </c>
      <c r="B12498" s="5" t="s">
        <v>15269</v>
      </c>
      <c r="C12498">
        <v>46964</v>
      </c>
      <c r="D12498" s="19">
        <v>504</v>
      </c>
      <c r="E12498" t="s">
        <v>282</v>
      </c>
      <c r="F12498">
        <v>43.656125000000003</v>
      </c>
      <c r="G12498">
        <v>-79.452252999999999</v>
      </c>
      <c r="H12498" t="s">
        <v>20044</v>
      </c>
    </row>
    <row r="12499" spans="1:8" x14ac:dyDescent="0.3">
      <c r="A12499">
        <v>7949</v>
      </c>
      <c r="B12499" s="5" t="s">
        <v>15270</v>
      </c>
      <c r="C12499">
        <v>46964</v>
      </c>
      <c r="D12499" s="19">
        <v>504</v>
      </c>
      <c r="E12499" t="s">
        <v>2073</v>
      </c>
      <c r="F12499">
        <v>43.642968000000003</v>
      </c>
      <c r="G12499">
        <v>-79.447817999999998</v>
      </c>
      <c r="H12499" t="s">
        <v>20044</v>
      </c>
    </row>
    <row r="12500" spans="1:8" x14ac:dyDescent="0.3">
      <c r="A12500">
        <v>8207</v>
      </c>
      <c r="B12500" s="5" t="s">
        <v>15235</v>
      </c>
      <c r="C12500">
        <v>46964</v>
      </c>
      <c r="D12500" s="19">
        <v>504</v>
      </c>
      <c r="E12500" t="s">
        <v>2073</v>
      </c>
      <c r="F12500">
        <v>43.652571999999999</v>
      </c>
      <c r="G12500">
        <v>-79.363378999999995</v>
      </c>
      <c r="H12500" t="s">
        <v>20044</v>
      </c>
    </row>
    <row r="12501" spans="1:8" x14ac:dyDescent="0.3">
      <c r="A12501">
        <v>8223</v>
      </c>
      <c r="B12501" s="5" t="s">
        <v>15254</v>
      </c>
      <c r="C12501">
        <v>46964</v>
      </c>
      <c r="D12501" s="19">
        <v>504</v>
      </c>
      <c r="E12501" t="s">
        <v>282</v>
      </c>
      <c r="F12501">
        <v>43.664107999999999</v>
      </c>
      <c r="G12501">
        <v>-79.352126999999996</v>
      </c>
      <c r="H12501" t="s">
        <v>20044</v>
      </c>
    </row>
    <row r="12502" spans="1:8" x14ac:dyDescent="0.3">
      <c r="A12502">
        <v>8244</v>
      </c>
      <c r="B12502" s="5" t="s">
        <v>15271</v>
      </c>
      <c r="C12502">
        <v>46964</v>
      </c>
      <c r="D12502" s="19">
        <v>504</v>
      </c>
      <c r="E12502" t="s">
        <v>282</v>
      </c>
      <c r="F12502">
        <v>43.648595999999998</v>
      </c>
      <c r="G12502">
        <v>-79.449886000000006</v>
      </c>
      <c r="H12502" t="s">
        <v>20044</v>
      </c>
    </row>
    <row r="12503" spans="1:8" x14ac:dyDescent="0.3">
      <c r="A12503">
        <v>8338</v>
      </c>
      <c r="B12503" s="5" t="s">
        <v>15244</v>
      </c>
      <c r="C12503">
        <v>46964</v>
      </c>
      <c r="D12503" s="19">
        <v>504</v>
      </c>
      <c r="E12503" t="s">
        <v>2073</v>
      </c>
      <c r="F12503">
        <v>43.651167000000001</v>
      </c>
      <c r="G12503">
        <v>-79.368369000000001</v>
      </c>
      <c r="H12503" t="s">
        <v>20044</v>
      </c>
    </row>
    <row r="12504" spans="1:8" x14ac:dyDescent="0.3">
      <c r="A12504">
        <v>8499</v>
      </c>
      <c r="B12504" s="5" t="s">
        <v>15253</v>
      </c>
      <c r="C12504">
        <v>46964</v>
      </c>
      <c r="D12504" s="19">
        <v>504</v>
      </c>
      <c r="E12504" t="s">
        <v>282</v>
      </c>
      <c r="F12504">
        <v>43.672133000000002</v>
      </c>
      <c r="G12504">
        <v>-79.355157000000005</v>
      </c>
      <c r="H12504" t="s">
        <v>20044</v>
      </c>
    </row>
    <row r="12505" spans="1:8" x14ac:dyDescent="0.3">
      <c r="A12505">
        <v>8560</v>
      </c>
      <c r="B12505" s="5" t="s">
        <v>15203</v>
      </c>
      <c r="C12505">
        <v>46964</v>
      </c>
      <c r="D12505" s="19">
        <v>504</v>
      </c>
      <c r="E12505" t="s">
        <v>282</v>
      </c>
      <c r="F12505">
        <v>43.641533000000003</v>
      </c>
      <c r="G12505">
        <v>-79.414769000000007</v>
      </c>
      <c r="H12505" t="s">
        <v>20044</v>
      </c>
    </row>
    <row r="12506" spans="1:8" x14ac:dyDescent="0.3">
      <c r="A12506">
        <v>8975</v>
      </c>
      <c r="B12506" s="5" t="s">
        <v>15272</v>
      </c>
      <c r="C12506">
        <v>46964</v>
      </c>
      <c r="D12506" s="19">
        <v>504</v>
      </c>
      <c r="E12506" t="s">
        <v>282</v>
      </c>
      <c r="F12506">
        <v>43.638528999999998</v>
      </c>
      <c r="G12506">
        <v>-79.445779999999999</v>
      </c>
      <c r="H12506" t="s">
        <v>20044</v>
      </c>
    </row>
    <row r="12507" spans="1:8" x14ac:dyDescent="0.3">
      <c r="A12507">
        <v>8998</v>
      </c>
      <c r="B12507" s="5" t="s">
        <v>15246</v>
      </c>
      <c r="C12507">
        <v>46964</v>
      </c>
      <c r="D12507" s="19">
        <v>504</v>
      </c>
      <c r="E12507" t="s">
        <v>2073</v>
      </c>
      <c r="F12507">
        <v>43.640895999999998</v>
      </c>
      <c r="G12507">
        <v>-79.417500000000004</v>
      </c>
      <c r="H12507" t="s">
        <v>20044</v>
      </c>
    </row>
    <row r="12508" spans="1:8" x14ac:dyDescent="0.3">
      <c r="A12508">
        <v>9383</v>
      </c>
      <c r="B12508" s="5" t="s">
        <v>15273</v>
      </c>
      <c r="C12508">
        <v>46964</v>
      </c>
      <c r="D12508" s="19">
        <v>504</v>
      </c>
      <c r="E12508" t="s">
        <v>282</v>
      </c>
      <c r="F12508">
        <v>43.651302999999999</v>
      </c>
      <c r="G12508">
        <v>-79.450917000000004</v>
      </c>
      <c r="H12508" t="s">
        <v>20044</v>
      </c>
    </row>
    <row r="12509" spans="1:8" x14ac:dyDescent="0.3">
      <c r="A12509">
        <v>9419</v>
      </c>
      <c r="B12509" s="5" t="s">
        <v>15274</v>
      </c>
      <c r="C12509">
        <v>46964</v>
      </c>
      <c r="D12509" s="19">
        <v>504</v>
      </c>
      <c r="E12509" t="s">
        <v>2073</v>
      </c>
      <c r="F12509">
        <v>43.651927000000001</v>
      </c>
      <c r="G12509">
        <v>-79.365100999999996</v>
      </c>
      <c r="H12509" t="s">
        <v>20044</v>
      </c>
    </row>
    <row r="12510" spans="1:8" x14ac:dyDescent="0.3">
      <c r="A12510">
        <v>9752</v>
      </c>
      <c r="B12510" s="5" t="s">
        <v>15252</v>
      </c>
      <c r="C12510">
        <v>46964</v>
      </c>
      <c r="D12510" s="19">
        <v>504</v>
      </c>
      <c r="E12510" t="s">
        <v>2073</v>
      </c>
      <c r="F12510">
        <v>43.674191999999998</v>
      </c>
      <c r="G12510">
        <v>-79.356887</v>
      </c>
      <c r="H12510" t="s">
        <v>20044</v>
      </c>
    </row>
    <row r="12511" spans="1:8" x14ac:dyDescent="0.3">
      <c r="A12511">
        <v>9803</v>
      </c>
      <c r="B12511" s="5" t="s">
        <v>15237</v>
      </c>
      <c r="C12511">
        <v>46964</v>
      </c>
      <c r="D12511" s="19">
        <v>504</v>
      </c>
      <c r="E12511" t="s">
        <v>2073</v>
      </c>
      <c r="F12511">
        <v>43.653404999999999</v>
      </c>
      <c r="G12511">
        <v>-79.361930999999998</v>
      </c>
      <c r="H12511" t="s">
        <v>20044</v>
      </c>
    </row>
    <row r="12512" spans="1:8" x14ac:dyDescent="0.3">
      <c r="A12512">
        <v>9854</v>
      </c>
      <c r="B12512" s="5" t="s">
        <v>15275</v>
      </c>
      <c r="C12512">
        <v>46964</v>
      </c>
      <c r="D12512" s="19">
        <v>504</v>
      </c>
      <c r="E12512" t="s">
        <v>282</v>
      </c>
      <c r="F12512">
        <v>43.643580999999998</v>
      </c>
      <c r="G12512">
        <v>-79.447941</v>
      </c>
      <c r="H12512" t="s">
        <v>20044</v>
      </c>
    </row>
    <row r="12513" spans="1:8" x14ac:dyDescent="0.3">
      <c r="A12513">
        <v>9878</v>
      </c>
      <c r="B12513" s="5" t="s">
        <v>15276</v>
      </c>
      <c r="C12513">
        <v>46964</v>
      </c>
      <c r="D12513" s="19">
        <v>504</v>
      </c>
      <c r="E12513" t="s">
        <v>282</v>
      </c>
      <c r="F12513">
        <v>43.637034</v>
      </c>
      <c r="G12513">
        <v>-79.442106999999993</v>
      </c>
      <c r="H12513" t="s">
        <v>20044</v>
      </c>
    </row>
    <row r="12514" spans="1:8" x14ac:dyDescent="0.3">
      <c r="A12514">
        <v>9981</v>
      </c>
      <c r="B12514" s="5" t="s">
        <v>15266</v>
      </c>
      <c r="C12514">
        <v>46964</v>
      </c>
      <c r="D12514" s="19">
        <v>504</v>
      </c>
      <c r="E12514" t="s">
        <v>282</v>
      </c>
      <c r="F12514">
        <v>43.648738000000002</v>
      </c>
      <c r="G12514">
        <v>-79.380086000000006</v>
      </c>
      <c r="H12514" t="s">
        <v>20044</v>
      </c>
    </row>
    <row r="12515" spans="1:8" x14ac:dyDescent="0.3">
      <c r="A12515">
        <v>10098</v>
      </c>
      <c r="B12515" s="5" t="s">
        <v>15267</v>
      </c>
      <c r="C12515">
        <v>46964</v>
      </c>
      <c r="D12515" s="19">
        <v>504</v>
      </c>
      <c r="E12515" t="s">
        <v>2073</v>
      </c>
      <c r="F12515">
        <v>43.669637999999999</v>
      </c>
      <c r="G12515">
        <v>-79.353021999999996</v>
      </c>
      <c r="H12515" t="s">
        <v>20044</v>
      </c>
    </row>
    <row r="12516" spans="1:8" x14ac:dyDescent="0.3">
      <c r="A12516">
        <v>10198</v>
      </c>
      <c r="B12516" s="5" t="s">
        <v>15243</v>
      </c>
      <c r="C12516">
        <v>46964</v>
      </c>
      <c r="D12516" s="19">
        <v>504</v>
      </c>
      <c r="E12516" t="s">
        <v>282</v>
      </c>
      <c r="F12516">
        <v>43.655664999999999</v>
      </c>
      <c r="G12516">
        <v>-79.358328999999998</v>
      </c>
      <c r="H12516" t="s">
        <v>20044</v>
      </c>
    </row>
    <row r="12517" spans="1:8" x14ac:dyDescent="0.3">
      <c r="A12517">
        <v>10237</v>
      </c>
      <c r="B12517" s="5" t="s">
        <v>15236</v>
      </c>
      <c r="C12517">
        <v>46964</v>
      </c>
      <c r="D12517" s="19">
        <v>504</v>
      </c>
      <c r="E12517" t="s">
        <v>282</v>
      </c>
      <c r="F12517">
        <v>43.636741999999998</v>
      </c>
      <c r="G12517">
        <v>-79.438479000000001</v>
      </c>
      <c r="H12517" t="s">
        <v>20044</v>
      </c>
    </row>
    <row r="12518" spans="1:8" x14ac:dyDescent="0.3">
      <c r="A12518">
        <v>10278</v>
      </c>
      <c r="B12518" s="5" t="s">
        <v>15265</v>
      </c>
      <c r="C12518">
        <v>46964</v>
      </c>
      <c r="D12518" s="19">
        <v>504</v>
      </c>
      <c r="E12518" t="s">
        <v>2073</v>
      </c>
      <c r="F12518">
        <v>43.637087999999999</v>
      </c>
      <c r="G12518">
        <v>-79.436130000000006</v>
      </c>
      <c r="H12518" t="s">
        <v>20044</v>
      </c>
    </row>
    <row r="12519" spans="1:8" x14ac:dyDescent="0.3">
      <c r="A12519">
        <v>10325</v>
      </c>
      <c r="B12519" s="5" t="s">
        <v>15272</v>
      </c>
      <c r="C12519">
        <v>46964</v>
      </c>
      <c r="D12519" s="19">
        <v>504</v>
      </c>
      <c r="E12519" t="s">
        <v>2073</v>
      </c>
      <c r="F12519">
        <v>43.638933999999999</v>
      </c>
      <c r="G12519">
        <v>-79.446281999999997</v>
      </c>
      <c r="H12519" t="s">
        <v>20044</v>
      </c>
    </row>
    <row r="12520" spans="1:8" x14ac:dyDescent="0.3">
      <c r="A12520">
        <v>10353</v>
      </c>
      <c r="B12520" s="5" t="s">
        <v>15261</v>
      </c>
      <c r="C12520">
        <v>46964</v>
      </c>
      <c r="D12520" s="19">
        <v>504</v>
      </c>
      <c r="E12520" t="s">
        <v>282</v>
      </c>
      <c r="F12520">
        <v>43.665678</v>
      </c>
      <c r="G12520">
        <v>-79.352779999999996</v>
      </c>
      <c r="H12520" t="s">
        <v>20044</v>
      </c>
    </row>
    <row r="12521" spans="1:8" x14ac:dyDescent="0.3">
      <c r="A12521">
        <v>10438</v>
      </c>
      <c r="B12521" s="5" t="s">
        <v>15277</v>
      </c>
      <c r="C12521">
        <v>46964</v>
      </c>
      <c r="D12521" s="19">
        <v>504</v>
      </c>
      <c r="E12521" t="s">
        <v>282</v>
      </c>
      <c r="F12521">
        <v>43.639854999999997</v>
      </c>
      <c r="G12521">
        <v>-79.423255999999995</v>
      </c>
      <c r="H12521" t="s">
        <v>20044</v>
      </c>
    </row>
    <row r="12522" spans="1:8" x14ac:dyDescent="0.3">
      <c r="A12522">
        <v>13040</v>
      </c>
      <c r="B12522" s="5" t="s">
        <v>15278</v>
      </c>
      <c r="C12522">
        <v>46964</v>
      </c>
      <c r="D12522" s="19">
        <v>504</v>
      </c>
      <c r="E12522" t="s">
        <v>2073</v>
      </c>
      <c r="F12522">
        <v>43.658870999999998</v>
      </c>
      <c r="G12522">
        <v>-79.34984</v>
      </c>
      <c r="H12522" t="s">
        <v>20044</v>
      </c>
    </row>
    <row r="12523" spans="1:8" x14ac:dyDescent="0.3">
      <c r="A12523">
        <v>13652</v>
      </c>
      <c r="B12523" s="5" t="s">
        <v>15279</v>
      </c>
      <c r="C12523">
        <v>46964</v>
      </c>
      <c r="D12523" s="19">
        <v>504</v>
      </c>
      <c r="E12523" t="s">
        <v>282</v>
      </c>
      <c r="F12523">
        <v>43.652723000000002</v>
      </c>
      <c r="G12523">
        <v>-79.363232999999994</v>
      </c>
      <c r="H12523" t="s">
        <v>20044</v>
      </c>
    </row>
    <row r="12524" spans="1:8" x14ac:dyDescent="0.3">
      <c r="A12524">
        <v>13720</v>
      </c>
      <c r="B12524" s="5" t="s">
        <v>15280</v>
      </c>
      <c r="C12524">
        <v>46964</v>
      </c>
      <c r="D12524" s="19">
        <v>504</v>
      </c>
      <c r="E12524" t="s">
        <v>282</v>
      </c>
      <c r="F12524">
        <v>43.638708000000001</v>
      </c>
      <c r="G12524">
        <v>-79.446205000000006</v>
      </c>
      <c r="H12524" t="s">
        <v>20044</v>
      </c>
    </row>
    <row r="12525" spans="1:8" x14ac:dyDescent="0.3">
      <c r="A12525">
        <v>14161</v>
      </c>
      <c r="B12525" s="5" t="s">
        <v>11279</v>
      </c>
      <c r="C12525">
        <v>46964</v>
      </c>
      <c r="D12525" s="19">
        <v>504</v>
      </c>
      <c r="E12525" t="s">
        <v>282</v>
      </c>
      <c r="F12525">
        <v>43.677013000000002</v>
      </c>
      <c r="G12525">
        <v>-79.358147000000002</v>
      </c>
      <c r="H12525" t="s">
        <v>20044</v>
      </c>
    </row>
    <row r="12526" spans="1:8" x14ac:dyDescent="0.3">
      <c r="A12526">
        <v>14161</v>
      </c>
      <c r="B12526" s="5" t="s">
        <v>11279</v>
      </c>
      <c r="C12526">
        <v>46964</v>
      </c>
      <c r="D12526" s="19">
        <v>504</v>
      </c>
      <c r="E12526" t="s">
        <v>2073</v>
      </c>
      <c r="F12526">
        <v>43.677013000000002</v>
      </c>
      <c r="G12526">
        <v>-79.358147000000002</v>
      </c>
      <c r="H12526" t="s">
        <v>20044</v>
      </c>
    </row>
    <row r="12527" spans="1:8" x14ac:dyDescent="0.3">
      <c r="A12527">
        <v>14186</v>
      </c>
      <c r="B12527" s="5" t="s">
        <v>14098</v>
      </c>
      <c r="C12527">
        <v>46964</v>
      </c>
      <c r="D12527" s="19">
        <v>504</v>
      </c>
      <c r="E12527" t="s">
        <v>282</v>
      </c>
      <c r="F12527">
        <v>43.656782</v>
      </c>
      <c r="G12527">
        <v>-79.453526999999994</v>
      </c>
      <c r="H12527" t="s">
        <v>20044</v>
      </c>
    </row>
    <row r="12528" spans="1:8" x14ac:dyDescent="0.3">
      <c r="A12528">
        <v>14186</v>
      </c>
      <c r="B12528" s="5" t="s">
        <v>14098</v>
      </c>
      <c r="C12528">
        <v>46964</v>
      </c>
      <c r="D12528" s="19">
        <v>504</v>
      </c>
      <c r="E12528" t="s">
        <v>2073</v>
      </c>
      <c r="F12528">
        <v>43.656782</v>
      </c>
      <c r="G12528">
        <v>-79.453526999999994</v>
      </c>
      <c r="H12528" t="s">
        <v>20044</v>
      </c>
    </row>
    <row r="12529" spans="1:8" x14ac:dyDescent="0.3">
      <c r="A12529">
        <v>14726</v>
      </c>
      <c r="B12529" s="5" t="s">
        <v>15281</v>
      </c>
      <c r="C12529">
        <v>46964</v>
      </c>
      <c r="D12529" s="19">
        <v>504</v>
      </c>
      <c r="E12529" t="s">
        <v>2073</v>
      </c>
      <c r="F12529">
        <v>43.640881</v>
      </c>
      <c r="G12529">
        <v>-79.447074000000001</v>
      </c>
      <c r="H12529" t="s">
        <v>20044</v>
      </c>
    </row>
    <row r="12530" spans="1:8" x14ac:dyDescent="0.3">
      <c r="A12530">
        <v>14727</v>
      </c>
      <c r="B12530" s="5" t="s">
        <v>15282</v>
      </c>
      <c r="C12530">
        <v>46964</v>
      </c>
      <c r="D12530" s="19">
        <v>504</v>
      </c>
      <c r="E12530" t="s">
        <v>2073</v>
      </c>
      <c r="F12530">
        <v>43.646169</v>
      </c>
      <c r="G12530">
        <v>-79.449139000000002</v>
      </c>
      <c r="H12530" t="s">
        <v>20044</v>
      </c>
    </row>
    <row r="12531" spans="1:8" x14ac:dyDescent="0.3">
      <c r="A12531">
        <v>14728</v>
      </c>
      <c r="B12531" s="5" t="s">
        <v>15271</v>
      </c>
      <c r="C12531">
        <v>46964</v>
      </c>
      <c r="D12531" s="19">
        <v>504</v>
      </c>
      <c r="E12531" t="s">
        <v>2073</v>
      </c>
      <c r="F12531">
        <v>43.648873999999999</v>
      </c>
      <c r="G12531">
        <v>-79.450130000000001</v>
      </c>
      <c r="H12531" t="s">
        <v>20044</v>
      </c>
    </row>
    <row r="12532" spans="1:8" x14ac:dyDescent="0.3">
      <c r="A12532">
        <v>14807</v>
      </c>
      <c r="B12532" s="5" t="s">
        <v>15283</v>
      </c>
      <c r="C12532">
        <v>46964</v>
      </c>
      <c r="D12532" s="19">
        <v>504</v>
      </c>
      <c r="E12532" t="s">
        <v>282</v>
      </c>
      <c r="F12532">
        <v>43.641330000000004</v>
      </c>
      <c r="G12532">
        <v>-79.447011000000003</v>
      </c>
      <c r="H12532" t="s">
        <v>20044</v>
      </c>
    </row>
    <row r="12533" spans="1:8" x14ac:dyDescent="0.3">
      <c r="A12533">
        <v>14808</v>
      </c>
      <c r="B12533" s="5" t="s">
        <v>15284</v>
      </c>
      <c r="C12533">
        <v>46964</v>
      </c>
      <c r="D12533" s="19">
        <v>504</v>
      </c>
      <c r="E12533" t="s">
        <v>2073</v>
      </c>
      <c r="F12533">
        <v>43.651249999999997</v>
      </c>
      <c r="G12533">
        <v>-79.451059999999998</v>
      </c>
      <c r="H12533" t="s">
        <v>20044</v>
      </c>
    </row>
    <row r="12534" spans="1:8" x14ac:dyDescent="0.3">
      <c r="A12534">
        <v>14837</v>
      </c>
      <c r="B12534" s="5" t="s">
        <v>15285</v>
      </c>
      <c r="C12534">
        <v>46964</v>
      </c>
      <c r="D12534" s="19">
        <v>504</v>
      </c>
      <c r="E12534" t="s">
        <v>282</v>
      </c>
      <c r="F12534">
        <v>43.639187999999997</v>
      </c>
      <c r="G12534">
        <v>-79.446162000000001</v>
      </c>
      <c r="H12534" t="s">
        <v>20044</v>
      </c>
    </row>
    <row r="12535" spans="1:8" x14ac:dyDescent="0.3">
      <c r="A12535">
        <v>15142</v>
      </c>
      <c r="B12535" s="5" t="s">
        <v>15286</v>
      </c>
      <c r="C12535">
        <v>46964</v>
      </c>
      <c r="D12535" s="19">
        <v>504</v>
      </c>
      <c r="E12535" t="s">
        <v>2073</v>
      </c>
      <c r="F12535">
        <v>43.656733000000003</v>
      </c>
      <c r="G12535">
        <v>-79.356290000000001</v>
      </c>
      <c r="H12535" t="s">
        <v>20044</v>
      </c>
    </row>
    <row r="12536" spans="1:8" x14ac:dyDescent="0.3">
      <c r="A12536">
        <v>310</v>
      </c>
      <c r="B12536" s="5" t="s">
        <v>14083</v>
      </c>
      <c r="C12536">
        <v>46965</v>
      </c>
      <c r="D12536" s="19">
        <v>505</v>
      </c>
      <c r="E12536" t="s">
        <v>2073</v>
      </c>
      <c r="F12536">
        <v>43.657148999999997</v>
      </c>
      <c r="G12536">
        <v>-79.453029999999998</v>
      </c>
      <c r="H12536" t="s">
        <v>20044</v>
      </c>
    </row>
    <row r="12537" spans="1:8" x14ac:dyDescent="0.3">
      <c r="A12537">
        <v>1061</v>
      </c>
      <c r="B12537" s="5" t="s">
        <v>17653</v>
      </c>
      <c r="C12537">
        <v>46965</v>
      </c>
      <c r="D12537" s="19">
        <v>505</v>
      </c>
      <c r="E12537" t="s">
        <v>282</v>
      </c>
      <c r="F12537">
        <v>43.661287999999999</v>
      </c>
      <c r="G12537">
        <v>-79.357997999999995</v>
      </c>
      <c r="H12537" t="s">
        <v>20044</v>
      </c>
    </row>
    <row r="12538" spans="1:8" x14ac:dyDescent="0.3">
      <c r="A12538">
        <v>1063</v>
      </c>
      <c r="B12538" s="5" t="s">
        <v>17656</v>
      </c>
      <c r="C12538">
        <v>46965</v>
      </c>
      <c r="D12538" s="19">
        <v>505</v>
      </c>
      <c r="E12538" t="s">
        <v>2073</v>
      </c>
      <c r="F12538">
        <v>43.649586999999997</v>
      </c>
      <c r="G12538">
        <v>-79.431565000000006</v>
      </c>
      <c r="H12538" t="s">
        <v>20044</v>
      </c>
    </row>
    <row r="12539" spans="1:8" x14ac:dyDescent="0.3">
      <c r="A12539">
        <v>1195</v>
      </c>
      <c r="B12539" s="5" t="s">
        <v>15297</v>
      </c>
      <c r="C12539">
        <v>46965</v>
      </c>
      <c r="D12539" s="19">
        <v>505</v>
      </c>
      <c r="E12539" t="s">
        <v>282</v>
      </c>
      <c r="F12539">
        <v>43.651197000000003</v>
      </c>
      <c r="G12539">
        <v>-79.445012000000006</v>
      </c>
      <c r="H12539" t="s">
        <v>20044</v>
      </c>
    </row>
    <row r="12540" spans="1:8" x14ac:dyDescent="0.3">
      <c r="A12540">
        <v>1212</v>
      </c>
      <c r="B12540" s="5" t="s">
        <v>17657</v>
      </c>
      <c r="C12540">
        <v>46965</v>
      </c>
      <c r="D12540" s="19">
        <v>505</v>
      </c>
      <c r="E12540" t="s">
        <v>282</v>
      </c>
      <c r="F12540">
        <v>43.653063000000003</v>
      </c>
      <c r="G12540">
        <v>-79.397707999999994</v>
      </c>
      <c r="H12540" t="s">
        <v>20044</v>
      </c>
    </row>
    <row r="12541" spans="1:8" x14ac:dyDescent="0.3">
      <c r="A12541">
        <v>1385</v>
      </c>
      <c r="B12541" s="5" t="s">
        <v>17658</v>
      </c>
      <c r="C12541">
        <v>46965</v>
      </c>
      <c r="D12541" s="19">
        <v>505</v>
      </c>
      <c r="E12541" t="s">
        <v>2073</v>
      </c>
      <c r="F12541">
        <v>43.649724999999997</v>
      </c>
      <c r="G12541">
        <v>-79.433862000000005</v>
      </c>
      <c r="H12541" t="s">
        <v>20044</v>
      </c>
    </row>
    <row r="12542" spans="1:8" x14ac:dyDescent="0.3">
      <c r="A12542">
        <v>1416</v>
      </c>
      <c r="B12542" s="5" t="s">
        <v>17659</v>
      </c>
      <c r="C12542">
        <v>46965</v>
      </c>
      <c r="D12542" s="19">
        <v>505</v>
      </c>
      <c r="E12542" t="s">
        <v>2073</v>
      </c>
      <c r="F12542">
        <v>43.649389999999997</v>
      </c>
      <c r="G12542">
        <v>-79.424819999999997</v>
      </c>
      <c r="H12542" t="s">
        <v>20044</v>
      </c>
    </row>
    <row r="12543" spans="1:8" x14ac:dyDescent="0.3">
      <c r="A12543">
        <v>1479</v>
      </c>
      <c r="B12543" s="5" t="s">
        <v>17660</v>
      </c>
      <c r="C12543">
        <v>46965</v>
      </c>
      <c r="D12543" s="19">
        <v>505</v>
      </c>
      <c r="E12543" t="s">
        <v>2073</v>
      </c>
      <c r="F12543">
        <v>43.653244000000001</v>
      </c>
      <c r="G12543">
        <v>-79.396247000000002</v>
      </c>
      <c r="H12543" t="s">
        <v>20044</v>
      </c>
    </row>
    <row r="12544" spans="1:8" x14ac:dyDescent="0.3">
      <c r="A12544">
        <v>1557</v>
      </c>
      <c r="B12544" s="5" t="s">
        <v>17661</v>
      </c>
      <c r="C12544">
        <v>46965</v>
      </c>
      <c r="D12544" s="19">
        <v>505</v>
      </c>
      <c r="E12544" t="s">
        <v>2073</v>
      </c>
      <c r="F12544">
        <v>43.660544000000002</v>
      </c>
      <c r="G12544">
        <v>-79.360691000000003</v>
      </c>
      <c r="H12544" t="s">
        <v>20044</v>
      </c>
    </row>
    <row r="12545" spans="1:8" x14ac:dyDescent="0.3">
      <c r="A12545">
        <v>1606</v>
      </c>
      <c r="B12545" s="5" t="s">
        <v>17662</v>
      </c>
      <c r="C12545">
        <v>46965</v>
      </c>
      <c r="D12545" s="19">
        <v>505</v>
      </c>
      <c r="E12545" t="s">
        <v>2073</v>
      </c>
      <c r="F12545">
        <v>43.650129999999997</v>
      </c>
      <c r="G12545">
        <v>-79.440072000000001</v>
      </c>
      <c r="H12545" t="s">
        <v>20044</v>
      </c>
    </row>
    <row r="12546" spans="1:8" x14ac:dyDescent="0.3">
      <c r="A12546">
        <v>2098</v>
      </c>
      <c r="B12546" s="5" t="s">
        <v>17663</v>
      </c>
      <c r="C12546">
        <v>46965</v>
      </c>
      <c r="D12546" s="19">
        <v>505</v>
      </c>
      <c r="E12546" t="s">
        <v>282</v>
      </c>
      <c r="F12546">
        <v>43.649937000000001</v>
      </c>
      <c r="G12546">
        <v>-79.435500000000005</v>
      </c>
      <c r="H12546" t="s">
        <v>20044</v>
      </c>
    </row>
    <row r="12547" spans="1:8" x14ac:dyDescent="0.3">
      <c r="A12547">
        <v>2176</v>
      </c>
      <c r="B12547" s="5" t="s">
        <v>17663</v>
      </c>
      <c r="C12547">
        <v>46965</v>
      </c>
      <c r="D12547" s="19">
        <v>505</v>
      </c>
      <c r="E12547" t="s">
        <v>2073</v>
      </c>
      <c r="F12547">
        <v>43.649844999999999</v>
      </c>
      <c r="G12547">
        <v>-79.435731000000004</v>
      </c>
      <c r="H12547" t="s">
        <v>20044</v>
      </c>
    </row>
    <row r="12548" spans="1:8" x14ac:dyDescent="0.3">
      <c r="A12548">
        <v>2243</v>
      </c>
      <c r="B12548" s="5" t="s">
        <v>15297</v>
      </c>
      <c r="C12548">
        <v>46965</v>
      </c>
      <c r="D12548" s="19">
        <v>505</v>
      </c>
      <c r="E12548" t="s">
        <v>2073</v>
      </c>
      <c r="F12548">
        <v>43.651262000000003</v>
      </c>
      <c r="G12548">
        <v>-79.445757999999998</v>
      </c>
      <c r="H12548" t="s">
        <v>20044</v>
      </c>
    </row>
    <row r="12549" spans="1:8" x14ac:dyDescent="0.3">
      <c r="A12549">
        <v>2261</v>
      </c>
      <c r="B12549" s="5" t="s">
        <v>17664</v>
      </c>
      <c r="C12549">
        <v>46965</v>
      </c>
      <c r="D12549" s="19">
        <v>505</v>
      </c>
      <c r="E12549" t="s">
        <v>282</v>
      </c>
      <c r="F12549">
        <v>43.655800999999997</v>
      </c>
      <c r="G12549">
        <v>-79.383555999999999</v>
      </c>
      <c r="H12549" t="s">
        <v>20044</v>
      </c>
    </row>
    <row r="12550" spans="1:8" x14ac:dyDescent="0.3">
      <c r="A12550">
        <v>2342</v>
      </c>
      <c r="B12550" s="5" t="s">
        <v>17665</v>
      </c>
      <c r="C12550">
        <v>46965</v>
      </c>
      <c r="D12550" s="19">
        <v>505</v>
      </c>
      <c r="E12550" t="s">
        <v>282</v>
      </c>
      <c r="F12550">
        <v>43.649633000000001</v>
      </c>
      <c r="G12550">
        <v>-79.429625999999999</v>
      </c>
      <c r="H12550" t="s">
        <v>20044</v>
      </c>
    </row>
    <row r="12551" spans="1:8" x14ac:dyDescent="0.3">
      <c r="A12551">
        <v>2368</v>
      </c>
      <c r="B12551" s="5" t="s">
        <v>17666</v>
      </c>
      <c r="C12551">
        <v>46965</v>
      </c>
      <c r="D12551" s="19">
        <v>505</v>
      </c>
      <c r="E12551" t="s">
        <v>282</v>
      </c>
      <c r="F12551">
        <v>43.653886999999997</v>
      </c>
      <c r="G12551">
        <v>-79.393722999999994</v>
      </c>
      <c r="H12551" t="s">
        <v>20044</v>
      </c>
    </row>
    <row r="12552" spans="1:8" x14ac:dyDescent="0.3">
      <c r="A12552">
        <v>2426</v>
      </c>
      <c r="B12552" s="5" t="s">
        <v>17659</v>
      </c>
      <c r="C12552">
        <v>46965</v>
      </c>
      <c r="D12552" s="19">
        <v>505</v>
      </c>
      <c r="E12552" t="s">
        <v>282</v>
      </c>
      <c r="F12552">
        <v>43.649487999999998</v>
      </c>
      <c r="G12552">
        <v>-79.424627999999998</v>
      </c>
      <c r="H12552" t="s">
        <v>20044</v>
      </c>
    </row>
    <row r="12553" spans="1:8" x14ac:dyDescent="0.3">
      <c r="A12553">
        <v>2641</v>
      </c>
      <c r="B12553" s="5" t="s">
        <v>17667</v>
      </c>
      <c r="C12553">
        <v>46965</v>
      </c>
      <c r="D12553" s="19">
        <v>505</v>
      </c>
      <c r="E12553" t="s">
        <v>2073</v>
      </c>
      <c r="F12553">
        <v>43.658239999999999</v>
      </c>
      <c r="G12553">
        <v>-79.371110000000002</v>
      </c>
      <c r="H12553" t="s">
        <v>20044</v>
      </c>
    </row>
    <row r="12554" spans="1:8" x14ac:dyDescent="0.3">
      <c r="A12554">
        <v>2704</v>
      </c>
      <c r="B12554" s="5" t="s">
        <v>17667</v>
      </c>
      <c r="C12554">
        <v>46965</v>
      </c>
      <c r="D12554" s="19">
        <v>505</v>
      </c>
      <c r="E12554" t="s">
        <v>282</v>
      </c>
      <c r="F12554">
        <v>43.658396000000003</v>
      </c>
      <c r="G12554">
        <v>-79.370867000000004</v>
      </c>
      <c r="H12554" t="s">
        <v>20044</v>
      </c>
    </row>
    <row r="12555" spans="1:8" x14ac:dyDescent="0.3">
      <c r="A12555">
        <v>2749</v>
      </c>
      <c r="B12555" s="5" t="s">
        <v>17668</v>
      </c>
      <c r="C12555">
        <v>46965</v>
      </c>
      <c r="D12555" s="19">
        <v>505</v>
      </c>
      <c r="E12555" t="s">
        <v>2073</v>
      </c>
      <c r="F12555">
        <v>43.658791999999998</v>
      </c>
      <c r="G12555">
        <v>-79.368656000000001</v>
      </c>
      <c r="H12555" t="s">
        <v>20044</v>
      </c>
    </row>
    <row r="12556" spans="1:8" x14ac:dyDescent="0.3">
      <c r="A12556">
        <v>2800</v>
      </c>
      <c r="B12556" s="5" t="s">
        <v>15250</v>
      </c>
      <c r="C12556">
        <v>46965</v>
      </c>
      <c r="D12556" s="19">
        <v>505</v>
      </c>
      <c r="E12556" t="s">
        <v>282</v>
      </c>
      <c r="F12556">
        <v>43.676360000000003</v>
      </c>
      <c r="G12556">
        <v>-79.359026999999998</v>
      </c>
      <c r="H12556" t="s">
        <v>20044</v>
      </c>
    </row>
    <row r="12557" spans="1:8" x14ac:dyDescent="0.3">
      <c r="A12557">
        <v>2856</v>
      </c>
      <c r="B12557" s="5" t="s">
        <v>17664</v>
      </c>
      <c r="C12557">
        <v>46965</v>
      </c>
      <c r="D12557" s="19">
        <v>505</v>
      </c>
      <c r="E12557" t="s">
        <v>2073</v>
      </c>
      <c r="F12557">
        <v>43.655625999999998</v>
      </c>
      <c r="G12557">
        <v>-79.383989999999997</v>
      </c>
      <c r="H12557" t="s">
        <v>20044</v>
      </c>
    </row>
    <row r="12558" spans="1:8" x14ac:dyDescent="0.3">
      <c r="A12558">
        <v>2953</v>
      </c>
      <c r="B12558" s="5" t="s">
        <v>17669</v>
      </c>
      <c r="C12558">
        <v>46965</v>
      </c>
      <c r="D12558" s="19">
        <v>505</v>
      </c>
      <c r="E12558" t="s">
        <v>282</v>
      </c>
      <c r="F12558">
        <v>43.649540999999999</v>
      </c>
      <c r="G12558">
        <v>-79.426550000000006</v>
      </c>
      <c r="H12558" t="s">
        <v>20044</v>
      </c>
    </row>
    <row r="12559" spans="1:8" x14ac:dyDescent="0.3">
      <c r="A12559">
        <v>2954</v>
      </c>
      <c r="B12559" s="5" t="s">
        <v>15315</v>
      </c>
      <c r="C12559">
        <v>46965</v>
      </c>
      <c r="D12559" s="19">
        <v>505</v>
      </c>
      <c r="E12559" t="s">
        <v>2073</v>
      </c>
      <c r="F12559">
        <v>43.652199000000003</v>
      </c>
      <c r="G12559">
        <v>-79.448400000000007</v>
      </c>
      <c r="H12559" t="s">
        <v>20044</v>
      </c>
    </row>
    <row r="12560" spans="1:8" x14ac:dyDescent="0.3">
      <c r="A12560">
        <v>2986</v>
      </c>
      <c r="B12560" s="5" t="s">
        <v>17662</v>
      </c>
      <c r="C12560">
        <v>46965</v>
      </c>
      <c r="D12560" s="19">
        <v>505</v>
      </c>
      <c r="E12560" t="s">
        <v>282</v>
      </c>
      <c r="F12560">
        <v>43.650207999999999</v>
      </c>
      <c r="G12560">
        <v>-79.439488999999995</v>
      </c>
      <c r="H12560" t="s">
        <v>20044</v>
      </c>
    </row>
    <row r="12561" spans="1:8" x14ac:dyDescent="0.3">
      <c r="A12561">
        <v>3092</v>
      </c>
      <c r="B12561" s="5" t="s">
        <v>17670</v>
      </c>
      <c r="C12561">
        <v>46965</v>
      </c>
      <c r="D12561" s="19">
        <v>505</v>
      </c>
      <c r="E12561" t="s">
        <v>282</v>
      </c>
      <c r="F12561">
        <v>43.656556999999999</v>
      </c>
      <c r="G12561">
        <v>-79.377031000000002</v>
      </c>
      <c r="H12561" t="s">
        <v>20044</v>
      </c>
    </row>
    <row r="12562" spans="1:8" x14ac:dyDescent="0.3">
      <c r="A12562">
        <v>3184</v>
      </c>
      <c r="B12562" s="5" t="s">
        <v>17671</v>
      </c>
      <c r="C12562">
        <v>46965</v>
      </c>
      <c r="D12562" s="19">
        <v>505</v>
      </c>
      <c r="E12562" t="s">
        <v>2073</v>
      </c>
      <c r="F12562">
        <v>43.656975000000003</v>
      </c>
      <c r="G12562">
        <v>-79.374707000000001</v>
      </c>
      <c r="H12562" t="s">
        <v>20044</v>
      </c>
    </row>
    <row r="12563" spans="1:8" x14ac:dyDescent="0.3">
      <c r="A12563">
        <v>3442</v>
      </c>
      <c r="B12563" s="5" t="s">
        <v>15252</v>
      </c>
      <c r="C12563">
        <v>46965</v>
      </c>
      <c r="D12563" s="19">
        <v>505</v>
      </c>
      <c r="E12563" t="s">
        <v>282</v>
      </c>
      <c r="F12563">
        <v>43.674351000000001</v>
      </c>
      <c r="G12563">
        <v>-79.357225</v>
      </c>
      <c r="H12563" t="s">
        <v>20044</v>
      </c>
    </row>
    <row r="12564" spans="1:8" x14ac:dyDescent="0.3">
      <c r="A12564">
        <v>3446</v>
      </c>
      <c r="B12564" s="5" t="s">
        <v>17654</v>
      </c>
      <c r="C12564">
        <v>46965</v>
      </c>
      <c r="D12564" s="19">
        <v>505</v>
      </c>
      <c r="E12564" t="s">
        <v>282</v>
      </c>
      <c r="F12564">
        <v>43.662149999999997</v>
      </c>
      <c r="G12564">
        <v>-79.352829999999997</v>
      </c>
      <c r="H12564" t="s">
        <v>20044</v>
      </c>
    </row>
    <row r="12565" spans="1:8" x14ac:dyDescent="0.3">
      <c r="A12565">
        <v>3471</v>
      </c>
      <c r="B12565" s="5" t="s">
        <v>17670</v>
      </c>
      <c r="C12565">
        <v>46965</v>
      </c>
      <c r="D12565" s="19">
        <v>505</v>
      </c>
      <c r="E12565" t="s">
        <v>2073</v>
      </c>
      <c r="F12565">
        <v>43.656413000000001</v>
      </c>
      <c r="G12565">
        <v>-79.377301000000003</v>
      </c>
      <c r="H12565" t="s">
        <v>20044</v>
      </c>
    </row>
    <row r="12566" spans="1:8" x14ac:dyDescent="0.3">
      <c r="A12566">
        <v>3665</v>
      </c>
      <c r="B12566" s="5" t="s">
        <v>17672</v>
      </c>
      <c r="C12566">
        <v>46965</v>
      </c>
      <c r="D12566" s="19">
        <v>505</v>
      </c>
      <c r="E12566" t="s">
        <v>2073</v>
      </c>
      <c r="F12566">
        <v>43.652188000000002</v>
      </c>
      <c r="G12566">
        <v>-79.406246999999993</v>
      </c>
      <c r="H12566" t="s">
        <v>20044</v>
      </c>
    </row>
    <row r="12567" spans="1:8" x14ac:dyDescent="0.3">
      <c r="A12567">
        <v>3702</v>
      </c>
      <c r="B12567" s="5" t="s">
        <v>17673</v>
      </c>
      <c r="C12567">
        <v>46965</v>
      </c>
      <c r="D12567" s="19">
        <v>505</v>
      </c>
      <c r="E12567" t="s">
        <v>2073</v>
      </c>
      <c r="F12567">
        <v>43.649281000000002</v>
      </c>
      <c r="G12567">
        <v>-79.420952</v>
      </c>
      <c r="H12567" t="s">
        <v>20044</v>
      </c>
    </row>
    <row r="12568" spans="1:8" x14ac:dyDescent="0.3">
      <c r="A12568">
        <v>3720</v>
      </c>
      <c r="B12568" s="5" t="s">
        <v>15253</v>
      </c>
      <c r="C12568">
        <v>46965</v>
      </c>
      <c r="D12568" s="19">
        <v>505</v>
      </c>
      <c r="E12568" t="s">
        <v>2073</v>
      </c>
      <c r="F12568">
        <v>43.671897000000001</v>
      </c>
      <c r="G12568">
        <v>-79.354732999999996</v>
      </c>
      <c r="H12568" t="s">
        <v>20044</v>
      </c>
    </row>
    <row r="12569" spans="1:8" x14ac:dyDescent="0.3">
      <c r="A12569">
        <v>3874</v>
      </c>
      <c r="B12569" s="5" t="s">
        <v>17674</v>
      </c>
      <c r="C12569">
        <v>46965</v>
      </c>
      <c r="D12569" s="19">
        <v>505</v>
      </c>
      <c r="E12569" t="s">
        <v>2073</v>
      </c>
      <c r="F12569">
        <v>43.656230999999998</v>
      </c>
      <c r="G12569">
        <v>-79.381037000000006</v>
      </c>
      <c r="H12569" t="s">
        <v>20044</v>
      </c>
    </row>
    <row r="12570" spans="1:8" x14ac:dyDescent="0.3">
      <c r="A12570">
        <v>3886</v>
      </c>
      <c r="B12570" s="5" t="s">
        <v>15254</v>
      </c>
      <c r="C12570">
        <v>46965</v>
      </c>
      <c r="D12570" s="19">
        <v>505</v>
      </c>
      <c r="E12570" t="s">
        <v>2073</v>
      </c>
      <c r="F12570">
        <v>43.663961999999998</v>
      </c>
      <c r="G12570">
        <v>-79.351911999999999</v>
      </c>
      <c r="H12570" t="s">
        <v>20044</v>
      </c>
    </row>
    <row r="12571" spans="1:8" x14ac:dyDescent="0.3">
      <c r="A12571">
        <v>4155</v>
      </c>
      <c r="B12571" s="5" t="s">
        <v>17675</v>
      </c>
      <c r="C12571">
        <v>46965</v>
      </c>
      <c r="D12571" s="19">
        <v>505</v>
      </c>
      <c r="E12571" t="s">
        <v>282</v>
      </c>
      <c r="F12571">
        <v>43.659574999999997</v>
      </c>
      <c r="G12571">
        <v>-79.365727000000007</v>
      </c>
      <c r="H12571" t="s">
        <v>20044</v>
      </c>
    </row>
    <row r="12572" spans="1:8" x14ac:dyDescent="0.3">
      <c r="A12572">
        <v>4197</v>
      </c>
      <c r="B12572" s="5" t="s">
        <v>15256</v>
      </c>
      <c r="C12572">
        <v>46965</v>
      </c>
      <c r="D12572" s="19">
        <v>505</v>
      </c>
      <c r="E12572" t="s">
        <v>282</v>
      </c>
      <c r="F12572">
        <v>43.668025</v>
      </c>
      <c r="G12572">
        <v>-79.353341</v>
      </c>
      <c r="H12572" t="s">
        <v>20044</v>
      </c>
    </row>
    <row r="12573" spans="1:8" x14ac:dyDescent="0.3">
      <c r="A12573">
        <v>4402</v>
      </c>
      <c r="B12573" s="5" t="s">
        <v>15258</v>
      </c>
      <c r="C12573">
        <v>46965</v>
      </c>
      <c r="D12573" s="19">
        <v>505</v>
      </c>
      <c r="E12573" t="s">
        <v>282</v>
      </c>
      <c r="F12573">
        <v>43.677543</v>
      </c>
      <c r="G12573">
        <v>-79.358481999999995</v>
      </c>
      <c r="H12573" t="s">
        <v>20044</v>
      </c>
    </row>
    <row r="12574" spans="1:8" x14ac:dyDescent="0.3">
      <c r="A12574">
        <v>4427</v>
      </c>
      <c r="B12574" s="5" t="s">
        <v>17676</v>
      </c>
      <c r="C12574">
        <v>46965</v>
      </c>
      <c r="D12574" s="19">
        <v>505</v>
      </c>
      <c r="E12574" t="s">
        <v>282</v>
      </c>
      <c r="F12574">
        <v>43.660238</v>
      </c>
      <c r="G12574">
        <v>-79.362606</v>
      </c>
      <c r="H12574" t="s">
        <v>20044</v>
      </c>
    </row>
    <row r="12575" spans="1:8" x14ac:dyDescent="0.3">
      <c r="A12575">
        <v>4491</v>
      </c>
      <c r="B12575" s="5" t="s">
        <v>17672</v>
      </c>
      <c r="C12575">
        <v>46965</v>
      </c>
      <c r="D12575" s="19">
        <v>505</v>
      </c>
      <c r="E12575" t="s">
        <v>282</v>
      </c>
      <c r="F12575">
        <v>43.6524</v>
      </c>
      <c r="G12575">
        <v>-79.405889000000002</v>
      </c>
      <c r="H12575" t="s">
        <v>20044</v>
      </c>
    </row>
    <row r="12576" spans="1:8" x14ac:dyDescent="0.3">
      <c r="A12576">
        <v>4551</v>
      </c>
      <c r="B12576" s="5" t="s">
        <v>17677</v>
      </c>
      <c r="C12576">
        <v>46965</v>
      </c>
      <c r="D12576" s="19">
        <v>505</v>
      </c>
      <c r="E12576" t="s">
        <v>282</v>
      </c>
      <c r="F12576">
        <v>43.650776</v>
      </c>
      <c r="G12576">
        <v>-79.413805999999994</v>
      </c>
      <c r="H12576" t="s">
        <v>20044</v>
      </c>
    </row>
    <row r="12577" spans="1:8" x14ac:dyDescent="0.3">
      <c r="A12577">
        <v>4557</v>
      </c>
      <c r="B12577" s="5" t="s">
        <v>17678</v>
      </c>
      <c r="C12577">
        <v>46965</v>
      </c>
      <c r="D12577" s="19">
        <v>505</v>
      </c>
      <c r="E12577" t="s">
        <v>282</v>
      </c>
      <c r="F12577">
        <v>43.652112000000002</v>
      </c>
      <c r="G12577">
        <v>-79.402163999999999</v>
      </c>
      <c r="H12577" t="s">
        <v>20044</v>
      </c>
    </row>
    <row r="12578" spans="1:8" x14ac:dyDescent="0.3">
      <c r="A12578">
        <v>4891</v>
      </c>
      <c r="B12578" s="5" t="s">
        <v>15256</v>
      </c>
      <c r="C12578">
        <v>46965</v>
      </c>
      <c r="D12578" s="19">
        <v>505</v>
      </c>
      <c r="E12578" t="s">
        <v>2073</v>
      </c>
      <c r="F12578">
        <v>43.667668999999997</v>
      </c>
      <c r="G12578">
        <v>-79.353325999999996</v>
      </c>
      <c r="H12578" t="s">
        <v>20044</v>
      </c>
    </row>
    <row r="12579" spans="1:8" x14ac:dyDescent="0.3">
      <c r="A12579">
        <v>4902</v>
      </c>
      <c r="B12579" s="5" t="s">
        <v>15333</v>
      </c>
      <c r="C12579">
        <v>46965</v>
      </c>
      <c r="D12579" s="19">
        <v>505</v>
      </c>
      <c r="E12579" t="s">
        <v>282</v>
      </c>
      <c r="F12579">
        <v>43.650652000000001</v>
      </c>
      <c r="G12579">
        <v>-79.442631000000006</v>
      </c>
      <c r="H12579" t="s">
        <v>20044</v>
      </c>
    </row>
    <row r="12580" spans="1:8" x14ac:dyDescent="0.3">
      <c r="A12580">
        <v>5074</v>
      </c>
      <c r="B12580" s="5" t="s">
        <v>15335</v>
      </c>
      <c r="C12580">
        <v>46965</v>
      </c>
      <c r="D12580" s="19">
        <v>505</v>
      </c>
      <c r="E12580" t="s">
        <v>282</v>
      </c>
      <c r="F12580">
        <v>43.653683999999998</v>
      </c>
      <c r="G12580">
        <v>-79.451356000000004</v>
      </c>
      <c r="H12580" t="s">
        <v>20044</v>
      </c>
    </row>
    <row r="12581" spans="1:8" x14ac:dyDescent="0.3">
      <c r="A12581">
        <v>5094</v>
      </c>
      <c r="B12581" s="5" t="s">
        <v>15315</v>
      </c>
      <c r="C12581">
        <v>46965</v>
      </c>
      <c r="D12581" s="19">
        <v>505</v>
      </c>
      <c r="E12581" t="s">
        <v>282</v>
      </c>
      <c r="F12581">
        <v>43.651913</v>
      </c>
      <c r="G12581">
        <v>-79.447507000000002</v>
      </c>
      <c r="H12581" t="s">
        <v>20044</v>
      </c>
    </row>
    <row r="12582" spans="1:8" x14ac:dyDescent="0.3">
      <c r="A12582">
        <v>5877</v>
      </c>
      <c r="B12582" s="5" t="s">
        <v>17661</v>
      </c>
      <c r="C12582">
        <v>46965</v>
      </c>
      <c r="D12582" s="19">
        <v>505</v>
      </c>
      <c r="E12582" t="s">
        <v>282</v>
      </c>
      <c r="F12582">
        <v>43.660741999999999</v>
      </c>
      <c r="G12582">
        <v>-79.360361999999995</v>
      </c>
      <c r="H12582" t="s">
        <v>20044</v>
      </c>
    </row>
    <row r="12583" spans="1:8" x14ac:dyDescent="0.3">
      <c r="A12583">
        <v>5988</v>
      </c>
      <c r="B12583" s="5" t="s">
        <v>17675</v>
      </c>
      <c r="C12583">
        <v>46965</v>
      </c>
      <c r="D12583" s="19">
        <v>505</v>
      </c>
      <c r="E12583" t="s">
        <v>2073</v>
      </c>
      <c r="F12583">
        <v>43.659374999999997</v>
      </c>
      <c r="G12583">
        <v>-79.366131999999993</v>
      </c>
      <c r="H12583" t="s">
        <v>20044</v>
      </c>
    </row>
    <row r="12584" spans="1:8" x14ac:dyDescent="0.3">
      <c r="A12584">
        <v>6015</v>
      </c>
      <c r="B12584" s="5" t="s">
        <v>17679</v>
      </c>
      <c r="C12584">
        <v>46965</v>
      </c>
      <c r="D12584" s="19">
        <v>505</v>
      </c>
      <c r="E12584" t="s">
        <v>282</v>
      </c>
      <c r="F12584">
        <v>43.651623000000001</v>
      </c>
      <c r="G12584">
        <v>-79.409610000000001</v>
      </c>
      <c r="H12584" t="s">
        <v>20044</v>
      </c>
    </row>
    <row r="12585" spans="1:8" x14ac:dyDescent="0.3">
      <c r="A12585">
        <v>6046</v>
      </c>
      <c r="B12585" s="5" t="s">
        <v>17657</v>
      </c>
      <c r="C12585">
        <v>46965</v>
      </c>
      <c r="D12585" s="19">
        <v>505</v>
      </c>
      <c r="E12585" t="s">
        <v>2073</v>
      </c>
      <c r="F12585">
        <v>43.652799999999999</v>
      </c>
      <c r="G12585">
        <v>-79.398251000000002</v>
      </c>
      <c r="H12585" t="s">
        <v>20044</v>
      </c>
    </row>
    <row r="12586" spans="1:8" x14ac:dyDescent="0.3">
      <c r="A12586">
        <v>6087</v>
      </c>
      <c r="B12586" s="5" t="s">
        <v>17680</v>
      </c>
      <c r="C12586">
        <v>46965</v>
      </c>
      <c r="D12586" s="19">
        <v>505</v>
      </c>
      <c r="E12586" t="s">
        <v>282</v>
      </c>
      <c r="F12586">
        <v>43.654406000000002</v>
      </c>
      <c r="G12586">
        <v>-79.391221999999999</v>
      </c>
      <c r="H12586" t="s">
        <v>20044</v>
      </c>
    </row>
    <row r="12587" spans="1:8" x14ac:dyDescent="0.3">
      <c r="A12587">
        <v>6205</v>
      </c>
      <c r="B12587" s="5" t="s">
        <v>15261</v>
      </c>
      <c r="C12587">
        <v>46965</v>
      </c>
      <c r="D12587" s="19">
        <v>505</v>
      </c>
      <c r="E12587" t="s">
        <v>2073</v>
      </c>
      <c r="F12587">
        <v>43.665277000000003</v>
      </c>
      <c r="G12587">
        <v>-79.352463999999998</v>
      </c>
      <c r="H12587" t="s">
        <v>20044</v>
      </c>
    </row>
    <row r="12588" spans="1:8" x14ac:dyDescent="0.3">
      <c r="A12588">
        <v>6324</v>
      </c>
      <c r="B12588" s="5" t="s">
        <v>17681</v>
      </c>
      <c r="C12588">
        <v>46965</v>
      </c>
      <c r="D12588" s="19">
        <v>505</v>
      </c>
      <c r="E12588" t="s">
        <v>2073</v>
      </c>
      <c r="F12588">
        <v>43.649723999999999</v>
      </c>
      <c r="G12588">
        <v>-79.418485000000004</v>
      </c>
      <c r="H12588" t="s">
        <v>20044</v>
      </c>
    </row>
    <row r="12589" spans="1:8" x14ac:dyDescent="0.3">
      <c r="A12589">
        <v>6394</v>
      </c>
      <c r="B12589" s="5" t="s">
        <v>17682</v>
      </c>
      <c r="C12589">
        <v>46965</v>
      </c>
      <c r="D12589" s="19">
        <v>505</v>
      </c>
      <c r="E12589" t="s">
        <v>282</v>
      </c>
      <c r="F12589">
        <v>43.650139000000003</v>
      </c>
      <c r="G12589">
        <v>-79.416956999999996</v>
      </c>
      <c r="H12589" t="s">
        <v>20044</v>
      </c>
    </row>
    <row r="12590" spans="1:8" x14ac:dyDescent="0.3">
      <c r="A12590">
        <v>6422</v>
      </c>
      <c r="B12590" s="5" t="s">
        <v>17656</v>
      </c>
      <c r="C12590">
        <v>46965</v>
      </c>
      <c r="D12590" s="19">
        <v>505</v>
      </c>
      <c r="E12590" t="s">
        <v>282</v>
      </c>
      <c r="F12590">
        <v>43.649678999999999</v>
      </c>
      <c r="G12590">
        <v>-79.431280999999998</v>
      </c>
      <c r="H12590" t="s">
        <v>20044</v>
      </c>
    </row>
    <row r="12591" spans="1:8" x14ac:dyDescent="0.3">
      <c r="A12591">
        <v>6459</v>
      </c>
      <c r="B12591" s="5" t="s">
        <v>17683</v>
      </c>
      <c r="C12591">
        <v>46965</v>
      </c>
      <c r="D12591" s="19">
        <v>505</v>
      </c>
      <c r="E12591" t="s">
        <v>2073</v>
      </c>
      <c r="F12591">
        <v>43.655154000000003</v>
      </c>
      <c r="G12591">
        <v>-79.386139</v>
      </c>
      <c r="H12591" t="s">
        <v>20044</v>
      </c>
    </row>
    <row r="12592" spans="1:8" x14ac:dyDescent="0.3">
      <c r="A12592">
        <v>6517</v>
      </c>
      <c r="B12592" s="5" t="s">
        <v>15250</v>
      </c>
      <c r="C12592">
        <v>46965</v>
      </c>
      <c r="D12592" s="19">
        <v>505</v>
      </c>
      <c r="E12592" t="s">
        <v>2073</v>
      </c>
      <c r="F12592">
        <v>43.676053000000003</v>
      </c>
      <c r="G12592">
        <v>-79.358625000000004</v>
      </c>
      <c r="H12592" t="s">
        <v>20044</v>
      </c>
    </row>
    <row r="12593" spans="1:8" x14ac:dyDescent="0.3">
      <c r="A12593">
        <v>6541</v>
      </c>
      <c r="B12593" s="5" t="s">
        <v>17676</v>
      </c>
      <c r="C12593">
        <v>46965</v>
      </c>
      <c r="D12593" s="19">
        <v>505</v>
      </c>
      <c r="E12593" t="s">
        <v>2073</v>
      </c>
      <c r="F12593">
        <v>43.660001000000001</v>
      </c>
      <c r="G12593">
        <v>-79.363107999999997</v>
      </c>
      <c r="H12593" t="s">
        <v>20044</v>
      </c>
    </row>
    <row r="12594" spans="1:8" x14ac:dyDescent="0.3">
      <c r="A12594">
        <v>6600</v>
      </c>
      <c r="B12594" s="5" t="s">
        <v>15340</v>
      </c>
      <c r="C12594">
        <v>46965</v>
      </c>
      <c r="D12594" s="19">
        <v>505</v>
      </c>
      <c r="E12594" t="s">
        <v>2073</v>
      </c>
      <c r="F12594">
        <v>43.653478999999997</v>
      </c>
      <c r="G12594">
        <v>-79.451257999999996</v>
      </c>
      <c r="H12594" t="s">
        <v>20044</v>
      </c>
    </row>
    <row r="12595" spans="1:8" x14ac:dyDescent="0.3">
      <c r="A12595">
        <v>6692</v>
      </c>
      <c r="B12595" s="5" t="s">
        <v>17678</v>
      </c>
      <c r="C12595">
        <v>46965</v>
      </c>
      <c r="D12595" s="19">
        <v>505</v>
      </c>
      <c r="E12595" t="s">
        <v>2073</v>
      </c>
      <c r="F12595">
        <v>43.651947999999997</v>
      </c>
      <c r="G12595">
        <v>-79.402371000000002</v>
      </c>
      <c r="H12595" t="s">
        <v>20044</v>
      </c>
    </row>
    <row r="12596" spans="1:8" x14ac:dyDescent="0.3">
      <c r="A12596">
        <v>6694</v>
      </c>
      <c r="B12596" s="5" t="s">
        <v>17653</v>
      </c>
      <c r="C12596">
        <v>46965</v>
      </c>
      <c r="D12596" s="19">
        <v>505</v>
      </c>
      <c r="E12596" t="s">
        <v>2073</v>
      </c>
      <c r="F12596">
        <v>43.661096999999998</v>
      </c>
      <c r="G12596">
        <v>-79.358271999999999</v>
      </c>
      <c r="H12596" t="s">
        <v>20044</v>
      </c>
    </row>
    <row r="12597" spans="1:8" x14ac:dyDescent="0.3">
      <c r="A12597">
        <v>6839</v>
      </c>
      <c r="B12597" s="5" t="s">
        <v>17684</v>
      </c>
      <c r="C12597">
        <v>46965</v>
      </c>
      <c r="D12597" s="19">
        <v>505</v>
      </c>
      <c r="E12597" t="s">
        <v>282</v>
      </c>
      <c r="F12597">
        <v>43.656429000000003</v>
      </c>
      <c r="G12597">
        <v>-79.380774000000002</v>
      </c>
      <c r="H12597" t="s">
        <v>20044</v>
      </c>
    </row>
    <row r="12598" spans="1:8" x14ac:dyDescent="0.3">
      <c r="A12598">
        <v>7088</v>
      </c>
      <c r="B12598" s="5" t="s">
        <v>17679</v>
      </c>
      <c r="C12598">
        <v>46965</v>
      </c>
      <c r="D12598" s="19">
        <v>505</v>
      </c>
      <c r="E12598" t="s">
        <v>2073</v>
      </c>
      <c r="F12598">
        <v>43.651434999999999</v>
      </c>
      <c r="G12598">
        <v>-79.409992000000003</v>
      </c>
      <c r="H12598" t="s">
        <v>20044</v>
      </c>
    </row>
    <row r="12599" spans="1:8" x14ac:dyDescent="0.3">
      <c r="A12599">
        <v>7139</v>
      </c>
      <c r="B12599" s="5" t="s">
        <v>17677</v>
      </c>
      <c r="C12599">
        <v>46965</v>
      </c>
      <c r="D12599" s="19">
        <v>505</v>
      </c>
      <c r="E12599" t="s">
        <v>2073</v>
      </c>
      <c r="F12599">
        <v>43.650579999999998</v>
      </c>
      <c r="G12599">
        <v>-79.414219000000003</v>
      </c>
      <c r="H12599" t="s">
        <v>20044</v>
      </c>
    </row>
    <row r="12600" spans="1:8" x14ac:dyDescent="0.3">
      <c r="A12600">
        <v>7171</v>
      </c>
      <c r="B12600" s="5" t="s">
        <v>17666</v>
      </c>
      <c r="C12600">
        <v>46965</v>
      </c>
      <c r="D12600" s="19">
        <v>505</v>
      </c>
      <c r="E12600" t="s">
        <v>2073</v>
      </c>
      <c r="F12600">
        <v>43.653716000000003</v>
      </c>
      <c r="G12600">
        <v>-79.393956000000003</v>
      </c>
      <c r="H12600" t="s">
        <v>20044</v>
      </c>
    </row>
    <row r="12601" spans="1:8" x14ac:dyDescent="0.3">
      <c r="A12601">
        <v>7186</v>
      </c>
      <c r="B12601" s="5" t="s">
        <v>17658</v>
      </c>
      <c r="C12601">
        <v>46965</v>
      </c>
      <c r="D12601" s="19">
        <v>505</v>
      </c>
      <c r="E12601" t="s">
        <v>282</v>
      </c>
      <c r="F12601">
        <v>43.649808</v>
      </c>
      <c r="G12601">
        <v>-79.433522999999994</v>
      </c>
      <c r="H12601" t="s">
        <v>20044</v>
      </c>
    </row>
    <row r="12602" spans="1:8" x14ac:dyDescent="0.3">
      <c r="A12602">
        <v>7264</v>
      </c>
      <c r="B12602" s="5" t="s">
        <v>17683</v>
      </c>
      <c r="C12602">
        <v>46965</v>
      </c>
      <c r="D12602" s="19">
        <v>505</v>
      </c>
      <c r="E12602" t="s">
        <v>282</v>
      </c>
      <c r="F12602">
        <v>43.655337000000003</v>
      </c>
      <c r="G12602">
        <v>-79.385865999999993</v>
      </c>
      <c r="H12602" t="s">
        <v>20044</v>
      </c>
    </row>
    <row r="12603" spans="1:8" x14ac:dyDescent="0.3">
      <c r="A12603">
        <v>7289</v>
      </c>
      <c r="B12603" s="5" t="s">
        <v>17665</v>
      </c>
      <c r="C12603">
        <v>46965</v>
      </c>
      <c r="D12603" s="19">
        <v>505</v>
      </c>
      <c r="E12603" t="s">
        <v>2073</v>
      </c>
      <c r="F12603">
        <v>43.649535999999998</v>
      </c>
      <c r="G12603">
        <v>-79.430007000000003</v>
      </c>
      <c r="H12603" t="s">
        <v>20044</v>
      </c>
    </row>
    <row r="12604" spans="1:8" x14ac:dyDescent="0.3">
      <c r="A12604">
        <v>7311</v>
      </c>
      <c r="B12604" s="5" t="s">
        <v>17685</v>
      </c>
      <c r="C12604">
        <v>46965</v>
      </c>
      <c r="D12604" s="19">
        <v>505</v>
      </c>
      <c r="E12604" t="s">
        <v>2073</v>
      </c>
      <c r="F12604">
        <v>43.654739999999997</v>
      </c>
      <c r="G12604">
        <v>-79.388651999999993</v>
      </c>
      <c r="H12604" t="s">
        <v>20044</v>
      </c>
    </row>
    <row r="12605" spans="1:8" x14ac:dyDescent="0.3">
      <c r="A12605">
        <v>7506</v>
      </c>
      <c r="B12605" s="5" t="s">
        <v>15333</v>
      </c>
      <c r="C12605">
        <v>46965</v>
      </c>
      <c r="D12605" s="19">
        <v>505</v>
      </c>
      <c r="E12605" t="s">
        <v>2073</v>
      </c>
      <c r="F12605">
        <v>43.650633999999997</v>
      </c>
      <c r="G12605">
        <v>-79.443156000000002</v>
      </c>
      <c r="H12605" t="s">
        <v>20044</v>
      </c>
    </row>
    <row r="12606" spans="1:8" x14ac:dyDescent="0.3">
      <c r="A12606">
        <v>7690</v>
      </c>
      <c r="B12606" s="5" t="s">
        <v>15245</v>
      </c>
      <c r="C12606">
        <v>46965</v>
      </c>
      <c r="D12606" s="19">
        <v>505</v>
      </c>
      <c r="E12606" t="s">
        <v>282</v>
      </c>
      <c r="F12606">
        <v>43.662609000000003</v>
      </c>
      <c r="G12606">
        <v>-79.351489999999998</v>
      </c>
      <c r="H12606" t="s">
        <v>20044</v>
      </c>
    </row>
    <row r="12607" spans="1:8" x14ac:dyDescent="0.3">
      <c r="A12607">
        <v>7801</v>
      </c>
      <c r="B12607" s="5" t="s">
        <v>15267</v>
      </c>
      <c r="C12607">
        <v>46965</v>
      </c>
      <c r="D12607" s="19">
        <v>505</v>
      </c>
      <c r="E12607" t="s">
        <v>282</v>
      </c>
      <c r="F12607">
        <v>43.669874999999998</v>
      </c>
      <c r="G12607">
        <v>-79.353427999999994</v>
      </c>
      <c r="H12607" t="s">
        <v>20044</v>
      </c>
    </row>
    <row r="12608" spans="1:8" x14ac:dyDescent="0.3">
      <c r="A12608">
        <v>7809</v>
      </c>
      <c r="B12608" s="5" t="s">
        <v>15268</v>
      </c>
      <c r="C12608">
        <v>46965</v>
      </c>
      <c r="D12608" s="19">
        <v>505</v>
      </c>
      <c r="E12608" t="s">
        <v>282</v>
      </c>
      <c r="F12608">
        <v>43.666497</v>
      </c>
      <c r="G12608">
        <v>-79.353133999999997</v>
      </c>
      <c r="H12608" t="s">
        <v>20044</v>
      </c>
    </row>
    <row r="12609" spans="1:8" x14ac:dyDescent="0.3">
      <c r="A12609">
        <v>7867</v>
      </c>
      <c r="B12609" s="5" t="s">
        <v>17660</v>
      </c>
      <c r="C12609">
        <v>46965</v>
      </c>
      <c r="D12609" s="19">
        <v>505</v>
      </c>
      <c r="E12609" t="s">
        <v>282</v>
      </c>
      <c r="F12609">
        <v>43.653407000000001</v>
      </c>
      <c r="G12609">
        <v>-79.396044000000003</v>
      </c>
      <c r="H12609" t="s">
        <v>20044</v>
      </c>
    </row>
    <row r="12610" spans="1:8" x14ac:dyDescent="0.3">
      <c r="A12610">
        <v>7898</v>
      </c>
      <c r="B12610" s="5" t="s">
        <v>15269</v>
      </c>
      <c r="C12610">
        <v>46965</v>
      </c>
      <c r="D12610" s="19">
        <v>505</v>
      </c>
      <c r="E12610" t="s">
        <v>282</v>
      </c>
      <c r="F12610">
        <v>43.656125000000003</v>
      </c>
      <c r="G12610">
        <v>-79.452252999999999</v>
      </c>
      <c r="H12610" t="s">
        <v>20044</v>
      </c>
    </row>
    <row r="12611" spans="1:8" x14ac:dyDescent="0.3">
      <c r="A12611">
        <v>8223</v>
      </c>
      <c r="B12611" s="5" t="s">
        <v>15254</v>
      </c>
      <c r="C12611">
        <v>46965</v>
      </c>
      <c r="D12611" s="19">
        <v>505</v>
      </c>
      <c r="E12611" t="s">
        <v>282</v>
      </c>
      <c r="F12611">
        <v>43.664107999999999</v>
      </c>
      <c r="G12611">
        <v>-79.352126999999996</v>
      </c>
      <c r="H12611" t="s">
        <v>20044</v>
      </c>
    </row>
    <row r="12612" spans="1:8" x14ac:dyDescent="0.3">
      <c r="A12612">
        <v>8277</v>
      </c>
      <c r="B12612" s="5" t="s">
        <v>17668</v>
      </c>
      <c r="C12612">
        <v>46965</v>
      </c>
      <c r="D12612" s="19">
        <v>505</v>
      </c>
      <c r="E12612" t="s">
        <v>282</v>
      </c>
      <c r="F12612">
        <v>43.658957999999998</v>
      </c>
      <c r="G12612">
        <v>-79.368342999999996</v>
      </c>
      <c r="H12612" t="s">
        <v>20044</v>
      </c>
    </row>
    <row r="12613" spans="1:8" x14ac:dyDescent="0.3">
      <c r="A12613">
        <v>8499</v>
      </c>
      <c r="B12613" s="5" t="s">
        <v>15253</v>
      </c>
      <c r="C12613">
        <v>46965</v>
      </c>
      <c r="D12613" s="19">
        <v>505</v>
      </c>
      <c r="E12613" t="s">
        <v>282</v>
      </c>
      <c r="F12613">
        <v>43.672133000000002</v>
      </c>
      <c r="G12613">
        <v>-79.355157000000005</v>
      </c>
      <c r="H12613" t="s">
        <v>20044</v>
      </c>
    </row>
    <row r="12614" spans="1:8" x14ac:dyDescent="0.3">
      <c r="A12614">
        <v>8632</v>
      </c>
      <c r="B12614" s="5" t="s">
        <v>17654</v>
      </c>
      <c r="C12614">
        <v>46965</v>
      </c>
      <c r="D12614" s="19">
        <v>505</v>
      </c>
      <c r="E12614" t="s">
        <v>2073</v>
      </c>
      <c r="F12614">
        <v>43.661959000000003</v>
      </c>
      <c r="G12614">
        <v>-79.353142000000005</v>
      </c>
      <c r="H12614" t="s">
        <v>20044</v>
      </c>
    </row>
    <row r="12615" spans="1:8" x14ac:dyDescent="0.3">
      <c r="A12615">
        <v>8820</v>
      </c>
      <c r="B12615" s="5" t="s">
        <v>17686</v>
      </c>
      <c r="C12615">
        <v>46965</v>
      </c>
      <c r="D12615" s="19">
        <v>505</v>
      </c>
      <c r="E12615" t="s">
        <v>2073</v>
      </c>
      <c r="F12615">
        <v>43.662331999999999</v>
      </c>
      <c r="G12615">
        <v>-79.351491999999993</v>
      </c>
      <c r="H12615" t="s">
        <v>20044</v>
      </c>
    </row>
    <row r="12616" spans="1:8" x14ac:dyDescent="0.3">
      <c r="A12616">
        <v>9016</v>
      </c>
      <c r="B12616" s="5" t="s">
        <v>17680</v>
      </c>
      <c r="C12616">
        <v>46965</v>
      </c>
      <c r="D12616" s="19">
        <v>505</v>
      </c>
      <c r="E12616" t="s">
        <v>2073</v>
      </c>
      <c r="F12616">
        <v>43.654221</v>
      </c>
      <c r="G12616">
        <v>-79.391553000000002</v>
      </c>
      <c r="H12616" t="s">
        <v>20044</v>
      </c>
    </row>
    <row r="12617" spans="1:8" x14ac:dyDescent="0.3">
      <c r="A12617">
        <v>9060</v>
      </c>
      <c r="B12617" s="5" t="s">
        <v>17671</v>
      </c>
      <c r="C12617">
        <v>46965</v>
      </c>
      <c r="D12617" s="19">
        <v>505</v>
      </c>
      <c r="E12617" t="s">
        <v>282</v>
      </c>
      <c r="F12617">
        <v>43.657162</v>
      </c>
      <c r="G12617">
        <v>-79.374376999999996</v>
      </c>
      <c r="H12617" t="s">
        <v>20044</v>
      </c>
    </row>
    <row r="12618" spans="1:8" x14ac:dyDescent="0.3">
      <c r="A12618">
        <v>9427</v>
      </c>
      <c r="B12618" s="5" t="s">
        <v>17673</v>
      </c>
      <c r="C12618">
        <v>46965</v>
      </c>
      <c r="D12618" s="19">
        <v>505</v>
      </c>
      <c r="E12618" t="s">
        <v>282</v>
      </c>
      <c r="F12618">
        <v>43.649430000000002</v>
      </c>
      <c r="G12618">
        <v>-79.420489000000003</v>
      </c>
      <c r="H12618" t="s">
        <v>20044</v>
      </c>
    </row>
    <row r="12619" spans="1:8" x14ac:dyDescent="0.3">
      <c r="A12619">
        <v>9568</v>
      </c>
      <c r="B12619" s="5" t="s">
        <v>17687</v>
      </c>
      <c r="C12619">
        <v>46965</v>
      </c>
      <c r="D12619" s="19">
        <v>505</v>
      </c>
      <c r="E12619" t="s">
        <v>2073</v>
      </c>
      <c r="F12619">
        <v>43.649445</v>
      </c>
      <c r="G12619">
        <v>-79.426872000000003</v>
      </c>
      <c r="H12619" t="s">
        <v>20044</v>
      </c>
    </row>
    <row r="12620" spans="1:8" x14ac:dyDescent="0.3">
      <c r="A12620">
        <v>9752</v>
      </c>
      <c r="B12620" s="5" t="s">
        <v>15252</v>
      </c>
      <c r="C12620">
        <v>46965</v>
      </c>
      <c r="D12620" s="19">
        <v>505</v>
      </c>
      <c r="E12620" t="s">
        <v>2073</v>
      </c>
      <c r="F12620">
        <v>43.674191999999998</v>
      </c>
      <c r="G12620">
        <v>-79.356887</v>
      </c>
      <c r="H12620" t="s">
        <v>20044</v>
      </c>
    </row>
    <row r="12621" spans="1:8" x14ac:dyDescent="0.3">
      <c r="A12621">
        <v>9824</v>
      </c>
      <c r="B12621" s="5" t="s">
        <v>17685</v>
      </c>
      <c r="C12621">
        <v>46965</v>
      </c>
      <c r="D12621" s="19">
        <v>505</v>
      </c>
      <c r="E12621" t="s">
        <v>282</v>
      </c>
      <c r="F12621">
        <v>43.654902999999997</v>
      </c>
      <c r="G12621">
        <v>-79.387857999999994</v>
      </c>
      <c r="H12621" t="s">
        <v>20044</v>
      </c>
    </row>
    <row r="12622" spans="1:8" x14ac:dyDescent="0.3">
      <c r="A12622">
        <v>10098</v>
      </c>
      <c r="B12622" s="5" t="s">
        <v>15267</v>
      </c>
      <c r="C12622">
        <v>46965</v>
      </c>
      <c r="D12622" s="19">
        <v>505</v>
      </c>
      <c r="E12622" t="s">
        <v>2073</v>
      </c>
      <c r="F12622">
        <v>43.669637999999999</v>
      </c>
      <c r="G12622">
        <v>-79.353021999999996</v>
      </c>
      <c r="H12622" t="s">
        <v>20044</v>
      </c>
    </row>
    <row r="12623" spans="1:8" x14ac:dyDescent="0.3">
      <c r="A12623">
        <v>10353</v>
      </c>
      <c r="B12623" s="5" t="s">
        <v>15261</v>
      </c>
      <c r="C12623">
        <v>46965</v>
      </c>
      <c r="D12623" s="19">
        <v>505</v>
      </c>
      <c r="E12623" t="s">
        <v>282</v>
      </c>
      <c r="F12623">
        <v>43.665678</v>
      </c>
      <c r="G12623">
        <v>-79.352779999999996</v>
      </c>
      <c r="H12623" t="s">
        <v>20044</v>
      </c>
    </row>
    <row r="12624" spans="1:8" x14ac:dyDescent="0.3">
      <c r="A12624">
        <v>13891</v>
      </c>
      <c r="B12624" s="5" t="s">
        <v>17688</v>
      </c>
      <c r="C12624">
        <v>46965</v>
      </c>
      <c r="D12624" s="19">
        <v>505</v>
      </c>
      <c r="E12624" t="s">
        <v>282</v>
      </c>
      <c r="F12624">
        <v>43.656283999999999</v>
      </c>
      <c r="G12624">
        <v>-79.379563000000005</v>
      </c>
      <c r="H12624" t="s">
        <v>20044</v>
      </c>
    </row>
    <row r="12625" spans="1:8" x14ac:dyDescent="0.3">
      <c r="A12625">
        <v>13891</v>
      </c>
      <c r="B12625" s="5" t="s">
        <v>17688</v>
      </c>
      <c r="C12625">
        <v>46965</v>
      </c>
      <c r="D12625" s="19">
        <v>505</v>
      </c>
      <c r="E12625" t="s">
        <v>2073</v>
      </c>
      <c r="F12625">
        <v>43.656283999999999</v>
      </c>
      <c r="G12625">
        <v>-79.379563000000005</v>
      </c>
      <c r="H12625" t="s">
        <v>20044</v>
      </c>
    </row>
    <row r="12626" spans="1:8" x14ac:dyDescent="0.3">
      <c r="A12626">
        <v>14162</v>
      </c>
      <c r="B12626" s="5" t="s">
        <v>11279</v>
      </c>
      <c r="C12626">
        <v>46965</v>
      </c>
      <c r="D12626" s="19">
        <v>505</v>
      </c>
      <c r="E12626" t="s">
        <v>282</v>
      </c>
      <c r="F12626">
        <v>43.677134000000002</v>
      </c>
      <c r="G12626">
        <v>-79.358205999999996</v>
      </c>
      <c r="H12626" t="s">
        <v>20044</v>
      </c>
    </row>
    <row r="12627" spans="1:8" x14ac:dyDescent="0.3">
      <c r="A12627">
        <v>14162</v>
      </c>
      <c r="B12627" s="5" t="s">
        <v>11279</v>
      </c>
      <c r="C12627">
        <v>46965</v>
      </c>
      <c r="D12627" s="19">
        <v>505</v>
      </c>
      <c r="E12627" t="s">
        <v>2073</v>
      </c>
      <c r="F12627">
        <v>43.677134000000002</v>
      </c>
      <c r="G12627">
        <v>-79.358205999999996</v>
      </c>
      <c r="H12627" t="s">
        <v>20044</v>
      </c>
    </row>
    <row r="12628" spans="1:8" x14ac:dyDescent="0.3">
      <c r="A12628">
        <v>14187</v>
      </c>
      <c r="B12628" s="5" t="s">
        <v>14098</v>
      </c>
      <c r="C12628">
        <v>46965</v>
      </c>
      <c r="D12628" s="19">
        <v>505</v>
      </c>
      <c r="E12628" t="s">
        <v>282</v>
      </c>
      <c r="F12628">
        <v>43.656694999999999</v>
      </c>
      <c r="G12628">
        <v>-79.453492999999995</v>
      </c>
      <c r="H12628" t="s">
        <v>20044</v>
      </c>
    </row>
    <row r="12629" spans="1:8" x14ac:dyDescent="0.3">
      <c r="A12629">
        <v>14187</v>
      </c>
      <c r="B12629" s="5" t="s">
        <v>14098</v>
      </c>
      <c r="C12629">
        <v>46965</v>
      </c>
      <c r="D12629" s="19">
        <v>505</v>
      </c>
      <c r="E12629" t="s">
        <v>2073</v>
      </c>
      <c r="F12629">
        <v>43.656694999999999</v>
      </c>
      <c r="G12629">
        <v>-79.453492999999995</v>
      </c>
      <c r="H12629" t="s">
        <v>20044</v>
      </c>
    </row>
    <row r="12630" spans="1:8" x14ac:dyDescent="0.3">
      <c r="A12630">
        <v>549</v>
      </c>
      <c r="B12630" s="5" t="s">
        <v>13271</v>
      </c>
      <c r="C12630">
        <v>47522</v>
      </c>
      <c r="D12630" s="19">
        <v>506</v>
      </c>
      <c r="E12630" t="s">
        <v>2073</v>
      </c>
      <c r="F12630">
        <v>43.688037000000001</v>
      </c>
      <c r="G12630">
        <v>-79.301648999999998</v>
      </c>
      <c r="H12630" t="s">
        <v>20044</v>
      </c>
    </row>
    <row r="12631" spans="1:8" x14ac:dyDescent="0.3">
      <c r="A12631">
        <v>553</v>
      </c>
      <c r="B12631" s="5" t="s">
        <v>13288</v>
      </c>
      <c r="C12631">
        <v>47522</v>
      </c>
      <c r="D12631" s="19">
        <v>506</v>
      </c>
      <c r="E12631" t="s">
        <v>282</v>
      </c>
      <c r="F12631">
        <v>43.684171999999997</v>
      </c>
      <c r="G12631">
        <v>-79.300296000000003</v>
      </c>
      <c r="H12631" t="s">
        <v>20044</v>
      </c>
    </row>
    <row r="12632" spans="1:8" x14ac:dyDescent="0.3">
      <c r="A12632">
        <v>614</v>
      </c>
      <c r="B12632" s="5" t="s">
        <v>15287</v>
      </c>
      <c r="C12632">
        <v>47522</v>
      </c>
      <c r="D12632" s="19">
        <v>506</v>
      </c>
      <c r="E12632" t="s">
        <v>282</v>
      </c>
      <c r="F12632">
        <v>43.664071999999997</v>
      </c>
      <c r="G12632">
        <v>-79.367834000000002</v>
      </c>
      <c r="H12632" t="s">
        <v>20044</v>
      </c>
    </row>
    <row r="12633" spans="1:8" x14ac:dyDescent="0.3">
      <c r="A12633">
        <v>615</v>
      </c>
      <c r="B12633" s="5" t="s">
        <v>15288</v>
      </c>
      <c r="C12633">
        <v>47522</v>
      </c>
      <c r="D12633" s="19">
        <v>506</v>
      </c>
      <c r="E12633" t="s">
        <v>2073</v>
      </c>
      <c r="F12633">
        <v>43.662059999999997</v>
      </c>
      <c r="G12633">
        <v>-79.367149999999995</v>
      </c>
      <c r="H12633" t="s">
        <v>20044</v>
      </c>
    </row>
    <row r="12634" spans="1:8" x14ac:dyDescent="0.3">
      <c r="A12634">
        <v>688</v>
      </c>
      <c r="B12634" s="5" t="s">
        <v>15289</v>
      </c>
      <c r="C12634">
        <v>47522</v>
      </c>
      <c r="D12634" s="19">
        <v>506</v>
      </c>
      <c r="E12634" t="s">
        <v>2073</v>
      </c>
      <c r="F12634">
        <v>43.664687999999998</v>
      </c>
      <c r="G12634">
        <v>-79.355393000000007</v>
      </c>
      <c r="H12634" t="s">
        <v>20044</v>
      </c>
    </row>
    <row r="12635" spans="1:8" x14ac:dyDescent="0.3">
      <c r="A12635">
        <v>800</v>
      </c>
      <c r="B12635" s="5" t="s">
        <v>15290</v>
      </c>
      <c r="C12635">
        <v>47522</v>
      </c>
      <c r="D12635" s="19">
        <v>506</v>
      </c>
      <c r="E12635" t="s">
        <v>282</v>
      </c>
      <c r="F12635">
        <v>43.683456</v>
      </c>
      <c r="G12635">
        <v>-79.302744000000004</v>
      </c>
      <c r="H12635" t="s">
        <v>20044</v>
      </c>
    </row>
    <row r="12636" spans="1:8" x14ac:dyDescent="0.3">
      <c r="A12636">
        <v>963</v>
      </c>
      <c r="B12636" s="5" t="s">
        <v>15291</v>
      </c>
      <c r="C12636">
        <v>47522</v>
      </c>
      <c r="D12636" s="19">
        <v>506</v>
      </c>
      <c r="E12636" t="s">
        <v>2073</v>
      </c>
      <c r="F12636">
        <v>43.677928000000001</v>
      </c>
      <c r="G12636">
        <v>-79.315074999999993</v>
      </c>
      <c r="H12636" t="s">
        <v>20044</v>
      </c>
    </row>
    <row r="12637" spans="1:8" x14ac:dyDescent="0.3">
      <c r="A12637">
        <v>971</v>
      </c>
      <c r="B12637" s="5" t="s">
        <v>15292</v>
      </c>
      <c r="C12637">
        <v>47522</v>
      </c>
      <c r="D12637" s="19">
        <v>506</v>
      </c>
      <c r="E12637" t="s">
        <v>282</v>
      </c>
      <c r="F12637">
        <v>43.668861</v>
      </c>
      <c r="G12637">
        <v>-79.337446</v>
      </c>
      <c r="H12637" t="s">
        <v>20044</v>
      </c>
    </row>
    <row r="12638" spans="1:8" x14ac:dyDescent="0.3">
      <c r="A12638">
        <v>1010</v>
      </c>
      <c r="B12638" s="5" t="s">
        <v>15293</v>
      </c>
      <c r="C12638">
        <v>47522</v>
      </c>
      <c r="D12638" s="19">
        <v>506</v>
      </c>
      <c r="E12638" t="s">
        <v>2073</v>
      </c>
      <c r="F12638">
        <v>43.657819000000003</v>
      </c>
      <c r="G12638">
        <v>-79.400402999999997</v>
      </c>
      <c r="H12638" t="s">
        <v>20044</v>
      </c>
    </row>
    <row r="12639" spans="1:8" x14ac:dyDescent="0.3">
      <c r="A12639">
        <v>1016</v>
      </c>
      <c r="B12639" s="5" t="s">
        <v>15294</v>
      </c>
      <c r="C12639">
        <v>47522</v>
      </c>
      <c r="D12639" s="19">
        <v>506</v>
      </c>
      <c r="E12639" t="s">
        <v>282</v>
      </c>
      <c r="F12639">
        <v>43.661997999999997</v>
      </c>
      <c r="G12639">
        <v>-79.379109</v>
      </c>
      <c r="H12639" t="s">
        <v>20044</v>
      </c>
    </row>
    <row r="12640" spans="1:8" x14ac:dyDescent="0.3">
      <c r="A12640">
        <v>1039</v>
      </c>
      <c r="B12640" s="5" t="s">
        <v>15295</v>
      </c>
      <c r="C12640">
        <v>47522</v>
      </c>
      <c r="D12640" s="19">
        <v>506</v>
      </c>
      <c r="E12640" t="s">
        <v>282</v>
      </c>
      <c r="F12640">
        <v>43.652647000000002</v>
      </c>
      <c r="G12640">
        <v>-79.432361</v>
      </c>
      <c r="H12640" t="s">
        <v>20044</v>
      </c>
    </row>
    <row r="12641" spans="1:8" x14ac:dyDescent="0.3">
      <c r="A12641">
        <v>1123</v>
      </c>
      <c r="B12641" s="5" t="s">
        <v>15296</v>
      </c>
      <c r="C12641">
        <v>47522</v>
      </c>
      <c r="D12641" s="19">
        <v>506</v>
      </c>
      <c r="E12641" t="s">
        <v>282</v>
      </c>
      <c r="F12641">
        <v>43.670451</v>
      </c>
      <c r="G12641">
        <v>-79.330337</v>
      </c>
      <c r="H12641" t="s">
        <v>20044</v>
      </c>
    </row>
    <row r="12642" spans="1:8" x14ac:dyDescent="0.3">
      <c r="A12642">
        <v>1138</v>
      </c>
      <c r="B12642" s="5" t="s">
        <v>15443</v>
      </c>
      <c r="C12642">
        <v>47522</v>
      </c>
      <c r="D12642" s="19">
        <v>506</v>
      </c>
      <c r="E12642" t="s">
        <v>282</v>
      </c>
      <c r="F12642">
        <v>43.653418000000002</v>
      </c>
      <c r="G12642">
        <v>-79.398021999999997</v>
      </c>
      <c r="H12642" t="s">
        <v>20044</v>
      </c>
    </row>
    <row r="12643" spans="1:8" x14ac:dyDescent="0.3">
      <c r="A12643">
        <v>1195</v>
      </c>
      <c r="B12643" s="5" t="s">
        <v>15297</v>
      </c>
      <c r="C12643">
        <v>47522</v>
      </c>
      <c r="D12643" s="19">
        <v>506</v>
      </c>
      <c r="E12643" t="s">
        <v>282</v>
      </c>
      <c r="F12643">
        <v>43.651197000000003</v>
      </c>
      <c r="G12643">
        <v>-79.445012000000006</v>
      </c>
      <c r="H12643" t="s">
        <v>20044</v>
      </c>
    </row>
    <row r="12644" spans="1:8" x14ac:dyDescent="0.3">
      <c r="A12644">
        <v>1201</v>
      </c>
      <c r="B12644" s="5" t="s">
        <v>15298</v>
      </c>
      <c r="C12644">
        <v>47522</v>
      </c>
      <c r="D12644" s="19">
        <v>506</v>
      </c>
      <c r="E12644" t="s">
        <v>2073</v>
      </c>
      <c r="F12644">
        <v>43.682566000000001</v>
      </c>
      <c r="G12644">
        <v>-79.306182000000007</v>
      </c>
      <c r="H12644" t="s">
        <v>20044</v>
      </c>
    </row>
    <row r="12645" spans="1:8" x14ac:dyDescent="0.3">
      <c r="A12645">
        <v>1212</v>
      </c>
      <c r="B12645" s="5" t="s">
        <v>17657</v>
      </c>
      <c r="C12645">
        <v>47522</v>
      </c>
      <c r="D12645" s="19">
        <v>506</v>
      </c>
      <c r="E12645" t="s">
        <v>282</v>
      </c>
      <c r="F12645">
        <v>43.653063000000003</v>
      </c>
      <c r="G12645">
        <v>-79.397707999999994</v>
      </c>
      <c r="H12645" t="s">
        <v>20044</v>
      </c>
    </row>
    <row r="12646" spans="1:8" x14ac:dyDescent="0.3">
      <c r="A12646">
        <v>1268</v>
      </c>
      <c r="B12646" s="5" t="s">
        <v>15299</v>
      </c>
      <c r="C12646">
        <v>47522</v>
      </c>
      <c r="D12646" s="19">
        <v>506</v>
      </c>
      <c r="E12646" t="s">
        <v>282</v>
      </c>
      <c r="F12646">
        <v>43.679851999999997</v>
      </c>
      <c r="G12646">
        <v>-79.312658999999996</v>
      </c>
      <c r="H12646" t="s">
        <v>20044</v>
      </c>
    </row>
    <row r="12647" spans="1:8" x14ac:dyDescent="0.3">
      <c r="A12647">
        <v>1403</v>
      </c>
      <c r="B12647" s="5" t="s">
        <v>15300</v>
      </c>
      <c r="C12647">
        <v>47522</v>
      </c>
      <c r="D12647" s="19">
        <v>506</v>
      </c>
      <c r="E12647" t="s">
        <v>2073</v>
      </c>
      <c r="F12647">
        <v>43.656345999999999</v>
      </c>
      <c r="G12647">
        <v>-79.407848999999999</v>
      </c>
      <c r="H12647" t="s">
        <v>20044</v>
      </c>
    </row>
    <row r="12648" spans="1:8" x14ac:dyDescent="0.3">
      <c r="A12648">
        <v>1459</v>
      </c>
      <c r="B12648" s="5" t="s">
        <v>15301</v>
      </c>
      <c r="C12648">
        <v>47522</v>
      </c>
      <c r="D12648" s="19">
        <v>506</v>
      </c>
      <c r="E12648" t="s">
        <v>2073</v>
      </c>
      <c r="F12648">
        <v>43.659070999999997</v>
      </c>
      <c r="G12648">
        <v>-79.393720000000002</v>
      </c>
      <c r="H12648" t="s">
        <v>20044</v>
      </c>
    </row>
    <row r="12649" spans="1:8" x14ac:dyDescent="0.3">
      <c r="A12649">
        <v>1566</v>
      </c>
      <c r="B12649" s="5" t="s">
        <v>15300</v>
      </c>
      <c r="C12649">
        <v>47522</v>
      </c>
      <c r="D12649" s="19">
        <v>506</v>
      </c>
      <c r="E12649" t="s">
        <v>282</v>
      </c>
      <c r="F12649">
        <v>43.656601000000002</v>
      </c>
      <c r="G12649">
        <v>-79.407465000000002</v>
      </c>
      <c r="H12649" t="s">
        <v>20044</v>
      </c>
    </row>
    <row r="12650" spans="1:8" x14ac:dyDescent="0.3">
      <c r="A12650">
        <v>1690</v>
      </c>
      <c r="B12650" s="5" t="s">
        <v>15302</v>
      </c>
      <c r="C12650">
        <v>47522</v>
      </c>
      <c r="D12650" s="19">
        <v>506</v>
      </c>
      <c r="E12650" t="s">
        <v>2073</v>
      </c>
      <c r="F12650">
        <v>43.651733999999998</v>
      </c>
      <c r="G12650">
        <v>-79.436458999999999</v>
      </c>
      <c r="H12650" t="s">
        <v>20044</v>
      </c>
    </row>
    <row r="12651" spans="1:8" x14ac:dyDescent="0.3">
      <c r="A12651">
        <v>1694</v>
      </c>
      <c r="B12651" s="5" t="s">
        <v>15303</v>
      </c>
      <c r="C12651">
        <v>47522</v>
      </c>
      <c r="D12651" s="19">
        <v>506</v>
      </c>
      <c r="E12651" t="s">
        <v>282</v>
      </c>
      <c r="F12651">
        <v>43.663831999999999</v>
      </c>
      <c r="G12651">
        <v>-79.370356999999998</v>
      </c>
      <c r="H12651" t="s">
        <v>20044</v>
      </c>
    </row>
    <row r="12652" spans="1:8" x14ac:dyDescent="0.3">
      <c r="A12652">
        <v>1782</v>
      </c>
      <c r="B12652" s="5" t="s">
        <v>15304</v>
      </c>
      <c r="C12652">
        <v>47522</v>
      </c>
      <c r="D12652" s="19">
        <v>506</v>
      </c>
      <c r="E12652" t="s">
        <v>282</v>
      </c>
      <c r="F12652">
        <v>43.657542999999997</v>
      </c>
      <c r="G12652">
        <v>-79.402663000000004</v>
      </c>
      <c r="H12652" t="s">
        <v>20044</v>
      </c>
    </row>
    <row r="12653" spans="1:8" x14ac:dyDescent="0.3">
      <c r="A12653">
        <v>1861</v>
      </c>
      <c r="B12653" s="5" t="s">
        <v>15295</v>
      </c>
      <c r="C12653">
        <v>47522</v>
      </c>
      <c r="D12653" s="19">
        <v>506</v>
      </c>
      <c r="E12653" t="s">
        <v>2073</v>
      </c>
      <c r="F12653">
        <v>43.652496999999997</v>
      </c>
      <c r="G12653">
        <v>-79.432659999999998</v>
      </c>
      <c r="H12653" t="s">
        <v>20044</v>
      </c>
    </row>
    <row r="12654" spans="1:8" x14ac:dyDescent="0.3">
      <c r="A12654">
        <v>1942</v>
      </c>
      <c r="B12654" s="5" t="s">
        <v>15305</v>
      </c>
      <c r="C12654">
        <v>47522</v>
      </c>
      <c r="D12654" s="19">
        <v>506</v>
      </c>
      <c r="E12654" t="s">
        <v>2073</v>
      </c>
      <c r="F12654">
        <v>43.663102000000002</v>
      </c>
      <c r="G12654">
        <v>-79.373181000000002</v>
      </c>
      <c r="H12654" t="s">
        <v>20044</v>
      </c>
    </row>
    <row r="12655" spans="1:8" x14ac:dyDescent="0.3">
      <c r="A12655">
        <v>2048</v>
      </c>
      <c r="B12655" s="5" t="s">
        <v>15306</v>
      </c>
      <c r="C12655">
        <v>47522</v>
      </c>
      <c r="D12655" s="19">
        <v>506</v>
      </c>
      <c r="E12655" t="s">
        <v>282</v>
      </c>
      <c r="F12655">
        <v>43.672389000000003</v>
      </c>
      <c r="G12655">
        <v>-79.321712000000005</v>
      </c>
      <c r="H12655" t="s">
        <v>20044</v>
      </c>
    </row>
    <row r="12656" spans="1:8" x14ac:dyDescent="0.3">
      <c r="A12656">
        <v>2200</v>
      </c>
      <c r="B12656" s="5" t="s">
        <v>17689</v>
      </c>
      <c r="C12656">
        <v>47522</v>
      </c>
      <c r="D12656" s="19">
        <v>506</v>
      </c>
      <c r="E12656" t="s">
        <v>282</v>
      </c>
      <c r="F12656">
        <v>43.658589999999997</v>
      </c>
      <c r="G12656">
        <v>-79.385014999999996</v>
      </c>
      <c r="H12656" t="s">
        <v>20044</v>
      </c>
    </row>
    <row r="12657" spans="1:8" x14ac:dyDescent="0.3">
      <c r="A12657">
        <v>2213</v>
      </c>
      <c r="B12657" s="5" t="s">
        <v>15307</v>
      </c>
      <c r="C12657">
        <v>47522</v>
      </c>
      <c r="D12657" s="19">
        <v>506</v>
      </c>
      <c r="E12657" t="s">
        <v>2073</v>
      </c>
      <c r="F12657">
        <v>43.654297</v>
      </c>
      <c r="G12657">
        <v>-79.422949000000003</v>
      </c>
      <c r="H12657" t="s">
        <v>20044</v>
      </c>
    </row>
    <row r="12658" spans="1:8" x14ac:dyDescent="0.3">
      <c r="A12658">
        <v>2243</v>
      </c>
      <c r="B12658" s="5" t="s">
        <v>15297</v>
      </c>
      <c r="C12658">
        <v>47522</v>
      </c>
      <c r="D12658" s="19">
        <v>506</v>
      </c>
      <c r="E12658" t="s">
        <v>2073</v>
      </c>
      <c r="F12658">
        <v>43.651262000000003</v>
      </c>
      <c r="G12658">
        <v>-79.445757999999998</v>
      </c>
      <c r="H12658" t="s">
        <v>20044</v>
      </c>
    </row>
    <row r="12659" spans="1:8" x14ac:dyDescent="0.3">
      <c r="A12659">
        <v>2350</v>
      </c>
      <c r="B12659" s="5" t="s">
        <v>15308</v>
      </c>
      <c r="C12659">
        <v>47522</v>
      </c>
      <c r="D12659" s="19">
        <v>506</v>
      </c>
      <c r="E12659" t="s">
        <v>2073</v>
      </c>
      <c r="F12659">
        <v>43.664163000000002</v>
      </c>
      <c r="G12659">
        <v>-79.368199000000004</v>
      </c>
      <c r="H12659" t="s">
        <v>20044</v>
      </c>
    </row>
    <row r="12660" spans="1:8" x14ac:dyDescent="0.3">
      <c r="A12660">
        <v>2368</v>
      </c>
      <c r="B12660" s="5" t="s">
        <v>17666</v>
      </c>
      <c r="C12660">
        <v>47522</v>
      </c>
      <c r="D12660" s="19">
        <v>506</v>
      </c>
      <c r="E12660" t="s">
        <v>282</v>
      </c>
      <c r="F12660">
        <v>43.653886999999997</v>
      </c>
      <c r="G12660">
        <v>-79.393722999999994</v>
      </c>
      <c r="H12660" t="s">
        <v>20044</v>
      </c>
    </row>
    <row r="12661" spans="1:8" x14ac:dyDescent="0.3">
      <c r="A12661">
        <v>2568</v>
      </c>
      <c r="B12661" s="5" t="s">
        <v>15309</v>
      </c>
      <c r="C12661">
        <v>47522</v>
      </c>
      <c r="D12661" s="19">
        <v>506</v>
      </c>
      <c r="E12661" t="s">
        <v>282</v>
      </c>
      <c r="F12661">
        <v>43.655236000000002</v>
      </c>
      <c r="G12661">
        <v>-79.418870999999996</v>
      </c>
      <c r="H12661" t="s">
        <v>20044</v>
      </c>
    </row>
    <row r="12662" spans="1:8" x14ac:dyDescent="0.3">
      <c r="A12662">
        <v>2615</v>
      </c>
      <c r="B12662" s="5" t="s">
        <v>15310</v>
      </c>
      <c r="C12662">
        <v>47522</v>
      </c>
      <c r="D12662" s="19">
        <v>506</v>
      </c>
      <c r="E12662" t="s">
        <v>282</v>
      </c>
      <c r="F12662">
        <v>43.662686000000001</v>
      </c>
      <c r="G12662">
        <v>-79.363894000000002</v>
      </c>
      <c r="H12662" t="s">
        <v>20044</v>
      </c>
    </row>
    <row r="12663" spans="1:8" x14ac:dyDescent="0.3">
      <c r="A12663">
        <v>2621</v>
      </c>
      <c r="B12663" s="5" t="s">
        <v>15311</v>
      </c>
      <c r="C12663">
        <v>47522</v>
      </c>
      <c r="D12663" s="19">
        <v>506</v>
      </c>
      <c r="E12663" t="s">
        <v>282</v>
      </c>
      <c r="F12663">
        <v>43.680965999999998</v>
      </c>
      <c r="G12663">
        <v>-79.310514999999995</v>
      </c>
      <c r="H12663" t="s">
        <v>20044</v>
      </c>
    </row>
    <row r="12664" spans="1:8" x14ac:dyDescent="0.3">
      <c r="A12664">
        <v>2676</v>
      </c>
      <c r="B12664" s="5" t="s">
        <v>15312</v>
      </c>
      <c r="C12664">
        <v>47522</v>
      </c>
      <c r="D12664" s="19">
        <v>506</v>
      </c>
      <c r="E12664" t="s">
        <v>2073</v>
      </c>
      <c r="F12664">
        <v>43.663080999999998</v>
      </c>
      <c r="G12664">
        <v>-79.361605999999995</v>
      </c>
      <c r="H12664" t="s">
        <v>20044</v>
      </c>
    </row>
    <row r="12665" spans="1:8" x14ac:dyDescent="0.3">
      <c r="A12665">
        <v>2737</v>
      </c>
      <c r="B12665" s="5" t="s">
        <v>15305</v>
      </c>
      <c r="C12665">
        <v>47522</v>
      </c>
      <c r="D12665" s="19">
        <v>506</v>
      </c>
      <c r="E12665" t="s">
        <v>282</v>
      </c>
      <c r="F12665">
        <v>43.663286999999997</v>
      </c>
      <c r="G12665">
        <v>-79.372895999999997</v>
      </c>
      <c r="H12665" t="s">
        <v>20044</v>
      </c>
    </row>
    <row r="12666" spans="1:8" x14ac:dyDescent="0.3">
      <c r="A12666">
        <v>2748</v>
      </c>
      <c r="B12666" s="5" t="s">
        <v>15313</v>
      </c>
      <c r="C12666">
        <v>47522</v>
      </c>
      <c r="D12666" s="19">
        <v>506</v>
      </c>
      <c r="E12666" t="s">
        <v>2073</v>
      </c>
      <c r="F12666">
        <v>43.658546999999999</v>
      </c>
      <c r="G12666">
        <v>-79.396366999999998</v>
      </c>
      <c r="H12666" t="s">
        <v>20044</v>
      </c>
    </row>
    <row r="12667" spans="1:8" x14ac:dyDescent="0.3">
      <c r="A12667">
        <v>2878</v>
      </c>
      <c r="B12667" s="5" t="s">
        <v>15314</v>
      </c>
      <c r="C12667">
        <v>47522</v>
      </c>
      <c r="D12667" s="19">
        <v>506</v>
      </c>
      <c r="E12667" t="s">
        <v>282</v>
      </c>
      <c r="F12667">
        <v>43.657065000000003</v>
      </c>
      <c r="G12667">
        <v>-79.405016000000003</v>
      </c>
      <c r="H12667" t="s">
        <v>20044</v>
      </c>
    </row>
    <row r="12668" spans="1:8" x14ac:dyDescent="0.3">
      <c r="A12668">
        <v>2958</v>
      </c>
      <c r="B12668" s="5" t="s">
        <v>17690</v>
      </c>
      <c r="C12668">
        <v>47522</v>
      </c>
      <c r="D12668" s="19">
        <v>506</v>
      </c>
      <c r="E12668" t="s">
        <v>2073</v>
      </c>
      <c r="F12668">
        <v>43.650568</v>
      </c>
      <c r="G12668">
        <v>-79.455096999999995</v>
      </c>
      <c r="H12668" t="s">
        <v>20044</v>
      </c>
    </row>
    <row r="12669" spans="1:8" x14ac:dyDescent="0.3">
      <c r="A12669">
        <v>2976</v>
      </c>
      <c r="B12669" s="5" t="s">
        <v>15312</v>
      </c>
      <c r="C12669">
        <v>47522</v>
      </c>
      <c r="D12669" s="19">
        <v>506</v>
      </c>
      <c r="E12669" t="s">
        <v>282</v>
      </c>
      <c r="F12669">
        <v>43.663257999999999</v>
      </c>
      <c r="G12669">
        <v>-79.361247000000006</v>
      </c>
      <c r="H12669" t="s">
        <v>20044</v>
      </c>
    </row>
    <row r="12670" spans="1:8" x14ac:dyDescent="0.3">
      <c r="A12670">
        <v>2977</v>
      </c>
      <c r="B12670" s="5" t="s">
        <v>15316</v>
      </c>
      <c r="C12670">
        <v>47522</v>
      </c>
      <c r="D12670" s="19">
        <v>506</v>
      </c>
      <c r="E12670" t="s">
        <v>2073</v>
      </c>
      <c r="F12670">
        <v>43.655141999999998</v>
      </c>
      <c r="G12670">
        <v>-79.413938999999999</v>
      </c>
      <c r="H12670" t="s">
        <v>20044</v>
      </c>
    </row>
    <row r="12671" spans="1:8" x14ac:dyDescent="0.3">
      <c r="A12671">
        <v>3069</v>
      </c>
      <c r="B12671" s="5" t="s">
        <v>15317</v>
      </c>
      <c r="C12671">
        <v>47522</v>
      </c>
      <c r="D12671" s="19">
        <v>506</v>
      </c>
      <c r="E12671" t="s">
        <v>282</v>
      </c>
      <c r="F12671">
        <v>43.653055000000002</v>
      </c>
      <c r="G12671">
        <v>-79.429284999999993</v>
      </c>
      <c r="H12671" t="s">
        <v>20044</v>
      </c>
    </row>
    <row r="12672" spans="1:8" x14ac:dyDescent="0.3">
      <c r="A12672">
        <v>3164</v>
      </c>
      <c r="B12672" s="5" t="s">
        <v>15318</v>
      </c>
      <c r="C12672">
        <v>47522</v>
      </c>
      <c r="D12672" s="19">
        <v>506</v>
      </c>
      <c r="E12672" t="s">
        <v>282</v>
      </c>
      <c r="F12672">
        <v>43.668230000000001</v>
      </c>
      <c r="G12672">
        <v>-79.340252000000007</v>
      </c>
      <c r="H12672" t="s">
        <v>20044</v>
      </c>
    </row>
    <row r="12673" spans="1:8" x14ac:dyDescent="0.3">
      <c r="A12673">
        <v>3206</v>
      </c>
      <c r="B12673" s="5" t="s">
        <v>15319</v>
      </c>
      <c r="C12673">
        <v>47522</v>
      </c>
      <c r="D12673" s="19">
        <v>506</v>
      </c>
      <c r="E12673" t="s">
        <v>2073</v>
      </c>
      <c r="F12673">
        <v>43.659706999999997</v>
      </c>
      <c r="G12673">
        <v>-79.390775000000005</v>
      </c>
      <c r="H12673" t="s">
        <v>20044</v>
      </c>
    </row>
    <row r="12674" spans="1:8" x14ac:dyDescent="0.3">
      <c r="A12674">
        <v>3246</v>
      </c>
      <c r="B12674" s="5" t="s">
        <v>15310</v>
      </c>
      <c r="C12674">
        <v>47522</v>
      </c>
      <c r="D12674" s="19">
        <v>506</v>
      </c>
      <c r="E12674" t="s">
        <v>2073</v>
      </c>
      <c r="F12674">
        <v>43.662495</v>
      </c>
      <c r="G12674">
        <v>-79.364211999999995</v>
      </c>
      <c r="H12674" t="s">
        <v>20044</v>
      </c>
    </row>
    <row r="12675" spans="1:8" x14ac:dyDescent="0.3">
      <c r="A12675">
        <v>3292</v>
      </c>
      <c r="B12675" s="5" t="s">
        <v>15320</v>
      </c>
      <c r="C12675">
        <v>47522</v>
      </c>
      <c r="D12675" s="19">
        <v>506</v>
      </c>
      <c r="E12675" t="s">
        <v>282</v>
      </c>
      <c r="F12675">
        <v>43.669331999999997</v>
      </c>
      <c r="G12675">
        <v>-79.335419000000002</v>
      </c>
      <c r="H12675" t="s">
        <v>20044</v>
      </c>
    </row>
    <row r="12676" spans="1:8" x14ac:dyDescent="0.3">
      <c r="A12676">
        <v>3368</v>
      </c>
      <c r="B12676" s="5" t="s">
        <v>15306</v>
      </c>
      <c r="C12676">
        <v>47522</v>
      </c>
      <c r="D12676" s="19">
        <v>506</v>
      </c>
      <c r="E12676" t="s">
        <v>2073</v>
      </c>
      <c r="F12676">
        <v>43.672226999999999</v>
      </c>
      <c r="G12676">
        <v>-79.322024999999996</v>
      </c>
      <c r="H12676" t="s">
        <v>20044</v>
      </c>
    </row>
    <row r="12677" spans="1:8" x14ac:dyDescent="0.3">
      <c r="A12677">
        <v>3478</v>
      </c>
      <c r="B12677" s="5" t="s">
        <v>15311</v>
      </c>
      <c r="C12677">
        <v>47522</v>
      </c>
      <c r="D12677" s="19">
        <v>506</v>
      </c>
      <c r="E12677" t="s">
        <v>2073</v>
      </c>
      <c r="F12677">
        <v>43.680689000000001</v>
      </c>
      <c r="G12677">
        <v>-79.310869999999994</v>
      </c>
      <c r="H12677" t="s">
        <v>20044</v>
      </c>
    </row>
    <row r="12678" spans="1:8" x14ac:dyDescent="0.3">
      <c r="A12678">
        <v>3548</v>
      </c>
      <c r="B12678" s="5" t="s">
        <v>15321</v>
      </c>
      <c r="C12678">
        <v>47522</v>
      </c>
      <c r="D12678" s="19">
        <v>506</v>
      </c>
      <c r="E12678" t="s">
        <v>282</v>
      </c>
      <c r="F12678">
        <v>43.661450000000002</v>
      </c>
      <c r="G12678">
        <v>-79.382948999999996</v>
      </c>
      <c r="H12678" t="s">
        <v>20044</v>
      </c>
    </row>
    <row r="12679" spans="1:8" x14ac:dyDescent="0.3">
      <c r="A12679">
        <v>3567</v>
      </c>
      <c r="B12679" s="5" t="s">
        <v>15322</v>
      </c>
      <c r="C12679">
        <v>47522</v>
      </c>
      <c r="D12679" s="19">
        <v>506</v>
      </c>
      <c r="E12679" t="s">
        <v>2073</v>
      </c>
      <c r="F12679">
        <v>43.671742000000002</v>
      </c>
      <c r="G12679">
        <v>-79.324189000000004</v>
      </c>
      <c r="H12679" t="s">
        <v>20044</v>
      </c>
    </row>
    <row r="12680" spans="1:8" x14ac:dyDescent="0.3">
      <c r="A12680">
        <v>3762</v>
      </c>
      <c r="B12680" s="5" t="s">
        <v>15323</v>
      </c>
      <c r="C12680">
        <v>47522</v>
      </c>
      <c r="D12680" s="19">
        <v>506</v>
      </c>
      <c r="E12680" t="s">
        <v>2073</v>
      </c>
      <c r="F12680">
        <v>43.667513999999997</v>
      </c>
      <c r="G12680">
        <v>-79.342988000000005</v>
      </c>
      <c r="H12680" t="s">
        <v>20044</v>
      </c>
    </row>
    <row r="12681" spans="1:8" x14ac:dyDescent="0.3">
      <c r="A12681">
        <v>3797</v>
      </c>
      <c r="B12681" s="5" t="s">
        <v>15324</v>
      </c>
      <c r="C12681">
        <v>47522</v>
      </c>
      <c r="D12681" s="19">
        <v>506</v>
      </c>
      <c r="E12681" t="s">
        <v>2073</v>
      </c>
      <c r="F12681">
        <v>43.672767999999998</v>
      </c>
      <c r="G12681">
        <v>-79.319530999999998</v>
      </c>
      <c r="H12681" t="s">
        <v>20044</v>
      </c>
    </row>
    <row r="12682" spans="1:8" x14ac:dyDescent="0.3">
      <c r="A12682">
        <v>3867</v>
      </c>
      <c r="B12682" s="5" t="s">
        <v>13271</v>
      </c>
      <c r="C12682">
        <v>47522</v>
      </c>
      <c r="D12682" s="19">
        <v>506</v>
      </c>
      <c r="E12682" t="s">
        <v>282</v>
      </c>
      <c r="F12682">
        <v>43.688299000000001</v>
      </c>
      <c r="G12682">
        <v>-79.302004999999994</v>
      </c>
      <c r="H12682" t="s">
        <v>20044</v>
      </c>
    </row>
    <row r="12683" spans="1:8" x14ac:dyDescent="0.3">
      <c r="A12683">
        <v>3903</v>
      </c>
      <c r="B12683" s="5" t="s">
        <v>15325</v>
      </c>
      <c r="C12683">
        <v>47522</v>
      </c>
      <c r="D12683" s="19">
        <v>506</v>
      </c>
      <c r="E12683" t="s">
        <v>2073</v>
      </c>
      <c r="F12683">
        <v>43.665402</v>
      </c>
      <c r="G12683">
        <v>-79.352909999999994</v>
      </c>
      <c r="H12683" t="s">
        <v>20044</v>
      </c>
    </row>
    <row r="12684" spans="1:8" x14ac:dyDescent="0.3">
      <c r="A12684">
        <v>3962</v>
      </c>
      <c r="B12684" s="5" t="s">
        <v>15294</v>
      </c>
      <c r="C12684">
        <v>47522</v>
      </c>
      <c r="D12684" s="19">
        <v>506</v>
      </c>
      <c r="E12684" t="s">
        <v>2073</v>
      </c>
      <c r="F12684">
        <v>43.661740000000002</v>
      </c>
      <c r="G12684">
        <v>-79.379636000000005</v>
      </c>
      <c r="H12684" t="s">
        <v>20044</v>
      </c>
    </row>
    <row r="12685" spans="1:8" x14ac:dyDescent="0.3">
      <c r="A12685">
        <v>4012</v>
      </c>
      <c r="B12685" s="5" t="s">
        <v>15326</v>
      </c>
      <c r="C12685">
        <v>47522</v>
      </c>
      <c r="D12685" s="19">
        <v>506</v>
      </c>
      <c r="E12685" t="s">
        <v>282</v>
      </c>
      <c r="F12685">
        <v>43.653691000000002</v>
      </c>
      <c r="G12685">
        <v>-79.426257000000007</v>
      </c>
      <c r="H12685" t="s">
        <v>20044</v>
      </c>
    </row>
    <row r="12686" spans="1:8" x14ac:dyDescent="0.3">
      <c r="A12686">
        <v>4325</v>
      </c>
      <c r="B12686" s="5" t="s">
        <v>15327</v>
      </c>
      <c r="C12686">
        <v>47522</v>
      </c>
      <c r="D12686" s="19">
        <v>506</v>
      </c>
      <c r="E12686" t="s">
        <v>282</v>
      </c>
      <c r="F12686">
        <v>43.671000999999997</v>
      </c>
      <c r="G12686">
        <v>-79.327848000000003</v>
      </c>
      <c r="H12686" t="s">
        <v>20044</v>
      </c>
    </row>
    <row r="12687" spans="1:8" x14ac:dyDescent="0.3">
      <c r="A12687">
        <v>4414</v>
      </c>
      <c r="B12687" s="5" t="s">
        <v>15328</v>
      </c>
      <c r="C12687">
        <v>47522</v>
      </c>
      <c r="D12687" s="19">
        <v>506</v>
      </c>
      <c r="E12687" t="s">
        <v>282</v>
      </c>
      <c r="F12687">
        <v>43.682091</v>
      </c>
      <c r="G12687">
        <v>-79.308289000000002</v>
      </c>
      <c r="H12687" t="s">
        <v>20044</v>
      </c>
    </row>
    <row r="12688" spans="1:8" x14ac:dyDescent="0.3">
      <c r="A12688">
        <v>4443</v>
      </c>
      <c r="B12688" s="5" t="s">
        <v>15329</v>
      </c>
      <c r="C12688">
        <v>47522</v>
      </c>
      <c r="D12688" s="19">
        <v>506</v>
      </c>
      <c r="E12688" t="s">
        <v>282</v>
      </c>
      <c r="F12688">
        <v>43.676279000000001</v>
      </c>
      <c r="G12688">
        <v>-79.316879</v>
      </c>
      <c r="H12688" t="s">
        <v>20044</v>
      </c>
    </row>
    <row r="12689" spans="1:8" x14ac:dyDescent="0.3">
      <c r="A12689">
        <v>4538</v>
      </c>
      <c r="B12689" s="5" t="s">
        <v>17691</v>
      </c>
      <c r="C12689">
        <v>47522</v>
      </c>
      <c r="D12689" s="19">
        <v>506</v>
      </c>
      <c r="E12689" t="s">
        <v>282</v>
      </c>
      <c r="F12689">
        <v>43.649151000000003</v>
      </c>
      <c r="G12689">
        <v>-79.457436999999999</v>
      </c>
      <c r="H12689" t="s">
        <v>20044</v>
      </c>
    </row>
    <row r="12690" spans="1:8" x14ac:dyDescent="0.3">
      <c r="A12690">
        <v>4575</v>
      </c>
      <c r="B12690" s="5" t="s">
        <v>15325</v>
      </c>
      <c r="C12690">
        <v>47522</v>
      </c>
      <c r="D12690" s="19">
        <v>506</v>
      </c>
      <c r="E12690" t="s">
        <v>282</v>
      </c>
      <c r="F12690">
        <v>43.665554999999998</v>
      </c>
      <c r="G12690">
        <v>-79.352356999999998</v>
      </c>
      <c r="H12690" t="s">
        <v>20044</v>
      </c>
    </row>
    <row r="12691" spans="1:8" x14ac:dyDescent="0.3">
      <c r="A12691">
        <v>4638</v>
      </c>
      <c r="B12691" s="5" t="s">
        <v>15314</v>
      </c>
      <c r="C12691">
        <v>47522</v>
      </c>
      <c r="D12691" s="19">
        <v>506</v>
      </c>
      <c r="E12691" t="s">
        <v>2073</v>
      </c>
      <c r="F12691">
        <v>43.656868000000003</v>
      </c>
      <c r="G12691">
        <v>-79.405277999999996</v>
      </c>
      <c r="H12691" t="s">
        <v>20044</v>
      </c>
    </row>
    <row r="12692" spans="1:8" x14ac:dyDescent="0.3">
      <c r="A12692">
        <v>4650</v>
      </c>
      <c r="B12692" s="5" t="s">
        <v>15324</v>
      </c>
      <c r="C12692">
        <v>47522</v>
      </c>
      <c r="D12692" s="19">
        <v>506</v>
      </c>
      <c r="E12692" t="s">
        <v>282</v>
      </c>
      <c r="F12692">
        <v>43.675547999999999</v>
      </c>
      <c r="G12692">
        <v>-79.320023000000006</v>
      </c>
      <c r="H12692" t="s">
        <v>20044</v>
      </c>
    </row>
    <row r="12693" spans="1:8" x14ac:dyDescent="0.3">
      <c r="A12693">
        <v>4705</v>
      </c>
      <c r="B12693" s="5" t="s">
        <v>15299</v>
      </c>
      <c r="C12693">
        <v>47522</v>
      </c>
      <c r="D12693" s="19">
        <v>506</v>
      </c>
      <c r="E12693" t="s">
        <v>2073</v>
      </c>
      <c r="F12693">
        <v>43.679540000000003</v>
      </c>
      <c r="G12693">
        <v>-79.312900999999997</v>
      </c>
      <c r="H12693" t="s">
        <v>20044</v>
      </c>
    </row>
    <row r="12694" spans="1:8" x14ac:dyDescent="0.3">
      <c r="A12694">
        <v>4797</v>
      </c>
      <c r="B12694" s="5" t="s">
        <v>15330</v>
      </c>
      <c r="C12694">
        <v>47522</v>
      </c>
      <c r="D12694" s="19">
        <v>506</v>
      </c>
      <c r="E12694" t="s">
        <v>282</v>
      </c>
      <c r="F12694">
        <v>43.662509999999997</v>
      </c>
      <c r="G12694">
        <v>-79.376574000000005</v>
      </c>
      <c r="H12694" t="s">
        <v>20044</v>
      </c>
    </row>
    <row r="12695" spans="1:8" x14ac:dyDescent="0.3">
      <c r="A12695">
        <v>4865</v>
      </c>
      <c r="B12695" s="5" t="s">
        <v>15331</v>
      </c>
      <c r="C12695">
        <v>47522</v>
      </c>
      <c r="D12695" s="19">
        <v>506</v>
      </c>
      <c r="E12695" t="s">
        <v>2073</v>
      </c>
      <c r="F12695">
        <v>43.661262999999998</v>
      </c>
      <c r="G12695">
        <v>-79.383291</v>
      </c>
      <c r="H12695" t="s">
        <v>20044</v>
      </c>
    </row>
    <row r="12696" spans="1:8" x14ac:dyDescent="0.3">
      <c r="A12696">
        <v>4875</v>
      </c>
      <c r="B12696" s="5" t="s">
        <v>15332</v>
      </c>
      <c r="C12696">
        <v>47522</v>
      </c>
      <c r="D12696" s="19">
        <v>506</v>
      </c>
      <c r="E12696" t="s">
        <v>2073</v>
      </c>
      <c r="F12696">
        <v>43.669708</v>
      </c>
      <c r="G12696">
        <v>-79.333262000000005</v>
      </c>
      <c r="H12696" t="s">
        <v>20044</v>
      </c>
    </row>
    <row r="12697" spans="1:8" x14ac:dyDescent="0.3">
      <c r="A12697">
        <v>4902</v>
      </c>
      <c r="B12697" s="5" t="s">
        <v>15333</v>
      </c>
      <c r="C12697">
        <v>47522</v>
      </c>
      <c r="D12697" s="19">
        <v>506</v>
      </c>
      <c r="E12697" t="s">
        <v>282</v>
      </c>
      <c r="F12697">
        <v>43.650652000000001</v>
      </c>
      <c r="G12697">
        <v>-79.442631000000006</v>
      </c>
      <c r="H12697" t="s">
        <v>20044</v>
      </c>
    </row>
    <row r="12698" spans="1:8" x14ac:dyDescent="0.3">
      <c r="A12698">
        <v>4921</v>
      </c>
      <c r="B12698" s="5" t="s">
        <v>15320</v>
      </c>
      <c r="C12698">
        <v>47522</v>
      </c>
      <c r="D12698" s="19">
        <v>506</v>
      </c>
      <c r="E12698" t="s">
        <v>2073</v>
      </c>
      <c r="F12698">
        <v>43.669144000000003</v>
      </c>
      <c r="G12698">
        <v>-79.335783000000006</v>
      </c>
      <c r="H12698" t="s">
        <v>20044</v>
      </c>
    </row>
    <row r="12699" spans="1:8" x14ac:dyDescent="0.3">
      <c r="A12699">
        <v>5013</v>
      </c>
      <c r="B12699" s="5" t="s">
        <v>15334</v>
      </c>
      <c r="C12699">
        <v>47522</v>
      </c>
      <c r="D12699" s="19">
        <v>506</v>
      </c>
      <c r="E12699" t="s">
        <v>282</v>
      </c>
      <c r="F12699">
        <v>43.658805000000001</v>
      </c>
      <c r="G12699">
        <v>-79.395746000000003</v>
      </c>
      <c r="H12699" t="s">
        <v>20044</v>
      </c>
    </row>
    <row r="12700" spans="1:8" x14ac:dyDescent="0.3">
      <c r="A12700">
        <v>5094</v>
      </c>
      <c r="B12700" s="5" t="s">
        <v>15315</v>
      </c>
      <c r="C12700">
        <v>47522</v>
      </c>
      <c r="D12700" s="19">
        <v>506</v>
      </c>
      <c r="E12700" t="s">
        <v>282</v>
      </c>
      <c r="F12700">
        <v>43.651913</v>
      </c>
      <c r="G12700">
        <v>-79.447507000000002</v>
      </c>
      <c r="H12700" t="s">
        <v>20044</v>
      </c>
    </row>
    <row r="12701" spans="1:8" x14ac:dyDescent="0.3">
      <c r="A12701">
        <v>5462</v>
      </c>
      <c r="B12701" s="5" t="s">
        <v>15336</v>
      </c>
      <c r="C12701">
        <v>47522</v>
      </c>
      <c r="D12701" s="19">
        <v>506</v>
      </c>
      <c r="E12701" t="s">
        <v>2073</v>
      </c>
      <c r="F12701">
        <v>43.660738000000002</v>
      </c>
      <c r="G12701">
        <v>-79.386135999999993</v>
      </c>
      <c r="H12701" t="s">
        <v>20044</v>
      </c>
    </row>
    <row r="12702" spans="1:8" x14ac:dyDescent="0.3">
      <c r="A12702">
        <v>5948</v>
      </c>
      <c r="B12702" s="5" t="s">
        <v>15337</v>
      </c>
      <c r="C12702">
        <v>47522</v>
      </c>
      <c r="D12702" s="19">
        <v>506</v>
      </c>
      <c r="E12702" t="s">
        <v>282</v>
      </c>
      <c r="F12702">
        <v>43.660020000000003</v>
      </c>
      <c r="G12702">
        <v>-79.390117000000004</v>
      </c>
      <c r="H12702" t="s">
        <v>20044</v>
      </c>
    </row>
    <row r="12703" spans="1:8" x14ac:dyDescent="0.3">
      <c r="A12703">
        <v>5993</v>
      </c>
      <c r="B12703" s="5" t="s">
        <v>15330</v>
      </c>
      <c r="C12703">
        <v>47522</v>
      </c>
      <c r="D12703" s="19">
        <v>506</v>
      </c>
      <c r="E12703" t="s">
        <v>2073</v>
      </c>
      <c r="F12703">
        <v>43.662325000000003</v>
      </c>
      <c r="G12703">
        <v>-79.376852</v>
      </c>
      <c r="H12703" t="s">
        <v>20044</v>
      </c>
    </row>
    <row r="12704" spans="1:8" x14ac:dyDescent="0.3">
      <c r="A12704">
        <v>6022</v>
      </c>
      <c r="B12704" s="5" t="s">
        <v>15328</v>
      </c>
      <c r="C12704">
        <v>47522</v>
      </c>
      <c r="D12704" s="19">
        <v>506</v>
      </c>
      <c r="E12704" t="s">
        <v>2073</v>
      </c>
      <c r="F12704">
        <v>43.681669999999997</v>
      </c>
      <c r="G12704">
        <v>-79.308864999999997</v>
      </c>
      <c r="H12704" t="s">
        <v>20044</v>
      </c>
    </row>
    <row r="12705" spans="1:8" x14ac:dyDescent="0.3">
      <c r="A12705">
        <v>6087</v>
      </c>
      <c r="B12705" s="5" t="s">
        <v>17680</v>
      </c>
      <c r="C12705">
        <v>47522</v>
      </c>
      <c r="D12705" s="19">
        <v>506</v>
      </c>
      <c r="E12705" t="s">
        <v>282</v>
      </c>
      <c r="F12705">
        <v>43.654406000000002</v>
      </c>
      <c r="G12705">
        <v>-79.391221999999999</v>
      </c>
      <c r="H12705" t="s">
        <v>20044</v>
      </c>
    </row>
    <row r="12706" spans="1:8" x14ac:dyDescent="0.3">
      <c r="A12706">
        <v>6259</v>
      </c>
      <c r="B12706" s="5" t="s">
        <v>15338</v>
      </c>
      <c r="C12706">
        <v>47522</v>
      </c>
      <c r="D12706" s="19">
        <v>506</v>
      </c>
      <c r="E12706" t="s">
        <v>2073</v>
      </c>
      <c r="F12706">
        <v>43.663583000000003</v>
      </c>
      <c r="G12706">
        <v>-79.359353999999996</v>
      </c>
      <c r="H12706" t="s">
        <v>20044</v>
      </c>
    </row>
    <row r="12707" spans="1:8" x14ac:dyDescent="0.3">
      <c r="A12707">
        <v>6387</v>
      </c>
      <c r="B12707" s="5" t="s">
        <v>15339</v>
      </c>
      <c r="C12707">
        <v>47522</v>
      </c>
      <c r="D12707" s="19">
        <v>506</v>
      </c>
      <c r="E12707" t="s">
        <v>2073</v>
      </c>
      <c r="F12707">
        <v>43.655611</v>
      </c>
      <c r="G12707">
        <v>-79.411462999999998</v>
      </c>
      <c r="H12707" t="s">
        <v>20044</v>
      </c>
    </row>
    <row r="12708" spans="1:8" x14ac:dyDescent="0.3">
      <c r="A12708">
        <v>6577</v>
      </c>
      <c r="B12708" s="5" t="s">
        <v>15455</v>
      </c>
      <c r="C12708">
        <v>47522</v>
      </c>
      <c r="D12708" s="19">
        <v>506</v>
      </c>
      <c r="E12708" t="s">
        <v>282</v>
      </c>
      <c r="F12708">
        <v>43.655667000000001</v>
      </c>
      <c r="G12708">
        <v>-79.398893999999999</v>
      </c>
      <c r="H12708" t="s">
        <v>20044</v>
      </c>
    </row>
    <row r="12709" spans="1:8" x14ac:dyDescent="0.3">
      <c r="A12709">
        <v>6656</v>
      </c>
      <c r="B12709" s="5" t="s">
        <v>15291</v>
      </c>
      <c r="C12709">
        <v>47522</v>
      </c>
      <c r="D12709" s="19">
        <v>506</v>
      </c>
      <c r="E12709" t="s">
        <v>282</v>
      </c>
      <c r="F12709">
        <v>43.678165</v>
      </c>
      <c r="G12709">
        <v>-79.314915999999997</v>
      </c>
      <c r="H12709" t="s">
        <v>20044</v>
      </c>
    </row>
    <row r="12710" spans="1:8" x14ac:dyDescent="0.3">
      <c r="A12710">
        <v>6774</v>
      </c>
      <c r="B12710" s="5" t="s">
        <v>15341</v>
      </c>
      <c r="C12710">
        <v>47522</v>
      </c>
      <c r="D12710" s="19">
        <v>506</v>
      </c>
      <c r="E12710" t="s">
        <v>2073</v>
      </c>
      <c r="F12710">
        <v>43.657254999999999</v>
      </c>
      <c r="G12710">
        <v>-79.403260000000003</v>
      </c>
      <c r="H12710" t="s">
        <v>20044</v>
      </c>
    </row>
    <row r="12711" spans="1:8" x14ac:dyDescent="0.3">
      <c r="A12711">
        <v>6873</v>
      </c>
      <c r="B12711" s="5" t="s">
        <v>15342</v>
      </c>
      <c r="C12711">
        <v>47522</v>
      </c>
      <c r="D12711" s="19">
        <v>506</v>
      </c>
      <c r="E12711" t="s">
        <v>282</v>
      </c>
      <c r="F12711">
        <v>43.671689000000001</v>
      </c>
      <c r="G12711">
        <v>-79.324793999999997</v>
      </c>
      <c r="H12711" t="s">
        <v>20044</v>
      </c>
    </row>
    <row r="12712" spans="1:8" x14ac:dyDescent="0.3">
      <c r="A12712">
        <v>6955</v>
      </c>
      <c r="B12712" s="5" t="s">
        <v>15327</v>
      </c>
      <c r="C12712">
        <v>47522</v>
      </c>
      <c r="D12712" s="19">
        <v>506</v>
      </c>
      <c r="E12712" t="s">
        <v>2073</v>
      </c>
      <c r="F12712">
        <v>43.670850000000002</v>
      </c>
      <c r="G12712">
        <v>-79.328153</v>
      </c>
      <c r="H12712" t="s">
        <v>20044</v>
      </c>
    </row>
    <row r="12713" spans="1:8" x14ac:dyDescent="0.3">
      <c r="A12713">
        <v>7132</v>
      </c>
      <c r="B12713" s="5" t="s">
        <v>15343</v>
      </c>
      <c r="C12713">
        <v>47522</v>
      </c>
      <c r="D12713" s="19">
        <v>506</v>
      </c>
      <c r="E12713" t="s">
        <v>282</v>
      </c>
      <c r="F12713">
        <v>43.662056</v>
      </c>
      <c r="G12713">
        <v>-79.366770000000002</v>
      </c>
      <c r="H12713" t="s">
        <v>20044</v>
      </c>
    </row>
    <row r="12714" spans="1:8" x14ac:dyDescent="0.3">
      <c r="A12714">
        <v>7264</v>
      </c>
      <c r="B12714" s="5" t="s">
        <v>17683</v>
      </c>
      <c r="C12714">
        <v>47522</v>
      </c>
      <c r="D12714" s="19">
        <v>506</v>
      </c>
      <c r="E12714" t="s">
        <v>282</v>
      </c>
      <c r="F12714">
        <v>43.655337000000003</v>
      </c>
      <c r="G12714">
        <v>-79.385865999999993</v>
      </c>
      <c r="H12714" t="s">
        <v>20044</v>
      </c>
    </row>
    <row r="12715" spans="1:8" x14ac:dyDescent="0.3">
      <c r="A12715">
        <v>7379</v>
      </c>
      <c r="B12715" s="5" t="s">
        <v>15338</v>
      </c>
      <c r="C12715">
        <v>47522</v>
      </c>
      <c r="D12715" s="19">
        <v>506</v>
      </c>
      <c r="E12715" t="s">
        <v>282</v>
      </c>
      <c r="F12715">
        <v>43.663797000000002</v>
      </c>
      <c r="G12715">
        <v>-79.359066999999996</v>
      </c>
      <c r="H12715" t="s">
        <v>20044</v>
      </c>
    </row>
    <row r="12716" spans="1:8" x14ac:dyDescent="0.3">
      <c r="A12716">
        <v>7426</v>
      </c>
      <c r="B12716" s="5" t="s">
        <v>15344</v>
      </c>
      <c r="C12716">
        <v>47522</v>
      </c>
      <c r="D12716" s="19">
        <v>506</v>
      </c>
      <c r="E12716" t="s">
        <v>2073</v>
      </c>
      <c r="F12716">
        <v>43.660409000000001</v>
      </c>
      <c r="G12716">
        <v>-79.387578000000005</v>
      </c>
      <c r="H12716" t="s">
        <v>20044</v>
      </c>
    </row>
    <row r="12717" spans="1:8" x14ac:dyDescent="0.3">
      <c r="A12717">
        <v>7505</v>
      </c>
      <c r="B12717" s="5" t="s">
        <v>17692</v>
      </c>
      <c r="C12717">
        <v>47522</v>
      </c>
      <c r="D12717" s="19">
        <v>506</v>
      </c>
      <c r="E12717" t="s">
        <v>282</v>
      </c>
      <c r="F12717">
        <v>43.655839</v>
      </c>
      <c r="G12717">
        <v>-79.383859000000001</v>
      </c>
      <c r="H12717" t="s">
        <v>20044</v>
      </c>
    </row>
    <row r="12718" spans="1:8" x14ac:dyDescent="0.3">
      <c r="A12718">
        <v>7506</v>
      </c>
      <c r="B12718" s="5" t="s">
        <v>15333</v>
      </c>
      <c r="C12718">
        <v>47522</v>
      </c>
      <c r="D12718" s="19">
        <v>506</v>
      </c>
      <c r="E12718" t="s">
        <v>2073</v>
      </c>
      <c r="F12718">
        <v>43.650633999999997</v>
      </c>
      <c r="G12718">
        <v>-79.443156000000002</v>
      </c>
      <c r="H12718" t="s">
        <v>20044</v>
      </c>
    </row>
    <row r="12719" spans="1:8" x14ac:dyDescent="0.3">
      <c r="A12719">
        <v>7703</v>
      </c>
      <c r="B12719" s="5" t="s">
        <v>15345</v>
      </c>
      <c r="C12719">
        <v>47522</v>
      </c>
      <c r="D12719" s="19">
        <v>506</v>
      </c>
      <c r="E12719" t="s">
        <v>282</v>
      </c>
      <c r="F12719">
        <v>43.666415999999998</v>
      </c>
      <c r="G12719">
        <v>-79.348415000000003</v>
      </c>
      <c r="H12719" t="s">
        <v>20044</v>
      </c>
    </row>
    <row r="12720" spans="1:8" x14ac:dyDescent="0.3">
      <c r="A12720">
        <v>7733</v>
      </c>
      <c r="B12720" s="5" t="s">
        <v>15292</v>
      </c>
      <c r="C12720">
        <v>47522</v>
      </c>
      <c r="D12720" s="19">
        <v>506</v>
      </c>
      <c r="E12720" t="s">
        <v>2073</v>
      </c>
      <c r="F12720">
        <v>43.668728000000002</v>
      </c>
      <c r="G12720">
        <v>-79.337636000000003</v>
      </c>
      <c r="H12720" t="s">
        <v>20044</v>
      </c>
    </row>
    <row r="12721" spans="1:8" x14ac:dyDescent="0.3">
      <c r="A12721">
        <v>7867</v>
      </c>
      <c r="B12721" s="5" t="s">
        <v>17660</v>
      </c>
      <c r="C12721">
        <v>47522</v>
      </c>
      <c r="D12721" s="19">
        <v>506</v>
      </c>
      <c r="E12721" t="s">
        <v>282</v>
      </c>
      <c r="F12721">
        <v>43.653407000000001</v>
      </c>
      <c r="G12721">
        <v>-79.396044000000003</v>
      </c>
      <c r="H12721" t="s">
        <v>20044</v>
      </c>
    </row>
    <row r="12722" spans="1:8" x14ac:dyDescent="0.3">
      <c r="A12722">
        <v>7913</v>
      </c>
      <c r="B12722" s="5" t="s">
        <v>15303</v>
      </c>
      <c r="C12722">
        <v>47522</v>
      </c>
      <c r="D12722" s="19">
        <v>506</v>
      </c>
      <c r="E12722" t="s">
        <v>2073</v>
      </c>
      <c r="F12722">
        <v>43.663631000000002</v>
      </c>
      <c r="G12722">
        <v>-79.370669000000007</v>
      </c>
      <c r="H12722" t="s">
        <v>20044</v>
      </c>
    </row>
    <row r="12723" spans="1:8" x14ac:dyDescent="0.3">
      <c r="A12723">
        <v>7935</v>
      </c>
      <c r="B12723" s="5" t="s">
        <v>15332</v>
      </c>
      <c r="C12723">
        <v>47522</v>
      </c>
      <c r="D12723" s="19">
        <v>506</v>
      </c>
      <c r="E12723" t="s">
        <v>282</v>
      </c>
      <c r="F12723">
        <v>43.669882999999999</v>
      </c>
      <c r="G12723">
        <v>-79.332926</v>
      </c>
      <c r="H12723" t="s">
        <v>20044</v>
      </c>
    </row>
    <row r="12724" spans="1:8" x14ac:dyDescent="0.3">
      <c r="A12724">
        <v>7967</v>
      </c>
      <c r="B12724" s="5" t="s">
        <v>17693</v>
      </c>
      <c r="C12724">
        <v>47522</v>
      </c>
      <c r="D12724" s="19">
        <v>506</v>
      </c>
      <c r="E12724" t="s">
        <v>282</v>
      </c>
      <c r="F12724">
        <v>43.657409000000001</v>
      </c>
      <c r="G12724">
        <v>-79.384535</v>
      </c>
      <c r="H12724" t="s">
        <v>20044</v>
      </c>
    </row>
    <row r="12725" spans="1:8" x14ac:dyDescent="0.3">
      <c r="A12725">
        <v>7982</v>
      </c>
      <c r="B12725" s="5" t="s">
        <v>15336</v>
      </c>
      <c r="C12725">
        <v>47522</v>
      </c>
      <c r="D12725" s="19">
        <v>506</v>
      </c>
      <c r="E12725" t="s">
        <v>282</v>
      </c>
      <c r="F12725">
        <v>43.660921000000002</v>
      </c>
      <c r="G12725">
        <v>-79.385614000000004</v>
      </c>
      <c r="H12725" t="s">
        <v>20044</v>
      </c>
    </row>
    <row r="12726" spans="1:8" x14ac:dyDescent="0.3">
      <c r="A12726">
        <v>8056</v>
      </c>
      <c r="B12726" s="5" t="s">
        <v>15298</v>
      </c>
      <c r="C12726">
        <v>47522</v>
      </c>
      <c r="D12726" s="19">
        <v>506</v>
      </c>
      <c r="E12726" t="s">
        <v>282</v>
      </c>
      <c r="F12726">
        <v>43.682755999999998</v>
      </c>
      <c r="G12726">
        <v>-79.305888999999993</v>
      </c>
      <c r="H12726" t="s">
        <v>20044</v>
      </c>
    </row>
    <row r="12727" spans="1:8" x14ac:dyDescent="0.3">
      <c r="A12727">
        <v>8135</v>
      </c>
      <c r="B12727" s="5" t="s">
        <v>15346</v>
      </c>
      <c r="C12727">
        <v>47522</v>
      </c>
      <c r="D12727" s="19">
        <v>506</v>
      </c>
      <c r="E12727" t="s">
        <v>282</v>
      </c>
      <c r="F12727">
        <v>43.651201999999998</v>
      </c>
      <c r="G12727">
        <v>-79.439698000000007</v>
      </c>
      <c r="H12727" t="s">
        <v>20044</v>
      </c>
    </row>
    <row r="12728" spans="1:8" x14ac:dyDescent="0.3">
      <c r="A12728">
        <v>8274</v>
      </c>
      <c r="B12728" s="5" t="s">
        <v>15339</v>
      </c>
      <c r="C12728">
        <v>47522</v>
      </c>
      <c r="D12728" s="19">
        <v>506</v>
      </c>
      <c r="E12728" t="s">
        <v>282</v>
      </c>
      <c r="F12728">
        <v>43.655821000000003</v>
      </c>
      <c r="G12728">
        <v>-79.411292000000003</v>
      </c>
      <c r="H12728" t="s">
        <v>20044</v>
      </c>
    </row>
    <row r="12729" spans="1:8" x14ac:dyDescent="0.3">
      <c r="A12729">
        <v>8281</v>
      </c>
      <c r="B12729" s="5" t="s">
        <v>15347</v>
      </c>
      <c r="C12729">
        <v>47522</v>
      </c>
      <c r="D12729" s="19">
        <v>506</v>
      </c>
      <c r="E12729" t="s">
        <v>2073</v>
      </c>
      <c r="F12729">
        <v>43.652852000000003</v>
      </c>
      <c r="G12729">
        <v>-79.429776000000004</v>
      </c>
      <c r="H12729" t="s">
        <v>20044</v>
      </c>
    </row>
    <row r="12730" spans="1:8" x14ac:dyDescent="0.3">
      <c r="A12730">
        <v>8354</v>
      </c>
      <c r="B12730" s="5" t="s">
        <v>15307</v>
      </c>
      <c r="C12730">
        <v>47522</v>
      </c>
      <c r="D12730" s="19">
        <v>506</v>
      </c>
      <c r="E12730" t="s">
        <v>282</v>
      </c>
      <c r="F12730">
        <v>43.654471000000001</v>
      </c>
      <c r="G12730">
        <v>-79.422540999999995</v>
      </c>
      <c r="H12730" t="s">
        <v>20044</v>
      </c>
    </row>
    <row r="12731" spans="1:8" x14ac:dyDescent="0.3">
      <c r="A12731">
        <v>8412</v>
      </c>
      <c r="B12731" s="5" t="s">
        <v>15346</v>
      </c>
      <c r="C12731">
        <v>47522</v>
      </c>
      <c r="D12731" s="19">
        <v>506</v>
      </c>
      <c r="E12731" t="s">
        <v>2073</v>
      </c>
      <c r="F12731">
        <v>43.650739999999999</v>
      </c>
      <c r="G12731">
        <v>-79.440196999999998</v>
      </c>
      <c r="H12731" t="s">
        <v>20044</v>
      </c>
    </row>
    <row r="12732" spans="1:8" x14ac:dyDescent="0.3">
      <c r="A12732">
        <v>8416</v>
      </c>
      <c r="B12732" s="5" t="s">
        <v>15348</v>
      </c>
      <c r="C12732">
        <v>47522</v>
      </c>
      <c r="D12732" s="19">
        <v>506</v>
      </c>
      <c r="E12732" t="s">
        <v>282</v>
      </c>
      <c r="F12732">
        <v>43.654992999999997</v>
      </c>
      <c r="G12732">
        <v>-79.415434000000005</v>
      </c>
      <c r="H12732" t="s">
        <v>20044</v>
      </c>
    </row>
    <row r="12733" spans="1:8" x14ac:dyDescent="0.3">
      <c r="A12733">
        <v>8457</v>
      </c>
      <c r="B12733" s="5" t="s">
        <v>17690</v>
      </c>
      <c r="C12733">
        <v>47522</v>
      </c>
      <c r="D12733" s="19">
        <v>506</v>
      </c>
      <c r="E12733" t="s">
        <v>282</v>
      </c>
      <c r="F12733">
        <v>43.650767000000002</v>
      </c>
      <c r="G12733">
        <v>-79.454868000000005</v>
      </c>
      <c r="H12733" t="s">
        <v>20044</v>
      </c>
    </row>
    <row r="12734" spans="1:8" x14ac:dyDescent="0.3">
      <c r="A12734">
        <v>8500</v>
      </c>
      <c r="B12734" s="5" t="s">
        <v>13282</v>
      </c>
      <c r="C12734">
        <v>47522</v>
      </c>
      <c r="D12734" s="19">
        <v>506</v>
      </c>
      <c r="E12734" t="s">
        <v>2073</v>
      </c>
      <c r="F12734">
        <v>43.683872000000001</v>
      </c>
      <c r="G12734">
        <v>-79.300413000000006</v>
      </c>
      <c r="H12734" t="s">
        <v>20044</v>
      </c>
    </row>
    <row r="12735" spans="1:8" x14ac:dyDescent="0.3">
      <c r="A12735">
        <v>8633</v>
      </c>
      <c r="B12735" s="5" t="s">
        <v>15329</v>
      </c>
      <c r="C12735">
        <v>47522</v>
      </c>
      <c r="D12735" s="19">
        <v>506</v>
      </c>
      <c r="E12735" t="s">
        <v>2073</v>
      </c>
      <c r="F12735">
        <v>43.676062000000002</v>
      </c>
      <c r="G12735">
        <v>-79.317092000000002</v>
      </c>
      <c r="H12735" t="s">
        <v>20044</v>
      </c>
    </row>
    <row r="12736" spans="1:8" x14ac:dyDescent="0.3">
      <c r="A12736">
        <v>8673</v>
      </c>
      <c r="B12736" s="5" t="s">
        <v>17694</v>
      </c>
      <c r="C12736">
        <v>47522</v>
      </c>
      <c r="D12736" s="19">
        <v>506</v>
      </c>
      <c r="E12736" t="s">
        <v>2073</v>
      </c>
      <c r="F12736">
        <v>43.649054</v>
      </c>
      <c r="G12736">
        <v>-79.457419000000002</v>
      </c>
      <c r="H12736" t="s">
        <v>20044</v>
      </c>
    </row>
    <row r="12737" spans="1:8" x14ac:dyDescent="0.3">
      <c r="A12737">
        <v>8702</v>
      </c>
      <c r="B12737" s="5" t="s">
        <v>15323</v>
      </c>
      <c r="C12737">
        <v>47522</v>
      </c>
      <c r="D12737" s="19">
        <v>506</v>
      </c>
      <c r="E12737" t="s">
        <v>282</v>
      </c>
      <c r="F12737">
        <v>43.667727999999997</v>
      </c>
      <c r="G12737">
        <v>-79.342511999999999</v>
      </c>
      <c r="H12737" t="s">
        <v>20044</v>
      </c>
    </row>
    <row r="12738" spans="1:8" x14ac:dyDescent="0.3">
      <c r="A12738">
        <v>8763</v>
      </c>
      <c r="B12738" s="5" t="s">
        <v>17695</v>
      </c>
      <c r="C12738">
        <v>47522</v>
      </c>
      <c r="D12738" s="19">
        <v>506</v>
      </c>
      <c r="E12738" t="s">
        <v>2073</v>
      </c>
      <c r="F12738">
        <v>43.651426000000001</v>
      </c>
      <c r="G12738">
        <v>-79.451175000000006</v>
      </c>
      <c r="H12738" t="s">
        <v>20044</v>
      </c>
    </row>
    <row r="12739" spans="1:8" x14ac:dyDescent="0.3">
      <c r="A12739">
        <v>8881</v>
      </c>
      <c r="B12739" s="5" t="s">
        <v>17696</v>
      </c>
      <c r="C12739">
        <v>47522</v>
      </c>
      <c r="D12739" s="19">
        <v>506</v>
      </c>
      <c r="E12739" t="s">
        <v>2073</v>
      </c>
      <c r="F12739">
        <v>43.650885000000002</v>
      </c>
      <c r="G12739">
        <v>-79.458472999999998</v>
      </c>
      <c r="H12739" t="s">
        <v>20044</v>
      </c>
    </row>
    <row r="12740" spans="1:8" x14ac:dyDescent="0.3">
      <c r="A12740">
        <v>8914</v>
      </c>
      <c r="B12740" s="5" t="s">
        <v>15344</v>
      </c>
      <c r="C12740">
        <v>47522</v>
      </c>
      <c r="D12740" s="19">
        <v>506</v>
      </c>
      <c r="E12740" t="s">
        <v>282</v>
      </c>
      <c r="F12740">
        <v>43.660620000000002</v>
      </c>
      <c r="G12740">
        <v>-79.387268000000006</v>
      </c>
      <c r="H12740" t="s">
        <v>20044</v>
      </c>
    </row>
    <row r="12741" spans="1:8" x14ac:dyDescent="0.3">
      <c r="A12741">
        <v>8980</v>
      </c>
      <c r="B12741" s="5" t="s">
        <v>14607</v>
      </c>
      <c r="C12741">
        <v>47522</v>
      </c>
      <c r="D12741" s="19">
        <v>506</v>
      </c>
      <c r="E12741" t="s">
        <v>2073</v>
      </c>
      <c r="F12741">
        <v>43.675097000000001</v>
      </c>
      <c r="G12741">
        <v>-79.320103000000003</v>
      </c>
      <c r="H12741" t="s">
        <v>20044</v>
      </c>
    </row>
    <row r="12742" spans="1:8" x14ac:dyDescent="0.3">
      <c r="A12742">
        <v>8985</v>
      </c>
      <c r="B12742" s="5" t="s">
        <v>15349</v>
      </c>
      <c r="C12742">
        <v>47522</v>
      </c>
      <c r="D12742" s="19">
        <v>506</v>
      </c>
      <c r="E12742" t="s">
        <v>2073</v>
      </c>
      <c r="F12742">
        <v>43.666995</v>
      </c>
      <c r="G12742">
        <v>-79.345329000000007</v>
      </c>
      <c r="H12742" t="s">
        <v>20044</v>
      </c>
    </row>
    <row r="12743" spans="1:8" x14ac:dyDescent="0.3">
      <c r="A12743">
        <v>8991</v>
      </c>
      <c r="B12743" s="5" t="s">
        <v>15350</v>
      </c>
      <c r="C12743">
        <v>47522</v>
      </c>
      <c r="D12743" s="19">
        <v>506</v>
      </c>
      <c r="E12743" t="s">
        <v>282</v>
      </c>
      <c r="F12743">
        <v>43.664979000000002</v>
      </c>
      <c r="G12743">
        <v>-79.354895999999997</v>
      </c>
      <c r="H12743" t="s">
        <v>20044</v>
      </c>
    </row>
    <row r="12744" spans="1:8" x14ac:dyDescent="0.3">
      <c r="A12744">
        <v>8999</v>
      </c>
      <c r="B12744" s="5" t="s">
        <v>17697</v>
      </c>
      <c r="C12744">
        <v>47522</v>
      </c>
      <c r="D12744" s="19">
        <v>506</v>
      </c>
      <c r="E12744" t="s">
        <v>2073</v>
      </c>
      <c r="F12744">
        <v>43.651994999999999</v>
      </c>
      <c r="G12744">
        <v>-79.448313999999996</v>
      </c>
      <c r="H12744" t="s">
        <v>20044</v>
      </c>
    </row>
    <row r="12745" spans="1:8" x14ac:dyDescent="0.3">
      <c r="A12745">
        <v>9132</v>
      </c>
      <c r="B12745" s="5" t="s">
        <v>17695</v>
      </c>
      <c r="C12745">
        <v>47522</v>
      </c>
      <c r="D12745" s="19">
        <v>506</v>
      </c>
      <c r="E12745" t="s">
        <v>282</v>
      </c>
      <c r="F12745">
        <v>43.651591000000003</v>
      </c>
      <c r="G12745">
        <v>-79.450809000000007</v>
      </c>
      <c r="H12745" t="s">
        <v>20044</v>
      </c>
    </row>
    <row r="12746" spans="1:8" x14ac:dyDescent="0.3">
      <c r="A12746">
        <v>9193</v>
      </c>
      <c r="B12746" s="5" t="s">
        <v>15293</v>
      </c>
      <c r="C12746">
        <v>47522</v>
      </c>
      <c r="D12746" s="19">
        <v>506</v>
      </c>
      <c r="E12746" t="s">
        <v>282</v>
      </c>
      <c r="F12746">
        <v>43.658064000000003</v>
      </c>
      <c r="G12746">
        <v>-79.399692000000002</v>
      </c>
      <c r="H12746" t="s">
        <v>20044</v>
      </c>
    </row>
    <row r="12747" spans="1:8" x14ac:dyDescent="0.3">
      <c r="A12747">
        <v>9200</v>
      </c>
      <c r="B12747" s="5" t="s">
        <v>15316</v>
      </c>
      <c r="C12747">
        <v>47522</v>
      </c>
      <c r="D12747" s="19">
        <v>506</v>
      </c>
      <c r="E12747" t="s">
        <v>282</v>
      </c>
      <c r="F12747">
        <v>43.655293999999998</v>
      </c>
      <c r="G12747">
        <v>-79.413743999999994</v>
      </c>
      <c r="H12747" t="s">
        <v>20044</v>
      </c>
    </row>
    <row r="12748" spans="1:8" x14ac:dyDescent="0.3">
      <c r="A12748">
        <v>9320</v>
      </c>
      <c r="B12748" s="5" t="s">
        <v>15345</v>
      </c>
      <c r="C12748">
        <v>47522</v>
      </c>
      <c r="D12748" s="19">
        <v>506</v>
      </c>
      <c r="E12748" t="s">
        <v>2073</v>
      </c>
      <c r="F12748">
        <v>43.666240000000002</v>
      </c>
      <c r="G12748">
        <v>-79.348707000000005</v>
      </c>
      <c r="H12748" t="s">
        <v>20044</v>
      </c>
    </row>
    <row r="12749" spans="1:8" x14ac:dyDescent="0.3">
      <c r="A12749">
        <v>9321</v>
      </c>
      <c r="B12749" s="5" t="s">
        <v>15326</v>
      </c>
      <c r="C12749">
        <v>47522</v>
      </c>
      <c r="D12749" s="19">
        <v>506</v>
      </c>
      <c r="E12749" t="s">
        <v>2073</v>
      </c>
      <c r="F12749">
        <v>43.653543999999997</v>
      </c>
      <c r="G12749">
        <v>-79.426501999999999</v>
      </c>
      <c r="H12749" t="s">
        <v>20044</v>
      </c>
    </row>
    <row r="12750" spans="1:8" x14ac:dyDescent="0.3">
      <c r="A12750">
        <v>9383</v>
      </c>
      <c r="B12750" s="5" t="s">
        <v>15273</v>
      </c>
      <c r="C12750">
        <v>47522</v>
      </c>
      <c r="D12750" s="19">
        <v>506</v>
      </c>
      <c r="E12750" t="s">
        <v>2073</v>
      </c>
      <c r="F12750">
        <v>43.651302999999999</v>
      </c>
      <c r="G12750">
        <v>-79.450917000000004</v>
      </c>
      <c r="H12750" t="s">
        <v>20044</v>
      </c>
    </row>
    <row r="12751" spans="1:8" x14ac:dyDescent="0.3">
      <c r="A12751">
        <v>9523</v>
      </c>
      <c r="B12751" s="5" t="s">
        <v>15309</v>
      </c>
      <c r="C12751">
        <v>47522</v>
      </c>
      <c r="D12751" s="19">
        <v>506</v>
      </c>
      <c r="E12751" t="s">
        <v>2073</v>
      </c>
      <c r="F12751">
        <v>43.655068</v>
      </c>
      <c r="G12751">
        <v>-79.419162999999998</v>
      </c>
      <c r="H12751" t="s">
        <v>20044</v>
      </c>
    </row>
    <row r="12752" spans="1:8" x14ac:dyDescent="0.3">
      <c r="A12752">
        <v>9798</v>
      </c>
      <c r="B12752" s="5" t="s">
        <v>15348</v>
      </c>
      <c r="C12752">
        <v>47522</v>
      </c>
      <c r="D12752" s="19">
        <v>506</v>
      </c>
      <c r="E12752" t="s">
        <v>2073</v>
      </c>
      <c r="F12752">
        <v>43.654904000000002</v>
      </c>
      <c r="G12752">
        <v>-79.415728999999999</v>
      </c>
      <c r="H12752" t="s">
        <v>20044</v>
      </c>
    </row>
    <row r="12753" spans="1:8" x14ac:dyDescent="0.3">
      <c r="A12753">
        <v>9824</v>
      </c>
      <c r="B12753" s="5" t="s">
        <v>17685</v>
      </c>
      <c r="C12753">
        <v>47522</v>
      </c>
      <c r="D12753" s="19">
        <v>506</v>
      </c>
      <c r="E12753" t="s">
        <v>282</v>
      </c>
      <c r="F12753">
        <v>43.654902999999997</v>
      </c>
      <c r="G12753">
        <v>-79.387857999999994</v>
      </c>
      <c r="H12753" t="s">
        <v>20044</v>
      </c>
    </row>
    <row r="12754" spans="1:8" x14ac:dyDescent="0.3">
      <c r="A12754">
        <v>9851</v>
      </c>
      <c r="B12754" s="5" t="s">
        <v>15290</v>
      </c>
      <c r="C12754">
        <v>47522</v>
      </c>
      <c r="D12754" s="19">
        <v>506</v>
      </c>
      <c r="E12754" t="s">
        <v>2073</v>
      </c>
      <c r="F12754">
        <v>43.683267000000001</v>
      </c>
      <c r="G12754">
        <v>-79.303162999999998</v>
      </c>
      <c r="H12754" t="s">
        <v>20044</v>
      </c>
    </row>
    <row r="12755" spans="1:8" x14ac:dyDescent="0.3">
      <c r="A12755">
        <v>10019</v>
      </c>
      <c r="B12755" s="5" t="s">
        <v>15349</v>
      </c>
      <c r="C12755">
        <v>47522</v>
      </c>
      <c r="D12755" s="19">
        <v>506</v>
      </c>
      <c r="E12755" t="s">
        <v>282</v>
      </c>
      <c r="F12755">
        <v>43.667166999999999</v>
      </c>
      <c r="G12755">
        <v>-79.345067999999998</v>
      </c>
      <c r="H12755" t="s">
        <v>20044</v>
      </c>
    </row>
    <row r="12756" spans="1:8" x14ac:dyDescent="0.3">
      <c r="A12756">
        <v>10033</v>
      </c>
      <c r="B12756" s="5" t="s">
        <v>15302</v>
      </c>
      <c r="C12756">
        <v>47522</v>
      </c>
      <c r="D12756" s="19">
        <v>506</v>
      </c>
      <c r="E12756" t="s">
        <v>282</v>
      </c>
      <c r="F12756">
        <v>43.651888999999997</v>
      </c>
      <c r="G12756">
        <v>-79.436211</v>
      </c>
      <c r="H12756" t="s">
        <v>20044</v>
      </c>
    </row>
    <row r="12757" spans="1:8" x14ac:dyDescent="0.3">
      <c r="A12757">
        <v>10283</v>
      </c>
      <c r="B12757" s="5" t="s">
        <v>15351</v>
      </c>
      <c r="C12757">
        <v>47522</v>
      </c>
      <c r="D12757" s="19">
        <v>506</v>
      </c>
      <c r="E12757" t="s">
        <v>282</v>
      </c>
      <c r="F12757">
        <v>43.673121000000002</v>
      </c>
      <c r="G12757">
        <v>-79.319429</v>
      </c>
      <c r="H12757" t="s">
        <v>20044</v>
      </c>
    </row>
    <row r="12758" spans="1:8" x14ac:dyDescent="0.3">
      <c r="A12758">
        <v>10305</v>
      </c>
      <c r="B12758" s="5" t="s">
        <v>15352</v>
      </c>
      <c r="C12758">
        <v>47522</v>
      </c>
      <c r="D12758" s="19">
        <v>506</v>
      </c>
      <c r="E12758" t="s">
        <v>2073</v>
      </c>
      <c r="F12758">
        <v>43.670251999999998</v>
      </c>
      <c r="G12758">
        <v>-79.330798000000001</v>
      </c>
      <c r="H12758" t="s">
        <v>20044</v>
      </c>
    </row>
    <row r="12759" spans="1:8" x14ac:dyDescent="0.3">
      <c r="A12759">
        <v>10311</v>
      </c>
      <c r="B12759" s="5" t="s">
        <v>15318</v>
      </c>
      <c r="C12759">
        <v>47522</v>
      </c>
      <c r="D12759" s="19">
        <v>506</v>
      </c>
      <c r="E12759" t="s">
        <v>2073</v>
      </c>
      <c r="F12759">
        <v>43.668087999999997</v>
      </c>
      <c r="G12759">
        <v>-79.340495000000004</v>
      </c>
      <c r="H12759" t="s">
        <v>20044</v>
      </c>
    </row>
    <row r="12760" spans="1:8" x14ac:dyDescent="0.3">
      <c r="A12760">
        <v>10367</v>
      </c>
      <c r="B12760" s="5" t="s">
        <v>15301</v>
      </c>
      <c r="C12760">
        <v>47522</v>
      </c>
      <c r="D12760" s="19">
        <v>506</v>
      </c>
      <c r="E12760" t="s">
        <v>282</v>
      </c>
      <c r="F12760">
        <v>43.659312999999997</v>
      </c>
      <c r="G12760">
        <v>-79.393281000000002</v>
      </c>
      <c r="H12760" t="s">
        <v>20044</v>
      </c>
    </row>
    <row r="12761" spans="1:8" x14ac:dyDescent="0.3">
      <c r="A12761">
        <v>14215</v>
      </c>
      <c r="B12761" s="5" t="s">
        <v>15001</v>
      </c>
      <c r="C12761">
        <v>47522</v>
      </c>
      <c r="D12761" s="19">
        <v>506</v>
      </c>
      <c r="E12761" t="s">
        <v>282</v>
      </c>
      <c r="F12761">
        <v>43.653995000000002</v>
      </c>
      <c r="G12761">
        <v>-79.466408999999999</v>
      </c>
      <c r="H12761" t="s">
        <v>20044</v>
      </c>
    </row>
    <row r="12762" spans="1:8" x14ac:dyDescent="0.3">
      <c r="A12762">
        <v>14215</v>
      </c>
      <c r="B12762" s="5" t="s">
        <v>15001</v>
      </c>
      <c r="C12762">
        <v>47522</v>
      </c>
      <c r="D12762" s="19">
        <v>506</v>
      </c>
      <c r="E12762" t="s">
        <v>2073</v>
      </c>
      <c r="F12762">
        <v>43.653995000000002</v>
      </c>
      <c r="G12762">
        <v>-79.466408999999999</v>
      </c>
      <c r="H12762" t="s">
        <v>20044</v>
      </c>
    </row>
    <row r="12763" spans="1:8" x14ac:dyDescent="0.3">
      <c r="A12763">
        <v>14260</v>
      </c>
      <c r="B12763" s="5" t="s">
        <v>12198</v>
      </c>
      <c r="C12763">
        <v>47522</v>
      </c>
      <c r="D12763" s="19">
        <v>506</v>
      </c>
      <c r="E12763" t="s">
        <v>282</v>
      </c>
      <c r="F12763">
        <v>43.688861000000003</v>
      </c>
      <c r="G12763">
        <v>-79.301804000000004</v>
      </c>
      <c r="H12763" t="s">
        <v>20044</v>
      </c>
    </row>
    <row r="12764" spans="1:8" x14ac:dyDescent="0.3">
      <c r="A12764">
        <v>14260</v>
      </c>
      <c r="B12764" s="5" t="s">
        <v>12198</v>
      </c>
      <c r="C12764">
        <v>47522</v>
      </c>
      <c r="D12764" s="19">
        <v>506</v>
      </c>
      <c r="E12764" t="s">
        <v>2073</v>
      </c>
      <c r="F12764">
        <v>43.688861000000003</v>
      </c>
      <c r="G12764">
        <v>-79.301804000000004</v>
      </c>
      <c r="H12764" t="s">
        <v>20044</v>
      </c>
    </row>
    <row r="12765" spans="1:8" x14ac:dyDescent="0.3">
      <c r="A12765">
        <v>15157</v>
      </c>
      <c r="B12765" s="5" t="s">
        <v>15355</v>
      </c>
      <c r="C12765">
        <v>47522</v>
      </c>
      <c r="D12765" s="19">
        <v>506</v>
      </c>
      <c r="E12765" t="s">
        <v>282</v>
      </c>
      <c r="F12765">
        <v>43.657952000000002</v>
      </c>
      <c r="G12765">
        <v>-79.400014999999996</v>
      </c>
      <c r="H12765" t="s">
        <v>20044</v>
      </c>
    </row>
    <row r="12766" spans="1:8" x14ac:dyDescent="0.3">
      <c r="A12766">
        <v>15157</v>
      </c>
      <c r="B12766" s="5" t="s">
        <v>15355</v>
      </c>
      <c r="C12766">
        <v>47522</v>
      </c>
      <c r="D12766" s="19">
        <v>506</v>
      </c>
      <c r="E12766" t="s">
        <v>2073</v>
      </c>
      <c r="F12766">
        <v>43.657952000000002</v>
      </c>
      <c r="G12766">
        <v>-79.400014999999996</v>
      </c>
      <c r="H12766" t="s">
        <v>20044</v>
      </c>
    </row>
    <row r="12767" spans="1:8" x14ac:dyDescent="0.3">
      <c r="A12767">
        <v>15266</v>
      </c>
      <c r="B12767" s="5" t="s">
        <v>17696</v>
      </c>
      <c r="C12767">
        <v>47522</v>
      </c>
      <c r="D12767" s="19">
        <v>506</v>
      </c>
      <c r="E12767" t="s">
        <v>282</v>
      </c>
      <c r="F12767">
        <v>43.651058999999997</v>
      </c>
      <c r="G12767">
        <v>-79.458409000000003</v>
      </c>
      <c r="H12767" t="s">
        <v>20044</v>
      </c>
    </row>
    <row r="12768" spans="1:8" x14ac:dyDescent="0.3">
      <c r="A12768">
        <v>15367</v>
      </c>
      <c r="B12768" s="5" t="s">
        <v>17698</v>
      </c>
      <c r="C12768">
        <v>47522</v>
      </c>
      <c r="D12768" s="19">
        <v>506</v>
      </c>
      <c r="E12768" t="s">
        <v>282</v>
      </c>
      <c r="F12768">
        <v>43.662416999999998</v>
      </c>
      <c r="G12768">
        <v>-79.376707999999994</v>
      </c>
      <c r="H12768" t="s">
        <v>20044</v>
      </c>
    </row>
    <row r="12769" spans="1:8" x14ac:dyDescent="0.3">
      <c r="A12769">
        <v>15367</v>
      </c>
      <c r="B12769" s="5" t="s">
        <v>17698</v>
      </c>
      <c r="C12769">
        <v>47522</v>
      </c>
      <c r="D12769" s="19">
        <v>506</v>
      </c>
      <c r="E12769" t="s">
        <v>2073</v>
      </c>
      <c r="F12769">
        <v>43.662416999999998</v>
      </c>
      <c r="G12769">
        <v>-79.376707999999994</v>
      </c>
      <c r="H12769" t="s">
        <v>20044</v>
      </c>
    </row>
    <row r="12770" spans="1:8" x14ac:dyDescent="0.3">
      <c r="A12770">
        <v>15369</v>
      </c>
      <c r="B12770" s="5" t="s">
        <v>17699</v>
      </c>
      <c r="C12770">
        <v>47522</v>
      </c>
      <c r="D12770" s="19">
        <v>506</v>
      </c>
      <c r="E12770" t="s">
        <v>282</v>
      </c>
      <c r="F12770">
        <v>43.655712999999999</v>
      </c>
      <c r="G12770">
        <v>-79.383741999999998</v>
      </c>
      <c r="H12770" t="s">
        <v>20044</v>
      </c>
    </row>
    <row r="12771" spans="1:8" x14ac:dyDescent="0.3">
      <c r="A12771">
        <v>556</v>
      </c>
      <c r="B12771" s="5" t="s">
        <v>14904</v>
      </c>
      <c r="C12771">
        <v>46968</v>
      </c>
      <c r="D12771" s="19">
        <v>509</v>
      </c>
      <c r="E12771" t="s">
        <v>282</v>
      </c>
      <c r="F12771">
        <v>43.636248999999999</v>
      </c>
      <c r="G12771">
        <v>-79.415188999999998</v>
      </c>
      <c r="H12771" t="s">
        <v>20044</v>
      </c>
    </row>
    <row r="12772" spans="1:8" x14ac:dyDescent="0.3">
      <c r="A12772">
        <v>556</v>
      </c>
      <c r="B12772" s="5" t="s">
        <v>14904</v>
      </c>
      <c r="C12772">
        <v>46968</v>
      </c>
      <c r="D12772" s="19">
        <v>509</v>
      </c>
      <c r="E12772" t="s">
        <v>2073</v>
      </c>
      <c r="F12772">
        <v>43.636248999999999</v>
      </c>
      <c r="G12772">
        <v>-79.415188999999998</v>
      </c>
      <c r="H12772" t="s">
        <v>20044</v>
      </c>
    </row>
    <row r="12773" spans="1:8" x14ac:dyDescent="0.3">
      <c r="A12773">
        <v>632</v>
      </c>
      <c r="B12773" s="5" t="s">
        <v>13576</v>
      </c>
      <c r="C12773">
        <v>46968</v>
      </c>
      <c r="D12773" s="19">
        <v>509</v>
      </c>
      <c r="E12773" t="s">
        <v>2073</v>
      </c>
      <c r="F12773">
        <v>43.636543000000003</v>
      </c>
      <c r="G12773">
        <v>-79.399884</v>
      </c>
      <c r="H12773" t="s">
        <v>20044</v>
      </c>
    </row>
    <row r="12774" spans="1:8" x14ac:dyDescent="0.3">
      <c r="A12774">
        <v>1031</v>
      </c>
      <c r="B12774" s="5" t="s">
        <v>17700</v>
      </c>
      <c r="C12774">
        <v>46968</v>
      </c>
      <c r="D12774" s="19">
        <v>509</v>
      </c>
      <c r="E12774" t="s">
        <v>2073</v>
      </c>
      <c r="F12774">
        <v>43.636068999999999</v>
      </c>
      <c r="G12774">
        <v>-79.397788000000006</v>
      </c>
      <c r="H12774" t="s">
        <v>20044</v>
      </c>
    </row>
    <row r="12775" spans="1:8" x14ac:dyDescent="0.3">
      <c r="A12775">
        <v>1296</v>
      </c>
      <c r="B12775" s="5" t="s">
        <v>17701</v>
      </c>
      <c r="C12775">
        <v>46968</v>
      </c>
      <c r="D12775" s="19">
        <v>509</v>
      </c>
      <c r="E12775" t="s">
        <v>282</v>
      </c>
      <c r="F12775">
        <v>43.636479999999999</v>
      </c>
      <c r="G12775">
        <v>-79.397345000000001</v>
      </c>
      <c r="H12775" t="s">
        <v>20044</v>
      </c>
    </row>
    <row r="12776" spans="1:8" x14ac:dyDescent="0.3">
      <c r="A12776">
        <v>1551</v>
      </c>
      <c r="B12776" s="5" t="s">
        <v>15445</v>
      </c>
      <c r="C12776">
        <v>46968</v>
      </c>
      <c r="D12776" s="19">
        <v>509</v>
      </c>
      <c r="E12776" t="s">
        <v>2073</v>
      </c>
      <c r="F12776">
        <v>43.642049</v>
      </c>
      <c r="G12776">
        <v>-79.377386999999999</v>
      </c>
      <c r="H12776" t="s">
        <v>20044</v>
      </c>
    </row>
    <row r="12777" spans="1:8" x14ac:dyDescent="0.3">
      <c r="A12777">
        <v>2125</v>
      </c>
      <c r="B12777" s="5" t="s">
        <v>15447</v>
      </c>
      <c r="C12777">
        <v>46968</v>
      </c>
      <c r="D12777" s="19">
        <v>509</v>
      </c>
      <c r="E12777" t="s">
        <v>2073</v>
      </c>
      <c r="F12777">
        <v>43.637787000000003</v>
      </c>
      <c r="G12777">
        <v>-79.391223999999994</v>
      </c>
      <c r="H12777" t="s">
        <v>20044</v>
      </c>
    </row>
    <row r="12778" spans="1:8" x14ac:dyDescent="0.3">
      <c r="A12778">
        <v>2128</v>
      </c>
      <c r="B12778" s="5" t="s">
        <v>17702</v>
      </c>
      <c r="C12778">
        <v>46968</v>
      </c>
      <c r="D12778" s="19">
        <v>509</v>
      </c>
      <c r="E12778" t="s">
        <v>282</v>
      </c>
      <c r="F12778">
        <v>43.637587000000003</v>
      </c>
      <c r="G12778">
        <v>-79.392520000000005</v>
      </c>
      <c r="H12778" t="s">
        <v>20044</v>
      </c>
    </row>
    <row r="12779" spans="1:8" x14ac:dyDescent="0.3">
      <c r="A12779">
        <v>3926</v>
      </c>
      <c r="B12779" s="5" t="s">
        <v>17703</v>
      </c>
      <c r="C12779">
        <v>46968</v>
      </c>
      <c r="D12779" s="19">
        <v>509</v>
      </c>
      <c r="E12779" t="s">
        <v>2073</v>
      </c>
      <c r="F12779">
        <v>43.636811999999999</v>
      </c>
      <c r="G12779">
        <v>-79.396195000000006</v>
      </c>
      <c r="H12779" t="s">
        <v>20044</v>
      </c>
    </row>
    <row r="12780" spans="1:8" x14ac:dyDescent="0.3">
      <c r="A12780">
        <v>4439</v>
      </c>
      <c r="B12780" s="5" t="s">
        <v>17704</v>
      </c>
      <c r="C12780">
        <v>46968</v>
      </c>
      <c r="D12780" s="19">
        <v>509</v>
      </c>
      <c r="E12780" t="s">
        <v>282</v>
      </c>
      <c r="F12780">
        <v>43.636519</v>
      </c>
      <c r="G12780">
        <v>-79.400323</v>
      </c>
      <c r="H12780" t="s">
        <v>20044</v>
      </c>
    </row>
    <row r="12781" spans="1:8" x14ac:dyDescent="0.3">
      <c r="A12781">
        <v>6761</v>
      </c>
      <c r="B12781" s="5" t="s">
        <v>17705</v>
      </c>
      <c r="C12781">
        <v>46968</v>
      </c>
      <c r="D12781" s="19">
        <v>509</v>
      </c>
      <c r="E12781" t="s">
        <v>282</v>
      </c>
      <c r="F12781">
        <v>43.636028000000003</v>
      </c>
      <c r="G12781">
        <v>-79.398844999999994</v>
      </c>
      <c r="H12781" t="s">
        <v>20044</v>
      </c>
    </row>
    <row r="12782" spans="1:8" x14ac:dyDescent="0.3">
      <c r="A12782">
        <v>7412</v>
      </c>
      <c r="B12782" s="5" t="s">
        <v>15460</v>
      </c>
      <c r="C12782">
        <v>46968</v>
      </c>
      <c r="D12782" s="19">
        <v>509</v>
      </c>
      <c r="E12782" t="s">
        <v>282</v>
      </c>
      <c r="F12782">
        <v>43.638814000000004</v>
      </c>
      <c r="G12782">
        <v>-79.387069999999994</v>
      </c>
      <c r="H12782" t="s">
        <v>20044</v>
      </c>
    </row>
    <row r="12783" spans="1:8" x14ac:dyDescent="0.3">
      <c r="A12783">
        <v>9227</v>
      </c>
      <c r="B12783" s="5" t="s">
        <v>15463</v>
      </c>
      <c r="C12783">
        <v>46968</v>
      </c>
      <c r="D12783" s="19">
        <v>509</v>
      </c>
      <c r="E12783" t="s">
        <v>282</v>
      </c>
      <c r="F12783">
        <v>43.645659000000002</v>
      </c>
      <c r="G12783">
        <v>-79.379222999999996</v>
      </c>
      <c r="H12783" t="s">
        <v>20044</v>
      </c>
    </row>
    <row r="12784" spans="1:8" x14ac:dyDescent="0.3">
      <c r="A12784">
        <v>9227</v>
      </c>
      <c r="B12784" s="5" t="s">
        <v>15463</v>
      </c>
      <c r="C12784">
        <v>46968</v>
      </c>
      <c r="D12784" s="19">
        <v>509</v>
      </c>
      <c r="E12784" t="s">
        <v>2073</v>
      </c>
      <c r="F12784">
        <v>43.645659000000002</v>
      </c>
      <c r="G12784">
        <v>-79.379222999999996</v>
      </c>
      <c r="H12784" t="s">
        <v>20044</v>
      </c>
    </row>
    <row r="12785" spans="1:8" x14ac:dyDescent="0.3">
      <c r="A12785">
        <v>10390</v>
      </c>
      <c r="B12785" s="5" t="s">
        <v>15445</v>
      </c>
      <c r="C12785">
        <v>46968</v>
      </c>
      <c r="D12785" s="19">
        <v>509</v>
      </c>
      <c r="E12785" t="s">
        <v>282</v>
      </c>
      <c r="F12785">
        <v>43.641449000000001</v>
      </c>
      <c r="G12785">
        <v>-79.377087000000003</v>
      </c>
      <c r="H12785" t="s">
        <v>20044</v>
      </c>
    </row>
    <row r="12786" spans="1:8" x14ac:dyDescent="0.3">
      <c r="A12786">
        <v>10423</v>
      </c>
      <c r="B12786" s="5" t="s">
        <v>14950</v>
      </c>
      <c r="C12786">
        <v>46968</v>
      </c>
      <c r="D12786" s="19">
        <v>509</v>
      </c>
      <c r="E12786" t="s">
        <v>282</v>
      </c>
      <c r="F12786">
        <v>43.635176999999999</v>
      </c>
      <c r="G12786">
        <v>-79.418786999999995</v>
      </c>
      <c r="H12786" t="s">
        <v>20044</v>
      </c>
    </row>
    <row r="12787" spans="1:8" x14ac:dyDescent="0.3">
      <c r="A12787">
        <v>12891</v>
      </c>
      <c r="B12787" s="5" t="s">
        <v>17706</v>
      </c>
      <c r="C12787">
        <v>46968</v>
      </c>
      <c r="D12787" s="19">
        <v>509</v>
      </c>
      <c r="E12787" t="s">
        <v>282</v>
      </c>
      <c r="F12787">
        <v>43.636009000000001</v>
      </c>
      <c r="G12787">
        <v>-79.403611999999995</v>
      </c>
      <c r="H12787" t="s">
        <v>20044</v>
      </c>
    </row>
    <row r="12788" spans="1:8" x14ac:dyDescent="0.3">
      <c r="A12788">
        <v>12898</v>
      </c>
      <c r="B12788" s="5" t="s">
        <v>17707</v>
      </c>
      <c r="C12788">
        <v>46968</v>
      </c>
      <c r="D12788" s="19">
        <v>509</v>
      </c>
      <c r="E12788" t="s">
        <v>2073</v>
      </c>
      <c r="F12788">
        <v>43.635885000000002</v>
      </c>
      <c r="G12788">
        <v>-79.404274999999998</v>
      </c>
      <c r="H12788" t="s">
        <v>20044</v>
      </c>
    </row>
    <row r="12789" spans="1:8" x14ac:dyDescent="0.3">
      <c r="A12789">
        <v>13288</v>
      </c>
      <c r="B12789" s="5" t="s">
        <v>17708</v>
      </c>
      <c r="C12789">
        <v>46968</v>
      </c>
      <c r="D12789" s="19">
        <v>509</v>
      </c>
      <c r="E12789" t="s">
        <v>282</v>
      </c>
      <c r="F12789">
        <v>43.635762999999997</v>
      </c>
      <c r="G12789">
        <v>-79.404973999999996</v>
      </c>
      <c r="H12789" t="s">
        <v>20044</v>
      </c>
    </row>
    <row r="12790" spans="1:8" x14ac:dyDescent="0.3">
      <c r="A12790">
        <v>13288</v>
      </c>
      <c r="B12790" s="5" t="s">
        <v>17708</v>
      </c>
      <c r="C12790">
        <v>46968</v>
      </c>
      <c r="D12790" s="19">
        <v>509</v>
      </c>
      <c r="E12790" t="s">
        <v>2073</v>
      </c>
      <c r="F12790">
        <v>43.635762999999997</v>
      </c>
      <c r="G12790">
        <v>-79.404973999999996</v>
      </c>
      <c r="H12790" t="s">
        <v>20044</v>
      </c>
    </row>
    <row r="12791" spans="1:8" x14ac:dyDescent="0.3">
      <c r="A12791">
        <v>13818</v>
      </c>
      <c r="B12791" s="5" t="s">
        <v>17709</v>
      </c>
      <c r="C12791">
        <v>46968</v>
      </c>
      <c r="D12791" s="19">
        <v>509</v>
      </c>
      <c r="E12791" t="s">
        <v>282</v>
      </c>
      <c r="F12791">
        <v>43.637644999999999</v>
      </c>
      <c r="G12791">
        <v>-79.391875999999996</v>
      </c>
      <c r="H12791" t="s">
        <v>20044</v>
      </c>
    </row>
    <row r="12792" spans="1:8" x14ac:dyDescent="0.3">
      <c r="A12792">
        <v>13818</v>
      </c>
      <c r="B12792" s="5" t="s">
        <v>17709</v>
      </c>
      <c r="C12792">
        <v>46968</v>
      </c>
      <c r="D12792" s="19">
        <v>509</v>
      </c>
      <c r="E12792" t="s">
        <v>2073</v>
      </c>
      <c r="F12792">
        <v>43.637644999999999</v>
      </c>
      <c r="G12792">
        <v>-79.391875999999996</v>
      </c>
      <c r="H12792" t="s">
        <v>20044</v>
      </c>
    </row>
    <row r="12793" spans="1:8" x14ac:dyDescent="0.3">
      <c r="A12793">
        <v>14103</v>
      </c>
      <c r="B12793" s="5" t="s">
        <v>14915</v>
      </c>
      <c r="C12793">
        <v>46968</v>
      </c>
      <c r="D12793" s="19">
        <v>509</v>
      </c>
      <c r="E12793" t="s">
        <v>282</v>
      </c>
      <c r="F12793">
        <v>43.634729</v>
      </c>
      <c r="G12793">
        <v>-79.416460999999998</v>
      </c>
      <c r="H12793" t="s">
        <v>20044</v>
      </c>
    </row>
    <row r="12794" spans="1:8" x14ac:dyDescent="0.3">
      <c r="A12794">
        <v>14629</v>
      </c>
      <c r="B12794" s="5" t="s">
        <v>13563</v>
      </c>
      <c r="C12794">
        <v>46968</v>
      </c>
      <c r="D12794" s="19">
        <v>509</v>
      </c>
      <c r="E12794" t="s">
        <v>282</v>
      </c>
      <c r="F12794">
        <v>43.636997000000001</v>
      </c>
      <c r="G12794">
        <v>-79.400057000000004</v>
      </c>
      <c r="H12794" t="s">
        <v>20044</v>
      </c>
    </row>
    <row r="12795" spans="1:8" x14ac:dyDescent="0.3">
      <c r="A12795">
        <v>14629</v>
      </c>
      <c r="B12795" s="5" t="s">
        <v>13563</v>
      </c>
      <c r="C12795">
        <v>46968</v>
      </c>
      <c r="D12795" s="19">
        <v>509</v>
      </c>
      <c r="E12795" t="s">
        <v>2073</v>
      </c>
      <c r="F12795">
        <v>43.636997000000001</v>
      </c>
      <c r="G12795">
        <v>-79.400057000000004</v>
      </c>
      <c r="H12795" t="s">
        <v>20044</v>
      </c>
    </row>
    <row r="12796" spans="1:8" x14ac:dyDescent="0.3">
      <c r="A12796">
        <v>14653</v>
      </c>
      <c r="B12796" s="5" t="s">
        <v>14916</v>
      </c>
      <c r="C12796">
        <v>46968</v>
      </c>
      <c r="D12796" s="19">
        <v>509</v>
      </c>
      <c r="E12796" t="s">
        <v>282</v>
      </c>
      <c r="F12796">
        <v>43.634121</v>
      </c>
      <c r="G12796">
        <v>-79.411893000000006</v>
      </c>
      <c r="H12796" t="s">
        <v>20044</v>
      </c>
    </row>
    <row r="12797" spans="1:8" x14ac:dyDescent="0.3">
      <c r="A12797">
        <v>15069</v>
      </c>
      <c r="B12797" s="5" t="s">
        <v>14921</v>
      </c>
      <c r="C12797">
        <v>46968</v>
      </c>
      <c r="D12797" s="19">
        <v>509</v>
      </c>
      <c r="E12797" t="s">
        <v>282</v>
      </c>
      <c r="F12797">
        <v>43.635008999999997</v>
      </c>
      <c r="G12797">
        <v>-79.409976999999998</v>
      </c>
      <c r="H12797" t="s">
        <v>20044</v>
      </c>
    </row>
    <row r="12798" spans="1:8" x14ac:dyDescent="0.3">
      <c r="A12798">
        <v>15122</v>
      </c>
      <c r="B12798" s="5" t="s">
        <v>15466</v>
      </c>
      <c r="C12798">
        <v>46968</v>
      </c>
      <c r="D12798" s="19">
        <v>509</v>
      </c>
      <c r="E12798" t="s">
        <v>2073</v>
      </c>
      <c r="F12798">
        <v>43.638793999999997</v>
      </c>
      <c r="G12798">
        <v>-79.386666000000005</v>
      </c>
      <c r="H12798" t="s">
        <v>20044</v>
      </c>
    </row>
    <row r="12799" spans="1:8" x14ac:dyDescent="0.3">
      <c r="A12799">
        <v>15123</v>
      </c>
      <c r="B12799" s="5" t="s">
        <v>15467</v>
      </c>
      <c r="C12799">
        <v>46968</v>
      </c>
      <c r="D12799" s="19">
        <v>509</v>
      </c>
      <c r="E12799" t="s">
        <v>2073</v>
      </c>
      <c r="F12799">
        <v>43.639690000000002</v>
      </c>
      <c r="G12799">
        <v>-79.381426000000005</v>
      </c>
      <c r="H12799" t="s">
        <v>20044</v>
      </c>
    </row>
    <row r="12800" spans="1:8" x14ac:dyDescent="0.3">
      <c r="A12800">
        <v>15124</v>
      </c>
      <c r="B12800" s="5" t="s">
        <v>15467</v>
      </c>
      <c r="C12800">
        <v>46968</v>
      </c>
      <c r="D12800" s="19">
        <v>509</v>
      </c>
      <c r="E12800" t="s">
        <v>282</v>
      </c>
      <c r="F12800">
        <v>43.639771000000003</v>
      </c>
      <c r="G12800">
        <v>-79.381376000000003</v>
      </c>
      <c r="H12800" t="s">
        <v>20044</v>
      </c>
    </row>
    <row r="12801" spans="1:8" x14ac:dyDescent="0.3">
      <c r="A12801">
        <v>15276</v>
      </c>
      <c r="B12801" s="5" t="s">
        <v>17707</v>
      </c>
      <c r="C12801">
        <v>46968</v>
      </c>
      <c r="D12801" s="19">
        <v>509</v>
      </c>
      <c r="E12801" t="s">
        <v>282</v>
      </c>
      <c r="F12801">
        <v>43.635942</v>
      </c>
      <c r="G12801">
        <v>-79.403480000000002</v>
      </c>
      <c r="H12801" t="s">
        <v>20044</v>
      </c>
    </row>
    <row r="12802" spans="1:8" x14ac:dyDescent="0.3">
      <c r="A12802">
        <v>15277</v>
      </c>
      <c r="B12802" s="5" t="s">
        <v>17710</v>
      </c>
      <c r="C12802">
        <v>46968</v>
      </c>
      <c r="D12802" s="19">
        <v>509</v>
      </c>
      <c r="E12802" t="s">
        <v>282</v>
      </c>
      <c r="F12802">
        <v>43.636280999999997</v>
      </c>
      <c r="G12802">
        <v>-79.409578999999994</v>
      </c>
      <c r="H12802" t="s">
        <v>20044</v>
      </c>
    </row>
    <row r="12803" spans="1:8" x14ac:dyDescent="0.3">
      <c r="A12803">
        <v>15278</v>
      </c>
      <c r="B12803" s="5" t="s">
        <v>17710</v>
      </c>
      <c r="C12803">
        <v>46968</v>
      </c>
      <c r="D12803" s="19">
        <v>509</v>
      </c>
      <c r="E12803" t="s">
        <v>2073</v>
      </c>
      <c r="F12803">
        <v>43.636218</v>
      </c>
      <c r="G12803">
        <v>-79.409654000000003</v>
      </c>
      <c r="H12803" t="s">
        <v>20044</v>
      </c>
    </row>
    <row r="12804" spans="1:8" x14ac:dyDescent="0.3">
      <c r="A12804">
        <v>303</v>
      </c>
      <c r="B12804" s="5" t="s">
        <v>16221</v>
      </c>
      <c r="C12804">
        <v>46969</v>
      </c>
      <c r="D12804" s="19">
        <v>51</v>
      </c>
      <c r="E12804" t="s">
        <v>283</v>
      </c>
      <c r="F12804">
        <v>43.706229999999998</v>
      </c>
      <c r="G12804">
        <v>-79.400108000000003</v>
      </c>
      <c r="H12804" t="s">
        <v>20044</v>
      </c>
    </row>
    <row r="12805" spans="1:8" x14ac:dyDescent="0.3">
      <c r="A12805">
        <v>316</v>
      </c>
      <c r="B12805" s="5" t="s">
        <v>15885</v>
      </c>
      <c r="C12805">
        <v>46969</v>
      </c>
      <c r="D12805" s="19">
        <v>51</v>
      </c>
      <c r="E12805" t="s">
        <v>283</v>
      </c>
      <c r="F12805">
        <v>43.711303999999998</v>
      </c>
      <c r="G12805">
        <v>-79.375427000000002</v>
      </c>
      <c r="H12805" t="s">
        <v>20044</v>
      </c>
    </row>
    <row r="12806" spans="1:8" x14ac:dyDescent="0.3">
      <c r="A12806">
        <v>324</v>
      </c>
      <c r="B12806" s="5" t="s">
        <v>15886</v>
      </c>
      <c r="C12806">
        <v>46969</v>
      </c>
      <c r="D12806" s="19">
        <v>51</v>
      </c>
      <c r="E12806" t="s">
        <v>283</v>
      </c>
      <c r="F12806">
        <v>43.708511000000001</v>
      </c>
      <c r="G12806">
        <v>-79.389255000000006</v>
      </c>
      <c r="H12806" t="s">
        <v>20044</v>
      </c>
    </row>
    <row r="12807" spans="1:8" x14ac:dyDescent="0.3">
      <c r="A12807">
        <v>328</v>
      </c>
      <c r="B12807" s="5" t="s">
        <v>15887</v>
      </c>
      <c r="C12807">
        <v>46969</v>
      </c>
      <c r="D12807" s="19">
        <v>51</v>
      </c>
      <c r="E12807" t="s">
        <v>283</v>
      </c>
      <c r="F12807">
        <v>43.706899999999997</v>
      </c>
      <c r="G12807">
        <v>-79.397268999999994</v>
      </c>
      <c r="H12807" t="s">
        <v>20044</v>
      </c>
    </row>
    <row r="12808" spans="1:8" x14ac:dyDescent="0.3">
      <c r="A12808">
        <v>457</v>
      </c>
      <c r="B12808" s="5" t="s">
        <v>17711</v>
      </c>
      <c r="C12808">
        <v>46969</v>
      </c>
      <c r="D12808" s="19">
        <v>51</v>
      </c>
      <c r="E12808" t="s">
        <v>283</v>
      </c>
      <c r="F12808">
        <v>43.757117999999998</v>
      </c>
      <c r="G12808">
        <v>-79.360770000000002</v>
      </c>
      <c r="H12808" t="s">
        <v>20044</v>
      </c>
    </row>
    <row r="12809" spans="1:8" x14ac:dyDescent="0.3">
      <c r="A12809">
        <v>1022</v>
      </c>
      <c r="B12809" s="5" t="s">
        <v>17712</v>
      </c>
      <c r="C12809">
        <v>46969</v>
      </c>
      <c r="D12809" s="19">
        <v>51</v>
      </c>
      <c r="E12809" t="s">
        <v>283</v>
      </c>
      <c r="F12809">
        <v>43.801183999999999</v>
      </c>
      <c r="G12809">
        <v>-79.370458999999997</v>
      </c>
      <c r="H12809" t="s">
        <v>20044</v>
      </c>
    </row>
    <row r="12810" spans="1:8" x14ac:dyDescent="0.3">
      <c r="A12810">
        <v>2154</v>
      </c>
      <c r="B12810" s="5" t="s">
        <v>17713</v>
      </c>
      <c r="C12810">
        <v>46969</v>
      </c>
      <c r="D12810" s="19">
        <v>51</v>
      </c>
      <c r="E12810" t="s">
        <v>283</v>
      </c>
      <c r="F12810">
        <v>43.787667999999996</v>
      </c>
      <c r="G12810">
        <v>-79.367320000000007</v>
      </c>
      <c r="H12810" t="s">
        <v>20044</v>
      </c>
    </row>
    <row r="12811" spans="1:8" x14ac:dyDescent="0.3">
      <c r="A12811">
        <v>2298</v>
      </c>
      <c r="B12811" s="5" t="s">
        <v>17714</v>
      </c>
      <c r="C12811">
        <v>46969</v>
      </c>
      <c r="D12811" s="19">
        <v>51</v>
      </c>
      <c r="E12811" t="s">
        <v>283</v>
      </c>
      <c r="F12811">
        <v>43.804761999999997</v>
      </c>
      <c r="G12811">
        <v>-79.371370999999996</v>
      </c>
      <c r="H12811" t="s">
        <v>20044</v>
      </c>
    </row>
    <row r="12812" spans="1:8" x14ac:dyDescent="0.3">
      <c r="A12812">
        <v>2401</v>
      </c>
      <c r="B12812" s="5" t="s">
        <v>17715</v>
      </c>
      <c r="C12812">
        <v>46969</v>
      </c>
      <c r="D12812" s="19">
        <v>51</v>
      </c>
      <c r="E12812" t="s">
        <v>283</v>
      </c>
      <c r="F12812">
        <v>43.722324999999998</v>
      </c>
      <c r="G12812">
        <v>-79.348961000000003</v>
      </c>
      <c r="H12812" t="s">
        <v>20044</v>
      </c>
    </row>
    <row r="12813" spans="1:8" x14ac:dyDescent="0.3">
      <c r="A12813">
        <v>2592</v>
      </c>
      <c r="B12813" s="5" t="s">
        <v>17716</v>
      </c>
      <c r="C12813">
        <v>46969</v>
      </c>
      <c r="D12813" s="19">
        <v>51</v>
      </c>
      <c r="E12813" t="s">
        <v>283</v>
      </c>
      <c r="F12813">
        <v>43.769806000000003</v>
      </c>
      <c r="G12813">
        <v>-79.363462999999996</v>
      </c>
      <c r="H12813" t="s">
        <v>20044</v>
      </c>
    </row>
    <row r="12814" spans="1:8" x14ac:dyDescent="0.3">
      <c r="A12814">
        <v>2751</v>
      </c>
      <c r="B12814" s="5" t="s">
        <v>15894</v>
      </c>
      <c r="C12814">
        <v>46969</v>
      </c>
      <c r="D12814" s="19">
        <v>51</v>
      </c>
      <c r="E12814" t="s">
        <v>283</v>
      </c>
      <c r="F12814">
        <v>43.710445</v>
      </c>
      <c r="G12814">
        <v>-79.379721000000004</v>
      </c>
      <c r="H12814" t="s">
        <v>20044</v>
      </c>
    </row>
    <row r="12815" spans="1:8" x14ac:dyDescent="0.3">
      <c r="A12815">
        <v>3176</v>
      </c>
      <c r="B12815" s="5" t="s">
        <v>17717</v>
      </c>
      <c r="C12815">
        <v>46969</v>
      </c>
      <c r="D12815" s="19">
        <v>51</v>
      </c>
      <c r="E12815" t="s">
        <v>283</v>
      </c>
      <c r="F12815">
        <v>43.778198000000003</v>
      </c>
      <c r="G12815">
        <v>-79.365159000000006</v>
      </c>
      <c r="H12815" t="s">
        <v>20044</v>
      </c>
    </row>
    <row r="12816" spans="1:8" x14ac:dyDescent="0.3">
      <c r="A12816">
        <v>3400</v>
      </c>
      <c r="B12816" s="5" t="s">
        <v>15895</v>
      </c>
      <c r="C12816">
        <v>46969</v>
      </c>
      <c r="D12816" s="19">
        <v>51</v>
      </c>
      <c r="E12816" t="s">
        <v>283</v>
      </c>
      <c r="F12816">
        <v>43.709105000000001</v>
      </c>
      <c r="G12816">
        <v>-79.386330000000001</v>
      </c>
      <c r="H12816" t="s">
        <v>20044</v>
      </c>
    </row>
    <row r="12817" spans="1:8" x14ac:dyDescent="0.3">
      <c r="A12817">
        <v>3451</v>
      </c>
      <c r="B12817" s="5" t="s">
        <v>17718</v>
      </c>
      <c r="C12817">
        <v>46969</v>
      </c>
      <c r="D12817" s="19">
        <v>51</v>
      </c>
      <c r="E12817" t="s">
        <v>283</v>
      </c>
      <c r="F12817">
        <v>43.783605999999999</v>
      </c>
      <c r="G12817">
        <v>-79.366389999999996</v>
      </c>
      <c r="H12817" t="s">
        <v>20044</v>
      </c>
    </row>
    <row r="12818" spans="1:8" x14ac:dyDescent="0.3">
      <c r="A12818">
        <v>3721</v>
      </c>
      <c r="B12818" s="5" t="s">
        <v>17719</v>
      </c>
      <c r="C12818">
        <v>46969</v>
      </c>
      <c r="D12818" s="19">
        <v>51</v>
      </c>
      <c r="E12818" t="s">
        <v>283</v>
      </c>
      <c r="F12818">
        <v>43.740732999999999</v>
      </c>
      <c r="G12818">
        <v>-79.357198999999994</v>
      </c>
      <c r="H12818" t="s">
        <v>20044</v>
      </c>
    </row>
    <row r="12819" spans="1:8" x14ac:dyDescent="0.3">
      <c r="A12819">
        <v>4249</v>
      </c>
      <c r="B12819" s="5" t="s">
        <v>12252</v>
      </c>
      <c r="C12819">
        <v>46969</v>
      </c>
      <c r="D12819" s="19">
        <v>51</v>
      </c>
      <c r="E12819" t="s">
        <v>283</v>
      </c>
      <c r="F12819">
        <v>43.754716000000002</v>
      </c>
      <c r="G12819">
        <v>-79.360219000000001</v>
      </c>
      <c r="H12819" t="s">
        <v>20044</v>
      </c>
    </row>
    <row r="12820" spans="1:8" x14ac:dyDescent="0.3">
      <c r="A12820">
        <v>4359</v>
      </c>
      <c r="B12820" s="5" t="s">
        <v>17720</v>
      </c>
      <c r="C12820">
        <v>46969</v>
      </c>
      <c r="D12820" s="19">
        <v>51</v>
      </c>
      <c r="E12820" t="s">
        <v>283</v>
      </c>
      <c r="F12820">
        <v>43.791784999999997</v>
      </c>
      <c r="G12820">
        <v>-79.368283000000005</v>
      </c>
      <c r="H12820" t="s">
        <v>20044</v>
      </c>
    </row>
    <row r="12821" spans="1:8" x14ac:dyDescent="0.3">
      <c r="A12821">
        <v>4367</v>
      </c>
      <c r="B12821" s="5" t="s">
        <v>17721</v>
      </c>
      <c r="C12821">
        <v>46969</v>
      </c>
      <c r="D12821" s="19">
        <v>51</v>
      </c>
      <c r="E12821" t="s">
        <v>283</v>
      </c>
      <c r="F12821">
        <v>43.781869999999998</v>
      </c>
      <c r="G12821">
        <v>-79.365971999999999</v>
      </c>
      <c r="H12821" t="s">
        <v>20044</v>
      </c>
    </row>
    <row r="12822" spans="1:8" x14ac:dyDescent="0.3">
      <c r="A12822">
        <v>4383</v>
      </c>
      <c r="B12822" s="5" t="s">
        <v>17722</v>
      </c>
      <c r="C12822">
        <v>46969</v>
      </c>
      <c r="D12822" s="19">
        <v>51</v>
      </c>
      <c r="E12822" t="s">
        <v>283</v>
      </c>
      <c r="F12822">
        <v>43.767865999999998</v>
      </c>
      <c r="G12822">
        <v>-79.363776999999999</v>
      </c>
      <c r="H12822" t="s">
        <v>20044</v>
      </c>
    </row>
    <row r="12823" spans="1:8" x14ac:dyDescent="0.3">
      <c r="A12823">
        <v>4679</v>
      </c>
      <c r="B12823" s="5" t="s">
        <v>17723</v>
      </c>
      <c r="C12823">
        <v>46969</v>
      </c>
      <c r="D12823" s="19">
        <v>51</v>
      </c>
      <c r="E12823" t="s">
        <v>283</v>
      </c>
      <c r="F12823">
        <v>43.771382000000003</v>
      </c>
      <c r="G12823">
        <v>-79.363954000000007</v>
      </c>
      <c r="H12823" t="s">
        <v>20044</v>
      </c>
    </row>
    <row r="12824" spans="1:8" x14ac:dyDescent="0.3">
      <c r="A12824">
        <v>4696</v>
      </c>
      <c r="B12824" s="5" t="s">
        <v>16592</v>
      </c>
      <c r="C12824">
        <v>46969</v>
      </c>
      <c r="D12824" s="19">
        <v>51</v>
      </c>
      <c r="E12824" t="s">
        <v>283</v>
      </c>
      <c r="F12824">
        <v>43.809750999999999</v>
      </c>
      <c r="G12824">
        <v>-79.366774000000007</v>
      </c>
      <c r="H12824" t="s">
        <v>20044</v>
      </c>
    </row>
    <row r="12825" spans="1:8" x14ac:dyDescent="0.3">
      <c r="A12825">
        <v>4821</v>
      </c>
      <c r="B12825" s="5" t="s">
        <v>17724</v>
      </c>
      <c r="C12825">
        <v>46969</v>
      </c>
      <c r="D12825" s="19">
        <v>51</v>
      </c>
      <c r="E12825" t="s">
        <v>283</v>
      </c>
      <c r="F12825">
        <v>43.799351000000001</v>
      </c>
      <c r="G12825">
        <v>-79.370069000000001</v>
      </c>
      <c r="H12825" t="s">
        <v>20044</v>
      </c>
    </row>
    <row r="12826" spans="1:8" x14ac:dyDescent="0.3">
      <c r="A12826">
        <v>5356</v>
      </c>
      <c r="B12826" s="5" t="s">
        <v>16509</v>
      </c>
      <c r="C12826">
        <v>46969</v>
      </c>
      <c r="D12826" s="19">
        <v>51</v>
      </c>
      <c r="E12826" t="s">
        <v>283</v>
      </c>
      <c r="F12826">
        <v>43.811030000000002</v>
      </c>
      <c r="G12826">
        <v>-79.361011000000005</v>
      </c>
      <c r="H12826" t="s">
        <v>20044</v>
      </c>
    </row>
    <row r="12827" spans="1:8" x14ac:dyDescent="0.3">
      <c r="A12827">
        <v>5533</v>
      </c>
      <c r="B12827" s="5" t="s">
        <v>17725</v>
      </c>
      <c r="C12827">
        <v>46969</v>
      </c>
      <c r="D12827" s="19">
        <v>51</v>
      </c>
      <c r="E12827" t="s">
        <v>283</v>
      </c>
      <c r="F12827">
        <v>43.785592000000001</v>
      </c>
      <c r="G12827">
        <v>-79.366836000000006</v>
      </c>
      <c r="H12827" t="s">
        <v>20044</v>
      </c>
    </row>
    <row r="12828" spans="1:8" x14ac:dyDescent="0.3">
      <c r="A12828">
        <v>5651</v>
      </c>
      <c r="B12828" s="5" t="s">
        <v>17726</v>
      </c>
      <c r="C12828">
        <v>46969</v>
      </c>
      <c r="D12828" s="19">
        <v>51</v>
      </c>
      <c r="E12828" t="s">
        <v>283</v>
      </c>
      <c r="F12828">
        <v>43.727536999999998</v>
      </c>
      <c r="G12828">
        <v>-79.351366999999996</v>
      </c>
      <c r="H12828" t="s">
        <v>20044</v>
      </c>
    </row>
    <row r="12829" spans="1:8" x14ac:dyDescent="0.3">
      <c r="A12829">
        <v>5997</v>
      </c>
      <c r="B12829" s="5" t="s">
        <v>17727</v>
      </c>
      <c r="C12829">
        <v>46969</v>
      </c>
      <c r="D12829" s="19">
        <v>51</v>
      </c>
      <c r="E12829" t="s">
        <v>283</v>
      </c>
      <c r="F12829">
        <v>43.729733000000003</v>
      </c>
      <c r="G12829">
        <v>-79.353520000000003</v>
      </c>
      <c r="H12829" t="s">
        <v>20044</v>
      </c>
    </row>
    <row r="12830" spans="1:8" x14ac:dyDescent="0.3">
      <c r="A12830">
        <v>6225</v>
      </c>
      <c r="B12830" s="5" t="s">
        <v>17728</v>
      </c>
      <c r="C12830">
        <v>46969</v>
      </c>
      <c r="D12830" s="19">
        <v>51</v>
      </c>
      <c r="E12830" t="s">
        <v>283</v>
      </c>
      <c r="F12830">
        <v>43.789616000000002</v>
      </c>
      <c r="G12830">
        <v>-79.367726000000005</v>
      </c>
      <c r="H12830" t="s">
        <v>20044</v>
      </c>
    </row>
    <row r="12831" spans="1:8" x14ac:dyDescent="0.3">
      <c r="A12831">
        <v>6333</v>
      </c>
      <c r="B12831" s="5" t="s">
        <v>17729</v>
      </c>
      <c r="C12831">
        <v>46969</v>
      </c>
      <c r="D12831" s="19">
        <v>51</v>
      </c>
      <c r="E12831" t="s">
        <v>283</v>
      </c>
      <c r="F12831">
        <v>43.794246000000001</v>
      </c>
      <c r="G12831">
        <v>-79.368835000000004</v>
      </c>
      <c r="H12831" t="s">
        <v>20044</v>
      </c>
    </row>
    <row r="12832" spans="1:8" x14ac:dyDescent="0.3">
      <c r="A12832">
        <v>6399</v>
      </c>
      <c r="B12832" s="5" t="s">
        <v>14759</v>
      </c>
      <c r="C12832">
        <v>46969</v>
      </c>
      <c r="D12832" s="19">
        <v>51</v>
      </c>
      <c r="E12832" t="s">
        <v>283</v>
      </c>
      <c r="F12832">
        <v>43.811103000000003</v>
      </c>
      <c r="G12832">
        <v>-79.357265999999996</v>
      </c>
      <c r="H12832" t="s">
        <v>20044</v>
      </c>
    </row>
    <row r="12833" spans="1:8" x14ac:dyDescent="0.3">
      <c r="A12833">
        <v>6409</v>
      </c>
      <c r="B12833" s="5" t="s">
        <v>17730</v>
      </c>
      <c r="C12833">
        <v>46969</v>
      </c>
      <c r="D12833" s="19">
        <v>51</v>
      </c>
      <c r="E12833" t="s">
        <v>283</v>
      </c>
      <c r="F12833">
        <v>43.772253999999997</v>
      </c>
      <c r="G12833">
        <v>-79.363918999999996</v>
      </c>
      <c r="H12833" t="s">
        <v>20044</v>
      </c>
    </row>
    <row r="12834" spans="1:8" x14ac:dyDescent="0.3">
      <c r="A12834">
        <v>6624</v>
      </c>
      <c r="B12834" s="5" t="s">
        <v>17731</v>
      </c>
      <c r="C12834">
        <v>46969</v>
      </c>
      <c r="D12834" s="19">
        <v>51</v>
      </c>
      <c r="E12834" t="s">
        <v>283</v>
      </c>
      <c r="F12834">
        <v>43.743583999999998</v>
      </c>
      <c r="G12834">
        <v>-79.357806999999994</v>
      </c>
      <c r="H12834" t="s">
        <v>20044</v>
      </c>
    </row>
    <row r="12835" spans="1:8" x14ac:dyDescent="0.3">
      <c r="A12835">
        <v>6665</v>
      </c>
      <c r="B12835" s="5" t="s">
        <v>15868</v>
      </c>
      <c r="C12835">
        <v>46969</v>
      </c>
      <c r="D12835" s="19">
        <v>51</v>
      </c>
      <c r="E12835" t="s">
        <v>283</v>
      </c>
      <c r="F12835">
        <v>43.707754000000001</v>
      </c>
      <c r="G12835">
        <v>-79.392934999999994</v>
      </c>
      <c r="H12835" t="s">
        <v>20044</v>
      </c>
    </row>
    <row r="12836" spans="1:8" x14ac:dyDescent="0.3">
      <c r="A12836">
        <v>6794</v>
      </c>
      <c r="B12836" s="5" t="s">
        <v>16601</v>
      </c>
      <c r="C12836">
        <v>46969</v>
      </c>
      <c r="D12836" s="19">
        <v>51</v>
      </c>
      <c r="E12836" t="s">
        <v>283</v>
      </c>
      <c r="F12836">
        <v>43.810633000000003</v>
      </c>
      <c r="G12836">
        <v>-79.362998000000005</v>
      </c>
      <c r="H12836" t="s">
        <v>20044</v>
      </c>
    </row>
    <row r="12837" spans="1:8" x14ac:dyDescent="0.3">
      <c r="A12837">
        <v>6812</v>
      </c>
      <c r="B12837" s="5" t="s">
        <v>16602</v>
      </c>
      <c r="C12837">
        <v>46969</v>
      </c>
      <c r="D12837" s="19">
        <v>51</v>
      </c>
      <c r="E12837" t="s">
        <v>283</v>
      </c>
      <c r="F12837">
        <v>43.808973999999999</v>
      </c>
      <c r="G12837">
        <v>-79.369839999999996</v>
      </c>
      <c r="H12837" t="s">
        <v>20044</v>
      </c>
    </row>
    <row r="12838" spans="1:8" x14ac:dyDescent="0.3">
      <c r="A12838">
        <v>6938</v>
      </c>
      <c r="B12838" s="5" t="s">
        <v>17732</v>
      </c>
      <c r="C12838">
        <v>46969</v>
      </c>
      <c r="D12838" s="19">
        <v>51</v>
      </c>
      <c r="E12838" t="s">
        <v>283</v>
      </c>
      <c r="F12838">
        <v>43.717790000000001</v>
      </c>
      <c r="G12838">
        <v>-79.350157999999993</v>
      </c>
      <c r="H12838" t="s">
        <v>20044</v>
      </c>
    </row>
    <row r="12839" spans="1:8" x14ac:dyDescent="0.3">
      <c r="A12839">
        <v>6973</v>
      </c>
      <c r="B12839" s="5" t="s">
        <v>17733</v>
      </c>
      <c r="C12839">
        <v>46969</v>
      </c>
      <c r="D12839" s="19">
        <v>51</v>
      </c>
      <c r="E12839" t="s">
        <v>283</v>
      </c>
      <c r="F12839">
        <v>43.769267999999997</v>
      </c>
      <c r="G12839">
        <v>-79.363962000000001</v>
      </c>
      <c r="H12839" t="s">
        <v>20044</v>
      </c>
    </row>
    <row r="12840" spans="1:8" x14ac:dyDescent="0.3">
      <c r="A12840">
        <v>7216</v>
      </c>
      <c r="B12840" s="5" t="s">
        <v>17734</v>
      </c>
      <c r="C12840">
        <v>46969</v>
      </c>
      <c r="D12840" s="19">
        <v>51</v>
      </c>
      <c r="E12840" t="s">
        <v>283</v>
      </c>
      <c r="F12840">
        <v>43.732087</v>
      </c>
      <c r="G12840">
        <v>-79.355215999999999</v>
      </c>
      <c r="H12840" t="s">
        <v>20044</v>
      </c>
    </row>
    <row r="12841" spans="1:8" x14ac:dyDescent="0.3">
      <c r="A12841">
        <v>7308</v>
      </c>
      <c r="B12841" s="5" t="s">
        <v>17735</v>
      </c>
      <c r="C12841">
        <v>46969</v>
      </c>
      <c r="D12841" s="19">
        <v>51</v>
      </c>
      <c r="E12841" t="s">
        <v>283</v>
      </c>
      <c r="F12841">
        <v>43.796446000000003</v>
      </c>
      <c r="G12841">
        <v>-79.369365000000002</v>
      </c>
      <c r="H12841" t="s">
        <v>20044</v>
      </c>
    </row>
    <row r="12842" spans="1:8" x14ac:dyDescent="0.3">
      <c r="A12842">
        <v>7417</v>
      </c>
      <c r="B12842" s="5" t="s">
        <v>15904</v>
      </c>
      <c r="C12842">
        <v>46969</v>
      </c>
      <c r="D12842" s="19">
        <v>51</v>
      </c>
      <c r="E12842" t="s">
        <v>283</v>
      </c>
      <c r="F12842">
        <v>43.713676</v>
      </c>
      <c r="G12842">
        <v>-79.363760999999997</v>
      </c>
      <c r="H12842" t="s">
        <v>20044</v>
      </c>
    </row>
    <row r="12843" spans="1:8" x14ac:dyDescent="0.3">
      <c r="A12843">
        <v>7544</v>
      </c>
      <c r="B12843" s="5" t="s">
        <v>17736</v>
      </c>
      <c r="C12843">
        <v>46969</v>
      </c>
      <c r="D12843" s="19">
        <v>51</v>
      </c>
      <c r="E12843" t="s">
        <v>283</v>
      </c>
      <c r="F12843">
        <v>43.758878000000003</v>
      </c>
      <c r="G12843">
        <v>-79.361151000000007</v>
      </c>
      <c r="H12843" t="s">
        <v>20044</v>
      </c>
    </row>
    <row r="12844" spans="1:8" x14ac:dyDescent="0.3">
      <c r="A12844">
        <v>7770</v>
      </c>
      <c r="B12844" s="5" t="s">
        <v>17737</v>
      </c>
      <c r="C12844">
        <v>46969</v>
      </c>
      <c r="D12844" s="19">
        <v>51</v>
      </c>
      <c r="E12844" t="s">
        <v>283</v>
      </c>
      <c r="F12844">
        <v>43.746236000000003</v>
      </c>
      <c r="G12844">
        <v>-79.358379999999997</v>
      </c>
      <c r="H12844" t="s">
        <v>20044</v>
      </c>
    </row>
    <row r="12845" spans="1:8" x14ac:dyDescent="0.3">
      <c r="A12845">
        <v>7777</v>
      </c>
      <c r="B12845" s="5" t="s">
        <v>17738</v>
      </c>
      <c r="C12845">
        <v>46969</v>
      </c>
      <c r="D12845" s="19">
        <v>51</v>
      </c>
      <c r="E12845" t="s">
        <v>283</v>
      </c>
      <c r="F12845">
        <v>43.749395</v>
      </c>
      <c r="G12845">
        <v>-79.359037000000001</v>
      </c>
      <c r="H12845" t="s">
        <v>20044</v>
      </c>
    </row>
    <row r="12846" spans="1:8" x14ac:dyDescent="0.3">
      <c r="A12846">
        <v>7866</v>
      </c>
      <c r="B12846" s="5" t="s">
        <v>17739</v>
      </c>
      <c r="C12846">
        <v>46969</v>
      </c>
      <c r="D12846" s="19">
        <v>51</v>
      </c>
      <c r="E12846" t="s">
        <v>283</v>
      </c>
      <c r="F12846">
        <v>43.763550000000002</v>
      </c>
      <c r="G12846">
        <v>-79.361682000000002</v>
      </c>
      <c r="H12846" t="s">
        <v>20044</v>
      </c>
    </row>
    <row r="12847" spans="1:8" x14ac:dyDescent="0.3">
      <c r="A12847">
        <v>7884</v>
      </c>
      <c r="B12847" s="5" t="s">
        <v>15905</v>
      </c>
      <c r="C12847">
        <v>46969</v>
      </c>
      <c r="D12847" s="19">
        <v>51</v>
      </c>
      <c r="E12847" t="s">
        <v>283</v>
      </c>
      <c r="F12847">
        <v>43.711688000000002</v>
      </c>
      <c r="G12847">
        <v>-79.373594999999995</v>
      </c>
      <c r="H12847" t="s">
        <v>20044</v>
      </c>
    </row>
    <row r="12848" spans="1:8" x14ac:dyDescent="0.3">
      <c r="A12848">
        <v>8040</v>
      </c>
      <c r="B12848" s="5" t="s">
        <v>14762</v>
      </c>
      <c r="C12848">
        <v>46969</v>
      </c>
      <c r="D12848" s="19">
        <v>51</v>
      </c>
      <c r="E12848" t="s">
        <v>283</v>
      </c>
      <c r="F12848">
        <v>43.810160000000003</v>
      </c>
      <c r="G12848">
        <v>-79.356853000000001</v>
      </c>
      <c r="H12848" t="s">
        <v>20044</v>
      </c>
    </row>
    <row r="12849" spans="1:8" x14ac:dyDescent="0.3">
      <c r="A12849">
        <v>8385</v>
      </c>
      <c r="B12849" s="5" t="s">
        <v>17740</v>
      </c>
      <c r="C12849">
        <v>46969</v>
      </c>
      <c r="D12849" s="19">
        <v>51</v>
      </c>
      <c r="E12849" t="s">
        <v>283</v>
      </c>
      <c r="F12849">
        <v>43.774698000000001</v>
      </c>
      <c r="G12849">
        <v>-79.364418999999998</v>
      </c>
      <c r="H12849" t="s">
        <v>20044</v>
      </c>
    </row>
    <row r="12850" spans="1:8" x14ac:dyDescent="0.3">
      <c r="A12850">
        <v>8713</v>
      </c>
      <c r="B12850" s="5" t="s">
        <v>17741</v>
      </c>
      <c r="C12850">
        <v>46969</v>
      </c>
      <c r="D12850" s="19">
        <v>51</v>
      </c>
      <c r="E12850" t="s">
        <v>283</v>
      </c>
      <c r="F12850">
        <v>43.735030999999999</v>
      </c>
      <c r="G12850">
        <v>-79.355911000000006</v>
      </c>
      <c r="H12850" t="s">
        <v>20044</v>
      </c>
    </row>
    <row r="12851" spans="1:8" x14ac:dyDescent="0.3">
      <c r="A12851">
        <v>9151</v>
      </c>
      <c r="B12851" s="5" t="s">
        <v>17742</v>
      </c>
      <c r="C12851">
        <v>46969</v>
      </c>
      <c r="D12851" s="19">
        <v>51</v>
      </c>
      <c r="E12851" t="s">
        <v>283</v>
      </c>
      <c r="F12851">
        <v>43.752699999999997</v>
      </c>
      <c r="G12851">
        <v>-79.359742999999995</v>
      </c>
      <c r="H12851" t="s">
        <v>20044</v>
      </c>
    </row>
    <row r="12852" spans="1:8" x14ac:dyDescent="0.3">
      <c r="A12852">
        <v>9159</v>
      </c>
      <c r="B12852" s="5" t="s">
        <v>17743</v>
      </c>
      <c r="C12852">
        <v>46969</v>
      </c>
      <c r="D12852" s="19">
        <v>51</v>
      </c>
      <c r="E12852" t="s">
        <v>283</v>
      </c>
      <c r="F12852">
        <v>43.808078999999999</v>
      </c>
      <c r="G12852">
        <v>-79.372213000000002</v>
      </c>
      <c r="H12852" t="s">
        <v>20044</v>
      </c>
    </row>
    <row r="12853" spans="1:8" x14ac:dyDescent="0.3">
      <c r="A12853">
        <v>9248</v>
      </c>
      <c r="B12853" s="5" t="s">
        <v>15877</v>
      </c>
      <c r="C12853">
        <v>46969</v>
      </c>
      <c r="D12853" s="19">
        <v>51</v>
      </c>
      <c r="E12853" t="s">
        <v>283</v>
      </c>
      <c r="F12853">
        <v>43.710886000000002</v>
      </c>
      <c r="G12853">
        <v>-79.377427999999995</v>
      </c>
      <c r="H12853" t="s">
        <v>20044</v>
      </c>
    </row>
    <row r="12854" spans="1:8" x14ac:dyDescent="0.3">
      <c r="A12854">
        <v>639</v>
      </c>
      <c r="B12854" s="5" t="s">
        <v>14294</v>
      </c>
      <c r="C12854">
        <v>46969</v>
      </c>
      <c r="D12854" s="19">
        <v>51</v>
      </c>
      <c r="E12854" t="s">
        <v>2074</v>
      </c>
      <c r="F12854">
        <v>43.809184000000002</v>
      </c>
      <c r="G12854">
        <v>-79.358773999999997</v>
      </c>
      <c r="H12854" t="s">
        <v>20044</v>
      </c>
    </row>
    <row r="12855" spans="1:8" x14ac:dyDescent="0.3">
      <c r="A12855">
        <v>833</v>
      </c>
      <c r="B12855" s="5" t="s">
        <v>16558</v>
      </c>
      <c r="C12855">
        <v>46969</v>
      </c>
      <c r="D12855" s="19">
        <v>51</v>
      </c>
      <c r="E12855" t="s">
        <v>2074</v>
      </c>
      <c r="F12855">
        <v>43.809404999999998</v>
      </c>
      <c r="G12855">
        <v>-79.369113999999996</v>
      </c>
      <c r="H12855" t="s">
        <v>20044</v>
      </c>
    </row>
    <row r="12856" spans="1:8" x14ac:dyDescent="0.3">
      <c r="A12856">
        <v>1165</v>
      </c>
      <c r="B12856" s="5" t="s">
        <v>17744</v>
      </c>
      <c r="C12856">
        <v>46969</v>
      </c>
      <c r="D12856" s="19">
        <v>51</v>
      </c>
      <c r="E12856" t="s">
        <v>2074</v>
      </c>
      <c r="F12856">
        <v>43.746068000000001</v>
      </c>
      <c r="G12856">
        <v>-79.358625000000004</v>
      </c>
      <c r="H12856" t="s">
        <v>20044</v>
      </c>
    </row>
    <row r="12857" spans="1:8" x14ac:dyDescent="0.3">
      <c r="A12857">
        <v>1257</v>
      </c>
      <c r="B12857" s="5" t="s">
        <v>17723</v>
      </c>
      <c r="C12857">
        <v>46969</v>
      </c>
      <c r="D12857" s="19">
        <v>51</v>
      </c>
      <c r="E12857" t="s">
        <v>2074</v>
      </c>
      <c r="F12857">
        <v>43.771988</v>
      </c>
      <c r="G12857">
        <v>-79.364283999999998</v>
      </c>
      <c r="H12857" t="s">
        <v>20044</v>
      </c>
    </row>
    <row r="12858" spans="1:8" x14ac:dyDescent="0.3">
      <c r="A12858">
        <v>1341</v>
      </c>
      <c r="B12858" s="5" t="s">
        <v>15852</v>
      </c>
      <c r="C12858">
        <v>46969</v>
      </c>
      <c r="D12858" s="19">
        <v>51</v>
      </c>
      <c r="E12858" t="s">
        <v>2074</v>
      </c>
      <c r="F12858">
        <v>43.710527999999996</v>
      </c>
      <c r="G12858">
        <v>-79.380070000000003</v>
      </c>
      <c r="H12858" t="s">
        <v>20044</v>
      </c>
    </row>
    <row r="12859" spans="1:8" x14ac:dyDescent="0.3">
      <c r="A12859">
        <v>1402</v>
      </c>
      <c r="B12859" s="5" t="s">
        <v>17745</v>
      </c>
      <c r="C12859">
        <v>46969</v>
      </c>
      <c r="D12859" s="19">
        <v>51</v>
      </c>
      <c r="E12859" t="s">
        <v>2074</v>
      </c>
      <c r="F12859">
        <v>43.742677999999998</v>
      </c>
      <c r="G12859">
        <v>-79.357896999999994</v>
      </c>
      <c r="H12859" t="s">
        <v>20044</v>
      </c>
    </row>
    <row r="12860" spans="1:8" x14ac:dyDescent="0.3">
      <c r="A12860">
        <v>1462</v>
      </c>
      <c r="B12860" s="5" t="s">
        <v>15853</v>
      </c>
      <c r="C12860">
        <v>46969</v>
      </c>
      <c r="D12860" s="19">
        <v>51</v>
      </c>
      <c r="E12860" t="s">
        <v>2074</v>
      </c>
      <c r="F12860">
        <v>43.713200000000001</v>
      </c>
      <c r="G12860">
        <v>-79.366979000000001</v>
      </c>
      <c r="H12860" t="s">
        <v>20044</v>
      </c>
    </row>
    <row r="12861" spans="1:8" x14ac:dyDescent="0.3">
      <c r="A12861">
        <v>1505</v>
      </c>
      <c r="B12861" s="5" t="s">
        <v>17746</v>
      </c>
      <c r="C12861">
        <v>46969</v>
      </c>
      <c r="D12861" s="19">
        <v>51</v>
      </c>
      <c r="E12861" t="s">
        <v>2074</v>
      </c>
      <c r="F12861">
        <v>43.717813</v>
      </c>
      <c r="G12861">
        <v>-79.350413000000003</v>
      </c>
      <c r="H12861" t="s">
        <v>20044</v>
      </c>
    </row>
    <row r="12862" spans="1:8" x14ac:dyDescent="0.3">
      <c r="A12862">
        <v>1667</v>
      </c>
      <c r="B12862" s="5" t="s">
        <v>17747</v>
      </c>
      <c r="C12862">
        <v>46969</v>
      </c>
      <c r="D12862" s="19">
        <v>51</v>
      </c>
      <c r="E12862" t="s">
        <v>2074</v>
      </c>
      <c r="F12862">
        <v>43.792022000000003</v>
      </c>
      <c r="G12862">
        <v>-79.368593000000004</v>
      </c>
      <c r="H12862" t="s">
        <v>20044</v>
      </c>
    </row>
    <row r="12863" spans="1:8" x14ac:dyDescent="0.3">
      <c r="A12863">
        <v>1735</v>
      </c>
      <c r="B12863" s="5" t="s">
        <v>17748</v>
      </c>
      <c r="C12863">
        <v>46969</v>
      </c>
      <c r="D12863" s="19">
        <v>51</v>
      </c>
      <c r="E12863" t="s">
        <v>2074</v>
      </c>
      <c r="F12863">
        <v>43.749567999999996</v>
      </c>
      <c r="G12863">
        <v>-79.359361000000007</v>
      </c>
      <c r="H12863" t="s">
        <v>20044</v>
      </c>
    </row>
    <row r="12864" spans="1:8" x14ac:dyDescent="0.3">
      <c r="A12864">
        <v>1746</v>
      </c>
      <c r="B12864" s="5" t="s">
        <v>17749</v>
      </c>
      <c r="C12864">
        <v>46969</v>
      </c>
      <c r="D12864" s="19">
        <v>51</v>
      </c>
      <c r="E12864" t="s">
        <v>2074</v>
      </c>
      <c r="F12864">
        <v>43.752540000000003</v>
      </c>
      <c r="G12864">
        <v>-79.360028</v>
      </c>
      <c r="H12864" t="s">
        <v>20044</v>
      </c>
    </row>
    <row r="12865" spans="1:8" x14ac:dyDescent="0.3">
      <c r="A12865">
        <v>2209</v>
      </c>
      <c r="B12865" s="5" t="s">
        <v>15857</v>
      </c>
      <c r="C12865">
        <v>46969</v>
      </c>
      <c r="D12865" s="19">
        <v>51</v>
      </c>
      <c r="E12865" t="s">
        <v>2074</v>
      </c>
      <c r="F12865">
        <v>43.709167000000001</v>
      </c>
      <c r="G12865">
        <v>-79.386702999999997</v>
      </c>
      <c r="H12865" t="s">
        <v>20044</v>
      </c>
    </row>
    <row r="12866" spans="1:8" x14ac:dyDescent="0.3">
      <c r="A12866">
        <v>2276</v>
      </c>
      <c r="B12866" s="5" t="s">
        <v>17750</v>
      </c>
      <c r="C12866">
        <v>46969</v>
      </c>
      <c r="D12866" s="19">
        <v>51</v>
      </c>
      <c r="E12866" t="s">
        <v>2074</v>
      </c>
      <c r="F12866">
        <v>43.80442</v>
      </c>
      <c r="G12866">
        <v>-79.371582000000004</v>
      </c>
      <c r="H12866" t="s">
        <v>20044</v>
      </c>
    </row>
    <row r="12867" spans="1:8" x14ac:dyDescent="0.3">
      <c r="A12867">
        <v>2312</v>
      </c>
      <c r="B12867" s="5" t="s">
        <v>17751</v>
      </c>
      <c r="C12867">
        <v>46969</v>
      </c>
      <c r="D12867" s="19">
        <v>51</v>
      </c>
      <c r="E12867" t="s">
        <v>2074</v>
      </c>
      <c r="F12867">
        <v>43.738280000000003</v>
      </c>
      <c r="G12867">
        <v>-79.356965000000002</v>
      </c>
      <c r="H12867" t="s">
        <v>20044</v>
      </c>
    </row>
    <row r="12868" spans="1:8" x14ac:dyDescent="0.3">
      <c r="A12868">
        <v>2396</v>
      </c>
      <c r="B12868" s="5" t="s">
        <v>15858</v>
      </c>
      <c r="C12868">
        <v>46969</v>
      </c>
      <c r="D12868" s="19">
        <v>51</v>
      </c>
      <c r="E12868" t="s">
        <v>2074</v>
      </c>
      <c r="F12868">
        <v>43.711713000000003</v>
      </c>
      <c r="G12868">
        <v>-79.374369999999999</v>
      </c>
      <c r="H12868" t="s">
        <v>20044</v>
      </c>
    </row>
    <row r="12869" spans="1:8" x14ac:dyDescent="0.3">
      <c r="A12869">
        <v>2984</v>
      </c>
      <c r="B12869" s="5" t="s">
        <v>17752</v>
      </c>
      <c r="C12869">
        <v>46969</v>
      </c>
      <c r="D12869" s="19">
        <v>51</v>
      </c>
      <c r="E12869" t="s">
        <v>2074</v>
      </c>
      <c r="F12869">
        <v>43.735599999999998</v>
      </c>
      <c r="G12869">
        <v>-79.356333000000006</v>
      </c>
      <c r="H12869" t="s">
        <v>20044</v>
      </c>
    </row>
    <row r="12870" spans="1:8" x14ac:dyDescent="0.3">
      <c r="A12870">
        <v>3035</v>
      </c>
      <c r="B12870" s="5" t="s">
        <v>17717</v>
      </c>
      <c r="C12870">
        <v>46969</v>
      </c>
      <c r="D12870" s="19">
        <v>51</v>
      </c>
      <c r="E12870" t="s">
        <v>2074</v>
      </c>
      <c r="F12870">
        <v>43.778402999999997</v>
      </c>
      <c r="G12870">
        <v>-79.365459999999999</v>
      </c>
      <c r="H12870" t="s">
        <v>20044</v>
      </c>
    </row>
    <row r="12871" spans="1:8" x14ac:dyDescent="0.3">
      <c r="A12871">
        <v>9648</v>
      </c>
      <c r="B12871" s="5" t="s">
        <v>15875</v>
      </c>
      <c r="C12871">
        <v>46969</v>
      </c>
      <c r="D12871" s="19">
        <v>51</v>
      </c>
      <c r="E12871" t="s">
        <v>283</v>
      </c>
      <c r="F12871">
        <v>43.712454999999999</v>
      </c>
      <c r="G12871">
        <v>-79.369754999999998</v>
      </c>
      <c r="H12871" t="s">
        <v>20044</v>
      </c>
    </row>
    <row r="12872" spans="1:8" x14ac:dyDescent="0.3">
      <c r="A12872">
        <v>9712</v>
      </c>
      <c r="B12872" s="5" t="s">
        <v>15853</v>
      </c>
      <c r="C12872">
        <v>46969</v>
      </c>
      <c r="D12872" s="19">
        <v>51</v>
      </c>
      <c r="E12872" t="s">
        <v>283</v>
      </c>
      <c r="F12872">
        <v>43.712964999999997</v>
      </c>
      <c r="G12872">
        <v>-79.367322000000001</v>
      </c>
      <c r="H12872" t="s">
        <v>20044</v>
      </c>
    </row>
    <row r="12873" spans="1:8" x14ac:dyDescent="0.3">
      <c r="A12873">
        <v>9829</v>
      </c>
      <c r="B12873" s="5" t="s">
        <v>17753</v>
      </c>
      <c r="C12873">
        <v>46969</v>
      </c>
      <c r="D12873" s="19">
        <v>51</v>
      </c>
      <c r="E12873" t="s">
        <v>283</v>
      </c>
      <c r="F12873">
        <v>43.738176000000003</v>
      </c>
      <c r="G12873">
        <v>-79.356667999999999</v>
      </c>
      <c r="H12873" t="s">
        <v>20044</v>
      </c>
    </row>
    <row r="12874" spans="1:8" x14ac:dyDescent="0.3">
      <c r="A12874">
        <v>10099</v>
      </c>
      <c r="B12874" s="5" t="s">
        <v>17754</v>
      </c>
      <c r="C12874">
        <v>46969</v>
      </c>
      <c r="D12874" s="19">
        <v>51</v>
      </c>
      <c r="E12874" t="s">
        <v>283</v>
      </c>
      <c r="F12874">
        <v>43.725064000000003</v>
      </c>
      <c r="G12874">
        <v>-79.348924999999994</v>
      </c>
      <c r="H12874" t="s">
        <v>20044</v>
      </c>
    </row>
    <row r="12875" spans="1:8" x14ac:dyDescent="0.3">
      <c r="A12875">
        <v>10157</v>
      </c>
      <c r="B12875" s="5" t="s">
        <v>15911</v>
      </c>
      <c r="C12875">
        <v>46969</v>
      </c>
      <c r="D12875" s="19">
        <v>51</v>
      </c>
      <c r="E12875" t="s">
        <v>283</v>
      </c>
      <c r="F12875">
        <v>43.714455999999998</v>
      </c>
      <c r="G12875">
        <v>-79.359904</v>
      </c>
      <c r="H12875" t="s">
        <v>20044</v>
      </c>
    </row>
    <row r="12876" spans="1:8" x14ac:dyDescent="0.3">
      <c r="A12876">
        <v>10269</v>
      </c>
      <c r="B12876" s="5" t="s">
        <v>15882</v>
      </c>
      <c r="C12876">
        <v>46969</v>
      </c>
      <c r="D12876" s="19">
        <v>51</v>
      </c>
      <c r="E12876" t="s">
        <v>283</v>
      </c>
      <c r="F12876">
        <v>43.709913999999998</v>
      </c>
      <c r="G12876">
        <v>-79.382339999999999</v>
      </c>
      <c r="H12876" t="s">
        <v>20044</v>
      </c>
    </row>
    <row r="12877" spans="1:8" x14ac:dyDescent="0.3">
      <c r="A12877">
        <v>10358</v>
      </c>
      <c r="B12877" s="5" t="s">
        <v>15913</v>
      </c>
      <c r="C12877">
        <v>46969</v>
      </c>
      <c r="D12877" s="19">
        <v>51</v>
      </c>
      <c r="E12877" t="s">
        <v>283</v>
      </c>
      <c r="F12877">
        <v>43.712094999999998</v>
      </c>
      <c r="G12877">
        <v>-79.371562999999995</v>
      </c>
      <c r="H12877" t="s">
        <v>20044</v>
      </c>
    </row>
    <row r="12878" spans="1:8" x14ac:dyDescent="0.3">
      <c r="A12878">
        <v>13052</v>
      </c>
      <c r="B12878" s="5" t="s">
        <v>16222</v>
      </c>
      <c r="C12878">
        <v>46969</v>
      </c>
      <c r="D12878" s="19">
        <v>51</v>
      </c>
      <c r="E12878" t="s">
        <v>283</v>
      </c>
      <c r="F12878">
        <v>43.711030999999998</v>
      </c>
      <c r="G12878">
        <v>-79.377144999999999</v>
      </c>
      <c r="H12878" t="s">
        <v>20044</v>
      </c>
    </row>
    <row r="12879" spans="1:8" x14ac:dyDescent="0.3">
      <c r="A12879">
        <v>13226</v>
      </c>
      <c r="B12879" s="5" t="s">
        <v>16225</v>
      </c>
      <c r="C12879">
        <v>46969</v>
      </c>
      <c r="D12879" s="19">
        <v>51</v>
      </c>
      <c r="E12879" t="s">
        <v>283</v>
      </c>
      <c r="F12879">
        <v>43.713560000000001</v>
      </c>
      <c r="G12879">
        <v>-79.364789999999999</v>
      </c>
      <c r="H12879" t="s">
        <v>20044</v>
      </c>
    </row>
    <row r="12880" spans="1:8" x14ac:dyDescent="0.3">
      <c r="A12880">
        <v>13231</v>
      </c>
      <c r="B12880" s="5" t="s">
        <v>13395</v>
      </c>
      <c r="C12880">
        <v>46969</v>
      </c>
      <c r="D12880" s="19">
        <v>51</v>
      </c>
      <c r="E12880" t="s">
        <v>283</v>
      </c>
      <c r="F12880">
        <v>43.708402</v>
      </c>
      <c r="G12880">
        <v>-79.390182999999993</v>
      </c>
      <c r="H12880" t="s">
        <v>20044</v>
      </c>
    </row>
    <row r="12881" spans="1:8" x14ac:dyDescent="0.3">
      <c r="A12881">
        <v>13455</v>
      </c>
      <c r="B12881" s="5" t="s">
        <v>13869</v>
      </c>
      <c r="C12881">
        <v>46969</v>
      </c>
      <c r="D12881" s="19">
        <v>51</v>
      </c>
      <c r="E12881" t="s">
        <v>283</v>
      </c>
      <c r="F12881">
        <v>43.734529000000002</v>
      </c>
      <c r="G12881">
        <v>-79.355967000000007</v>
      </c>
      <c r="H12881" t="s">
        <v>20044</v>
      </c>
    </row>
    <row r="12882" spans="1:8" x14ac:dyDescent="0.3">
      <c r="A12882">
        <v>13457</v>
      </c>
      <c r="B12882" s="5" t="s">
        <v>17755</v>
      </c>
      <c r="C12882">
        <v>46969</v>
      </c>
      <c r="D12882" s="19">
        <v>51</v>
      </c>
      <c r="E12882" t="s">
        <v>283</v>
      </c>
      <c r="F12882">
        <v>43.771684999999998</v>
      </c>
      <c r="G12882">
        <v>-79.363913999999994</v>
      </c>
      <c r="H12882" t="s">
        <v>20044</v>
      </c>
    </row>
    <row r="12883" spans="1:8" x14ac:dyDescent="0.3">
      <c r="A12883">
        <v>13828</v>
      </c>
      <c r="B12883" s="5" t="s">
        <v>16579</v>
      </c>
      <c r="C12883">
        <v>46969</v>
      </c>
      <c r="D12883" s="19">
        <v>51</v>
      </c>
      <c r="E12883" t="s">
        <v>283</v>
      </c>
      <c r="F12883">
        <v>43.811177999999998</v>
      </c>
      <c r="G12883">
        <v>-79.360763000000006</v>
      </c>
      <c r="H12883" t="s">
        <v>20044</v>
      </c>
    </row>
    <row r="12884" spans="1:8" x14ac:dyDescent="0.3">
      <c r="A12884">
        <v>13967</v>
      </c>
      <c r="B12884" s="5" t="s">
        <v>12249</v>
      </c>
      <c r="C12884">
        <v>46969</v>
      </c>
      <c r="D12884" s="19">
        <v>51</v>
      </c>
      <c r="E12884" t="s">
        <v>283</v>
      </c>
      <c r="F12884">
        <v>43.752948000000004</v>
      </c>
      <c r="G12884">
        <v>-79.359956999999994</v>
      </c>
      <c r="H12884" t="s">
        <v>20044</v>
      </c>
    </row>
    <row r="12885" spans="1:8" x14ac:dyDescent="0.3">
      <c r="A12885">
        <v>14144</v>
      </c>
      <c r="B12885" s="5" t="s">
        <v>17756</v>
      </c>
      <c r="C12885">
        <v>46969</v>
      </c>
      <c r="D12885" s="19">
        <v>51</v>
      </c>
      <c r="E12885" t="s">
        <v>283</v>
      </c>
      <c r="F12885">
        <v>43.770516000000001</v>
      </c>
      <c r="G12885">
        <v>-79.367765000000006</v>
      </c>
      <c r="H12885" t="s">
        <v>20044</v>
      </c>
    </row>
    <row r="12886" spans="1:8" x14ac:dyDescent="0.3">
      <c r="A12886">
        <v>14190</v>
      </c>
      <c r="B12886" s="5" t="s">
        <v>15541</v>
      </c>
      <c r="C12886">
        <v>46969</v>
      </c>
      <c r="D12886" s="19">
        <v>51</v>
      </c>
      <c r="E12886" t="s">
        <v>283</v>
      </c>
      <c r="F12886">
        <v>43.704582000000002</v>
      </c>
      <c r="G12886">
        <v>-79.39846</v>
      </c>
      <c r="H12886" t="s">
        <v>20044</v>
      </c>
    </row>
    <row r="12887" spans="1:8" x14ac:dyDescent="0.3">
      <c r="A12887">
        <v>14880</v>
      </c>
      <c r="B12887" s="5" t="s">
        <v>17757</v>
      </c>
      <c r="C12887">
        <v>46969</v>
      </c>
      <c r="D12887" s="19">
        <v>51</v>
      </c>
      <c r="E12887" t="s">
        <v>283</v>
      </c>
      <c r="F12887">
        <v>43.720623000000003</v>
      </c>
      <c r="G12887">
        <v>-79.349641000000005</v>
      </c>
      <c r="H12887" t="s">
        <v>20044</v>
      </c>
    </row>
    <row r="12888" spans="1:8" x14ac:dyDescent="0.3">
      <c r="A12888">
        <v>3654</v>
      </c>
      <c r="B12888" s="5" t="s">
        <v>17718</v>
      </c>
      <c r="C12888">
        <v>46969</v>
      </c>
      <c r="D12888" s="19">
        <v>51</v>
      </c>
      <c r="E12888" t="s">
        <v>2074</v>
      </c>
      <c r="F12888">
        <v>43.783929000000001</v>
      </c>
      <c r="G12888">
        <v>-79.366681999999997</v>
      </c>
      <c r="H12888" t="s">
        <v>20044</v>
      </c>
    </row>
    <row r="12889" spans="1:8" x14ac:dyDescent="0.3">
      <c r="A12889">
        <v>3783</v>
      </c>
      <c r="B12889" s="5" t="s">
        <v>15864</v>
      </c>
      <c r="C12889">
        <v>46969</v>
      </c>
      <c r="D12889" s="19">
        <v>51</v>
      </c>
      <c r="E12889" t="s">
        <v>2074</v>
      </c>
      <c r="F12889">
        <v>43.714624000000001</v>
      </c>
      <c r="G12889">
        <v>-79.360121000000007</v>
      </c>
      <c r="H12889" t="s">
        <v>20044</v>
      </c>
    </row>
    <row r="12890" spans="1:8" x14ac:dyDescent="0.3">
      <c r="A12890">
        <v>4092</v>
      </c>
      <c r="B12890" s="5" t="s">
        <v>17758</v>
      </c>
      <c r="C12890">
        <v>46969</v>
      </c>
      <c r="D12890" s="19">
        <v>51</v>
      </c>
      <c r="E12890" t="s">
        <v>2074</v>
      </c>
      <c r="F12890">
        <v>43.785825000000003</v>
      </c>
      <c r="G12890">
        <v>-79.367116999999993</v>
      </c>
      <c r="H12890" t="s">
        <v>20044</v>
      </c>
    </row>
    <row r="12891" spans="1:8" x14ac:dyDescent="0.3">
      <c r="A12891">
        <v>4231</v>
      </c>
      <c r="B12891" s="5" t="s">
        <v>17759</v>
      </c>
      <c r="C12891">
        <v>46969</v>
      </c>
      <c r="D12891" s="19">
        <v>51</v>
      </c>
      <c r="E12891" t="s">
        <v>2074</v>
      </c>
      <c r="F12891">
        <v>43.766820000000003</v>
      </c>
      <c r="G12891">
        <v>-79.363512</v>
      </c>
      <c r="H12891" t="s">
        <v>20044</v>
      </c>
    </row>
    <row r="12892" spans="1:8" x14ac:dyDescent="0.3">
      <c r="A12892">
        <v>4238</v>
      </c>
      <c r="B12892" s="5" t="s">
        <v>12226</v>
      </c>
      <c r="C12892">
        <v>46969</v>
      </c>
      <c r="D12892" s="19">
        <v>51</v>
      </c>
      <c r="E12892" t="s">
        <v>2074</v>
      </c>
      <c r="F12892">
        <v>43.754933000000001</v>
      </c>
      <c r="G12892">
        <v>-79.360549000000006</v>
      </c>
      <c r="H12892" t="s">
        <v>20044</v>
      </c>
    </row>
    <row r="12893" spans="1:8" x14ac:dyDescent="0.3">
      <c r="A12893">
        <v>4307</v>
      </c>
      <c r="B12893" s="5" t="s">
        <v>15866</v>
      </c>
      <c r="C12893">
        <v>46969</v>
      </c>
      <c r="D12893" s="19">
        <v>51</v>
      </c>
      <c r="E12893" t="s">
        <v>2074</v>
      </c>
      <c r="F12893">
        <v>43.714216</v>
      </c>
      <c r="G12893">
        <v>-79.362093000000002</v>
      </c>
      <c r="H12893" t="s">
        <v>20044</v>
      </c>
    </row>
    <row r="12894" spans="1:8" x14ac:dyDescent="0.3">
      <c r="A12894">
        <v>4471</v>
      </c>
      <c r="B12894" s="5" t="s">
        <v>17760</v>
      </c>
      <c r="C12894">
        <v>46969</v>
      </c>
      <c r="D12894" s="19">
        <v>51</v>
      </c>
      <c r="E12894" t="s">
        <v>2074</v>
      </c>
      <c r="F12894">
        <v>43.794021999999998</v>
      </c>
      <c r="G12894">
        <v>-79.369046999999995</v>
      </c>
      <c r="H12894" t="s">
        <v>20044</v>
      </c>
    </row>
    <row r="12895" spans="1:8" x14ac:dyDescent="0.3">
      <c r="A12895">
        <v>4539</v>
      </c>
      <c r="B12895" s="5" t="s">
        <v>17761</v>
      </c>
      <c r="C12895">
        <v>46969</v>
      </c>
      <c r="D12895" s="19">
        <v>51</v>
      </c>
      <c r="E12895" t="s">
        <v>2074</v>
      </c>
      <c r="F12895">
        <v>43.763508000000002</v>
      </c>
      <c r="G12895">
        <v>-79.362065000000001</v>
      </c>
      <c r="H12895" t="s">
        <v>20044</v>
      </c>
    </row>
    <row r="12896" spans="1:8" x14ac:dyDescent="0.3">
      <c r="A12896">
        <v>4646</v>
      </c>
      <c r="B12896" s="5" t="s">
        <v>15683</v>
      </c>
      <c r="C12896">
        <v>46969</v>
      </c>
      <c r="D12896" s="19">
        <v>51</v>
      </c>
      <c r="E12896" t="s">
        <v>2074</v>
      </c>
      <c r="F12896">
        <v>43.704419000000001</v>
      </c>
      <c r="G12896">
        <v>-79.397969000000003</v>
      </c>
      <c r="H12896" t="s">
        <v>20044</v>
      </c>
    </row>
    <row r="12897" spans="1:8" x14ac:dyDescent="0.3">
      <c r="A12897">
        <v>4697</v>
      </c>
      <c r="B12897" s="5" t="s">
        <v>15868</v>
      </c>
      <c r="C12897">
        <v>46969</v>
      </c>
      <c r="D12897" s="19">
        <v>51</v>
      </c>
      <c r="E12897" t="s">
        <v>2074</v>
      </c>
      <c r="F12897">
        <v>43.707956000000003</v>
      </c>
      <c r="G12897">
        <v>-79.392656000000002</v>
      </c>
      <c r="H12897" t="s">
        <v>20044</v>
      </c>
    </row>
    <row r="12898" spans="1:8" x14ac:dyDescent="0.3">
      <c r="A12898">
        <v>5181</v>
      </c>
      <c r="B12898" s="5" t="s">
        <v>15870</v>
      </c>
      <c r="C12898">
        <v>46969</v>
      </c>
      <c r="D12898" s="19">
        <v>51</v>
      </c>
      <c r="E12898" t="s">
        <v>2074</v>
      </c>
      <c r="F12898">
        <v>43.713582000000002</v>
      </c>
      <c r="G12898">
        <v>-79.365202999999994</v>
      </c>
      <c r="H12898" t="s">
        <v>20044</v>
      </c>
    </row>
    <row r="12899" spans="1:8" x14ac:dyDescent="0.3">
      <c r="A12899">
        <v>5737</v>
      </c>
      <c r="B12899" s="5" t="s">
        <v>15872</v>
      </c>
      <c r="C12899">
        <v>46969</v>
      </c>
      <c r="D12899" s="19">
        <v>51</v>
      </c>
      <c r="E12899" t="s">
        <v>2074</v>
      </c>
      <c r="F12899">
        <v>43.712181999999999</v>
      </c>
      <c r="G12899">
        <v>-79.371911999999995</v>
      </c>
      <c r="H12899" t="s">
        <v>20044</v>
      </c>
    </row>
    <row r="12900" spans="1:8" x14ac:dyDescent="0.3">
      <c r="A12900">
        <v>6338</v>
      </c>
      <c r="B12900" s="5" t="s">
        <v>17762</v>
      </c>
      <c r="C12900">
        <v>46969</v>
      </c>
      <c r="D12900" s="19">
        <v>51</v>
      </c>
      <c r="E12900" t="s">
        <v>2074</v>
      </c>
      <c r="F12900">
        <v>43.771787000000003</v>
      </c>
      <c r="G12900">
        <v>-79.367130000000003</v>
      </c>
      <c r="H12900" t="s">
        <v>20044</v>
      </c>
    </row>
    <row r="12901" spans="1:8" x14ac:dyDescent="0.3">
      <c r="A12901">
        <v>6544</v>
      </c>
      <c r="B12901" s="5" t="s">
        <v>17763</v>
      </c>
      <c r="C12901">
        <v>46969</v>
      </c>
      <c r="D12901" s="19">
        <v>51</v>
      </c>
      <c r="E12901" t="s">
        <v>2074</v>
      </c>
      <c r="F12901">
        <v>43.801400999999998</v>
      </c>
      <c r="G12901">
        <v>-79.370879000000002</v>
      </c>
      <c r="H12901" t="s">
        <v>20044</v>
      </c>
    </row>
    <row r="12902" spans="1:8" x14ac:dyDescent="0.3">
      <c r="A12902">
        <v>6735</v>
      </c>
      <c r="B12902" s="5" t="s">
        <v>15875</v>
      </c>
      <c r="C12902">
        <v>46969</v>
      </c>
      <c r="D12902" s="19">
        <v>51</v>
      </c>
      <c r="E12902" t="s">
        <v>2074</v>
      </c>
      <c r="F12902">
        <v>43.712674999999997</v>
      </c>
      <c r="G12902">
        <v>-79.369463999999994</v>
      </c>
      <c r="H12902" t="s">
        <v>20044</v>
      </c>
    </row>
    <row r="12903" spans="1:8" x14ac:dyDescent="0.3">
      <c r="A12903">
        <v>7190</v>
      </c>
      <c r="B12903" s="5" t="s">
        <v>15877</v>
      </c>
      <c r="C12903">
        <v>46969</v>
      </c>
      <c r="D12903" s="19">
        <v>51</v>
      </c>
      <c r="E12903" t="s">
        <v>2074</v>
      </c>
      <c r="F12903">
        <v>43.711241000000001</v>
      </c>
      <c r="G12903">
        <v>-79.376821000000007</v>
      </c>
      <c r="H12903" t="s">
        <v>20044</v>
      </c>
    </row>
    <row r="12904" spans="1:8" x14ac:dyDescent="0.3">
      <c r="A12904">
        <v>7572</v>
      </c>
      <c r="B12904" s="5" t="s">
        <v>17764</v>
      </c>
      <c r="C12904">
        <v>46969</v>
      </c>
      <c r="D12904" s="19">
        <v>51</v>
      </c>
      <c r="E12904" t="s">
        <v>2074</v>
      </c>
      <c r="F12904">
        <v>43.796638000000002</v>
      </c>
      <c r="G12904">
        <v>-79.369653</v>
      </c>
      <c r="H12904" t="s">
        <v>20044</v>
      </c>
    </row>
    <row r="12905" spans="1:8" x14ac:dyDescent="0.3">
      <c r="A12905">
        <v>7796</v>
      </c>
      <c r="B12905" s="5" t="s">
        <v>12235</v>
      </c>
      <c r="C12905">
        <v>46969</v>
      </c>
      <c r="D12905" s="19">
        <v>51</v>
      </c>
      <c r="E12905" t="s">
        <v>2074</v>
      </c>
      <c r="F12905">
        <v>43.756520999999999</v>
      </c>
      <c r="G12905">
        <v>-79.360906</v>
      </c>
      <c r="H12905" t="s">
        <v>20044</v>
      </c>
    </row>
    <row r="12906" spans="1:8" x14ac:dyDescent="0.3">
      <c r="A12906">
        <v>7821</v>
      </c>
      <c r="B12906" s="5" t="s">
        <v>17740</v>
      </c>
      <c r="C12906">
        <v>46969</v>
      </c>
      <c r="D12906" s="19">
        <v>51</v>
      </c>
      <c r="E12906" t="s">
        <v>2074</v>
      </c>
      <c r="F12906">
        <v>43.775075999999999</v>
      </c>
      <c r="G12906">
        <v>-79.364768999999995</v>
      </c>
      <c r="H12906" t="s">
        <v>20044</v>
      </c>
    </row>
    <row r="12907" spans="1:8" x14ac:dyDescent="0.3">
      <c r="A12907">
        <v>8040</v>
      </c>
      <c r="B12907" s="5" t="s">
        <v>14762</v>
      </c>
      <c r="C12907">
        <v>46969</v>
      </c>
      <c r="D12907" s="19">
        <v>51</v>
      </c>
      <c r="E12907" t="s">
        <v>2074</v>
      </c>
      <c r="F12907">
        <v>43.810160000000003</v>
      </c>
      <c r="G12907">
        <v>-79.356853000000001</v>
      </c>
      <c r="H12907" t="s">
        <v>20044</v>
      </c>
    </row>
    <row r="12908" spans="1:8" x14ac:dyDescent="0.3">
      <c r="A12908">
        <v>8166</v>
      </c>
      <c r="B12908" s="5" t="s">
        <v>17765</v>
      </c>
      <c r="C12908">
        <v>46969</v>
      </c>
      <c r="D12908" s="19">
        <v>51</v>
      </c>
      <c r="E12908" t="s">
        <v>2074</v>
      </c>
      <c r="F12908">
        <v>43.807594999999999</v>
      </c>
      <c r="G12908">
        <v>-79.372332</v>
      </c>
      <c r="H12908" t="s">
        <v>20044</v>
      </c>
    </row>
    <row r="12909" spans="1:8" x14ac:dyDescent="0.3">
      <c r="A12909">
        <v>8203</v>
      </c>
      <c r="B12909" s="5" t="s">
        <v>15880</v>
      </c>
      <c r="C12909">
        <v>46969</v>
      </c>
      <c r="D12909" s="19">
        <v>51</v>
      </c>
      <c r="E12909" t="s">
        <v>2074</v>
      </c>
      <c r="F12909">
        <v>43.708536000000002</v>
      </c>
      <c r="G12909">
        <v>-79.389990999999995</v>
      </c>
      <c r="H12909" t="s">
        <v>20044</v>
      </c>
    </row>
    <row r="12910" spans="1:8" x14ac:dyDescent="0.3">
      <c r="A12910">
        <v>8309</v>
      </c>
      <c r="B12910" s="5" t="s">
        <v>17766</v>
      </c>
      <c r="C12910">
        <v>46969</v>
      </c>
      <c r="D12910" s="19">
        <v>51</v>
      </c>
      <c r="E12910" t="s">
        <v>2074</v>
      </c>
      <c r="F12910">
        <v>43.731977000000001</v>
      </c>
      <c r="G12910">
        <v>-79.355472000000006</v>
      </c>
      <c r="H12910" t="s">
        <v>20044</v>
      </c>
    </row>
    <row r="12911" spans="1:8" x14ac:dyDescent="0.3">
      <c r="A12911">
        <v>8419</v>
      </c>
      <c r="B12911" s="5" t="s">
        <v>17728</v>
      </c>
      <c r="C12911">
        <v>46969</v>
      </c>
      <c r="D12911" s="19">
        <v>51</v>
      </c>
      <c r="E12911" t="s">
        <v>2074</v>
      </c>
      <c r="F12911">
        <v>43.790401000000003</v>
      </c>
      <c r="G12911">
        <v>-79.368274</v>
      </c>
      <c r="H12911" t="s">
        <v>20044</v>
      </c>
    </row>
    <row r="12912" spans="1:8" x14ac:dyDescent="0.3">
      <c r="A12912">
        <v>8427</v>
      </c>
      <c r="B12912" s="5" t="s">
        <v>15882</v>
      </c>
      <c r="C12912">
        <v>46969</v>
      </c>
      <c r="D12912" s="19">
        <v>51</v>
      </c>
      <c r="E12912" t="s">
        <v>2074</v>
      </c>
      <c r="F12912">
        <v>43.710101999999999</v>
      </c>
      <c r="G12912">
        <v>-79.382079000000004</v>
      </c>
      <c r="H12912" t="s">
        <v>20044</v>
      </c>
    </row>
    <row r="12913" spans="1:8" x14ac:dyDescent="0.3">
      <c r="A12913">
        <v>8911</v>
      </c>
      <c r="B12913" s="5" t="s">
        <v>15884</v>
      </c>
      <c r="C12913">
        <v>46969</v>
      </c>
      <c r="D12913" s="19">
        <v>51</v>
      </c>
      <c r="E12913" t="s">
        <v>2074</v>
      </c>
      <c r="F12913">
        <v>43.709591000000003</v>
      </c>
      <c r="G12913">
        <v>-79.384624000000002</v>
      </c>
      <c r="H12913" t="s">
        <v>20044</v>
      </c>
    </row>
    <row r="12914" spans="1:8" x14ac:dyDescent="0.3">
      <c r="A12914">
        <v>9068</v>
      </c>
      <c r="B12914" s="5" t="s">
        <v>17767</v>
      </c>
      <c r="C12914">
        <v>46969</v>
      </c>
      <c r="D12914" s="19">
        <v>51</v>
      </c>
      <c r="E12914" t="s">
        <v>2074</v>
      </c>
      <c r="F12914">
        <v>43.79936</v>
      </c>
      <c r="G12914">
        <v>-79.370305000000002</v>
      </c>
      <c r="H12914" t="s">
        <v>20044</v>
      </c>
    </row>
    <row r="12915" spans="1:8" x14ac:dyDescent="0.3">
      <c r="A12915">
        <v>9086</v>
      </c>
      <c r="B12915" s="5" t="s">
        <v>16556</v>
      </c>
      <c r="C12915">
        <v>46969</v>
      </c>
      <c r="D12915" s="19">
        <v>51</v>
      </c>
      <c r="E12915" t="s">
        <v>2074</v>
      </c>
      <c r="F12915">
        <v>43.810797000000001</v>
      </c>
      <c r="G12915">
        <v>-79.362943999999999</v>
      </c>
      <c r="H12915" t="s">
        <v>20044</v>
      </c>
    </row>
    <row r="12916" spans="1:8" x14ac:dyDescent="0.3">
      <c r="A12916">
        <v>9510</v>
      </c>
      <c r="B12916" s="5" t="s">
        <v>17768</v>
      </c>
      <c r="C12916">
        <v>46969</v>
      </c>
      <c r="D12916" s="19">
        <v>51</v>
      </c>
      <c r="E12916" t="s">
        <v>2074</v>
      </c>
      <c r="F12916">
        <v>43.734144000000001</v>
      </c>
      <c r="G12916">
        <v>-79.356003000000001</v>
      </c>
      <c r="H12916" t="s">
        <v>20044</v>
      </c>
    </row>
    <row r="12917" spans="1:8" x14ac:dyDescent="0.3">
      <c r="A12917">
        <v>9633</v>
      </c>
      <c r="B12917" s="5" t="s">
        <v>15897</v>
      </c>
      <c r="C12917">
        <v>46969</v>
      </c>
      <c r="D12917" s="19">
        <v>51</v>
      </c>
      <c r="E12917" t="s">
        <v>2074</v>
      </c>
      <c r="F12917">
        <v>43.707459999999998</v>
      </c>
      <c r="G12917">
        <v>-79.395251999999999</v>
      </c>
      <c r="H12917" t="s">
        <v>20044</v>
      </c>
    </row>
    <row r="12918" spans="1:8" x14ac:dyDescent="0.3">
      <c r="A12918">
        <v>9645</v>
      </c>
      <c r="B12918" s="5" t="s">
        <v>17721</v>
      </c>
      <c r="C12918">
        <v>46969</v>
      </c>
      <c r="D12918" s="19">
        <v>51</v>
      </c>
      <c r="E12918" t="s">
        <v>2074</v>
      </c>
      <c r="F12918">
        <v>43.781984000000001</v>
      </c>
      <c r="G12918">
        <v>-79.366273000000007</v>
      </c>
      <c r="H12918" t="s">
        <v>20044</v>
      </c>
    </row>
    <row r="12919" spans="1:8" x14ac:dyDescent="0.3">
      <c r="A12919">
        <v>9710</v>
      </c>
      <c r="B12919" s="5" t="s">
        <v>17727</v>
      </c>
      <c r="C12919">
        <v>46969</v>
      </c>
      <c r="D12919" s="19">
        <v>51</v>
      </c>
      <c r="E12919" t="s">
        <v>2074</v>
      </c>
      <c r="F12919">
        <v>43.730176999999998</v>
      </c>
      <c r="G12919">
        <v>-79.354304999999997</v>
      </c>
      <c r="H12919" t="s">
        <v>20044</v>
      </c>
    </row>
    <row r="12920" spans="1:8" x14ac:dyDescent="0.3">
      <c r="A12920">
        <v>9797</v>
      </c>
      <c r="B12920" s="5" t="s">
        <v>16569</v>
      </c>
      <c r="C12920">
        <v>46969</v>
      </c>
      <c r="D12920" s="19">
        <v>51</v>
      </c>
      <c r="E12920" t="s">
        <v>2074</v>
      </c>
      <c r="F12920">
        <v>43.809913000000002</v>
      </c>
      <c r="G12920">
        <v>-79.366832000000002</v>
      </c>
      <c r="H12920" t="s">
        <v>20044</v>
      </c>
    </row>
    <row r="12921" spans="1:8" x14ac:dyDescent="0.3">
      <c r="A12921">
        <v>9842</v>
      </c>
      <c r="B12921" s="5" t="s">
        <v>17719</v>
      </c>
      <c r="C12921">
        <v>46969</v>
      </c>
      <c r="D12921" s="19">
        <v>51</v>
      </c>
      <c r="E12921" t="s">
        <v>2074</v>
      </c>
      <c r="F12921">
        <v>43.740948000000003</v>
      </c>
      <c r="G12921">
        <v>-79.35754</v>
      </c>
      <c r="H12921" t="s">
        <v>20044</v>
      </c>
    </row>
    <row r="12922" spans="1:8" x14ac:dyDescent="0.3">
      <c r="A12922">
        <v>9971</v>
      </c>
      <c r="B12922" s="5" t="s">
        <v>17769</v>
      </c>
      <c r="C12922">
        <v>46969</v>
      </c>
      <c r="D12922" s="19">
        <v>51</v>
      </c>
      <c r="E12922" t="s">
        <v>2074</v>
      </c>
      <c r="F12922">
        <v>43.758443</v>
      </c>
      <c r="G12922">
        <v>-79.361349000000004</v>
      </c>
      <c r="H12922" t="s">
        <v>20044</v>
      </c>
    </row>
    <row r="12923" spans="1:8" x14ac:dyDescent="0.3">
      <c r="A12923">
        <v>9999</v>
      </c>
      <c r="B12923" s="5" t="s">
        <v>17770</v>
      </c>
      <c r="C12923">
        <v>46969</v>
      </c>
      <c r="D12923" s="19">
        <v>51</v>
      </c>
      <c r="E12923" t="s">
        <v>2074</v>
      </c>
      <c r="F12923">
        <v>43.787728000000001</v>
      </c>
      <c r="G12923">
        <v>-79.367559</v>
      </c>
      <c r="H12923" t="s">
        <v>20044</v>
      </c>
    </row>
    <row r="12924" spans="1:8" x14ac:dyDescent="0.3">
      <c r="A12924">
        <v>10449</v>
      </c>
      <c r="B12924" s="5" t="s">
        <v>17716</v>
      </c>
      <c r="C12924">
        <v>46969</v>
      </c>
      <c r="D12924" s="19">
        <v>51</v>
      </c>
      <c r="E12924" t="s">
        <v>2074</v>
      </c>
      <c r="F12924">
        <v>43.769671000000002</v>
      </c>
      <c r="G12924">
        <v>-79.363637999999995</v>
      </c>
      <c r="H12924" t="s">
        <v>20044</v>
      </c>
    </row>
    <row r="12925" spans="1:8" x14ac:dyDescent="0.3">
      <c r="A12925">
        <v>13052</v>
      </c>
      <c r="B12925" s="5" t="s">
        <v>16222</v>
      </c>
      <c r="C12925">
        <v>46969</v>
      </c>
      <c r="D12925" s="19">
        <v>51</v>
      </c>
      <c r="E12925" t="s">
        <v>2074</v>
      </c>
      <c r="F12925">
        <v>43.711030999999998</v>
      </c>
      <c r="G12925">
        <v>-79.377144999999999</v>
      </c>
      <c r="H12925" t="s">
        <v>20044</v>
      </c>
    </row>
    <row r="12926" spans="1:8" x14ac:dyDescent="0.3">
      <c r="A12926">
        <v>13226</v>
      </c>
      <c r="B12926" s="5" t="s">
        <v>16225</v>
      </c>
      <c r="C12926">
        <v>46969</v>
      </c>
      <c r="D12926" s="19">
        <v>51</v>
      </c>
      <c r="E12926" t="s">
        <v>2074</v>
      </c>
      <c r="F12926">
        <v>43.713560000000001</v>
      </c>
      <c r="G12926">
        <v>-79.364789999999999</v>
      </c>
      <c r="H12926" t="s">
        <v>20044</v>
      </c>
    </row>
    <row r="12927" spans="1:8" x14ac:dyDescent="0.3">
      <c r="A12927">
        <v>13231</v>
      </c>
      <c r="B12927" s="5" t="s">
        <v>13395</v>
      </c>
      <c r="C12927">
        <v>46969</v>
      </c>
      <c r="D12927" s="19">
        <v>51</v>
      </c>
      <c r="E12927" t="s">
        <v>2074</v>
      </c>
      <c r="F12927">
        <v>43.708402</v>
      </c>
      <c r="G12927">
        <v>-79.390182999999993</v>
      </c>
      <c r="H12927" t="s">
        <v>20044</v>
      </c>
    </row>
    <row r="12928" spans="1:8" x14ac:dyDescent="0.3">
      <c r="A12928">
        <v>13290</v>
      </c>
      <c r="B12928" s="5" t="s">
        <v>17771</v>
      </c>
      <c r="C12928">
        <v>46969</v>
      </c>
      <c r="D12928" s="19">
        <v>51</v>
      </c>
      <c r="E12928" t="s">
        <v>2074</v>
      </c>
      <c r="F12928">
        <v>43.808942999999999</v>
      </c>
      <c r="G12928">
        <v>-79.358998</v>
      </c>
      <c r="H12928" t="s">
        <v>20044</v>
      </c>
    </row>
    <row r="12929" spans="1:8" x14ac:dyDescent="0.3">
      <c r="A12929">
        <v>13453</v>
      </c>
      <c r="B12929" s="5" t="s">
        <v>17772</v>
      </c>
      <c r="C12929">
        <v>46969</v>
      </c>
      <c r="D12929" s="19">
        <v>51</v>
      </c>
      <c r="E12929" t="s">
        <v>2074</v>
      </c>
      <c r="F12929">
        <v>43.717092000000001</v>
      </c>
      <c r="G12929">
        <v>-79.349968000000004</v>
      </c>
      <c r="H12929" t="s">
        <v>20044</v>
      </c>
    </row>
    <row r="12930" spans="1:8" x14ac:dyDescent="0.3">
      <c r="A12930">
        <v>13454</v>
      </c>
      <c r="B12930" s="5" t="s">
        <v>17773</v>
      </c>
      <c r="C12930">
        <v>46969</v>
      </c>
      <c r="D12930" s="19">
        <v>51</v>
      </c>
      <c r="E12930" t="s">
        <v>2074</v>
      </c>
      <c r="F12930">
        <v>43.790005000000001</v>
      </c>
      <c r="G12930">
        <v>-79.368053000000003</v>
      </c>
      <c r="H12930" t="s">
        <v>20044</v>
      </c>
    </row>
    <row r="12931" spans="1:8" x14ac:dyDescent="0.3">
      <c r="A12931">
        <v>13455</v>
      </c>
      <c r="B12931" s="5" t="s">
        <v>13869</v>
      </c>
      <c r="C12931">
        <v>46969</v>
      </c>
      <c r="D12931" s="19">
        <v>51</v>
      </c>
      <c r="E12931" t="s">
        <v>2074</v>
      </c>
      <c r="F12931">
        <v>43.734529000000002</v>
      </c>
      <c r="G12931">
        <v>-79.355967000000007</v>
      </c>
      <c r="H12931" t="s">
        <v>20044</v>
      </c>
    </row>
    <row r="12932" spans="1:8" x14ac:dyDescent="0.3">
      <c r="A12932">
        <v>13457</v>
      </c>
      <c r="B12932" s="5" t="s">
        <v>17755</v>
      </c>
      <c r="C12932">
        <v>46969</v>
      </c>
      <c r="D12932" s="19">
        <v>51</v>
      </c>
      <c r="E12932" t="s">
        <v>2074</v>
      </c>
      <c r="F12932">
        <v>43.771684999999998</v>
      </c>
      <c r="G12932">
        <v>-79.363913999999994</v>
      </c>
      <c r="H12932" t="s">
        <v>20044</v>
      </c>
    </row>
    <row r="12933" spans="1:8" x14ac:dyDescent="0.3">
      <c r="A12933">
        <v>13828</v>
      </c>
      <c r="B12933" s="5" t="s">
        <v>16579</v>
      </c>
      <c r="C12933">
        <v>46969</v>
      </c>
      <c r="D12933" s="19">
        <v>51</v>
      </c>
      <c r="E12933" t="s">
        <v>2074</v>
      </c>
      <c r="F12933">
        <v>43.811177999999998</v>
      </c>
      <c r="G12933">
        <v>-79.360763000000006</v>
      </c>
      <c r="H12933" t="s">
        <v>20044</v>
      </c>
    </row>
    <row r="12934" spans="1:8" x14ac:dyDescent="0.3">
      <c r="A12934">
        <v>13967</v>
      </c>
      <c r="B12934" s="5" t="s">
        <v>12249</v>
      </c>
      <c r="C12934">
        <v>46969</v>
      </c>
      <c r="D12934" s="19">
        <v>51</v>
      </c>
      <c r="E12934" t="s">
        <v>2074</v>
      </c>
      <c r="F12934">
        <v>43.752948000000004</v>
      </c>
      <c r="G12934">
        <v>-79.359956999999994</v>
      </c>
      <c r="H12934" t="s">
        <v>20044</v>
      </c>
    </row>
    <row r="12935" spans="1:8" x14ac:dyDescent="0.3">
      <c r="A12935">
        <v>14143</v>
      </c>
      <c r="B12935" s="5" t="s">
        <v>17756</v>
      </c>
      <c r="C12935">
        <v>46969</v>
      </c>
      <c r="D12935" s="19">
        <v>51</v>
      </c>
      <c r="E12935" t="s">
        <v>2074</v>
      </c>
      <c r="F12935">
        <v>43.770409999999998</v>
      </c>
      <c r="G12935">
        <v>-79.367643999999999</v>
      </c>
      <c r="H12935" t="s">
        <v>20044</v>
      </c>
    </row>
    <row r="12936" spans="1:8" x14ac:dyDescent="0.3">
      <c r="A12936">
        <v>14190</v>
      </c>
      <c r="B12936" s="5" t="s">
        <v>15541</v>
      </c>
      <c r="C12936">
        <v>46969</v>
      </c>
      <c r="D12936" s="19">
        <v>51</v>
      </c>
      <c r="E12936" t="s">
        <v>2074</v>
      </c>
      <c r="F12936">
        <v>43.704582000000002</v>
      </c>
      <c r="G12936">
        <v>-79.39846</v>
      </c>
      <c r="H12936" t="s">
        <v>20044</v>
      </c>
    </row>
    <row r="12937" spans="1:8" x14ac:dyDescent="0.3">
      <c r="A12937">
        <v>14676</v>
      </c>
      <c r="B12937" s="5" t="s">
        <v>15719</v>
      </c>
      <c r="C12937">
        <v>46969</v>
      </c>
      <c r="D12937" s="19">
        <v>51</v>
      </c>
      <c r="E12937" t="s">
        <v>2074</v>
      </c>
      <c r="F12937">
        <v>43.705657000000002</v>
      </c>
      <c r="G12937">
        <v>-79.398212000000001</v>
      </c>
      <c r="H12937" t="s">
        <v>20044</v>
      </c>
    </row>
    <row r="12938" spans="1:8" x14ac:dyDescent="0.3">
      <c r="A12938">
        <v>14686</v>
      </c>
      <c r="B12938" s="5" t="s">
        <v>17774</v>
      </c>
      <c r="C12938">
        <v>46969</v>
      </c>
      <c r="D12938" s="19">
        <v>51</v>
      </c>
      <c r="E12938" t="s">
        <v>2074</v>
      </c>
      <c r="F12938">
        <v>43.720891999999999</v>
      </c>
      <c r="G12938">
        <v>-79.349765000000005</v>
      </c>
      <c r="H12938" t="s">
        <v>20044</v>
      </c>
    </row>
    <row r="12939" spans="1:8" x14ac:dyDescent="0.3">
      <c r="A12939">
        <v>14690</v>
      </c>
      <c r="B12939" s="5" t="s">
        <v>17775</v>
      </c>
      <c r="C12939">
        <v>46969</v>
      </c>
      <c r="D12939" s="19">
        <v>51</v>
      </c>
      <c r="E12939" t="s">
        <v>2074</v>
      </c>
      <c r="F12939">
        <v>43.726723999999997</v>
      </c>
      <c r="G12939">
        <v>-79.350718000000001</v>
      </c>
      <c r="H12939" t="s">
        <v>20044</v>
      </c>
    </row>
    <row r="12940" spans="1:8" x14ac:dyDescent="0.3">
      <c r="A12940">
        <v>478</v>
      </c>
      <c r="B12940" s="5" t="s">
        <v>17776</v>
      </c>
      <c r="C12940">
        <v>46970</v>
      </c>
      <c r="D12940" s="19">
        <v>510</v>
      </c>
      <c r="E12940" t="s">
        <v>283</v>
      </c>
      <c r="F12940">
        <v>43.638551999999997</v>
      </c>
      <c r="G12940">
        <v>-79.391668999999993</v>
      </c>
      <c r="H12940" t="s">
        <v>20044</v>
      </c>
    </row>
    <row r="12941" spans="1:8" x14ac:dyDescent="0.3">
      <c r="A12941">
        <v>478</v>
      </c>
      <c r="B12941" s="5" t="s">
        <v>17776</v>
      </c>
      <c r="C12941">
        <v>46970</v>
      </c>
      <c r="D12941" s="19">
        <v>510</v>
      </c>
      <c r="E12941" t="s">
        <v>2074</v>
      </c>
      <c r="F12941">
        <v>43.638551999999997</v>
      </c>
      <c r="G12941">
        <v>-79.391668999999993</v>
      </c>
      <c r="H12941" t="s">
        <v>20044</v>
      </c>
    </row>
    <row r="12942" spans="1:8" x14ac:dyDescent="0.3">
      <c r="A12942">
        <v>1138</v>
      </c>
      <c r="B12942" s="5" t="s">
        <v>15443</v>
      </c>
      <c r="C12942">
        <v>46970</v>
      </c>
      <c r="D12942" s="19">
        <v>510</v>
      </c>
      <c r="E12942" t="s">
        <v>283</v>
      </c>
      <c r="F12942">
        <v>43.653418000000002</v>
      </c>
      <c r="G12942">
        <v>-79.398021999999997</v>
      </c>
      <c r="H12942" t="s">
        <v>20044</v>
      </c>
    </row>
    <row r="12943" spans="1:8" x14ac:dyDescent="0.3">
      <c r="A12943">
        <v>1288</v>
      </c>
      <c r="B12943" s="5" t="s">
        <v>15444</v>
      </c>
      <c r="C12943">
        <v>46970</v>
      </c>
      <c r="D12943" s="19">
        <v>510</v>
      </c>
      <c r="E12943" t="s">
        <v>283</v>
      </c>
      <c r="F12943">
        <v>43.651245000000003</v>
      </c>
      <c r="G12943">
        <v>-79.397305000000003</v>
      </c>
      <c r="H12943" t="s">
        <v>20044</v>
      </c>
    </row>
    <row r="12944" spans="1:8" x14ac:dyDescent="0.3">
      <c r="A12944">
        <v>1551</v>
      </c>
      <c r="B12944" s="5" t="s">
        <v>15445</v>
      </c>
      <c r="C12944">
        <v>46970</v>
      </c>
      <c r="D12944" s="19">
        <v>510</v>
      </c>
      <c r="E12944" t="s">
        <v>2074</v>
      </c>
      <c r="F12944">
        <v>43.642049</v>
      </c>
      <c r="G12944">
        <v>-79.377386999999999</v>
      </c>
      <c r="H12944" t="s">
        <v>20044</v>
      </c>
    </row>
    <row r="12945" spans="1:8" x14ac:dyDescent="0.3">
      <c r="A12945">
        <v>2097</v>
      </c>
      <c r="B12945" s="5" t="s">
        <v>15446</v>
      </c>
      <c r="C12945">
        <v>46970</v>
      </c>
      <c r="D12945" s="19">
        <v>510</v>
      </c>
      <c r="E12945" t="s">
        <v>2074</v>
      </c>
      <c r="F12945">
        <v>43.651024999999997</v>
      </c>
      <c r="G12945">
        <v>-79.397423000000003</v>
      </c>
      <c r="H12945" t="s">
        <v>20044</v>
      </c>
    </row>
    <row r="12946" spans="1:8" x14ac:dyDescent="0.3">
      <c r="A12946">
        <v>2125</v>
      </c>
      <c r="B12946" s="5" t="s">
        <v>15447</v>
      </c>
      <c r="C12946">
        <v>46970</v>
      </c>
      <c r="D12946" s="19">
        <v>510</v>
      </c>
      <c r="E12946" t="s">
        <v>2074</v>
      </c>
      <c r="F12946">
        <v>43.637787000000003</v>
      </c>
      <c r="G12946">
        <v>-79.391223999999994</v>
      </c>
      <c r="H12946" t="s">
        <v>20044</v>
      </c>
    </row>
    <row r="12947" spans="1:8" x14ac:dyDescent="0.3">
      <c r="A12947">
        <v>2291</v>
      </c>
      <c r="B12947" s="5" t="s">
        <v>15448</v>
      </c>
      <c r="C12947">
        <v>46970</v>
      </c>
      <c r="D12947" s="19">
        <v>510</v>
      </c>
      <c r="E12947" t="s">
        <v>283</v>
      </c>
      <c r="F12947">
        <v>43.663466999999997</v>
      </c>
      <c r="G12947">
        <v>-79.402195000000006</v>
      </c>
      <c r="H12947" t="s">
        <v>20044</v>
      </c>
    </row>
    <row r="12948" spans="1:8" x14ac:dyDescent="0.3">
      <c r="A12948">
        <v>3159</v>
      </c>
      <c r="B12948" s="5" t="s">
        <v>15449</v>
      </c>
      <c r="C12948">
        <v>46970</v>
      </c>
      <c r="D12948" s="19">
        <v>510</v>
      </c>
      <c r="E12948" t="s">
        <v>2074</v>
      </c>
      <c r="F12948">
        <v>43.655442999999998</v>
      </c>
      <c r="G12948">
        <v>-79.399266999999995</v>
      </c>
      <c r="H12948" t="s">
        <v>20044</v>
      </c>
    </row>
    <row r="12949" spans="1:8" x14ac:dyDescent="0.3">
      <c r="A12949">
        <v>3323</v>
      </c>
      <c r="B12949" s="5" t="s">
        <v>15450</v>
      </c>
      <c r="C12949">
        <v>46970</v>
      </c>
      <c r="D12949" s="19">
        <v>510</v>
      </c>
      <c r="E12949" t="s">
        <v>2074</v>
      </c>
      <c r="F12949">
        <v>43.657477</v>
      </c>
      <c r="G12949">
        <v>-79.400064999999998</v>
      </c>
      <c r="H12949" t="s">
        <v>20044</v>
      </c>
    </row>
    <row r="12950" spans="1:8" x14ac:dyDescent="0.3">
      <c r="A12950">
        <v>3741</v>
      </c>
      <c r="B12950" s="5" t="s">
        <v>15451</v>
      </c>
      <c r="C12950">
        <v>46970</v>
      </c>
      <c r="D12950" s="19">
        <v>510</v>
      </c>
      <c r="E12950" t="s">
        <v>2074</v>
      </c>
      <c r="F12950">
        <v>43.661473999999998</v>
      </c>
      <c r="G12950">
        <v>-79.401646999999997</v>
      </c>
      <c r="H12950" t="s">
        <v>20044</v>
      </c>
    </row>
    <row r="12951" spans="1:8" x14ac:dyDescent="0.3">
      <c r="A12951">
        <v>5136</v>
      </c>
      <c r="B12951" s="5" t="s">
        <v>15452</v>
      </c>
      <c r="C12951">
        <v>46970</v>
      </c>
      <c r="D12951" s="19">
        <v>510</v>
      </c>
      <c r="E12951" t="s">
        <v>2074</v>
      </c>
      <c r="F12951">
        <v>43.662754999999997</v>
      </c>
      <c r="G12951">
        <v>-79.402146000000002</v>
      </c>
      <c r="H12951" t="s">
        <v>20044</v>
      </c>
    </row>
    <row r="12952" spans="1:8" x14ac:dyDescent="0.3">
      <c r="A12952">
        <v>5275</v>
      </c>
      <c r="B12952" s="5" t="s">
        <v>15179</v>
      </c>
      <c r="C12952">
        <v>46970</v>
      </c>
      <c r="D12952" s="19">
        <v>510</v>
      </c>
      <c r="E12952" t="s">
        <v>283</v>
      </c>
      <c r="F12952">
        <v>43.646028000000001</v>
      </c>
      <c r="G12952">
        <v>-79.395156999999998</v>
      </c>
      <c r="H12952" t="s">
        <v>20044</v>
      </c>
    </row>
    <row r="12953" spans="1:8" x14ac:dyDescent="0.3">
      <c r="A12953">
        <v>5927</v>
      </c>
      <c r="B12953" s="5" t="s">
        <v>15453</v>
      </c>
      <c r="C12953">
        <v>46970</v>
      </c>
      <c r="D12953" s="19">
        <v>510</v>
      </c>
      <c r="E12953" t="s">
        <v>283</v>
      </c>
      <c r="F12953">
        <v>43.664459999999998</v>
      </c>
      <c r="G12953">
        <v>-79.402597</v>
      </c>
      <c r="H12953" t="s">
        <v>20044</v>
      </c>
    </row>
    <row r="12954" spans="1:8" x14ac:dyDescent="0.3">
      <c r="A12954">
        <v>6075</v>
      </c>
      <c r="B12954" s="5" t="s">
        <v>15454</v>
      </c>
      <c r="C12954">
        <v>46970</v>
      </c>
      <c r="D12954" s="19">
        <v>510</v>
      </c>
      <c r="E12954" t="s">
        <v>283</v>
      </c>
      <c r="F12954">
        <v>43.637844999999999</v>
      </c>
      <c r="G12954">
        <v>-79.391886999999997</v>
      </c>
      <c r="H12954" t="s">
        <v>20044</v>
      </c>
    </row>
    <row r="12955" spans="1:8" x14ac:dyDescent="0.3">
      <c r="A12955">
        <v>6145</v>
      </c>
      <c r="B12955" s="5" t="s">
        <v>15451</v>
      </c>
      <c r="C12955">
        <v>46970</v>
      </c>
      <c r="D12955" s="19">
        <v>510</v>
      </c>
      <c r="E12955" t="s">
        <v>283</v>
      </c>
      <c r="F12955">
        <v>43.661127</v>
      </c>
      <c r="G12955">
        <v>-79.40128</v>
      </c>
      <c r="H12955" t="s">
        <v>20044</v>
      </c>
    </row>
    <row r="12956" spans="1:8" x14ac:dyDescent="0.3">
      <c r="A12956">
        <v>6577</v>
      </c>
      <c r="B12956" s="5" t="s">
        <v>15455</v>
      </c>
      <c r="C12956">
        <v>46970</v>
      </c>
      <c r="D12956" s="19">
        <v>510</v>
      </c>
      <c r="E12956" t="s">
        <v>283</v>
      </c>
      <c r="F12956">
        <v>43.655667000000001</v>
      </c>
      <c r="G12956">
        <v>-79.398893999999999</v>
      </c>
      <c r="H12956" t="s">
        <v>20044</v>
      </c>
    </row>
    <row r="12957" spans="1:8" x14ac:dyDescent="0.3">
      <c r="A12957">
        <v>6639</v>
      </c>
      <c r="B12957" s="5" t="s">
        <v>15456</v>
      </c>
      <c r="C12957">
        <v>46970</v>
      </c>
      <c r="D12957" s="19">
        <v>510</v>
      </c>
      <c r="E12957" t="s">
        <v>2074</v>
      </c>
      <c r="F12957">
        <v>43.640801000000003</v>
      </c>
      <c r="G12957">
        <v>-79.393287999999998</v>
      </c>
      <c r="H12957" t="s">
        <v>20044</v>
      </c>
    </row>
    <row r="12958" spans="1:8" x14ac:dyDescent="0.3">
      <c r="A12958">
        <v>6730</v>
      </c>
      <c r="B12958" s="5" t="s">
        <v>15457</v>
      </c>
      <c r="C12958">
        <v>46970</v>
      </c>
      <c r="D12958" s="19">
        <v>510</v>
      </c>
      <c r="E12958" t="s">
        <v>283</v>
      </c>
      <c r="F12958">
        <v>43.658427000000003</v>
      </c>
      <c r="G12958">
        <v>-79.400186000000005</v>
      </c>
      <c r="H12958" t="s">
        <v>20044</v>
      </c>
    </row>
    <row r="12959" spans="1:8" x14ac:dyDescent="0.3">
      <c r="A12959">
        <v>6953</v>
      </c>
      <c r="B12959" s="5" t="s">
        <v>15458</v>
      </c>
      <c r="C12959">
        <v>46970</v>
      </c>
      <c r="D12959" s="19">
        <v>510</v>
      </c>
      <c r="E12959" t="s">
        <v>2074</v>
      </c>
      <c r="F12959">
        <v>43.642950999999996</v>
      </c>
      <c r="G12959">
        <v>-79.394210000000001</v>
      </c>
      <c r="H12959" t="s">
        <v>20044</v>
      </c>
    </row>
    <row r="12960" spans="1:8" x14ac:dyDescent="0.3">
      <c r="A12960">
        <v>7162</v>
      </c>
      <c r="B12960" s="5" t="s">
        <v>15459</v>
      </c>
      <c r="C12960">
        <v>46970</v>
      </c>
      <c r="D12960" s="19">
        <v>510</v>
      </c>
      <c r="E12960" t="s">
        <v>2074</v>
      </c>
      <c r="F12960">
        <v>43.664262000000001</v>
      </c>
      <c r="G12960">
        <v>-79.402754999999999</v>
      </c>
      <c r="H12960" t="s">
        <v>20044</v>
      </c>
    </row>
    <row r="12961" spans="1:8" x14ac:dyDescent="0.3">
      <c r="A12961">
        <v>7412</v>
      </c>
      <c r="B12961" s="5" t="s">
        <v>15460</v>
      </c>
      <c r="C12961">
        <v>46970</v>
      </c>
      <c r="D12961" s="19">
        <v>510</v>
      </c>
      <c r="E12961" t="s">
        <v>283</v>
      </c>
      <c r="F12961">
        <v>43.638814000000004</v>
      </c>
      <c r="G12961">
        <v>-79.387069999999994</v>
      </c>
      <c r="H12961" t="s">
        <v>20044</v>
      </c>
    </row>
    <row r="12962" spans="1:8" x14ac:dyDescent="0.3">
      <c r="A12962">
        <v>7582</v>
      </c>
      <c r="B12962" s="5" t="s">
        <v>15461</v>
      </c>
      <c r="C12962">
        <v>46970</v>
      </c>
      <c r="D12962" s="19">
        <v>510</v>
      </c>
      <c r="E12962" t="s">
        <v>283</v>
      </c>
      <c r="F12962">
        <v>43.649161999999997</v>
      </c>
      <c r="G12962">
        <v>-79.396468999999996</v>
      </c>
      <c r="H12962" t="s">
        <v>20044</v>
      </c>
    </row>
    <row r="12963" spans="1:8" x14ac:dyDescent="0.3">
      <c r="A12963">
        <v>8068</v>
      </c>
      <c r="B12963" s="5" t="s">
        <v>15462</v>
      </c>
      <c r="C12963">
        <v>46970</v>
      </c>
      <c r="D12963" s="19">
        <v>510</v>
      </c>
      <c r="E12963" t="s">
        <v>283</v>
      </c>
      <c r="F12963">
        <v>43.643073999999999</v>
      </c>
      <c r="G12963">
        <v>-79.393974</v>
      </c>
      <c r="H12963" t="s">
        <v>20044</v>
      </c>
    </row>
    <row r="12964" spans="1:8" x14ac:dyDescent="0.3">
      <c r="A12964">
        <v>8346</v>
      </c>
      <c r="B12964" s="5" t="s">
        <v>15201</v>
      </c>
      <c r="C12964">
        <v>46970</v>
      </c>
      <c r="D12964" s="19">
        <v>510</v>
      </c>
      <c r="E12964" t="s">
        <v>283</v>
      </c>
      <c r="F12964">
        <v>43.647615999999999</v>
      </c>
      <c r="G12964">
        <v>-79.395835000000005</v>
      </c>
      <c r="H12964" t="s">
        <v>20044</v>
      </c>
    </row>
    <row r="12965" spans="1:8" x14ac:dyDescent="0.3">
      <c r="A12965">
        <v>9203</v>
      </c>
      <c r="B12965" s="5" t="s">
        <v>15210</v>
      </c>
      <c r="C12965">
        <v>46970</v>
      </c>
      <c r="D12965" s="19">
        <v>510</v>
      </c>
      <c r="E12965" t="s">
        <v>2074</v>
      </c>
      <c r="F12965">
        <v>43.648319000000001</v>
      </c>
      <c r="G12965">
        <v>-79.396351999999993</v>
      </c>
      <c r="H12965" t="s">
        <v>20044</v>
      </c>
    </row>
    <row r="12966" spans="1:8" x14ac:dyDescent="0.3">
      <c r="A12966">
        <v>9227</v>
      </c>
      <c r="B12966" s="5" t="s">
        <v>15463</v>
      </c>
      <c r="C12966">
        <v>46970</v>
      </c>
      <c r="D12966" s="19">
        <v>510</v>
      </c>
      <c r="E12966" t="s">
        <v>283</v>
      </c>
      <c r="F12966">
        <v>43.645659000000002</v>
      </c>
      <c r="G12966">
        <v>-79.379222999999996</v>
      </c>
      <c r="H12966" t="s">
        <v>20044</v>
      </c>
    </row>
    <row r="12967" spans="1:8" x14ac:dyDescent="0.3">
      <c r="A12967">
        <v>9227</v>
      </c>
      <c r="B12967" s="5" t="s">
        <v>15463</v>
      </c>
      <c r="C12967">
        <v>46970</v>
      </c>
      <c r="D12967" s="19">
        <v>510</v>
      </c>
      <c r="E12967" t="s">
        <v>2074</v>
      </c>
      <c r="F12967">
        <v>43.645659000000002</v>
      </c>
      <c r="G12967">
        <v>-79.379222999999996</v>
      </c>
      <c r="H12967" t="s">
        <v>20044</v>
      </c>
    </row>
    <row r="12968" spans="1:8" x14ac:dyDescent="0.3">
      <c r="A12968">
        <v>9243</v>
      </c>
      <c r="B12968" s="5" t="s">
        <v>15464</v>
      </c>
      <c r="C12968">
        <v>46970</v>
      </c>
      <c r="D12968" s="19">
        <v>510</v>
      </c>
      <c r="E12968" t="s">
        <v>283</v>
      </c>
      <c r="F12968">
        <v>43.640937000000001</v>
      </c>
      <c r="G12968">
        <v>-79.392930000000007</v>
      </c>
      <c r="H12968" t="s">
        <v>20044</v>
      </c>
    </row>
    <row r="12969" spans="1:8" x14ac:dyDescent="0.3">
      <c r="A12969">
        <v>10093</v>
      </c>
      <c r="B12969" s="5" t="s">
        <v>15465</v>
      </c>
      <c r="C12969">
        <v>46970</v>
      </c>
      <c r="D12969" s="19">
        <v>510</v>
      </c>
      <c r="E12969" t="s">
        <v>2074</v>
      </c>
      <c r="F12969">
        <v>43.652512999999999</v>
      </c>
      <c r="G12969">
        <v>-79.397997000000004</v>
      </c>
      <c r="H12969" t="s">
        <v>20044</v>
      </c>
    </row>
    <row r="12970" spans="1:8" x14ac:dyDescent="0.3">
      <c r="A12970">
        <v>10138</v>
      </c>
      <c r="B12970" s="5" t="s">
        <v>15217</v>
      </c>
      <c r="C12970">
        <v>46970</v>
      </c>
      <c r="D12970" s="19">
        <v>510</v>
      </c>
      <c r="E12970" t="s">
        <v>2074</v>
      </c>
      <c r="F12970">
        <v>43.645764999999997</v>
      </c>
      <c r="G12970">
        <v>-79.395354999999995</v>
      </c>
      <c r="H12970" t="s">
        <v>20044</v>
      </c>
    </row>
    <row r="12971" spans="1:8" x14ac:dyDescent="0.3">
      <c r="A12971">
        <v>10390</v>
      </c>
      <c r="B12971" s="5" t="s">
        <v>15445</v>
      </c>
      <c r="C12971">
        <v>46970</v>
      </c>
      <c r="D12971" s="19">
        <v>510</v>
      </c>
      <c r="E12971" t="s">
        <v>283</v>
      </c>
      <c r="F12971">
        <v>43.641449000000001</v>
      </c>
      <c r="G12971">
        <v>-79.377087000000003</v>
      </c>
      <c r="H12971" t="s">
        <v>20044</v>
      </c>
    </row>
    <row r="12972" spans="1:8" x14ac:dyDescent="0.3">
      <c r="A12972">
        <v>14339</v>
      </c>
      <c r="B12972" s="5" t="s">
        <v>12877</v>
      </c>
      <c r="C12972">
        <v>46970</v>
      </c>
      <c r="D12972" s="19">
        <v>510</v>
      </c>
      <c r="E12972" t="s">
        <v>283</v>
      </c>
      <c r="F12972">
        <v>43.667219000000003</v>
      </c>
      <c r="G12972">
        <v>-79.403915999999995</v>
      </c>
      <c r="H12972" t="s">
        <v>20044</v>
      </c>
    </row>
    <row r="12973" spans="1:8" x14ac:dyDescent="0.3">
      <c r="A12973">
        <v>14339</v>
      </c>
      <c r="B12973" s="5" t="s">
        <v>12877</v>
      </c>
      <c r="C12973">
        <v>46970</v>
      </c>
      <c r="D12973" s="19">
        <v>510</v>
      </c>
      <c r="E12973" t="s">
        <v>2074</v>
      </c>
      <c r="F12973">
        <v>43.667219000000003</v>
      </c>
      <c r="G12973">
        <v>-79.403915999999995</v>
      </c>
      <c r="H12973" t="s">
        <v>20044</v>
      </c>
    </row>
    <row r="12974" spans="1:8" x14ac:dyDescent="0.3">
      <c r="A12974">
        <v>15122</v>
      </c>
      <c r="B12974" s="5" t="s">
        <v>15466</v>
      </c>
      <c r="C12974">
        <v>46970</v>
      </c>
      <c r="D12974" s="19">
        <v>510</v>
      </c>
      <c r="E12974" t="s">
        <v>2074</v>
      </c>
      <c r="F12974">
        <v>43.638793999999997</v>
      </c>
      <c r="G12974">
        <v>-79.386666000000005</v>
      </c>
      <c r="H12974" t="s">
        <v>20044</v>
      </c>
    </row>
    <row r="12975" spans="1:8" x14ac:dyDescent="0.3">
      <c r="A12975">
        <v>15123</v>
      </c>
      <c r="B12975" s="5" t="s">
        <v>15467</v>
      </c>
      <c r="C12975">
        <v>46970</v>
      </c>
      <c r="D12975" s="19">
        <v>510</v>
      </c>
      <c r="E12975" t="s">
        <v>2074</v>
      </c>
      <c r="F12975">
        <v>43.639690000000002</v>
      </c>
      <c r="G12975">
        <v>-79.381426000000005</v>
      </c>
      <c r="H12975" t="s">
        <v>20044</v>
      </c>
    </row>
    <row r="12976" spans="1:8" x14ac:dyDescent="0.3">
      <c r="A12976">
        <v>15124</v>
      </c>
      <c r="B12976" s="5" t="s">
        <v>15467</v>
      </c>
      <c r="C12976">
        <v>46970</v>
      </c>
      <c r="D12976" s="19">
        <v>510</v>
      </c>
      <c r="E12976" t="s">
        <v>283</v>
      </c>
      <c r="F12976">
        <v>43.639771000000003</v>
      </c>
      <c r="G12976">
        <v>-79.381376000000003</v>
      </c>
      <c r="H12976" t="s">
        <v>20044</v>
      </c>
    </row>
    <row r="12977" spans="1:8" x14ac:dyDescent="0.3">
      <c r="A12977">
        <v>463</v>
      </c>
      <c r="B12977" s="5" t="s">
        <v>14904</v>
      </c>
      <c r="C12977">
        <v>46971</v>
      </c>
      <c r="D12977" s="19">
        <v>511</v>
      </c>
      <c r="E12977" t="s">
        <v>283</v>
      </c>
      <c r="F12977">
        <v>43.636248999999999</v>
      </c>
      <c r="G12977">
        <v>-79.415588999999997</v>
      </c>
      <c r="H12977" t="s">
        <v>20044</v>
      </c>
    </row>
    <row r="12978" spans="1:8" x14ac:dyDescent="0.3">
      <c r="A12978">
        <v>463</v>
      </c>
      <c r="B12978" s="5" t="s">
        <v>14904</v>
      </c>
      <c r="C12978">
        <v>46971</v>
      </c>
      <c r="D12978" s="19">
        <v>511</v>
      </c>
      <c r="E12978" t="s">
        <v>2074</v>
      </c>
      <c r="F12978">
        <v>43.636248999999999</v>
      </c>
      <c r="G12978">
        <v>-79.415588999999997</v>
      </c>
      <c r="H12978" t="s">
        <v>20044</v>
      </c>
    </row>
    <row r="12979" spans="1:8" x14ac:dyDescent="0.3">
      <c r="A12979">
        <v>632</v>
      </c>
      <c r="B12979" s="5" t="s">
        <v>13576</v>
      </c>
      <c r="C12979">
        <v>46971</v>
      </c>
      <c r="D12979" s="19">
        <v>511</v>
      </c>
      <c r="E12979" t="s">
        <v>283</v>
      </c>
      <c r="F12979">
        <v>43.636543000000003</v>
      </c>
      <c r="G12979">
        <v>-79.399884</v>
      </c>
      <c r="H12979" t="s">
        <v>20044</v>
      </c>
    </row>
    <row r="12980" spans="1:8" x14ac:dyDescent="0.3">
      <c r="A12980">
        <v>1068</v>
      </c>
      <c r="B12980" s="5" t="s">
        <v>17777</v>
      </c>
      <c r="C12980">
        <v>46971</v>
      </c>
      <c r="D12980" s="19">
        <v>511</v>
      </c>
      <c r="E12980" t="s">
        <v>2074</v>
      </c>
      <c r="F12980">
        <v>43.647378000000003</v>
      </c>
      <c r="G12980">
        <v>-79.404123999999996</v>
      </c>
      <c r="H12980" t="s">
        <v>20044</v>
      </c>
    </row>
    <row r="12981" spans="1:8" x14ac:dyDescent="0.3">
      <c r="A12981">
        <v>2181</v>
      </c>
      <c r="B12981" s="5" t="s">
        <v>17778</v>
      </c>
      <c r="C12981">
        <v>46971</v>
      </c>
      <c r="D12981" s="19">
        <v>511</v>
      </c>
      <c r="E12981" t="s">
        <v>2074</v>
      </c>
      <c r="F12981">
        <v>43.652662999999997</v>
      </c>
      <c r="G12981">
        <v>-79.406262999999996</v>
      </c>
      <c r="H12981" t="s">
        <v>20044</v>
      </c>
    </row>
    <row r="12982" spans="1:8" x14ac:dyDescent="0.3">
      <c r="A12982">
        <v>2380</v>
      </c>
      <c r="B12982" s="5" t="s">
        <v>17779</v>
      </c>
      <c r="C12982">
        <v>46971</v>
      </c>
      <c r="D12982" s="19">
        <v>511</v>
      </c>
      <c r="E12982" t="s">
        <v>283</v>
      </c>
      <c r="F12982">
        <v>43.638680000000001</v>
      </c>
      <c r="G12982">
        <v>-79.400458999999998</v>
      </c>
      <c r="H12982" t="s">
        <v>20044</v>
      </c>
    </row>
    <row r="12983" spans="1:8" x14ac:dyDescent="0.3">
      <c r="A12983">
        <v>3455</v>
      </c>
      <c r="B12983" s="5" t="s">
        <v>17780</v>
      </c>
      <c r="C12983">
        <v>46971</v>
      </c>
      <c r="D12983" s="19">
        <v>511</v>
      </c>
      <c r="E12983" t="s">
        <v>283</v>
      </c>
      <c r="F12983">
        <v>43.656258999999999</v>
      </c>
      <c r="G12983">
        <v>-79.407528999999997</v>
      </c>
      <c r="H12983" t="s">
        <v>20044</v>
      </c>
    </row>
    <row r="12984" spans="1:8" x14ac:dyDescent="0.3">
      <c r="A12984">
        <v>4322</v>
      </c>
      <c r="B12984" s="5" t="s">
        <v>17778</v>
      </c>
      <c r="C12984">
        <v>46971</v>
      </c>
      <c r="D12984" s="19">
        <v>511</v>
      </c>
      <c r="E12984" t="s">
        <v>283</v>
      </c>
      <c r="F12984">
        <v>43.652177000000002</v>
      </c>
      <c r="G12984">
        <v>-79.405873999999997</v>
      </c>
      <c r="H12984" t="s">
        <v>20044</v>
      </c>
    </row>
    <row r="12985" spans="1:8" x14ac:dyDescent="0.3">
      <c r="A12985">
        <v>4389</v>
      </c>
      <c r="B12985" s="5" t="s">
        <v>17781</v>
      </c>
      <c r="C12985">
        <v>46971</v>
      </c>
      <c r="D12985" s="19">
        <v>511</v>
      </c>
      <c r="E12985" t="s">
        <v>2074</v>
      </c>
      <c r="F12985">
        <v>43.654533999999998</v>
      </c>
      <c r="G12985">
        <v>-79.406999999999996</v>
      </c>
      <c r="H12985" t="s">
        <v>20044</v>
      </c>
    </row>
    <row r="12986" spans="1:8" x14ac:dyDescent="0.3">
      <c r="A12986">
        <v>4439</v>
      </c>
      <c r="B12986" s="5" t="s">
        <v>17704</v>
      </c>
      <c r="C12986">
        <v>46971</v>
      </c>
      <c r="D12986" s="19">
        <v>511</v>
      </c>
      <c r="E12986" t="s">
        <v>2074</v>
      </c>
      <c r="F12986">
        <v>43.636519</v>
      </c>
      <c r="G12986">
        <v>-79.400323</v>
      </c>
      <c r="H12986" t="s">
        <v>20044</v>
      </c>
    </row>
    <row r="12987" spans="1:8" x14ac:dyDescent="0.3">
      <c r="A12987">
        <v>5399</v>
      </c>
      <c r="B12987" s="5" t="s">
        <v>17777</v>
      </c>
      <c r="C12987">
        <v>46971</v>
      </c>
      <c r="D12987" s="19">
        <v>511</v>
      </c>
      <c r="E12987" t="s">
        <v>283</v>
      </c>
      <c r="F12987">
        <v>43.647036</v>
      </c>
      <c r="G12987">
        <v>-79.403919999999999</v>
      </c>
      <c r="H12987" t="s">
        <v>20044</v>
      </c>
    </row>
    <row r="12988" spans="1:8" x14ac:dyDescent="0.3">
      <c r="A12988">
        <v>5469</v>
      </c>
      <c r="B12988" s="5" t="s">
        <v>13567</v>
      </c>
      <c r="C12988">
        <v>46971</v>
      </c>
      <c r="D12988" s="19">
        <v>511</v>
      </c>
      <c r="E12988" t="s">
        <v>2074</v>
      </c>
      <c r="F12988">
        <v>43.644075000000001</v>
      </c>
      <c r="G12988">
        <v>-79.402857999999995</v>
      </c>
      <c r="H12988" t="s">
        <v>20044</v>
      </c>
    </row>
    <row r="12989" spans="1:8" x14ac:dyDescent="0.3">
      <c r="A12989">
        <v>6072</v>
      </c>
      <c r="B12989" s="5" t="s">
        <v>17781</v>
      </c>
      <c r="C12989">
        <v>46971</v>
      </c>
      <c r="D12989" s="19">
        <v>511</v>
      </c>
      <c r="E12989" t="s">
        <v>283</v>
      </c>
      <c r="F12989">
        <v>43.654195999999999</v>
      </c>
      <c r="G12989">
        <v>-79.406695999999997</v>
      </c>
      <c r="H12989" t="s">
        <v>20044</v>
      </c>
    </row>
    <row r="12990" spans="1:8" x14ac:dyDescent="0.3">
      <c r="A12990">
        <v>6594</v>
      </c>
      <c r="B12990" s="5" t="s">
        <v>17782</v>
      </c>
      <c r="C12990">
        <v>46971</v>
      </c>
      <c r="D12990" s="19">
        <v>511</v>
      </c>
      <c r="E12990" t="s">
        <v>2074</v>
      </c>
      <c r="F12990">
        <v>43.659891000000002</v>
      </c>
      <c r="G12990">
        <v>-79.409167999999994</v>
      </c>
      <c r="H12990" t="s">
        <v>20044</v>
      </c>
    </row>
    <row r="12991" spans="1:8" x14ac:dyDescent="0.3">
      <c r="A12991">
        <v>7317</v>
      </c>
      <c r="B12991" s="5" t="s">
        <v>17783</v>
      </c>
      <c r="C12991">
        <v>46971</v>
      </c>
      <c r="D12991" s="19">
        <v>511</v>
      </c>
      <c r="E12991" t="s">
        <v>283</v>
      </c>
      <c r="F12991">
        <v>43.661420999999997</v>
      </c>
      <c r="G12991">
        <v>-79.409623999999994</v>
      </c>
      <c r="H12991" t="s">
        <v>20044</v>
      </c>
    </row>
    <row r="12992" spans="1:8" x14ac:dyDescent="0.3">
      <c r="A12992">
        <v>7478</v>
      </c>
      <c r="B12992" s="5" t="s">
        <v>17779</v>
      </c>
      <c r="C12992">
        <v>46971</v>
      </c>
      <c r="D12992" s="19">
        <v>511</v>
      </c>
      <c r="E12992" t="s">
        <v>2074</v>
      </c>
      <c r="F12992">
        <v>43.638959</v>
      </c>
      <c r="G12992">
        <v>-79.400767000000002</v>
      </c>
      <c r="H12992" t="s">
        <v>20044</v>
      </c>
    </row>
    <row r="12993" spans="1:8" x14ac:dyDescent="0.3">
      <c r="A12993">
        <v>7734</v>
      </c>
      <c r="B12993" s="5" t="s">
        <v>17784</v>
      </c>
      <c r="C12993">
        <v>46971</v>
      </c>
      <c r="D12993" s="19">
        <v>511</v>
      </c>
      <c r="E12993" t="s">
        <v>283</v>
      </c>
      <c r="F12993">
        <v>43.636189000000002</v>
      </c>
      <c r="G12993">
        <v>-79.410241999999997</v>
      </c>
      <c r="H12993" t="s">
        <v>20044</v>
      </c>
    </row>
    <row r="12994" spans="1:8" x14ac:dyDescent="0.3">
      <c r="A12994">
        <v>8105</v>
      </c>
      <c r="B12994" s="5" t="s">
        <v>17783</v>
      </c>
      <c r="C12994">
        <v>46971</v>
      </c>
      <c r="D12994" s="19">
        <v>511</v>
      </c>
      <c r="E12994" t="s">
        <v>2074</v>
      </c>
      <c r="F12994">
        <v>43.661636000000001</v>
      </c>
      <c r="G12994">
        <v>-79.409869</v>
      </c>
      <c r="H12994" t="s">
        <v>20044</v>
      </c>
    </row>
    <row r="12995" spans="1:8" x14ac:dyDescent="0.3">
      <c r="A12995">
        <v>8508</v>
      </c>
      <c r="B12995" s="5" t="s">
        <v>17782</v>
      </c>
      <c r="C12995">
        <v>46971</v>
      </c>
      <c r="D12995" s="19">
        <v>511</v>
      </c>
      <c r="E12995" t="s">
        <v>283</v>
      </c>
      <c r="F12995">
        <v>43.659734</v>
      </c>
      <c r="G12995">
        <v>-79.408941999999996</v>
      </c>
      <c r="H12995" t="s">
        <v>20044</v>
      </c>
    </row>
    <row r="12996" spans="1:8" x14ac:dyDescent="0.3">
      <c r="A12996">
        <v>9659</v>
      </c>
      <c r="B12996" s="5" t="s">
        <v>17785</v>
      </c>
      <c r="C12996">
        <v>46971</v>
      </c>
      <c r="D12996" s="19">
        <v>511</v>
      </c>
      <c r="E12996" t="s">
        <v>283</v>
      </c>
      <c r="F12996">
        <v>43.663724000000002</v>
      </c>
      <c r="G12996">
        <v>-79.410520000000005</v>
      </c>
      <c r="H12996" t="s">
        <v>20044</v>
      </c>
    </row>
    <row r="12997" spans="1:8" x14ac:dyDescent="0.3">
      <c r="A12997">
        <v>9662</v>
      </c>
      <c r="B12997" s="5" t="s">
        <v>17786</v>
      </c>
      <c r="C12997">
        <v>46971</v>
      </c>
      <c r="D12997" s="19">
        <v>511</v>
      </c>
      <c r="E12997" t="s">
        <v>2074</v>
      </c>
      <c r="F12997">
        <v>43.649110999999998</v>
      </c>
      <c r="G12997">
        <v>-79.404819000000003</v>
      </c>
      <c r="H12997" t="s">
        <v>20044</v>
      </c>
    </row>
    <row r="12998" spans="1:8" x14ac:dyDescent="0.3">
      <c r="A12998">
        <v>10342</v>
      </c>
      <c r="B12998" s="5" t="s">
        <v>17780</v>
      </c>
      <c r="C12998">
        <v>46971</v>
      </c>
      <c r="D12998" s="19">
        <v>511</v>
      </c>
      <c r="E12998" t="s">
        <v>2074</v>
      </c>
      <c r="F12998">
        <v>43.656641</v>
      </c>
      <c r="G12998">
        <v>-79.407859999999999</v>
      </c>
      <c r="H12998" t="s">
        <v>20044</v>
      </c>
    </row>
    <row r="12999" spans="1:8" x14ac:dyDescent="0.3">
      <c r="A12999">
        <v>10399</v>
      </c>
      <c r="B12999" s="5" t="s">
        <v>17787</v>
      </c>
      <c r="C12999">
        <v>46971</v>
      </c>
      <c r="D12999" s="19">
        <v>511</v>
      </c>
      <c r="E12999" t="s">
        <v>2074</v>
      </c>
      <c r="F12999">
        <v>43.636271999999998</v>
      </c>
      <c r="G12999">
        <v>-79.410325</v>
      </c>
      <c r="H12999" t="s">
        <v>20044</v>
      </c>
    </row>
    <row r="13000" spans="1:8" x14ac:dyDescent="0.3">
      <c r="A13000">
        <v>12891</v>
      </c>
      <c r="B13000" s="5" t="s">
        <v>17706</v>
      </c>
      <c r="C13000">
        <v>46971</v>
      </c>
      <c r="D13000" s="19">
        <v>511</v>
      </c>
      <c r="E13000" t="s">
        <v>2074</v>
      </c>
      <c r="F13000">
        <v>43.636009000000001</v>
      </c>
      <c r="G13000">
        <v>-79.403611999999995</v>
      </c>
      <c r="H13000" t="s">
        <v>20044</v>
      </c>
    </row>
    <row r="13001" spans="1:8" x14ac:dyDescent="0.3">
      <c r="A13001">
        <v>12898</v>
      </c>
      <c r="B13001" s="5" t="s">
        <v>17707</v>
      </c>
      <c r="C13001">
        <v>46971</v>
      </c>
      <c r="D13001" s="19">
        <v>511</v>
      </c>
      <c r="E13001" t="s">
        <v>283</v>
      </c>
      <c r="F13001">
        <v>43.635885000000002</v>
      </c>
      <c r="G13001">
        <v>-79.404274999999998</v>
      </c>
      <c r="H13001" t="s">
        <v>20044</v>
      </c>
    </row>
    <row r="13002" spans="1:8" x14ac:dyDescent="0.3">
      <c r="A13002">
        <v>12913</v>
      </c>
      <c r="B13002" s="5" t="s">
        <v>17788</v>
      </c>
      <c r="C13002">
        <v>46971</v>
      </c>
      <c r="D13002" s="19">
        <v>511</v>
      </c>
      <c r="E13002" t="s">
        <v>283</v>
      </c>
      <c r="F13002">
        <v>43.636242000000003</v>
      </c>
      <c r="G13002">
        <v>-79.406254000000004</v>
      </c>
      <c r="H13002" t="s">
        <v>20044</v>
      </c>
    </row>
    <row r="13003" spans="1:8" x14ac:dyDescent="0.3">
      <c r="A13003">
        <v>12919</v>
      </c>
      <c r="B13003" s="5" t="s">
        <v>17789</v>
      </c>
      <c r="C13003">
        <v>46971</v>
      </c>
      <c r="D13003" s="19">
        <v>511</v>
      </c>
      <c r="E13003" t="s">
        <v>2074</v>
      </c>
      <c r="F13003">
        <v>43.636471999999998</v>
      </c>
      <c r="G13003">
        <v>-79.407340000000005</v>
      </c>
      <c r="H13003" t="s">
        <v>20044</v>
      </c>
    </row>
    <row r="13004" spans="1:8" x14ac:dyDescent="0.3">
      <c r="A13004">
        <v>13009</v>
      </c>
      <c r="B13004" s="5" t="s">
        <v>17790</v>
      </c>
      <c r="C13004">
        <v>46971</v>
      </c>
      <c r="D13004" s="19">
        <v>511</v>
      </c>
      <c r="E13004" t="s">
        <v>283</v>
      </c>
      <c r="F13004">
        <v>43.643917999999999</v>
      </c>
      <c r="G13004">
        <v>-79.402692000000002</v>
      </c>
      <c r="H13004" t="s">
        <v>20044</v>
      </c>
    </row>
    <row r="13005" spans="1:8" x14ac:dyDescent="0.3">
      <c r="A13005">
        <v>13288</v>
      </c>
      <c r="B13005" s="5" t="s">
        <v>17708</v>
      </c>
      <c r="C13005">
        <v>46971</v>
      </c>
      <c r="D13005" s="19">
        <v>511</v>
      </c>
      <c r="E13005" t="s">
        <v>283</v>
      </c>
      <c r="F13005">
        <v>43.635762999999997</v>
      </c>
      <c r="G13005">
        <v>-79.404973999999996</v>
      </c>
      <c r="H13005" t="s">
        <v>20044</v>
      </c>
    </row>
    <row r="13006" spans="1:8" x14ac:dyDescent="0.3">
      <c r="A13006">
        <v>13288</v>
      </c>
      <c r="B13006" s="5" t="s">
        <v>17708</v>
      </c>
      <c r="C13006">
        <v>46971</v>
      </c>
      <c r="D13006" s="19">
        <v>511</v>
      </c>
      <c r="E13006" t="s">
        <v>2074</v>
      </c>
      <c r="F13006">
        <v>43.635762999999997</v>
      </c>
      <c r="G13006">
        <v>-79.404973999999996</v>
      </c>
      <c r="H13006" t="s">
        <v>20044</v>
      </c>
    </row>
    <row r="13007" spans="1:8" x14ac:dyDescent="0.3">
      <c r="A13007">
        <v>14142</v>
      </c>
      <c r="B13007" s="5" t="s">
        <v>15106</v>
      </c>
      <c r="C13007">
        <v>46971</v>
      </c>
      <c r="D13007" s="19">
        <v>511</v>
      </c>
      <c r="E13007" t="s">
        <v>283</v>
      </c>
      <c r="F13007">
        <v>43.666531999999997</v>
      </c>
      <c r="G13007">
        <v>-79.411286000000004</v>
      </c>
      <c r="H13007" t="s">
        <v>20044</v>
      </c>
    </row>
    <row r="13008" spans="1:8" x14ac:dyDescent="0.3">
      <c r="A13008">
        <v>14142</v>
      </c>
      <c r="B13008" s="5" t="s">
        <v>15106</v>
      </c>
      <c r="C13008">
        <v>46971</v>
      </c>
      <c r="D13008" s="19">
        <v>511</v>
      </c>
      <c r="E13008" t="s">
        <v>2074</v>
      </c>
      <c r="F13008">
        <v>43.666531999999997</v>
      </c>
      <c r="G13008">
        <v>-79.411286000000004</v>
      </c>
      <c r="H13008" t="s">
        <v>20044</v>
      </c>
    </row>
    <row r="13009" spans="1:8" x14ac:dyDescent="0.3">
      <c r="A13009">
        <v>15016</v>
      </c>
      <c r="B13009" s="5" t="s">
        <v>14904</v>
      </c>
      <c r="C13009">
        <v>46971</v>
      </c>
      <c r="D13009" s="19">
        <v>511</v>
      </c>
      <c r="E13009" t="s">
        <v>2074</v>
      </c>
      <c r="F13009">
        <v>43.635615999999999</v>
      </c>
      <c r="G13009">
        <v>-79.418204000000003</v>
      </c>
      <c r="H13009" t="s">
        <v>20044</v>
      </c>
    </row>
    <row r="13010" spans="1:8" x14ac:dyDescent="0.3">
      <c r="A13010">
        <v>15048</v>
      </c>
      <c r="B13010" s="5" t="s">
        <v>17791</v>
      </c>
      <c r="C13010">
        <v>46971</v>
      </c>
      <c r="D13010" s="19">
        <v>511</v>
      </c>
      <c r="E13010" t="s">
        <v>283</v>
      </c>
      <c r="F13010">
        <v>43.641838999999997</v>
      </c>
      <c r="G13010">
        <v>-79.401728000000006</v>
      </c>
      <c r="H13010" t="s">
        <v>20044</v>
      </c>
    </row>
    <row r="13011" spans="1:8" x14ac:dyDescent="0.3">
      <c r="A13011">
        <v>15049</v>
      </c>
      <c r="B13011" s="5" t="s">
        <v>17791</v>
      </c>
      <c r="C13011">
        <v>46971</v>
      </c>
      <c r="D13011" s="19">
        <v>511</v>
      </c>
      <c r="E13011" t="s">
        <v>2074</v>
      </c>
      <c r="F13011">
        <v>43.641964000000002</v>
      </c>
      <c r="G13011">
        <v>-79.402013999999994</v>
      </c>
      <c r="H13011" t="s">
        <v>20044</v>
      </c>
    </row>
    <row r="13012" spans="1:8" x14ac:dyDescent="0.3">
      <c r="A13012">
        <v>15125</v>
      </c>
      <c r="B13012" s="5" t="s">
        <v>17792</v>
      </c>
      <c r="C13012">
        <v>46971</v>
      </c>
      <c r="D13012" s="19">
        <v>511</v>
      </c>
      <c r="E13012" t="s">
        <v>2074</v>
      </c>
      <c r="F13012">
        <v>43.663891</v>
      </c>
      <c r="G13012">
        <v>-79.410837000000001</v>
      </c>
      <c r="H13012" t="s">
        <v>20044</v>
      </c>
    </row>
    <row r="13013" spans="1:8" x14ac:dyDescent="0.3">
      <c r="A13013">
        <v>15126</v>
      </c>
      <c r="B13013" s="5" t="s">
        <v>17793</v>
      </c>
      <c r="C13013">
        <v>46971</v>
      </c>
      <c r="D13013" s="19">
        <v>511</v>
      </c>
      <c r="E13013" t="s">
        <v>283</v>
      </c>
      <c r="F13013">
        <v>43.648800999999999</v>
      </c>
      <c r="G13013">
        <v>-79.404494</v>
      </c>
      <c r="H13013" t="s">
        <v>20044</v>
      </c>
    </row>
    <row r="13014" spans="1:8" x14ac:dyDescent="0.3">
      <c r="A13014">
        <v>15214</v>
      </c>
      <c r="B13014" s="5" t="s">
        <v>13567</v>
      </c>
      <c r="C13014">
        <v>46971</v>
      </c>
      <c r="D13014" s="19">
        <v>511</v>
      </c>
      <c r="E13014" t="s">
        <v>283</v>
      </c>
      <c r="F13014">
        <v>43.643846000000003</v>
      </c>
      <c r="G13014">
        <v>-79.402536999999995</v>
      </c>
      <c r="H13014" t="s">
        <v>20044</v>
      </c>
    </row>
    <row r="13015" spans="1:8" x14ac:dyDescent="0.3">
      <c r="A13015">
        <v>1494</v>
      </c>
      <c r="B13015" s="5" t="s">
        <v>15438</v>
      </c>
      <c r="C13015">
        <v>46972</v>
      </c>
      <c r="D13015" s="19">
        <v>512</v>
      </c>
      <c r="E13015" t="s">
        <v>2073</v>
      </c>
      <c r="F13015">
        <v>43.686653999999997</v>
      </c>
      <c r="G13015">
        <v>-79.400868000000003</v>
      </c>
      <c r="H13015" t="s">
        <v>20044</v>
      </c>
    </row>
    <row r="13016" spans="1:8" x14ac:dyDescent="0.3">
      <c r="A13016">
        <v>1649</v>
      </c>
      <c r="B13016" s="5" t="s">
        <v>15418</v>
      </c>
      <c r="C13016">
        <v>46972</v>
      </c>
      <c r="D13016" s="19">
        <v>512</v>
      </c>
      <c r="E13016" t="s">
        <v>282</v>
      </c>
      <c r="F13016">
        <v>43.686571999999998</v>
      </c>
      <c r="G13016">
        <v>-79.402034</v>
      </c>
      <c r="H13016" t="s">
        <v>20044</v>
      </c>
    </row>
    <row r="13017" spans="1:8" x14ac:dyDescent="0.3">
      <c r="A13017">
        <v>2189</v>
      </c>
      <c r="B13017" s="5" t="s">
        <v>17794</v>
      </c>
      <c r="C13017">
        <v>46972</v>
      </c>
      <c r="D13017" s="19">
        <v>512</v>
      </c>
      <c r="E13017" t="s">
        <v>2073</v>
      </c>
      <c r="F13017">
        <v>43.687376</v>
      </c>
      <c r="G13017">
        <v>-79.397692000000006</v>
      </c>
      <c r="H13017" t="s">
        <v>20044</v>
      </c>
    </row>
    <row r="13018" spans="1:8" x14ac:dyDescent="0.3">
      <c r="A13018">
        <v>5735</v>
      </c>
      <c r="B13018" s="5" t="s">
        <v>15829</v>
      </c>
      <c r="C13018">
        <v>46972</v>
      </c>
      <c r="D13018" s="19">
        <v>512</v>
      </c>
      <c r="E13018" t="s">
        <v>282</v>
      </c>
      <c r="F13018">
        <v>43.684130000000003</v>
      </c>
      <c r="G13018">
        <v>-79.413607999999996</v>
      </c>
      <c r="H13018" t="s">
        <v>20044</v>
      </c>
    </row>
    <row r="13019" spans="1:8" x14ac:dyDescent="0.3">
      <c r="A13019">
        <v>5795</v>
      </c>
      <c r="B13019" s="5" t="s">
        <v>17795</v>
      </c>
      <c r="C13019">
        <v>46972</v>
      </c>
      <c r="D13019" s="19">
        <v>512</v>
      </c>
      <c r="E13019" t="s">
        <v>282</v>
      </c>
      <c r="F13019">
        <v>43.687207000000001</v>
      </c>
      <c r="G13019">
        <v>-79.398690000000002</v>
      </c>
      <c r="H13019" t="s">
        <v>20044</v>
      </c>
    </row>
    <row r="13020" spans="1:8" x14ac:dyDescent="0.3">
      <c r="A13020">
        <v>5819</v>
      </c>
      <c r="B13020" s="5" t="s">
        <v>15419</v>
      </c>
      <c r="C13020">
        <v>46972</v>
      </c>
      <c r="D13020" s="19">
        <v>512</v>
      </c>
      <c r="E13020" t="s">
        <v>282</v>
      </c>
      <c r="F13020">
        <v>43.685864000000002</v>
      </c>
      <c r="G13020">
        <v>-79.405469999999994</v>
      </c>
      <c r="H13020" t="s">
        <v>20044</v>
      </c>
    </row>
    <row r="13021" spans="1:8" x14ac:dyDescent="0.3">
      <c r="A13021">
        <v>6461</v>
      </c>
      <c r="B13021" s="5" t="s">
        <v>17796</v>
      </c>
      <c r="C13021">
        <v>46972</v>
      </c>
      <c r="D13021" s="19">
        <v>512</v>
      </c>
      <c r="E13021" t="s">
        <v>282</v>
      </c>
      <c r="F13021">
        <v>43.685270000000003</v>
      </c>
      <c r="G13021">
        <v>-79.408371000000002</v>
      </c>
      <c r="H13021" t="s">
        <v>20044</v>
      </c>
    </row>
    <row r="13022" spans="1:8" x14ac:dyDescent="0.3">
      <c r="A13022">
        <v>8867</v>
      </c>
      <c r="B13022" s="5" t="s">
        <v>12845</v>
      </c>
      <c r="C13022">
        <v>46972</v>
      </c>
      <c r="D13022" s="19">
        <v>512</v>
      </c>
      <c r="E13022" t="s">
        <v>282</v>
      </c>
      <c r="F13022">
        <v>43.682741999999998</v>
      </c>
      <c r="G13022">
        <v>-79.420755999999997</v>
      </c>
      <c r="H13022" t="s">
        <v>20044</v>
      </c>
    </row>
    <row r="13023" spans="1:8" x14ac:dyDescent="0.3">
      <c r="A13023">
        <v>8868</v>
      </c>
      <c r="B13023" s="5" t="s">
        <v>12832</v>
      </c>
      <c r="C13023">
        <v>46972</v>
      </c>
      <c r="D13023" s="19">
        <v>512</v>
      </c>
      <c r="E13023" t="s">
        <v>2073</v>
      </c>
      <c r="F13023">
        <v>43.682825999999999</v>
      </c>
      <c r="G13023">
        <v>-79.419308999999998</v>
      </c>
      <c r="H13023" t="s">
        <v>20044</v>
      </c>
    </row>
    <row r="13024" spans="1:8" x14ac:dyDescent="0.3">
      <c r="A13024">
        <v>8869</v>
      </c>
      <c r="B13024" s="5" t="s">
        <v>12833</v>
      </c>
      <c r="C13024">
        <v>46972</v>
      </c>
      <c r="D13024" s="19">
        <v>512</v>
      </c>
      <c r="E13024" t="s">
        <v>2073</v>
      </c>
      <c r="F13024">
        <v>43.683160000000001</v>
      </c>
      <c r="G13024">
        <v>-79.417640000000006</v>
      </c>
      <c r="H13024" t="s">
        <v>20044</v>
      </c>
    </row>
    <row r="13025" spans="1:8" x14ac:dyDescent="0.3">
      <c r="A13025">
        <v>8870</v>
      </c>
      <c r="B13025" s="5" t="s">
        <v>12844</v>
      </c>
      <c r="C13025">
        <v>46972</v>
      </c>
      <c r="D13025" s="19">
        <v>512</v>
      </c>
      <c r="E13025" t="s">
        <v>282</v>
      </c>
      <c r="F13025">
        <v>43.683137000000002</v>
      </c>
      <c r="G13025">
        <v>-79.418890000000005</v>
      </c>
      <c r="H13025" t="s">
        <v>20044</v>
      </c>
    </row>
    <row r="13026" spans="1:8" x14ac:dyDescent="0.3">
      <c r="A13026">
        <v>8875</v>
      </c>
      <c r="B13026" s="5" t="s">
        <v>15430</v>
      </c>
      <c r="C13026">
        <v>46972</v>
      </c>
      <c r="D13026" s="19">
        <v>512</v>
      </c>
      <c r="E13026" t="s">
        <v>2073</v>
      </c>
      <c r="F13026">
        <v>43.684111000000001</v>
      </c>
      <c r="G13026">
        <v>-79.413458000000006</v>
      </c>
      <c r="H13026" t="s">
        <v>20044</v>
      </c>
    </row>
    <row r="13027" spans="1:8" x14ac:dyDescent="0.3">
      <c r="A13027">
        <v>8876</v>
      </c>
      <c r="B13027" s="5" t="s">
        <v>17797</v>
      </c>
      <c r="C13027">
        <v>46972</v>
      </c>
      <c r="D13027" s="19">
        <v>512</v>
      </c>
      <c r="E13027" t="s">
        <v>2073</v>
      </c>
      <c r="F13027">
        <v>43.684638</v>
      </c>
      <c r="G13027">
        <v>-79.410567</v>
      </c>
      <c r="H13027" t="s">
        <v>20044</v>
      </c>
    </row>
    <row r="13028" spans="1:8" x14ac:dyDescent="0.3">
      <c r="A13028">
        <v>8877</v>
      </c>
      <c r="B13028" s="5" t="s">
        <v>17798</v>
      </c>
      <c r="C13028">
        <v>46972</v>
      </c>
      <c r="D13028" s="19">
        <v>512</v>
      </c>
      <c r="E13028" t="s">
        <v>282</v>
      </c>
      <c r="F13028">
        <v>43.688003000000002</v>
      </c>
      <c r="G13028">
        <v>-79.394626000000002</v>
      </c>
      <c r="H13028" t="s">
        <v>20044</v>
      </c>
    </row>
    <row r="13029" spans="1:8" x14ac:dyDescent="0.3">
      <c r="A13029">
        <v>8976</v>
      </c>
      <c r="B13029" s="5" t="s">
        <v>17799</v>
      </c>
      <c r="C13029">
        <v>46972</v>
      </c>
      <c r="D13029" s="19">
        <v>512</v>
      </c>
      <c r="E13029" t="s">
        <v>2073</v>
      </c>
      <c r="F13029">
        <v>43.685462000000001</v>
      </c>
      <c r="G13029">
        <v>-79.407337999999996</v>
      </c>
      <c r="H13029" t="s">
        <v>20044</v>
      </c>
    </row>
    <row r="13030" spans="1:8" x14ac:dyDescent="0.3">
      <c r="A13030">
        <v>10424</v>
      </c>
      <c r="B13030" s="5" t="s">
        <v>17800</v>
      </c>
      <c r="C13030">
        <v>46972</v>
      </c>
      <c r="D13030" s="19">
        <v>512</v>
      </c>
      <c r="E13030" t="s">
        <v>282</v>
      </c>
      <c r="F13030">
        <v>43.684522999999999</v>
      </c>
      <c r="G13030">
        <v>-79.411668000000006</v>
      </c>
      <c r="H13030" t="s">
        <v>20044</v>
      </c>
    </row>
    <row r="13031" spans="1:8" x14ac:dyDescent="0.3">
      <c r="A13031">
        <v>10450</v>
      </c>
      <c r="B13031" s="5" t="s">
        <v>17801</v>
      </c>
      <c r="C13031">
        <v>46972</v>
      </c>
      <c r="D13031" s="19">
        <v>512</v>
      </c>
      <c r="E13031" t="s">
        <v>2073</v>
      </c>
      <c r="F13031">
        <v>43.685904000000001</v>
      </c>
      <c r="G13031">
        <v>-79.404767000000007</v>
      </c>
      <c r="H13031" t="s">
        <v>20044</v>
      </c>
    </row>
    <row r="13032" spans="1:8" x14ac:dyDescent="0.3">
      <c r="A13032">
        <v>13611</v>
      </c>
      <c r="B13032" s="5" t="s">
        <v>17802</v>
      </c>
      <c r="C13032">
        <v>46972</v>
      </c>
      <c r="D13032" s="19">
        <v>512</v>
      </c>
      <c r="E13032" t="s">
        <v>282</v>
      </c>
      <c r="F13032">
        <v>43.680563999999997</v>
      </c>
      <c r="G13032">
        <v>-79.435518999999999</v>
      </c>
      <c r="H13032" t="s">
        <v>20044</v>
      </c>
    </row>
    <row r="13033" spans="1:8" x14ac:dyDescent="0.3">
      <c r="A13033">
        <v>13611</v>
      </c>
      <c r="B13033" s="5" t="s">
        <v>17802</v>
      </c>
      <c r="C13033">
        <v>46972</v>
      </c>
      <c r="D13033" s="19">
        <v>512</v>
      </c>
      <c r="E13033" t="s">
        <v>2073</v>
      </c>
      <c r="F13033">
        <v>43.680563999999997</v>
      </c>
      <c r="G13033">
        <v>-79.435518999999999</v>
      </c>
      <c r="H13033" t="s">
        <v>20044</v>
      </c>
    </row>
    <row r="13034" spans="1:8" x14ac:dyDescent="0.3">
      <c r="A13034">
        <v>14295</v>
      </c>
      <c r="B13034" s="5" t="s">
        <v>17803</v>
      </c>
      <c r="C13034">
        <v>46972</v>
      </c>
      <c r="D13034" s="19">
        <v>512</v>
      </c>
      <c r="E13034" t="s">
        <v>282</v>
      </c>
      <c r="F13034">
        <v>43.687745</v>
      </c>
      <c r="G13034">
        <v>-79.392227000000005</v>
      </c>
      <c r="H13034" t="s">
        <v>20044</v>
      </c>
    </row>
    <row r="13035" spans="1:8" x14ac:dyDescent="0.3">
      <c r="A13035">
        <v>14295</v>
      </c>
      <c r="B13035" s="5" t="s">
        <v>17803</v>
      </c>
      <c r="C13035">
        <v>46972</v>
      </c>
      <c r="D13035" s="19">
        <v>512</v>
      </c>
      <c r="E13035" t="s">
        <v>2073</v>
      </c>
      <c r="F13035">
        <v>43.687745</v>
      </c>
      <c r="G13035">
        <v>-79.392227000000005</v>
      </c>
      <c r="H13035" t="s">
        <v>20044</v>
      </c>
    </row>
    <row r="13036" spans="1:8" x14ac:dyDescent="0.3">
      <c r="A13036">
        <v>14297</v>
      </c>
      <c r="B13036" s="5" t="s">
        <v>12841</v>
      </c>
      <c r="C13036">
        <v>46972</v>
      </c>
      <c r="D13036" s="19">
        <v>512</v>
      </c>
      <c r="E13036" t="s">
        <v>2073</v>
      </c>
      <c r="F13036">
        <v>43.68383</v>
      </c>
      <c r="G13036">
        <v>-79.415406000000004</v>
      </c>
      <c r="H13036" t="s">
        <v>20044</v>
      </c>
    </row>
    <row r="13037" spans="1:8" x14ac:dyDescent="0.3">
      <c r="A13037">
        <v>14298</v>
      </c>
      <c r="B13037" s="5" t="s">
        <v>12841</v>
      </c>
      <c r="C13037">
        <v>46972</v>
      </c>
      <c r="D13037" s="19">
        <v>512</v>
      </c>
      <c r="E13037" t="s">
        <v>282</v>
      </c>
      <c r="F13037">
        <v>43.683669000000002</v>
      </c>
      <c r="G13037">
        <v>-79.415356000000003</v>
      </c>
      <c r="H13037" t="s">
        <v>20044</v>
      </c>
    </row>
    <row r="13038" spans="1:8" x14ac:dyDescent="0.3">
      <c r="A13038">
        <v>14382</v>
      </c>
      <c r="B13038" s="5" t="s">
        <v>17804</v>
      </c>
      <c r="C13038">
        <v>46972</v>
      </c>
      <c r="D13038" s="19">
        <v>512</v>
      </c>
      <c r="E13038" t="s">
        <v>2073</v>
      </c>
      <c r="F13038">
        <v>43.676375</v>
      </c>
      <c r="G13038">
        <v>-79.450078000000005</v>
      </c>
      <c r="H13038" t="s">
        <v>20044</v>
      </c>
    </row>
    <row r="13039" spans="1:8" x14ac:dyDescent="0.3">
      <c r="A13039">
        <v>14383</v>
      </c>
      <c r="B13039" s="5" t="s">
        <v>17805</v>
      </c>
      <c r="C13039">
        <v>46972</v>
      </c>
      <c r="D13039" s="19">
        <v>512</v>
      </c>
      <c r="E13039" t="s">
        <v>2073</v>
      </c>
      <c r="F13039">
        <v>43.677067000000001</v>
      </c>
      <c r="G13039">
        <v>-79.446853000000004</v>
      </c>
      <c r="H13039" t="s">
        <v>20044</v>
      </c>
    </row>
    <row r="13040" spans="1:8" x14ac:dyDescent="0.3">
      <c r="A13040">
        <v>14384</v>
      </c>
      <c r="B13040" s="5" t="s">
        <v>17806</v>
      </c>
      <c r="C13040">
        <v>46972</v>
      </c>
      <c r="D13040" s="19">
        <v>512</v>
      </c>
      <c r="E13040" t="s">
        <v>2073</v>
      </c>
      <c r="F13040">
        <v>43.678058999999998</v>
      </c>
      <c r="G13040">
        <v>-79.442507000000006</v>
      </c>
      <c r="H13040" t="s">
        <v>20044</v>
      </c>
    </row>
    <row r="13041" spans="1:8" x14ac:dyDescent="0.3">
      <c r="A13041">
        <v>14385</v>
      </c>
      <c r="B13041" s="5" t="s">
        <v>17807</v>
      </c>
      <c r="C13041">
        <v>46972</v>
      </c>
      <c r="D13041" s="19">
        <v>512</v>
      </c>
      <c r="E13041" t="s">
        <v>2073</v>
      </c>
      <c r="F13041">
        <v>43.678514999999997</v>
      </c>
      <c r="G13041">
        <v>-79.440274000000002</v>
      </c>
      <c r="H13041" t="s">
        <v>20044</v>
      </c>
    </row>
    <row r="13042" spans="1:8" x14ac:dyDescent="0.3">
      <c r="A13042">
        <v>14386</v>
      </c>
      <c r="B13042" s="5" t="s">
        <v>17808</v>
      </c>
      <c r="C13042">
        <v>46972</v>
      </c>
      <c r="D13042" s="19">
        <v>512</v>
      </c>
      <c r="E13042" t="s">
        <v>2073</v>
      </c>
      <c r="F13042">
        <v>43.679045000000002</v>
      </c>
      <c r="G13042">
        <v>-79.438032000000007</v>
      </c>
      <c r="H13042" t="s">
        <v>20044</v>
      </c>
    </row>
    <row r="13043" spans="1:8" x14ac:dyDescent="0.3">
      <c r="A13043">
        <v>14387</v>
      </c>
      <c r="B13043" s="5" t="s">
        <v>17809</v>
      </c>
      <c r="C13043">
        <v>46972</v>
      </c>
      <c r="D13043" s="19">
        <v>512</v>
      </c>
      <c r="E13043" t="s">
        <v>2073</v>
      </c>
      <c r="F13043">
        <v>43.679692000000003</v>
      </c>
      <c r="G13043">
        <v>-79.435119</v>
      </c>
      <c r="H13043" t="s">
        <v>20044</v>
      </c>
    </row>
    <row r="13044" spans="1:8" x14ac:dyDescent="0.3">
      <c r="A13044">
        <v>14388</v>
      </c>
      <c r="B13044" s="5" t="s">
        <v>15440</v>
      </c>
      <c r="C13044">
        <v>46972</v>
      </c>
      <c r="D13044" s="19">
        <v>512</v>
      </c>
      <c r="E13044" t="s">
        <v>2073</v>
      </c>
      <c r="F13044">
        <v>43.680374</v>
      </c>
      <c r="G13044">
        <v>-79.431931000000006</v>
      </c>
      <c r="H13044" t="s">
        <v>20044</v>
      </c>
    </row>
    <row r="13045" spans="1:8" x14ac:dyDescent="0.3">
      <c r="A13045">
        <v>14389</v>
      </c>
      <c r="B13045" s="5" t="s">
        <v>17810</v>
      </c>
      <c r="C13045">
        <v>46972</v>
      </c>
      <c r="D13045" s="19">
        <v>512</v>
      </c>
      <c r="E13045" t="s">
        <v>2073</v>
      </c>
      <c r="F13045">
        <v>43.681154999999997</v>
      </c>
      <c r="G13045">
        <v>-79.428307000000004</v>
      </c>
      <c r="H13045" t="s">
        <v>20044</v>
      </c>
    </row>
    <row r="13046" spans="1:8" x14ac:dyDescent="0.3">
      <c r="A13046">
        <v>14390</v>
      </c>
      <c r="B13046" s="5" t="s">
        <v>17811</v>
      </c>
      <c r="C13046">
        <v>46972</v>
      </c>
      <c r="D13046" s="19">
        <v>512</v>
      </c>
      <c r="E13046" t="s">
        <v>2073</v>
      </c>
      <c r="F13046">
        <v>43.681801999999998</v>
      </c>
      <c r="G13046">
        <v>-79.425156999999999</v>
      </c>
      <c r="H13046" t="s">
        <v>20044</v>
      </c>
    </row>
    <row r="13047" spans="1:8" x14ac:dyDescent="0.3">
      <c r="A13047">
        <v>14391</v>
      </c>
      <c r="B13047" s="5" t="s">
        <v>17812</v>
      </c>
      <c r="C13047">
        <v>46972</v>
      </c>
      <c r="D13047" s="19">
        <v>512</v>
      </c>
      <c r="E13047" t="s">
        <v>2073</v>
      </c>
      <c r="F13047">
        <v>43.682277999999997</v>
      </c>
      <c r="G13047">
        <v>-79.422629000000001</v>
      </c>
      <c r="H13047" t="s">
        <v>20044</v>
      </c>
    </row>
    <row r="13048" spans="1:8" x14ac:dyDescent="0.3">
      <c r="A13048">
        <v>14392</v>
      </c>
      <c r="B13048" s="5" t="s">
        <v>17813</v>
      </c>
      <c r="C13048">
        <v>46972</v>
      </c>
      <c r="D13048" s="19">
        <v>512</v>
      </c>
      <c r="E13048" t="s">
        <v>282</v>
      </c>
      <c r="F13048">
        <v>43.682062000000002</v>
      </c>
      <c r="G13048">
        <v>-79.423985999999999</v>
      </c>
      <c r="H13048" t="s">
        <v>20044</v>
      </c>
    </row>
    <row r="13049" spans="1:8" x14ac:dyDescent="0.3">
      <c r="A13049">
        <v>14393</v>
      </c>
      <c r="B13049" s="5" t="s">
        <v>17814</v>
      </c>
      <c r="C13049">
        <v>46972</v>
      </c>
      <c r="D13049" s="19">
        <v>512</v>
      </c>
      <c r="E13049" t="s">
        <v>282</v>
      </c>
      <c r="F13049">
        <v>43.681631000000003</v>
      </c>
      <c r="G13049">
        <v>-79.426252000000005</v>
      </c>
      <c r="H13049" t="s">
        <v>20044</v>
      </c>
    </row>
    <row r="13050" spans="1:8" x14ac:dyDescent="0.3">
      <c r="A13050">
        <v>14394</v>
      </c>
      <c r="B13050" s="5" t="s">
        <v>17815</v>
      </c>
      <c r="C13050">
        <v>46972</v>
      </c>
      <c r="D13050" s="19">
        <v>512</v>
      </c>
      <c r="E13050" t="s">
        <v>282</v>
      </c>
      <c r="F13050">
        <v>43.680948999999998</v>
      </c>
      <c r="G13050">
        <v>-79.429390999999995</v>
      </c>
      <c r="H13050" t="s">
        <v>20044</v>
      </c>
    </row>
    <row r="13051" spans="1:8" x14ac:dyDescent="0.3">
      <c r="A13051">
        <v>14395</v>
      </c>
      <c r="B13051" s="5" t="s">
        <v>17816</v>
      </c>
      <c r="C13051">
        <v>46972</v>
      </c>
      <c r="D13051" s="19">
        <v>512</v>
      </c>
      <c r="E13051" t="s">
        <v>282</v>
      </c>
      <c r="F13051">
        <v>43.680176000000003</v>
      </c>
      <c r="G13051">
        <v>-79.433026999999996</v>
      </c>
      <c r="H13051" t="s">
        <v>20044</v>
      </c>
    </row>
    <row r="13052" spans="1:8" x14ac:dyDescent="0.3">
      <c r="A13052">
        <v>14396</v>
      </c>
      <c r="B13052" s="5" t="s">
        <v>15395</v>
      </c>
      <c r="C13052">
        <v>46972</v>
      </c>
      <c r="D13052" s="19">
        <v>512</v>
      </c>
      <c r="E13052" t="s">
        <v>282</v>
      </c>
      <c r="F13052">
        <v>43.679493999999998</v>
      </c>
      <c r="G13052">
        <v>-79.436214000000007</v>
      </c>
      <c r="H13052" t="s">
        <v>20044</v>
      </c>
    </row>
    <row r="13053" spans="1:8" x14ac:dyDescent="0.3">
      <c r="A13053">
        <v>14397</v>
      </c>
      <c r="B13053" s="5" t="s">
        <v>17817</v>
      </c>
      <c r="C13053">
        <v>46972</v>
      </c>
      <c r="D13053" s="19">
        <v>512</v>
      </c>
      <c r="E13053" t="s">
        <v>282</v>
      </c>
      <c r="F13053">
        <v>43.678811000000003</v>
      </c>
      <c r="G13053">
        <v>-79.43929</v>
      </c>
      <c r="H13053" t="s">
        <v>20044</v>
      </c>
    </row>
    <row r="13054" spans="1:8" x14ac:dyDescent="0.3">
      <c r="A13054">
        <v>14398</v>
      </c>
      <c r="B13054" s="5" t="s">
        <v>17818</v>
      </c>
      <c r="C13054">
        <v>46972</v>
      </c>
      <c r="D13054" s="19">
        <v>512</v>
      </c>
      <c r="E13054" t="s">
        <v>282</v>
      </c>
      <c r="F13054">
        <v>43.678334999999997</v>
      </c>
      <c r="G13054">
        <v>-79.441368999999995</v>
      </c>
      <c r="H13054" t="s">
        <v>20044</v>
      </c>
    </row>
    <row r="13055" spans="1:8" x14ac:dyDescent="0.3">
      <c r="A13055">
        <v>14399</v>
      </c>
      <c r="B13055" s="5" t="s">
        <v>17806</v>
      </c>
      <c r="C13055">
        <v>46972</v>
      </c>
      <c r="D13055" s="19">
        <v>512</v>
      </c>
      <c r="E13055" t="s">
        <v>282</v>
      </c>
      <c r="F13055">
        <v>43.677858999999998</v>
      </c>
      <c r="G13055">
        <v>-79.443597999999994</v>
      </c>
      <c r="H13055" t="s">
        <v>20044</v>
      </c>
    </row>
    <row r="13056" spans="1:8" x14ac:dyDescent="0.3">
      <c r="A13056">
        <v>14400</v>
      </c>
      <c r="B13056" s="5" t="s">
        <v>15397</v>
      </c>
      <c r="C13056">
        <v>46972</v>
      </c>
      <c r="D13056" s="19">
        <v>512</v>
      </c>
      <c r="E13056" t="s">
        <v>282</v>
      </c>
      <c r="F13056">
        <v>43.676898000000001</v>
      </c>
      <c r="G13056">
        <v>-79.447944000000007</v>
      </c>
      <c r="H13056" t="s">
        <v>20044</v>
      </c>
    </row>
    <row r="13057" spans="1:8" x14ac:dyDescent="0.3">
      <c r="A13057">
        <v>14665</v>
      </c>
      <c r="B13057" s="5" t="s">
        <v>17819</v>
      </c>
      <c r="C13057">
        <v>46972</v>
      </c>
      <c r="D13057" s="19">
        <v>512</v>
      </c>
      <c r="E13057" t="s">
        <v>282</v>
      </c>
      <c r="F13057">
        <v>43.676265999999998</v>
      </c>
      <c r="G13057">
        <v>-79.451064000000002</v>
      </c>
      <c r="H13057" t="s">
        <v>20044</v>
      </c>
    </row>
    <row r="13058" spans="1:8" x14ac:dyDescent="0.3">
      <c r="A13058">
        <v>14666</v>
      </c>
      <c r="B13058" s="5" t="s">
        <v>17473</v>
      </c>
      <c r="C13058">
        <v>46972</v>
      </c>
      <c r="D13058" s="19">
        <v>512</v>
      </c>
      <c r="E13058" t="s">
        <v>2073</v>
      </c>
      <c r="F13058">
        <v>43.675469</v>
      </c>
      <c r="G13058">
        <v>-79.453793000000005</v>
      </c>
      <c r="H13058" t="s">
        <v>20044</v>
      </c>
    </row>
    <row r="13059" spans="1:8" x14ac:dyDescent="0.3">
      <c r="A13059">
        <v>14667</v>
      </c>
      <c r="B13059" s="5" t="s">
        <v>17820</v>
      </c>
      <c r="C13059">
        <v>46972</v>
      </c>
      <c r="D13059" s="19">
        <v>512</v>
      </c>
      <c r="E13059" t="s">
        <v>282</v>
      </c>
      <c r="F13059">
        <v>43.675254000000002</v>
      </c>
      <c r="G13059">
        <v>-79.455562999999998</v>
      </c>
      <c r="H13059" t="s">
        <v>20044</v>
      </c>
    </row>
    <row r="13060" spans="1:8" x14ac:dyDescent="0.3">
      <c r="A13060">
        <v>14668</v>
      </c>
      <c r="B13060" s="5" t="s">
        <v>17821</v>
      </c>
      <c r="C13060">
        <v>46972</v>
      </c>
      <c r="D13060" s="19">
        <v>512</v>
      </c>
      <c r="E13060" t="s">
        <v>2073</v>
      </c>
      <c r="F13060">
        <v>43.674747000000004</v>
      </c>
      <c r="G13060">
        <v>-79.457113000000007</v>
      </c>
      <c r="H13060" t="s">
        <v>20044</v>
      </c>
    </row>
    <row r="13061" spans="1:8" x14ac:dyDescent="0.3">
      <c r="A13061">
        <v>14669</v>
      </c>
      <c r="B13061" s="5" t="s">
        <v>17822</v>
      </c>
      <c r="C13061">
        <v>46972</v>
      </c>
      <c r="D13061" s="19">
        <v>512</v>
      </c>
      <c r="E13061" t="s">
        <v>282</v>
      </c>
      <c r="F13061">
        <v>43.674641000000001</v>
      </c>
      <c r="G13061">
        <v>-79.458354999999997</v>
      </c>
      <c r="H13061" t="s">
        <v>20044</v>
      </c>
    </row>
    <row r="13062" spans="1:8" x14ac:dyDescent="0.3">
      <c r="A13062">
        <v>14670</v>
      </c>
      <c r="B13062" s="5" t="s">
        <v>17823</v>
      </c>
      <c r="C13062">
        <v>46972</v>
      </c>
      <c r="D13062" s="19">
        <v>512</v>
      </c>
      <c r="E13062" t="s">
        <v>2073</v>
      </c>
      <c r="F13062">
        <v>43.674297000000003</v>
      </c>
      <c r="G13062">
        <v>-79.459317999999996</v>
      </c>
      <c r="H13062" t="s">
        <v>20044</v>
      </c>
    </row>
    <row r="13063" spans="1:8" x14ac:dyDescent="0.3">
      <c r="A13063">
        <v>14671</v>
      </c>
      <c r="B13063" s="5" t="s">
        <v>17824</v>
      </c>
      <c r="C13063">
        <v>46972</v>
      </c>
      <c r="D13063" s="19">
        <v>512</v>
      </c>
      <c r="E13063" t="s">
        <v>282</v>
      </c>
      <c r="F13063">
        <v>43.674166999999997</v>
      </c>
      <c r="G13063">
        <v>-79.460633000000001</v>
      </c>
      <c r="H13063" t="s">
        <v>20044</v>
      </c>
    </row>
    <row r="13064" spans="1:8" x14ac:dyDescent="0.3">
      <c r="A13064">
        <v>14672</v>
      </c>
      <c r="B13064" s="5" t="s">
        <v>17825</v>
      </c>
      <c r="C13064">
        <v>46972</v>
      </c>
      <c r="D13064" s="19">
        <v>512</v>
      </c>
      <c r="E13064" t="s">
        <v>2073</v>
      </c>
      <c r="F13064">
        <v>43.673575</v>
      </c>
      <c r="G13064">
        <v>-79.462536999999998</v>
      </c>
      <c r="H13064" t="s">
        <v>20044</v>
      </c>
    </row>
    <row r="13065" spans="1:8" x14ac:dyDescent="0.3">
      <c r="A13065">
        <v>14673</v>
      </c>
      <c r="B13065" s="5" t="s">
        <v>17826</v>
      </c>
      <c r="C13065">
        <v>46972</v>
      </c>
      <c r="D13065" s="19">
        <v>512</v>
      </c>
      <c r="E13065" t="s">
        <v>282</v>
      </c>
      <c r="F13065">
        <v>43.673499999999997</v>
      </c>
      <c r="G13065">
        <v>-79.463476</v>
      </c>
      <c r="H13065" t="s">
        <v>20044</v>
      </c>
    </row>
    <row r="13066" spans="1:8" x14ac:dyDescent="0.3">
      <c r="A13066">
        <v>14674</v>
      </c>
      <c r="B13066" s="5" t="s">
        <v>17827</v>
      </c>
      <c r="C13066">
        <v>46972</v>
      </c>
      <c r="D13066" s="19">
        <v>512</v>
      </c>
      <c r="E13066" t="s">
        <v>2073</v>
      </c>
      <c r="F13066">
        <v>43.672435</v>
      </c>
      <c r="G13066">
        <v>-79.467828999999995</v>
      </c>
      <c r="H13066" t="s">
        <v>20044</v>
      </c>
    </row>
    <row r="13067" spans="1:8" x14ac:dyDescent="0.3">
      <c r="A13067">
        <v>14675</v>
      </c>
      <c r="B13067" s="5" t="s">
        <v>15417</v>
      </c>
      <c r="C13067">
        <v>46972</v>
      </c>
      <c r="D13067" s="19">
        <v>512</v>
      </c>
      <c r="E13067" t="s">
        <v>282</v>
      </c>
      <c r="F13067">
        <v>43.672443999999999</v>
      </c>
      <c r="G13067">
        <v>-79.468196000000006</v>
      </c>
      <c r="H13067" t="s">
        <v>20044</v>
      </c>
    </row>
    <row r="13068" spans="1:8" x14ac:dyDescent="0.3">
      <c r="A13068">
        <v>14688</v>
      </c>
      <c r="B13068" s="5" t="s">
        <v>17828</v>
      </c>
      <c r="C13068">
        <v>46972</v>
      </c>
      <c r="D13068" s="19">
        <v>512</v>
      </c>
      <c r="E13068" t="s">
        <v>282</v>
      </c>
      <c r="F13068">
        <v>43.671953999999999</v>
      </c>
      <c r="G13068">
        <v>-79.471436999999995</v>
      </c>
      <c r="H13068" t="s">
        <v>20044</v>
      </c>
    </row>
    <row r="13069" spans="1:8" x14ac:dyDescent="0.3">
      <c r="A13069">
        <v>14688</v>
      </c>
      <c r="B13069" s="5" t="s">
        <v>17828</v>
      </c>
      <c r="C13069">
        <v>46972</v>
      </c>
      <c r="D13069" s="19">
        <v>512</v>
      </c>
      <c r="E13069" t="s">
        <v>2073</v>
      </c>
      <c r="F13069">
        <v>43.671953999999999</v>
      </c>
      <c r="G13069">
        <v>-79.471436999999995</v>
      </c>
      <c r="H13069" t="s">
        <v>20044</v>
      </c>
    </row>
    <row r="13070" spans="1:8" x14ac:dyDescent="0.3">
      <c r="A13070">
        <v>14838</v>
      </c>
      <c r="B13070" s="5" t="s">
        <v>15408</v>
      </c>
      <c r="C13070">
        <v>46972</v>
      </c>
      <c r="D13070" s="19">
        <v>512</v>
      </c>
      <c r="E13070" t="s">
        <v>2073</v>
      </c>
      <c r="F13070">
        <v>43.671812000000003</v>
      </c>
      <c r="G13070">
        <v>-79.470602</v>
      </c>
      <c r="H13070" t="s">
        <v>20044</v>
      </c>
    </row>
    <row r="13071" spans="1:8" x14ac:dyDescent="0.3">
      <c r="A13071">
        <v>436</v>
      </c>
      <c r="B13071" s="5" t="s">
        <v>15229</v>
      </c>
      <c r="C13071">
        <v>46973</v>
      </c>
      <c r="D13071" s="19">
        <v>514</v>
      </c>
      <c r="E13071" t="s">
        <v>282</v>
      </c>
      <c r="F13071">
        <v>43.645581</v>
      </c>
      <c r="G13071">
        <v>-79.394664000000006</v>
      </c>
      <c r="H13071" t="s">
        <v>20044</v>
      </c>
    </row>
    <row r="13072" spans="1:8" x14ac:dyDescent="0.3">
      <c r="A13072">
        <v>437</v>
      </c>
      <c r="B13072" s="5" t="s">
        <v>15131</v>
      </c>
      <c r="C13072">
        <v>46973</v>
      </c>
      <c r="D13072" s="19">
        <v>514</v>
      </c>
      <c r="E13072" t="s">
        <v>2073</v>
      </c>
      <c r="F13072">
        <v>43.641987</v>
      </c>
      <c r="G13072">
        <v>-79.412126999999998</v>
      </c>
      <c r="H13072" t="s">
        <v>20044</v>
      </c>
    </row>
    <row r="13073" spans="1:8" x14ac:dyDescent="0.3">
      <c r="A13073">
        <v>954</v>
      </c>
      <c r="B13073" s="5" t="s">
        <v>15135</v>
      </c>
      <c r="C13073">
        <v>46973</v>
      </c>
      <c r="D13073" s="19">
        <v>514</v>
      </c>
      <c r="E13073" t="s">
        <v>282</v>
      </c>
      <c r="F13073">
        <v>43.643495000000001</v>
      </c>
      <c r="G13073">
        <v>-79.405052999999995</v>
      </c>
      <c r="H13073" t="s">
        <v>20044</v>
      </c>
    </row>
    <row r="13074" spans="1:8" x14ac:dyDescent="0.3">
      <c r="A13074">
        <v>1389</v>
      </c>
      <c r="B13074" s="5" t="s">
        <v>15235</v>
      </c>
      <c r="C13074">
        <v>46973</v>
      </c>
      <c r="D13074" s="19">
        <v>514</v>
      </c>
      <c r="E13074" t="s">
        <v>282</v>
      </c>
      <c r="F13074">
        <v>43.652901999999997</v>
      </c>
      <c r="G13074">
        <v>-79.363009000000005</v>
      </c>
      <c r="H13074" t="s">
        <v>20044</v>
      </c>
    </row>
    <row r="13075" spans="1:8" x14ac:dyDescent="0.3">
      <c r="A13075">
        <v>1580</v>
      </c>
      <c r="B13075" s="5" t="s">
        <v>15237</v>
      </c>
      <c r="C13075">
        <v>46973</v>
      </c>
      <c r="D13075" s="19">
        <v>514</v>
      </c>
      <c r="E13075" t="s">
        <v>282</v>
      </c>
      <c r="F13075">
        <v>43.653711999999999</v>
      </c>
      <c r="G13075">
        <v>-79.361709000000005</v>
      </c>
      <c r="H13075" t="s">
        <v>20044</v>
      </c>
    </row>
    <row r="13076" spans="1:8" x14ac:dyDescent="0.3">
      <c r="A13076">
        <v>1581</v>
      </c>
      <c r="B13076" s="5" t="s">
        <v>15238</v>
      </c>
      <c r="C13076">
        <v>46973</v>
      </c>
      <c r="D13076" s="19">
        <v>514</v>
      </c>
      <c r="E13076" t="s">
        <v>282</v>
      </c>
      <c r="F13076">
        <v>43.651907000000001</v>
      </c>
      <c r="G13076">
        <v>-79.365720999999994</v>
      </c>
      <c r="H13076" t="s">
        <v>20044</v>
      </c>
    </row>
    <row r="13077" spans="1:8" x14ac:dyDescent="0.3">
      <c r="A13077">
        <v>1712</v>
      </c>
      <c r="B13077" s="5" t="s">
        <v>15239</v>
      </c>
      <c r="C13077">
        <v>46973</v>
      </c>
      <c r="D13077" s="19">
        <v>514</v>
      </c>
      <c r="E13077" t="s">
        <v>2073</v>
      </c>
      <c r="F13077">
        <v>43.654313999999999</v>
      </c>
      <c r="G13077">
        <v>-79.360382999999999</v>
      </c>
      <c r="H13077" t="s">
        <v>20044</v>
      </c>
    </row>
    <row r="13078" spans="1:8" x14ac:dyDescent="0.3">
      <c r="A13078">
        <v>1845</v>
      </c>
      <c r="B13078" s="5" t="s">
        <v>15240</v>
      </c>
      <c r="C13078">
        <v>46973</v>
      </c>
      <c r="D13078" s="19">
        <v>514</v>
      </c>
      <c r="E13078" t="s">
        <v>2073</v>
      </c>
      <c r="F13078">
        <v>43.647554</v>
      </c>
      <c r="G13078">
        <v>-79.385041999999999</v>
      </c>
      <c r="H13078" t="s">
        <v>20044</v>
      </c>
    </row>
    <row r="13079" spans="1:8" x14ac:dyDescent="0.3">
      <c r="A13079">
        <v>1897</v>
      </c>
      <c r="B13079" s="5" t="s">
        <v>15242</v>
      </c>
      <c r="C13079">
        <v>46973</v>
      </c>
      <c r="D13079" s="19">
        <v>514</v>
      </c>
      <c r="E13079" t="s">
        <v>2073</v>
      </c>
      <c r="F13079">
        <v>43.650371999999997</v>
      </c>
      <c r="G13079">
        <v>-79.372013999999993</v>
      </c>
      <c r="H13079" t="s">
        <v>20044</v>
      </c>
    </row>
    <row r="13080" spans="1:8" x14ac:dyDescent="0.3">
      <c r="A13080">
        <v>1909</v>
      </c>
      <c r="B13080" s="5" t="s">
        <v>15243</v>
      </c>
      <c r="C13080">
        <v>46973</v>
      </c>
      <c r="D13080" s="19">
        <v>514</v>
      </c>
      <c r="E13080" t="s">
        <v>2073</v>
      </c>
      <c r="F13080">
        <v>43.655293</v>
      </c>
      <c r="G13080">
        <v>-79.358717999999996</v>
      </c>
      <c r="H13080" t="s">
        <v>20044</v>
      </c>
    </row>
    <row r="13081" spans="1:8" x14ac:dyDescent="0.3">
      <c r="A13081">
        <v>1962</v>
      </c>
      <c r="B13081" s="5" t="s">
        <v>15244</v>
      </c>
      <c r="C13081">
        <v>46973</v>
      </c>
      <c r="D13081" s="19">
        <v>514</v>
      </c>
      <c r="E13081" t="s">
        <v>282</v>
      </c>
      <c r="F13081">
        <v>43.651338000000003</v>
      </c>
      <c r="G13081">
        <v>-79.368161000000001</v>
      </c>
      <c r="H13081" t="s">
        <v>20044</v>
      </c>
    </row>
    <row r="13082" spans="1:8" x14ac:dyDescent="0.3">
      <c r="A13082">
        <v>2217</v>
      </c>
      <c r="B13082" s="5" t="s">
        <v>15246</v>
      </c>
      <c r="C13082">
        <v>46973</v>
      </c>
      <c r="D13082" s="19">
        <v>514</v>
      </c>
      <c r="E13082" t="s">
        <v>282</v>
      </c>
      <c r="F13082">
        <v>43.641061999999998</v>
      </c>
      <c r="G13082">
        <v>-79.417162000000005</v>
      </c>
      <c r="H13082" t="s">
        <v>20044</v>
      </c>
    </row>
    <row r="13083" spans="1:8" x14ac:dyDescent="0.3">
      <c r="A13083">
        <v>2253</v>
      </c>
      <c r="B13083" s="5" t="s">
        <v>15153</v>
      </c>
      <c r="C13083">
        <v>46973</v>
      </c>
      <c r="D13083" s="19">
        <v>514</v>
      </c>
      <c r="E13083" t="s">
        <v>2073</v>
      </c>
      <c r="F13083">
        <v>43.643808</v>
      </c>
      <c r="G13083">
        <v>-79.402904000000007</v>
      </c>
      <c r="H13083" t="s">
        <v>20044</v>
      </c>
    </row>
    <row r="13084" spans="1:8" x14ac:dyDescent="0.3">
      <c r="A13084">
        <v>2320</v>
      </c>
      <c r="B13084" s="5" t="s">
        <v>15247</v>
      </c>
      <c r="C13084">
        <v>46973</v>
      </c>
      <c r="D13084" s="19">
        <v>514</v>
      </c>
      <c r="E13084" t="s">
        <v>2073</v>
      </c>
      <c r="F13084">
        <v>43.645947</v>
      </c>
      <c r="G13084">
        <v>-79.392444999999995</v>
      </c>
      <c r="H13084" t="s">
        <v>20044</v>
      </c>
    </row>
    <row r="13085" spans="1:8" x14ac:dyDescent="0.3">
      <c r="A13085">
        <v>2333</v>
      </c>
      <c r="B13085" s="5" t="s">
        <v>15154</v>
      </c>
      <c r="C13085">
        <v>46973</v>
      </c>
      <c r="D13085" s="19">
        <v>514</v>
      </c>
      <c r="E13085" t="s">
        <v>282</v>
      </c>
      <c r="F13085">
        <v>43.642989</v>
      </c>
      <c r="G13085">
        <v>-79.407533999999998</v>
      </c>
      <c r="H13085" t="s">
        <v>20044</v>
      </c>
    </row>
    <row r="13086" spans="1:8" x14ac:dyDescent="0.3">
      <c r="A13086">
        <v>2444</v>
      </c>
      <c r="B13086" s="5" t="s">
        <v>15248</v>
      </c>
      <c r="C13086">
        <v>46973</v>
      </c>
      <c r="D13086" s="19">
        <v>514</v>
      </c>
      <c r="E13086" t="s">
        <v>282</v>
      </c>
      <c r="F13086">
        <v>43.646659999999997</v>
      </c>
      <c r="G13086">
        <v>-79.389644000000004</v>
      </c>
      <c r="H13086" t="s">
        <v>20044</v>
      </c>
    </row>
    <row r="13087" spans="1:8" x14ac:dyDescent="0.3">
      <c r="A13087">
        <v>2452</v>
      </c>
      <c r="B13087" s="5" t="s">
        <v>15135</v>
      </c>
      <c r="C13087">
        <v>46973</v>
      </c>
      <c r="D13087" s="19">
        <v>514</v>
      </c>
      <c r="E13087" t="s">
        <v>2073</v>
      </c>
      <c r="F13087">
        <v>43.643341999999997</v>
      </c>
      <c r="G13087">
        <v>-79.405383</v>
      </c>
      <c r="H13087" t="s">
        <v>20044</v>
      </c>
    </row>
    <row r="13088" spans="1:8" x14ac:dyDescent="0.3">
      <c r="A13088">
        <v>2462</v>
      </c>
      <c r="B13088" s="5" t="s">
        <v>15131</v>
      </c>
      <c r="C13088">
        <v>46973</v>
      </c>
      <c r="D13088" s="19">
        <v>514</v>
      </c>
      <c r="E13088" t="s">
        <v>282</v>
      </c>
      <c r="F13088">
        <v>43.642195999999998</v>
      </c>
      <c r="G13088">
        <v>-79.411648</v>
      </c>
      <c r="H13088" t="s">
        <v>20044</v>
      </c>
    </row>
    <row r="13089" spans="1:8" x14ac:dyDescent="0.3">
      <c r="A13089">
        <v>2691</v>
      </c>
      <c r="B13089" s="5" t="s">
        <v>15249</v>
      </c>
      <c r="C13089">
        <v>46973</v>
      </c>
      <c r="D13089" s="19">
        <v>514</v>
      </c>
      <c r="E13089" t="s">
        <v>2073</v>
      </c>
      <c r="F13089">
        <v>43.649799000000002</v>
      </c>
      <c r="G13089">
        <v>-79.374529999999993</v>
      </c>
      <c r="H13089" t="s">
        <v>20044</v>
      </c>
    </row>
    <row r="13090" spans="1:8" x14ac:dyDescent="0.3">
      <c r="A13090">
        <v>3039</v>
      </c>
      <c r="B13090" s="5" t="s">
        <v>15154</v>
      </c>
      <c r="C13090">
        <v>46973</v>
      </c>
      <c r="D13090" s="19">
        <v>514</v>
      </c>
      <c r="E13090" t="s">
        <v>2073</v>
      </c>
      <c r="F13090">
        <v>43.642878000000003</v>
      </c>
      <c r="G13090">
        <v>-79.407780000000002</v>
      </c>
      <c r="H13090" t="s">
        <v>20044</v>
      </c>
    </row>
    <row r="13091" spans="1:8" x14ac:dyDescent="0.3">
      <c r="A13091">
        <v>3070</v>
      </c>
      <c r="B13091" s="5" t="s">
        <v>15251</v>
      </c>
      <c r="C13091">
        <v>46973</v>
      </c>
      <c r="D13091" s="19">
        <v>514</v>
      </c>
      <c r="E13091" t="s">
        <v>2073</v>
      </c>
      <c r="F13091">
        <v>43.648957000000003</v>
      </c>
      <c r="G13091">
        <v>-79.378426000000005</v>
      </c>
      <c r="H13091" t="s">
        <v>20044</v>
      </c>
    </row>
    <row r="13092" spans="1:8" x14ac:dyDescent="0.3">
      <c r="A13092">
        <v>3357</v>
      </c>
      <c r="B13092" s="5" t="s">
        <v>15240</v>
      </c>
      <c r="C13092">
        <v>46973</v>
      </c>
      <c r="D13092" s="19">
        <v>514</v>
      </c>
      <c r="E13092" t="s">
        <v>282</v>
      </c>
      <c r="F13092">
        <v>43.647790999999998</v>
      </c>
      <c r="G13092">
        <v>-79.384576999999993</v>
      </c>
      <c r="H13092" t="s">
        <v>20044</v>
      </c>
    </row>
    <row r="13093" spans="1:8" x14ac:dyDescent="0.3">
      <c r="A13093">
        <v>3398</v>
      </c>
      <c r="B13093" s="5" t="s">
        <v>17829</v>
      </c>
      <c r="C13093">
        <v>46973</v>
      </c>
      <c r="D13093" s="19">
        <v>514</v>
      </c>
      <c r="E13093" t="s">
        <v>2073</v>
      </c>
      <c r="F13093">
        <v>43.64781</v>
      </c>
      <c r="G13093">
        <v>-79.383788999999993</v>
      </c>
      <c r="H13093" t="s">
        <v>20044</v>
      </c>
    </row>
    <row r="13094" spans="1:8" x14ac:dyDescent="0.3">
      <c r="A13094">
        <v>4283</v>
      </c>
      <c r="B13094" s="5" t="s">
        <v>17830</v>
      </c>
      <c r="C13094">
        <v>46973</v>
      </c>
      <c r="D13094" s="19">
        <v>514</v>
      </c>
      <c r="E13094" t="s">
        <v>282</v>
      </c>
      <c r="F13094">
        <v>43.649490999999998</v>
      </c>
      <c r="G13094">
        <v>-79.376649</v>
      </c>
      <c r="H13094" t="s">
        <v>20044</v>
      </c>
    </row>
    <row r="13095" spans="1:8" x14ac:dyDescent="0.3">
      <c r="A13095">
        <v>4341</v>
      </c>
      <c r="B13095" s="5" t="s">
        <v>15257</v>
      </c>
      <c r="C13095">
        <v>46973</v>
      </c>
      <c r="D13095" s="19">
        <v>514</v>
      </c>
      <c r="E13095" t="s">
        <v>282</v>
      </c>
      <c r="F13095">
        <v>43.639083999999997</v>
      </c>
      <c r="G13095">
        <v>-79.427001000000004</v>
      </c>
      <c r="H13095" t="s">
        <v>20044</v>
      </c>
    </row>
    <row r="13096" spans="1:8" x14ac:dyDescent="0.3">
      <c r="A13096">
        <v>4396</v>
      </c>
      <c r="B13096" s="5" t="s">
        <v>14926</v>
      </c>
      <c r="C13096">
        <v>46973</v>
      </c>
      <c r="D13096" s="19">
        <v>514</v>
      </c>
      <c r="E13096" t="s">
        <v>282</v>
      </c>
      <c r="F13096">
        <v>43.635032000000002</v>
      </c>
      <c r="G13096">
        <v>-79.425944999999999</v>
      </c>
      <c r="H13096" t="s">
        <v>20044</v>
      </c>
    </row>
    <row r="13097" spans="1:8" x14ac:dyDescent="0.3">
      <c r="A13097">
        <v>4748</v>
      </c>
      <c r="B13097" s="5" t="s">
        <v>15229</v>
      </c>
      <c r="C13097">
        <v>46973</v>
      </c>
      <c r="D13097" s="19">
        <v>514</v>
      </c>
      <c r="E13097" t="s">
        <v>2073</v>
      </c>
      <c r="F13097">
        <v>43.645358000000002</v>
      </c>
      <c r="G13097">
        <v>-79.395268000000002</v>
      </c>
      <c r="H13097" t="s">
        <v>20044</v>
      </c>
    </row>
    <row r="13098" spans="1:8" x14ac:dyDescent="0.3">
      <c r="A13098">
        <v>4969</v>
      </c>
      <c r="B13098" s="5" t="s">
        <v>17831</v>
      </c>
      <c r="C13098">
        <v>46973</v>
      </c>
      <c r="D13098" s="19">
        <v>514</v>
      </c>
      <c r="E13098" t="s">
        <v>282</v>
      </c>
      <c r="F13098">
        <v>43.647492999999997</v>
      </c>
      <c r="G13098">
        <v>-79.385959</v>
      </c>
      <c r="H13098" t="s">
        <v>20044</v>
      </c>
    </row>
    <row r="13099" spans="1:8" x14ac:dyDescent="0.3">
      <c r="A13099">
        <v>5091</v>
      </c>
      <c r="B13099" s="5" t="s">
        <v>17655</v>
      </c>
      <c r="C13099">
        <v>46973</v>
      </c>
      <c r="D13099" s="19">
        <v>514</v>
      </c>
      <c r="E13099" t="s">
        <v>282</v>
      </c>
      <c r="F13099">
        <v>43.640084000000002</v>
      </c>
      <c r="G13099">
        <v>-79.422006999999994</v>
      </c>
      <c r="H13099" t="s">
        <v>20044</v>
      </c>
    </row>
    <row r="13100" spans="1:8" x14ac:dyDescent="0.3">
      <c r="A13100">
        <v>5279</v>
      </c>
      <c r="B13100" s="5" t="s">
        <v>15180</v>
      </c>
      <c r="C13100">
        <v>46973</v>
      </c>
      <c r="D13100" s="19">
        <v>514</v>
      </c>
      <c r="E13100" t="s">
        <v>282</v>
      </c>
      <c r="F13100">
        <v>43.644525999999999</v>
      </c>
      <c r="G13100">
        <v>-79.399940000000001</v>
      </c>
      <c r="H13100" t="s">
        <v>20044</v>
      </c>
    </row>
    <row r="13101" spans="1:8" x14ac:dyDescent="0.3">
      <c r="A13101">
        <v>5334</v>
      </c>
      <c r="B13101" s="5" t="s">
        <v>15242</v>
      </c>
      <c r="C13101">
        <v>46973</v>
      </c>
      <c r="D13101" s="19">
        <v>514</v>
      </c>
      <c r="E13101" t="s">
        <v>282</v>
      </c>
      <c r="F13101">
        <v>43.650554999999997</v>
      </c>
      <c r="G13101">
        <v>-79.371745000000004</v>
      </c>
      <c r="H13101" t="s">
        <v>20044</v>
      </c>
    </row>
    <row r="13102" spans="1:8" x14ac:dyDescent="0.3">
      <c r="A13102">
        <v>5405</v>
      </c>
      <c r="B13102" s="5" t="s">
        <v>17831</v>
      </c>
      <c r="C13102">
        <v>46973</v>
      </c>
      <c r="D13102" s="19">
        <v>514</v>
      </c>
      <c r="E13102" t="s">
        <v>2073</v>
      </c>
      <c r="F13102">
        <v>43.647278</v>
      </c>
      <c r="G13102">
        <v>-79.386189000000002</v>
      </c>
      <c r="H13102" t="s">
        <v>20044</v>
      </c>
    </row>
    <row r="13103" spans="1:8" x14ac:dyDescent="0.3">
      <c r="A13103">
        <v>5422</v>
      </c>
      <c r="B13103" s="5" t="s">
        <v>15203</v>
      </c>
      <c r="C13103">
        <v>46973</v>
      </c>
      <c r="D13103" s="19">
        <v>514</v>
      </c>
      <c r="E13103" t="s">
        <v>2073</v>
      </c>
      <c r="F13103">
        <v>43.641347000000003</v>
      </c>
      <c r="G13103">
        <v>-79.415239999999997</v>
      </c>
      <c r="H13103" t="s">
        <v>20044</v>
      </c>
    </row>
    <row r="13104" spans="1:8" x14ac:dyDescent="0.3">
      <c r="A13104">
        <v>5467</v>
      </c>
      <c r="B13104" s="5" t="s">
        <v>15260</v>
      </c>
      <c r="C13104">
        <v>46973</v>
      </c>
      <c r="D13104" s="19">
        <v>514</v>
      </c>
      <c r="E13104" t="s">
        <v>2073</v>
      </c>
      <c r="F13104">
        <v>43.640067999999999</v>
      </c>
      <c r="G13104">
        <v>-79.421418000000003</v>
      </c>
      <c r="H13104" t="s">
        <v>20044</v>
      </c>
    </row>
    <row r="13105" spans="1:8" x14ac:dyDescent="0.3">
      <c r="A13105">
        <v>5595</v>
      </c>
      <c r="B13105" s="5" t="s">
        <v>15249</v>
      </c>
      <c r="C13105">
        <v>46973</v>
      </c>
      <c r="D13105" s="19">
        <v>514</v>
      </c>
      <c r="E13105" t="s">
        <v>282</v>
      </c>
      <c r="F13105">
        <v>43.649997999999997</v>
      </c>
      <c r="G13105">
        <v>-79.374262999999999</v>
      </c>
      <c r="H13105" t="s">
        <v>20044</v>
      </c>
    </row>
    <row r="13106" spans="1:8" x14ac:dyDescent="0.3">
      <c r="A13106">
        <v>5775</v>
      </c>
      <c r="B13106" s="5" t="s">
        <v>15248</v>
      </c>
      <c r="C13106">
        <v>46973</v>
      </c>
      <c r="D13106" s="19">
        <v>514</v>
      </c>
      <c r="E13106" t="s">
        <v>2073</v>
      </c>
      <c r="F13106">
        <v>43.646484999999998</v>
      </c>
      <c r="G13106">
        <v>-79.389874000000006</v>
      </c>
      <c r="H13106" t="s">
        <v>20044</v>
      </c>
    </row>
    <row r="13107" spans="1:8" x14ac:dyDescent="0.3">
      <c r="A13107">
        <v>6113</v>
      </c>
      <c r="B13107" s="5" t="s">
        <v>14888</v>
      </c>
      <c r="C13107">
        <v>46973</v>
      </c>
      <c r="D13107" s="19">
        <v>514</v>
      </c>
      <c r="E13107" t="s">
        <v>282</v>
      </c>
      <c r="F13107">
        <v>43.634422999999998</v>
      </c>
      <c r="G13107">
        <v>-79.425877</v>
      </c>
      <c r="H13107" t="s">
        <v>20044</v>
      </c>
    </row>
    <row r="13108" spans="1:8" x14ac:dyDescent="0.3">
      <c r="A13108">
        <v>6113</v>
      </c>
      <c r="B13108" s="5" t="s">
        <v>14888</v>
      </c>
      <c r="C13108">
        <v>46973</v>
      </c>
      <c r="D13108" s="19">
        <v>514</v>
      </c>
      <c r="E13108" t="s">
        <v>2073</v>
      </c>
      <c r="F13108">
        <v>43.634422999999998</v>
      </c>
      <c r="G13108">
        <v>-79.425877</v>
      </c>
      <c r="H13108" t="s">
        <v>20044</v>
      </c>
    </row>
    <row r="13109" spans="1:8" x14ac:dyDescent="0.3">
      <c r="A13109">
        <v>6129</v>
      </c>
      <c r="B13109" s="5" t="s">
        <v>14901</v>
      </c>
      <c r="C13109">
        <v>46973</v>
      </c>
      <c r="D13109" s="19">
        <v>514</v>
      </c>
      <c r="E13109" t="s">
        <v>282</v>
      </c>
      <c r="F13109">
        <v>43.637211999999998</v>
      </c>
      <c r="G13109">
        <v>-79.426767999999996</v>
      </c>
      <c r="H13109" t="s">
        <v>20044</v>
      </c>
    </row>
    <row r="13110" spans="1:8" x14ac:dyDescent="0.3">
      <c r="A13110">
        <v>6593</v>
      </c>
      <c r="B13110" s="5" t="s">
        <v>15262</v>
      </c>
      <c r="C13110">
        <v>46973</v>
      </c>
      <c r="D13110" s="19">
        <v>514</v>
      </c>
      <c r="E13110" t="s">
        <v>282</v>
      </c>
      <c r="F13110">
        <v>43.646115000000002</v>
      </c>
      <c r="G13110">
        <v>-79.392154000000005</v>
      </c>
      <c r="H13110" t="s">
        <v>20044</v>
      </c>
    </row>
    <row r="13111" spans="1:8" x14ac:dyDescent="0.3">
      <c r="A13111">
        <v>6669</v>
      </c>
      <c r="B13111" s="5" t="s">
        <v>15180</v>
      </c>
      <c r="C13111">
        <v>46973</v>
      </c>
      <c r="D13111" s="19">
        <v>514</v>
      </c>
      <c r="E13111" t="s">
        <v>2073</v>
      </c>
      <c r="F13111">
        <v>43.644357999999997</v>
      </c>
      <c r="G13111">
        <v>-79.400197000000006</v>
      </c>
      <c r="H13111" t="s">
        <v>20044</v>
      </c>
    </row>
    <row r="13112" spans="1:8" x14ac:dyDescent="0.3">
      <c r="A13112">
        <v>7034</v>
      </c>
      <c r="B13112" s="5" t="s">
        <v>15263</v>
      </c>
      <c r="C13112">
        <v>46973</v>
      </c>
      <c r="D13112" s="19">
        <v>514</v>
      </c>
      <c r="E13112" t="s">
        <v>282</v>
      </c>
      <c r="F13112">
        <v>43.649293999999998</v>
      </c>
      <c r="G13112">
        <v>-79.377779000000004</v>
      </c>
      <c r="H13112" t="s">
        <v>20044</v>
      </c>
    </row>
    <row r="13113" spans="1:8" x14ac:dyDescent="0.3">
      <c r="A13113">
        <v>7211</v>
      </c>
      <c r="B13113" s="5" t="s">
        <v>15153</v>
      </c>
      <c r="C13113">
        <v>46973</v>
      </c>
      <c r="D13113" s="19">
        <v>514</v>
      </c>
      <c r="E13113" t="s">
        <v>282</v>
      </c>
      <c r="F13113">
        <v>43.644066000000002</v>
      </c>
      <c r="G13113">
        <v>-79.402300999999994</v>
      </c>
      <c r="H13113" t="s">
        <v>20044</v>
      </c>
    </row>
    <row r="13114" spans="1:8" x14ac:dyDescent="0.3">
      <c r="A13114">
        <v>7384</v>
      </c>
      <c r="B13114" s="5" t="s">
        <v>15264</v>
      </c>
      <c r="C13114">
        <v>46973</v>
      </c>
      <c r="D13114" s="19">
        <v>514</v>
      </c>
      <c r="E13114" t="s">
        <v>2073</v>
      </c>
      <c r="F13114">
        <v>43.639353</v>
      </c>
      <c r="G13114">
        <v>-79.425026000000003</v>
      </c>
      <c r="H13114" t="s">
        <v>20044</v>
      </c>
    </row>
    <row r="13115" spans="1:8" x14ac:dyDescent="0.3">
      <c r="A13115">
        <v>7621</v>
      </c>
      <c r="B13115" s="5" t="s">
        <v>15239</v>
      </c>
      <c r="C13115">
        <v>46973</v>
      </c>
      <c r="D13115" s="19">
        <v>514</v>
      </c>
      <c r="E13115" t="s">
        <v>282</v>
      </c>
      <c r="F13115">
        <v>43.654580000000003</v>
      </c>
      <c r="G13115">
        <v>-79.360151000000002</v>
      </c>
      <c r="H13115" t="s">
        <v>20044</v>
      </c>
    </row>
    <row r="13116" spans="1:8" x14ac:dyDescent="0.3">
      <c r="A13116">
        <v>7769</v>
      </c>
      <c r="B13116" s="5" t="s">
        <v>15266</v>
      </c>
      <c r="C13116">
        <v>46973</v>
      </c>
      <c r="D13116" s="19">
        <v>514</v>
      </c>
      <c r="E13116" t="s">
        <v>2073</v>
      </c>
      <c r="F13116">
        <v>43.648550999999998</v>
      </c>
      <c r="G13116">
        <v>-79.380493000000001</v>
      </c>
      <c r="H13116" t="s">
        <v>20044</v>
      </c>
    </row>
    <row r="13117" spans="1:8" x14ac:dyDescent="0.3">
      <c r="A13117">
        <v>8207</v>
      </c>
      <c r="B13117" s="5" t="s">
        <v>15235</v>
      </c>
      <c r="C13117">
        <v>46973</v>
      </c>
      <c r="D13117" s="19">
        <v>514</v>
      </c>
      <c r="E13117" t="s">
        <v>2073</v>
      </c>
      <c r="F13117">
        <v>43.652571999999999</v>
      </c>
      <c r="G13117">
        <v>-79.363378999999995</v>
      </c>
      <c r="H13117" t="s">
        <v>20044</v>
      </c>
    </row>
    <row r="13118" spans="1:8" x14ac:dyDescent="0.3">
      <c r="A13118">
        <v>8338</v>
      </c>
      <c r="B13118" s="5" t="s">
        <v>15244</v>
      </c>
      <c r="C13118">
        <v>46973</v>
      </c>
      <c r="D13118" s="19">
        <v>514</v>
      </c>
      <c r="E13118" t="s">
        <v>2073</v>
      </c>
      <c r="F13118">
        <v>43.651167000000001</v>
      </c>
      <c r="G13118">
        <v>-79.368369000000001</v>
      </c>
      <c r="H13118" t="s">
        <v>20044</v>
      </c>
    </row>
    <row r="13119" spans="1:8" x14ac:dyDescent="0.3">
      <c r="A13119">
        <v>8560</v>
      </c>
      <c r="B13119" s="5" t="s">
        <v>15203</v>
      </c>
      <c r="C13119">
        <v>46973</v>
      </c>
      <c r="D13119" s="19">
        <v>514</v>
      </c>
      <c r="E13119" t="s">
        <v>282</v>
      </c>
      <c r="F13119">
        <v>43.641533000000003</v>
      </c>
      <c r="G13119">
        <v>-79.414769000000007</v>
      </c>
      <c r="H13119" t="s">
        <v>20044</v>
      </c>
    </row>
    <row r="13120" spans="1:8" x14ac:dyDescent="0.3">
      <c r="A13120">
        <v>8798</v>
      </c>
      <c r="B13120" s="5" t="s">
        <v>17829</v>
      </c>
      <c r="C13120">
        <v>46973</v>
      </c>
      <c r="D13120" s="19">
        <v>514</v>
      </c>
      <c r="E13120" t="s">
        <v>282</v>
      </c>
      <c r="F13120">
        <v>43.648014000000003</v>
      </c>
      <c r="G13120">
        <v>-79.383410999999995</v>
      </c>
      <c r="H13120" t="s">
        <v>20044</v>
      </c>
    </row>
    <row r="13121" spans="1:8" x14ac:dyDescent="0.3">
      <c r="A13121">
        <v>8860</v>
      </c>
      <c r="B13121" s="5" t="s">
        <v>14901</v>
      </c>
      <c r="C13121">
        <v>46973</v>
      </c>
      <c r="D13121" s="19">
        <v>514</v>
      </c>
      <c r="E13121" t="s">
        <v>2073</v>
      </c>
      <c r="F13121">
        <v>43.636949000000001</v>
      </c>
      <c r="G13121">
        <v>-79.426511000000005</v>
      </c>
      <c r="H13121" t="s">
        <v>20044</v>
      </c>
    </row>
    <row r="13122" spans="1:8" x14ac:dyDescent="0.3">
      <c r="A13122">
        <v>8998</v>
      </c>
      <c r="B13122" s="5" t="s">
        <v>15246</v>
      </c>
      <c r="C13122">
        <v>46973</v>
      </c>
      <c r="D13122" s="19">
        <v>514</v>
      </c>
      <c r="E13122" t="s">
        <v>2073</v>
      </c>
      <c r="F13122">
        <v>43.640895999999998</v>
      </c>
      <c r="G13122">
        <v>-79.417500000000004</v>
      </c>
      <c r="H13122" t="s">
        <v>20044</v>
      </c>
    </row>
    <row r="13123" spans="1:8" x14ac:dyDescent="0.3">
      <c r="A13123">
        <v>9419</v>
      </c>
      <c r="B13123" s="5" t="s">
        <v>15274</v>
      </c>
      <c r="C13123">
        <v>46973</v>
      </c>
      <c r="D13123" s="19">
        <v>514</v>
      </c>
      <c r="E13123" t="s">
        <v>2073</v>
      </c>
      <c r="F13123">
        <v>43.651927000000001</v>
      </c>
      <c r="G13123">
        <v>-79.365100999999996</v>
      </c>
      <c r="H13123" t="s">
        <v>20044</v>
      </c>
    </row>
    <row r="13124" spans="1:8" x14ac:dyDescent="0.3">
      <c r="A13124">
        <v>9803</v>
      </c>
      <c r="B13124" s="5" t="s">
        <v>15237</v>
      </c>
      <c r="C13124">
        <v>46973</v>
      </c>
      <c r="D13124" s="19">
        <v>514</v>
      </c>
      <c r="E13124" t="s">
        <v>2073</v>
      </c>
      <c r="F13124">
        <v>43.653404999999999</v>
      </c>
      <c r="G13124">
        <v>-79.361930999999998</v>
      </c>
      <c r="H13124" t="s">
        <v>20044</v>
      </c>
    </row>
    <row r="13125" spans="1:8" x14ac:dyDescent="0.3">
      <c r="A13125">
        <v>9981</v>
      </c>
      <c r="B13125" s="5" t="s">
        <v>15266</v>
      </c>
      <c r="C13125">
        <v>46973</v>
      </c>
      <c r="D13125" s="19">
        <v>514</v>
      </c>
      <c r="E13125" t="s">
        <v>282</v>
      </c>
      <c r="F13125">
        <v>43.648738000000002</v>
      </c>
      <c r="G13125">
        <v>-79.380086000000006</v>
      </c>
      <c r="H13125" t="s">
        <v>20044</v>
      </c>
    </row>
    <row r="13126" spans="1:8" x14ac:dyDescent="0.3">
      <c r="A13126">
        <v>10438</v>
      </c>
      <c r="B13126" s="5" t="s">
        <v>15277</v>
      </c>
      <c r="C13126">
        <v>46973</v>
      </c>
      <c r="D13126" s="19">
        <v>514</v>
      </c>
      <c r="E13126" t="s">
        <v>282</v>
      </c>
      <c r="F13126">
        <v>43.639854999999997</v>
      </c>
      <c r="G13126">
        <v>-79.423255999999995</v>
      </c>
      <c r="H13126" t="s">
        <v>20044</v>
      </c>
    </row>
    <row r="13127" spans="1:8" x14ac:dyDescent="0.3">
      <c r="A13127">
        <v>15344</v>
      </c>
      <c r="B13127" s="5" t="s">
        <v>14868</v>
      </c>
      <c r="C13127">
        <v>46973</v>
      </c>
      <c r="D13127" s="19">
        <v>514</v>
      </c>
      <c r="E13127" t="s">
        <v>2073</v>
      </c>
      <c r="F13127">
        <v>43.638663999999999</v>
      </c>
      <c r="G13127">
        <v>-79.427162999999993</v>
      </c>
      <c r="H13127" t="s">
        <v>20044</v>
      </c>
    </row>
    <row r="13128" spans="1:8" x14ac:dyDescent="0.3">
      <c r="A13128">
        <v>15354</v>
      </c>
      <c r="B13128" s="5" t="s">
        <v>17832</v>
      </c>
      <c r="C13128">
        <v>46973</v>
      </c>
      <c r="D13128" s="19">
        <v>514</v>
      </c>
      <c r="E13128" t="s">
        <v>282</v>
      </c>
      <c r="F13128">
        <v>43.652545000000003</v>
      </c>
      <c r="G13128">
        <v>-79.357849000000002</v>
      </c>
      <c r="H13128" t="s">
        <v>20044</v>
      </c>
    </row>
    <row r="13129" spans="1:8" x14ac:dyDescent="0.3">
      <c r="A13129">
        <v>15355</v>
      </c>
      <c r="B13129" s="5" t="s">
        <v>17832</v>
      </c>
      <c r="C13129">
        <v>46973</v>
      </c>
      <c r="D13129" s="19">
        <v>514</v>
      </c>
      <c r="E13129" t="s">
        <v>2073</v>
      </c>
      <c r="F13129">
        <v>43.652956000000003</v>
      </c>
      <c r="G13129">
        <v>-79.358120999999997</v>
      </c>
      <c r="H13129" t="s">
        <v>20044</v>
      </c>
    </row>
    <row r="13130" spans="1:8" x14ac:dyDescent="0.3">
      <c r="A13130">
        <v>15356</v>
      </c>
      <c r="B13130" s="5" t="s">
        <v>17833</v>
      </c>
      <c r="C13130">
        <v>46973</v>
      </c>
      <c r="D13130" s="19">
        <v>514</v>
      </c>
      <c r="E13130" t="s">
        <v>282</v>
      </c>
      <c r="F13130">
        <v>43.650748999999998</v>
      </c>
      <c r="G13130">
        <v>-79.356638000000004</v>
      </c>
      <c r="H13130" t="s">
        <v>20044</v>
      </c>
    </row>
    <row r="13131" spans="1:8" x14ac:dyDescent="0.3">
      <c r="A13131">
        <v>15356</v>
      </c>
      <c r="B13131" s="5" t="s">
        <v>17833</v>
      </c>
      <c r="C13131">
        <v>46973</v>
      </c>
      <c r="D13131" s="19">
        <v>514</v>
      </c>
      <c r="E13131" t="s">
        <v>2073</v>
      </c>
      <c r="F13131">
        <v>43.650748999999998</v>
      </c>
      <c r="G13131">
        <v>-79.356638000000004</v>
      </c>
      <c r="H13131" t="s">
        <v>20044</v>
      </c>
    </row>
    <row r="13132" spans="1:8" x14ac:dyDescent="0.3">
      <c r="A13132">
        <v>15365</v>
      </c>
      <c r="B13132" s="5" t="s">
        <v>17834</v>
      </c>
      <c r="C13132">
        <v>46973</v>
      </c>
      <c r="D13132" s="19">
        <v>514</v>
      </c>
      <c r="E13132" t="s">
        <v>282</v>
      </c>
      <c r="F13132">
        <v>43.655574999999999</v>
      </c>
      <c r="G13132">
        <v>-79.358401999999998</v>
      </c>
      <c r="H13132" t="s">
        <v>20044</v>
      </c>
    </row>
    <row r="13133" spans="1:8" x14ac:dyDescent="0.3">
      <c r="A13133">
        <v>367</v>
      </c>
      <c r="B13133" s="5" t="s">
        <v>17835</v>
      </c>
      <c r="C13133">
        <v>46974</v>
      </c>
      <c r="D13133" s="19">
        <v>52</v>
      </c>
      <c r="E13133" t="s">
        <v>282</v>
      </c>
      <c r="F13133">
        <v>43.685993000000003</v>
      </c>
      <c r="G13133">
        <v>-79.607575999999995</v>
      </c>
      <c r="H13133" t="s">
        <v>20044</v>
      </c>
    </row>
    <row r="13134" spans="1:8" x14ac:dyDescent="0.3">
      <c r="A13134">
        <v>368</v>
      </c>
      <c r="B13134" s="5" t="s">
        <v>16423</v>
      </c>
      <c r="C13134">
        <v>46974</v>
      </c>
      <c r="D13134" s="19">
        <v>52</v>
      </c>
      <c r="E13134" t="s">
        <v>282</v>
      </c>
      <c r="F13134">
        <v>43.686076999999997</v>
      </c>
      <c r="G13134">
        <v>-79.606402000000003</v>
      </c>
      <c r="H13134" t="s">
        <v>20044</v>
      </c>
    </row>
    <row r="13135" spans="1:8" x14ac:dyDescent="0.3">
      <c r="A13135">
        <v>369</v>
      </c>
      <c r="B13135" s="5" t="s">
        <v>17836</v>
      </c>
      <c r="C13135">
        <v>46974</v>
      </c>
      <c r="D13135" s="19">
        <v>52</v>
      </c>
      <c r="E13135" t="s">
        <v>282</v>
      </c>
      <c r="F13135">
        <v>43.707594</v>
      </c>
      <c r="G13135">
        <v>-79.647221999999999</v>
      </c>
      <c r="H13135" t="s">
        <v>20044</v>
      </c>
    </row>
    <row r="13136" spans="1:8" x14ac:dyDescent="0.3">
      <c r="A13136">
        <v>449</v>
      </c>
      <c r="B13136" s="5" t="s">
        <v>16424</v>
      </c>
      <c r="C13136">
        <v>46974</v>
      </c>
      <c r="D13136" s="19">
        <v>52</v>
      </c>
      <c r="E13136" t="s">
        <v>282</v>
      </c>
      <c r="F13136">
        <v>43.706493000000002</v>
      </c>
      <c r="G13136">
        <v>-79.487527999999998</v>
      </c>
      <c r="H13136" t="s">
        <v>20044</v>
      </c>
    </row>
    <row r="13137" spans="1:8" x14ac:dyDescent="0.3">
      <c r="A13137">
        <v>452</v>
      </c>
      <c r="B13137" s="5" t="s">
        <v>16425</v>
      </c>
      <c r="C13137">
        <v>46974</v>
      </c>
      <c r="D13137" s="19">
        <v>52</v>
      </c>
      <c r="E13137" t="s">
        <v>282</v>
      </c>
      <c r="F13137">
        <v>43.717542999999999</v>
      </c>
      <c r="G13137">
        <v>-79.437932000000004</v>
      </c>
      <c r="H13137" t="s">
        <v>20044</v>
      </c>
    </row>
    <row r="13138" spans="1:8" x14ac:dyDescent="0.3">
      <c r="A13138">
        <v>453</v>
      </c>
      <c r="B13138" s="5" t="s">
        <v>16426</v>
      </c>
      <c r="C13138">
        <v>46974</v>
      </c>
      <c r="D13138" s="19">
        <v>52</v>
      </c>
      <c r="E13138" t="s">
        <v>282</v>
      </c>
      <c r="F13138">
        <v>43.700259000000003</v>
      </c>
      <c r="G13138">
        <v>-79.516042999999996</v>
      </c>
      <c r="H13138" t="s">
        <v>20044</v>
      </c>
    </row>
    <row r="13139" spans="1:8" x14ac:dyDescent="0.3">
      <c r="A13139">
        <v>485</v>
      </c>
      <c r="B13139" s="5" t="s">
        <v>17837</v>
      </c>
      <c r="C13139">
        <v>46974</v>
      </c>
      <c r="D13139" s="19">
        <v>52</v>
      </c>
      <c r="E13139" t="s">
        <v>282</v>
      </c>
      <c r="F13139">
        <v>43.721682000000001</v>
      </c>
      <c r="G13139">
        <v>-79.640754000000001</v>
      </c>
      <c r="H13139" t="s">
        <v>20044</v>
      </c>
    </row>
    <row r="13140" spans="1:8" x14ac:dyDescent="0.3">
      <c r="A13140">
        <v>583</v>
      </c>
      <c r="B13140" s="5" t="s">
        <v>17838</v>
      </c>
      <c r="C13140">
        <v>46974</v>
      </c>
      <c r="D13140" s="19">
        <v>52</v>
      </c>
      <c r="E13140" t="s">
        <v>282</v>
      </c>
      <c r="F13140">
        <v>43.719771999999999</v>
      </c>
      <c r="G13140">
        <v>-79.643175999999997</v>
      </c>
      <c r="H13140" t="s">
        <v>20044</v>
      </c>
    </row>
    <row r="13141" spans="1:8" x14ac:dyDescent="0.3">
      <c r="A13141">
        <v>585</v>
      </c>
      <c r="B13141" s="5" t="s">
        <v>17839</v>
      </c>
      <c r="C13141">
        <v>46974</v>
      </c>
      <c r="D13141" s="19">
        <v>52</v>
      </c>
      <c r="E13141" t="s">
        <v>282</v>
      </c>
      <c r="F13141">
        <v>43.709985000000003</v>
      </c>
      <c r="G13141">
        <v>-79.649766</v>
      </c>
      <c r="H13141" t="s">
        <v>20044</v>
      </c>
    </row>
    <row r="13142" spans="1:8" x14ac:dyDescent="0.3">
      <c r="A13142">
        <v>586</v>
      </c>
      <c r="B13142" s="5" t="s">
        <v>17840</v>
      </c>
      <c r="C13142">
        <v>46974</v>
      </c>
      <c r="D13142" s="19">
        <v>52</v>
      </c>
      <c r="E13142" t="s">
        <v>282</v>
      </c>
      <c r="F13142">
        <v>43.712743000000003</v>
      </c>
      <c r="G13142">
        <v>-79.647435000000002</v>
      </c>
      <c r="H13142" t="s">
        <v>20044</v>
      </c>
    </row>
    <row r="13143" spans="1:8" x14ac:dyDescent="0.3">
      <c r="A13143">
        <v>589</v>
      </c>
      <c r="B13143" s="5" t="s">
        <v>17841</v>
      </c>
      <c r="C13143">
        <v>46974</v>
      </c>
      <c r="D13143" s="19">
        <v>52</v>
      </c>
      <c r="E13143" t="s">
        <v>282</v>
      </c>
      <c r="F13143">
        <v>43.714618000000002</v>
      </c>
      <c r="G13143">
        <v>-79.646553999999995</v>
      </c>
      <c r="H13143" t="s">
        <v>20044</v>
      </c>
    </row>
    <row r="13144" spans="1:8" x14ac:dyDescent="0.3">
      <c r="A13144">
        <v>694</v>
      </c>
      <c r="B13144" s="5" t="s">
        <v>15837</v>
      </c>
      <c r="C13144">
        <v>46974</v>
      </c>
      <c r="D13144" s="19">
        <v>52</v>
      </c>
      <c r="E13144" t="s">
        <v>282</v>
      </c>
      <c r="F13144">
        <v>43.686743999999997</v>
      </c>
      <c r="G13144">
        <v>-79.598887000000005</v>
      </c>
      <c r="H13144" t="s">
        <v>20044</v>
      </c>
    </row>
    <row r="13145" spans="1:8" x14ac:dyDescent="0.3">
      <c r="A13145">
        <v>741</v>
      </c>
      <c r="B13145" s="5" t="s">
        <v>17842</v>
      </c>
      <c r="C13145">
        <v>46974</v>
      </c>
      <c r="D13145" s="19">
        <v>52</v>
      </c>
      <c r="E13145" t="s">
        <v>282</v>
      </c>
      <c r="F13145">
        <v>43.687685999999999</v>
      </c>
      <c r="G13145">
        <v>-79.569365000000005</v>
      </c>
      <c r="H13145" t="s">
        <v>20044</v>
      </c>
    </row>
    <row r="13146" spans="1:8" x14ac:dyDescent="0.3">
      <c r="A13146">
        <v>1344</v>
      </c>
      <c r="B13146" s="5" t="s">
        <v>16427</v>
      </c>
      <c r="C13146">
        <v>46974</v>
      </c>
      <c r="D13146" s="19">
        <v>52</v>
      </c>
      <c r="E13146" t="s">
        <v>282</v>
      </c>
      <c r="F13146">
        <v>43.709837999999998</v>
      </c>
      <c r="G13146">
        <v>-79.474429999999998</v>
      </c>
      <c r="H13146" t="s">
        <v>20044</v>
      </c>
    </row>
    <row r="13147" spans="1:8" x14ac:dyDescent="0.3">
      <c r="A13147">
        <v>1489</v>
      </c>
      <c r="B13147" s="5" t="s">
        <v>16428</v>
      </c>
      <c r="C13147">
        <v>46974</v>
      </c>
      <c r="D13147" s="19">
        <v>52</v>
      </c>
      <c r="E13147" t="s">
        <v>282</v>
      </c>
      <c r="F13147">
        <v>43.714447999999997</v>
      </c>
      <c r="G13147">
        <v>-79.452230999999998</v>
      </c>
      <c r="H13147" t="s">
        <v>20044</v>
      </c>
    </row>
    <row r="13148" spans="1:8" x14ac:dyDescent="0.3">
      <c r="A13148">
        <v>1492</v>
      </c>
      <c r="B13148" s="5" t="s">
        <v>16429</v>
      </c>
      <c r="C13148">
        <v>46974</v>
      </c>
      <c r="D13148" s="19">
        <v>52</v>
      </c>
      <c r="E13148" t="s">
        <v>282</v>
      </c>
      <c r="F13148">
        <v>43.715589999999999</v>
      </c>
      <c r="G13148">
        <v>-79.447092999999995</v>
      </c>
      <c r="H13148" t="s">
        <v>20044</v>
      </c>
    </row>
    <row r="13149" spans="1:8" x14ac:dyDescent="0.3">
      <c r="A13149">
        <v>1503</v>
      </c>
      <c r="B13149" s="5" t="s">
        <v>16430</v>
      </c>
      <c r="C13149">
        <v>46974</v>
      </c>
      <c r="D13149" s="19">
        <v>52</v>
      </c>
      <c r="E13149" t="s">
        <v>282</v>
      </c>
      <c r="F13149">
        <v>43.696035999999999</v>
      </c>
      <c r="G13149">
        <v>-79.551670000000001</v>
      </c>
      <c r="H13149" t="s">
        <v>20044</v>
      </c>
    </row>
    <row r="13150" spans="1:8" x14ac:dyDescent="0.3">
      <c r="A13150">
        <v>1578</v>
      </c>
      <c r="B13150" s="5" t="s">
        <v>17843</v>
      </c>
      <c r="C13150">
        <v>46974</v>
      </c>
      <c r="D13150" s="19">
        <v>52</v>
      </c>
      <c r="E13150" t="s">
        <v>282</v>
      </c>
      <c r="F13150">
        <v>43.70411</v>
      </c>
      <c r="G13150">
        <v>-79.642841000000004</v>
      </c>
      <c r="H13150" t="s">
        <v>20044</v>
      </c>
    </row>
    <row r="13151" spans="1:8" x14ac:dyDescent="0.3">
      <c r="A13151">
        <v>1637</v>
      </c>
      <c r="B13151" s="5" t="s">
        <v>17844</v>
      </c>
      <c r="C13151">
        <v>46974</v>
      </c>
      <c r="D13151" s="19">
        <v>52</v>
      </c>
      <c r="E13151" t="s">
        <v>282</v>
      </c>
      <c r="F13151">
        <v>43.691052999999997</v>
      </c>
      <c r="G13151">
        <v>-79.625124999999997</v>
      </c>
      <c r="H13151" t="s">
        <v>20044</v>
      </c>
    </row>
    <row r="13152" spans="1:8" x14ac:dyDescent="0.3">
      <c r="A13152">
        <v>1768</v>
      </c>
      <c r="B13152" s="5" t="s">
        <v>16431</v>
      </c>
      <c r="C13152">
        <v>46974</v>
      </c>
      <c r="D13152" s="19">
        <v>52</v>
      </c>
      <c r="E13152" t="s">
        <v>282</v>
      </c>
      <c r="F13152">
        <v>43.692743</v>
      </c>
      <c r="G13152">
        <v>-79.565842000000004</v>
      </c>
      <c r="H13152" t="s">
        <v>20044</v>
      </c>
    </row>
    <row r="13153" spans="1:8" x14ac:dyDescent="0.3">
      <c r="A13153">
        <v>1938</v>
      </c>
      <c r="B13153" s="5" t="s">
        <v>16432</v>
      </c>
      <c r="C13153">
        <v>46974</v>
      </c>
      <c r="D13153" s="19">
        <v>52</v>
      </c>
      <c r="E13153" t="s">
        <v>282</v>
      </c>
      <c r="F13153">
        <v>43.699227</v>
      </c>
      <c r="G13153">
        <v>-79.537441999999999</v>
      </c>
      <c r="H13153" t="s">
        <v>20044</v>
      </c>
    </row>
    <row r="13154" spans="1:8" x14ac:dyDescent="0.3">
      <c r="A13154">
        <v>2033</v>
      </c>
      <c r="B13154" s="5" t="s">
        <v>16433</v>
      </c>
      <c r="C13154">
        <v>46974</v>
      </c>
      <c r="D13154" s="19">
        <v>52</v>
      </c>
      <c r="E13154" t="s">
        <v>282</v>
      </c>
      <c r="F13154">
        <v>43.695224000000003</v>
      </c>
      <c r="G13154">
        <v>-79.555184999999994</v>
      </c>
      <c r="H13154" t="s">
        <v>20044</v>
      </c>
    </row>
    <row r="13155" spans="1:8" x14ac:dyDescent="0.3">
      <c r="A13155">
        <v>2109</v>
      </c>
      <c r="B13155" s="5" t="s">
        <v>16434</v>
      </c>
      <c r="C13155">
        <v>46974</v>
      </c>
      <c r="D13155" s="19">
        <v>52</v>
      </c>
      <c r="E13155" t="s">
        <v>282</v>
      </c>
      <c r="F13155">
        <v>43.697358999999999</v>
      </c>
      <c r="G13155">
        <v>-79.54598</v>
      </c>
      <c r="H13155" t="s">
        <v>20044</v>
      </c>
    </row>
    <row r="13156" spans="1:8" x14ac:dyDescent="0.3">
      <c r="A13156">
        <v>2143</v>
      </c>
      <c r="B13156" s="5" t="s">
        <v>16435</v>
      </c>
      <c r="C13156">
        <v>46974</v>
      </c>
      <c r="D13156" s="19">
        <v>52</v>
      </c>
      <c r="E13156" t="s">
        <v>282</v>
      </c>
      <c r="F13156">
        <v>43.700018</v>
      </c>
      <c r="G13156">
        <v>-79.517035000000007</v>
      </c>
      <c r="H13156" t="s">
        <v>20044</v>
      </c>
    </row>
    <row r="13157" spans="1:8" x14ac:dyDescent="0.3">
      <c r="A13157">
        <v>2420</v>
      </c>
      <c r="B13157" s="5" t="s">
        <v>17845</v>
      </c>
      <c r="C13157">
        <v>46974</v>
      </c>
      <c r="D13157" s="19">
        <v>52</v>
      </c>
      <c r="E13157" t="s">
        <v>282</v>
      </c>
      <c r="F13157">
        <v>43.688783000000001</v>
      </c>
      <c r="G13157">
        <v>-79.542618000000004</v>
      </c>
      <c r="H13157" t="s">
        <v>20044</v>
      </c>
    </row>
    <row r="13158" spans="1:8" x14ac:dyDescent="0.3">
      <c r="A13158">
        <v>2588</v>
      </c>
      <c r="B13158" s="5" t="s">
        <v>14354</v>
      </c>
      <c r="C13158">
        <v>46974</v>
      </c>
      <c r="D13158" s="19">
        <v>52</v>
      </c>
      <c r="E13158" t="s">
        <v>282</v>
      </c>
      <c r="F13158">
        <v>43.688142999999997</v>
      </c>
      <c r="G13158">
        <v>-79.586551</v>
      </c>
      <c r="H13158" t="s">
        <v>20044</v>
      </c>
    </row>
    <row r="13159" spans="1:8" x14ac:dyDescent="0.3">
      <c r="A13159">
        <v>2607</v>
      </c>
      <c r="B13159" s="5" t="s">
        <v>15039</v>
      </c>
      <c r="C13159">
        <v>46974</v>
      </c>
      <c r="D13159" s="19">
        <v>52</v>
      </c>
      <c r="E13159" t="s">
        <v>282</v>
      </c>
      <c r="F13159">
        <v>43.686432000000003</v>
      </c>
      <c r="G13159">
        <v>-79.602317999999997</v>
      </c>
      <c r="H13159" t="s">
        <v>20044</v>
      </c>
    </row>
    <row r="13160" spans="1:8" x14ac:dyDescent="0.3">
      <c r="A13160">
        <v>2635</v>
      </c>
      <c r="B13160" s="5" t="s">
        <v>16436</v>
      </c>
      <c r="C13160">
        <v>46974</v>
      </c>
      <c r="D13160" s="19">
        <v>52</v>
      </c>
      <c r="E13160" t="s">
        <v>282</v>
      </c>
      <c r="F13160">
        <v>43.697927</v>
      </c>
      <c r="G13160">
        <v>-79.543338000000006</v>
      </c>
      <c r="H13160" t="s">
        <v>20044</v>
      </c>
    </row>
    <row r="13161" spans="1:8" x14ac:dyDescent="0.3">
      <c r="A13161">
        <v>2742</v>
      </c>
      <c r="B13161" s="5" t="s">
        <v>16437</v>
      </c>
      <c r="C13161">
        <v>46974</v>
      </c>
      <c r="D13161" s="19">
        <v>52</v>
      </c>
      <c r="E13161" t="s">
        <v>282</v>
      </c>
      <c r="F13161">
        <v>43.707563</v>
      </c>
      <c r="G13161">
        <v>-79.482731999999999</v>
      </c>
      <c r="H13161" t="s">
        <v>20044</v>
      </c>
    </row>
    <row r="13162" spans="1:8" x14ac:dyDescent="0.3">
      <c r="A13162">
        <v>2745</v>
      </c>
      <c r="B13162" s="5" t="s">
        <v>17846</v>
      </c>
      <c r="C13162">
        <v>46974</v>
      </c>
      <c r="D13162" s="19">
        <v>52</v>
      </c>
      <c r="E13162" t="s">
        <v>282</v>
      </c>
      <c r="F13162">
        <v>43.686483000000003</v>
      </c>
      <c r="G13162">
        <v>-79.552452000000002</v>
      </c>
      <c r="H13162" t="s">
        <v>20044</v>
      </c>
    </row>
    <row r="13163" spans="1:8" x14ac:dyDescent="0.3">
      <c r="A13163">
        <v>2809</v>
      </c>
      <c r="B13163" s="5" t="s">
        <v>16438</v>
      </c>
      <c r="C13163">
        <v>46974</v>
      </c>
      <c r="D13163" s="19">
        <v>52</v>
      </c>
      <c r="E13163" t="s">
        <v>282</v>
      </c>
      <c r="F13163">
        <v>43.697257</v>
      </c>
      <c r="G13163">
        <v>-79.527859000000007</v>
      </c>
      <c r="H13163" t="s">
        <v>20044</v>
      </c>
    </row>
    <row r="13164" spans="1:8" x14ac:dyDescent="0.3">
      <c r="A13164">
        <v>2962</v>
      </c>
      <c r="B13164" s="5" t="s">
        <v>16439</v>
      </c>
      <c r="C13164">
        <v>46974</v>
      </c>
      <c r="D13164" s="19">
        <v>52</v>
      </c>
      <c r="E13164" t="s">
        <v>282</v>
      </c>
      <c r="F13164">
        <v>43.698732</v>
      </c>
      <c r="G13164">
        <v>-79.539698999999999</v>
      </c>
      <c r="H13164" t="s">
        <v>20044</v>
      </c>
    </row>
    <row r="13165" spans="1:8" x14ac:dyDescent="0.3">
      <c r="A13165">
        <v>3169</v>
      </c>
      <c r="B13165" s="5" t="s">
        <v>14406</v>
      </c>
      <c r="C13165">
        <v>46974</v>
      </c>
      <c r="D13165" s="19">
        <v>52</v>
      </c>
      <c r="E13165" t="s">
        <v>282</v>
      </c>
      <c r="F13165">
        <v>43.685938</v>
      </c>
      <c r="G13165">
        <v>-79.620155999999994</v>
      </c>
      <c r="H13165" t="s">
        <v>20044</v>
      </c>
    </row>
    <row r="13166" spans="1:8" x14ac:dyDescent="0.3">
      <c r="A13166">
        <v>3185</v>
      </c>
      <c r="B13166" s="5" t="s">
        <v>17847</v>
      </c>
      <c r="C13166">
        <v>46974</v>
      </c>
      <c r="D13166" s="19">
        <v>52</v>
      </c>
      <c r="E13166" t="s">
        <v>282</v>
      </c>
      <c r="F13166">
        <v>43.683959999999999</v>
      </c>
      <c r="G13166">
        <v>-79.564695999999998</v>
      </c>
      <c r="H13166" t="s">
        <v>20044</v>
      </c>
    </row>
    <row r="13167" spans="1:8" x14ac:dyDescent="0.3">
      <c r="A13167">
        <v>3191</v>
      </c>
      <c r="B13167" s="5" t="s">
        <v>17848</v>
      </c>
      <c r="C13167">
        <v>46974</v>
      </c>
      <c r="D13167" s="19">
        <v>52</v>
      </c>
      <c r="E13167" t="s">
        <v>282</v>
      </c>
      <c r="F13167">
        <v>43.699995999999999</v>
      </c>
      <c r="G13167">
        <v>-79.533961000000005</v>
      </c>
      <c r="H13167" t="s">
        <v>20044</v>
      </c>
    </row>
    <row r="13168" spans="1:8" x14ac:dyDescent="0.3">
      <c r="A13168">
        <v>3229</v>
      </c>
      <c r="B13168" s="5" t="s">
        <v>17849</v>
      </c>
      <c r="C13168">
        <v>46974</v>
      </c>
      <c r="D13168" s="19">
        <v>52</v>
      </c>
      <c r="E13168" t="s">
        <v>282</v>
      </c>
      <c r="F13168">
        <v>43.684747999999999</v>
      </c>
      <c r="G13168">
        <v>-79.561306999999999</v>
      </c>
      <c r="H13168" t="s">
        <v>20044</v>
      </c>
    </row>
    <row r="13169" spans="1:8" x14ac:dyDescent="0.3">
      <c r="A13169">
        <v>3539</v>
      </c>
      <c r="B13169" s="5" t="s">
        <v>17850</v>
      </c>
      <c r="C13169">
        <v>46974</v>
      </c>
      <c r="D13169" s="19">
        <v>52</v>
      </c>
      <c r="E13169" t="s">
        <v>282</v>
      </c>
      <c r="F13169">
        <v>43.701948999999999</v>
      </c>
      <c r="G13169">
        <v>-79.639780999999999</v>
      </c>
      <c r="H13169" t="s">
        <v>20044</v>
      </c>
    </row>
    <row r="13170" spans="1:8" x14ac:dyDescent="0.3">
      <c r="A13170">
        <v>3733</v>
      </c>
      <c r="B13170" s="5" t="s">
        <v>17851</v>
      </c>
      <c r="C13170">
        <v>46974</v>
      </c>
      <c r="D13170" s="19">
        <v>52</v>
      </c>
      <c r="E13170" t="s">
        <v>282</v>
      </c>
      <c r="F13170">
        <v>43.694898000000002</v>
      </c>
      <c r="G13170">
        <v>-79.630268000000001</v>
      </c>
      <c r="H13170" t="s">
        <v>20044</v>
      </c>
    </row>
    <row r="13171" spans="1:8" x14ac:dyDescent="0.3">
      <c r="A13171">
        <v>3814</v>
      </c>
      <c r="B13171" s="5" t="s">
        <v>17852</v>
      </c>
      <c r="C13171">
        <v>46974</v>
      </c>
      <c r="D13171" s="19">
        <v>52</v>
      </c>
      <c r="E13171" t="s">
        <v>282</v>
      </c>
      <c r="F13171">
        <v>43.688107000000002</v>
      </c>
      <c r="G13171">
        <v>-79.545921000000007</v>
      </c>
      <c r="H13171" t="s">
        <v>20044</v>
      </c>
    </row>
    <row r="13172" spans="1:8" x14ac:dyDescent="0.3">
      <c r="A13172">
        <v>3859</v>
      </c>
      <c r="B13172" s="5" t="s">
        <v>17853</v>
      </c>
      <c r="C13172">
        <v>46974</v>
      </c>
      <c r="D13172" s="19">
        <v>52</v>
      </c>
      <c r="E13172" t="s">
        <v>282</v>
      </c>
      <c r="F13172">
        <v>43.700541000000001</v>
      </c>
      <c r="G13172">
        <v>-79.637876000000006</v>
      </c>
      <c r="H13172" t="s">
        <v>20044</v>
      </c>
    </row>
    <row r="13173" spans="1:8" x14ac:dyDescent="0.3">
      <c r="A13173">
        <v>4030</v>
      </c>
      <c r="B13173" s="5" t="s">
        <v>16440</v>
      </c>
      <c r="C13173">
        <v>46974</v>
      </c>
      <c r="D13173" s="19">
        <v>52</v>
      </c>
      <c r="E13173" t="s">
        <v>282</v>
      </c>
      <c r="F13173">
        <v>43.712378000000001</v>
      </c>
      <c r="G13173">
        <v>-79.463057000000006</v>
      </c>
      <c r="H13173" t="s">
        <v>20044</v>
      </c>
    </row>
    <row r="13174" spans="1:8" x14ac:dyDescent="0.3">
      <c r="A13174">
        <v>4043</v>
      </c>
      <c r="B13174" s="5" t="s">
        <v>16441</v>
      </c>
      <c r="C13174">
        <v>46974</v>
      </c>
      <c r="D13174" s="19">
        <v>52</v>
      </c>
      <c r="E13174" t="s">
        <v>282</v>
      </c>
      <c r="F13174">
        <v>43.698314000000003</v>
      </c>
      <c r="G13174">
        <v>-79.523077999999998</v>
      </c>
      <c r="H13174" t="s">
        <v>20044</v>
      </c>
    </row>
    <row r="13175" spans="1:8" x14ac:dyDescent="0.3">
      <c r="A13175">
        <v>4078</v>
      </c>
      <c r="B13175" s="5" t="s">
        <v>16442</v>
      </c>
      <c r="C13175">
        <v>46974</v>
      </c>
      <c r="D13175" s="19">
        <v>52</v>
      </c>
      <c r="E13175" t="s">
        <v>282</v>
      </c>
      <c r="F13175">
        <v>43.719459999999998</v>
      </c>
      <c r="G13175">
        <v>-79.429300999999995</v>
      </c>
      <c r="H13175" t="s">
        <v>20044</v>
      </c>
    </row>
    <row r="13176" spans="1:8" x14ac:dyDescent="0.3">
      <c r="A13176">
        <v>4079</v>
      </c>
      <c r="B13176" s="5" t="s">
        <v>17854</v>
      </c>
      <c r="C13176">
        <v>46974</v>
      </c>
      <c r="D13176" s="19">
        <v>52</v>
      </c>
      <c r="E13176" t="s">
        <v>282</v>
      </c>
      <c r="F13176">
        <v>43.692940999999998</v>
      </c>
      <c r="G13176">
        <v>-79.535291000000001</v>
      </c>
      <c r="H13176" t="s">
        <v>20044</v>
      </c>
    </row>
    <row r="13177" spans="1:8" x14ac:dyDescent="0.3">
      <c r="A13177">
        <v>4130</v>
      </c>
      <c r="B13177" s="5" t="s">
        <v>17855</v>
      </c>
      <c r="C13177">
        <v>46974</v>
      </c>
      <c r="D13177" s="19">
        <v>52</v>
      </c>
      <c r="E13177" t="s">
        <v>282</v>
      </c>
      <c r="F13177">
        <v>43.69997</v>
      </c>
      <c r="G13177">
        <v>-79.525171999999998</v>
      </c>
      <c r="H13177" t="s">
        <v>20044</v>
      </c>
    </row>
    <row r="13178" spans="1:8" x14ac:dyDescent="0.3">
      <c r="A13178">
        <v>4200</v>
      </c>
      <c r="B13178" s="5" t="s">
        <v>16443</v>
      </c>
      <c r="C13178">
        <v>46974</v>
      </c>
      <c r="D13178" s="19">
        <v>52</v>
      </c>
      <c r="E13178" t="s">
        <v>282</v>
      </c>
      <c r="F13178">
        <v>43.691791000000002</v>
      </c>
      <c r="G13178">
        <v>-79.570590999999993</v>
      </c>
      <c r="H13178" t="s">
        <v>20044</v>
      </c>
    </row>
    <row r="13179" spans="1:8" x14ac:dyDescent="0.3">
      <c r="A13179">
        <v>4523</v>
      </c>
      <c r="B13179" s="5" t="s">
        <v>16444</v>
      </c>
      <c r="C13179">
        <v>46974</v>
      </c>
      <c r="D13179" s="19">
        <v>52</v>
      </c>
      <c r="E13179" t="s">
        <v>282</v>
      </c>
      <c r="F13179">
        <v>43.703018999999998</v>
      </c>
      <c r="G13179">
        <v>-79.503443000000004</v>
      </c>
      <c r="H13179" t="s">
        <v>20044</v>
      </c>
    </row>
    <row r="13180" spans="1:8" x14ac:dyDescent="0.3">
      <c r="A13180">
        <v>4877</v>
      </c>
      <c r="B13180" s="5" t="s">
        <v>16445</v>
      </c>
      <c r="C13180">
        <v>46974</v>
      </c>
      <c r="D13180" s="19">
        <v>52</v>
      </c>
      <c r="E13180" t="s">
        <v>282</v>
      </c>
      <c r="F13180">
        <v>43.721753</v>
      </c>
      <c r="G13180">
        <v>-79.418346</v>
      </c>
      <c r="H13180" t="s">
        <v>20044</v>
      </c>
    </row>
    <row r="13181" spans="1:8" x14ac:dyDescent="0.3">
      <c r="A13181">
        <v>4913</v>
      </c>
      <c r="B13181" s="5" t="s">
        <v>17856</v>
      </c>
      <c r="C13181">
        <v>46974</v>
      </c>
      <c r="D13181" s="19">
        <v>52</v>
      </c>
      <c r="E13181" t="s">
        <v>282</v>
      </c>
      <c r="F13181">
        <v>43.700654999999998</v>
      </c>
      <c r="G13181">
        <v>-79.530665999999997</v>
      </c>
      <c r="H13181" t="s">
        <v>20044</v>
      </c>
    </row>
    <row r="13182" spans="1:8" x14ac:dyDescent="0.3">
      <c r="A13182">
        <v>5047</v>
      </c>
      <c r="B13182" s="5" t="s">
        <v>16446</v>
      </c>
      <c r="C13182">
        <v>46974</v>
      </c>
      <c r="D13182" s="19">
        <v>52</v>
      </c>
      <c r="E13182" t="s">
        <v>282</v>
      </c>
      <c r="F13182">
        <v>43.703736999999997</v>
      </c>
      <c r="G13182">
        <v>-79.499919000000006</v>
      </c>
      <c r="H13182" t="s">
        <v>20044</v>
      </c>
    </row>
    <row r="13183" spans="1:8" x14ac:dyDescent="0.3">
      <c r="A13183">
        <v>5066</v>
      </c>
      <c r="B13183" s="5" t="s">
        <v>17857</v>
      </c>
      <c r="C13183">
        <v>46974</v>
      </c>
      <c r="D13183" s="19">
        <v>52</v>
      </c>
      <c r="E13183" t="s">
        <v>282</v>
      </c>
      <c r="F13183">
        <v>43.692928000000002</v>
      </c>
      <c r="G13183">
        <v>-79.627673999999999</v>
      </c>
      <c r="H13183" t="s">
        <v>20044</v>
      </c>
    </row>
    <row r="13184" spans="1:8" x14ac:dyDescent="0.3">
      <c r="A13184">
        <v>5652</v>
      </c>
      <c r="B13184" s="5" t="s">
        <v>15846</v>
      </c>
      <c r="C13184">
        <v>46974</v>
      </c>
      <c r="D13184" s="19">
        <v>52</v>
      </c>
      <c r="E13184" t="s">
        <v>282</v>
      </c>
      <c r="F13184">
        <v>43.686889000000001</v>
      </c>
      <c r="G13184">
        <v>-79.595253</v>
      </c>
      <c r="H13184" t="s">
        <v>20044</v>
      </c>
    </row>
    <row r="13185" spans="1:8" x14ac:dyDescent="0.3">
      <c r="A13185">
        <v>5733</v>
      </c>
      <c r="B13185" s="5" t="s">
        <v>16447</v>
      </c>
      <c r="C13185">
        <v>46974</v>
      </c>
      <c r="D13185" s="19">
        <v>52</v>
      </c>
      <c r="E13185" t="s">
        <v>282</v>
      </c>
      <c r="F13185">
        <v>43.714222999999997</v>
      </c>
      <c r="G13185">
        <v>-79.454376999999994</v>
      </c>
      <c r="H13185" t="s">
        <v>20044</v>
      </c>
    </row>
    <row r="13186" spans="1:8" x14ac:dyDescent="0.3">
      <c r="A13186">
        <v>5880</v>
      </c>
      <c r="B13186" s="5" t="s">
        <v>17858</v>
      </c>
      <c r="C13186">
        <v>46974</v>
      </c>
      <c r="D13186" s="19">
        <v>52</v>
      </c>
      <c r="E13186" t="s">
        <v>282</v>
      </c>
      <c r="F13186">
        <v>43.689535999999997</v>
      </c>
      <c r="G13186">
        <v>-79.621914000000004</v>
      </c>
      <c r="H13186" t="s">
        <v>20044</v>
      </c>
    </row>
    <row r="13187" spans="1:8" x14ac:dyDescent="0.3">
      <c r="A13187">
        <v>5929</v>
      </c>
      <c r="B13187" s="5" t="s">
        <v>17859</v>
      </c>
      <c r="C13187">
        <v>46974</v>
      </c>
      <c r="D13187" s="19">
        <v>52</v>
      </c>
      <c r="E13187" t="s">
        <v>282</v>
      </c>
      <c r="F13187">
        <v>43.701224000000003</v>
      </c>
      <c r="G13187">
        <v>-79.527975999999995</v>
      </c>
      <c r="H13187" t="s">
        <v>20044</v>
      </c>
    </row>
    <row r="13188" spans="1:8" x14ac:dyDescent="0.3">
      <c r="A13188">
        <v>5964</v>
      </c>
      <c r="B13188" s="5" t="s">
        <v>16448</v>
      </c>
      <c r="C13188">
        <v>46974</v>
      </c>
      <c r="D13188" s="19">
        <v>52</v>
      </c>
      <c r="E13188" t="s">
        <v>282</v>
      </c>
      <c r="F13188">
        <v>43.696933000000001</v>
      </c>
      <c r="G13188">
        <v>-79.529465999999999</v>
      </c>
      <c r="H13188" t="s">
        <v>20044</v>
      </c>
    </row>
    <row r="13189" spans="1:8" x14ac:dyDescent="0.3">
      <c r="A13189">
        <v>6081</v>
      </c>
      <c r="B13189" s="5" t="s">
        <v>16449</v>
      </c>
      <c r="C13189">
        <v>46974</v>
      </c>
      <c r="D13189" s="19">
        <v>52</v>
      </c>
      <c r="E13189" t="s">
        <v>282</v>
      </c>
      <c r="F13189">
        <v>43.72092</v>
      </c>
      <c r="G13189">
        <v>-79.422323000000006</v>
      </c>
      <c r="H13189" t="s">
        <v>20044</v>
      </c>
    </row>
    <row r="13190" spans="1:8" x14ac:dyDescent="0.3">
      <c r="A13190">
        <v>6101</v>
      </c>
      <c r="B13190" s="5" t="s">
        <v>16450</v>
      </c>
      <c r="C13190">
        <v>46974</v>
      </c>
      <c r="D13190" s="19">
        <v>52</v>
      </c>
      <c r="E13190" t="s">
        <v>282</v>
      </c>
      <c r="F13190">
        <v>43.719231000000001</v>
      </c>
      <c r="G13190">
        <v>-79.430571999999998</v>
      </c>
      <c r="H13190" t="s">
        <v>20044</v>
      </c>
    </row>
    <row r="13191" spans="1:8" x14ac:dyDescent="0.3">
      <c r="A13191">
        <v>6141</v>
      </c>
      <c r="B13191" s="5" t="s">
        <v>17860</v>
      </c>
      <c r="C13191">
        <v>46974</v>
      </c>
      <c r="D13191" s="19">
        <v>52</v>
      </c>
      <c r="E13191" t="s">
        <v>282</v>
      </c>
      <c r="F13191">
        <v>43.683526999999998</v>
      </c>
      <c r="G13191">
        <v>-79.566730000000007</v>
      </c>
      <c r="H13191" t="s">
        <v>20044</v>
      </c>
    </row>
    <row r="13192" spans="1:8" x14ac:dyDescent="0.3">
      <c r="A13192">
        <v>6547</v>
      </c>
      <c r="B13192" s="5" t="s">
        <v>17861</v>
      </c>
      <c r="C13192">
        <v>46974</v>
      </c>
      <c r="D13192" s="19">
        <v>52</v>
      </c>
      <c r="E13192" t="s">
        <v>282</v>
      </c>
      <c r="F13192">
        <v>43.685445000000001</v>
      </c>
      <c r="G13192">
        <v>-79.557272999999995</v>
      </c>
      <c r="H13192" t="s">
        <v>20044</v>
      </c>
    </row>
    <row r="13193" spans="1:8" x14ac:dyDescent="0.3">
      <c r="A13193">
        <v>6571</v>
      </c>
      <c r="B13193" s="5" t="s">
        <v>17862</v>
      </c>
      <c r="C13193">
        <v>46974</v>
      </c>
      <c r="D13193" s="19">
        <v>52</v>
      </c>
      <c r="E13193" t="s">
        <v>282</v>
      </c>
      <c r="F13193">
        <v>43.715992</v>
      </c>
      <c r="G13193">
        <v>-79.645893999999998</v>
      </c>
      <c r="H13193" t="s">
        <v>20044</v>
      </c>
    </row>
    <row r="13194" spans="1:8" x14ac:dyDescent="0.3">
      <c r="A13194">
        <v>6707</v>
      </c>
      <c r="B13194" s="5" t="s">
        <v>17863</v>
      </c>
      <c r="C13194">
        <v>46974</v>
      </c>
      <c r="D13194" s="19">
        <v>52</v>
      </c>
      <c r="E13194" t="s">
        <v>282</v>
      </c>
      <c r="F13194">
        <v>43.699835999999998</v>
      </c>
      <c r="G13194">
        <v>-79.533634000000006</v>
      </c>
      <c r="H13194" t="s">
        <v>20044</v>
      </c>
    </row>
    <row r="13195" spans="1:8" x14ac:dyDescent="0.3">
      <c r="A13195">
        <v>6777</v>
      </c>
      <c r="B13195" s="5" t="s">
        <v>17864</v>
      </c>
      <c r="C13195">
        <v>46974</v>
      </c>
      <c r="D13195" s="19">
        <v>52</v>
      </c>
      <c r="E13195" t="s">
        <v>282</v>
      </c>
      <c r="F13195">
        <v>43.69641</v>
      </c>
      <c r="G13195">
        <v>-79.632378000000003</v>
      </c>
      <c r="H13195" t="s">
        <v>20044</v>
      </c>
    </row>
    <row r="13196" spans="1:8" x14ac:dyDescent="0.3">
      <c r="A13196">
        <v>6922</v>
      </c>
      <c r="B13196" s="5" t="s">
        <v>17865</v>
      </c>
      <c r="C13196">
        <v>46974</v>
      </c>
      <c r="D13196" s="19">
        <v>52</v>
      </c>
      <c r="E13196" t="s">
        <v>282</v>
      </c>
      <c r="F13196">
        <v>43.685797999999998</v>
      </c>
      <c r="G13196">
        <v>-79.554455000000004</v>
      </c>
      <c r="H13196" t="s">
        <v>20044</v>
      </c>
    </row>
    <row r="13197" spans="1:8" x14ac:dyDescent="0.3">
      <c r="A13197">
        <v>6925</v>
      </c>
      <c r="B13197" s="5" t="s">
        <v>16451</v>
      </c>
      <c r="C13197">
        <v>46974</v>
      </c>
      <c r="D13197" s="19">
        <v>52</v>
      </c>
      <c r="E13197" t="s">
        <v>282</v>
      </c>
      <c r="F13197">
        <v>43.712891999999997</v>
      </c>
      <c r="G13197">
        <v>-79.460751999999999</v>
      </c>
      <c r="H13197" t="s">
        <v>20044</v>
      </c>
    </row>
    <row r="13198" spans="1:8" x14ac:dyDescent="0.3">
      <c r="A13198">
        <v>6966</v>
      </c>
      <c r="B13198" s="5" t="s">
        <v>16452</v>
      </c>
      <c r="C13198">
        <v>46974</v>
      </c>
      <c r="D13198" s="19">
        <v>52</v>
      </c>
      <c r="E13198" t="s">
        <v>282</v>
      </c>
      <c r="F13198">
        <v>43.715133999999999</v>
      </c>
      <c r="G13198">
        <v>-79.449299999999994</v>
      </c>
      <c r="H13198" t="s">
        <v>20044</v>
      </c>
    </row>
    <row r="13199" spans="1:8" x14ac:dyDescent="0.3">
      <c r="A13199">
        <v>7047</v>
      </c>
      <c r="B13199" s="5" t="s">
        <v>17866</v>
      </c>
      <c r="C13199">
        <v>46974</v>
      </c>
      <c r="D13199" s="19">
        <v>52</v>
      </c>
      <c r="E13199" t="s">
        <v>282</v>
      </c>
      <c r="F13199">
        <v>43.687520999999997</v>
      </c>
      <c r="G13199">
        <v>-79.549581000000003</v>
      </c>
      <c r="H13199" t="s">
        <v>20044</v>
      </c>
    </row>
    <row r="13200" spans="1:8" x14ac:dyDescent="0.3">
      <c r="A13200">
        <v>7121</v>
      </c>
      <c r="B13200" s="5" t="s">
        <v>16453</v>
      </c>
      <c r="C13200">
        <v>46974</v>
      </c>
      <c r="D13200" s="19">
        <v>52</v>
      </c>
      <c r="E13200" t="s">
        <v>282</v>
      </c>
      <c r="F13200">
        <v>43.711463000000002</v>
      </c>
      <c r="G13200">
        <v>-79.467180999999997</v>
      </c>
      <c r="H13200" t="s">
        <v>20044</v>
      </c>
    </row>
    <row r="13201" spans="1:8" x14ac:dyDescent="0.3">
      <c r="A13201">
        <v>7221</v>
      </c>
      <c r="B13201" s="5" t="s">
        <v>14407</v>
      </c>
      <c r="C13201">
        <v>46974</v>
      </c>
      <c r="D13201" s="19">
        <v>52</v>
      </c>
      <c r="E13201" t="s">
        <v>282</v>
      </c>
      <c r="F13201">
        <v>43.681601999999998</v>
      </c>
      <c r="G13201">
        <v>-79.611827000000005</v>
      </c>
      <c r="H13201" t="s">
        <v>20044</v>
      </c>
    </row>
    <row r="13202" spans="1:8" x14ac:dyDescent="0.3">
      <c r="A13202">
        <v>7257</v>
      </c>
      <c r="B13202" s="5" t="s">
        <v>16454</v>
      </c>
      <c r="C13202">
        <v>46974</v>
      </c>
      <c r="D13202" s="19">
        <v>52</v>
      </c>
      <c r="E13202" t="s">
        <v>282</v>
      </c>
      <c r="F13202">
        <v>43.690406000000003</v>
      </c>
      <c r="G13202">
        <v>-79.576877999999994</v>
      </c>
      <c r="H13202" t="s">
        <v>20044</v>
      </c>
    </row>
    <row r="13203" spans="1:8" x14ac:dyDescent="0.3">
      <c r="A13203">
        <v>7713</v>
      </c>
      <c r="B13203" s="5" t="s">
        <v>17867</v>
      </c>
      <c r="C13203">
        <v>46974</v>
      </c>
      <c r="D13203" s="19">
        <v>52</v>
      </c>
      <c r="E13203" t="s">
        <v>282</v>
      </c>
      <c r="F13203">
        <v>43.698881999999998</v>
      </c>
      <c r="G13203">
        <v>-79.63561</v>
      </c>
      <c r="H13203" t="s">
        <v>20044</v>
      </c>
    </row>
    <row r="13204" spans="1:8" x14ac:dyDescent="0.3">
      <c r="A13204">
        <v>7926</v>
      </c>
      <c r="B13204" s="5" t="s">
        <v>11840</v>
      </c>
      <c r="C13204">
        <v>46974</v>
      </c>
      <c r="D13204" s="19">
        <v>52</v>
      </c>
      <c r="E13204" t="s">
        <v>282</v>
      </c>
      <c r="F13204">
        <v>43.716858999999999</v>
      </c>
      <c r="G13204">
        <v>-79.441034999999999</v>
      </c>
      <c r="H13204" t="s">
        <v>20044</v>
      </c>
    </row>
    <row r="13205" spans="1:8" x14ac:dyDescent="0.3">
      <c r="A13205">
        <v>7952</v>
      </c>
      <c r="B13205" s="5" t="s">
        <v>16455</v>
      </c>
      <c r="C13205">
        <v>46974</v>
      </c>
      <c r="D13205" s="19">
        <v>52</v>
      </c>
      <c r="E13205" t="s">
        <v>282</v>
      </c>
      <c r="F13205">
        <v>43.718589999999999</v>
      </c>
      <c r="G13205">
        <v>-79.432803000000007</v>
      </c>
      <c r="H13205" t="s">
        <v>20044</v>
      </c>
    </row>
    <row r="13206" spans="1:8" x14ac:dyDescent="0.3">
      <c r="A13206">
        <v>8066</v>
      </c>
      <c r="B13206" s="5" t="s">
        <v>16456</v>
      </c>
      <c r="C13206">
        <v>46974</v>
      </c>
      <c r="D13206" s="19">
        <v>52</v>
      </c>
      <c r="E13206" t="s">
        <v>282</v>
      </c>
      <c r="F13206">
        <v>43.702095999999997</v>
      </c>
      <c r="G13206">
        <v>-79.508128999999997</v>
      </c>
      <c r="H13206" t="s">
        <v>20044</v>
      </c>
    </row>
    <row r="13207" spans="1:8" x14ac:dyDescent="0.3">
      <c r="A13207">
        <v>8079</v>
      </c>
      <c r="B13207" s="5" t="s">
        <v>17868</v>
      </c>
      <c r="C13207">
        <v>46974</v>
      </c>
      <c r="D13207" s="19">
        <v>52</v>
      </c>
      <c r="E13207" t="s">
        <v>282</v>
      </c>
      <c r="F13207">
        <v>43.694887999999999</v>
      </c>
      <c r="G13207">
        <v>-79.534926999999996</v>
      </c>
      <c r="H13207" t="s">
        <v>20044</v>
      </c>
    </row>
    <row r="13208" spans="1:8" x14ac:dyDescent="0.3">
      <c r="A13208">
        <v>8213</v>
      </c>
      <c r="B13208" s="5" t="s">
        <v>16457</v>
      </c>
      <c r="C13208">
        <v>46974</v>
      </c>
      <c r="D13208" s="19">
        <v>52</v>
      </c>
      <c r="E13208" t="s">
        <v>282</v>
      </c>
      <c r="F13208">
        <v>43.694485999999998</v>
      </c>
      <c r="G13208">
        <v>-79.558314999999993</v>
      </c>
      <c r="H13208" t="s">
        <v>20044</v>
      </c>
    </row>
    <row r="13209" spans="1:8" x14ac:dyDescent="0.3">
      <c r="A13209">
        <v>8290</v>
      </c>
      <c r="B13209" s="5" t="s">
        <v>16458</v>
      </c>
      <c r="C13209">
        <v>46974</v>
      </c>
      <c r="D13209" s="19">
        <v>52</v>
      </c>
      <c r="E13209" t="s">
        <v>282</v>
      </c>
      <c r="F13209">
        <v>43.696275999999997</v>
      </c>
      <c r="G13209">
        <v>-79.532461999999995</v>
      </c>
      <c r="H13209" t="s">
        <v>20044</v>
      </c>
    </row>
    <row r="13210" spans="1:8" x14ac:dyDescent="0.3">
      <c r="A13210">
        <v>8307</v>
      </c>
      <c r="B13210" s="5" t="s">
        <v>17869</v>
      </c>
      <c r="C13210">
        <v>46974</v>
      </c>
      <c r="D13210" s="19">
        <v>52</v>
      </c>
      <c r="E13210" t="s">
        <v>282</v>
      </c>
      <c r="F13210">
        <v>43.690928</v>
      </c>
      <c r="G13210">
        <v>-79.536659</v>
      </c>
      <c r="H13210" t="s">
        <v>20044</v>
      </c>
    </row>
    <row r="13211" spans="1:8" x14ac:dyDescent="0.3">
      <c r="A13211">
        <v>8467</v>
      </c>
      <c r="B13211" s="5" t="s">
        <v>16459</v>
      </c>
      <c r="C13211">
        <v>46974</v>
      </c>
      <c r="D13211" s="19">
        <v>52</v>
      </c>
      <c r="E13211" t="s">
        <v>282</v>
      </c>
      <c r="F13211">
        <v>43.710535</v>
      </c>
      <c r="G13211">
        <v>-79.471372000000002</v>
      </c>
      <c r="H13211" t="s">
        <v>20044</v>
      </c>
    </row>
    <row r="13212" spans="1:8" x14ac:dyDescent="0.3">
      <c r="A13212">
        <v>8612</v>
      </c>
      <c r="B13212" s="5" t="s">
        <v>17870</v>
      </c>
      <c r="C13212">
        <v>46974</v>
      </c>
      <c r="D13212" s="19">
        <v>52</v>
      </c>
      <c r="E13212" t="s">
        <v>282</v>
      </c>
      <c r="F13212">
        <v>43.708694000000001</v>
      </c>
      <c r="G13212">
        <v>-79.644835</v>
      </c>
      <c r="H13212" t="s">
        <v>20044</v>
      </c>
    </row>
    <row r="13213" spans="1:8" x14ac:dyDescent="0.3">
      <c r="A13213">
        <v>8638</v>
      </c>
      <c r="B13213" s="5" t="s">
        <v>16460</v>
      </c>
      <c r="C13213">
        <v>46974</v>
      </c>
      <c r="D13213" s="19">
        <v>52</v>
      </c>
      <c r="E13213" t="s">
        <v>282</v>
      </c>
      <c r="F13213">
        <v>43.718172000000003</v>
      </c>
      <c r="G13213">
        <v>-79.434956999999997</v>
      </c>
      <c r="H13213" t="s">
        <v>20044</v>
      </c>
    </row>
    <row r="13214" spans="1:8" x14ac:dyDescent="0.3">
      <c r="A13214">
        <v>8765</v>
      </c>
      <c r="B13214" s="5" t="s">
        <v>16461</v>
      </c>
      <c r="C13214">
        <v>46974</v>
      </c>
      <c r="D13214" s="19">
        <v>52</v>
      </c>
      <c r="E13214" t="s">
        <v>282</v>
      </c>
      <c r="F13214">
        <v>43.713416000000002</v>
      </c>
      <c r="G13214">
        <v>-79.458404999999999</v>
      </c>
      <c r="H13214" t="s">
        <v>20044</v>
      </c>
    </row>
    <row r="13215" spans="1:8" x14ac:dyDescent="0.3">
      <c r="A13215">
        <v>8796</v>
      </c>
      <c r="B13215" s="5" t="s">
        <v>16462</v>
      </c>
      <c r="C13215">
        <v>46974</v>
      </c>
      <c r="D13215" s="19">
        <v>52</v>
      </c>
      <c r="E13215" t="s">
        <v>282</v>
      </c>
      <c r="F13215">
        <v>43.693561000000003</v>
      </c>
      <c r="G13215">
        <v>-79.562379000000007</v>
      </c>
      <c r="H13215" t="s">
        <v>20044</v>
      </c>
    </row>
    <row r="13216" spans="1:8" x14ac:dyDescent="0.3">
      <c r="A13216">
        <v>8800</v>
      </c>
      <c r="B13216" s="5" t="s">
        <v>17375</v>
      </c>
      <c r="C13216">
        <v>46974</v>
      </c>
      <c r="D13216" s="19">
        <v>52</v>
      </c>
      <c r="E13216" t="s">
        <v>282</v>
      </c>
      <c r="F13216">
        <v>43.686678999999998</v>
      </c>
      <c r="G13216">
        <v>-79.568780000000004</v>
      </c>
      <c r="H13216" t="s">
        <v>20044</v>
      </c>
    </row>
    <row r="13217" spans="1:8" x14ac:dyDescent="0.3">
      <c r="A13217">
        <v>8990</v>
      </c>
      <c r="B13217" s="5" t="s">
        <v>16463</v>
      </c>
      <c r="C13217">
        <v>46974</v>
      </c>
      <c r="D13217" s="19">
        <v>52</v>
      </c>
      <c r="E13217" t="s">
        <v>282</v>
      </c>
      <c r="F13217">
        <v>43.709015000000001</v>
      </c>
      <c r="G13217">
        <v>-79.477637000000001</v>
      </c>
      <c r="H13217" t="s">
        <v>20044</v>
      </c>
    </row>
    <row r="13218" spans="1:8" x14ac:dyDescent="0.3">
      <c r="A13218">
        <v>9011</v>
      </c>
      <c r="B13218" s="5" t="s">
        <v>16464</v>
      </c>
      <c r="C13218">
        <v>46974</v>
      </c>
      <c r="D13218" s="19">
        <v>52</v>
      </c>
      <c r="E13218" t="s">
        <v>282</v>
      </c>
      <c r="F13218">
        <v>43.690922</v>
      </c>
      <c r="G13218">
        <v>-79.574591999999996</v>
      </c>
      <c r="H13218" t="s">
        <v>20044</v>
      </c>
    </row>
    <row r="13219" spans="1:8" x14ac:dyDescent="0.3">
      <c r="A13219">
        <v>9034</v>
      </c>
      <c r="B13219" s="5" t="s">
        <v>16465</v>
      </c>
      <c r="C13219">
        <v>46974</v>
      </c>
      <c r="D13219" s="19">
        <v>52</v>
      </c>
      <c r="E13219" t="s">
        <v>282</v>
      </c>
      <c r="F13219">
        <v>43.724926000000004</v>
      </c>
      <c r="G13219">
        <v>-79.403416000000007</v>
      </c>
      <c r="H13219" t="s">
        <v>20044</v>
      </c>
    </row>
    <row r="13220" spans="1:8" x14ac:dyDescent="0.3">
      <c r="A13220">
        <v>9076</v>
      </c>
      <c r="B13220" s="5" t="s">
        <v>17871</v>
      </c>
      <c r="C13220">
        <v>46974</v>
      </c>
      <c r="D13220" s="19">
        <v>52</v>
      </c>
      <c r="E13220" t="s">
        <v>282</v>
      </c>
      <c r="F13220">
        <v>43.685034000000002</v>
      </c>
      <c r="G13220">
        <v>-79.571177000000006</v>
      </c>
      <c r="H13220" t="s">
        <v>20044</v>
      </c>
    </row>
    <row r="13221" spans="1:8" x14ac:dyDescent="0.3">
      <c r="A13221">
        <v>9138</v>
      </c>
      <c r="B13221" s="5" t="s">
        <v>17872</v>
      </c>
      <c r="C13221">
        <v>46974</v>
      </c>
      <c r="D13221" s="19">
        <v>52</v>
      </c>
      <c r="E13221" t="s">
        <v>282</v>
      </c>
      <c r="F13221">
        <v>43.683217999999997</v>
      </c>
      <c r="G13221">
        <v>-79.569869999999995</v>
      </c>
      <c r="H13221" t="s">
        <v>20044</v>
      </c>
    </row>
    <row r="13222" spans="1:8" x14ac:dyDescent="0.3">
      <c r="A13222">
        <v>9168</v>
      </c>
      <c r="B13222" s="5" t="s">
        <v>16466</v>
      </c>
      <c r="C13222">
        <v>46974</v>
      </c>
      <c r="D13222" s="19">
        <v>52</v>
      </c>
      <c r="E13222" t="s">
        <v>282</v>
      </c>
      <c r="F13222">
        <v>43.698512000000001</v>
      </c>
      <c r="G13222">
        <v>-79.533564999999996</v>
      </c>
      <c r="H13222" t="s">
        <v>20044</v>
      </c>
    </row>
    <row r="13223" spans="1:8" x14ac:dyDescent="0.3">
      <c r="A13223">
        <v>9278</v>
      </c>
      <c r="B13223" s="5" t="s">
        <v>16467</v>
      </c>
      <c r="C13223">
        <v>46974</v>
      </c>
      <c r="D13223" s="19">
        <v>52</v>
      </c>
      <c r="E13223" t="s">
        <v>282</v>
      </c>
      <c r="F13223">
        <v>43.723050999999998</v>
      </c>
      <c r="G13223">
        <v>-79.412391999999997</v>
      </c>
      <c r="H13223" t="s">
        <v>20044</v>
      </c>
    </row>
    <row r="13224" spans="1:8" x14ac:dyDescent="0.3">
      <c r="A13224">
        <v>9327</v>
      </c>
      <c r="B13224" s="5" t="s">
        <v>16468</v>
      </c>
      <c r="C13224">
        <v>46974</v>
      </c>
      <c r="D13224" s="19">
        <v>52</v>
      </c>
      <c r="E13224" t="s">
        <v>282</v>
      </c>
      <c r="F13224">
        <v>43.72242</v>
      </c>
      <c r="G13224">
        <v>-79.415242000000006</v>
      </c>
      <c r="H13224" t="s">
        <v>20044</v>
      </c>
    </row>
    <row r="13225" spans="1:8" x14ac:dyDescent="0.3">
      <c r="A13225">
        <v>9417</v>
      </c>
      <c r="B13225" s="5" t="s">
        <v>16469</v>
      </c>
      <c r="C13225">
        <v>46974</v>
      </c>
      <c r="D13225" s="19">
        <v>52</v>
      </c>
      <c r="E13225" t="s">
        <v>282</v>
      </c>
      <c r="F13225">
        <v>43.720072999999999</v>
      </c>
      <c r="G13225">
        <v>-79.426319000000007</v>
      </c>
      <c r="H13225" t="s">
        <v>20044</v>
      </c>
    </row>
    <row r="13226" spans="1:8" x14ac:dyDescent="0.3">
      <c r="A13226">
        <v>9512</v>
      </c>
      <c r="B13226" s="5" t="s">
        <v>16470</v>
      </c>
      <c r="C13226">
        <v>46974</v>
      </c>
      <c r="D13226" s="19">
        <v>52</v>
      </c>
      <c r="E13226" t="s">
        <v>282</v>
      </c>
      <c r="F13226">
        <v>43.701059000000001</v>
      </c>
      <c r="G13226">
        <v>-79.512602000000001</v>
      </c>
      <c r="H13226" t="s">
        <v>20044</v>
      </c>
    </row>
    <row r="13227" spans="1:8" x14ac:dyDescent="0.3">
      <c r="A13227">
        <v>9548</v>
      </c>
      <c r="B13227" s="5" t="s">
        <v>16471</v>
      </c>
      <c r="C13227">
        <v>46974</v>
      </c>
      <c r="D13227" s="19">
        <v>52</v>
      </c>
      <c r="E13227" t="s">
        <v>282</v>
      </c>
      <c r="F13227">
        <v>43.705831000000003</v>
      </c>
      <c r="G13227">
        <v>-79.490628999999998</v>
      </c>
      <c r="H13227" t="s">
        <v>20044</v>
      </c>
    </row>
    <row r="13228" spans="1:8" x14ac:dyDescent="0.3">
      <c r="A13228">
        <v>366</v>
      </c>
      <c r="B13228" s="5" t="s">
        <v>17873</v>
      </c>
      <c r="C13228">
        <v>46974</v>
      </c>
      <c r="D13228" s="19">
        <v>52</v>
      </c>
      <c r="E13228" t="s">
        <v>2073</v>
      </c>
      <c r="F13228">
        <v>43.707599000000002</v>
      </c>
      <c r="G13228">
        <v>-79.647721000000004</v>
      </c>
      <c r="H13228" t="s">
        <v>20044</v>
      </c>
    </row>
    <row r="13229" spans="1:8" x14ac:dyDescent="0.3">
      <c r="A13229">
        <v>451</v>
      </c>
      <c r="B13229" s="5" t="s">
        <v>16472</v>
      </c>
      <c r="C13229">
        <v>46974</v>
      </c>
      <c r="D13229" s="19">
        <v>52</v>
      </c>
      <c r="E13229" t="s">
        <v>2073</v>
      </c>
      <c r="F13229">
        <v>43.698385000000002</v>
      </c>
      <c r="G13229">
        <v>-79.522315000000006</v>
      </c>
      <c r="H13229" t="s">
        <v>20044</v>
      </c>
    </row>
    <row r="13230" spans="1:8" x14ac:dyDescent="0.3">
      <c r="A13230">
        <v>485</v>
      </c>
      <c r="B13230" s="5" t="s">
        <v>17837</v>
      </c>
      <c r="C13230">
        <v>46974</v>
      </c>
      <c r="D13230" s="19">
        <v>52</v>
      </c>
      <c r="E13230" t="s">
        <v>2073</v>
      </c>
      <c r="F13230">
        <v>43.721682000000001</v>
      </c>
      <c r="G13230">
        <v>-79.640754000000001</v>
      </c>
      <c r="H13230" t="s">
        <v>20044</v>
      </c>
    </row>
    <row r="13231" spans="1:8" x14ac:dyDescent="0.3">
      <c r="A13231">
        <v>584</v>
      </c>
      <c r="B13231" s="5" t="s">
        <v>17838</v>
      </c>
      <c r="C13231">
        <v>46974</v>
      </c>
      <c r="D13231" s="19">
        <v>52</v>
      </c>
      <c r="E13231" t="s">
        <v>2073</v>
      </c>
      <c r="F13231">
        <v>43.720077000000003</v>
      </c>
      <c r="G13231">
        <v>-79.643052999999995</v>
      </c>
      <c r="H13231" t="s">
        <v>20044</v>
      </c>
    </row>
    <row r="13232" spans="1:8" x14ac:dyDescent="0.3">
      <c r="A13232">
        <v>587</v>
      </c>
      <c r="B13232" s="5" t="s">
        <v>17874</v>
      </c>
      <c r="C13232">
        <v>46974</v>
      </c>
      <c r="D13232" s="19">
        <v>52</v>
      </c>
      <c r="E13232" t="s">
        <v>2073</v>
      </c>
      <c r="F13232">
        <v>43.712589000000001</v>
      </c>
      <c r="G13232">
        <v>-79.647670000000005</v>
      </c>
      <c r="H13232" t="s">
        <v>20044</v>
      </c>
    </row>
    <row r="13233" spans="1:8" x14ac:dyDescent="0.3">
      <c r="A13233">
        <v>588</v>
      </c>
      <c r="B13233" s="5" t="s">
        <v>17875</v>
      </c>
      <c r="C13233">
        <v>46974</v>
      </c>
      <c r="D13233" s="19">
        <v>52</v>
      </c>
      <c r="E13233" t="s">
        <v>2073</v>
      </c>
      <c r="F13233">
        <v>43.713980999999997</v>
      </c>
      <c r="G13233">
        <v>-79.646968999999999</v>
      </c>
      <c r="H13233" t="s">
        <v>20044</v>
      </c>
    </row>
    <row r="13234" spans="1:8" x14ac:dyDescent="0.3">
      <c r="A13234">
        <v>755</v>
      </c>
      <c r="B13234" s="5" t="s">
        <v>17876</v>
      </c>
      <c r="C13234">
        <v>46974</v>
      </c>
      <c r="D13234" s="19">
        <v>52</v>
      </c>
      <c r="E13234" t="s">
        <v>2073</v>
      </c>
      <c r="F13234">
        <v>43.689236999999999</v>
      </c>
      <c r="G13234">
        <v>-79.540513000000004</v>
      </c>
      <c r="H13234" t="s">
        <v>20044</v>
      </c>
    </row>
    <row r="13235" spans="1:8" x14ac:dyDescent="0.3">
      <c r="A13235">
        <v>763</v>
      </c>
      <c r="B13235" s="5" t="s">
        <v>17877</v>
      </c>
      <c r="C13235">
        <v>46974</v>
      </c>
      <c r="D13235" s="19">
        <v>52</v>
      </c>
      <c r="E13235" t="s">
        <v>2073</v>
      </c>
      <c r="F13235">
        <v>43.712229999999998</v>
      </c>
      <c r="G13235">
        <v>-79.490410999999995</v>
      </c>
      <c r="H13235" t="s">
        <v>20044</v>
      </c>
    </row>
    <row r="13236" spans="1:8" x14ac:dyDescent="0.3">
      <c r="A13236">
        <v>795</v>
      </c>
      <c r="B13236" s="5" t="s">
        <v>16473</v>
      </c>
      <c r="C13236">
        <v>46974</v>
      </c>
      <c r="D13236" s="19">
        <v>52</v>
      </c>
      <c r="E13236" t="s">
        <v>2073</v>
      </c>
      <c r="F13236">
        <v>43.697121000000003</v>
      </c>
      <c r="G13236">
        <v>-79.545986999999997</v>
      </c>
      <c r="H13236" t="s">
        <v>20044</v>
      </c>
    </row>
    <row r="13237" spans="1:8" x14ac:dyDescent="0.3">
      <c r="A13237">
        <v>1119</v>
      </c>
      <c r="B13237" s="5" t="s">
        <v>16474</v>
      </c>
      <c r="C13237">
        <v>46974</v>
      </c>
      <c r="D13237" s="19">
        <v>52</v>
      </c>
      <c r="E13237" t="s">
        <v>2073</v>
      </c>
      <c r="F13237">
        <v>43.696179000000001</v>
      </c>
      <c r="G13237">
        <v>-79.532182000000006</v>
      </c>
      <c r="H13237" t="s">
        <v>20044</v>
      </c>
    </row>
    <row r="13238" spans="1:8" x14ac:dyDescent="0.3">
      <c r="A13238">
        <v>1125</v>
      </c>
      <c r="B13238" s="5" t="s">
        <v>16475</v>
      </c>
      <c r="C13238">
        <v>46974</v>
      </c>
      <c r="D13238" s="19">
        <v>52</v>
      </c>
      <c r="E13238" t="s">
        <v>2073</v>
      </c>
      <c r="F13238">
        <v>43.715446</v>
      </c>
      <c r="G13238">
        <v>-79.446765999999997</v>
      </c>
      <c r="H13238" t="s">
        <v>20044</v>
      </c>
    </row>
    <row r="13239" spans="1:8" x14ac:dyDescent="0.3">
      <c r="A13239">
        <v>1199</v>
      </c>
      <c r="B13239" s="5" t="s">
        <v>16476</v>
      </c>
      <c r="C13239">
        <v>46974</v>
      </c>
      <c r="D13239" s="19">
        <v>52</v>
      </c>
      <c r="E13239" t="s">
        <v>2073</v>
      </c>
      <c r="F13239">
        <v>43.723098</v>
      </c>
      <c r="G13239">
        <v>-79.411388000000002</v>
      </c>
      <c r="H13239" t="s">
        <v>20044</v>
      </c>
    </row>
    <row r="13240" spans="1:8" x14ac:dyDescent="0.3">
      <c r="A13240">
        <v>1443</v>
      </c>
      <c r="B13240" s="5" t="s">
        <v>16477</v>
      </c>
      <c r="C13240">
        <v>46974</v>
      </c>
      <c r="D13240" s="19">
        <v>52</v>
      </c>
      <c r="E13240" t="s">
        <v>2073</v>
      </c>
      <c r="F13240">
        <v>43.713152999999998</v>
      </c>
      <c r="G13240">
        <v>-79.458628000000004</v>
      </c>
      <c r="H13240" t="s">
        <v>20044</v>
      </c>
    </row>
    <row r="13241" spans="1:8" x14ac:dyDescent="0.3">
      <c r="A13241">
        <v>1478</v>
      </c>
      <c r="B13241" s="5" t="s">
        <v>17878</v>
      </c>
      <c r="C13241">
        <v>46974</v>
      </c>
      <c r="D13241" s="19">
        <v>52</v>
      </c>
      <c r="E13241" t="s">
        <v>2073</v>
      </c>
      <c r="F13241">
        <v>43.709710000000001</v>
      </c>
      <c r="G13241">
        <v>-79.502449999999996</v>
      </c>
      <c r="H13241" t="s">
        <v>20044</v>
      </c>
    </row>
    <row r="13242" spans="1:8" x14ac:dyDescent="0.3">
      <c r="A13242">
        <v>1488</v>
      </c>
      <c r="B13242" s="5" t="s">
        <v>17879</v>
      </c>
      <c r="C13242">
        <v>46974</v>
      </c>
      <c r="D13242" s="19">
        <v>52</v>
      </c>
      <c r="E13242" t="s">
        <v>2073</v>
      </c>
      <c r="F13242">
        <v>43.710205000000002</v>
      </c>
      <c r="G13242">
        <v>-79.649664999999999</v>
      </c>
      <c r="H13242" t="s">
        <v>20044</v>
      </c>
    </row>
    <row r="13243" spans="1:8" x14ac:dyDescent="0.3">
      <c r="A13243">
        <v>1555</v>
      </c>
      <c r="B13243" s="5" t="s">
        <v>17880</v>
      </c>
      <c r="C13243">
        <v>46974</v>
      </c>
      <c r="D13243" s="19">
        <v>52</v>
      </c>
      <c r="E13243" t="s">
        <v>2073</v>
      </c>
      <c r="F13243">
        <v>43.683377999999998</v>
      </c>
      <c r="G13243">
        <v>-79.566608000000002</v>
      </c>
      <c r="H13243" t="s">
        <v>20044</v>
      </c>
    </row>
    <row r="13244" spans="1:8" x14ac:dyDescent="0.3">
      <c r="A13244">
        <v>1904</v>
      </c>
      <c r="B13244" s="5" t="s">
        <v>17865</v>
      </c>
      <c r="C13244">
        <v>46974</v>
      </c>
      <c r="D13244" s="19">
        <v>52</v>
      </c>
      <c r="E13244" t="s">
        <v>2073</v>
      </c>
      <c r="F13244">
        <v>43.685482</v>
      </c>
      <c r="G13244">
        <v>-79.555003999999997</v>
      </c>
      <c r="H13244" t="s">
        <v>20044</v>
      </c>
    </row>
    <row r="13245" spans="1:8" x14ac:dyDescent="0.3">
      <c r="A13245">
        <v>2162</v>
      </c>
      <c r="B13245" s="5" t="s">
        <v>17850</v>
      </c>
      <c r="C13245">
        <v>46974</v>
      </c>
      <c r="D13245" s="19">
        <v>52</v>
      </c>
      <c r="E13245" t="s">
        <v>2073</v>
      </c>
      <c r="F13245">
        <v>43.701867</v>
      </c>
      <c r="G13245">
        <v>-79.640191999999999</v>
      </c>
      <c r="H13245" t="s">
        <v>20044</v>
      </c>
    </row>
    <row r="13246" spans="1:8" x14ac:dyDescent="0.3">
      <c r="A13246">
        <v>2184</v>
      </c>
      <c r="B13246" s="5" t="s">
        <v>16478</v>
      </c>
      <c r="C13246">
        <v>46974</v>
      </c>
      <c r="D13246" s="19">
        <v>52</v>
      </c>
      <c r="E13246" t="s">
        <v>2073</v>
      </c>
      <c r="F13246">
        <v>43.697817000000001</v>
      </c>
      <c r="G13246">
        <v>-79.542857999999995</v>
      </c>
      <c r="H13246" t="s">
        <v>20044</v>
      </c>
    </row>
    <row r="13247" spans="1:8" x14ac:dyDescent="0.3">
      <c r="A13247">
        <v>2280</v>
      </c>
      <c r="B13247" s="5" t="s">
        <v>15839</v>
      </c>
      <c r="C13247">
        <v>46974</v>
      </c>
      <c r="D13247" s="19">
        <v>52</v>
      </c>
      <c r="E13247" t="s">
        <v>2073</v>
      </c>
      <c r="F13247">
        <v>43.686528000000003</v>
      </c>
      <c r="G13247">
        <v>-79.598348000000001</v>
      </c>
      <c r="H13247" t="s">
        <v>20044</v>
      </c>
    </row>
    <row r="13248" spans="1:8" x14ac:dyDescent="0.3">
      <c r="A13248">
        <v>2302</v>
      </c>
      <c r="B13248" s="5" t="s">
        <v>17881</v>
      </c>
      <c r="C13248">
        <v>46974</v>
      </c>
      <c r="D13248" s="19">
        <v>52</v>
      </c>
      <c r="E13248" t="s">
        <v>2073</v>
      </c>
      <c r="F13248">
        <v>43.685668</v>
      </c>
      <c r="G13248">
        <v>-79.554175000000001</v>
      </c>
      <c r="H13248" t="s">
        <v>20044</v>
      </c>
    </row>
    <row r="13249" spans="1:8" x14ac:dyDescent="0.3">
      <c r="A13249">
        <v>3169</v>
      </c>
      <c r="B13249" s="5" t="s">
        <v>14406</v>
      </c>
      <c r="C13249">
        <v>46974</v>
      </c>
      <c r="D13249" s="19">
        <v>52</v>
      </c>
      <c r="E13249" t="s">
        <v>2073</v>
      </c>
      <c r="F13249">
        <v>43.685938</v>
      </c>
      <c r="G13249">
        <v>-79.620155999999994</v>
      </c>
      <c r="H13249" t="s">
        <v>20044</v>
      </c>
    </row>
    <row r="13250" spans="1:8" x14ac:dyDescent="0.3">
      <c r="A13250">
        <v>3186</v>
      </c>
      <c r="B13250" s="5" t="s">
        <v>17882</v>
      </c>
      <c r="C13250">
        <v>46974</v>
      </c>
      <c r="D13250" s="19">
        <v>52</v>
      </c>
      <c r="E13250" t="s">
        <v>2073</v>
      </c>
      <c r="F13250">
        <v>43.699852999999997</v>
      </c>
      <c r="G13250">
        <v>-79.525358999999995</v>
      </c>
      <c r="H13250" t="s">
        <v>20044</v>
      </c>
    </row>
    <row r="13251" spans="1:8" x14ac:dyDescent="0.3">
      <c r="A13251">
        <v>3194</v>
      </c>
      <c r="B13251" s="5" t="s">
        <v>16449</v>
      </c>
      <c r="C13251">
        <v>46974</v>
      </c>
      <c r="D13251" s="19">
        <v>52</v>
      </c>
      <c r="E13251" t="s">
        <v>2073</v>
      </c>
      <c r="F13251">
        <v>43.720702000000003</v>
      </c>
      <c r="G13251">
        <v>-79.422616000000005</v>
      </c>
      <c r="H13251" t="s">
        <v>20044</v>
      </c>
    </row>
    <row r="13252" spans="1:8" x14ac:dyDescent="0.3">
      <c r="A13252">
        <v>3280</v>
      </c>
      <c r="B13252" s="5" t="s">
        <v>16440</v>
      </c>
      <c r="C13252">
        <v>46974</v>
      </c>
      <c r="D13252" s="19">
        <v>52</v>
      </c>
      <c r="E13252" t="s">
        <v>2073</v>
      </c>
      <c r="F13252">
        <v>43.712122000000001</v>
      </c>
      <c r="G13252">
        <v>-79.463289000000003</v>
      </c>
      <c r="H13252" t="s">
        <v>20044</v>
      </c>
    </row>
    <row r="13253" spans="1:8" x14ac:dyDescent="0.3">
      <c r="A13253">
        <v>3328</v>
      </c>
      <c r="B13253" s="5" t="s">
        <v>16442</v>
      </c>
      <c r="C13253">
        <v>46974</v>
      </c>
      <c r="D13253" s="19">
        <v>52</v>
      </c>
      <c r="E13253" t="s">
        <v>2073</v>
      </c>
      <c r="F13253">
        <v>43.719048000000001</v>
      </c>
      <c r="G13253">
        <v>-79.430177999999998</v>
      </c>
      <c r="H13253" t="s">
        <v>20044</v>
      </c>
    </row>
    <row r="13254" spans="1:8" x14ac:dyDescent="0.3">
      <c r="A13254">
        <v>9872</v>
      </c>
      <c r="B13254" s="5" t="s">
        <v>16479</v>
      </c>
      <c r="C13254">
        <v>46974</v>
      </c>
      <c r="D13254" s="19">
        <v>52</v>
      </c>
      <c r="E13254" t="s">
        <v>282</v>
      </c>
      <c r="F13254">
        <v>43.704338</v>
      </c>
      <c r="G13254">
        <v>-79.497168000000002</v>
      </c>
      <c r="H13254" t="s">
        <v>20044</v>
      </c>
    </row>
    <row r="13255" spans="1:8" x14ac:dyDescent="0.3">
      <c r="A13255">
        <v>9876</v>
      </c>
      <c r="B13255" s="5" t="s">
        <v>17883</v>
      </c>
      <c r="C13255">
        <v>46974</v>
      </c>
      <c r="D13255" s="19">
        <v>52</v>
      </c>
      <c r="E13255" t="s">
        <v>282</v>
      </c>
      <c r="F13255">
        <v>43.689315999999998</v>
      </c>
      <c r="G13255">
        <v>-79.540695999999997</v>
      </c>
      <c r="H13255" t="s">
        <v>20044</v>
      </c>
    </row>
    <row r="13256" spans="1:8" x14ac:dyDescent="0.3">
      <c r="A13256">
        <v>9906</v>
      </c>
      <c r="B13256" s="5" t="s">
        <v>16480</v>
      </c>
      <c r="C13256">
        <v>46974</v>
      </c>
      <c r="D13256" s="19">
        <v>52</v>
      </c>
      <c r="E13256" t="s">
        <v>282</v>
      </c>
      <c r="F13256">
        <v>43.724502999999999</v>
      </c>
      <c r="G13256">
        <v>-79.405480999999995</v>
      </c>
      <c r="H13256" t="s">
        <v>20044</v>
      </c>
    </row>
    <row r="13257" spans="1:8" x14ac:dyDescent="0.3">
      <c r="A13257">
        <v>10103</v>
      </c>
      <c r="B13257" s="5" t="s">
        <v>16481</v>
      </c>
      <c r="C13257">
        <v>46974</v>
      </c>
      <c r="D13257" s="19">
        <v>52</v>
      </c>
      <c r="E13257" t="s">
        <v>282</v>
      </c>
      <c r="F13257">
        <v>43.723812000000002</v>
      </c>
      <c r="G13257">
        <v>-79.408609999999996</v>
      </c>
      <c r="H13257" t="s">
        <v>20044</v>
      </c>
    </row>
    <row r="13258" spans="1:8" x14ac:dyDescent="0.3">
      <c r="A13258">
        <v>10259</v>
      </c>
      <c r="B13258" s="5" t="s">
        <v>16482</v>
      </c>
      <c r="C13258">
        <v>46974</v>
      </c>
      <c r="D13258" s="19">
        <v>52</v>
      </c>
      <c r="E13258" t="s">
        <v>282</v>
      </c>
      <c r="F13258">
        <v>43.699382</v>
      </c>
      <c r="G13258">
        <v>-79.519718999999995</v>
      </c>
      <c r="H13258" t="s">
        <v>20044</v>
      </c>
    </row>
    <row r="13259" spans="1:8" x14ac:dyDescent="0.3">
      <c r="A13259">
        <v>12950</v>
      </c>
      <c r="B13259" s="5" t="s">
        <v>17884</v>
      </c>
      <c r="C13259">
        <v>46974</v>
      </c>
      <c r="D13259" s="19">
        <v>52</v>
      </c>
      <c r="E13259" t="s">
        <v>282</v>
      </c>
      <c r="F13259">
        <v>43.689166999999998</v>
      </c>
      <c r="G13259">
        <v>-79.621232000000006</v>
      </c>
      <c r="H13259" t="s">
        <v>20044</v>
      </c>
    </row>
    <row r="13260" spans="1:8" x14ac:dyDescent="0.3">
      <c r="A13260">
        <v>13063</v>
      </c>
      <c r="B13260" s="5" t="s">
        <v>17885</v>
      </c>
      <c r="C13260">
        <v>46974</v>
      </c>
      <c r="D13260" s="19">
        <v>52</v>
      </c>
      <c r="E13260" t="s">
        <v>282</v>
      </c>
      <c r="F13260">
        <v>43.686751000000001</v>
      </c>
      <c r="G13260">
        <v>-79.595546999999996</v>
      </c>
      <c r="H13260" t="s">
        <v>20044</v>
      </c>
    </row>
    <row r="13261" spans="1:8" x14ac:dyDescent="0.3">
      <c r="A13261">
        <v>13130</v>
      </c>
      <c r="B13261" s="5" t="s">
        <v>17886</v>
      </c>
      <c r="C13261">
        <v>46974</v>
      </c>
      <c r="D13261" s="19">
        <v>52</v>
      </c>
      <c r="E13261" t="s">
        <v>282</v>
      </c>
      <c r="F13261">
        <v>43.706367999999998</v>
      </c>
      <c r="G13261">
        <v>-79.487651999999997</v>
      </c>
      <c r="H13261" t="s">
        <v>20044</v>
      </c>
    </row>
    <row r="13262" spans="1:8" x14ac:dyDescent="0.3">
      <c r="A13262">
        <v>13153</v>
      </c>
      <c r="B13262" s="5" t="s">
        <v>17887</v>
      </c>
      <c r="C13262">
        <v>46974</v>
      </c>
      <c r="D13262" s="19">
        <v>52</v>
      </c>
      <c r="E13262" t="s">
        <v>282</v>
      </c>
      <c r="F13262">
        <v>43.697045000000003</v>
      </c>
      <c r="G13262">
        <v>-79.546715000000006</v>
      </c>
      <c r="H13262" t="s">
        <v>20044</v>
      </c>
    </row>
    <row r="13263" spans="1:8" x14ac:dyDescent="0.3">
      <c r="A13263">
        <v>13388</v>
      </c>
      <c r="B13263" s="5" t="s">
        <v>17348</v>
      </c>
      <c r="C13263">
        <v>46974</v>
      </c>
      <c r="D13263" s="19">
        <v>52</v>
      </c>
      <c r="E13263" t="s">
        <v>282</v>
      </c>
      <c r="F13263">
        <v>43.694243999999998</v>
      </c>
      <c r="G13263">
        <v>-79.558631000000005</v>
      </c>
      <c r="H13263" t="s">
        <v>20044</v>
      </c>
    </row>
    <row r="13264" spans="1:8" x14ac:dyDescent="0.3">
      <c r="A13264">
        <v>13394</v>
      </c>
      <c r="B13264" s="5" t="s">
        <v>17162</v>
      </c>
      <c r="C13264">
        <v>46974</v>
      </c>
      <c r="D13264" s="19">
        <v>52</v>
      </c>
      <c r="E13264" t="s">
        <v>282</v>
      </c>
      <c r="F13264">
        <v>43.708652999999998</v>
      </c>
      <c r="G13264">
        <v>-79.478046000000006</v>
      </c>
      <c r="H13264" t="s">
        <v>20044</v>
      </c>
    </row>
    <row r="13265" spans="1:8" x14ac:dyDescent="0.3">
      <c r="A13265">
        <v>13482</v>
      </c>
      <c r="B13265" s="5" t="s">
        <v>17489</v>
      </c>
      <c r="C13265">
        <v>46974</v>
      </c>
      <c r="D13265" s="19">
        <v>52</v>
      </c>
      <c r="E13265" t="s">
        <v>282</v>
      </c>
      <c r="F13265">
        <v>43.711475999999998</v>
      </c>
      <c r="G13265">
        <v>-79.466588000000002</v>
      </c>
      <c r="H13265" t="s">
        <v>20044</v>
      </c>
    </row>
    <row r="13266" spans="1:8" x14ac:dyDescent="0.3">
      <c r="A13266">
        <v>13487</v>
      </c>
      <c r="B13266" s="5" t="s">
        <v>15667</v>
      </c>
      <c r="C13266">
        <v>46974</v>
      </c>
      <c r="D13266" s="19">
        <v>52</v>
      </c>
      <c r="E13266" t="s">
        <v>282</v>
      </c>
      <c r="F13266">
        <v>43.725096000000001</v>
      </c>
      <c r="G13266">
        <v>-79.402180999999999</v>
      </c>
      <c r="H13266" t="s">
        <v>20044</v>
      </c>
    </row>
    <row r="13267" spans="1:8" x14ac:dyDescent="0.3">
      <c r="A13267">
        <v>13741</v>
      </c>
      <c r="B13267" s="5" t="s">
        <v>17888</v>
      </c>
      <c r="C13267">
        <v>46974</v>
      </c>
      <c r="D13267" s="19">
        <v>52</v>
      </c>
      <c r="E13267" t="s">
        <v>282</v>
      </c>
      <c r="F13267">
        <v>43.696156999999999</v>
      </c>
      <c r="G13267">
        <v>-79.532722000000007</v>
      </c>
      <c r="H13267" t="s">
        <v>20044</v>
      </c>
    </row>
    <row r="13268" spans="1:8" x14ac:dyDescent="0.3">
      <c r="A13268">
        <v>13889</v>
      </c>
      <c r="B13268" s="5" t="s">
        <v>17889</v>
      </c>
      <c r="C13268">
        <v>46974</v>
      </c>
      <c r="D13268" s="19">
        <v>52</v>
      </c>
      <c r="E13268" t="s">
        <v>282</v>
      </c>
      <c r="F13268">
        <v>43.707590000000003</v>
      </c>
      <c r="G13268">
        <v>-79.647543999999996</v>
      </c>
      <c r="H13268" t="s">
        <v>20044</v>
      </c>
    </row>
    <row r="13269" spans="1:8" x14ac:dyDescent="0.3">
      <c r="A13269">
        <v>14244</v>
      </c>
      <c r="B13269" s="5" t="s">
        <v>12790</v>
      </c>
      <c r="C13269">
        <v>46974</v>
      </c>
      <c r="D13269" s="19">
        <v>52</v>
      </c>
      <c r="E13269" t="s">
        <v>282</v>
      </c>
      <c r="F13269">
        <v>43.725518000000001</v>
      </c>
      <c r="G13269">
        <v>-79.402367999999996</v>
      </c>
      <c r="H13269" t="s">
        <v>20044</v>
      </c>
    </row>
    <row r="13270" spans="1:8" x14ac:dyDescent="0.3">
      <c r="A13270">
        <v>14253</v>
      </c>
      <c r="B13270" s="5" t="s">
        <v>11830</v>
      </c>
      <c r="C13270">
        <v>46974</v>
      </c>
      <c r="D13270" s="19">
        <v>52</v>
      </c>
      <c r="E13270" t="s">
        <v>282</v>
      </c>
      <c r="F13270">
        <v>43.715544999999999</v>
      </c>
      <c r="G13270">
        <v>-79.444333</v>
      </c>
      <c r="H13270" t="s">
        <v>20044</v>
      </c>
    </row>
    <row r="13271" spans="1:8" x14ac:dyDescent="0.3">
      <c r="A13271">
        <v>14254</v>
      </c>
      <c r="B13271" s="5" t="s">
        <v>11830</v>
      </c>
      <c r="C13271">
        <v>46974</v>
      </c>
      <c r="D13271" s="19">
        <v>52</v>
      </c>
      <c r="E13271" t="s">
        <v>282</v>
      </c>
      <c r="F13271">
        <v>43.715499999999999</v>
      </c>
      <c r="G13271">
        <v>-79.444568000000004</v>
      </c>
      <c r="H13271" t="s">
        <v>20044</v>
      </c>
    </row>
    <row r="13272" spans="1:8" x14ac:dyDescent="0.3">
      <c r="A13272">
        <v>14783</v>
      </c>
      <c r="B13272" s="5" t="s">
        <v>17890</v>
      </c>
      <c r="C13272">
        <v>46974</v>
      </c>
      <c r="D13272" s="19">
        <v>52</v>
      </c>
      <c r="E13272" t="s">
        <v>282</v>
      </c>
      <c r="F13272">
        <v>43.706274000000001</v>
      </c>
      <c r="G13272">
        <v>-79.645562999999996</v>
      </c>
      <c r="H13272" t="s">
        <v>20044</v>
      </c>
    </row>
    <row r="13273" spans="1:8" x14ac:dyDescent="0.3">
      <c r="A13273">
        <v>14784</v>
      </c>
      <c r="B13273" s="5" t="s">
        <v>17891</v>
      </c>
      <c r="C13273">
        <v>46974</v>
      </c>
      <c r="D13273" s="19">
        <v>52</v>
      </c>
      <c r="E13273" t="s">
        <v>282</v>
      </c>
      <c r="F13273">
        <v>43.717286999999999</v>
      </c>
      <c r="G13273">
        <v>-79.645295000000004</v>
      </c>
      <c r="H13273" t="s">
        <v>20044</v>
      </c>
    </row>
    <row r="13274" spans="1:8" x14ac:dyDescent="0.3">
      <c r="A13274">
        <v>14957</v>
      </c>
      <c r="B13274" s="5" t="s">
        <v>14408</v>
      </c>
      <c r="C13274">
        <v>46974</v>
      </c>
      <c r="D13274" s="19">
        <v>52</v>
      </c>
      <c r="E13274" t="s">
        <v>282</v>
      </c>
      <c r="F13274">
        <v>43.685321000000002</v>
      </c>
      <c r="G13274">
        <v>-79.607296000000005</v>
      </c>
      <c r="H13274" t="s">
        <v>20044</v>
      </c>
    </row>
    <row r="13275" spans="1:8" x14ac:dyDescent="0.3">
      <c r="A13275">
        <v>15003</v>
      </c>
      <c r="B13275" s="5" t="s">
        <v>12790</v>
      </c>
      <c r="C13275">
        <v>46974</v>
      </c>
      <c r="D13275" s="19">
        <v>52</v>
      </c>
      <c r="E13275" t="s">
        <v>282</v>
      </c>
      <c r="F13275">
        <v>43.725409999999997</v>
      </c>
      <c r="G13275">
        <v>-79.402343000000002</v>
      </c>
      <c r="H13275" t="s">
        <v>20044</v>
      </c>
    </row>
    <row r="13276" spans="1:8" x14ac:dyDescent="0.3">
      <c r="A13276">
        <v>3879</v>
      </c>
      <c r="B13276" s="5" t="s">
        <v>16484</v>
      </c>
      <c r="C13276">
        <v>46974</v>
      </c>
      <c r="D13276" s="19">
        <v>52</v>
      </c>
      <c r="E13276" t="s">
        <v>2073</v>
      </c>
      <c r="F13276">
        <v>43.699021999999999</v>
      </c>
      <c r="G13276">
        <v>-79.537368999999998</v>
      </c>
      <c r="H13276" t="s">
        <v>20044</v>
      </c>
    </row>
    <row r="13277" spans="1:8" x14ac:dyDescent="0.3">
      <c r="A13277">
        <v>3948</v>
      </c>
      <c r="B13277" s="5" t="s">
        <v>16485</v>
      </c>
      <c r="C13277">
        <v>46974</v>
      </c>
      <c r="D13277" s="19">
        <v>52</v>
      </c>
      <c r="E13277" t="s">
        <v>2073</v>
      </c>
      <c r="F13277">
        <v>43.711461</v>
      </c>
      <c r="G13277">
        <v>-79.466098000000002</v>
      </c>
      <c r="H13277" t="s">
        <v>20044</v>
      </c>
    </row>
    <row r="13278" spans="1:8" x14ac:dyDescent="0.3">
      <c r="A13278">
        <v>3977</v>
      </c>
      <c r="B13278" s="5" t="s">
        <v>16486</v>
      </c>
      <c r="C13278">
        <v>46974</v>
      </c>
      <c r="D13278" s="19">
        <v>52</v>
      </c>
      <c r="E13278" t="s">
        <v>2073</v>
      </c>
      <c r="F13278">
        <v>43.690766000000004</v>
      </c>
      <c r="G13278">
        <v>-79.574275</v>
      </c>
      <c r="H13278" t="s">
        <v>20044</v>
      </c>
    </row>
    <row r="13279" spans="1:8" x14ac:dyDescent="0.3">
      <c r="A13279">
        <v>4045</v>
      </c>
      <c r="B13279" s="5" t="s">
        <v>17892</v>
      </c>
      <c r="C13279">
        <v>46974</v>
      </c>
      <c r="D13279" s="19">
        <v>52</v>
      </c>
      <c r="E13279" t="s">
        <v>2073</v>
      </c>
      <c r="F13279">
        <v>43.710317000000003</v>
      </c>
      <c r="G13279">
        <v>-79.489656999999994</v>
      </c>
      <c r="H13279" t="s">
        <v>20044</v>
      </c>
    </row>
    <row r="13280" spans="1:8" x14ac:dyDescent="0.3">
      <c r="A13280">
        <v>4098</v>
      </c>
      <c r="B13280" s="5" t="s">
        <v>17893</v>
      </c>
      <c r="C13280">
        <v>46974</v>
      </c>
      <c r="D13280" s="19">
        <v>52</v>
      </c>
      <c r="E13280" t="s">
        <v>2073</v>
      </c>
      <c r="F13280">
        <v>43.687396999999997</v>
      </c>
      <c r="G13280">
        <v>-79.549408999999997</v>
      </c>
      <c r="H13280" t="s">
        <v>20044</v>
      </c>
    </row>
    <row r="13281" spans="1:8" x14ac:dyDescent="0.3">
      <c r="A13281">
        <v>4215</v>
      </c>
      <c r="B13281" s="5" t="s">
        <v>17894</v>
      </c>
      <c r="C13281">
        <v>46974</v>
      </c>
      <c r="D13281" s="19">
        <v>52</v>
      </c>
      <c r="E13281" t="s">
        <v>2073</v>
      </c>
      <c r="F13281">
        <v>43.709156</v>
      </c>
      <c r="G13281">
        <v>-79.649904000000006</v>
      </c>
      <c r="H13281" t="s">
        <v>20044</v>
      </c>
    </row>
    <row r="13282" spans="1:8" x14ac:dyDescent="0.3">
      <c r="A13282">
        <v>4350</v>
      </c>
      <c r="B13282" s="5" t="s">
        <v>16487</v>
      </c>
      <c r="C13282">
        <v>46974</v>
      </c>
      <c r="D13282" s="19">
        <v>52</v>
      </c>
      <c r="E13282" t="s">
        <v>2073</v>
      </c>
      <c r="F13282">
        <v>43.701107</v>
      </c>
      <c r="G13282">
        <v>-79.511719999999997</v>
      </c>
      <c r="H13282" t="s">
        <v>20044</v>
      </c>
    </row>
    <row r="13283" spans="1:8" x14ac:dyDescent="0.3">
      <c r="A13283">
        <v>4407</v>
      </c>
      <c r="B13283" s="5" t="s">
        <v>17895</v>
      </c>
      <c r="C13283">
        <v>46974</v>
      </c>
      <c r="D13283" s="19">
        <v>52</v>
      </c>
      <c r="E13283" t="s">
        <v>2073</v>
      </c>
      <c r="F13283">
        <v>43.711739000000001</v>
      </c>
      <c r="G13283">
        <v>-79.492677</v>
      </c>
      <c r="H13283" t="s">
        <v>20044</v>
      </c>
    </row>
    <row r="13284" spans="1:8" x14ac:dyDescent="0.3">
      <c r="A13284">
        <v>4486</v>
      </c>
      <c r="B13284" s="5" t="s">
        <v>17896</v>
      </c>
      <c r="C13284">
        <v>46974</v>
      </c>
      <c r="D13284" s="19">
        <v>52</v>
      </c>
      <c r="E13284" t="s">
        <v>2073</v>
      </c>
      <c r="F13284">
        <v>43.711078999999998</v>
      </c>
      <c r="G13284">
        <v>-79.496370999999996</v>
      </c>
      <c r="H13284" t="s">
        <v>20044</v>
      </c>
    </row>
    <row r="13285" spans="1:8" x14ac:dyDescent="0.3">
      <c r="A13285">
        <v>4487</v>
      </c>
      <c r="B13285" s="5" t="s">
        <v>17897</v>
      </c>
      <c r="C13285">
        <v>46974</v>
      </c>
      <c r="D13285" s="19">
        <v>52</v>
      </c>
      <c r="E13285" t="s">
        <v>2073</v>
      </c>
      <c r="F13285">
        <v>43.683886999999999</v>
      </c>
      <c r="G13285">
        <v>-79.564393999999993</v>
      </c>
      <c r="H13285" t="s">
        <v>20044</v>
      </c>
    </row>
    <row r="13286" spans="1:8" x14ac:dyDescent="0.3">
      <c r="A13286">
        <v>4602</v>
      </c>
      <c r="B13286" s="5" t="s">
        <v>16488</v>
      </c>
      <c r="C13286">
        <v>46974</v>
      </c>
      <c r="D13286" s="19">
        <v>52</v>
      </c>
      <c r="E13286" t="s">
        <v>2073</v>
      </c>
      <c r="F13286">
        <v>43.694927</v>
      </c>
      <c r="G13286">
        <v>-79.555412000000004</v>
      </c>
      <c r="H13286" t="s">
        <v>20044</v>
      </c>
    </row>
    <row r="13287" spans="1:8" x14ac:dyDescent="0.3">
      <c r="A13287">
        <v>4672</v>
      </c>
      <c r="B13287" s="5" t="s">
        <v>16489</v>
      </c>
      <c r="C13287">
        <v>46974</v>
      </c>
      <c r="D13287" s="19">
        <v>52</v>
      </c>
      <c r="E13287" t="s">
        <v>2073</v>
      </c>
      <c r="F13287">
        <v>43.722709999999999</v>
      </c>
      <c r="G13287">
        <v>-79.413225999999995</v>
      </c>
      <c r="H13287" t="s">
        <v>20044</v>
      </c>
    </row>
    <row r="13288" spans="1:8" x14ac:dyDescent="0.3">
      <c r="A13288">
        <v>4714</v>
      </c>
      <c r="B13288" s="5" t="s">
        <v>17862</v>
      </c>
      <c r="C13288">
        <v>46974</v>
      </c>
      <c r="D13288" s="19">
        <v>52</v>
      </c>
      <c r="E13288" t="s">
        <v>2073</v>
      </c>
      <c r="F13288">
        <v>43.716290999999998</v>
      </c>
      <c r="G13288">
        <v>-79.645910999999998</v>
      </c>
      <c r="H13288" t="s">
        <v>20044</v>
      </c>
    </row>
    <row r="13289" spans="1:8" x14ac:dyDescent="0.3">
      <c r="A13289">
        <v>4794</v>
      </c>
      <c r="B13289" s="5" t="s">
        <v>16490</v>
      </c>
      <c r="C13289">
        <v>46974</v>
      </c>
      <c r="D13289" s="19">
        <v>52</v>
      </c>
      <c r="E13289" t="s">
        <v>2073</v>
      </c>
      <c r="F13289">
        <v>43.718375000000002</v>
      </c>
      <c r="G13289">
        <v>-79.433154000000002</v>
      </c>
      <c r="H13289" t="s">
        <v>20044</v>
      </c>
    </row>
    <row r="13290" spans="1:8" x14ac:dyDescent="0.3">
      <c r="A13290">
        <v>4829</v>
      </c>
      <c r="B13290" s="5" t="s">
        <v>16452</v>
      </c>
      <c r="C13290">
        <v>46974</v>
      </c>
      <c r="D13290" s="19">
        <v>52</v>
      </c>
      <c r="E13290" t="s">
        <v>2073</v>
      </c>
      <c r="F13290">
        <v>43.714855</v>
      </c>
      <c r="G13290">
        <v>-79.449543000000006</v>
      </c>
      <c r="H13290" t="s">
        <v>20044</v>
      </c>
    </row>
    <row r="13291" spans="1:8" x14ac:dyDescent="0.3">
      <c r="A13291">
        <v>4831</v>
      </c>
      <c r="B13291" s="5" t="s">
        <v>17898</v>
      </c>
      <c r="C13291">
        <v>46974</v>
      </c>
      <c r="D13291" s="19">
        <v>52</v>
      </c>
      <c r="E13291" t="s">
        <v>2073</v>
      </c>
      <c r="F13291">
        <v>43.685299000000001</v>
      </c>
      <c r="G13291">
        <v>-79.556472999999997</v>
      </c>
      <c r="H13291" t="s">
        <v>20044</v>
      </c>
    </row>
    <row r="13292" spans="1:8" x14ac:dyDescent="0.3">
      <c r="A13292">
        <v>4884</v>
      </c>
      <c r="B13292" s="5" t="s">
        <v>16491</v>
      </c>
      <c r="C13292">
        <v>46974</v>
      </c>
      <c r="D13292" s="19">
        <v>52</v>
      </c>
      <c r="E13292" t="s">
        <v>2073</v>
      </c>
      <c r="F13292">
        <v>43.699091000000003</v>
      </c>
      <c r="G13292">
        <v>-79.520145999999997</v>
      </c>
      <c r="H13292" t="s">
        <v>20044</v>
      </c>
    </row>
    <row r="13293" spans="1:8" x14ac:dyDescent="0.3">
      <c r="A13293">
        <v>5225</v>
      </c>
      <c r="B13293" s="5" t="s">
        <v>16492</v>
      </c>
      <c r="C13293">
        <v>46974</v>
      </c>
      <c r="D13293" s="19">
        <v>52</v>
      </c>
      <c r="E13293" t="s">
        <v>2073</v>
      </c>
      <c r="F13293">
        <v>43.697304000000003</v>
      </c>
      <c r="G13293">
        <v>-79.526984999999996</v>
      </c>
      <c r="H13293" t="s">
        <v>20044</v>
      </c>
    </row>
    <row r="13294" spans="1:8" x14ac:dyDescent="0.3">
      <c r="A13294">
        <v>5277</v>
      </c>
      <c r="B13294" s="5" t="s">
        <v>16451</v>
      </c>
      <c r="C13294">
        <v>46974</v>
      </c>
      <c r="D13294" s="19">
        <v>52</v>
      </c>
      <c r="E13294" t="s">
        <v>2073</v>
      </c>
      <c r="F13294">
        <v>43.712634000000001</v>
      </c>
      <c r="G13294">
        <v>-79.460954000000001</v>
      </c>
      <c r="H13294" t="s">
        <v>20044</v>
      </c>
    </row>
    <row r="13295" spans="1:8" x14ac:dyDescent="0.3">
      <c r="A13295">
        <v>5332</v>
      </c>
      <c r="B13295" s="5" t="s">
        <v>16493</v>
      </c>
      <c r="C13295">
        <v>46974</v>
      </c>
      <c r="D13295" s="19">
        <v>52</v>
      </c>
      <c r="E13295" t="s">
        <v>2073</v>
      </c>
      <c r="F13295">
        <v>43.708835000000001</v>
      </c>
      <c r="G13295">
        <v>-79.477397999999994</v>
      </c>
      <c r="H13295" t="s">
        <v>20044</v>
      </c>
    </row>
    <row r="13296" spans="1:8" x14ac:dyDescent="0.3">
      <c r="A13296">
        <v>5367</v>
      </c>
      <c r="B13296" s="5" t="s">
        <v>17899</v>
      </c>
      <c r="C13296">
        <v>46974</v>
      </c>
      <c r="D13296" s="19">
        <v>52</v>
      </c>
      <c r="E13296" t="s">
        <v>2073</v>
      </c>
      <c r="F13296">
        <v>43.710194999999999</v>
      </c>
      <c r="G13296">
        <v>-79.500298999999998</v>
      </c>
      <c r="H13296" t="s">
        <v>20044</v>
      </c>
    </row>
    <row r="13297" spans="1:8" x14ac:dyDescent="0.3">
      <c r="A13297">
        <v>5368</v>
      </c>
      <c r="B13297" s="5" t="s">
        <v>17900</v>
      </c>
      <c r="C13297">
        <v>46974</v>
      </c>
      <c r="D13297" s="19">
        <v>52</v>
      </c>
      <c r="E13297" t="s">
        <v>2073</v>
      </c>
      <c r="F13297">
        <v>43.693393</v>
      </c>
      <c r="G13297">
        <v>-79.628798000000003</v>
      </c>
      <c r="H13297" t="s">
        <v>20044</v>
      </c>
    </row>
    <row r="13298" spans="1:8" x14ac:dyDescent="0.3">
      <c r="A13298">
        <v>5550</v>
      </c>
      <c r="B13298" s="5" t="s">
        <v>17901</v>
      </c>
      <c r="C13298">
        <v>46974</v>
      </c>
      <c r="D13298" s="19">
        <v>52</v>
      </c>
      <c r="E13298" t="s">
        <v>2073</v>
      </c>
      <c r="F13298">
        <v>43.691018</v>
      </c>
      <c r="G13298">
        <v>-79.536255999999995</v>
      </c>
      <c r="H13298" t="s">
        <v>20044</v>
      </c>
    </row>
    <row r="13299" spans="1:8" x14ac:dyDescent="0.3">
      <c r="A13299">
        <v>5555</v>
      </c>
      <c r="B13299" s="5" t="s">
        <v>17902</v>
      </c>
      <c r="C13299">
        <v>46974</v>
      </c>
      <c r="D13299" s="19">
        <v>52</v>
      </c>
      <c r="E13299" t="s">
        <v>2073</v>
      </c>
      <c r="F13299">
        <v>43.689124999999997</v>
      </c>
      <c r="G13299">
        <v>-79.621664999999993</v>
      </c>
      <c r="H13299" t="s">
        <v>20044</v>
      </c>
    </row>
    <row r="13300" spans="1:8" x14ac:dyDescent="0.3">
      <c r="A13300">
        <v>5621</v>
      </c>
      <c r="B13300" s="5" t="s">
        <v>16427</v>
      </c>
      <c r="C13300">
        <v>46974</v>
      </c>
      <c r="D13300" s="19">
        <v>52</v>
      </c>
      <c r="E13300" t="s">
        <v>2073</v>
      </c>
      <c r="F13300">
        <v>43.709584999999997</v>
      </c>
      <c r="G13300">
        <v>-79.474710000000002</v>
      </c>
      <c r="H13300" t="s">
        <v>20044</v>
      </c>
    </row>
    <row r="13301" spans="1:8" x14ac:dyDescent="0.3">
      <c r="A13301">
        <v>5860</v>
      </c>
      <c r="B13301" s="5" t="s">
        <v>17903</v>
      </c>
      <c r="C13301">
        <v>46974</v>
      </c>
      <c r="D13301" s="19">
        <v>52</v>
      </c>
      <c r="E13301" t="s">
        <v>2073</v>
      </c>
      <c r="F13301">
        <v>43.686518999999997</v>
      </c>
      <c r="G13301">
        <v>-79.552008000000001</v>
      </c>
      <c r="H13301" t="s">
        <v>20044</v>
      </c>
    </row>
    <row r="13302" spans="1:8" x14ac:dyDescent="0.3">
      <c r="A13302">
        <v>5881</v>
      </c>
      <c r="B13302" s="5" t="s">
        <v>17867</v>
      </c>
      <c r="C13302">
        <v>46974</v>
      </c>
      <c r="D13302" s="19">
        <v>52</v>
      </c>
      <c r="E13302" t="s">
        <v>2073</v>
      </c>
      <c r="F13302">
        <v>43.698915999999997</v>
      </c>
      <c r="G13302">
        <v>-79.636291999999997</v>
      </c>
      <c r="H13302" t="s">
        <v>20044</v>
      </c>
    </row>
    <row r="13303" spans="1:8" x14ac:dyDescent="0.3">
      <c r="A13303">
        <v>6123</v>
      </c>
      <c r="B13303" s="5" t="s">
        <v>11809</v>
      </c>
      <c r="C13303">
        <v>46974</v>
      </c>
      <c r="D13303" s="19">
        <v>52</v>
      </c>
      <c r="E13303" t="s">
        <v>2073</v>
      </c>
      <c r="F13303">
        <v>43.716665999999996</v>
      </c>
      <c r="G13303">
        <v>-79.441029</v>
      </c>
      <c r="H13303" t="s">
        <v>20044</v>
      </c>
    </row>
    <row r="13304" spans="1:8" x14ac:dyDescent="0.3">
      <c r="A13304">
        <v>6133</v>
      </c>
      <c r="B13304" s="5" t="s">
        <v>16494</v>
      </c>
      <c r="C13304">
        <v>46974</v>
      </c>
      <c r="D13304" s="19">
        <v>52</v>
      </c>
      <c r="E13304" t="s">
        <v>2073</v>
      </c>
      <c r="F13304">
        <v>43.719802999999999</v>
      </c>
      <c r="G13304">
        <v>-79.426889000000003</v>
      </c>
      <c r="H13304" t="s">
        <v>20044</v>
      </c>
    </row>
    <row r="13305" spans="1:8" x14ac:dyDescent="0.3">
      <c r="A13305">
        <v>6143</v>
      </c>
      <c r="B13305" s="5" t="s">
        <v>16495</v>
      </c>
      <c r="C13305">
        <v>46974</v>
      </c>
      <c r="D13305" s="19">
        <v>52</v>
      </c>
      <c r="E13305" t="s">
        <v>2073</v>
      </c>
      <c r="F13305">
        <v>43.717305000000003</v>
      </c>
      <c r="G13305">
        <v>-79.438062000000002</v>
      </c>
      <c r="H13305" t="s">
        <v>20044</v>
      </c>
    </row>
    <row r="13306" spans="1:8" x14ac:dyDescent="0.3">
      <c r="A13306">
        <v>6160</v>
      </c>
      <c r="B13306" s="5" t="s">
        <v>16496</v>
      </c>
      <c r="C13306">
        <v>46974</v>
      </c>
      <c r="D13306" s="19">
        <v>52</v>
      </c>
      <c r="E13306" t="s">
        <v>2073</v>
      </c>
      <c r="F13306">
        <v>43.707391999999999</v>
      </c>
      <c r="G13306">
        <v>-79.482544000000004</v>
      </c>
      <c r="H13306" t="s">
        <v>20044</v>
      </c>
    </row>
    <row r="13307" spans="1:8" x14ac:dyDescent="0.3">
      <c r="A13307">
        <v>6183</v>
      </c>
      <c r="B13307" s="5" t="s">
        <v>16497</v>
      </c>
      <c r="C13307">
        <v>46974</v>
      </c>
      <c r="D13307" s="19">
        <v>52</v>
      </c>
      <c r="E13307" t="s">
        <v>2073</v>
      </c>
      <c r="F13307">
        <v>43.687750999999999</v>
      </c>
      <c r="G13307">
        <v>-79.587130000000002</v>
      </c>
      <c r="H13307" t="s">
        <v>20044</v>
      </c>
    </row>
    <row r="13308" spans="1:8" x14ac:dyDescent="0.3">
      <c r="A13308">
        <v>6244</v>
      </c>
      <c r="B13308" s="5" t="s">
        <v>15555</v>
      </c>
      <c r="C13308">
        <v>46974</v>
      </c>
      <c r="D13308" s="19">
        <v>52</v>
      </c>
      <c r="E13308" t="s">
        <v>2073</v>
      </c>
      <c r="F13308">
        <v>43.702756000000001</v>
      </c>
      <c r="G13308">
        <v>-79.504222999999996</v>
      </c>
      <c r="H13308" t="s">
        <v>20044</v>
      </c>
    </row>
    <row r="13309" spans="1:8" x14ac:dyDescent="0.3">
      <c r="A13309">
        <v>6273</v>
      </c>
      <c r="B13309" s="5" t="s">
        <v>16498</v>
      </c>
      <c r="C13309">
        <v>46974</v>
      </c>
      <c r="D13309" s="19">
        <v>52</v>
      </c>
      <c r="E13309" t="s">
        <v>2073</v>
      </c>
      <c r="F13309">
        <v>43.704239000000001</v>
      </c>
      <c r="G13309">
        <v>-79.496797000000001</v>
      </c>
      <c r="H13309" t="s">
        <v>20044</v>
      </c>
    </row>
    <row r="13310" spans="1:8" x14ac:dyDescent="0.3">
      <c r="A13310">
        <v>6278</v>
      </c>
      <c r="B13310" s="5" t="s">
        <v>17904</v>
      </c>
      <c r="C13310">
        <v>46974</v>
      </c>
      <c r="D13310" s="19">
        <v>52</v>
      </c>
      <c r="E13310" t="s">
        <v>2073</v>
      </c>
      <c r="F13310">
        <v>43.693018000000002</v>
      </c>
      <c r="G13310">
        <v>-79.535055</v>
      </c>
      <c r="H13310" t="s">
        <v>20044</v>
      </c>
    </row>
    <row r="13311" spans="1:8" x14ac:dyDescent="0.3">
      <c r="A13311">
        <v>6303</v>
      </c>
      <c r="B13311" s="5" t="s">
        <v>16481</v>
      </c>
      <c r="C13311">
        <v>46974</v>
      </c>
      <c r="D13311" s="19">
        <v>52</v>
      </c>
      <c r="E13311" t="s">
        <v>2073</v>
      </c>
      <c r="F13311">
        <v>43.723616</v>
      </c>
      <c r="G13311">
        <v>-79.408923000000001</v>
      </c>
      <c r="H13311" t="s">
        <v>20044</v>
      </c>
    </row>
    <row r="13312" spans="1:8" x14ac:dyDescent="0.3">
      <c r="A13312">
        <v>6345</v>
      </c>
      <c r="B13312" s="5" t="s">
        <v>17905</v>
      </c>
      <c r="C13312">
        <v>46974</v>
      </c>
      <c r="D13312" s="19">
        <v>52</v>
      </c>
      <c r="E13312" t="s">
        <v>2073</v>
      </c>
      <c r="F13312">
        <v>43.710621000000003</v>
      </c>
      <c r="G13312">
        <v>-79.498413999999997</v>
      </c>
      <c r="H13312" t="s">
        <v>20044</v>
      </c>
    </row>
    <row r="13313" spans="1:8" x14ac:dyDescent="0.3">
      <c r="A13313">
        <v>6350</v>
      </c>
      <c r="B13313" s="5" t="s">
        <v>16443</v>
      </c>
      <c r="C13313">
        <v>46974</v>
      </c>
      <c r="D13313" s="19">
        <v>52</v>
      </c>
      <c r="E13313" t="s">
        <v>2073</v>
      </c>
      <c r="F13313">
        <v>43.691392999999998</v>
      </c>
      <c r="G13313">
        <v>-79.571123999999998</v>
      </c>
      <c r="H13313" t="s">
        <v>20044</v>
      </c>
    </row>
    <row r="13314" spans="1:8" x14ac:dyDescent="0.3">
      <c r="A13314">
        <v>6485</v>
      </c>
      <c r="B13314" s="5" t="s">
        <v>16447</v>
      </c>
      <c r="C13314">
        <v>46974</v>
      </c>
      <c r="D13314" s="19">
        <v>52</v>
      </c>
      <c r="E13314" t="s">
        <v>2073</v>
      </c>
      <c r="F13314">
        <v>43.713911000000003</v>
      </c>
      <c r="G13314">
        <v>-79.454999000000001</v>
      </c>
      <c r="H13314" t="s">
        <v>20044</v>
      </c>
    </row>
    <row r="13315" spans="1:8" x14ac:dyDescent="0.3">
      <c r="A13315">
        <v>6499</v>
      </c>
      <c r="B13315" s="5" t="s">
        <v>17906</v>
      </c>
      <c r="C13315">
        <v>46974</v>
      </c>
      <c r="D13315" s="19">
        <v>52</v>
      </c>
      <c r="E13315" t="s">
        <v>2073</v>
      </c>
      <c r="F13315">
        <v>43.684660000000001</v>
      </c>
      <c r="G13315">
        <v>-79.561113000000006</v>
      </c>
      <c r="H13315" t="s">
        <v>20044</v>
      </c>
    </row>
    <row r="13316" spans="1:8" x14ac:dyDescent="0.3">
      <c r="A13316">
        <v>6562</v>
      </c>
      <c r="B13316" s="5" t="s">
        <v>17907</v>
      </c>
      <c r="C13316">
        <v>46974</v>
      </c>
      <c r="D13316" s="19">
        <v>52</v>
      </c>
      <c r="E13316" t="s">
        <v>2073</v>
      </c>
      <c r="F13316">
        <v>43.696021000000002</v>
      </c>
      <c r="G13316">
        <v>-79.532939999999996</v>
      </c>
      <c r="H13316" t="s">
        <v>20044</v>
      </c>
    </row>
    <row r="13317" spans="1:8" x14ac:dyDescent="0.3">
      <c r="A13317">
        <v>6661</v>
      </c>
      <c r="B13317" s="5" t="s">
        <v>16499</v>
      </c>
      <c r="C13317">
        <v>46974</v>
      </c>
      <c r="D13317" s="19">
        <v>52</v>
      </c>
      <c r="E13317" t="s">
        <v>2073</v>
      </c>
      <c r="F13317">
        <v>43.724257999999999</v>
      </c>
      <c r="G13317">
        <v>-79.405758000000006</v>
      </c>
      <c r="H13317" t="s">
        <v>20044</v>
      </c>
    </row>
    <row r="13318" spans="1:8" x14ac:dyDescent="0.3">
      <c r="A13318">
        <v>6707</v>
      </c>
      <c r="B13318" s="5" t="s">
        <v>17863</v>
      </c>
      <c r="C13318">
        <v>46974</v>
      </c>
      <c r="D13318" s="19">
        <v>52</v>
      </c>
      <c r="E13318" t="s">
        <v>2073</v>
      </c>
      <c r="F13318">
        <v>43.699835999999998</v>
      </c>
      <c r="G13318">
        <v>-79.533634000000006</v>
      </c>
      <c r="H13318" t="s">
        <v>20044</v>
      </c>
    </row>
    <row r="13319" spans="1:8" x14ac:dyDescent="0.3">
      <c r="A13319">
        <v>7135</v>
      </c>
      <c r="B13319" s="5" t="s">
        <v>17908</v>
      </c>
      <c r="C13319">
        <v>46974</v>
      </c>
      <c r="D13319" s="19">
        <v>52</v>
      </c>
      <c r="E13319" t="s">
        <v>2073</v>
      </c>
      <c r="F13319">
        <v>43.705849000000001</v>
      </c>
      <c r="G13319">
        <v>-79.645272000000006</v>
      </c>
      <c r="H13319" t="s">
        <v>20044</v>
      </c>
    </row>
    <row r="13320" spans="1:8" x14ac:dyDescent="0.3">
      <c r="A13320">
        <v>7221</v>
      </c>
      <c r="B13320" s="5" t="s">
        <v>14407</v>
      </c>
      <c r="C13320">
        <v>46974</v>
      </c>
      <c r="D13320" s="19">
        <v>52</v>
      </c>
      <c r="E13320" t="s">
        <v>2073</v>
      </c>
      <c r="F13320">
        <v>43.681601999999998</v>
      </c>
      <c r="G13320">
        <v>-79.611827000000005</v>
      </c>
      <c r="H13320" t="s">
        <v>20044</v>
      </c>
    </row>
    <row r="13321" spans="1:8" x14ac:dyDescent="0.3">
      <c r="A13321">
        <v>7273</v>
      </c>
      <c r="B13321" s="5" t="s">
        <v>16426</v>
      </c>
      <c r="C13321">
        <v>46974</v>
      </c>
      <c r="D13321" s="19">
        <v>52</v>
      </c>
      <c r="E13321" t="s">
        <v>2073</v>
      </c>
      <c r="F13321">
        <v>43.699938000000003</v>
      </c>
      <c r="G13321">
        <v>-79.516794000000004</v>
      </c>
      <c r="H13321" t="s">
        <v>20044</v>
      </c>
    </row>
    <row r="13322" spans="1:8" x14ac:dyDescent="0.3">
      <c r="A13322">
        <v>7298</v>
      </c>
      <c r="B13322" s="5" t="s">
        <v>17909</v>
      </c>
      <c r="C13322">
        <v>46974</v>
      </c>
      <c r="D13322" s="19">
        <v>52</v>
      </c>
      <c r="E13322" t="s">
        <v>2073</v>
      </c>
      <c r="F13322">
        <v>43.688099000000001</v>
      </c>
      <c r="G13322">
        <v>-79.544871999999998</v>
      </c>
      <c r="H13322" t="s">
        <v>20044</v>
      </c>
    </row>
    <row r="13323" spans="1:8" x14ac:dyDescent="0.3">
      <c r="A13323">
        <v>7313</v>
      </c>
      <c r="B13323" s="5" t="s">
        <v>16500</v>
      </c>
      <c r="C13323">
        <v>46974</v>
      </c>
      <c r="D13323" s="19">
        <v>52</v>
      </c>
      <c r="E13323" t="s">
        <v>2073</v>
      </c>
      <c r="F13323">
        <v>43.703476999999999</v>
      </c>
      <c r="G13323">
        <v>-79.500161000000006</v>
      </c>
      <c r="H13323" t="s">
        <v>20044</v>
      </c>
    </row>
    <row r="13324" spans="1:8" x14ac:dyDescent="0.3">
      <c r="A13324">
        <v>7490</v>
      </c>
      <c r="B13324" s="5" t="s">
        <v>16441</v>
      </c>
      <c r="C13324">
        <v>46974</v>
      </c>
      <c r="D13324" s="19">
        <v>52</v>
      </c>
      <c r="E13324" t="s">
        <v>2073</v>
      </c>
      <c r="F13324">
        <v>43.698065999999997</v>
      </c>
      <c r="G13324">
        <v>-79.523387999999997</v>
      </c>
      <c r="H13324" t="s">
        <v>20044</v>
      </c>
    </row>
    <row r="13325" spans="1:8" x14ac:dyDescent="0.3">
      <c r="A13325">
        <v>7681</v>
      </c>
      <c r="B13325" s="5" t="s">
        <v>16459</v>
      </c>
      <c r="C13325">
        <v>46974</v>
      </c>
      <c r="D13325" s="19">
        <v>52</v>
      </c>
      <c r="E13325" t="s">
        <v>2073</v>
      </c>
      <c r="F13325">
        <v>43.710161999999997</v>
      </c>
      <c r="G13325">
        <v>-79.472033999999994</v>
      </c>
      <c r="H13325" t="s">
        <v>20044</v>
      </c>
    </row>
    <row r="13326" spans="1:8" x14ac:dyDescent="0.3">
      <c r="A13326">
        <v>7694</v>
      </c>
      <c r="B13326" s="5" t="s">
        <v>16448</v>
      </c>
      <c r="C13326">
        <v>46974</v>
      </c>
      <c r="D13326" s="19">
        <v>52</v>
      </c>
      <c r="E13326" t="s">
        <v>2073</v>
      </c>
      <c r="F13326">
        <v>43.696717999999997</v>
      </c>
      <c r="G13326">
        <v>-79.529793999999995</v>
      </c>
      <c r="H13326" t="s">
        <v>20044</v>
      </c>
    </row>
    <row r="13327" spans="1:8" x14ac:dyDescent="0.3">
      <c r="A13327">
        <v>7807</v>
      </c>
      <c r="B13327" s="5" t="s">
        <v>16501</v>
      </c>
      <c r="C13327">
        <v>46974</v>
      </c>
      <c r="D13327" s="19">
        <v>52</v>
      </c>
      <c r="E13327" t="s">
        <v>2073</v>
      </c>
      <c r="F13327">
        <v>43.695650999999998</v>
      </c>
      <c r="G13327">
        <v>-79.552338000000006</v>
      </c>
      <c r="H13327" t="s">
        <v>20044</v>
      </c>
    </row>
    <row r="13328" spans="1:8" x14ac:dyDescent="0.3">
      <c r="A13328">
        <v>8119</v>
      </c>
      <c r="B13328" s="5" t="s">
        <v>16431</v>
      </c>
      <c r="C13328">
        <v>46974</v>
      </c>
      <c r="D13328" s="19">
        <v>52</v>
      </c>
      <c r="E13328" t="s">
        <v>2073</v>
      </c>
      <c r="F13328">
        <v>43.692211999999998</v>
      </c>
      <c r="G13328">
        <v>-79.567175000000006</v>
      </c>
      <c r="H13328" t="s">
        <v>20044</v>
      </c>
    </row>
    <row r="13329" spans="1:8" x14ac:dyDescent="0.3">
      <c r="A13329">
        <v>8164</v>
      </c>
      <c r="B13329" s="5" t="s">
        <v>16502</v>
      </c>
      <c r="C13329">
        <v>46974</v>
      </c>
      <c r="D13329" s="19">
        <v>52</v>
      </c>
      <c r="E13329" t="s">
        <v>2073</v>
      </c>
      <c r="F13329">
        <v>43.698447000000002</v>
      </c>
      <c r="G13329">
        <v>-79.539981999999995</v>
      </c>
      <c r="H13329" t="s">
        <v>20044</v>
      </c>
    </row>
    <row r="13330" spans="1:8" x14ac:dyDescent="0.3">
      <c r="A13330">
        <v>8226</v>
      </c>
      <c r="B13330" s="5" t="s">
        <v>16457</v>
      </c>
      <c r="C13330">
        <v>46974</v>
      </c>
      <c r="D13330" s="19">
        <v>52</v>
      </c>
      <c r="E13330" t="s">
        <v>2073</v>
      </c>
      <c r="F13330">
        <v>43.694099999999999</v>
      </c>
      <c r="G13330">
        <v>-79.558891000000003</v>
      </c>
      <c r="H13330" t="s">
        <v>20044</v>
      </c>
    </row>
    <row r="13331" spans="1:8" x14ac:dyDescent="0.3">
      <c r="A13331">
        <v>8583</v>
      </c>
      <c r="B13331" s="5" t="s">
        <v>16503</v>
      </c>
      <c r="C13331">
        <v>46974</v>
      </c>
      <c r="D13331" s="19">
        <v>52</v>
      </c>
      <c r="E13331" t="s">
        <v>2073</v>
      </c>
      <c r="F13331">
        <v>43.706330000000001</v>
      </c>
      <c r="G13331">
        <v>-79.487343999999993</v>
      </c>
      <c r="H13331" t="s">
        <v>20044</v>
      </c>
    </row>
    <row r="13332" spans="1:8" x14ac:dyDescent="0.3">
      <c r="A13332">
        <v>8612</v>
      </c>
      <c r="B13332" s="5" t="s">
        <v>17870</v>
      </c>
      <c r="C13332">
        <v>46974</v>
      </c>
      <c r="D13332" s="19">
        <v>52</v>
      </c>
      <c r="E13332" t="s">
        <v>2073</v>
      </c>
      <c r="F13332">
        <v>43.708694000000001</v>
      </c>
      <c r="G13332">
        <v>-79.644835</v>
      </c>
      <c r="H13332" t="s">
        <v>20044</v>
      </c>
    </row>
    <row r="13333" spans="1:8" x14ac:dyDescent="0.3">
      <c r="A13333">
        <v>8695</v>
      </c>
      <c r="B13333" s="5" t="s">
        <v>17910</v>
      </c>
      <c r="C13333">
        <v>46974</v>
      </c>
      <c r="D13333" s="19">
        <v>52</v>
      </c>
      <c r="E13333" t="s">
        <v>2073</v>
      </c>
      <c r="F13333">
        <v>43.708181000000003</v>
      </c>
      <c r="G13333">
        <v>-79.488541999999995</v>
      </c>
      <c r="H13333" t="s">
        <v>20044</v>
      </c>
    </row>
    <row r="13334" spans="1:8" x14ac:dyDescent="0.3">
      <c r="A13334">
        <v>8778</v>
      </c>
      <c r="B13334" s="5" t="s">
        <v>16460</v>
      </c>
      <c r="C13334">
        <v>46974</v>
      </c>
      <c r="D13334" s="19">
        <v>52</v>
      </c>
      <c r="E13334" t="s">
        <v>2073</v>
      </c>
      <c r="F13334">
        <v>43.717902000000002</v>
      </c>
      <c r="G13334">
        <v>-79.435291000000007</v>
      </c>
      <c r="H13334" t="s">
        <v>20044</v>
      </c>
    </row>
    <row r="13335" spans="1:8" x14ac:dyDescent="0.3">
      <c r="A13335">
        <v>8800</v>
      </c>
      <c r="B13335" s="5" t="s">
        <v>17375</v>
      </c>
      <c r="C13335">
        <v>46974</v>
      </c>
      <c r="D13335" s="19">
        <v>52</v>
      </c>
      <c r="E13335" t="s">
        <v>2073</v>
      </c>
      <c r="F13335">
        <v>43.686678999999998</v>
      </c>
      <c r="G13335">
        <v>-79.568780000000004</v>
      </c>
      <c r="H13335" t="s">
        <v>20044</v>
      </c>
    </row>
    <row r="13336" spans="1:8" x14ac:dyDescent="0.3">
      <c r="A13336">
        <v>8934</v>
      </c>
      <c r="B13336" s="5" t="s">
        <v>17845</v>
      </c>
      <c r="C13336">
        <v>46974</v>
      </c>
      <c r="D13336" s="19">
        <v>52</v>
      </c>
      <c r="E13336" t="s">
        <v>2073</v>
      </c>
      <c r="F13336">
        <v>43.688473000000002</v>
      </c>
      <c r="G13336">
        <v>-79.543148000000002</v>
      </c>
      <c r="H13336" t="s">
        <v>20044</v>
      </c>
    </row>
    <row r="13337" spans="1:8" x14ac:dyDescent="0.3">
      <c r="A13337">
        <v>8940</v>
      </c>
      <c r="B13337" s="5" t="s">
        <v>16504</v>
      </c>
      <c r="C13337">
        <v>46974</v>
      </c>
      <c r="D13337" s="19">
        <v>52</v>
      </c>
      <c r="E13337" t="s">
        <v>2073</v>
      </c>
      <c r="F13337">
        <v>43.721584</v>
      </c>
      <c r="G13337">
        <v>-79.418507000000005</v>
      </c>
      <c r="H13337" t="s">
        <v>20044</v>
      </c>
    </row>
    <row r="13338" spans="1:8" x14ac:dyDescent="0.3">
      <c r="A13338">
        <v>9325</v>
      </c>
      <c r="B13338" s="5" t="s">
        <v>16505</v>
      </c>
      <c r="C13338">
        <v>46974</v>
      </c>
      <c r="D13338" s="19">
        <v>52</v>
      </c>
      <c r="E13338" t="s">
        <v>2073</v>
      </c>
      <c r="F13338">
        <v>43.724758999999999</v>
      </c>
      <c r="G13338">
        <v>-79.403440000000003</v>
      </c>
      <c r="H13338" t="s">
        <v>20044</v>
      </c>
    </row>
    <row r="13339" spans="1:8" x14ac:dyDescent="0.3">
      <c r="A13339">
        <v>9363</v>
      </c>
      <c r="B13339" s="5" t="s">
        <v>16506</v>
      </c>
      <c r="C13339">
        <v>46974</v>
      </c>
      <c r="D13339" s="19">
        <v>52</v>
      </c>
      <c r="E13339" t="s">
        <v>2073</v>
      </c>
      <c r="F13339">
        <v>43.705444999999997</v>
      </c>
      <c r="G13339">
        <v>-79.491271999999995</v>
      </c>
      <c r="H13339" t="s">
        <v>20044</v>
      </c>
    </row>
    <row r="13340" spans="1:8" x14ac:dyDescent="0.3">
      <c r="A13340">
        <v>9611</v>
      </c>
      <c r="B13340" s="5" t="s">
        <v>17856</v>
      </c>
      <c r="C13340">
        <v>46974</v>
      </c>
      <c r="D13340" s="19">
        <v>52</v>
      </c>
      <c r="E13340" t="s">
        <v>2073</v>
      </c>
      <c r="F13340">
        <v>43.700451000000001</v>
      </c>
      <c r="G13340">
        <v>-79.530715999999998</v>
      </c>
      <c r="H13340" t="s">
        <v>20044</v>
      </c>
    </row>
    <row r="13341" spans="1:8" x14ac:dyDescent="0.3">
      <c r="A13341">
        <v>9845</v>
      </c>
      <c r="B13341" s="5" t="s">
        <v>17911</v>
      </c>
      <c r="C13341">
        <v>46974</v>
      </c>
      <c r="D13341" s="19">
        <v>52</v>
      </c>
      <c r="E13341" t="s">
        <v>2073</v>
      </c>
      <c r="F13341">
        <v>43.695107999999998</v>
      </c>
      <c r="G13341">
        <v>-79.631114999999994</v>
      </c>
      <c r="H13341" t="s">
        <v>20044</v>
      </c>
    </row>
    <row r="13342" spans="1:8" x14ac:dyDescent="0.3">
      <c r="A13342">
        <v>9905</v>
      </c>
      <c r="B13342" s="5" t="s">
        <v>16507</v>
      </c>
      <c r="C13342">
        <v>46974</v>
      </c>
      <c r="D13342" s="19">
        <v>52</v>
      </c>
      <c r="E13342" t="s">
        <v>2073</v>
      </c>
      <c r="F13342">
        <v>43.690061999999998</v>
      </c>
      <c r="G13342">
        <v>-79.577214999999995</v>
      </c>
      <c r="H13342" t="s">
        <v>20044</v>
      </c>
    </row>
    <row r="13343" spans="1:8" x14ac:dyDescent="0.3">
      <c r="A13343">
        <v>9967</v>
      </c>
      <c r="B13343" s="5" t="s">
        <v>15844</v>
      </c>
      <c r="C13343">
        <v>46974</v>
      </c>
      <c r="D13343" s="19">
        <v>52</v>
      </c>
      <c r="E13343" t="s">
        <v>2073</v>
      </c>
      <c r="F13343">
        <v>43.686036999999999</v>
      </c>
      <c r="G13343">
        <v>-79.603566999999998</v>
      </c>
      <c r="H13343" t="s">
        <v>20044</v>
      </c>
    </row>
    <row r="13344" spans="1:8" x14ac:dyDescent="0.3">
      <c r="A13344">
        <v>10042</v>
      </c>
      <c r="B13344" s="5" t="s">
        <v>17912</v>
      </c>
      <c r="C13344">
        <v>46974</v>
      </c>
      <c r="D13344" s="19">
        <v>52</v>
      </c>
      <c r="E13344" t="s">
        <v>2073</v>
      </c>
      <c r="F13344">
        <v>43.701138</v>
      </c>
      <c r="G13344">
        <v>-79.527563000000001</v>
      </c>
      <c r="H13344" t="s">
        <v>20044</v>
      </c>
    </row>
    <row r="13345" spans="1:8" x14ac:dyDescent="0.3">
      <c r="A13345">
        <v>10061</v>
      </c>
      <c r="B13345" s="5" t="s">
        <v>17913</v>
      </c>
      <c r="C13345">
        <v>46974</v>
      </c>
      <c r="D13345" s="19">
        <v>52</v>
      </c>
      <c r="E13345" t="s">
        <v>2073</v>
      </c>
      <c r="F13345">
        <v>43.709183000000003</v>
      </c>
      <c r="G13345">
        <v>-79.505770999999996</v>
      </c>
      <c r="H13345" t="s">
        <v>20044</v>
      </c>
    </row>
    <row r="13346" spans="1:8" x14ac:dyDescent="0.3">
      <c r="A13346">
        <v>10086</v>
      </c>
      <c r="B13346" s="5" t="s">
        <v>16462</v>
      </c>
      <c r="C13346">
        <v>46974</v>
      </c>
      <c r="D13346" s="19">
        <v>52</v>
      </c>
      <c r="E13346" t="s">
        <v>2073</v>
      </c>
      <c r="F13346">
        <v>43.693254000000003</v>
      </c>
      <c r="G13346">
        <v>-79.562622000000005</v>
      </c>
      <c r="H13346" t="s">
        <v>20044</v>
      </c>
    </row>
    <row r="13347" spans="1:8" x14ac:dyDescent="0.3">
      <c r="A13347">
        <v>10087</v>
      </c>
      <c r="B13347" s="5" t="s">
        <v>15845</v>
      </c>
      <c r="C13347">
        <v>46974</v>
      </c>
      <c r="D13347" s="19">
        <v>52</v>
      </c>
      <c r="E13347" t="s">
        <v>2073</v>
      </c>
      <c r="F13347">
        <v>43.685825999999999</v>
      </c>
      <c r="G13347">
        <v>-79.606267000000003</v>
      </c>
      <c r="H13347" t="s">
        <v>20044</v>
      </c>
    </row>
    <row r="13348" spans="1:8" x14ac:dyDescent="0.3">
      <c r="A13348">
        <v>10298</v>
      </c>
      <c r="B13348" s="5" t="s">
        <v>16468</v>
      </c>
      <c r="C13348">
        <v>46974</v>
      </c>
      <c r="D13348" s="19">
        <v>52</v>
      </c>
      <c r="E13348" t="s">
        <v>2073</v>
      </c>
      <c r="F13348">
        <v>43.722088999999997</v>
      </c>
      <c r="G13348">
        <v>-79.415835999999999</v>
      </c>
      <c r="H13348" t="s">
        <v>20044</v>
      </c>
    </row>
    <row r="13349" spans="1:8" x14ac:dyDescent="0.3">
      <c r="A13349">
        <v>10365</v>
      </c>
      <c r="B13349" s="5" t="s">
        <v>15846</v>
      </c>
      <c r="C13349">
        <v>46974</v>
      </c>
      <c r="D13349" s="19">
        <v>52</v>
      </c>
      <c r="E13349" t="s">
        <v>2073</v>
      </c>
      <c r="F13349">
        <v>43.686611999999997</v>
      </c>
      <c r="G13349">
        <v>-79.595748</v>
      </c>
      <c r="H13349" t="s">
        <v>20044</v>
      </c>
    </row>
    <row r="13350" spans="1:8" x14ac:dyDescent="0.3">
      <c r="A13350">
        <v>10388</v>
      </c>
      <c r="B13350" s="5" t="s">
        <v>16456</v>
      </c>
      <c r="C13350">
        <v>46974</v>
      </c>
      <c r="D13350" s="19">
        <v>52</v>
      </c>
      <c r="E13350" t="s">
        <v>2073</v>
      </c>
      <c r="F13350">
        <v>43.701878000000001</v>
      </c>
      <c r="G13350">
        <v>-79.508409999999998</v>
      </c>
      <c r="H13350" t="s">
        <v>20044</v>
      </c>
    </row>
    <row r="13351" spans="1:8" x14ac:dyDescent="0.3">
      <c r="A13351">
        <v>12950</v>
      </c>
      <c r="B13351" s="5" t="s">
        <v>17884</v>
      </c>
      <c r="C13351">
        <v>46974</v>
      </c>
      <c r="D13351" s="19">
        <v>52</v>
      </c>
      <c r="E13351" t="s">
        <v>2073</v>
      </c>
      <c r="F13351">
        <v>43.689166999999998</v>
      </c>
      <c r="G13351">
        <v>-79.621232000000006</v>
      </c>
      <c r="H13351" t="s">
        <v>20044</v>
      </c>
    </row>
    <row r="13352" spans="1:8" x14ac:dyDescent="0.3">
      <c r="A13352">
        <v>13063</v>
      </c>
      <c r="B13352" s="5" t="s">
        <v>17885</v>
      </c>
      <c r="C13352">
        <v>46974</v>
      </c>
      <c r="D13352" s="19">
        <v>52</v>
      </c>
      <c r="E13352" t="s">
        <v>2073</v>
      </c>
      <c r="F13352">
        <v>43.686751000000001</v>
      </c>
      <c r="G13352">
        <v>-79.595546999999996</v>
      </c>
      <c r="H13352" t="s">
        <v>20044</v>
      </c>
    </row>
    <row r="13353" spans="1:8" x14ac:dyDescent="0.3">
      <c r="A13353">
        <v>13130</v>
      </c>
      <c r="B13353" s="5" t="s">
        <v>17886</v>
      </c>
      <c r="C13353">
        <v>46974</v>
      </c>
      <c r="D13353" s="19">
        <v>52</v>
      </c>
      <c r="E13353" t="s">
        <v>2073</v>
      </c>
      <c r="F13353">
        <v>43.706367999999998</v>
      </c>
      <c r="G13353">
        <v>-79.487651999999997</v>
      </c>
      <c r="H13353" t="s">
        <v>20044</v>
      </c>
    </row>
    <row r="13354" spans="1:8" x14ac:dyDescent="0.3">
      <c r="A13354">
        <v>13153</v>
      </c>
      <c r="B13354" s="5" t="s">
        <v>17887</v>
      </c>
      <c r="C13354">
        <v>46974</v>
      </c>
      <c r="D13354" s="19">
        <v>52</v>
      </c>
      <c r="E13354" t="s">
        <v>2073</v>
      </c>
      <c r="F13354">
        <v>43.697045000000003</v>
      </c>
      <c r="G13354">
        <v>-79.546715000000006</v>
      </c>
      <c r="H13354" t="s">
        <v>20044</v>
      </c>
    </row>
    <row r="13355" spans="1:8" x14ac:dyDescent="0.3">
      <c r="A13355">
        <v>13388</v>
      </c>
      <c r="B13355" s="5" t="s">
        <v>17348</v>
      </c>
      <c r="C13355">
        <v>46974</v>
      </c>
      <c r="D13355" s="19">
        <v>52</v>
      </c>
      <c r="E13355" t="s">
        <v>2073</v>
      </c>
      <c r="F13355">
        <v>43.694243999999998</v>
      </c>
      <c r="G13355">
        <v>-79.558631000000005</v>
      </c>
      <c r="H13355" t="s">
        <v>20044</v>
      </c>
    </row>
    <row r="13356" spans="1:8" x14ac:dyDescent="0.3">
      <c r="A13356">
        <v>13394</v>
      </c>
      <c r="B13356" s="5" t="s">
        <v>17162</v>
      </c>
      <c r="C13356">
        <v>46974</v>
      </c>
      <c r="D13356" s="19">
        <v>52</v>
      </c>
      <c r="E13356" t="s">
        <v>2073</v>
      </c>
      <c r="F13356">
        <v>43.708652999999998</v>
      </c>
      <c r="G13356">
        <v>-79.478046000000006</v>
      </c>
      <c r="H13356" t="s">
        <v>20044</v>
      </c>
    </row>
    <row r="13357" spans="1:8" x14ac:dyDescent="0.3">
      <c r="A13357">
        <v>13482</v>
      </c>
      <c r="B13357" s="5" t="s">
        <v>17489</v>
      </c>
      <c r="C13357">
        <v>46974</v>
      </c>
      <c r="D13357" s="19">
        <v>52</v>
      </c>
      <c r="E13357" t="s">
        <v>2073</v>
      </c>
      <c r="F13357">
        <v>43.711475999999998</v>
      </c>
      <c r="G13357">
        <v>-79.466588000000002</v>
      </c>
      <c r="H13357" t="s">
        <v>20044</v>
      </c>
    </row>
    <row r="13358" spans="1:8" x14ac:dyDescent="0.3">
      <c r="A13358">
        <v>13487</v>
      </c>
      <c r="B13358" s="5" t="s">
        <v>15667</v>
      </c>
      <c r="C13358">
        <v>46974</v>
      </c>
      <c r="D13358" s="19">
        <v>52</v>
      </c>
      <c r="E13358" t="s">
        <v>2073</v>
      </c>
      <c r="F13358">
        <v>43.725096000000001</v>
      </c>
      <c r="G13358">
        <v>-79.402180999999999</v>
      </c>
      <c r="H13358" t="s">
        <v>20044</v>
      </c>
    </row>
    <row r="13359" spans="1:8" x14ac:dyDescent="0.3">
      <c r="A13359">
        <v>13572</v>
      </c>
      <c r="B13359" s="5" t="s">
        <v>17914</v>
      </c>
      <c r="C13359">
        <v>46974</v>
      </c>
      <c r="D13359" s="19">
        <v>52</v>
      </c>
      <c r="E13359" t="s">
        <v>2073</v>
      </c>
      <c r="F13359">
        <v>43.709696999999998</v>
      </c>
      <c r="G13359">
        <v>-79.650346999999996</v>
      </c>
      <c r="H13359" t="s">
        <v>20044</v>
      </c>
    </row>
    <row r="13360" spans="1:8" x14ac:dyDescent="0.3">
      <c r="A13360">
        <v>13740</v>
      </c>
      <c r="B13360" s="5" t="s">
        <v>17915</v>
      </c>
      <c r="C13360">
        <v>46974</v>
      </c>
      <c r="D13360" s="19">
        <v>52</v>
      </c>
      <c r="E13360" t="s">
        <v>2073</v>
      </c>
      <c r="F13360">
        <v>43.699817000000003</v>
      </c>
      <c r="G13360">
        <v>-79.534255000000002</v>
      </c>
      <c r="H13360" t="s">
        <v>20044</v>
      </c>
    </row>
    <row r="13361" spans="1:8" x14ac:dyDescent="0.3">
      <c r="A13361">
        <v>13741</v>
      </c>
      <c r="B13361" s="5" t="s">
        <v>17888</v>
      </c>
      <c r="C13361">
        <v>46974</v>
      </c>
      <c r="D13361" s="19">
        <v>52</v>
      </c>
      <c r="E13361" t="s">
        <v>2073</v>
      </c>
      <c r="F13361">
        <v>43.696156999999999</v>
      </c>
      <c r="G13361">
        <v>-79.532722000000007</v>
      </c>
      <c r="H13361" t="s">
        <v>20044</v>
      </c>
    </row>
    <row r="13362" spans="1:8" x14ac:dyDescent="0.3">
      <c r="A13362">
        <v>14244</v>
      </c>
      <c r="B13362" s="5" t="s">
        <v>12790</v>
      </c>
      <c r="C13362">
        <v>46974</v>
      </c>
      <c r="D13362" s="19">
        <v>52</v>
      </c>
      <c r="E13362" t="s">
        <v>2073</v>
      </c>
      <c r="F13362">
        <v>43.725518000000001</v>
      </c>
      <c r="G13362">
        <v>-79.402367999999996</v>
      </c>
      <c r="H13362" t="s">
        <v>20044</v>
      </c>
    </row>
    <row r="13363" spans="1:8" x14ac:dyDescent="0.3">
      <c r="A13363">
        <v>14251</v>
      </c>
      <c r="B13363" s="5" t="s">
        <v>11830</v>
      </c>
      <c r="C13363">
        <v>46974</v>
      </c>
      <c r="D13363" s="19">
        <v>52</v>
      </c>
      <c r="E13363" t="s">
        <v>2073</v>
      </c>
      <c r="F13363">
        <v>43.715629</v>
      </c>
      <c r="G13363">
        <v>-79.443911999999997</v>
      </c>
      <c r="H13363" t="s">
        <v>20044</v>
      </c>
    </row>
    <row r="13364" spans="1:8" x14ac:dyDescent="0.3">
      <c r="A13364">
        <v>14254</v>
      </c>
      <c r="B13364" s="5" t="s">
        <v>11830</v>
      </c>
      <c r="C13364">
        <v>46974</v>
      </c>
      <c r="D13364" s="19">
        <v>52</v>
      </c>
      <c r="E13364" t="s">
        <v>2073</v>
      </c>
      <c r="F13364">
        <v>43.715499999999999</v>
      </c>
      <c r="G13364">
        <v>-79.444568000000004</v>
      </c>
      <c r="H13364" t="s">
        <v>20044</v>
      </c>
    </row>
    <row r="13365" spans="1:8" x14ac:dyDescent="0.3">
      <c r="A13365">
        <v>14785</v>
      </c>
      <c r="B13365" s="5" t="s">
        <v>17891</v>
      </c>
      <c r="C13365">
        <v>46974</v>
      </c>
      <c r="D13365" s="19">
        <v>52</v>
      </c>
      <c r="E13365" t="s">
        <v>2073</v>
      </c>
      <c r="F13365">
        <v>43.717469000000001</v>
      </c>
      <c r="G13365">
        <v>-79.645329000000004</v>
      </c>
      <c r="H13365" t="s">
        <v>20044</v>
      </c>
    </row>
    <row r="13366" spans="1:8" x14ac:dyDescent="0.3">
      <c r="A13366">
        <v>14804</v>
      </c>
      <c r="B13366" s="5" t="s">
        <v>17916</v>
      </c>
      <c r="C13366">
        <v>46974</v>
      </c>
      <c r="D13366" s="19">
        <v>52</v>
      </c>
      <c r="E13366" t="s">
        <v>2073</v>
      </c>
      <c r="F13366">
        <v>43.694473000000002</v>
      </c>
      <c r="G13366">
        <v>-79.534683000000001</v>
      </c>
      <c r="H13366" t="s">
        <v>20044</v>
      </c>
    </row>
    <row r="13367" spans="1:8" x14ac:dyDescent="0.3">
      <c r="A13367">
        <v>14957</v>
      </c>
      <c r="B13367" s="5" t="s">
        <v>14408</v>
      </c>
      <c r="C13367">
        <v>46974</v>
      </c>
      <c r="D13367" s="19">
        <v>52</v>
      </c>
      <c r="E13367" t="s">
        <v>2073</v>
      </c>
      <c r="F13367">
        <v>43.685321000000002</v>
      </c>
      <c r="G13367">
        <v>-79.607296000000005</v>
      </c>
      <c r="H13367" t="s">
        <v>20044</v>
      </c>
    </row>
    <row r="13368" spans="1:8" x14ac:dyDescent="0.3">
      <c r="A13368">
        <v>15003</v>
      </c>
      <c r="B13368" s="5" t="s">
        <v>12790</v>
      </c>
      <c r="C13368">
        <v>46974</v>
      </c>
      <c r="D13368" s="19">
        <v>52</v>
      </c>
      <c r="E13368" t="s">
        <v>2073</v>
      </c>
      <c r="F13368">
        <v>43.725409999999997</v>
      </c>
      <c r="G13368">
        <v>-79.402343000000002</v>
      </c>
      <c r="H13368" t="s">
        <v>20044</v>
      </c>
    </row>
    <row r="13369" spans="1:8" x14ac:dyDescent="0.3">
      <c r="A13369">
        <v>15038</v>
      </c>
      <c r="B13369" s="5" t="s">
        <v>16508</v>
      </c>
      <c r="C13369">
        <v>46974</v>
      </c>
      <c r="D13369" s="19">
        <v>52</v>
      </c>
      <c r="E13369" t="s">
        <v>2073</v>
      </c>
      <c r="F13369">
        <v>43.714232000000003</v>
      </c>
      <c r="G13369">
        <v>-79.452579999999998</v>
      </c>
      <c r="H13369" t="s">
        <v>20044</v>
      </c>
    </row>
    <row r="13370" spans="1:8" x14ac:dyDescent="0.3">
      <c r="A13370">
        <v>581</v>
      </c>
      <c r="B13370" s="5" t="s">
        <v>13130</v>
      </c>
      <c r="C13370">
        <v>46975</v>
      </c>
      <c r="D13370" s="19">
        <v>53</v>
      </c>
      <c r="E13370" t="s">
        <v>282</v>
      </c>
      <c r="F13370">
        <v>43.823399000000002</v>
      </c>
      <c r="G13370">
        <v>-79.230506000000005</v>
      </c>
      <c r="H13370" t="s">
        <v>20044</v>
      </c>
    </row>
    <row r="13371" spans="1:8" x14ac:dyDescent="0.3">
      <c r="A13371">
        <v>582</v>
      </c>
      <c r="B13371" s="5" t="s">
        <v>13131</v>
      </c>
      <c r="C13371">
        <v>46975</v>
      </c>
      <c r="D13371" s="19">
        <v>53</v>
      </c>
      <c r="E13371" t="s">
        <v>282</v>
      </c>
      <c r="F13371">
        <v>43.826565000000002</v>
      </c>
      <c r="G13371">
        <v>-79.232883999999999</v>
      </c>
      <c r="H13371" t="s">
        <v>20044</v>
      </c>
    </row>
    <row r="13372" spans="1:8" x14ac:dyDescent="0.3">
      <c r="A13372">
        <v>706</v>
      </c>
      <c r="B13372" s="5" t="s">
        <v>16509</v>
      </c>
      <c r="C13372">
        <v>46975</v>
      </c>
      <c r="D13372" s="19">
        <v>53</v>
      </c>
      <c r="E13372" t="s">
        <v>282</v>
      </c>
      <c r="F13372">
        <v>43.811340999999999</v>
      </c>
      <c r="G13372">
        <v>-79.360529999999997</v>
      </c>
      <c r="H13372" t="s">
        <v>20044</v>
      </c>
    </row>
    <row r="13373" spans="1:8" x14ac:dyDescent="0.3">
      <c r="A13373">
        <v>831</v>
      </c>
      <c r="B13373" s="5" t="s">
        <v>17917</v>
      </c>
      <c r="C13373">
        <v>46975</v>
      </c>
      <c r="D13373" s="19">
        <v>53</v>
      </c>
      <c r="E13373" t="s">
        <v>282</v>
      </c>
      <c r="F13373">
        <v>43.798817</v>
      </c>
      <c r="G13373">
        <v>-79.416967999999997</v>
      </c>
      <c r="H13373" t="s">
        <v>20044</v>
      </c>
    </row>
    <row r="13374" spans="1:8" x14ac:dyDescent="0.3">
      <c r="A13374">
        <v>900</v>
      </c>
      <c r="B13374" s="5" t="s">
        <v>12811</v>
      </c>
      <c r="C13374">
        <v>46975</v>
      </c>
      <c r="D13374" s="19">
        <v>53</v>
      </c>
      <c r="E13374" t="s">
        <v>282</v>
      </c>
      <c r="F13374">
        <v>43.784210999999999</v>
      </c>
      <c r="G13374">
        <v>-79.416766999999993</v>
      </c>
      <c r="H13374" t="s">
        <v>20044</v>
      </c>
    </row>
    <row r="13375" spans="1:8" x14ac:dyDescent="0.3">
      <c r="A13375">
        <v>929</v>
      </c>
      <c r="B13375" s="5" t="s">
        <v>16511</v>
      </c>
      <c r="C13375">
        <v>46975</v>
      </c>
      <c r="D13375" s="19">
        <v>53</v>
      </c>
      <c r="E13375" t="s">
        <v>282</v>
      </c>
      <c r="F13375">
        <v>43.800485000000002</v>
      </c>
      <c r="G13375">
        <v>-79.409171999999998</v>
      </c>
      <c r="H13375" t="s">
        <v>20044</v>
      </c>
    </row>
    <row r="13376" spans="1:8" x14ac:dyDescent="0.3">
      <c r="A13376">
        <v>1166</v>
      </c>
      <c r="B13376" s="5" t="s">
        <v>16512</v>
      </c>
      <c r="C13376">
        <v>46975</v>
      </c>
      <c r="D13376" s="19">
        <v>53</v>
      </c>
      <c r="E13376" t="s">
        <v>282</v>
      </c>
      <c r="F13376">
        <v>43.821556000000001</v>
      </c>
      <c r="G13376">
        <v>-79.316672999999994</v>
      </c>
      <c r="H13376" t="s">
        <v>20044</v>
      </c>
    </row>
    <row r="13377" spans="1:8" x14ac:dyDescent="0.3">
      <c r="A13377">
        <v>1219</v>
      </c>
      <c r="B13377" s="5" t="s">
        <v>16513</v>
      </c>
      <c r="C13377">
        <v>46975</v>
      </c>
      <c r="D13377" s="19">
        <v>53</v>
      </c>
      <c r="E13377" t="s">
        <v>282</v>
      </c>
      <c r="F13377">
        <v>43.818595999999999</v>
      </c>
      <c r="G13377">
        <v>-79.329491000000004</v>
      </c>
      <c r="H13377" t="s">
        <v>20044</v>
      </c>
    </row>
    <row r="13378" spans="1:8" x14ac:dyDescent="0.3">
      <c r="A13378">
        <v>1243</v>
      </c>
      <c r="B13378" s="5" t="s">
        <v>16514</v>
      </c>
      <c r="C13378">
        <v>46975</v>
      </c>
      <c r="D13378" s="19">
        <v>53</v>
      </c>
      <c r="E13378" t="s">
        <v>282</v>
      </c>
      <c r="F13378">
        <v>43.823571999999999</v>
      </c>
      <c r="G13378">
        <v>-79.308014</v>
      </c>
      <c r="H13378" t="s">
        <v>20044</v>
      </c>
    </row>
    <row r="13379" spans="1:8" x14ac:dyDescent="0.3">
      <c r="A13379">
        <v>1354</v>
      </c>
      <c r="B13379" s="5" t="s">
        <v>16515</v>
      </c>
      <c r="C13379">
        <v>46975</v>
      </c>
      <c r="D13379" s="19">
        <v>53</v>
      </c>
      <c r="E13379" t="s">
        <v>282</v>
      </c>
      <c r="F13379">
        <v>43.828453000000003</v>
      </c>
      <c r="G13379">
        <v>-79.286760999999998</v>
      </c>
      <c r="H13379" t="s">
        <v>20044</v>
      </c>
    </row>
    <row r="13380" spans="1:8" x14ac:dyDescent="0.3">
      <c r="A13380">
        <v>1570</v>
      </c>
      <c r="B13380" s="5" t="s">
        <v>16516</v>
      </c>
      <c r="C13380">
        <v>46975</v>
      </c>
      <c r="D13380" s="19">
        <v>53</v>
      </c>
      <c r="E13380" t="s">
        <v>282</v>
      </c>
      <c r="F13380">
        <v>43.833413999999998</v>
      </c>
      <c r="G13380">
        <v>-79.265131999999994</v>
      </c>
      <c r="H13380" t="s">
        <v>20044</v>
      </c>
    </row>
    <row r="13381" spans="1:8" x14ac:dyDescent="0.3">
      <c r="A13381">
        <v>1824</v>
      </c>
      <c r="B13381" s="5" t="s">
        <v>16518</v>
      </c>
      <c r="C13381">
        <v>46975</v>
      </c>
      <c r="D13381" s="19">
        <v>53</v>
      </c>
      <c r="E13381" t="s">
        <v>282</v>
      </c>
      <c r="F13381">
        <v>43.805146999999998</v>
      </c>
      <c r="G13381">
        <v>-79.388070999999997</v>
      </c>
      <c r="H13381" t="s">
        <v>20044</v>
      </c>
    </row>
    <row r="13382" spans="1:8" x14ac:dyDescent="0.3">
      <c r="A13382">
        <v>1843</v>
      </c>
      <c r="B13382" s="5" t="s">
        <v>15651</v>
      </c>
      <c r="C13382">
        <v>46975</v>
      </c>
      <c r="D13382" s="19">
        <v>53</v>
      </c>
      <c r="E13382" t="s">
        <v>282</v>
      </c>
      <c r="F13382">
        <v>43.793982999999997</v>
      </c>
      <c r="G13382">
        <v>-79.419184000000001</v>
      </c>
      <c r="H13382" t="s">
        <v>20044</v>
      </c>
    </row>
    <row r="13383" spans="1:8" x14ac:dyDescent="0.3">
      <c r="A13383">
        <v>2144</v>
      </c>
      <c r="B13383" s="5" t="s">
        <v>16519</v>
      </c>
      <c r="C13383">
        <v>46975</v>
      </c>
      <c r="D13383" s="19">
        <v>53</v>
      </c>
      <c r="E13383" t="s">
        <v>282</v>
      </c>
      <c r="F13383">
        <v>43.814245</v>
      </c>
      <c r="G13383">
        <v>-79.348225999999997</v>
      </c>
      <c r="H13383" t="s">
        <v>20044</v>
      </c>
    </row>
    <row r="13384" spans="1:8" x14ac:dyDescent="0.3">
      <c r="A13384">
        <v>2667</v>
      </c>
      <c r="B13384" s="5" t="s">
        <v>16520</v>
      </c>
      <c r="C13384">
        <v>46975</v>
      </c>
      <c r="D13384" s="19">
        <v>53</v>
      </c>
      <c r="E13384" t="s">
        <v>282</v>
      </c>
      <c r="F13384">
        <v>43.829971999999998</v>
      </c>
      <c r="G13384">
        <v>-79.280161000000007</v>
      </c>
      <c r="H13384" t="s">
        <v>20044</v>
      </c>
    </row>
    <row r="13385" spans="1:8" x14ac:dyDescent="0.3">
      <c r="A13385">
        <v>2678</v>
      </c>
      <c r="B13385" s="5" t="s">
        <v>16521</v>
      </c>
      <c r="C13385">
        <v>46975</v>
      </c>
      <c r="D13385" s="19">
        <v>53</v>
      </c>
      <c r="E13385" t="s">
        <v>282</v>
      </c>
      <c r="F13385">
        <v>43.808692000000001</v>
      </c>
      <c r="G13385">
        <v>-79.372358000000006</v>
      </c>
      <c r="H13385" t="s">
        <v>20044</v>
      </c>
    </row>
    <row r="13386" spans="1:8" x14ac:dyDescent="0.3">
      <c r="A13386">
        <v>2726</v>
      </c>
      <c r="B13386" s="5" t="s">
        <v>16522</v>
      </c>
      <c r="C13386">
        <v>46975</v>
      </c>
      <c r="D13386" s="19">
        <v>53</v>
      </c>
      <c r="E13386" t="s">
        <v>282</v>
      </c>
      <c r="F13386">
        <v>43.799351000000001</v>
      </c>
      <c r="G13386">
        <v>-79.414339999999996</v>
      </c>
      <c r="H13386" t="s">
        <v>20044</v>
      </c>
    </row>
    <row r="13387" spans="1:8" x14ac:dyDescent="0.3">
      <c r="A13387">
        <v>3348</v>
      </c>
      <c r="B13387" s="5" t="s">
        <v>16523</v>
      </c>
      <c r="C13387">
        <v>46975</v>
      </c>
      <c r="D13387" s="19">
        <v>53</v>
      </c>
      <c r="E13387" t="s">
        <v>282</v>
      </c>
      <c r="F13387">
        <v>43.805692999999998</v>
      </c>
      <c r="G13387">
        <v>-79.385649999999998</v>
      </c>
      <c r="H13387" t="s">
        <v>20044</v>
      </c>
    </row>
    <row r="13388" spans="1:8" x14ac:dyDescent="0.3">
      <c r="A13388">
        <v>3789</v>
      </c>
      <c r="B13388" s="5" t="s">
        <v>16526</v>
      </c>
      <c r="C13388">
        <v>46975</v>
      </c>
      <c r="D13388" s="19">
        <v>53</v>
      </c>
      <c r="E13388" t="s">
        <v>282</v>
      </c>
      <c r="F13388">
        <v>43.830508000000002</v>
      </c>
      <c r="G13388">
        <v>-79.277574999999999</v>
      </c>
      <c r="H13388" t="s">
        <v>20044</v>
      </c>
    </row>
    <row r="13389" spans="1:8" x14ac:dyDescent="0.3">
      <c r="A13389">
        <v>4000</v>
      </c>
      <c r="B13389" s="5" t="s">
        <v>16528</v>
      </c>
      <c r="C13389">
        <v>46975</v>
      </c>
      <c r="D13389" s="19">
        <v>53</v>
      </c>
      <c r="E13389" t="s">
        <v>282</v>
      </c>
      <c r="F13389">
        <v>43.829217</v>
      </c>
      <c r="G13389">
        <v>-79.283548999999994</v>
      </c>
      <c r="H13389" t="s">
        <v>20044</v>
      </c>
    </row>
    <row r="13390" spans="1:8" x14ac:dyDescent="0.3">
      <c r="A13390">
        <v>4271</v>
      </c>
      <c r="B13390" s="5" t="s">
        <v>15680</v>
      </c>
      <c r="C13390">
        <v>46975</v>
      </c>
      <c r="D13390" s="19">
        <v>53</v>
      </c>
      <c r="E13390" t="s">
        <v>282</v>
      </c>
      <c r="F13390">
        <v>43.787188</v>
      </c>
      <c r="G13390">
        <v>-79.417518000000001</v>
      </c>
      <c r="H13390" t="s">
        <v>20044</v>
      </c>
    </row>
    <row r="13391" spans="1:8" x14ac:dyDescent="0.3">
      <c r="A13391">
        <v>4594</v>
      </c>
      <c r="B13391" s="5" t="s">
        <v>13143</v>
      </c>
      <c r="C13391">
        <v>46975</v>
      </c>
      <c r="D13391" s="19">
        <v>53</v>
      </c>
      <c r="E13391" t="s">
        <v>282</v>
      </c>
      <c r="F13391">
        <v>43.829101000000001</v>
      </c>
      <c r="G13391">
        <v>-79.233754000000005</v>
      </c>
      <c r="H13391" t="s">
        <v>20044</v>
      </c>
    </row>
    <row r="13392" spans="1:8" x14ac:dyDescent="0.3">
      <c r="A13392">
        <v>4846</v>
      </c>
      <c r="B13392" s="5" t="s">
        <v>16531</v>
      </c>
      <c r="C13392">
        <v>46975</v>
      </c>
      <c r="D13392" s="19">
        <v>53</v>
      </c>
      <c r="E13392" t="s">
        <v>282</v>
      </c>
      <c r="F13392">
        <v>43.803055000000001</v>
      </c>
      <c r="G13392">
        <v>-79.397594999999995</v>
      </c>
      <c r="H13392" t="s">
        <v>20044</v>
      </c>
    </row>
    <row r="13393" spans="1:8" x14ac:dyDescent="0.3">
      <c r="A13393">
        <v>4994</v>
      </c>
      <c r="B13393" s="5" t="s">
        <v>13145</v>
      </c>
      <c r="C13393">
        <v>46975</v>
      </c>
      <c r="D13393" s="19">
        <v>53</v>
      </c>
      <c r="E13393" t="s">
        <v>282</v>
      </c>
      <c r="F13393">
        <v>43.829284999999999</v>
      </c>
      <c r="G13393">
        <v>-79.228353999999996</v>
      </c>
      <c r="H13393" t="s">
        <v>20044</v>
      </c>
    </row>
    <row r="13394" spans="1:8" x14ac:dyDescent="0.3">
      <c r="A13394">
        <v>4999</v>
      </c>
      <c r="B13394" s="5" t="s">
        <v>16532</v>
      </c>
      <c r="C13394">
        <v>46975</v>
      </c>
      <c r="D13394" s="19">
        <v>53</v>
      </c>
      <c r="E13394" t="s">
        <v>282</v>
      </c>
      <c r="F13394">
        <v>43.832909000000001</v>
      </c>
      <c r="G13394">
        <v>-79.267612</v>
      </c>
      <c r="H13394" t="s">
        <v>20044</v>
      </c>
    </row>
    <row r="13395" spans="1:8" x14ac:dyDescent="0.3">
      <c r="A13395">
        <v>5121</v>
      </c>
      <c r="B13395" s="5" t="s">
        <v>16533</v>
      </c>
      <c r="C13395">
        <v>46975</v>
      </c>
      <c r="D13395" s="19">
        <v>53</v>
      </c>
      <c r="E13395" t="s">
        <v>282</v>
      </c>
      <c r="F13395">
        <v>43.835180999999999</v>
      </c>
      <c r="G13395">
        <v>-79.257789000000002</v>
      </c>
      <c r="H13395" t="s">
        <v>20044</v>
      </c>
    </row>
    <row r="13396" spans="1:8" x14ac:dyDescent="0.3">
      <c r="A13396">
        <v>5372</v>
      </c>
      <c r="B13396" s="5" t="s">
        <v>15684</v>
      </c>
      <c r="C13396">
        <v>46975</v>
      </c>
      <c r="D13396" s="19">
        <v>53</v>
      </c>
      <c r="E13396" t="s">
        <v>282</v>
      </c>
      <c r="F13396">
        <v>43.797434000000003</v>
      </c>
      <c r="G13396">
        <v>-79.42004</v>
      </c>
      <c r="H13396" t="s">
        <v>20044</v>
      </c>
    </row>
    <row r="13397" spans="1:8" x14ac:dyDescent="0.3">
      <c r="A13397">
        <v>5373</v>
      </c>
      <c r="B13397" s="5" t="s">
        <v>16534</v>
      </c>
      <c r="C13397">
        <v>46975</v>
      </c>
      <c r="D13397" s="19">
        <v>53</v>
      </c>
      <c r="E13397" t="s">
        <v>282</v>
      </c>
      <c r="F13397">
        <v>43.804136999999997</v>
      </c>
      <c r="G13397">
        <v>-79.392527000000001</v>
      </c>
      <c r="H13397" t="s">
        <v>20044</v>
      </c>
    </row>
    <row r="13398" spans="1:8" x14ac:dyDescent="0.3">
      <c r="A13398">
        <v>5438</v>
      </c>
      <c r="B13398" s="5" t="s">
        <v>16321</v>
      </c>
      <c r="C13398">
        <v>46975</v>
      </c>
      <c r="D13398" s="19">
        <v>53</v>
      </c>
      <c r="E13398" t="s">
        <v>282</v>
      </c>
      <c r="F13398">
        <v>43.824877999999998</v>
      </c>
      <c r="G13398">
        <v>-79.302209000000005</v>
      </c>
      <c r="H13398" t="s">
        <v>20044</v>
      </c>
    </row>
    <row r="13399" spans="1:8" x14ac:dyDescent="0.3">
      <c r="A13399">
        <v>5463</v>
      </c>
      <c r="B13399" s="5" t="s">
        <v>16536</v>
      </c>
      <c r="C13399">
        <v>46975</v>
      </c>
      <c r="D13399" s="19">
        <v>53</v>
      </c>
      <c r="E13399" t="s">
        <v>282</v>
      </c>
      <c r="F13399">
        <v>43.834485999999998</v>
      </c>
      <c r="G13399">
        <v>-79.260861000000006</v>
      </c>
      <c r="H13399" t="s">
        <v>20044</v>
      </c>
    </row>
    <row r="13400" spans="1:8" x14ac:dyDescent="0.3">
      <c r="A13400">
        <v>5622</v>
      </c>
      <c r="B13400" s="5" t="s">
        <v>16538</v>
      </c>
      <c r="C13400">
        <v>46975</v>
      </c>
      <c r="D13400" s="19">
        <v>53</v>
      </c>
      <c r="E13400" t="s">
        <v>282</v>
      </c>
      <c r="F13400">
        <v>43.802351000000002</v>
      </c>
      <c r="G13400">
        <v>-79.400677999999999</v>
      </c>
      <c r="H13400" t="s">
        <v>20044</v>
      </c>
    </row>
    <row r="13401" spans="1:8" x14ac:dyDescent="0.3">
      <c r="A13401">
        <v>5718</v>
      </c>
      <c r="B13401" s="5" t="s">
        <v>16539</v>
      </c>
      <c r="C13401">
        <v>46975</v>
      </c>
      <c r="D13401" s="19">
        <v>53</v>
      </c>
      <c r="E13401" t="s">
        <v>282</v>
      </c>
      <c r="F13401">
        <v>43.817833</v>
      </c>
      <c r="G13401">
        <v>-79.332751000000002</v>
      </c>
      <c r="H13401" t="s">
        <v>20044</v>
      </c>
    </row>
    <row r="13402" spans="1:8" x14ac:dyDescent="0.3">
      <c r="A13402">
        <v>6059</v>
      </c>
      <c r="B13402" s="5" t="s">
        <v>16540</v>
      </c>
      <c r="C13402">
        <v>46975</v>
      </c>
      <c r="D13402" s="19">
        <v>53</v>
      </c>
      <c r="E13402" t="s">
        <v>282</v>
      </c>
      <c r="F13402">
        <v>43.807855000000004</v>
      </c>
      <c r="G13402">
        <v>-79.375831000000005</v>
      </c>
      <c r="H13402" t="s">
        <v>20044</v>
      </c>
    </row>
    <row r="13403" spans="1:8" x14ac:dyDescent="0.3">
      <c r="A13403">
        <v>6491</v>
      </c>
      <c r="B13403" s="5" t="s">
        <v>16542</v>
      </c>
      <c r="C13403">
        <v>46975</v>
      </c>
      <c r="D13403" s="19">
        <v>53</v>
      </c>
      <c r="E13403" t="s">
        <v>282</v>
      </c>
      <c r="F13403">
        <v>43.815181000000003</v>
      </c>
      <c r="G13403">
        <v>-79.343800000000002</v>
      </c>
      <c r="H13403" t="s">
        <v>20044</v>
      </c>
    </row>
    <row r="13404" spans="1:8" x14ac:dyDescent="0.3">
      <c r="A13404">
        <v>6495</v>
      </c>
      <c r="B13404" s="5" t="s">
        <v>14194</v>
      </c>
      <c r="C13404">
        <v>46975</v>
      </c>
      <c r="D13404" s="19">
        <v>53</v>
      </c>
      <c r="E13404" t="s">
        <v>282</v>
      </c>
      <c r="F13404">
        <v>43.819837</v>
      </c>
      <c r="G13404">
        <v>-79.324025000000006</v>
      </c>
      <c r="H13404" t="s">
        <v>20044</v>
      </c>
    </row>
    <row r="13405" spans="1:8" x14ac:dyDescent="0.3">
      <c r="A13405">
        <v>6755</v>
      </c>
      <c r="B13405" s="5" t="s">
        <v>16543</v>
      </c>
      <c r="C13405">
        <v>46975</v>
      </c>
      <c r="D13405" s="19">
        <v>53</v>
      </c>
      <c r="E13405" t="s">
        <v>282</v>
      </c>
      <c r="F13405">
        <v>43.819071999999998</v>
      </c>
      <c r="G13405">
        <v>-79.327386000000004</v>
      </c>
      <c r="H13405" t="s">
        <v>20044</v>
      </c>
    </row>
    <row r="13406" spans="1:8" x14ac:dyDescent="0.3">
      <c r="A13406">
        <v>6772</v>
      </c>
      <c r="B13406" s="5" t="s">
        <v>14199</v>
      </c>
      <c r="C13406">
        <v>46975</v>
      </c>
      <c r="D13406" s="19">
        <v>53</v>
      </c>
      <c r="E13406" t="s">
        <v>282</v>
      </c>
      <c r="F13406">
        <v>43.820701</v>
      </c>
      <c r="G13406">
        <v>-79.320329000000001</v>
      </c>
      <c r="H13406" t="s">
        <v>20044</v>
      </c>
    </row>
    <row r="13407" spans="1:8" x14ac:dyDescent="0.3">
      <c r="A13407">
        <v>6773</v>
      </c>
      <c r="B13407" s="5" t="s">
        <v>16544</v>
      </c>
      <c r="C13407">
        <v>46975</v>
      </c>
      <c r="D13407" s="19">
        <v>53</v>
      </c>
      <c r="E13407" t="s">
        <v>282</v>
      </c>
      <c r="F13407">
        <v>43.831206000000002</v>
      </c>
      <c r="G13407">
        <v>-79.274888000000004</v>
      </c>
      <c r="H13407" t="s">
        <v>20044</v>
      </c>
    </row>
    <row r="13408" spans="1:8" x14ac:dyDescent="0.3">
      <c r="A13408">
        <v>6786</v>
      </c>
      <c r="B13408" s="5" t="s">
        <v>16545</v>
      </c>
      <c r="C13408">
        <v>46975</v>
      </c>
      <c r="D13408" s="19">
        <v>53</v>
      </c>
      <c r="E13408" t="s">
        <v>282</v>
      </c>
      <c r="F13408">
        <v>43.801150999999997</v>
      </c>
      <c r="G13408">
        <v>-79.406120000000001</v>
      </c>
      <c r="H13408" t="s">
        <v>20044</v>
      </c>
    </row>
    <row r="13409" spans="1:8" x14ac:dyDescent="0.3">
      <c r="A13409">
        <v>6903</v>
      </c>
      <c r="B13409" s="5" t="s">
        <v>15694</v>
      </c>
      <c r="C13409">
        <v>46975</v>
      </c>
      <c r="D13409" s="19">
        <v>53</v>
      </c>
      <c r="E13409" t="s">
        <v>282</v>
      </c>
      <c r="F13409">
        <v>43.796070999999998</v>
      </c>
      <c r="G13409">
        <v>-79.419717000000006</v>
      </c>
      <c r="H13409" t="s">
        <v>20044</v>
      </c>
    </row>
    <row r="13410" spans="1:8" x14ac:dyDescent="0.3">
      <c r="A13410">
        <v>6920</v>
      </c>
      <c r="B13410" s="5" t="s">
        <v>16546</v>
      </c>
      <c r="C13410">
        <v>46975</v>
      </c>
      <c r="D13410" s="19">
        <v>53</v>
      </c>
      <c r="E13410" t="s">
        <v>282</v>
      </c>
      <c r="F13410">
        <v>43.836486999999998</v>
      </c>
      <c r="G13410">
        <v>-79.252161999999998</v>
      </c>
      <c r="H13410" t="s">
        <v>20044</v>
      </c>
    </row>
    <row r="13411" spans="1:8" x14ac:dyDescent="0.3">
      <c r="A13411">
        <v>6964</v>
      </c>
      <c r="B13411" s="5" t="s">
        <v>16547</v>
      </c>
      <c r="C13411">
        <v>46975</v>
      </c>
      <c r="D13411" s="19">
        <v>53</v>
      </c>
      <c r="E13411" t="s">
        <v>282</v>
      </c>
      <c r="F13411">
        <v>43.825459000000002</v>
      </c>
      <c r="G13411">
        <v>-79.299791999999997</v>
      </c>
      <c r="H13411" t="s">
        <v>20044</v>
      </c>
    </row>
    <row r="13412" spans="1:8" x14ac:dyDescent="0.3">
      <c r="A13412">
        <v>7445</v>
      </c>
      <c r="B13412" s="5" t="s">
        <v>16300</v>
      </c>
      <c r="C13412">
        <v>46975</v>
      </c>
      <c r="D13412" s="19">
        <v>53</v>
      </c>
      <c r="E13412" t="s">
        <v>282</v>
      </c>
      <c r="F13412">
        <v>43.826067999999999</v>
      </c>
      <c r="G13412">
        <v>-79.297146999999995</v>
      </c>
      <c r="H13412" t="s">
        <v>20044</v>
      </c>
    </row>
    <row r="13413" spans="1:8" x14ac:dyDescent="0.3">
      <c r="A13413">
        <v>7508</v>
      </c>
      <c r="B13413" s="5" t="s">
        <v>16548</v>
      </c>
      <c r="C13413">
        <v>46975</v>
      </c>
      <c r="D13413" s="19">
        <v>53</v>
      </c>
      <c r="E13413" t="s">
        <v>282</v>
      </c>
      <c r="F13413">
        <v>43.827339000000002</v>
      </c>
      <c r="G13413">
        <v>-79.291466</v>
      </c>
      <c r="H13413" t="s">
        <v>20044</v>
      </c>
    </row>
    <row r="13414" spans="1:8" x14ac:dyDescent="0.3">
      <c r="A13414">
        <v>7611</v>
      </c>
      <c r="B13414" s="5" t="s">
        <v>16549</v>
      </c>
      <c r="C13414">
        <v>46975</v>
      </c>
      <c r="D13414" s="19">
        <v>53</v>
      </c>
      <c r="E13414" t="s">
        <v>282</v>
      </c>
      <c r="F13414">
        <v>43.827928999999997</v>
      </c>
      <c r="G13414">
        <v>-79.288810999999995</v>
      </c>
      <c r="H13414" t="s">
        <v>20044</v>
      </c>
    </row>
    <row r="13415" spans="1:8" x14ac:dyDescent="0.3">
      <c r="A13415">
        <v>7922</v>
      </c>
      <c r="B13415" s="5" t="s">
        <v>16550</v>
      </c>
      <c r="C13415">
        <v>46975</v>
      </c>
      <c r="D13415" s="19">
        <v>53</v>
      </c>
      <c r="E13415" t="s">
        <v>282</v>
      </c>
      <c r="F13415">
        <v>43.822685999999997</v>
      </c>
      <c r="G13415">
        <v>-79.311839000000006</v>
      </c>
      <c r="H13415" t="s">
        <v>20044</v>
      </c>
    </row>
    <row r="13416" spans="1:8" x14ac:dyDescent="0.3">
      <c r="A13416">
        <v>8145</v>
      </c>
      <c r="B13416" s="5" t="s">
        <v>13157</v>
      </c>
      <c r="C13416">
        <v>46975</v>
      </c>
      <c r="D13416" s="19">
        <v>53</v>
      </c>
      <c r="E13416" t="s">
        <v>282</v>
      </c>
      <c r="F13416">
        <v>43.829878999999998</v>
      </c>
      <c r="G13416">
        <v>-79.230259000000004</v>
      </c>
      <c r="H13416" t="s">
        <v>20044</v>
      </c>
    </row>
    <row r="13417" spans="1:8" x14ac:dyDescent="0.3">
      <c r="A13417">
        <v>8270</v>
      </c>
      <c r="B13417" s="5" t="s">
        <v>16553</v>
      </c>
      <c r="C13417">
        <v>46975</v>
      </c>
      <c r="D13417" s="19">
        <v>53</v>
      </c>
      <c r="E13417" t="s">
        <v>282</v>
      </c>
      <c r="F13417">
        <v>43.815581000000002</v>
      </c>
      <c r="G13417">
        <v>-79.342164999999994</v>
      </c>
      <c r="H13417" t="s">
        <v>20044</v>
      </c>
    </row>
    <row r="13418" spans="1:8" x14ac:dyDescent="0.3">
      <c r="A13418">
        <v>8409</v>
      </c>
      <c r="B13418" s="5" t="s">
        <v>16554</v>
      </c>
      <c r="C13418">
        <v>46975</v>
      </c>
      <c r="D13418" s="19">
        <v>53</v>
      </c>
      <c r="E13418" t="s">
        <v>282</v>
      </c>
      <c r="F13418">
        <v>43.811939000000002</v>
      </c>
      <c r="G13418">
        <v>-79.358022000000005</v>
      </c>
      <c r="H13418" t="s">
        <v>20044</v>
      </c>
    </row>
    <row r="13419" spans="1:8" x14ac:dyDescent="0.3">
      <c r="A13419">
        <v>8444</v>
      </c>
      <c r="B13419" s="5" t="s">
        <v>15631</v>
      </c>
      <c r="C13419">
        <v>46975</v>
      </c>
      <c r="D13419" s="19">
        <v>53</v>
      </c>
      <c r="E13419" t="s">
        <v>282</v>
      </c>
      <c r="F13419">
        <v>43.798336999999997</v>
      </c>
      <c r="G13419">
        <v>-79.417916000000005</v>
      </c>
      <c r="H13419" t="s">
        <v>20044</v>
      </c>
    </row>
    <row r="13420" spans="1:8" x14ac:dyDescent="0.3">
      <c r="A13420">
        <v>8448</v>
      </c>
      <c r="B13420" s="5" t="s">
        <v>16555</v>
      </c>
      <c r="C13420">
        <v>46975</v>
      </c>
      <c r="D13420" s="19">
        <v>53</v>
      </c>
      <c r="E13420" t="s">
        <v>282</v>
      </c>
      <c r="F13420">
        <v>43.832341999999997</v>
      </c>
      <c r="G13420">
        <v>-79.270009000000002</v>
      </c>
      <c r="H13420" t="s">
        <v>20044</v>
      </c>
    </row>
    <row r="13421" spans="1:8" x14ac:dyDescent="0.3">
      <c r="A13421">
        <v>9003</v>
      </c>
      <c r="B13421" s="5" t="s">
        <v>15707</v>
      </c>
      <c r="C13421">
        <v>46975</v>
      </c>
      <c r="D13421" s="19">
        <v>53</v>
      </c>
      <c r="E13421" t="s">
        <v>282</v>
      </c>
      <c r="F13421">
        <v>43.791384999999998</v>
      </c>
      <c r="G13421">
        <v>-79.418565999999998</v>
      </c>
      <c r="H13421" t="s">
        <v>20044</v>
      </c>
    </row>
    <row r="13422" spans="1:8" x14ac:dyDescent="0.3">
      <c r="A13422">
        <v>9086</v>
      </c>
      <c r="B13422" s="5" t="s">
        <v>16556</v>
      </c>
      <c r="C13422">
        <v>46975</v>
      </c>
      <c r="D13422" s="19">
        <v>53</v>
      </c>
      <c r="E13422" t="s">
        <v>282</v>
      </c>
      <c r="F13422">
        <v>43.810797000000001</v>
      </c>
      <c r="G13422">
        <v>-79.362943999999999</v>
      </c>
      <c r="H13422" t="s">
        <v>20044</v>
      </c>
    </row>
    <row r="13423" spans="1:8" x14ac:dyDescent="0.3">
      <c r="A13423">
        <v>9127</v>
      </c>
      <c r="B13423" s="5" t="s">
        <v>16557</v>
      </c>
      <c r="C13423">
        <v>46975</v>
      </c>
      <c r="D13423" s="19">
        <v>53</v>
      </c>
      <c r="E13423" t="s">
        <v>282</v>
      </c>
      <c r="F13423">
        <v>43.806255999999998</v>
      </c>
      <c r="G13423">
        <v>-79.383157999999995</v>
      </c>
      <c r="H13423" t="s">
        <v>20044</v>
      </c>
    </row>
    <row r="13424" spans="1:8" x14ac:dyDescent="0.3">
      <c r="A13424">
        <v>9134</v>
      </c>
      <c r="B13424" s="5" t="s">
        <v>16558</v>
      </c>
      <c r="C13424">
        <v>46975</v>
      </c>
      <c r="D13424" s="19">
        <v>53</v>
      </c>
      <c r="E13424" t="s">
        <v>282</v>
      </c>
      <c r="F13424">
        <v>43.809296000000003</v>
      </c>
      <c r="G13424">
        <v>-79.369525999999993</v>
      </c>
      <c r="H13424" t="s">
        <v>20044</v>
      </c>
    </row>
    <row r="13425" spans="1:8" x14ac:dyDescent="0.3">
      <c r="A13425">
        <v>829</v>
      </c>
      <c r="B13425" s="5" t="s">
        <v>16512</v>
      </c>
      <c r="C13425">
        <v>46975</v>
      </c>
      <c r="D13425" s="19">
        <v>53</v>
      </c>
      <c r="E13425" t="s">
        <v>2073</v>
      </c>
      <c r="F13425">
        <v>43.821202999999997</v>
      </c>
      <c r="G13425">
        <v>-79.317259000000007</v>
      </c>
      <c r="H13425" t="s">
        <v>20044</v>
      </c>
    </row>
    <row r="13426" spans="1:8" x14ac:dyDescent="0.3">
      <c r="A13426">
        <v>830</v>
      </c>
      <c r="B13426" s="5" t="s">
        <v>17918</v>
      </c>
      <c r="C13426">
        <v>46975</v>
      </c>
      <c r="D13426" s="19">
        <v>53</v>
      </c>
      <c r="E13426" t="s">
        <v>2073</v>
      </c>
      <c r="F13426">
        <v>43.801751000000003</v>
      </c>
      <c r="G13426">
        <v>-79.402620999999996</v>
      </c>
      <c r="H13426" t="s">
        <v>20044</v>
      </c>
    </row>
    <row r="13427" spans="1:8" x14ac:dyDescent="0.3">
      <c r="A13427">
        <v>832</v>
      </c>
      <c r="B13427" s="5" t="s">
        <v>16532</v>
      </c>
      <c r="C13427">
        <v>46975</v>
      </c>
      <c r="D13427" s="19">
        <v>53</v>
      </c>
      <c r="E13427" t="s">
        <v>2073</v>
      </c>
      <c r="F13427">
        <v>43.832534000000003</v>
      </c>
      <c r="G13427">
        <v>-79.268127000000007</v>
      </c>
      <c r="H13427" t="s">
        <v>20044</v>
      </c>
    </row>
    <row r="13428" spans="1:8" x14ac:dyDescent="0.3">
      <c r="A13428">
        <v>834</v>
      </c>
      <c r="B13428" s="5" t="s">
        <v>14194</v>
      </c>
      <c r="C13428">
        <v>46975</v>
      </c>
      <c r="D13428" s="19">
        <v>53</v>
      </c>
      <c r="E13428" t="s">
        <v>2073</v>
      </c>
      <c r="F13428">
        <v>43.819471</v>
      </c>
      <c r="G13428">
        <v>-79.324772999999993</v>
      </c>
      <c r="H13428" t="s">
        <v>20044</v>
      </c>
    </row>
    <row r="13429" spans="1:8" x14ac:dyDescent="0.3">
      <c r="A13429">
        <v>953</v>
      </c>
      <c r="B13429" s="5" t="s">
        <v>16561</v>
      </c>
      <c r="C13429">
        <v>46975</v>
      </c>
      <c r="D13429" s="19">
        <v>53</v>
      </c>
      <c r="E13429" t="s">
        <v>2073</v>
      </c>
      <c r="F13429">
        <v>43.806049999999999</v>
      </c>
      <c r="G13429">
        <v>-79.383063000000007</v>
      </c>
      <c r="H13429" t="s">
        <v>20044</v>
      </c>
    </row>
    <row r="13430" spans="1:8" x14ac:dyDescent="0.3">
      <c r="A13430">
        <v>1100</v>
      </c>
      <c r="B13430" s="5" t="s">
        <v>15582</v>
      </c>
      <c r="C13430">
        <v>46975</v>
      </c>
      <c r="D13430" s="19">
        <v>53</v>
      </c>
      <c r="E13430" t="s">
        <v>2073</v>
      </c>
      <c r="F13430">
        <v>43.786923000000002</v>
      </c>
      <c r="G13430">
        <v>-79.417164</v>
      </c>
      <c r="H13430" t="s">
        <v>20044</v>
      </c>
    </row>
    <row r="13431" spans="1:8" x14ac:dyDescent="0.3">
      <c r="A13431">
        <v>1464</v>
      </c>
      <c r="B13431" s="5" t="s">
        <v>16562</v>
      </c>
      <c r="C13431">
        <v>46975</v>
      </c>
      <c r="D13431" s="19">
        <v>53</v>
      </c>
      <c r="E13431" t="s">
        <v>2073</v>
      </c>
      <c r="F13431">
        <v>43.827863000000001</v>
      </c>
      <c r="G13431">
        <v>-79.288740000000004</v>
      </c>
      <c r="H13431" t="s">
        <v>20044</v>
      </c>
    </row>
    <row r="13432" spans="1:8" x14ac:dyDescent="0.3">
      <c r="A13432">
        <v>1636</v>
      </c>
      <c r="B13432" s="5" t="s">
        <v>16536</v>
      </c>
      <c r="C13432">
        <v>46975</v>
      </c>
      <c r="D13432" s="19">
        <v>53</v>
      </c>
      <c r="E13432" t="s">
        <v>2073</v>
      </c>
      <c r="F13432">
        <v>43.834108000000001</v>
      </c>
      <c r="G13432">
        <v>-79.261418000000006</v>
      </c>
      <c r="H13432" t="s">
        <v>20044</v>
      </c>
    </row>
    <row r="13433" spans="1:8" x14ac:dyDescent="0.3">
      <c r="A13433">
        <v>1707</v>
      </c>
      <c r="B13433" s="5" t="s">
        <v>16300</v>
      </c>
      <c r="C13433">
        <v>46975</v>
      </c>
      <c r="D13433" s="19">
        <v>53</v>
      </c>
      <c r="E13433" t="s">
        <v>2073</v>
      </c>
      <c r="F13433">
        <v>43.825760000000002</v>
      </c>
      <c r="G13433">
        <v>-79.297630999999996</v>
      </c>
      <c r="H13433" t="s">
        <v>20044</v>
      </c>
    </row>
    <row r="13434" spans="1:8" x14ac:dyDescent="0.3">
      <c r="A13434">
        <v>1979</v>
      </c>
      <c r="B13434" s="5" t="s">
        <v>16521</v>
      </c>
      <c r="C13434">
        <v>46975</v>
      </c>
      <c r="D13434" s="19">
        <v>53</v>
      </c>
      <c r="E13434" t="s">
        <v>2073</v>
      </c>
      <c r="F13434">
        <v>43.808267000000001</v>
      </c>
      <c r="G13434">
        <v>-79.37294</v>
      </c>
      <c r="H13434" t="s">
        <v>20044</v>
      </c>
    </row>
    <row r="13435" spans="1:8" x14ac:dyDescent="0.3">
      <c r="A13435">
        <v>2219</v>
      </c>
      <c r="B13435" s="5" t="s">
        <v>13134</v>
      </c>
      <c r="C13435">
        <v>46975</v>
      </c>
      <c r="D13435" s="19">
        <v>53</v>
      </c>
      <c r="E13435" t="s">
        <v>2073</v>
      </c>
      <c r="F13435">
        <v>43.830154999999998</v>
      </c>
      <c r="G13435">
        <v>-79.223583000000005</v>
      </c>
      <c r="H13435" t="s">
        <v>20044</v>
      </c>
    </row>
    <row r="13436" spans="1:8" x14ac:dyDescent="0.3">
      <c r="A13436">
        <v>2301</v>
      </c>
      <c r="B13436" s="5" t="s">
        <v>16565</v>
      </c>
      <c r="C13436">
        <v>46975</v>
      </c>
      <c r="D13436" s="19">
        <v>53</v>
      </c>
      <c r="E13436" t="s">
        <v>2073</v>
      </c>
      <c r="F13436">
        <v>43.829694000000003</v>
      </c>
      <c r="G13436">
        <v>-79.28058</v>
      </c>
      <c r="H13436" t="s">
        <v>20044</v>
      </c>
    </row>
    <row r="13437" spans="1:8" x14ac:dyDescent="0.3">
      <c r="A13437">
        <v>2344</v>
      </c>
      <c r="B13437" s="5" t="s">
        <v>13135</v>
      </c>
      <c r="C13437">
        <v>46975</v>
      </c>
      <c r="D13437" s="19">
        <v>53</v>
      </c>
      <c r="E13437" t="s">
        <v>2073</v>
      </c>
      <c r="F13437">
        <v>43.826746</v>
      </c>
      <c r="G13437">
        <v>-79.221675000000005</v>
      </c>
      <c r="H13437" t="s">
        <v>20044</v>
      </c>
    </row>
    <row r="13438" spans="1:8" x14ac:dyDescent="0.3">
      <c r="A13438">
        <v>2982</v>
      </c>
      <c r="B13438" s="5" t="s">
        <v>16515</v>
      </c>
      <c r="C13438">
        <v>46975</v>
      </c>
      <c r="D13438" s="19">
        <v>53</v>
      </c>
      <c r="E13438" t="s">
        <v>2073</v>
      </c>
      <c r="F13438">
        <v>43.828130999999999</v>
      </c>
      <c r="G13438">
        <v>-79.287560999999997</v>
      </c>
      <c r="H13438" t="s">
        <v>20044</v>
      </c>
    </row>
    <row r="13439" spans="1:8" x14ac:dyDescent="0.3">
      <c r="A13439">
        <v>3064</v>
      </c>
      <c r="B13439" s="5" t="s">
        <v>16519</v>
      </c>
      <c r="C13439">
        <v>46975</v>
      </c>
      <c r="D13439" s="19">
        <v>53</v>
      </c>
      <c r="E13439" t="s">
        <v>2073</v>
      </c>
      <c r="F13439">
        <v>43.813760000000002</v>
      </c>
      <c r="G13439">
        <v>-79.348906999999997</v>
      </c>
      <c r="H13439" t="s">
        <v>20044</v>
      </c>
    </row>
    <row r="13440" spans="1:8" x14ac:dyDescent="0.3">
      <c r="A13440">
        <v>3133</v>
      </c>
      <c r="B13440" s="5" t="s">
        <v>15596</v>
      </c>
      <c r="C13440">
        <v>46975</v>
      </c>
      <c r="D13440" s="19">
        <v>53</v>
      </c>
      <c r="E13440" t="s">
        <v>2073</v>
      </c>
      <c r="F13440">
        <v>43.797843999999998</v>
      </c>
      <c r="G13440">
        <v>-79.419736</v>
      </c>
      <c r="H13440" t="s">
        <v>20044</v>
      </c>
    </row>
    <row r="13441" spans="1:8" x14ac:dyDescent="0.3">
      <c r="A13441">
        <v>3152</v>
      </c>
      <c r="B13441" s="5" t="s">
        <v>15597</v>
      </c>
      <c r="C13441">
        <v>46975</v>
      </c>
      <c r="D13441" s="19">
        <v>53</v>
      </c>
      <c r="E13441" t="s">
        <v>2073</v>
      </c>
      <c r="F13441">
        <v>43.793647999999997</v>
      </c>
      <c r="G13441">
        <v>-79.418833000000006</v>
      </c>
      <c r="H13441" t="s">
        <v>20044</v>
      </c>
    </row>
    <row r="13442" spans="1:8" x14ac:dyDescent="0.3">
      <c r="A13442">
        <v>3170</v>
      </c>
      <c r="B13442" s="5" t="s">
        <v>16567</v>
      </c>
      <c r="C13442">
        <v>46975</v>
      </c>
      <c r="D13442" s="19">
        <v>53</v>
      </c>
      <c r="E13442" t="s">
        <v>2073</v>
      </c>
      <c r="F13442">
        <v>43.798583000000001</v>
      </c>
      <c r="G13442">
        <v>-79.417180999999999</v>
      </c>
      <c r="H13442" t="s">
        <v>20044</v>
      </c>
    </row>
    <row r="13443" spans="1:8" x14ac:dyDescent="0.3">
      <c r="A13443">
        <v>3318</v>
      </c>
      <c r="B13443" s="5" t="s">
        <v>16568</v>
      </c>
      <c r="C13443">
        <v>46975</v>
      </c>
      <c r="D13443" s="19">
        <v>53</v>
      </c>
      <c r="E13443" t="s">
        <v>2073</v>
      </c>
      <c r="F13443">
        <v>43.822350999999998</v>
      </c>
      <c r="G13443">
        <v>-79.312414000000004</v>
      </c>
      <c r="H13443" t="s">
        <v>20044</v>
      </c>
    </row>
    <row r="13444" spans="1:8" x14ac:dyDescent="0.3">
      <c r="A13444">
        <v>3601</v>
      </c>
      <c r="B13444" s="5" t="s">
        <v>16513</v>
      </c>
      <c r="C13444">
        <v>46975</v>
      </c>
      <c r="D13444" s="19">
        <v>53</v>
      </c>
      <c r="E13444" t="s">
        <v>2073</v>
      </c>
      <c r="F13444">
        <v>43.818275</v>
      </c>
      <c r="G13444">
        <v>-79.329897000000003</v>
      </c>
      <c r="H13444" t="s">
        <v>20044</v>
      </c>
    </row>
    <row r="13445" spans="1:8" x14ac:dyDescent="0.3">
      <c r="A13445">
        <v>9655</v>
      </c>
      <c r="B13445" s="5" t="s">
        <v>11898</v>
      </c>
      <c r="C13445">
        <v>46975</v>
      </c>
      <c r="D13445" s="19">
        <v>53</v>
      </c>
      <c r="E13445" t="s">
        <v>282</v>
      </c>
      <c r="F13445">
        <v>43.803381000000002</v>
      </c>
      <c r="G13445">
        <v>-79.397349000000006</v>
      </c>
      <c r="H13445" t="s">
        <v>20044</v>
      </c>
    </row>
    <row r="13446" spans="1:8" x14ac:dyDescent="0.3">
      <c r="A13446">
        <v>9797</v>
      </c>
      <c r="B13446" s="5" t="s">
        <v>16569</v>
      </c>
      <c r="C13446">
        <v>46975</v>
      </c>
      <c r="D13446" s="19">
        <v>53</v>
      </c>
      <c r="E13446" t="s">
        <v>282</v>
      </c>
      <c r="F13446">
        <v>43.809913000000002</v>
      </c>
      <c r="G13446">
        <v>-79.366832000000002</v>
      </c>
      <c r="H13446" t="s">
        <v>20044</v>
      </c>
    </row>
    <row r="13447" spans="1:8" x14ac:dyDescent="0.3">
      <c r="A13447">
        <v>10113</v>
      </c>
      <c r="B13447" s="5" t="s">
        <v>16572</v>
      </c>
      <c r="C13447">
        <v>46975</v>
      </c>
      <c r="D13447" s="19">
        <v>53</v>
      </c>
      <c r="E13447" t="s">
        <v>282</v>
      </c>
      <c r="F13447">
        <v>43.799973000000001</v>
      </c>
      <c r="G13447">
        <v>-79.411680000000004</v>
      </c>
      <c r="H13447" t="s">
        <v>20044</v>
      </c>
    </row>
    <row r="13448" spans="1:8" x14ac:dyDescent="0.3">
      <c r="A13448">
        <v>10159</v>
      </c>
      <c r="B13448" s="5" t="s">
        <v>15718</v>
      </c>
      <c r="C13448">
        <v>46975</v>
      </c>
      <c r="D13448" s="19">
        <v>53</v>
      </c>
      <c r="E13448" t="s">
        <v>282</v>
      </c>
      <c r="F13448">
        <v>43.789464000000002</v>
      </c>
      <c r="G13448">
        <v>-79.418080000000003</v>
      </c>
      <c r="H13448" t="s">
        <v>20044</v>
      </c>
    </row>
    <row r="13449" spans="1:8" x14ac:dyDescent="0.3">
      <c r="A13449">
        <v>10166</v>
      </c>
      <c r="B13449" s="5" t="s">
        <v>16573</v>
      </c>
      <c r="C13449">
        <v>46975</v>
      </c>
      <c r="D13449" s="19">
        <v>53</v>
      </c>
      <c r="E13449" t="s">
        <v>282</v>
      </c>
      <c r="F13449">
        <v>43.817117000000003</v>
      </c>
      <c r="G13449">
        <v>-79.335961999999995</v>
      </c>
      <c r="H13449" t="s">
        <v>20044</v>
      </c>
    </row>
    <row r="13450" spans="1:8" x14ac:dyDescent="0.3">
      <c r="A13450">
        <v>10301</v>
      </c>
      <c r="B13450" s="5" t="s">
        <v>16575</v>
      </c>
      <c r="C13450">
        <v>46975</v>
      </c>
      <c r="D13450" s="19">
        <v>53</v>
      </c>
      <c r="E13450" t="s">
        <v>282</v>
      </c>
      <c r="F13450">
        <v>43.823860000000003</v>
      </c>
      <c r="G13450">
        <v>-79.306809000000001</v>
      </c>
      <c r="H13450" t="s">
        <v>20044</v>
      </c>
    </row>
    <row r="13451" spans="1:8" x14ac:dyDescent="0.3">
      <c r="A13451">
        <v>10419</v>
      </c>
      <c r="B13451" s="5" t="s">
        <v>16576</v>
      </c>
      <c r="C13451">
        <v>46975</v>
      </c>
      <c r="D13451" s="19">
        <v>53</v>
      </c>
      <c r="E13451" t="s">
        <v>282</v>
      </c>
      <c r="F13451">
        <v>43.840096000000003</v>
      </c>
      <c r="G13451">
        <v>-79.232003000000006</v>
      </c>
      <c r="H13451" t="s">
        <v>20044</v>
      </c>
    </row>
    <row r="13452" spans="1:8" x14ac:dyDescent="0.3">
      <c r="A13452">
        <v>10455</v>
      </c>
      <c r="B13452" s="5" t="s">
        <v>16577</v>
      </c>
      <c r="C13452">
        <v>46975</v>
      </c>
      <c r="D13452" s="19">
        <v>53</v>
      </c>
      <c r="E13452" t="s">
        <v>282</v>
      </c>
      <c r="F13452">
        <v>43.838158999999997</v>
      </c>
      <c r="G13452">
        <v>-79.245031999999995</v>
      </c>
      <c r="H13452" t="s">
        <v>20044</v>
      </c>
    </row>
    <row r="13453" spans="1:8" x14ac:dyDescent="0.3">
      <c r="A13453">
        <v>13049</v>
      </c>
      <c r="B13453" s="5" t="s">
        <v>17919</v>
      </c>
      <c r="C13453">
        <v>46975</v>
      </c>
      <c r="D13453" s="19">
        <v>53</v>
      </c>
      <c r="E13453" t="s">
        <v>282</v>
      </c>
      <c r="F13453">
        <v>43.803263999999999</v>
      </c>
      <c r="G13453">
        <v>-79.396214999999998</v>
      </c>
      <c r="H13453" t="s">
        <v>20044</v>
      </c>
    </row>
    <row r="13454" spans="1:8" x14ac:dyDescent="0.3">
      <c r="A13454">
        <v>13530</v>
      </c>
      <c r="B13454" s="5" t="s">
        <v>16578</v>
      </c>
      <c r="C13454">
        <v>46975</v>
      </c>
      <c r="D13454" s="19">
        <v>53</v>
      </c>
      <c r="E13454" t="s">
        <v>282</v>
      </c>
      <c r="F13454">
        <v>43.825944</v>
      </c>
      <c r="G13454">
        <v>-79.297319000000002</v>
      </c>
      <c r="H13454" t="s">
        <v>20044</v>
      </c>
    </row>
    <row r="13455" spans="1:8" x14ac:dyDescent="0.3">
      <c r="A13455">
        <v>13773</v>
      </c>
      <c r="B13455" s="5" t="s">
        <v>17920</v>
      </c>
      <c r="C13455">
        <v>46975</v>
      </c>
      <c r="D13455" s="19">
        <v>53</v>
      </c>
      <c r="E13455" t="s">
        <v>282</v>
      </c>
      <c r="F13455">
        <v>43.829335999999998</v>
      </c>
      <c r="G13455">
        <v>-79.228058000000004</v>
      </c>
      <c r="H13455" t="s">
        <v>20044</v>
      </c>
    </row>
    <row r="13456" spans="1:8" x14ac:dyDescent="0.3">
      <c r="A13456">
        <v>13828</v>
      </c>
      <c r="B13456" s="5" t="s">
        <v>16579</v>
      </c>
      <c r="C13456">
        <v>46975</v>
      </c>
      <c r="D13456" s="19">
        <v>53</v>
      </c>
      <c r="E13456" t="s">
        <v>282</v>
      </c>
      <c r="F13456">
        <v>43.811177999999998</v>
      </c>
      <c r="G13456">
        <v>-79.360763000000006</v>
      </c>
      <c r="H13456" t="s">
        <v>20044</v>
      </c>
    </row>
    <row r="13457" spans="1:8" x14ac:dyDescent="0.3">
      <c r="A13457">
        <v>13838</v>
      </c>
      <c r="B13457" s="5" t="s">
        <v>17921</v>
      </c>
      <c r="C13457">
        <v>46975</v>
      </c>
      <c r="D13457" s="19">
        <v>53</v>
      </c>
      <c r="E13457" t="s">
        <v>282</v>
      </c>
      <c r="F13457">
        <v>43.808501999999997</v>
      </c>
      <c r="G13457">
        <v>-79.372493000000006</v>
      </c>
      <c r="H13457" t="s">
        <v>20044</v>
      </c>
    </row>
    <row r="13458" spans="1:8" x14ac:dyDescent="0.3">
      <c r="A13458">
        <v>13840</v>
      </c>
      <c r="B13458" s="5" t="s">
        <v>12943</v>
      </c>
      <c r="C13458">
        <v>46975</v>
      </c>
      <c r="D13458" s="19">
        <v>53</v>
      </c>
      <c r="E13458" t="s">
        <v>282</v>
      </c>
      <c r="F13458">
        <v>43.831038999999997</v>
      </c>
      <c r="G13458">
        <v>-79.275182999999998</v>
      </c>
      <c r="H13458" t="s">
        <v>20044</v>
      </c>
    </row>
    <row r="13459" spans="1:8" x14ac:dyDescent="0.3">
      <c r="A13459">
        <v>13846</v>
      </c>
      <c r="B13459" s="5" t="s">
        <v>17922</v>
      </c>
      <c r="C13459">
        <v>46975</v>
      </c>
      <c r="D13459" s="19">
        <v>53</v>
      </c>
      <c r="E13459" t="s">
        <v>282</v>
      </c>
      <c r="F13459">
        <v>43.813963999999999</v>
      </c>
      <c r="G13459">
        <v>-79.348541999999995</v>
      </c>
      <c r="H13459" t="s">
        <v>20044</v>
      </c>
    </row>
    <row r="13460" spans="1:8" x14ac:dyDescent="0.3">
      <c r="A13460">
        <v>13902</v>
      </c>
      <c r="B13460" s="5" t="s">
        <v>14722</v>
      </c>
      <c r="C13460">
        <v>46975</v>
      </c>
      <c r="D13460" s="19">
        <v>53</v>
      </c>
      <c r="E13460" t="s">
        <v>282</v>
      </c>
      <c r="F13460">
        <v>43.815643999999999</v>
      </c>
      <c r="G13460">
        <v>-79.341303999999994</v>
      </c>
      <c r="H13460" t="s">
        <v>20044</v>
      </c>
    </row>
    <row r="13461" spans="1:8" x14ac:dyDescent="0.3">
      <c r="A13461">
        <v>13950</v>
      </c>
      <c r="B13461" s="5" t="s">
        <v>17923</v>
      </c>
      <c r="C13461">
        <v>46975</v>
      </c>
      <c r="D13461" s="19">
        <v>53</v>
      </c>
      <c r="E13461" t="s">
        <v>282</v>
      </c>
      <c r="F13461">
        <v>43.819625000000002</v>
      </c>
      <c r="G13461">
        <v>-79.324422999999996</v>
      </c>
      <c r="H13461" t="s">
        <v>20044</v>
      </c>
    </row>
    <row r="13462" spans="1:8" x14ac:dyDescent="0.3">
      <c r="A13462">
        <v>13958</v>
      </c>
      <c r="B13462" s="5" t="s">
        <v>16580</v>
      </c>
      <c r="C13462">
        <v>46975</v>
      </c>
      <c r="D13462" s="19">
        <v>53</v>
      </c>
      <c r="E13462" t="s">
        <v>282</v>
      </c>
      <c r="F13462">
        <v>43.797994000000003</v>
      </c>
      <c r="G13462">
        <v>-79.420068999999998</v>
      </c>
      <c r="H13462" t="s">
        <v>20044</v>
      </c>
    </row>
    <row r="13463" spans="1:8" x14ac:dyDescent="0.3">
      <c r="A13463">
        <v>14127</v>
      </c>
      <c r="B13463" s="5" t="s">
        <v>11416</v>
      </c>
      <c r="C13463">
        <v>46975</v>
      </c>
      <c r="D13463" s="19">
        <v>53</v>
      </c>
      <c r="E13463" t="s">
        <v>282</v>
      </c>
      <c r="F13463">
        <v>43.833123999999998</v>
      </c>
      <c r="G13463">
        <v>-79.250891999999993</v>
      </c>
      <c r="H13463" t="s">
        <v>20044</v>
      </c>
    </row>
    <row r="13464" spans="1:8" x14ac:dyDescent="0.3">
      <c r="A13464">
        <v>14203</v>
      </c>
      <c r="B13464" s="5" t="s">
        <v>12818</v>
      </c>
      <c r="C13464">
        <v>46975</v>
      </c>
      <c r="D13464" s="19">
        <v>53</v>
      </c>
      <c r="E13464" t="s">
        <v>282</v>
      </c>
      <c r="F13464">
        <v>43.780942000000003</v>
      </c>
      <c r="G13464">
        <v>-79.414828999999997</v>
      </c>
      <c r="H13464" t="s">
        <v>20044</v>
      </c>
    </row>
    <row r="13465" spans="1:8" x14ac:dyDescent="0.3">
      <c r="A13465">
        <v>14204</v>
      </c>
      <c r="B13465" s="5" t="s">
        <v>12818</v>
      </c>
      <c r="C13465">
        <v>46975</v>
      </c>
      <c r="D13465" s="19">
        <v>53</v>
      </c>
      <c r="E13465" t="s">
        <v>282</v>
      </c>
      <c r="F13465">
        <v>43.780729999999998</v>
      </c>
      <c r="G13465">
        <v>-79.414745999999994</v>
      </c>
      <c r="H13465" t="s">
        <v>20044</v>
      </c>
    </row>
    <row r="13466" spans="1:8" x14ac:dyDescent="0.3">
      <c r="A13466">
        <v>14612</v>
      </c>
      <c r="B13466" s="5" t="s">
        <v>16581</v>
      </c>
      <c r="C13466">
        <v>46975</v>
      </c>
      <c r="D13466" s="19">
        <v>53</v>
      </c>
      <c r="E13466" t="s">
        <v>282</v>
      </c>
      <c r="F13466">
        <v>43.836067999999997</v>
      </c>
      <c r="G13466">
        <v>-79.254120999999998</v>
      </c>
      <c r="H13466" t="s">
        <v>20044</v>
      </c>
    </row>
    <row r="13467" spans="1:8" x14ac:dyDescent="0.3">
      <c r="A13467">
        <v>14711</v>
      </c>
      <c r="B13467" s="5" t="s">
        <v>16582</v>
      </c>
      <c r="C13467">
        <v>46975</v>
      </c>
      <c r="D13467" s="19">
        <v>53</v>
      </c>
      <c r="E13467" t="s">
        <v>282</v>
      </c>
      <c r="F13467">
        <v>43.841138999999998</v>
      </c>
      <c r="G13467">
        <v>-79.231933999999995</v>
      </c>
      <c r="H13467" t="s">
        <v>20044</v>
      </c>
    </row>
    <row r="13468" spans="1:8" x14ac:dyDescent="0.3">
      <c r="A13468">
        <v>14715</v>
      </c>
      <c r="B13468" s="5" t="s">
        <v>16583</v>
      </c>
      <c r="C13468">
        <v>46975</v>
      </c>
      <c r="D13468" s="19">
        <v>53</v>
      </c>
      <c r="E13468" t="s">
        <v>282</v>
      </c>
      <c r="F13468">
        <v>43.836920999999997</v>
      </c>
      <c r="G13468">
        <v>-79.231442000000001</v>
      </c>
      <c r="H13468" t="s">
        <v>20044</v>
      </c>
    </row>
    <row r="13469" spans="1:8" x14ac:dyDescent="0.3">
      <c r="A13469">
        <v>14718</v>
      </c>
      <c r="B13469" s="5" t="s">
        <v>16584</v>
      </c>
      <c r="C13469">
        <v>46975</v>
      </c>
      <c r="D13469" s="19">
        <v>53</v>
      </c>
      <c r="E13469" t="s">
        <v>282</v>
      </c>
      <c r="F13469">
        <v>43.834947</v>
      </c>
      <c r="G13469">
        <v>-79.229899000000003</v>
      </c>
      <c r="H13469" t="s">
        <v>20044</v>
      </c>
    </row>
    <row r="13470" spans="1:8" x14ac:dyDescent="0.3">
      <c r="A13470">
        <v>14719</v>
      </c>
      <c r="B13470" s="5" t="s">
        <v>16585</v>
      </c>
      <c r="C13470">
        <v>46975</v>
      </c>
      <c r="D13470" s="19">
        <v>53</v>
      </c>
      <c r="E13470" t="s">
        <v>282</v>
      </c>
      <c r="F13470">
        <v>43.833641999999998</v>
      </c>
      <c r="G13470">
        <v>-79.225245999999999</v>
      </c>
      <c r="H13470" t="s">
        <v>20044</v>
      </c>
    </row>
    <row r="13471" spans="1:8" x14ac:dyDescent="0.3">
      <c r="A13471">
        <v>14721</v>
      </c>
      <c r="B13471" s="5" t="s">
        <v>16586</v>
      </c>
      <c r="C13471">
        <v>46975</v>
      </c>
      <c r="D13471" s="19">
        <v>53</v>
      </c>
      <c r="E13471" t="s">
        <v>282</v>
      </c>
      <c r="F13471">
        <v>43.830986000000003</v>
      </c>
      <c r="G13471">
        <v>-79.223778999999993</v>
      </c>
      <c r="H13471" t="s">
        <v>20044</v>
      </c>
    </row>
    <row r="13472" spans="1:8" x14ac:dyDescent="0.3">
      <c r="A13472">
        <v>14722</v>
      </c>
      <c r="B13472" s="5" t="s">
        <v>17924</v>
      </c>
      <c r="C13472">
        <v>46975</v>
      </c>
      <c r="D13472" s="19">
        <v>53</v>
      </c>
      <c r="E13472" t="s">
        <v>282</v>
      </c>
      <c r="F13472">
        <v>43.819707000000001</v>
      </c>
      <c r="G13472">
        <v>-79.221694999999997</v>
      </c>
      <c r="H13472" t="s">
        <v>20044</v>
      </c>
    </row>
    <row r="13473" spans="1:8" x14ac:dyDescent="0.3">
      <c r="A13473">
        <v>14723</v>
      </c>
      <c r="B13473" s="5" t="s">
        <v>12339</v>
      </c>
      <c r="C13473">
        <v>46975</v>
      </c>
      <c r="D13473" s="19">
        <v>53</v>
      </c>
      <c r="E13473" t="s">
        <v>282</v>
      </c>
      <c r="F13473">
        <v>43.821102000000003</v>
      </c>
      <c r="G13473">
        <v>-79.226658999999998</v>
      </c>
      <c r="H13473" t="s">
        <v>20044</v>
      </c>
    </row>
    <row r="13474" spans="1:8" x14ac:dyDescent="0.3">
      <c r="A13474">
        <v>15008</v>
      </c>
      <c r="B13474" s="5" t="s">
        <v>17925</v>
      </c>
      <c r="C13474">
        <v>46975</v>
      </c>
      <c r="D13474" s="19">
        <v>53</v>
      </c>
      <c r="E13474" t="s">
        <v>282</v>
      </c>
      <c r="F13474">
        <v>43.830683000000001</v>
      </c>
      <c r="G13474">
        <v>-79.250403000000006</v>
      </c>
      <c r="H13474" t="s">
        <v>20044</v>
      </c>
    </row>
    <row r="13475" spans="1:8" x14ac:dyDescent="0.3">
      <c r="A13475">
        <v>15021</v>
      </c>
      <c r="B13475" s="5" t="s">
        <v>17926</v>
      </c>
      <c r="C13475">
        <v>46975</v>
      </c>
      <c r="D13475" s="19">
        <v>53</v>
      </c>
      <c r="E13475" t="s">
        <v>282</v>
      </c>
      <c r="F13475">
        <v>43.830584000000002</v>
      </c>
      <c r="G13475">
        <v>-79.250140999999999</v>
      </c>
      <c r="H13475" t="s">
        <v>20044</v>
      </c>
    </row>
    <row r="13476" spans="1:8" x14ac:dyDescent="0.3">
      <c r="A13476">
        <v>15022</v>
      </c>
      <c r="B13476" s="5" t="s">
        <v>17927</v>
      </c>
      <c r="C13476">
        <v>46975</v>
      </c>
      <c r="D13476" s="19">
        <v>53</v>
      </c>
      <c r="E13476" t="s">
        <v>282</v>
      </c>
      <c r="F13476">
        <v>43.833534</v>
      </c>
      <c r="G13476">
        <v>-79.250771999999998</v>
      </c>
      <c r="H13476" t="s">
        <v>20044</v>
      </c>
    </row>
    <row r="13477" spans="1:8" x14ac:dyDescent="0.3">
      <c r="A13477">
        <v>15030</v>
      </c>
      <c r="B13477" s="5" t="s">
        <v>11418</v>
      </c>
      <c r="C13477">
        <v>46975</v>
      </c>
      <c r="D13477" s="19">
        <v>53</v>
      </c>
      <c r="E13477" t="s">
        <v>282</v>
      </c>
      <c r="F13477">
        <v>43.833435999999999</v>
      </c>
      <c r="G13477">
        <v>-79.251009999999994</v>
      </c>
      <c r="H13477" t="s">
        <v>20044</v>
      </c>
    </row>
    <row r="13478" spans="1:8" x14ac:dyDescent="0.3">
      <c r="A13478">
        <v>4582</v>
      </c>
      <c r="B13478" s="5" t="s">
        <v>16591</v>
      </c>
      <c r="C13478">
        <v>46975</v>
      </c>
      <c r="D13478" s="19">
        <v>53</v>
      </c>
      <c r="E13478" t="s">
        <v>2073</v>
      </c>
      <c r="F13478">
        <v>43.811776999999999</v>
      </c>
      <c r="G13478">
        <v>-79.357722999999993</v>
      </c>
      <c r="H13478" t="s">
        <v>20044</v>
      </c>
    </row>
    <row r="13479" spans="1:8" x14ac:dyDescent="0.3">
      <c r="A13479">
        <v>4696</v>
      </c>
      <c r="B13479" s="5" t="s">
        <v>16592</v>
      </c>
      <c r="C13479">
        <v>46975</v>
      </c>
      <c r="D13479" s="19">
        <v>53</v>
      </c>
      <c r="E13479" t="s">
        <v>2073</v>
      </c>
      <c r="F13479">
        <v>43.809750999999999</v>
      </c>
      <c r="G13479">
        <v>-79.366774000000007</v>
      </c>
      <c r="H13479" t="s">
        <v>20044</v>
      </c>
    </row>
    <row r="13480" spans="1:8" x14ac:dyDescent="0.3">
      <c r="A13480">
        <v>5025</v>
      </c>
      <c r="B13480" s="5" t="s">
        <v>15609</v>
      </c>
      <c r="C13480">
        <v>46975</v>
      </c>
      <c r="D13480" s="19">
        <v>53</v>
      </c>
      <c r="E13480" t="s">
        <v>2073</v>
      </c>
      <c r="F13480">
        <v>43.795298000000003</v>
      </c>
      <c r="G13480">
        <v>-79.419230999999996</v>
      </c>
      <c r="H13480" t="s">
        <v>20044</v>
      </c>
    </row>
    <row r="13481" spans="1:8" x14ac:dyDescent="0.3">
      <c r="A13481">
        <v>5220</v>
      </c>
      <c r="B13481" s="5" t="s">
        <v>15611</v>
      </c>
      <c r="C13481">
        <v>46975</v>
      </c>
      <c r="D13481" s="19">
        <v>53</v>
      </c>
      <c r="E13481" t="s">
        <v>2073</v>
      </c>
      <c r="F13481">
        <v>43.791469999999997</v>
      </c>
      <c r="G13481">
        <v>-79.418291999999994</v>
      </c>
      <c r="H13481" t="s">
        <v>20044</v>
      </c>
    </row>
    <row r="13482" spans="1:8" x14ac:dyDescent="0.3">
      <c r="A13482">
        <v>5229</v>
      </c>
      <c r="B13482" s="5" t="s">
        <v>16595</v>
      </c>
      <c r="C13482">
        <v>46975</v>
      </c>
      <c r="D13482" s="19">
        <v>53</v>
      </c>
      <c r="E13482" t="s">
        <v>2073</v>
      </c>
      <c r="F13482">
        <v>43.800297999999998</v>
      </c>
      <c r="G13482">
        <v>-79.409442999999996</v>
      </c>
      <c r="H13482" t="s">
        <v>20044</v>
      </c>
    </row>
    <row r="13483" spans="1:8" x14ac:dyDescent="0.3">
      <c r="A13483">
        <v>5348</v>
      </c>
      <c r="B13483" s="5" t="s">
        <v>16518</v>
      </c>
      <c r="C13483">
        <v>46975</v>
      </c>
      <c r="D13483" s="19">
        <v>53</v>
      </c>
      <c r="E13483" t="s">
        <v>2073</v>
      </c>
      <c r="F13483">
        <v>43.804903000000003</v>
      </c>
      <c r="G13483">
        <v>-79.388368999999997</v>
      </c>
      <c r="H13483" t="s">
        <v>20044</v>
      </c>
    </row>
    <row r="13484" spans="1:8" x14ac:dyDescent="0.3">
      <c r="A13484">
        <v>5356</v>
      </c>
      <c r="B13484" s="5" t="s">
        <v>16509</v>
      </c>
      <c r="C13484">
        <v>46975</v>
      </c>
      <c r="D13484" s="19">
        <v>53</v>
      </c>
      <c r="E13484" t="s">
        <v>2073</v>
      </c>
      <c r="F13484">
        <v>43.811030000000002</v>
      </c>
      <c r="G13484">
        <v>-79.361011000000005</v>
      </c>
      <c r="H13484" t="s">
        <v>20044</v>
      </c>
    </row>
    <row r="13485" spans="1:8" x14ac:dyDescent="0.3">
      <c r="A13485">
        <v>6674</v>
      </c>
      <c r="B13485" s="5" t="s">
        <v>16599</v>
      </c>
      <c r="C13485">
        <v>46975</v>
      </c>
      <c r="D13485" s="19">
        <v>53</v>
      </c>
      <c r="E13485" t="s">
        <v>2073</v>
      </c>
      <c r="F13485">
        <v>43.807571000000003</v>
      </c>
      <c r="G13485">
        <v>-79.376236000000006</v>
      </c>
      <c r="H13485" t="s">
        <v>20044</v>
      </c>
    </row>
    <row r="13486" spans="1:8" x14ac:dyDescent="0.3">
      <c r="A13486">
        <v>6724</v>
      </c>
      <c r="B13486" s="5" t="s">
        <v>16600</v>
      </c>
      <c r="C13486">
        <v>46975</v>
      </c>
      <c r="D13486" s="19">
        <v>53</v>
      </c>
      <c r="E13486" t="s">
        <v>2073</v>
      </c>
      <c r="F13486">
        <v>43.83032</v>
      </c>
      <c r="G13486">
        <v>-79.277809000000005</v>
      </c>
      <c r="H13486" t="s">
        <v>20044</v>
      </c>
    </row>
    <row r="13487" spans="1:8" x14ac:dyDescent="0.3">
      <c r="A13487">
        <v>6794</v>
      </c>
      <c r="B13487" s="5" t="s">
        <v>16601</v>
      </c>
      <c r="C13487">
        <v>46975</v>
      </c>
      <c r="D13487" s="19">
        <v>53</v>
      </c>
      <c r="E13487" t="s">
        <v>2073</v>
      </c>
      <c r="F13487">
        <v>43.810633000000003</v>
      </c>
      <c r="G13487">
        <v>-79.362998000000005</v>
      </c>
      <c r="H13487" t="s">
        <v>20044</v>
      </c>
    </row>
    <row r="13488" spans="1:8" x14ac:dyDescent="0.3">
      <c r="A13488">
        <v>6812</v>
      </c>
      <c r="B13488" s="5" t="s">
        <v>16602</v>
      </c>
      <c r="C13488">
        <v>46975</v>
      </c>
      <c r="D13488" s="19">
        <v>53</v>
      </c>
      <c r="E13488" t="s">
        <v>2073</v>
      </c>
      <c r="F13488">
        <v>43.808973999999999</v>
      </c>
      <c r="G13488">
        <v>-79.369839999999996</v>
      </c>
      <c r="H13488" t="s">
        <v>20044</v>
      </c>
    </row>
    <row r="13489" spans="1:8" x14ac:dyDescent="0.3">
      <c r="A13489">
        <v>6833</v>
      </c>
      <c r="B13489" s="5" t="s">
        <v>16603</v>
      </c>
      <c r="C13489">
        <v>46975</v>
      </c>
      <c r="D13489" s="19">
        <v>53</v>
      </c>
      <c r="E13489" t="s">
        <v>2073</v>
      </c>
      <c r="F13489">
        <v>43.818800000000003</v>
      </c>
      <c r="G13489">
        <v>-79.327710999999994</v>
      </c>
      <c r="H13489" t="s">
        <v>20044</v>
      </c>
    </row>
    <row r="13490" spans="1:8" x14ac:dyDescent="0.3">
      <c r="A13490">
        <v>7042</v>
      </c>
      <c r="B13490" s="5" t="s">
        <v>16321</v>
      </c>
      <c r="C13490">
        <v>46975</v>
      </c>
      <c r="D13490" s="19">
        <v>53</v>
      </c>
      <c r="E13490" t="s">
        <v>2073</v>
      </c>
      <c r="F13490">
        <v>43.824679000000003</v>
      </c>
      <c r="G13490">
        <v>-79.302546000000007</v>
      </c>
      <c r="H13490" t="s">
        <v>20044</v>
      </c>
    </row>
    <row r="13491" spans="1:8" x14ac:dyDescent="0.3">
      <c r="A13491">
        <v>7194</v>
      </c>
      <c r="B13491" s="5" t="s">
        <v>16522</v>
      </c>
      <c r="C13491">
        <v>46975</v>
      </c>
      <c r="D13491" s="19">
        <v>53</v>
      </c>
      <c r="E13491" t="s">
        <v>2073</v>
      </c>
      <c r="F13491">
        <v>43.799160999999998</v>
      </c>
      <c r="G13491">
        <v>-79.414591999999999</v>
      </c>
      <c r="H13491" t="s">
        <v>20044</v>
      </c>
    </row>
    <row r="13492" spans="1:8" x14ac:dyDescent="0.3">
      <c r="A13492">
        <v>7375</v>
      </c>
      <c r="B13492" s="5" t="s">
        <v>16605</v>
      </c>
      <c r="C13492">
        <v>46975</v>
      </c>
      <c r="D13492" s="19">
        <v>53</v>
      </c>
      <c r="E13492" t="s">
        <v>2073</v>
      </c>
      <c r="F13492">
        <v>43.832211999999998</v>
      </c>
      <c r="G13492">
        <v>-79.269908999999998</v>
      </c>
      <c r="H13492" t="s">
        <v>20044</v>
      </c>
    </row>
    <row r="13493" spans="1:8" x14ac:dyDescent="0.3">
      <c r="A13493">
        <v>7906</v>
      </c>
      <c r="B13493" s="5" t="s">
        <v>16606</v>
      </c>
      <c r="C13493">
        <v>46975</v>
      </c>
      <c r="D13493" s="19">
        <v>53</v>
      </c>
      <c r="E13493" t="s">
        <v>2073</v>
      </c>
      <c r="F13493">
        <v>43.799838999999999</v>
      </c>
      <c r="G13493">
        <v>-79.411544000000006</v>
      </c>
      <c r="H13493" t="s">
        <v>20044</v>
      </c>
    </row>
    <row r="13494" spans="1:8" x14ac:dyDescent="0.3">
      <c r="A13494">
        <v>8190</v>
      </c>
      <c r="B13494" s="5" t="s">
        <v>16608</v>
      </c>
      <c r="C13494">
        <v>46975</v>
      </c>
      <c r="D13494" s="19">
        <v>53</v>
      </c>
      <c r="E13494" t="s">
        <v>2073</v>
      </c>
      <c r="F13494">
        <v>43.804071</v>
      </c>
      <c r="G13494">
        <v>-79.392123999999995</v>
      </c>
      <c r="H13494" t="s">
        <v>20044</v>
      </c>
    </row>
    <row r="13495" spans="1:8" x14ac:dyDescent="0.3">
      <c r="A13495">
        <v>8286</v>
      </c>
      <c r="B13495" s="5" t="s">
        <v>16609</v>
      </c>
      <c r="C13495">
        <v>46975</v>
      </c>
      <c r="D13495" s="19">
        <v>53</v>
      </c>
      <c r="E13495" t="s">
        <v>2073</v>
      </c>
      <c r="F13495">
        <v>43.830880000000001</v>
      </c>
      <c r="G13495">
        <v>-79.275540000000007</v>
      </c>
      <c r="H13495" t="s">
        <v>20044</v>
      </c>
    </row>
    <row r="13496" spans="1:8" x14ac:dyDescent="0.3">
      <c r="A13496">
        <v>8313</v>
      </c>
      <c r="B13496" s="5" t="s">
        <v>14199</v>
      </c>
      <c r="C13496">
        <v>46975</v>
      </c>
      <c r="D13496" s="19">
        <v>53</v>
      </c>
      <c r="E13496" t="s">
        <v>2073</v>
      </c>
      <c r="F13496">
        <v>43.820422000000001</v>
      </c>
      <c r="G13496">
        <v>-79.320634999999996</v>
      </c>
      <c r="H13496" t="s">
        <v>20044</v>
      </c>
    </row>
    <row r="13497" spans="1:8" x14ac:dyDescent="0.3">
      <c r="A13497">
        <v>8378</v>
      </c>
      <c r="B13497" s="5" t="s">
        <v>13158</v>
      </c>
      <c r="C13497">
        <v>46975</v>
      </c>
      <c r="D13497" s="19">
        <v>53</v>
      </c>
      <c r="E13497" t="s">
        <v>2073</v>
      </c>
      <c r="F13497">
        <v>43.822955</v>
      </c>
      <c r="G13497">
        <v>-79.218976999999995</v>
      </c>
      <c r="H13497" t="s">
        <v>20044</v>
      </c>
    </row>
    <row r="13498" spans="1:8" x14ac:dyDescent="0.3">
      <c r="A13498">
        <v>8507</v>
      </c>
      <c r="B13498" s="5" t="s">
        <v>16523</v>
      </c>
      <c r="C13498">
        <v>46975</v>
      </c>
      <c r="D13498" s="19">
        <v>53</v>
      </c>
      <c r="E13498" t="s">
        <v>2073</v>
      </c>
      <c r="F13498">
        <v>43.805441999999999</v>
      </c>
      <c r="G13498">
        <v>-79.385868000000002</v>
      </c>
      <c r="H13498" t="s">
        <v>20044</v>
      </c>
    </row>
    <row r="13499" spans="1:8" x14ac:dyDescent="0.3">
      <c r="A13499">
        <v>8602</v>
      </c>
      <c r="B13499" s="5" t="s">
        <v>16329</v>
      </c>
      <c r="C13499">
        <v>46975</v>
      </c>
      <c r="D13499" s="19">
        <v>53</v>
      </c>
      <c r="E13499" t="s">
        <v>2073</v>
      </c>
      <c r="F13499">
        <v>43.825116999999999</v>
      </c>
      <c r="G13499">
        <v>-79.300483</v>
      </c>
      <c r="H13499" t="s">
        <v>20044</v>
      </c>
    </row>
    <row r="13500" spans="1:8" x14ac:dyDescent="0.3">
      <c r="A13500">
        <v>8613</v>
      </c>
      <c r="B13500" s="5" t="s">
        <v>16611</v>
      </c>
      <c r="C13500">
        <v>46975</v>
      </c>
      <c r="D13500" s="19">
        <v>53</v>
      </c>
      <c r="E13500" t="s">
        <v>2073</v>
      </c>
      <c r="F13500">
        <v>43.815429000000002</v>
      </c>
      <c r="G13500">
        <v>-79.341796000000002</v>
      </c>
      <c r="H13500" t="s">
        <v>20044</v>
      </c>
    </row>
    <row r="13501" spans="1:8" x14ac:dyDescent="0.3">
      <c r="A13501">
        <v>8676</v>
      </c>
      <c r="B13501" s="5" t="s">
        <v>16612</v>
      </c>
      <c r="C13501">
        <v>46975</v>
      </c>
      <c r="D13501" s="19">
        <v>53</v>
      </c>
      <c r="E13501" t="s">
        <v>2073</v>
      </c>
      <c r="F13501">
        <v>43.827095</v>
      </c>
      <c r="G13501">
        <v>-79.292111000000006</v>
      </c>
      <c r="H13501" t="s">
        <v>20044</v>
      </c>
    </row>
    <row r="13502" spans="1:8" x14ac:dyDescent="0.3">
      <c r="A13502">
        <v>8857</v>
      </c>
      <c r="B13502" s="5" t="s">
        <v>16613</v>
      </c>
      <c r="C13502">
        <v>46975</v>
      </c>
      <c r="D13502" s="19">
        <v>53</v>
      </c>
      <c r="E13502" t="s">
        <v>2073</v>
      </c>
      <c r="F13502">
        <v>43.816673999999999</v>
      </c>
      <c r="G13502">
        <v>-79.336839999999995</v>
      </c>
      <c r="H13502" t="s">
        <v>20044</v>
      </c>
    </row>
    <row r="13503" spans="1:8" x14ac:dyDescent="0.3">
      <c r="A13503">
        <v>9177</v>
      </c>
      <c r="B13503" s="5" t="s">
        <v>16614</v>
      </c>
      <c r="C13503">
        <v>46975</v>
      </c>
      <c r="D13503" s="19">
        <v>53</v>
      </c>
      <c r="E13503" t="s">
        <v>2073</v>
      </c>
      <c r="F13503">
        <v>43.814833</v>
      </c>
      <c r="G13503">
        <v>-79.344246999999996</v>
      </c>
      <c r="H13503" t="s">
        <v>20044</v>
      </c>
    </row>
    <row r="13504" spans="1:8" x14ac:dyDescent="0.3">
      <c r="A13504">
        <v>9349</v>
      </c>
      <c r="B13504" s="5" t="s">
        <v>16575</v>
      </c>
      <c r="C13504">
        <v>46975</v>
      </c>
      <c r="D13504" s="19">
        <v>53</v>
      </c>
      <c r="E13504" t="s">
        <v>2073</v>
      </c>
      <c r="F13504">
        <v>43.823500000000003</v>
      </c>
      <c r="G13504">
        <v>-79.307351999999995</v>
      </c>
      <c r="H13504" t="s">
        <v>20044</v>
      </c>
    </row>
    <row r="13505" spans="1:8" x14ac:dyDescent="0.3">
      <c r="A13505">
        <v>9530</v>
      </c>
      <c r="B13505" s="5" t="s">
        <v>16332</v>
      </c>
      <c r="C13505">
        <v>46975</v>
      </c>
      <c r="D13505" s="19">
        <v>53</v>
      </c>
      <c r="E13505" t="s">
        <v>2073</v>
      </c>
      <c r="F13505">
        <v>43.823987000000002</v>
      </c>
      <c r="G13505">
        <v>-79.305349000000007</v>
      </c>
      <c r="H13505" t="s">
        <v>20044</v>
      </c>
    </row>
    <row r="13506" spans="1:8" x14ac:dyDescent="0.3">
      <c r="A13506">
        <v>9617</v>
      </c>
      <c r="B13506" s="5" t="s">
        <v>16617</v>
      </c>
      <c r="C13506">
        <v>46975</v>
      </c>
      <c r="D13506" s="19">
        <v>53</v>
      </c>
      <c r="E13506" t="s">
        <v>2073</v>
      </c>
      <c r="F13506">
        <v>43.829036000000002</v>
      </c>
      <c r="G13506">
        <v>-79.283531999999994</v>
      </c>
      <c r="H13506" t="s">
        <v>20044</v>
      </c>
    </row>
    <row r="13507" spans="1:8" x14ac:dyDescent="0.3">
      <c r="A13507">
        <v>9669</v>
      </c>
      <c r="B13507" s="5" t="s">
        <v>16618</v>
      </c>
      <c r="C13507">
        <v>46975</v>
      </c>
      <c r="D13507" s="19">
        <v>53</v>
      </c>
      <c r="E13507" t="s">
        <v>2073</v>
      </c>
      <c r="F13507">
        <v>43.817715999999997</v>
      </c>
      <c r="G13507">
        <v>-79.332301999999999</v>
      </c>
      <c r="H13507" t="s">
        <v>20044</v>
      </c>
    </row>
    <row r="13508" spans="1:8" x14ac:dyDescent="0.3">
      <c r="A13508">
        <v>9717</v>
      </c>
      <c r="B13508" s="5" t="s">
        <v>16619</v>
      </c>
      <c r="C13508">
        <v>46975</v>
      </c>
      <c r="D13508" s="19">
        <v>53</v>
      </c>
      <c r="E13508" t="s">
        <v>2073</v>
      </c>
      <c r="F13508">
        <v>43.802954999999997</v>
      </c>
      <c r="G13508">
        <v>-79.397339000000002</v>
      </c>
      <c r="H13508" t="s">
        <v>20044</v>
      </c>
    </row>
    <row r="13509" spans="1:8" x14ac:dyDescent="0.3">
      <c r="A13509">
        <v>9807</v>
      </c>
      <c r="B13509" s="5" t="s">
        <v>15663</v>
      </c>
      <c r="C13509">
        <v>46975</v>
      </c>
      <c r="D13509" s="19">
        <v>53</v>
      </c>
      <c r="E13509" t="s">
        <v>2073</v>
      </c>
      <c r="F13509">
        <v>43.79007</v>
      </c>
      <c r="G13509">
        <v>-79.417912999999999</v>
      </c>
      <c r="H13509" t="s">
        <v>20044</v>
      </c>
    </row>
    <row r="13510" spans="1:8" x14ac:dyDescent="0.3">
      <c r="A13510">
        <v>10041</v>
      </c>
      <c r="B13510" s="5" t="s">
        <v>13169</v>
      </c>
      <c r="C13510">
        <v>46975</v>
      </c>
      <c r="D13510" s="19">
        <v>53</v>
      </c>
      <c r="E13510" t="s">
        <v>2073</v>
      </c>
      <c r="F13510">
        <v>43.821534999999997</v>
      </c>
      <c r="G13510">
        <v>-79.220286999999999</v>
      </c>
      <c r="H13510" t="s">
        <v>20044</v>
      </c>
    </row>
    <row r="13511" spans="1:8" x14ac:dyDescent="0.3">
      <c r="A13511">
        <v>10454</v>
      </c>
      <c r="B13511" s="5" t="s">
        <v>16581</v>
      </c>
      <c r="C13511">
        <v>46975</v>
      </c>
      <c r="D13511" s="19">
        <v>53</v>
      </c>
      <c r="E13511" t="s">
        <v>2073</v>
      </c>
      <c r="F13511">
        <v>43.835701</v>
      </c>
      <c r="G13511">
        <v>-79.254613000000006</v>
      </c>
      <c r="H13511" t="s">
        <v>20044</v>
      </c>
    </row>
    <row r="13512" spans="1:8" x14ac:dyDescent="0.3">
      <c r="A13512">
        <v>10456</v>
      </c>
      <c r="B13512" s="5" t="s">
        <v>16620</v>
      </c>
      <c r="C13512">
        <v>46975</v>
      </c>
      <c r="D13512" s="19">
        <v>53</v>
      </c>
      <c r="E13512" t="s">
        <v>2073</v>
      </c>
      <c r="F13512">
        <v>43.840753999999997</v>
      </c>
      <c r="G13512">
        <v>-79.232804999999999</v>
      </c>
      <c r="H13512" t="s">
        <v>20044</v>
      </c>
    </row>
    <row r="13513" spans="1:8" x14ac:dyDescent="0.3">
      <c r="A13513">
        <v>10458</v>
      </c>
      <c r="B13513" s="5" t="s">
        <v>16621</v>
      </c>
      <c r="C13513">
        <v>46975</v>
      </c>
      <c r="D13513" s="19">
        <v>53</v>
      </c>
      <c r="E13513" t="s">
        <v>2073</v>
      </c>
      <c r="F13513">
        <v>43.838726000000001</v>
      </c>
      <c r="G13513">
        <v>-79.232251000000005</v>
      </c>
      <c r="H13513" t="s">
        <v>20044</v>
      </c>
    </row>
    <row r="13514" spans="1:8" x14ac:dyDescent="0.3">
      <c r="A13514">
        <v>10464</v>
      </c>
      <c r="B13514" s="5" t="s">
        <v>16622</v>
      </c>
      <c r="C13514">
        <v>46975</v>
      </c>
      <c r="D13514" s="19">
        <v>53</v>
      </c>
      <c r="E13514" t="s">
        <v>2073</v>
      </c>
      <c r="F13514">
        <v>43.833331999999999</v>
      </c>
      <c r="G13514">
        <v>-79.264877999999996</v>
      </c>
      <c r="H13514" t="s">
        <v>20044</v>
      </c>
    </row>
    <row r="13515" spans="1:8" x14ac:dyDescent="0.3">
      <c r="A13515">
        <v>10465</v>
      </c>
      <c r="B13515" s="5" t="s">
        <v>16623</v>
      </c>
      <c r="C13515">
        <v>46975</v>
      </c>
      <c r="D13515" s="19">
        <v>53</v>
      </c>
      <c r="E13515" t="s">
        <v>2073</v>
      </c>
      <c r="F13515">
        <v>43.834963999999999</v>
      </c>
      <c r="G13515">
        <v>-79.257876999999993</v>
      </c>
      <c r="H13515" t="s">
        <v>20044</v>
      </c>
    </row>
    <row r="13516" spans="1:8" x14ac:dyDescent="0.3">
      <c r="A13516">
        <v>10476</v>
      </c>
      <c r="B13516" s="5" t="s">
        <v>16624</v>
      </c>
      <c r="C13516">
        <v>46975</v>
      </c>
      <c r="D13516" s="19">
        <v>53</v>
      </c>
      <c r="E13516" t="s">
        <v>2073</v>
      </c>
      <c r="F13516">
        <v>43.836387999999999</v>
      </c>
      <c r="G13516">
        <v>-79.251566999999994</v>
      </c>
      <c r="H13516" t="s">
        <v>20044</v>
      </c>
    </row>
    <row r="13517" spans="1:8" x14ac:dyDescent="0.3">
      <c r="A13517">
        <v>10480</v>
      </c>
      <c r="B13517" s="5" t="s">
        <v>16625</v>
      </c>
      <c r="C13517">
        <v>46975</v>
      </c>
      <c r="D13517" s="19">
        <v>53</v>
      </c>
      <c r="E13517" t="s">
        <v>2073</v>
      </c>
      <c r="F13517">
        <v>43.838014000000001</v>
      </c>
      <c r="G13517">
        <v>-79.244783999999996</v>
      </c>
      <c r="H13517" t="s">
        <v>20044</v>
      </c>
    </row>
    <row r="13518" spans="1:8" x14ac:dyDescent="0.3">
      <c r="A13518">
        <v>12888</v>
      </c>
      <c r="B13518" s="5" t="s">
        <v>12819</v>
      </c>
      <c r="C13518">
        <v>46975</v>
      </c>
      <c r="D13518" s="19">
        <v>53</v>
      </c>
      <c r="E13518" t="s">
        <v>2073</v>
      </c>
      <c r="F13518">
        <v>43.784951</v>
      </c>
      <c r="G13518">
        <v>-79.416680999999997</v>
      </c>
      <c r="H13518" t="s">
        <v>20044</v>
      </c>
    </row>
    <row r="13519" spans="1:8" x14ac:dyDescent="0.3">
      <c r="A13519">
        <v>13032</v>
      </c>
      <c r="B13519" s="5" t="s">
        <v>17928</v>
      </c>
      <c r="C13519">
        <v>46975</v>
      </c>
      <c r="D13519" s="19">
        <v>53</v>
      </c>
      <c r="E13519" t="s">
        <v>2073</v>
      </c>
      <c r="F13519">
        <v>43.801687000000001</v>
      </c>
      <c r="G13519">
        <v>-79.403368</v>
      </c>
      <c r="H13519" t="s">
        <v>20044</v>
      </c>
    </row>
    <row r="13520" spans="1:8" x14ac:dyDescent="0.3">
      <c r="A13520">
        <v>13049</v>
      </c>
      <c r="B13520" s="5" t="s">
        <v>17919</v>
      </c>
      <c r="C13520">
        <v>46975</v>
      </c>
      <c r="D13520" s="19">
        <v>53</v>
      </c>
      <c r="E13520" t="s">
        <v>2073</v>
      </c>
      <c r="F13520">
        <v>43.803263999999999</v>
      </c>
      <c r="G13520">
        <v>-79.396214999999998</v>
      </c>
      <c r="H13520" t="s">
        <v>20044</v>
      </c>
    </row>
    <row r="13521" spans="1:8" x14ac:dyDescent="0.3">
      <c r="A13521">
        <v>13530</v>
      </c>
      <c r="B13521" s="5" t="s">
        <v>16578</v>
      </c>
      <c r="C13521">
        <v>46975</v>
      </c>
      <c r="D13521" s="19">
        <v>53</v>
      </c>
      <c r="E13521" t="s">
        <v>2073</v>
      </c>
      <c r="F13521">
        <v>43.825944</v>
      </c>
      <c r="G13521">
        <v>-79.297319000000002</v>
      </c>
      <c r="H13521" t="s">
        <v>20044</v>
      </c>
    </row>
    <row r="13522" spans="1:8" x14ac:dyDescent="0.3">
      <c r="A13522">
        <v>13536</v>
      </c>
      <c r="B13522" s="5" t="s">
        <v>17929</v>
      </c>
      <c r="C13522">
        <v>46975</v>
      </c>
      <c r="D13522" s="19">
        <v>53</v>
      </c>
      <c r="E13522" t="s">
        <v>2073</v>
      </c>
      <c r="F13522">
        <v>43.832697000000003</v>
      </c>
      <c r="G13522">
        <v>-79.267949999999999</v>
      </c>
      <c r="H13522" t="s">
        <v>20044</v>
      </c>
    </row>
    <row r="13523" spans="1:8" x14ac:dyDescent="0.3">
      <c r="A13523">
        <v>13545</v>
      </c>
      <c r="B13523" s="5" t="s">
        <v>11415</v>
      </c>
      <c r="C13523">
        <v>46975</v>
      </c>
      <c r="D13523" s="19">
        <v>53</v>
      </c>
      <c r="E13523" t="s">
        <v>2073</v>
      </c>
      <c r="F13523">
        <v>43.836592000000003</v>
      </c>
      <c r="G13523">
        <v>-79.251177999999996</v>
      </c>
      <c r="H13523" t="s">
        <v>20044</v>
      </c>
    </row>
    <row r="13524" spans="1:8" x14ac:dyDescent="0.3">
      <c r="A13524">
        <v>13828</v>
      </c>
      <c r="B13524" s="5" t="s">
        <v>16579</v>
      </c>
      <c r="C13524">
        <v>46975</v>
      </c>
      <c r="D13524" s="19">
        <v>53</v>
      </c>
      <c r="E13524" t="s">
        <v>2073</v>
      </c>
      <c r="F13524">
        <v>43.811177999999998</v>
      </c>
      <c r="G13524">
        <v>-79.360763000000006</v>
      </c>
      <c r="H13524" t="s">
        <v>20044</v>
      </c>
    </row>
    <row r="13525" spans="1:8" x14ac:dyDescent="0.3">
      <c r="A13525">
        <v>13838</v>
      </c>
      <c r="B13525" s="5" t="s">
        <v>17921</v>
      </c>
      <c r="C13525">
        <v>46975</v>
      </c>
      <c r="D13525" s="19">
        <v>53</v>
      </c>
      <c r="E13525" t="s">
        <v>2073</v>
      </c>
      <c r="F13525">
        <v>43.808501999999997</v>
      </c>
      <c r="G13525">
        <v>-79.372493000000006</v>
      </c>
      <c r="H13525" t="s">
        <v>20044</v>
      </c>
    </row>
    <row r="13526" spans="1:8" x14ac:dyDescent="0.3">
      <c r="A13526">
        <v>13840</v>
      </c>
      <c r="B13526" s="5" t="s">
        <v>12943</v>
      </c>
      <c r="C13526">
        <v>46975</v>
      </c>
      <c r="D13526" s="19">
        <v>53</v>
      </c>
      <c r="E13526" t="s">
        <v>2073</v>
      </c>
      <c r="F13526">
        <v>43.831038999999997</v>
      </c>
      <c r="G13526">
        <v>-79.275182999999998</v>
      </c>
      <c r="H13526" t="s">
        <v>20044</v>
      </c>
    </row>
    <row r="13527" spans="1:8" x14ac:dyDescent="0.3">
      <c r="A13527">
        <v>13846</v>
      </c>
      <c r="B13527" s="5" t="s">
        <v>17922</v>
      </c>
      <c r="C13527">
        <v>46975</v>
      </c>
      <c r="D13527" s="19">
        <v>53</v>
      </c>
      <c r="E13527" t="s">
        <v>2073</v>
      </c>
      <c r="F13527">
        <v>43.813963999999999</v>
      </c>
      <c r="G13527">
        <v>-79.348541999999995</v>
      </c>
      <c r="H13527" t="s">
        <v>20044</v>
      </c>
    </row>
    <row r="13528" spans="1:8" x14ac:dyDescent="0.3">
      <c r="A13528">
        <v>13902</v>
      </c>
      <c r="B13528" s="5" t="s">
        <v>14722</v>
      </c>
      <c r="C13528">
        <v>46975</v>
      </c>
      <c r="D13528" s="19">
        <v>53</v>
      </c>
      <c r="E13528" t="s">
        <v>2073</v>
      </c>
      <c r="F13528">
        <v>43.815643999999999</v>
      </c>
      <c r="G13528">
        <v>-79.341303999999994</v>
      </c>
      <c r="H13528" t="s">
        <v>20044</v>
      </c>
    </row>
    <row r="13529" spans="1:8" x14ac:dyDescent="0.3">
      <c r="A13529">
        <v>13950</v>
      </c>
      <c r="B13529" s="5" t="s">
        <v>17923</v>
      </c>
      <c r="C13529">
        <v>46975</v>
      </c>
      <c r="D13529" s="19">
        <v>53</v>
      </c>
      <c r="E13529" t="s">
        <v>2073</v>
      </c>
      <c r="F13529">
        <v>43.819625000000002</v>
      </c>
      <c r="G13529">
        <v>-79.324422999999996</v>
      </c>
      <c r="H13529" t="s">
        <v>20044</v>
      </c>
    </row>
    <row r="13530" spans="1:8" x14ac:dyDescent="0.3">
      <c r="A13530">
        <v>13958</v>
      </c>
      <c r="B13530" s="5" t="s">
        <v>16580</v>
      </c>
      <c r="C13530">
        <v>46975</v>
      </c>
      <c r="D13530" s="19">
        <v>53</v>
      </c>
      <c r="E13530" t="s">
        <v>2073</v>
      </c>
      <c r="F13530">
        <v>43.797994000000003</v>
      </c>
      <c r="G13530">
        <v>-79.420068999999998</v>
      </c>
      <c r="H13530" t="s">
        <v>20044</v>
      </c>
    </row>
    <row r="13531" spans="1:8" x14ac:dyDescent="0.3">
      <c r="A13531">
        <v>14203</v>
      </c>
      <c r="B13531" s="5" t="s">
        <v>12818</v>
      </c>
      <c r="C13531">
        <v>46975</v>
      </c>
      <c r="D13531" s="19">
        <v>53</v>
      </c>
      <c r="E13531" t="s">
        <v>2073</v>
      </c>
      <c r="F13531">
        <v>43.780942000000003</v>
      </c>
      <c r="G13531">
        <v>-79.414828999999997</v>
      </c>
      <c r="H13531" t="s">
        <v>20044</v>
      </c>
    </row>
    <row r="13532" spans="1:8" x14ac:dyDescent="0.3">
      <c r="A13532">
        <v>14204</v>
      </c>
      <c r="B13532" s="5" t="s">
        <v>12818</v>
      </c>
      <c r="C13532">
        <v>46975</v>
      </c>
      <c r="D13532" s="19">
        <v>53</v>
      </c>
      <c r="E13532" t="s">
        <v>2073</v>
      </c>
      <c r="F13532">
        <v>43.780729999999998</v>
      </c>
      <c r="G13532">
        <v>-79.414745999999994</v>
      </c>
      <c r="H13532" t="s">
        <v>20044</v>
      </c>
    </row>
    <row r="13533" spans="1:8" x14ac:dyDescent="0.3">
      <c r="A13533">
        <v>14711</v>
      </c>
      <c r="B13533" s="5" t="s">
        <v>16582</v>
      </c>
      <c r="C13533">
        <v>46975</v>
      </c>
      <c r="D13533" s="19">
        <v>53</v>
      </c>
      <c r="E13533" t="s">
        <v>2073</v>
      </c>
      <c r="F13533">
        <v>43.841138999999998</v>
      </c>
      <c r="G13533">
        <v>-79.231933999999995</v>
      </c>
      <c r="H13533" t="s">
        <v>20044</v>
      </c>
    </row>
    <row r="13534" spans="1:8" x14ac:dyDescent="0.3">
      <c r="A13534">
        <v>14713</v>
      </c>
      <c r="B13534" s="5" t="s">
        <v>16626</v>
      </c>
      <c r="C13534">
        <v>46975</v>
      </c>
      <c r="D13534" s="19">
        <v>53</v>
      </c>
      <c r="E13534" t="s">
        <v>2073</v>
      </c>
      <c r="F13534">
        <v>43.837082000000002</v>
      </c>
      <c r="G13534">
        <v>-79.248581000000001</v>
      </c>
      <c r="H13534" t="s">
        <v>20044</v>
      </c>
    </row>
    <row r="13535" spans="1:8" x14ac:dyDescent="0.3">
      <c r="A13535">
        <v>14714</v>
      </c>
      <c r="B13535" s="5" t="s">
        <v>13173</v>
      </c>
      <c r="C13535">
        <v>46975</v>
      </c>
      <c r="D13535" s="19">
        <v>53</v>
      </c>
      <c r="E13535" t="s">
        <v>2073</v>
      </c>
      <c r="F13535">
        <v>43.825505</v>
      </c>
      <c r="G13535">
        <v>-79.220583000000005</v>
      </c>
      <c r="H13535" t="s">
        <v>20044</v>
      </c>
    </row>
    <row r="13536" spans="1:8" x14ac:dyDescent="0.3">
      <c r="A13536">
        <v>14716</v>
      </c>
      <c r="B13536" s="5" t="s">
        <v>16627</v>
      </c>
      <c r="C13536">
        <v>46975</v>
      </c>
      <c r="D13536" s="19">
        <v>53</v>
      </c>
      <c r="E13536" t="s">
        <v>2073</v>
      </c>
      <c r="F13536">
        <v>43.836652000000001</v>
      </c>
      <c r="G13536">
        <v>-79.231705000000005</v>
      </c>
      <c r="H13536" t="s">
        <v>20044</v>
      </c>
    </row>
    <row r="13537" spans="1:8" x14ac:dyDescent="0.3">
      <c r="A13537">
        <v>14717</v>
      </c>
      <c r="B13537" s="5" t="s">
        <v>16584</v>
      </c>
      <c r="C13537">
        <v>46975</v>
      </c>
      <c r="D13537" s="19">
        <v>53</v>
      </c>
      <c r="E13537" t="s">
        <v>2073</v>
      </c>
      <c r="F13537">
        <v>43.834839000000002</v>
      </c>
      <c r="G13537">
        <v>-79.230098999999996</v>
      </c>
      <c r="H13537" t="s">
        <v>20044</v>
      </c>
    </row>
    <row r="13538" spans="1:8" x14ac:dyDescent="0.3">
      <c r="A13538">
        <v>14720</v>
      </c>
      <c r="B13538" s="5" t="s">
        <v>16628</v>
      </c>
      <c r="C13538">
        <v>46975</v>
      </c>
      <c r="D13538" s="19">
        <v>53</v>
      </c>
      <c r="E13538" t="s">
        <v>2073</v>
      </c>
      <c r="F13538">
        <v>43.833013999999999</v>
      </c>
      <c r="G13538">
        <v>-79.224947</v>
      </c>
      <c r="H13538" t="s">
        <v>20044</v>
      </c>
    </row>
    <row r="13539" spans="1:8" x14ac:dyDescent="0.3">
      <c r="A13539">
        <v>14722</v>
      </c>
      <c r="B13539" s="5" t="s">
        <v>17924</v>
      </c>
      <c r="C13539">
        <v>46975</v>
      </c>
      <c r="D13539" s="19">
        <v>53</v>
      </c>
      <c r="E13539" t="s">
        <v>2073</v>
      </c>
      <c r="F13539">
        <v>43.819707000000001</v>
      </c>
      <c r="G13539">
        <v>-79.221694999999997</v>
      </c>
      <c r="H13539" t="s">
        <v>20044</v>
      </c>
    </row>
    <row r="13540" spans="1:8" x14ac:dyDescent="0.3">
      <c r="A13540">
        <v>15008</v>
      </c>
      <c r="B13540" s="5" t="s">
        <v>17925</v>
      </c>
      <c r="C13540">
        <v>46975</v>
      </c>
      <c r="D13540" s="19">
        <v>53</v>
      </c>
      <c r="E13540" t="s">
        <v>2073</v>
      </c>
      <c r="F13540">
        <v>43.830683000000001</v>
      </c>
      <c r="G13540">
        <v>-79.250403000000006</v>
      </c>
      <c r="H13540" t="s">
        <v>20044</v>
      </c>
    </row>
    <row r="13541" spans="1:8" x14ac:dyDescent="0.3">
      <c r="A13541">
        <v>15021</v>
      </c>
      <c r="B13541" s="5" t="s">
        <v>17926</v>
      </c>
      <c r="C13541">
        <v>46975</v>
      </c>
      <c r="D13541" s="19">
        <v>53</v>
      </c>
      <c r="E13541" t="s">
        <v>2073</v>
      </c>
      <c r="F13541">
        <v>43.830584000000002</v>
      </c>
      <c r="G13541">
        <v>-79.250140999999999</v>
      </c>
      <c r="H13541" t="s">
        <v>20044</v>
      </c>
    </row>
    <row r="13542" spans="1:8" x14ac:dyDescent="0.3">
      <c r="A13542">
        <v>15023</v>
      </c>
      <c r="B13542" s="5" t="s">
        <v>17930</v>
      </c>
      <c r="C13542">
        <v>46975</v>
      </c>
      <c r="D13542" s="19">
        <v>53</v>
      </c>
      <c r="E13542" t="s">
        <v>2073</v>
      </c>
      <c r="F13542">
        <v>43.834068000000002</v>
      </c>
      <c r="G13542">
        <v>-79.247089000000003</v>
      </c>
      <c r="H13542" t="s">
        <v>20044</v>
      </c>
    </row>
    <row r="13543" spans="1:8" x14ac:dyDescent="0.3">
      <c r="A13543">
        <v>15030</v>
      </c>
      <c r="B13543" s="5" t="s">
        <v>11418</v>
      </c>
      <c r="C13543">
        <v>46975</v>
      </c>
      <c r="D13543" s="19">
        <v>53</v>
      </c>
      <c r="E13543" t="s">
        <v>2073</v>
      </c>
      <c r="F13543">
        <v>43.833435999999999</v>
      </c>
      <c r="G13543">
        <v>-79.251009999999994</v>
      </c>
      <c r="H13543" t="s">
        <v>20044</v>
      </c>
    </row>
    <row r="13544" spans="1:8" x14ac:dyDescent="0.3">
      <c r="A13544">
        <v>15101</v>
      </c>
      <c r="B13544" s="5" t="s">
        <v>16629</v>
      </c>
      <c r="C13544">
        <v>46975</v>
      </c>
      <c r="D13544" s="19">
        <v>53</v>
      </c>
      <c r="E13544" t="s">
        <v>2073</v>
      </c>
      <c r="F13544">
        <v>43.800952000000002</v>
      </c>
      <c r="G13544">
        <v>-79.406375999999995</v>
      </c>
      <c r="H13544" t="s">
        <v>20044</v>
      </c>
    </row>
    <row r="13545" spans="1:8" x14ac:dyDescent="0.3">
      <c r="A13545">
        <v>15102</v>
      </c>
      <c r="B13545" s="5" t="s">
        <v>16630</v>
      </c>
      <c r="C13545">
        <v>46975</v>
      </c>
      <c r="D13545" s="19">
        <v>53</v>
      </c>
      <c r="E13545" t="s">
        <v>2073</v>
      </c>
      <c r="F13545">
        <v>43.802137000000002</v>
      </c>
      <c r="G13545">
        <v>-79.400962000000007</v>
      </c>
      <c r="H13545" t="s">
        <v>20044</v>
      </c>
    </row>
    <row r="13546" spans="1:8" x14ac:dyDescent="0.3">
      <c r="A13546">
        <v>15156</v>
      </c>
      <c r="B13546" s="5" t="s">
        <v>15673</v>
      </c>
      <c r="C13546">
        <v>46975</v>
      </c>
      <c r="D13546" s="19">
        <v>53</v>
      </c>
      <c r="E13546" t="s">
        <v>2073</v>
      </c>
      <c r="F13546">
        <v>43.782609999999998</v>
      </c>
      <c r="G13546">
        <v>-79.416122000000001</v>
      </c>
      <c r="H13546" t="s">
        <v>20044</v>
      </c>
    </row>
    <row r="13547" spans="1:8" x14ac:dyDescent="0.3">
      <c r="A13547">
        <v>326</v>
      </c>
      <c r="B13547" s="5" t="s">
        <v>15849</v>
      </c>
      <c r="C13547">
        <v>46976</v>
      </c>
      <c r="D13547" s="19">
        <v>54</v>
      </c>
      <c r="E13547" t="s">
        <v>282</v>
      </c>
      <c r="F13547">
        <v>43.707056999999999</v>
      </c>
      <c r="G13547">
        <v>-79.397259000000005</v>
      </c>
      <c r="H13547" t="s">
        <v>20044</v>
      </c>
    </row>
    <row r="13548" spans="1:8" x14ac:dyDescent="0.3">
      <c r="A13548">
        <v>447</v>
      </c>
      <c r="B13548" s="5" t="s">
        <v>16633</v>
      </c>
      <c r="C13548">
        <v>46976</v>
      </c>
      <c r="D13548" s="19">
        <v>54</v>
      </c>
      <c r="E13548" t="s">
        <v>282</v>
      </c>
      <c r="F13548">
        <v>43.780819999999999</v>
      </c>
      <c r="G13548">
        <v>-79.131355999999997</v>
      </c>
      <c r="H13548" t="s">
        <v>20044</v>
      </c>
    </row>
    <row r="13549" spans="1:8" x14ac:dyDescent="0.3">
      <c r="A13549">
        <v>951</v>
      </c>
      <c r="B13549" s="5" t="s">
        <v>17931</v>
      </c>
      <c r="C13549">
        <v>46976</v>
      </c>
      <c r="D13549" s="19">
        <v>54</v>
      </c>
      <c r="E13549" t="s">
        <v>282</v>
      </c>
      <c r="F13549">
        <v>43.766472999999998</v>
      </c>
      <c r="G13549">
        <v>-79.206746999999993</v>
      </c>
      <c r="H13549" t="s">
        <v>20044</v>
      </c>
    </row>
    <row r="13550" spans="1:8" x14ac:dyDescent="0.3">
      <c r="A13550">
        <v>1090</v>
      </c>
      <c r="B13550" s="5" t="s">
        <v>16635</v>
      </c>
      <c r="C13550">
        <v>46976</v>
      </c>
      <c r="D13550" s="19">
        <v>54</v>
      </c>
      <c r="E13550" t="s">
        <v>282</v>
      </c>
      <c r="F13550">
        <v>43.765486000000003</v>
      </c>
      <c r="G13550">
        <v>-79.199854000000002</v>
      </c>
      <c r="H13550" t="s">
        <v>20044</v>
      </c>
    </row>
    <row r="13551" spans="1:8" x14ac:dyDescent="0.3">
      <c r="A13551">
        <v>1142</v>
      </c>
      <c r="B13551" s="5" t="s">
        <v>16636</v>
      </c>
      <c r="C13551">
        <v>46976</v>
      </c>
      <c r="D13551" s="19">
        <v>54</v>
      </c>
      <c r="E13551" t="s">
        <v>282</v>
      </c>
      <c r="F13551">
        <v>43.737803</v>
      </c>
      <c r="G13551">
        <v>-79.340746999999993</v>
      </c>
      <c r="H13551" t="s">
        <v>20044</v>
      </c>
    </row>
    <row r="13552" spans="1:8" x14ac:dyDescent="0.3">
      <c r="A13552">
        <v>1207</v>
      </c>
      <c r="B13552" s="5" t="s">
        <v>16637</v>
      </c>
      <c r="C13552">
        <v>46976</v>
      </c>
      <c r="D13552" s="19">
        <v>54</v>
      </c>
      <c r="E13552" t="s">
        <v>282</v>
      </c>
      <c r="F13552">
        <v>43.771749</v>
      </c>
      <c r="G13552">
        <v>-79.171535000000006</v>
      </c>
      <c r="H13552" t="s">
        <v>20044</v>
      </c>
    </row>
    <row r="13553" spans="1:8" x14ac:dyDescent="0.3">
      <c r="A13553">
        <v>1327</v>
      </c>
      <c r="B13553" s="5" t="s">
        <v>16638</v>
      </c>
      <c r="C13553">
        <v>46976</v>
      </c>
      <c r="D13553" s="19">
        <v>54</v>
      </c>
      <c r="E13553" t="s">
        <v>282</v>
      </c>
      <c r="F13553">
        <v>43.746986999999997</v>
      </c>
      <c r="G13553">
        <v>-79.287814999999995</v>
      </c>
      <c r="H13553" t="s">
        <v>20044</v>
      </c>
    </row>
    <row r="13554" spans="1:8" x14ac:dyDescent="0.3">
      <c r="A13554">
        <v>1341</v>
      </c>
      <c r="B13554" s="5" t="s">
        <v>15852</v>
      </c>
      <c r="C13554">
        <v>46976</v>
      </c>
      <c r="D13554" s="19">
        <v>54</v>
      </c>
      <c r="E13554" t="s">
        <v>282</v>
      </c>
      <c r="F13554">
        <v>43.710527999999996</v>
      </c>
      <c r="G13554">
        <v>-79.380070000000003</v>
      </c>
      <c r="H13554" t="s">
        <v>20044</v>
      </c>
    </row>
    <row r="13555" spans="1:8" x14ac:dyDescent="0.3">
      <c r="A13555">
        <v>1462</v>
      </c>
      <c r="B13555" s="5" t="s">
        <v>15853</v>
      </c>
      <c r="C13555">
        <v>46976</v>
      </c>
      <c r="D13555" s="19">
        <v>54</v>
      </c>
      <c r="E13555" t="s">
        <v>282</v>
      </c>
      <c r="F13555">
        <v>43.713200000000001</v>
      </c>
      <c r="G13555">
        <v>-79.366979000000001</v>
      </c>
      <c r="H13555" t="s">
        <v>20044</v>
      </c>
    </row>
    <row r="13556" spans="1:8" x14ac:dyDescent="0.3">
      <c r="A13556">
        <v>1483</v>
      </c>
      <c r="B13556" s="5" t="s">
        <v>16639</v>
      </c>
      <c r="C13556">
        <v>46976</v>
      </c>
      <c r="D13556" s="19">
        <v>54</v>
      </c>
      <c r="E13556" t="s">
        <v>282</v>
      </c>
      <c r="F13556">
        <v>43.755710999999998</v>
      </c>
      <c r="G13556">
        <v>-79.245277999999999</v>
      </c>
      <c r="H13556" t="s">
        <v>20044</v>
      </c>
    </row>
    <row r="13557" spans="1:8" x14ac:dyDescent="0.3">
      <c r="A13557">
        <v>1505</v>
      </c>
      <c r="B13557" s="5" t="s">
        <v>17746</v>
      </c>
      <c r="C13557">
        <v>46976</v>
      </c>
      <c r="D13557" s="19">
        <v>54</v>
      </c>
      <c r="E13557" t="s">
        <v>282</v>
      </c>
      <c r="F13557">
        <v>43.717813</v>
      </c>
      <c r="G13557">
        <v>-79.350413000000003</v>
      </c>
      <c r="H13557" t="s">
        <v>20044</v>
      </c>
    </row>
    <row r="13558" spans="1:8" x14ac:dyDescent="0.3">
      <c r="A13558">
        <v>1871</v>
      </c>
      <c r="B13558" s="5" t="s">
        <v>16640</v>
      </c>
      <c r="C13558">
        <v>46976</v>
      </c>
      <c r="D13558" s="19">
        <v>54</v>
      </c>
      <c r="E13558" t="s">
        <v>282</v>
      </c>
      <c r="F13558">
        <v>43.747545000000002</v>
      </c>
      <c r="G13558">
        <v>-79.285336000000001</v>
      </c>
      <c r="H13558" t="s">
        <v>20044</v>
      </c>
    </row>
    <row r="13559" spans="1:8" x14ac:dyDescent="0.3">
      <c r="A13559">
        <v>2209</v>
      </c>
      <c r="B13559" s="5" t="s">
        <v>15857</v>
      </c>
      <c r="C13559">
        <v>46976</v>
      </c>
      <c r="D13559" s="19">
        <v>54</v>
      </c>
      <c r="E13559" t="s">
        <v>282</v>
      </c>
      <c r="F13559">
        <v>43.709167000000001</v>
      </c>
      <c r="G13559">
        <v>-79.386702999999997</v>
      </c>
      <c r="H13559" t="s">
        <v>20044</v>
      </c>
    </row>
    <row r="13560" spans="1:8" x14ac:dyDescent="0.3">
      <c r="A13560">
        <v>2396</v>
      </c>
      <c r="B13560" s="5" t="s">
        <v>15858</v>
      </c>
      <c r="C13560">
        <v>46976</v>
      </c>
      <c r="D13560" s="19">
        <v>54</v>
      </c>
      <c r="E13560" t="s">
        <v>282</v>
      </c>
      <c r="F13560">
        <v>43.711713000000003</v>
      </c>
      <c r="G13560">
        <v>-79.374369999999999</v>
      </c>
      <c r="H13560" t="s">
        <v>20044</v>
      </c>
    </row>
    <row r="13561" spans="1:8" x14ac:dyDescent="0.3">
      <c r="A13561">
        <v>2642</v>
      </c>
      <c r="B13561" s="5" t="s">
        <v>17932</v>
      </c>
      <c r="C13561">
        <v>46976</v>
      </c>
      <c r="D13561" s="19">
        <v>54</v>
      </c>
      <c r="E13561" t="s">
        <v>282</v>
      </c>
      <c r="F13561">
        <v>43.767654999999998</v>
      </c>
      <c r="G13561">
        <v>-79.217894999999999</v>
      </c>
      <c r="H13561" t="s">
        <v>20044</v>
      </c>
    </row>
    <row r="13562" spans="1:8" x14ac:dyDescent="0.3">
      <c r="A13562">
        <v>2647</v>
      </c>
      <c r="B13562" s="5" t="s">
        <v>17933</v>
      </c>
      <c r="C13562">
        <v>46976</v>
      </c>
      <c r="D13562" s="19">
        <v>54</v>
      </c>
      <c r="E13562" t="s">
        <v>282</v>
      </c>
      <c r="F13562">
        <v>43.770418999999997</v>
      </c>
      <c r="G13562">
        <v>-79.216322000000005</v>
      </c>
      <c r="H13562" t="s">
        <v>20044</v>
      </c>
    </row>
    <row r="13563" spans="1:8" x14ac:dyDescent="0.3">
      <c r="A13563">
        <v>2656</v>
      </c>
      <c r="B13563" s="5" t="s">
        <v>17934</v>
      </c>
      <c r="C13563">
        <v>46976</v>
      </c>
      <c r="D13563" s="19">
        <v>54</v>
      </c>
      <c r="E13563" t="s">
        <v>282</v>
      </c>
      <c r="F13563">
        <v>43.771315000000001</v>
      </c>
      <c r="G13563">
        <v>-79.209766000000002</v>
      </c>
      <c r="H13563" t="s">
        <v>20044</v>
      </c>
    </row>
    <row r="13564" spans="1:8" x14ac:dyDescent="0.3">
      <c r="A13564">
        <v>2658</v>
      </c>
      <c r="B13564" s="5" t="s">
        <v>16641</v>
      </c>
      <c r="C13564">
        <v>46976</v>
      </c>
      <c r="D13564" s="19">
        <v>54</v>
      </c>
      <c r="E13564" t="s">
        <v>282</v>
      </c>
      <c r="F13564">
        <v>43.752206999999999</v>
      </c>
      <c r="G13564">
        <v>-79.262359000000004</v>
      </c>
      <c r="H13564" t="s">
        <v>20044</v>
      </c>
    </row>
    <row r="13565" spans="1:8" x14ac:dyDescent="0.3">
      <c r="A13565">
        <v>2662</v>
      </c>
      <c r="B13565" s="5" t="s">
        <v>17935</v>
      </c>
      <c r="C13565">
        <v>46976</v>
      </c>
      <c r="D13565" s="19">
        <v>54</v>
      </c>
      <c r="E13565" t="s">
        <v>282</v>
      </c>
      <c r="F13565">
        <v>43.736683999999997</v>
      </c>
      <c r="G13565">
        <v>-79.346288000000001</v>
      </c>
      <c r="H13565" t="s">
        <v>20044</v>
      </c>
    </row>
    <row r="13566" spans="1:8" x14ac:dyDescent="0.3">
      <c r="A13566">
        <v>2804</v>
      </c>
      <c r="B13566" s="5" t="s">
        <v>17936</v>
      </c>
      <c r="C13566">
        <v>46976</v>
      </c>
      <c r="D13566" s="19">
        <v>54</v>
      </c>
      <c r="E13566" t="s">
        <v>282</v>
      </c>
      <c r="F13566">
        <v>43.771357999999999</v>
      </c>
      <c r="G13566">
        <v>-79.209001000000001</v>
      </c>
      <c r="H13566" t="s">
        <v>20044</v>
      </c>
    </row>
    <row r="13567" spans="1:8" x14ac:dyDescent="0.3">
      <c r="A13567">
        <v>3031</v>
      </c>
      <c r="B13567" s="5" t="s">
        <v>16642</v>
      </c>
      <c r="C13567">
        <v>46976</v>
      </c>
      <c r="D13567" s="19">
        <v>54</v>
      </c>
      <c r="E13567" t="s">
        <v>282</v>
      </c>
      <c r="F13567">
        <v>43.786239000000002</v>
      </c>
      <c r="G13567">
        <v>-79.125108999999995</v>
      </c>
      <c r="H13567" t="s">
        <v>20044</v>
      </c>
    </row>
    <row r="13568" spans="1:8" x14ac:dyDescent="0.3">
      <c r="A13568">
        <v>3054</v>
      </c>
      <c r="B13568" s="5" t="s">
        <v>16643</v>
      </c>
      <c r="C13568">
        <v>46976</v>
      </c>
      <c r="D13568" s="19">
        <v>54</v>
      </c>
      <c r="E13568" t="s">
        <v>282</v>
      </c>
      <c r="F13568">
        <v>43.746329000000003</v>
      </c>
      <c r="G13568">
        <v>-79.290736999999993</v>
      </c>
      <c r="H13568" t="s">
        <v>20044</v>
      </c>
    </row>
    <row r="13569" spans="1:8" x14ac:dyDescent="0.3">
      <c r="A13569">
        <v>3203</v>
      </c>
      <c r="B13569" s="5" t="s">
        <v>17937</v>
      </c>
      <c r="C13569">
        <v>46976</v>
      </c>
      <c r="D13569" s="19">
        <v>54</v>
      </c>
      <c r="E13569" t="s">
        <v>282</v>
      </c>
      <c r="F13569">
        <v>43.771234</v>
      </c>
      <c r="G13569">
        <v>-79.211714999999998</v>
      </c>
      <c r="H13569" t="s">
        <v>20044</v>
      </c>
    </row>
    <row r="13570" spans="1:8" x14ac:dyDescent="0.3">
      <c r="A13570">
        <v>3256</v>
      </c>
      <c r="B13570" s="5" t="s">
        <v>16644</v>
      </c>
      <c r="C13570">
        <v>46976</v>
      </c>
      <c r="D13570" s="19">
        <v>54</v>
      </c>
      <c r="E13570" t="s">
        <v>282</v>
      </c>
      <c r="F13570">
        <v>43.788625000000003</v>
      </c>
      <c r="G13570">
        <v>-79.123046000000002</v>
      </c>
      <c r="H13570" t="s">
        <v>20044</v>
      </c>
    </row>
    <row r="13571" spans="1:8" x14ac:dyDescent="0.3">
      <c r="A13571">
        <v>3406</v>
      </c>
      <c r="B13571" s="5" t="s">
        <v>16645</v>
      </c>
      <c r="C13571">
        <v>46976</v>
      </c>
      <c r="D13571" s="19">
        <v>54</v>
      </c>
      <c r="E13571" t="s">
        <v>282</v>
      </c>
      <c r="F13571">
        <v>43.769257000000003</v>
      </c>
      <c r="G13571">
        <v>-79.182689999999994</v>
      </c>
      <c r="H13571" t="s">
        <v>20044</v>
      </c>
    </row>
    <row r="13572" spans="1:8" x14ac:dyDescent="0.3">
      <c r="A13572">
        <v>3428</v>
      </c>
      <c r="B13572" s="5" t="s">
        <v>16646</v>
      </c>
      <c r="C13572">
        <v>46976</v>
      </c>
      <c r="D13572" s="19">
        <v>54</v>
      </c>
      <c r="E13572" t="s">
        <v>282</v>
      </c>
      <c r="F13572">
        <v>43.760463999999999</v>
      </c>
      <c r="G13572">
        <v>-79.222830999999999</v>
      </c>
      <c r="H13572" t="s">
        <v>20044</v>
      </c>
    </row>
    <row r="13573" spans="1:8" x14ac:dyDescent="0.3">
      <c r="A13573">
        <v>3533</v>
      </c>
      <c r="B13573" s="5" t="s">
        <v>16647</v>
      </c>
      <c r="C13573">
        <v>46976</v>
      </c>
      <c r="D13573" s="19">
        <v>54</v>
      </c>
      <c r="E13573" t="s">
        <v>282</v>
      </c>
      <c r="F13573">
        <v>43.743400000000001</v>
      </c>
      <c r="G13573">
        <v>-79.304462999999998</v>
      </c>
      <c r="H13573" t="s">
        <v>20044</v>
      </c>
    </row>
    <row r="13574" spans="1:8" x14ac:dyDescent="0.3">
      <c r="A13574">
        <v>3538</v>
      </c>
      <c r="B13574" s="5" t="s">
        <v>16648</v>
      </c>
      <c r="C13574">
        <v>46976</v>
      </c>
      <c r="D13574" s="19">
        <v>54</v>
      </c>
      <c r="E13574" t="s">
        <v>282</v>
      </c>
      <c r="F13574">
        <v>43.783450000000002</v>
      </c>
      <c r="G13574">
        <v>-79.127708999999996</v>
      </c>
      <c r="H13574" t="s">
        <v>20044</v>
      </c>
    </row>
    <row r="13575" spans="1:8" x14ac:dyDescent="0.3">
      <c r="A13575">
        <v>3557</v>
      </c>
      <c r="B13575" s="5" t="s">
        <v>17938</v>
      </c>
      <c r="C13575">
        <v>46976</v>
      </c>
      <c r="D13575" s="19">
        <v>54</v>
      </c>
      <c r="E13575" t="s">
        <v>282</v>
      </c>
      <c r="F13575">
        <v>43.770020000000002</v>
      </c>
      <c r="G13575">
        <v>-79.218090000000004</v>
      </c>
      <c r="H13575" t="s">
        <v>20044</v>
      </c>
    </row>
    <row r="13576" spans="1:8" x14ac:dyDescent="0.3">
      <c r="A13576">
        <v>3783</v>
      </c>
      <c r="B13576" s="5" t="s">
        <v>15864</v>
      </c>
      <c r="C13576">
        <v>46976</v>
      </c>
      <c r="D13576" s="19">
        <v>54</v>
      </c>
      <c r="E13576" t="s">
        <v>282</v>
      </c>
      <c r="F13576">
        <v>43.714624000000001</v>
      </c>
      <c r="G13576">
        <v>-79.360121000000007</v>
      </c>
      <c r="H13576" t="s">
        <v>20044</v>
      </c>
    </row>
    <row r="13577" spans="1:8" x14ac:dyDescent="0.3">
      <c r="A13577">
        <v>3829</v>
      </c>
      <c r="B13577" s="5" t="s">
        <v>17939</v>
      </c>
      <c r="C13577">
        <v>46976</v>
      </c>
      <c r="D13577" s="19">
        <v>54</v>
      </c>
      <c r="E13577" t="s">
        <v>282</v>
      </c>
      <c r="F13577">
        <v>43.770888999999997</v>
      </c>
      <c r="G13577">
        <v>-79.214207999999999</v>
      </c>
      <c r="H13577" t="s">
        <v>20044</v>
      </c>
    </row>
    <row r="13578" spans="1:8" x14ac:dyDescent="0.3">
      <c r="A13578">
        <v>3932</v>
      </c>
      <c r="B13578" s="5" t="s">
        <v>16649</v>
      </c>
      <c r="C13578">
        <v>46976</v>
      </c>
      <c r="D13578" s="19">
        <v>54</v>
      </c>
      <c r="E13578" t="s">
        <v>282</v>
      </c>
      <c r="F13578">
        <v>43.767091000000001</v>
      </c>
      <c r="G13578">
        <v>-79.192766000000006</v>
      </c>
      <c r="H13578" t="s">
        <v>20044</v>
      </c>
    </row>
    <row r="13579" spans="1:8" x14ac:dyDescent="0.3">
      <c r="A13579">
        <v>3972</v>
      </c>
      <c r="B13579" s="5" t="s">
        <v>16650</v>
      </c>
      <c r="C13579">
        <v>46976</v>
      </c>
      <c r="D13579" s="19">
        <v>54</v>
      </c>
      <c r="E13579" t="s">
        <v>282</v>
      </c>
      <c r="F13579">
        <v>43.752870000000001</v>
      </c>
      <c r="G13579">
        <v>-79.259079999999997</v>
      </c>
      <c r="H13579" t="s">
        <v>20044</v>
      </c>
    </row>
    <row r="13580" spans="1:8" x14ac:dyDescent="0.3">
      <c r="A13580">
        <v>4141</v>
      </c>
      <c r="B13580" s="5" t="s">
        <v>16651</v>
      </c>
      <c r="C13580">
        <v>46976</v>
      </c>
      <c r="D13580" s="19">
        <v>54</v>
      </c>
      <c r="E13580" t="s">
        <v>282</v>
      </c>
      <c r="F13580">
        <v>43.767583000000002</v>
      </c>
      <c r="G13580">
        <v>-79.190555000000003</v>
      </c>
      <c r="H13580" t="s">
        <v>20044</v>
      </c>
    </row>
    <row r="13581" spans="1:8" x14ac:dyDescent="0.3">
      <c r="A13581">
        <v>4211</v>
      </c>
      <c r="B13581" s="5" t="s">
        <v>16652</v>
      </c>
      <c r="C13581">
        <v>46976</v>
      </c>
      <c r="D13581" s="19">
        <v>54</v>
      </c>
      <c r="E13581" t="s">
        <v>282</v>
      </c>
      <c r="F13581">
        <v>43.773955000000001</v>
      </c>
      <c r="G13581">
        <v>-79.162188</v>
      </c>
      <c r="H13581" t="s">
        <v>20044</v>
      </c>
    </row>
    <row r="13582" spans="1:8" x14ac:dyDescent="0.3">
      <c r="A13582">
        <v>4235</v>
      </c>
      <c r="B13582" s="5" t="s">
        <v>16653</v>
      </c>
      <c r="C13582">
        <v>46976</v>
      </c>
      <c r="D13582" s="19">
        <v>54</v>
      </c>
      <c r="E13582" t="s">
        <v>282</v>
      </c>
      <c r="F13582">
        <v>43.768557999999999</v>
      </c>
      <c r="G13582">
        <v>-79.185789</v>
      </c>
      <c r="H13582" t="s">
        <v>20044</v>
      </c>
    </row>
    <row r="13583" spans="1:8" x14ac:dyDescent="0.3">
      <c r="A13583">
        <v>4307</v>
      </c>
      <c r="B13583" s="5" t="s">
        <v>15866</v>
      </c>
      <c r="C13583">
        <v>46976</v>
      </c>
      <c r="D13583" s="19">
        <v>54</v>
      </c>
      <c r="E13583" t="s">
        <v>282</v>
      </c>
      <c r="F13583">
        <v>43.714216</v>
      </c>
      <c r="G13583">
        <v>-79.362093000000002</v>
      </c>
      <c r="H13583" t="s">
        <v>20044</v>
      </c>
    </row>
    <row r="13584" spans="1:8" x14ac:dyDescent="0.3">
      <c r="A13584">
        <v>4635</v>
      </c>
      <c r="B13584" s="5" t="s">
        <v>16654</v>
      </c>
      <c r="C13584">
        <v>46976</v>
      </c>
      <c r="D13584" s="19">
        <v>54</v>
      </c>
      <c r="E13584" t="s">
        <v>282</v>
      </c>
      <c r="F13584">
        <v>43.741242</v>
      </c>
      <c r="G13584">
        <v>-79.319670000000002</v>
      </c>
      <c r="H13584" t="s">
        <v>20044</v>
      </c>
    </row>
    <row r="13585" spans="1:8" x14ac:dyDescent="0.3">
      <c r="A13585">
        <v>4648</v>
      </c>
      <c r="B13585" s="5" t="s">
        <v>16655</v>
      </c>
      <c r="C13585">
        <v>46976</v>
      </c>
      <c r="D13585" s="19">
        <v>54</v>
      </c>
      <c r="E13585" t="s">
        <v>282</v>
      </c>
      <c r="F13585">
        <v>43.772395000000003</v>
      </c>
      <c r="G13585">
        <v>-79.168699000000004</v>
      </c>
      <c r="H13585" t="s">
        <v>20044</v>
      </c>
    </row>
    <row r="13586" spans="1:8" x14ac:dyDescent="0.3">
      <c r="A13586">
        <v>4697</v>
      </c>
      <c r="B13586" s="5" t="s">
        <v>15868</v>
      </c>
      <c r="C13586">
        <v>46976</v>
      </c>
      <c r="D13586" s="19">
        <v>54</v>
      </c>
      <c r="E13586" t="s">
        <v>282</v>
      </c>
      <c r="F13586">
        <v>43.707956000000003</v>
      </c>
      <c r="G13586">
        <v>-79.392656000000002</v>
      </c>
      <c r="H13586" t="s">
        <v>20044</v>
      </c>
    </row>
    <row r="13587" spans="1:8" x14ac:dyDescent="0.3">
      <c r="A13587">
        <v>4942</v>
      </c>
      <c r="B13587" s="5" t="s">
        <v>13846</v>
      </c>
      <c r="C13587">
        <v>46976</v>
      </c>
      <c r="D13587" s="19">
        <v>54</v>
      </c>
      <c r="E13587" t="s">
        <v>282</v>
      </c>
      <c r="F13587">
        <v>43.735827999999998</v>
      </c>
      <c r="G13587">
        <v>-79.350237000000007</v>
      </c>
      <c r="H13587" t="s">
        <v>20044</v>
      </c>
    </row>
    <row r="13588" spans="1:8" x14ac:dyDescent="0.3">
      <c r="A13588">
        <v>4953</v>
      </c>
      <c r="B13588" s="5" t="s">
        <v>16656</v>
      </c>
      <c r="C13588">
        <v>46976</v>
      </c>
      <c r="D13588" s="19">
        <v>54</v>
      </c>
      <c r="E13588" t="s">
        <v>282</v>
      </c>
      <c r="F13588">
        <v>43.758347000000001</v>
      </c>
      <c r="G13588">
        <v>-79.232840999999993</v>
      </c>
      <c r="H13588" t="s">
        <v>20044</v>
      </c>
    </row>
    <row r="13589" spans="1:8" x14ac:dyDescent="0.3">
      <c r="A13589">
        <v>5032</v>
      </c>
      <c r="B13589" s="5" t="s">
        <v>16657</v>
      </c>
      <c r="C13589">
        <v>46976</v>
      </c>
      <c r="D13589" s="19">
        <v>54</v>
      </c>
      <c r="E13589" t="s">
        <v>282</v>
      </c>
      <c r="F13589">
        <v>43.745547000000002</v>
      </c>
      <c r="G13589">
        <v>-79.294550999999998</v>
      </c>
      <c r="H13589" t="s">
        <v>20044</v>
      </c>
    </row>
    <row r="13590" spans="1:8" x14ac:dyDescent="0.3">
      <c r="A13590">
        <v>5044</v>
      </c>
      <c r="B13590" s="5" t="s">
        <v>16658</v>
      </c>
      <c r="C13590">
        <v>46976</v>
      </c>
      <c r="D13590" s="19">
        <v>54</v>
      </c>
      <c r="E13590" t="s">
        <v>282</v>
      </c>
      <c r="F13590">
        <v>43.776581</v>
      </c>
      <c r="G13590">
        <v>-79.150306999999998</v>
      </c>
      <c r="H13590" t="s">
        <v>20044</v>
      </c>
    </row>
    <row r="13591" spans="1:8" x14ac:dyDescent="0.3">
      <c r="A13591">
        <v>5093</v>
      </c>
      <c r="B13591" s="5" t="s">
        <v>16659</v>
      </c>
      <c r="C13591">
        <v>46976</v>
      </c>
      <c r="D13591" s="19">
        <v>54</v>
      </c>
      <c r="E13591" t="s">
        <v>282</v>
      </c>
      <c r="F13591">
        <v>43.742302000000002</v>
      </c>
      <c r="G13591">
        <v>-79.309589000000003</v>
      </c>
      <c r="H13591" t="s">
        <v>20044</v>
      </c>
    </row>
    <row r="13592" spans="1:8" x14ac:dyDescent="0.3">
      <c r="A13592">
        <v>5181</v>
      </c>
      <c r="B13592" s="5" t="s">
        <v>15870</v>
      </c>
      <c r="C13592">
        <v>46976</v>
      </c>
      <c r="D13592" s="19">
        <v>54</v>
      </c>
      <c r="E13592" t="s">
        <v>282</v>
      </c>
      <c r="F13592">
        <v>43.713582000000002</v>
      </c>
      <c r="G13592">
        <v>-79.365202999999994</v>
      </c>
      <c r="H13592" t="s">
        <v>20044</v>
      </c>
    </row>
    <row r="13593" spans="1:8" x14ac:dyDescent="0.3">
      <c r="A13593">
        <v>5307</v>
      </c>
      <c r="B13593" s="5" t="s">
        <v>16660</v>
      </c>
      <c r="C13593">
        <v>46976</v>
      </c>
      <c r="D13593" s="19">
        <v>54</v>
      </c>
      <c r="E13593" t="s">
        <v>282</v>
      </c>
      <c r="F13593">
        <v>43.762056000000001</v>
      </c>
      <c r="G13593">
        <v>-79.215485000000001</v>
      </c>
      <c r="H13593" t="s">
        <v>20044</v>
      </c>
    </row>
    <row r="13594" spans="1:8" x14ac:dyDescent="0.3">
      <c r="A13594">
        <v>5387</v>
      </c>
      <c r="B13594" s="5" t="s">
        <v>16661</v>
      </c>
      <c r="C13594">
        <v>46976</v>
      </c>
      <c r="D13594" s="19">
        <v>54</v>
      </c>
      <c r="E13594" t="s">
        <v>282</v>
      </c>
      <c r="F13594">
        <v>43.767933999999997</v>
      </c>
      <c r="G13594">
        <v>-79.188871000000006</v>
      </c>
      <c r="H13594" t="s">
        <v>20044</v>
      </c>
    </row>
    <row r="13595" spans="1:8" x14ac:dyDescent="0.3">
      <c r="A13595">
        <v>5459</v>
      </c>
      <c r="B13595" s="5" t="s">
        <v>17940</v>
      </c>
      <c r="C13595">
        <v>46976</v>
      </c>
      <c r="D13595" s="19">
        <v>54</v>
      </c>
      <c r="E13595" t="s">
        <v>282</v>
      </c>
      <c r="F13595">
        <v>43.737358</v>
      </c>
      <c r="G13595">
        <v>-79.343102999999999</v>
      </c>
      <c r="H13595" t="s">
        <v>20044</v>
      </c>
    </row>
    <row r="13596" spans="1:8" x14ac:dyDescent="0.3">
      <c r="A13596">
        <v>5737</v>
      </c>
      <c r="B13596" s="5" t="s">
        <v>15872</v>
      </c>
      <c r="C13596">
        <v>46976</v>
      </c>
      <c r="D13596" s="19">
        <v>54</v>
      </c>
      <c r="E13596" t="s">
        <v>282</v>
      </c>
      <c r="F13596">
        <v>43.712181999999999</v>
      </c>
      <c r="G13596">
        <v>-79.371911999999995</v>
      </c>
      <c r="H13596" t="s">
        <v>20044</v>
      </c>
    </row>
    <row r="13597" spans="1:8" x14ac:dyDescent="0.3">
      <c r="A13597">
        <v>5751</v>
      </c>
      <c r="B13597" s="5" t="s">
        <v>16662</v>
      </c>
      <c r="C13597">
        <v>46976</v>
      </c>
      <c r="D13597" s="19">
        <v>54</v>
      </c>
      <c r="E13597" t="s">
        <v>282</v>
      </c>
      <c r="F13597">
        <v>43.748240000000003</v>
      </c>
      <c r="G13597">
        <v>-79.281856000000005</v>
      </c>
      <c r="H13597" t="s">
        <v>20044</v>
      </c>
    </row>
    <row r="13598" spans="1:8" x14ac:dyDescent="0.3">
      <c r="A13598">
        <v>5823</v>
      </c>
      <c r="B13598" s="5" t="s">
        <v>16663</v>
      </c>
      <c r="C13598">
        <v>46976</v>
      </c>
      <c r="D13598" s="19">
        <v>54</v>
      </c>
      <c r="E13598" t="s">
        <v>282</v>
      </c>
      <c r="F13598">
        <v>43.751555000000003</v>
      </c>
      <c r="G13598">
        <v>-79.265626999999995</v>
      </c>
      <c r="H13598" t="s">
        <v>20044</v>
      </c>
    </row>
    <row r="13599" spans="1:8" x14ac:dyDescent="0.3">
      <c r="A13599">
        <v>5875</v>
      </c>
      <c r="B13599" s="5" t="s">
        <v>16664</v>
      </c>
      <c r="C13599">
        <v>46976</v>
      </c>
      <c r="D13599" s="19">
        <v>54</v>
      </c>
      <c r="E13599" t="s">
        <v>282</v>
      </c>
      <c r="F13599">
        <v>43.779553</v>
      </c>
      <c r="G13599">
        <v>-79.137353000000004</v>
      </c>
      <c r="H13599" t="s">
        <v>20044</v>
      </c>
    </row>
    <row r="13600" spans="1:8" x14ac:dyDescent="0.3">
      <c r="A13600">
        <v>5883</v>
      </c>
      <c r="B13600" s="5" t="s">
        <v>16665</v>
      </c>
      <c r="C13600">
        <v>46976</v>
      </c>
      <c r="D13600" s="19">
        <v>54</v>
      </c>
      <c r="E13600" t="s">
        <v>282</v>
      </c>
      <c r="F13600">
        <v>43.759993000000001</v>
      </c>
      <c r="G13600">
        <v>-79.225042999999999</v>
      </c>
      <c r="H13600" t="s">
        <v>20044</v>
      </c>
    </row>
    <row r="13601" spans="1:8" x14ac:dyDescent="0.3">
      <c r="A13601">
        <v>5937</v>
      </c>
      <c r="B13601" s="5" t="s">
        <v>16666</v>
      </c>
      <c r="C13601">
        <v>46976</v>
      </c>
      <c r="D13601" s="19">
        <v>54</v>
      </c>
      <c r="E13601" t="s">
        <v>282</v>
      </c>
      <c r="F13601">
        <v>43.753537000000001</v>
      </c>
      <c r="G13601">
        <v>-79.255835000000005</v>
      </c>
      <c r="H13601" t="s">
        <v>20044</v>
      </c>
    </row>
    <row r="13602" spans="1:8" x14ac:dyDescent="0.3">
      <c r="A13602">
        <v>5980</v>
      </c>
      <c r="B13602" s="5" t="s">
        <v>16667</v>
      </c>
      <c r="C13602">
        <v>46976</v>
      </c>
      <c r="D13602" s="19">
        <v>54</v>
      </c>
      <c r="E13602" t="s">
        <v>282</v>
      </c>
      <c r="F13602">
        <v>43.762926</v>
      </c>
      <c r="G13602">
        <v>-79.211398000000003</v>
      </c>
      <c r="H13602" t="s">
        <v>20044</v>
      </c>
    </row>
    <row r="13603" spans="1:8" x14ac:dyDescent="0.3">
      <c r="A13603">
        <v>6048</v>
      </c>
      <c r="B13603" s="5" t="s">
        <v>16668</v>
      </c>
      <c r="C13603">
        <v>46976</v>
      </c>
      <c r="D13603" s="19">
        <v>54</v>
      </c>
      <c r="E13603" t="s">
        <v>282</v>
      </c>
      <c r="F13603">
        <v>43.776058999999997</v>
      </c>
      <c r="G13603">
        <v>-79.152500000000003</v>
      </c>
      <c r="H13603" t="s">
        <v>20044</v>
      </c>
    </row>
    <row r="13604" spans="1:8" x14ac:dyDescent="0.3">
      <c r="A13604">
        <v>6111</v>
      </c>
      <c r="B13604" s="5" t="s">
        <v>16669</v>
      </c>
      <c r="C13604">
        <v>46976</v>
      </c>
      <c r="D13604" s="19">
        <v>54</v>
      </c>
      <c r="E13604" t="s">
        <v>282</v>
      </c>
      <c r="F13604">
        <v>43.766302000000003</v>
      </c>
      <c r="G13604">
        <v>-79.196286000000001</v>
      </c>
      <c r="H13604" t="s">
        <v>20044</v>
      </c>
    </row>
    <row r="13605" spans="1:8" x14ac:dyDescent="0.3">
      <c r="A13605">
        <v>6231</v>
      </c>
      <c r="B13605" s="5" t="s">
        <v>16670</v>
      </c>
      <c r="C13605">
        <v>46976</v>
      </c>
      <c r="D13605" s="19">
        <v>54</v>
      </c>
      <c r="E13605" t="s">
        <v>282</v>
      </c>
      <c r="F13605">
        <v>43.770563000000003</v>
      </c>
      <c r="G13605">
        <v>-79.176934000000003</v>
      </c>
      <c r="H13605" t="s">
        <v>20044</v>
      </c>
    </row>
    <row r="13606" spans="1:8" x14ac:dyDescent="0.3">
      <c r="A13606">
        <v>6263</v>
      </c>
      <c r="B13606" s="5" t="s">
        <v>16671</v>
      </c>
      <c r="C13606">
        <v>46976</v>
      </c>
      <c r="D13606" s="19">
        <v>54</v>
      </c>
      <c r="E13606" t="s">
        <v>282</v>
      </c>
      <c r="F13606">
        <v>43.764259000000003</v>
      </c>
      <c r="G13606">
        <v>-79.205251000000004</v>
      </c>
      <c r="H13606" t="s">
        <v>20044</v>
      </c>
    </row>
    <row r="13607" spans="1:8" x14ac:dyDescent="0.3">
      <c r="A13607">
        <v>6369</v>
      </c>
      <c r="B13607" s="5" t="s">
        <v>17941</v>
      </c>
      <c r="C13607">
        <v>46976</v>
      </c>
      <c r="D13607" s="19">
        <v>54</v>
      </c>
      <c r="E13607" t="s">
        <v>282</v>
      </c>
      <c r="F13607">
        <v>43.764271999999998</v>
      </c>
      <c r="G13607">
        <v>-79.205815000000001</v>
      </c>
      <c r="H13607" t="s">
        <v>20044</v>
      </c>
    </row>
    <row r="13608" spans="1:8" x14ac:dyDescent="0.3">
      <c r="A13608">
        <v>6497</v>
      </c>
      <c r="B13608" s="5" t="s">
        <v>17942</v>
      </c>
      <c r="C13608">
        <v>46976</v>
      </c>
      <c r="D13608" s="19">
        <v>54</v>
      </c>
      <c r="E13608" t="s">
        <v>282</v>
      </c>
      <c r="F13608">
        <v>43.764665999999998</v>
      </c>
      <c r="G13608">
        <v>-79.216676000000007</v>
      </c>
      <c r="H13608" t="s">
        <v>20044</v>
      </c>
    </row>
    <row r="13609" spans="1:8" x14ac:dyDescent="0.3">
      <c r="A13609">
        <v>6735</v>
      </c>
      <c r="B13609" s="5" t="s">
        <v>15875</v>
      </c>
      <c r="C13609">
        <v>46976</v>
      </c>
      <c r="D13609" s="19">
        <v>54</v>
      </c>
      <c r="E13609" t="s">
        <v>282</v>
      </c>
      <c r="F13609">
        <v>43.712674999999997</v>
      </c>
      <c r="G13609">
        <v>-79.369463999999994</v>
      </c>
      <c r="H13609" t="s">
        <v>20044</v>
      </c>
    </row>
    <row r="13610" spans="1:8" x14ac:dyDescent="0.3">
      <c r="A13610">
        <v>6910</v>
      </c>
      <c r="B13610" s="5" t="s">
        <v>16672</v>
      </c>
      <c r="C13610">
        <v>46976</v>
      </c>
      <c r="D13610" s="19">
        <v>54</v>
      </c>
      <c r="E13610" t="s">
        <v>282</v>
      </c>
      <c r="F13610">
        <v>43.757753000000001</v>
      </c>
      <c r="G13610">
        <v>-79.235733999999994</v>
      </c>
      <c r="H13610" t="s">
        <v>20044</v>
      </c>
    </row>
    <row r="13611" spans="1:8" x14ac:dyDescent="0.3">
      <c r="A13611">
        <v>6940</v>
      </c>
      <c r="B13611" s="5" t="s">
        <v>16673</v>
      </c>
      <c r="C13611">
        <v>46976</v>
      </c>
      <c r="D13611" s="19">
        <v>54</v>
      </c>
      <c r="E13611" t="s">
        <v>282</v>
      </c>
      <c r="F13611">
        <v>43.769959</v>
      </c>
      <c r="G13611">
        <v>-79.179631000000001</v>
      </c>
      <c r="H13611" t="s">
        <v>20044</v>
      </c>
    </row>
    <row r="13612" spans="1:8" x14ac:dyDescent="0.3">
      <c r="A13612">
        <v>7039</v>
      </c>
      <c r="B13612" s="5" t="s">
        <v>16674</v>
      </c>
      <c r="C13612">
        <v>46976</v>
      </c>
      <c r="D13612" s="19">
        <v>54</v>
      </c>
      <c r="E13612" t="s">
        <v>282</v>
      </c>
      <c r="F13612">
        <v>43.744746999999997</v>
      </c>
      <c r="G13612">
        <v>-79.298231999999999</v>
      </c>
      <c r="H13612" t="s">
        <v>20044</v>
      </c>
    </row>
    <row r="13613" spans="1:8" x14ac:dyDescent="0.3">
      <c r="A13613">
        <v>7118</v>
      </c>
      <c r="B13613" s="5" t="s">
        <v>16675</v>
      </c>
      <c r="C13613">
        <v>46976</v>
      </c>
      <c r="D13613" s="19">
        <v>54</v>
      </c>
      <c r="E13613" t="s">
        <v>282</v>
      </c>
      <c r="F13613">
        <v>43.738498999999997</v>
      </c>
      <c r="G13613">
        <v>-79.337539000000007</v>
      </c>
      <c r="H13613" t="s">
        <v>20044</v>
      </c>
    </row>
    <row r="13614" spans="1:8" x14ac:dyDescent="0.3">
      <c r="A13614">
        <v>7190</v>
      </c>
      <c r="B13614" s="5" t="s">
        <v>15877</v>
      </c>
      <c r="C13614">
        <v>46976</v>
      </c>
      <c r="D13614" s="19">
        <v>54</v>
      </c>
      <c r="E13614" t="s">
        <v>282</v>
      </c>
      <c r="F13614">
        <v>43.711241000000001</v>
      </c>
      <c r="G13614">
        <v>-79.376821000000007</v>
      </c>
      <c r="H13614" t="s">
        <v>20044</v>
      </c>
    </row>
    <row r="13615" spans="1:8" x14ac:dyDescent="0.3">
      <c r="A13615">
        <v>7666</v>
      </c>
      <c r="B13615" s="5" t="s">
        <v>17943</v>
      </c>
      <c r="C13615">
        <v>46976</v>
      </c>
      <c r="D13615" s="19">
        <v>54</v>
      </c>
      <c r="E13615" t="s">
        <v>282</v>
      </c>
      <c r="F13615">
        <v>43.762081000000002</v>
      </c>
      <c r="G13615">
        <v>-79.215975</v>
      </c>
      <c r="H13615" t="s">
        <v>20044</v>
      </c>
    </row>
    <row r="13616" spans="1:8" x14ac:dyDescent="0.3">
      <c r="A13616">
        <v>7717</v>
      </c>
      <c r="B13616" s="5" t="s">
        <v>16676</v>
      </c>
      <c r="C13616">
        <v>46976</v>
      </c>
      <c r="D13616" s="19">
        <v>54</v>
      </c>
      <c r="E13616" t="s">
        <v>282</v>
      </c>
      <c r="F13616">
        <v>43.743923000000002</v>
      </c>
      <c r="G13616">
        <v>-79.302082999999996</v>
      </c>
      <c r="H13616" t="s">
        <v>20044</v>
      </c>
    </row>
    <row r="13617" spans="1:8" x14ac:dyDescent="0.3">
      <c r="A13617">
        <v>7771</v>
      </c>
      <c r="B13617" s="5" t="s">
        <v>16677</v>
      </c>
      <c r="C13617">
        <v>46976</v>
      </c>
      <c r="D13617" s="19">
        <v>54</v>
      </c>
      <c r="E13617" t="s">
        <v>282</v>
      </c>
      <c r="F13617">
        <v>43.779232999999998</v>
      </c>
      <c r="G13617">
        <v>-79.138627</v>
      </c>
      <c r="H13617" t="s">
        <v>20044</v>
      </c>
    </row>
    <row r="13618" spans="1:8" x14ac:dyDescent="0.3">
      <c r="A13618">
        <v>7822</v>
      </c>
      <c r="B13618" s="5" t="s">
        <v>13855</v>
      </c>
      <c r="C13618">
        <v>46976</v>
      </c>
      <c r="D13618" s="19">
        <v>54</v>
      </c>
      <c r="E13618" t="s">
        <v>282</v>
      </c>
      <c r="F13618">
        <v>43.735109000000001</v>
      </c>
      <c r="G13618">
        <v>-79.353624999999994</v>
      </c>
      <c r="H13618" t="s">
        <v>20044</v>
      </c>
    </row>
    <row r="13619" spans="1:8" x14ac:dyDescent="0.3">
      <c r="A13619">
        <v>8001</v>
      </c>
      <c r="B13619" s="5" t="s">
        <v>16678</v>
      </c>
      <c r="C13619">
        <v>46976</v>
      </c>
      <c r="D13619" s="19">
        <v>54</v>
      </c>
      <c r="E13619" t="s">
        <v>282</v>
      </c>
      <c r="F13619">
        <v>43.775326</v>
      </c>
      <c r="G13619">
        <v>-79.155961000000005</v>
      </c>
      <c r="H13619" t="s">
        <v>20044</v>
      </c>
    </row>
    <row r="13620" spans="1:8" x14ac:dyDescent="0.3">
      <c r="A13620">
        <v>8100</v>
      </c>
      <c r="B13620" s="5" t="s">
        <v>16679</v>
      </c>
      <c r="C13620">
        <v>46976</v>
      </c>
      <c r="D13620" s="19">
        <v>54</v>
      </c>
      <c r="E13620" t="s">
        <v>282</v>
      </c>
      <c r="F13620">
        <v>43.772990999999998</v>
      </c>
      <c r="G13620">
        <v>-79.165987999999999</v>
      </c>
      <c r="H13620" t="s">
        <v>20044</v>
      </c>
    </row>
    <row r="13621" spans="1:8" x14ac:dyDescent="0.3">
      <c r="A13621">
        <v>8203</v>
      </c>
      <c r="B13621" s="5" t="s">
        <v>15880</v>
      </c>
      <c r="C13621">
        <v>46976</v>
      </c>
      <c r="D13621" s="19">
        <v>54</v>
      </c>
      <c r="E13621" t="s">
        <v>282</v>
      </c>
      <c r="F13621">
        <v>43.708536000000002</v>
      </c>
      <c r="G13621">
        <v>-79.389990999999995</v>
      </c>
      <c r="H13621" t="s">
        <v>20044</v>
      </c>
    </row>
    <row r="13622" spans="1:8" x14ac:dyDescent="0.3">
      <c r="A13622">
        <v>8261</v>
      </c>
      <c r="B13622" s="5" t="s">
        <v>16680</v>
      </c>
      <c r="C13622">
        <v>46976</v>
      </c>
      <c r="D13622" s="19">
        <v>54</v>
      </c>
      <c r="E13622" t="s">
        <v>282</v>
      </c>
      <c r="F13622">
        <v>43.758774000000003</v>
      </c>
      <c r="G13622">
        <v>-79.230851000000001</v>
      </c>
      <c r="H13622" t="s">
        <v>20044</v>
      </c>
    </row>
    <row r="13623" spans="1:8" x14ac:dyDescent="0.3">
      <c r="A13623">
        <v>8294</v>
      </c>
      <c r="B13623" s="5" t="s">
        <v>16681</v>
      </c>
      <c r="C13623">
        <v>46976</v>
      </c>
      <c r="D13623" s="19">
        <v>54</v>
      </c>
      <c r="E13623" t="s">
        <v>282</v>
      </c>
      <c r="F13623">
        <v>43.740918000000001</v>
      </c>
      <c r="G13623">
        <v>-79.324490999999995</v>
      </c>
      <c r="H13623" t="s">
        <v>20044</v>
      </c>
    </row>
    <row r="13624" spans="1:8" x14ac:dyDescent="0.3">
      <c r="A13624">
        <v>8309</v>
      </c>
      <c r="B13624" s="5" t="s">
        <v>17766</v>
      </c>
      <c r="C13624">
        <v>46976</v>
      </c>
      <c r="D13624" s="19">
        <v>54</v>
      </c>
      <c r="E13624" t="s">
        <v>282</v>
      </c>
      <c r="F13624">
        <v>43.731977000000001</v>
      </c>
      <c r="G13624">
        <v>-79.355472000000006</v>
      </c>
      <c r="H13624" t="s">
        <v>20044</v>
      </c>
    </row>
    <row r="13625" spans="1:8" x14ac:dyDescent="0.3">
      <c r="A13625">
        <v>8349</v>
      </c>
      <c r="B13625" s="5" t="s">
        <v>16682</v>
      </c>
      <c r="C13625">
        <v>46976</v>
      </c>
      <c r="D13625" s="19">
        <v>54</v>
      </c>
      <c r="E13625" t="s">
        <v>282</v>
      </c>
      <c r="F13625">
        <v>43.777548000000003</v>
      </c>
      <c r="G13625">
        <v>-79.145919000000006</v>
      </c>
      <c r="H13625" t="s">
        <v>20044</v>
      </c>
    </row>
    <row r="13626" spans="1:8" x14ac:dyDescent="0.3">
      <c r="A13626">
        <v>8427</v>
      </c>
      <c r="B13626" s="5" t="s">
        <v>15882</v>
      </c>
      <c r="C13626">
        <v>46976</v>
      </c>
      <c r="D13626" s="19">
        <v>54</v>
      </c>
      <c r="E13626" t="s">
        <v>282</v>
      </c>
      <c r="F13626">
        <v>43.710101999999999</v>
      </c>
      <c r="G13626">
        <v>-79.382079000000004</v>
      </c>
      <c r="H13626" t="s">
        <v>20044</v>
      </c>
    </row>
    <row r="13627" spans="1:8" x14ac:dyDescent="0.3">
      <c r="A13627">
        <v>8493</v>
      </c>
      <c r="B13627" s="5" t="s">
        <v>16683</v>
      </c>
      <c r="C13627">
        <v>46976</v>
      </c>
      <c r="D13627" s="19">
        <v>54</v>
      </c>
      <c r="E13627" t="s">
        <v>282</v>
      </c>
      <c r="F13627">
        <v>43.741633</v>
      </c>
      <c r="G13627">
        <v>-79.314009999999996</v>
      </c>
      <c r="H13627" t="s">
        <v>20044</v>
      </c>
    </row>
    <row r="13628" spans="1:8" x14ac:dyDescent="0.3">
      <c r="A13628">
        <v>8562</v>
      </c>
      <c r="B13628" s="5" t="s">
        <v>16684</v>
      </c>
      <c r="C13628">
        <v>46976</v>
      </c>
      <c r="D13628" s="19">
        <v>54</v>
      </c>
      <c r="E13628" t="s">
        <v>282</v>
      </c>
      <c r="F13628">
        <v>43.756528000000003</v>
      </c>
      <c r="G13628">
        <v>-79.241422999999998</v>
      </c>
      <c r="H13628" t="s">
        <v>20044</v>
      </c>
    </row>
    <row r="13629" spans="1:8" x14ac:dyDescent="0.3">
      <c r="A13629">
        <v>8801</v>
      </c>
      <c r="B13629" s="5" t="s">
        <v>16685</v>
      </c>
      <c r="C13629">
        <v>46976</v>
      </c>
      <c r="D13629" s="19">
        <v>54</v>
      </c>
      <c r="E13629" t="s">
        <v>282</v>
      </c>
      <c r="F13629">
        <v>43.754454000000003</v>
      </c>
      <c r="G13629">
        <v>-79.251333000000002</v>
      </c>
      <c r="H13629" t="s">
        <v>20044</v>
      </c>
    </row>
    <row r="13630" spans="1:8" x14ac:dyDescent="0.3">
      <c r="A13630">
        <v>8849</v>
      </c>
      <c r="B13630" s="5" t="s">
        <v>16686</v>
      </c>
      <c r="C13630">
        <v>46976</v>
      </c>
      <c r="D13630" s="19">
        <v>54</v>
      </c>
      <c r="E13630" t="s">
        <v>282</v>
      </c>
      <c r="F13630">
        <v>43.748710000000003</v>
      </c>
      <c r="G13630">
        <v>-79.279508000000007</v>
      </c>
      <c r="H13630" t="s">
        <v>20044</v>
      </c>
    </row>
    <row r="13631" spans="1:8" x14ac:dyDescent="0.3">
      <c r="A13631">
        <v>8911</v>
      </c>
      <c r="B13631" s="5" t="s">
        <v>15884</v>
      </c>
      <c r="C13631">
        <v>46976</v>
      </c>
      <c r="D13631" s="19">
        <v>54</v>
      </c>
      <c r="E13631" t="s">
        <v>282</v>
      </c>
      <c r="F13631">
        <v>43.709591000000003</v>
      </c>
      <c r="G13631">
        <v>-79.384624000000002</v>
      </c>
      <c r="H13631" t="s">
        <v>20044</v>
      </c>
    </row>
    <row r="13632" spans="1:8" x14ac:dyDescent="0.3">
      <c r="A13632">
        <v>9211</v>
      </c>
      <c r="B13632" s="5" t="s">
        <v>16687</v>
      </c>
      <c r="C13632">
        <v>46976</v>
      </c>
      <c r="D13632" s="19">
        <v>54</v>
      </c>
      <c r="E13632" t="s">
        <v>282</v>
      </c>
      <c r="F13632">
        <v>43.761158000000002</v>
      </c>
      <c r="G13632">
        <v>-79.219645999999997</v>
      </c>
      <c r="H13632" t="s">
        <v>20044</v>
      </c>
    </row>
    <row r="13633" spans="1:8" x14ac:dyDescent="0.3">
      <c r="A13633">
        <v>9215</v>
      </c>
      <c r="B13633" s="5" t="s">
        <v>16688</v>
      </c>
      <c r="C13633">
        <v>46976</v>
      </c>
      <c r="D13633" s="19">
        <v>54</v>
      </c>
      <c r="E13633" t="s">
        <v>282</v>
      </c>
      <c r="F13633">
        <v>43.742834999999999</v>
      </c>
      <c r="G13633">
        <v>-79.307061000000004</v>
      </c>
      <c r="H13633" t="s">
        <v>20044</v>
      </c>
    </row>
    <row r="13634" spans="1:8" x14ac:dyDescent="0.3">
      <c r="A13634">
        <v>9396</v>
      </c>
      <c r="B13634" s="5" t="s">
        <v>16689</v>
      </c>
      <c r="C13634">
        <v>46976</v>
      </c>
      <c r="D13634" s="19">
        <v>54</v>
      </c>
      <c r="E13634" t="s">
        <v>282</v>
      </c>
      <c r="F13634">
        <v>43.755428999999999</v>
      </c>
      <c r="G13634">
        <v>-79.246633000000003</v>
      </c>
      <c r="H13634" t="s">
        <v>20044</v>
      </c>
    </row>
    <row r="13635" spans="1:8" x14ac:dyDescent="0.3">
      <c r="A13635">
        <v>9510</v>
      </c>
      <c r="B13635" s="5" t="s">
        <v>17768</v>
      </c>
      <c r="C13635">
        <v>46976</v>
      </c>
      <c r="D13635" s="19">
        <v>54</v>
      </c>
      <c r="E13635" t="s">
        <v>282</v>
      </c>
      <c r="F13635">
        <v>43.734144000000001</v>
      </c>
      <c r="G13635">
        <v>-79.356003000000001</v>
      </c>
      <c r="H13635" t="s">
        <v>20044</v>
      </c>
    </row>
    <row r="13636" spans="1:8" x14ac:dyDescent="0.3">
      <c r="A13636">
        <v>303</v>
      </c>
      <c r="B13636" s="5" t="s">
        <v>16221</v>
      </c>
      <c r="C13636">
        <v>46976</v>
      </c>
      <c r="D13636" s="19">
        <v>54</v>
      </c>
      <c r="E13636" t="s">
        <v>2073</v>
      </c>
      <c r="F13636">
        <v>43.706229999999998</v>
      </c>
      <c r="G13636">
        <v>-79.400108000000003</v>
      </c>
      <c r="H13636" t="s">
        <v>20044</v>
      </c>
    </row>
    <row r="13637" spans="1:8" x14ac:dyDescent="0.3">
      <c r="A13637">
        <v>313</v>
      </c>
      <c r="B13637" s="5" t="s">
        <v>15885</v>
      </c>
      <c r="C13637">
        <v>46976</v>
      </c>
      <c r="D13637" s="19">
        <v>54</v>
      </c>
      <c r="E13637" t="s">
        <v>2073</v>
      </c>
      <c r="F13637">
        <v>43.71116</v>
      </c>
      <c r="G13637">
        <v>-79.376137</v>
      </c>
      <c r="H13637" t="s">
        <v>20044</v>
      </c>
    </row>
    <row r="13638" spans="1:8" x14ac:dyDescent="0.3">
      <c r="A13638">
        <v>324</v>
      </c>
      <c r="B13638" s="5" t="s">
        <v>15886</v>
      </c>
      <c r="C13638">
        <v>46976</v>
      </c>
      <c r="D13638" s="19">
        <v>54</v>
      </c>
      <c r="E13638" t="s">
        <v>2073</v>
      </c>
      <c r="F13638">
        <v>43.708511000000001</v>
      </c>
      <c r="G13638">
        <v>-79.389255000000006</v>
      </c>
      <c r="H13638" t="s">
        <v>20044</v>
      </c>
    </row>
    <row r="13639" spans="1:8" x14ac:dyDescent="0.3">
      <c r="A13639">
        <v>327</v>
      </c>
      <c r="B13639" s="5" t="s">
        <v>15887</v>
      </c>
      <c r="C13639">
        <v>46976</v>
      </c>
      <c r="D13639" s="19">
        <v>54</v>
      </c>
      <c r="E13639" t="s">
        <v>2073</v>
      </c>
      <c r="F13639">
        <v>43.706881000000003</v>
      </c>
      <c r="G13639">
        <v>-79.397351</v>
      </c>
      <c r="H13639" t="s">
        <v>20044</v>
      </c>
    </row>
    <row r="13640" spans="1:8" x14ac:dyDescent="0.3">
      <c r="A13640">
        <v>448</v>
      </c>
      <c r="B13640" s="5" t="s">
        <v>16671</v>
      </c>
      <c r="C13640">
        <v>46976</v>
      </c>
      <c r="D13640" s="19">
        <v>54</v>
      </c>
      <c r="E13640" t="s">
        <v>2073</v>
      </c>
      <c r="F13640">
        <v>43.763900999999997</v>
      </c>
      <c r="G13640">
        <v>-79.205770999999999</v>
      </c>
      <c r="H13640" t="s">
        <v>20044</v>
      </c>
    </row>
    <row r="13641" spans="1:8" x14ac:dyDescent="0.3">
      <c r="A13641">
        <v>458</v>
      </c>
      <c r="B13641" s="5" t="s">
        <v>17944</v>
      </c>
      <c r="C13641">
        <v>46976</v>
      </c>
      <c r="D13641" s="19">
        <v>54</v>
      </c>
      <c r="E13641" t="s">
        <v>2073</v>
      </c>
      <c r="F13641">
        <v>43.734248000000001</v>
      </c>
      <c r="G13641">
        <v>-79.355688000000001</v>
      </c>
      <c r="H13641" t="s">
        <v>20044</v>
      </c>
    </row>
    <row r="13642" spans="1:8" x14ac:dyDescent="0.3">
      <c r="A13642">
        <v>470</v>
      </c>
      <c r="B13642" s="5" t="s">
        <v>16634</v>
      </c>
      <c r="C13642">
        <v>46976</v>
      </c>
      <c r="D13642" s="19">
        <v>54</v>
      </c>
      <c r="E13642" t="s">
        <v>2073</v>
      </c>
      <c r="F13642">
        <v>43.780752999999997</v>
      </c>
      <c r="G13642">
        <v>-79.130109000000004</v>
      </c>
      <c r="H13642" t="s">
        <v>20044</v>
      </c>
    </row>
    <row r="13643" spans="1:8" x14ac:dyDescent="0.3">
      <c r="A13643">
        <v>958</v>
      </c>
      <c r="B13643" s="5" t="s">
        <v>16690</v>
      </c>
      <c r="C13643">
        <v>46976</v>
      </c>
      <c r="D13643" s="19">
        <v>54</v>
      </c>
      <c r="E13643" t="s">
        <v>2073</v>
      </c>
      <c r="F13643">
        <v>43.760962999999997</v>
      </c>
      <c r="G13643">
        <v>-79.219442000000001</v>
      </c>
      <c r="H13643" t="s">
        <v>20044</v>
      </c>
    </row>
    <row r="13644" spans="1:8" x14ac:dyDescent="0.3">
      <c r="A13644">
        <v>1333</v>
      </c>
      <c r="B13644" s="5" t="s">
        <v>17945</v>
      </c>
      <c r="C13644">
        <v>46976</v>
      </c>
      <c r="D13644" s="19">
        <v>54</v>
      </c>
      <c r="E13644" t="s">
        <v>2073</v>
      </c>
      <c r="F13644">
        <v>43.769692999999997</v>
      </c>
      <c r="G13644">
        <v>-79.218513999999999</v>
      </c>
      <c r="H13644" t="s">
        <v>20044</v>
      </c>
    </row>
    <row r="13645" spans="1:8" x14ac:dyDescent="0.3">
      <c r="A13645">
        <v>1597</v>
      </c>
      <c r="B13645" s="5" t="s">
        <v>16691</v>
      </c>
      <c r="C13645">
        <v>46976</v>
      </c>
      <c r="D13645" s="19">
        <v>54</v>
      </c>
      <c r="E13645" t="s">
        <v>2073</v>
      </c>
      <c r="F13645">
        <v>43.786217999999998</v>
      </c>
      <c r="G13645">
        <v>-79.125016000000002</v>
      </c>
      <c r="H13645" t="s">
        <v>20044</v>
      </c>
    </row>
    <row r="13646" spans="1:8" x14ac:dyDescent="0.3">
      <c r="A13646">
        <v>2076</v>
      </c>
      <c r="B13646" s="5" t="s">
        <v>16692</v>
      </c>
      <c r="C13646">
        <v>46976</v>
      </c>
      <c r="D13646" s="19">
        <v>54</v>
      </c>
      <c r="E13646" t="s">
        <v>2073</v>
      </c>
      <c r="F13646">
        <v>43.780247000000003</v>
      </c>
      <c r="G13646">
        <v>-79.133377999999993</v>
      </c>
      <c r="H13646" t="s">
        <v>20044</v>
      </c>
    </row>
    <row r="13647" spans="1:8" x14ac:dyDescent="0.3">
      <c r="A13647">
        <v>2151</v>
      </c>
      <c r="B13647" s="5" t="s">
        <v>16693</v>
      </c>
      <c r="C13647">
        <v>46976</v>
      </c>
      <c r="D13647" s="19">
        <v>54</v>
      </c>
      <c r="E13647" t="s">
        <v>2073</v>
      </c>
      <c r="F13647">
        <v>43.758730999999997</v>
      </c>
      <c r="G13647">
        <v>-79.229928000000001</v>
      </c>
      <c r="H13647" t="s">
        <v>20044</v>
      </c>
    </row>
    <row r="13648" spans="1:8" x14ac:dyDescent="0.3">
      <c r="A13648">
        <v>2177</v>
      </c>
      <c r="B13648" s="5" t="s">
        <v>17946</v>
      </c>
      <c r="C13648">
        <v>46976</v>
      </c>
      <c r="D13648" s="19">
        <v>54</v>
      </c>
      <c r="E13648" t="s">
        <v>2073</v>
      </c>
      <c r="F13648">
        <v>43.768996000000001</v>
      </c>
      <c r="G13648">
        <v>-79.207628</v>
      </c>
      <c r="H13648" t="s">
        <v>20044</v>
      </c>
    </row>
    <row r="13649" spans="1:8" x14ac:dyDescent="0.3">
      <c r="A13649">
        <v>2401</v>
      </c>
      <c r="B13649" s="5" t="s">
        <v>17715</v>
      </c>
      <c r="C13649">
        <v>46976</v>
      </c>
      <c r="D13649" s="19">
        <v>54</v>
      </c>
      <c r="E13649" t="s">
        <v>2073</v>
      </c>
      <c r="F13649">
        <v>43.722324999999998</v>
      </c>
      <c r="G13649">
        <v>-79.348961000000003</v>
      </c>
      <c r="H13649" t="s">
        <v>20044</v>
      </c>
    </row>
    <row r="13650" spans="1:8" x14ac:dyDescent="0.3">
      <c r="A13650">
        <v>2438</v>
      </c>
      <c r="B13650" s="5" t="s">
        <v>16682</v>
      </c>
      <c r="C13650">
        <v>46976</v>
      </c>
      <c r="D13650" s="19">
        <v>54</v>
      </c>
      <c r="E13650" t="s">
        <v>2073</v>
      </c>
      <c r="F13650">
        <v>43.777231</v>
      </c>
      <c r="G13650">
        <v>-79.146732999999998</v>
      </c>
      <c r="H13650" t="s">
        <v>20044</v>
      </c>
    </row>
    <row r="13651" spans="1:8" x14ac:dyDescent="0.3">
      <c r="A13651">
        <v>2448</v>
      </c>
      <c r="B13651" s="5" t="s">
        <v>16694</v>
      </c>
      <c r="C13651">
        <v>46976</v>
      </c>
      <c r="D13651" s="19">
        <v>54</v>
      </c>
      <c r="E13651" t="s">
        <v>2073</v>
      </c>
      <c r="F13651">
        <v>43.771853</v>
      </c>
      <c r="G13651">
        <v>-79.170703000000003</v>
      </c>
      <c r="H13651" t="s">
        <v>20044</v>
      </c>
    </row>
    <row r="13652" spans="1:8" x14ac:dyDescent="0.3">
      <c r="A13652">
        <v>2499</v>
      </c>
      <c r="B13652" s="5" t="s">
        <v>16695</v>
      </c>
      <c r="C13652">
        <v>46976</v>
      </c>
      <c r="D13652" s="19">
        <v>54</v>
      </c>
      <c r="E13652" t="s">
        <v>2073</v>
      </c>
      <c r="F13652">
        <v>43.742156999999999</v>
      </c>
      <c r="G13652">
        <v>-79.309066999999999</v>
      </c>
      <c r="H13652" t="s">
        <v>20044</v>
      </c>
    </row>
    <row r="13653" spans="1:8" x14ac:dyDescent="0.3">
      <c r="A13653">
        <v>2511</v>
      </c>
      <c r="B13653" s="5" t="s">
        <v>16696</v>
      </c>
      <c r="C13653">
        <v>46976</v>
      </c>
      <c r="D13653" s="19">
        <v>54</v>
      </c>
      <c r="E13653" t="s">
        <v>2073</v>
      </c>
      <c r="F13653">
        <v>43.742629999999998</v>
      </c>
      <c r="G13653">
        <v>-79.306971000000004</v>
      </c>
      <c r="H13653" t="s">
        <v>20044</v>
      </c>
    </row>
    <row r="13654" spans="1:8" x14ac:dyDescent="0.3">
      <c r="A13654">
        <v>2656</v>
      </c>
      <c r="B13654" s="5" t="s">
        <v>17934</v>
      </c>
      <c r="C13654">
        <v>46976</v>
      </c>
      <c r="D13654" s="19">
        <v>54</v>
      </c>
      <c r="E13654" t="s">
        <v>2073</v>
      </c>
      <c r="F13654">
        <v>43.771315000000001</v>
      </c>
      <c r="G13654">
        <v>-79.209766000000002</v>
      </c>
      <c r="H13654" t="s">
        <v>20044</v>
      </c>
    </row>
    <row r="13655" spans="1:8" x14ac:dyDescent="0.3">
      <c r="A13655">
        <v>2679</v>
      </c>
      <c r="B13655" s="5" t="s">
        <v>16647</v>
      </c>
      <c r="C13655">
        <v>46976</v>
      </c>
      <c r="D13655" s="19">
        <v>54</v>
      </c>
      <c r="E13655" t="s">
        <v>2073</v>
      </c>
      <c r="F13655">
        <v>43.743057</v>
      </c>
      <c r="G13655">
        <v>-79.304879</v>
      </c>
      <c r="H13655" t="s">
        <v>20044</v>
      </c>
    </row>
    <row r="13656" spans="1:8" x14ac:dyDescent="0.3">
      <c r="A13656">
        <v>2744</v>
      </c>
      <c r="B13656" s="5" t="s">
        <v>16685</v>
      </c>
      <c r="C13656">
        <v>46976</v>
      </c>
      <c r="D13656" s="19">
        <v>54</v>
      </c>
      <c r="E13656" t="s">
        <v>2073</v>
      </c>
      <c r="F13656">
        <v>43.754131999999998</v>
      </c>
      <c r="G13656">
        <v>-79.251660999999999</v>
      </c>
      <c r="H13656" t="s">
        <v>20044</v>
      </c>
    </row>
    <row r="13657" spans="1:8" x14ac:dyDescent="0.3">
      <c r="A13657">
        <v>2751</v>
      </c>
      <c r="B13657" s="5" t="s">
        <v>15894</v>
      </c>
      <c r="C13657">
        <v>46976</v>
      </c>
      <c r="D13657" s="19">
        <v>54</v>
      </c>
      <c r="E13657" t="s">
        <v>2073</v>
      </c>
      <c r="F13657">
        <v>43.710445</v>
      </c>
      <c r="G13657">
        <v>-79.379721000000004</v>
      </c>
      <c r="H13657" t="s">
        <v>20044</v>
      </c>
    </row>
    <row r="13658" spans="1:8" x14ac:dyDescent="0.3">
      <c r="A13658">
        <v>2758</v>
      </c>
      <c r="B13658" s="5" t="s">
        <v>16697</v>
      </c>
      <c r="C13658">
        <v>46976</v>
      </c>
      <c r="D13658" s="19">
        <v>54</v>
      </c>
      <c r="E13658" t="s">
        <v>2073</v>
      </c>
      <c r="F13658">
        <v>43.755325999999997</v>
      </c>
      <c r="G13658">
        <v>-79.245924000000002</v>
      </c>
      <c r="H13658" t="s">
        <v>20044</v>
      </c>
    </row>
    <row r="13659" spans="1:8" x14ac:dyDescent="0.3">
      <c r="A13659">
        <v>2804</v>
      </c>
      <c r="B13659" s="5" t="s">
        <v>17936</v>
      </c>
      <c r="C13659">
        <v>46976</v>
      </c>
      <c r="D13659" s="19">
        <v>54</v>
      </c>
      <c r="E13659" t="s">
        <v>2073</v>
      </c>
      <c r="F13659">
        <v>43.771357999999999</v>
      </c>
      <c r="G13659">
        <v>-79.209001000000001</v>
      </c>
      <c r="H13659" t="s">
        <v>20044</v>
      </c>
    </row>
    <row r="13660" spans="1:8" x14ac:dyDescent="0.3">
      <c r="A13660">
        <v>2932</v>
      </c>
      <c r="B13660" s="5" t="s">
        <v>16698</v>
      </c>
      <c r="C13660">
        <v>46976</v>
      </c>
      <c r="D13660" s="19">
        <v>54</v>
      </c>
      <c r="E13660" t="s">
        <v>2073</v>
      </c>
      <c r="F13660">
        <v>43.745947999999999</v>
      </c>
      <c r="G13660">
        <v>-79.291544000000002</v>
      </c>
      <c r="H13660" t="s">
        <v>20044</v>
      </c>
    </row>
    <row r="13661" spans="1:8" x14ac:dyDescent="0.3">
      <c r="A13661">
        <v>3256</v>
      </c>
      <c r="B13661" s="5" t="s">
        <v>16644</v>
      </c>
      <c r="C13661">
        <v>46976</v>
      </c>
      <c r="D13661" s="19">
        <v>54</v>
      </c>
      <c r="E13661" t="s">
        <v>2073</v>
      </c>
      <c r="F13661">
        <v>43.788625000000003</v>
      </c>
      <c r="G13661">
        <v>-79.123046000000002</v>
      </c>
      <c r="H13661" t="s">
        <v>20044</v>
      </c>
    </row>
    <row r="13662" spans="1:8" x14ac:dyDescent="0.3">
      <c r="A13662">
        <v>3400</v>
      </c>
      <c r="B13662" s="5" t="s">
        <v>15895</v>
      </c>
      <c r="C13662">
        <v>46976</v>
      </c>
      <c r="D13662" s="19">
        <v>54</v>
      </c>
      <c r="E13662" t="s">
        <v>2073</v>
      </c>
      <c r="F13662">
        <v>43.709105000000001</v>
      </c>
      <c r="G13662">
        <v>-79.386330000000001</v>
      </c>
      <c r="H13662" t="s">
        <v>20044</v>
      </c>
    </row>
    <row r="13663" spans="1:8" x14ac:dyDescent="0.3">
      <c r="A13663">
        <v>3517</v>
      </c>
      <c r="B13663" s="5" t="s">
        <v>16699</v>
      </c>
      <c r="C13663">
        <v>46976</v>
      </c>
      <c r="D13663" s="19">
        <v>54</v>
      </c>
      <c r="E13663" t="s">
        <v>2073</v>
      </c>
      <c r="F13663">
        <v>43.776375999999999</v>
      </c>
      <c r="G13663">
        <v>-79.150687000000005</v>
      </c>
      <c r="H13663" t="s">
        <v>20044</v>
      </c>
    </row>
    <row r="13664" spans="1:8" x14ac:dyDescent="0.3">
      <c r="A13664">
        <v>9633</v>
      </c>
      <c r="B13664" s="5" t="s">
        <v>15897</v>
      </c>
      <c r="C13664">
        <v>46976</v>
      </c>
      <c r="D13664" s="19">
        <v>54</v>
      </c>
      <c r="E13664" t="s">
        <v>282</v>
      </c>
      <c r="F13664">
        <v>43.707459999999998</v>
      </c>
      <c r="G13664">
        <v>-79.395251999999999</v>
      </c>
      <c r="H13664" t="s">
        <v>20044</v>
      </c>
    </row>
    <row r="13665" spans="1:8" x14ac:dyDescent="0.3">
      <c r="A13665">
        <v>9710</v>
      </c>
      <c r="B13665" s="5" t="s">
        <v>17727</v>
      </c>
      <c r="C13665">
        <v>46976</v>
      </c>
      <c r="D13665" s="19">
        <v>54</v>
      </c>
      <c r="E13665" t="s">
        <v>282</v>
      </c>
      <c r="F13665">
        <v>43.730176999999998</v>
      </c>
      <c r="G13665">
        <v>-79.354304999999997</v>
      </c>
      <c r="H13665" t="s">
        <v>20044</v>
      </c>
    </row>
    <row r="13666" spans="1:8" x14ac:dyDescent="0.3">
      <c r="A13666">
        <v>9789</v>
      </c>
      <c r="B13666" s="5" t="s">
        <v>16700</v>
      </c>
      <c r="C13666">
        <v>46976</v>
      </c>
      <c r="D13666" s="19">
        <v>54</v>
      </c>
      <c r="E13666" t="s">
        <v>282</v>
      </c>
      <c r="F13666">
        <v>43.778599999999997</v>
      </c>
      <c r="G13666">
        <v>-79.141264000000007</v>
      </c>
      <c r="H13666" t="s">
        <v>20044</v>
      </c>
    </row>
    <row r="13667" spans="1:8" x14ac:dyDescent="0.3">
      <c r="A13667">
        <v>9844</v>
      </c>
      <c r="B13667" s="5" t="s">
        <v>16701</v>
      </c>
      <c r="C13667">
        <v>46976</v>
      </c>
      <c r="D13667" s="19">
        <v>54</v>
      </c>
      <c r="E13667" t="s">
        <v>282</v>
      </c>
      <c r="F13667">
        <v>43.749501000000002</v>
      </c>
      <c r="G13667">
        <v>-79.275627999999998</v>
      </c>
      <c r="H13667" t="s">
        <v>20044</v>
      </c>
    </row>
    <row r="13668" spans="1:8" x14ac:dyDescent="0.3">
      <c r="A13668">
        <v>9898</v>
      </c>
      <c r="B13668" s="5" t="s">
        <v>16702</v>
      </c>
      <c r="C13668">
        <v>46976</v>
      </c>
      <c r="D13668" s="19">
        <v>54</v>
      </c>
      <c r="E13668" t="s">
        <v>282</v>
      </c>
      <c r="F13668">
        <v>43.757246000000002</v>
      </c>
      <c r="G13668">
        <v>-79.238071000000005</v>
      </c>
      <c r="H13668" t="s">
        <v>20044</v>
      </c>
    </row>
    <row r="13669" spans="1:8" x14ac:dyDescent="0.3">
      <c r="A13669">
        <v>9903</v>
      </c>
      <c r="B13669" s="5" t="s">
        <v>16703</v>
      </c>
      <c r="C13669">
        <v>46976</v>
      </c>
      <c r="D13669" s="19">
        <v>54</v>
      </c>
      <c r="E13669" t="s">
        <v>282</v>
      </c>
      <c r="F13669">
        <v>43.780329000000002</v>
      </c>
      <c r="G13669">
        <v>-79.133593000000005</v>
      </c>
      <c r="H13669" t="s">
        <v>20044</v>
      </c>
    </row>
    <row r="13670" spans="1:8" x14ac:dyDescent="0.3">
      <c r="A13670">
        <v>10334</v>
      </c>
      <c r="B13670" s="5" t="s">
        <v>17947</v>
      </c>
      <c r="C13670">
        <v>46976</v>
      </c>
      <c r="D13670" s="19">
        <v>54</v>
      </c>
      <c r="E13670" t="s">
        <v>282</v>
      </c>
      <c r="F13670">
        <v>43.768825</v>
      </c>
      <c r="G13670">
        <v>-79.207738000000006</v>
      </c>
      <c r="H13670" t="s">
        <v>20044</v>
      </c>
    </row>
    <row r="13671" spans="1:8" x14ac:dyDescent="0.3">
      <c r="A13671">
        <v>14193</v>
      </c>
      <c r="B13671" s="5" t="s">
        <v>15541</v>
      </c>
      <c r="C13671">
        <v>46976</v>
      </c>
      <c r="D13671" s="19">
        <v>54</v>
      </c>
      <c r="E13671" t="s">
        <v>282</v>
      </c>
      <c r="F13671">
        <v>43.705255999999999</v>
      </c>
      <c r="G13671">
        <v>-79.398612999999997</v>
      </c>
      <c r="H13671" t="s">
        <v>20044</v>
      </c>
    </row>
    <row r="13672" spans="1:8" x14ac:dyDescent="0.3">
      <c r="A13672">
        <v>14247</v>
      </c>
      <c r="B13672" s="5" t="s">
        <v>17948</v>
      </c>
      <c r="C13672">
        <v>46976</v>
      </c>
      <c r="D13672" s="19">
        <v>54</v>
      </c>
      <c r="E13672" t="s">
        <v>282</v>
      </c>
      <c r="F13672">
        <v>43.750396000000002</v>
      </c>
      <c r="G13672">
        <v>-79.270377999999994</v>
      </c>
      <c r="H13672" t="s">
        <v>20044</v>
      </c>
    </row>
    <row r="13673" spans="1:8" x14ac:dyDescent="0.3">
      <c r="A13673">
        <v>14249</v>
      </c>
      <c r="B13673" s="5" t="s">
        <v>17948</v>
      </c>
      <c r="C13673">
        <v>46976</v>
      </c>
      <c r="D13673" s="19">
        <v>54</v>
      </c>
      <c r="E13673" t="s">
        <v>282</v>
      </c>
      <c r="F13673">
        <v>43.750667</v>
      </c>
      <c r="G13673">
        <v>-79.270497000000006</v>
      </c>
      <c r="H13673" t="s">
        <v>20044</v>
      </c>
    </row>
    <row r="13674" spans="1:8" x14ac:dyDescent="0.3">
      <c r="A13674">
        <v>14686</v>
      </c>
      <c r="B13674" s="5" t="s">
        <v>17774</v>
      </c>
      <c r="C13674">
        <v>46976</v>
      </c>
      <c r="D13674" s="19">
        <v>54</v>
      </c>
      <c r="E13674" t="s">
        <v>282</v>
      </c>
      <c r="F13674">
        <v>43.720891999999999</v>
      </c>
      <c r="G13674">
        <v>-79.349765000000005</v>
      </c>
      <c r="H13674" t="s">
        <v>20044</v>
      </c>
    </row>
    <row r="13675" spans="1:8" x14ac:dyDescent="0.3">
      <c r="A13675">
        <v>14690</v>
      </c>
      <c r="B13675" s="5" t="s">
        <v>17775</v>
      </c>
      <c r="C13675">
        <v>46976</v>
      </c>
      <c r="D13675" s="19">
        <v>54</v>
      </c>
      <c r="E13675" t="s">
        <v>282</v>
      </c>
      <c r="F13675">
        <v>43.726723999999997</v>
      </c>
      <c r="G13675">
        <v>-79.350718000000001</v>
      </c>
      <c r="H13675" t="s">
        <v>20044</v>
      </c>
    </row>
    <row r="13676" spans="1:8" x14ac:dyDescent="0.3">
      <c r="A13676">
        <v>3661</v>
      </c>
      <c r="B13676" s="5" t="s">
        <v>16679</v>
      </c>
      <c r="C13676">
        <v>46976</v>
      </c>
      <c r="D13676" s="19">
        <v>54</v>
      </c>
      <c r="E13676" t="s">
        <v>2073</v>
      </c>
      <c r="F13676">
        <v>43.772756999999999</v>
      </c>
      <c r="G13676">
        <v>-79.166687999999994</v>
      </c>
      <c r="H13676" t="s">
        <v>20044</v>
      </c>
    </row>
    <row r="13677" spans="1:8" x14ac:dyDescent="0.3">
      <c r="A13677">
        <v>3758</v>
      </c>
      <c r="B13677" s="5" t="s">
        <v>16705</v>
      </c>
      <c r="C13677">
        <v>46976</v>
      </c>
      <c r="D13677" s="19">
        <v>54</v>
      </c>
      <c r="E13677" t="s">
        <v>2073</v>
      </c>
      <c r="F13677">
        <v>43.775109999999998</v>
      </c>
      <c r="G13677">
        <v>-79.15607</v>
      </c>
      <c r="H13677" t="s">
        <v>20044</v>
      </c>
    </row>
    <row r="13678" spans="1:8" x14ac:dyDescent="0.3">
      <c r="A13678">
        <v>3816</v>
      </c>
      <c r="B13678" s="5" t="s">
        <v>16706</v>
      </c>
      <c r="C13678">
        <v>46976</v>
      </c>
      <c r="D13678" s="19">
        <v>54</v>
      </c>
      <c r="E13678" t="s">
        <v>2073</v>
      </c>
      <c r="F13678">
        <v>43.773747</v>
      </c>
      <c r="G13678">
        <v>-79.162017000000006</v>
      </c>
      <c r="H13678" t="s">
        <v>20044</v>
      </c>
    </row>
    <row r="13679" spans="1:8" x14ac:dyDescent="0.3">
      <c r="A13679">
        <v>3884</v>
      </c>
      <c r="B13679" s="5" t="s">
        <v>17949</v>
      </c>
      <c r="C13679">
        <v>46976</v>
      </c>
      <c r="D13679" s="19">
        <v>54</v>
      </c>
      <c r="E13679" t="s">
        <v>2073</v>
      </c>
      <c r="F13679">
        <v>43.762515</v>
      </c>
      <c r="G13679">
        <v>-79.215740999999994</v>
      </c>
      <c r="H13679" t="s">
        <v>20044</v>
      </c>
    </row>
    <row r="13680" spans="1:8" x14ac:dyDescent="0.3">
      <c r="A13680">
        <v>3887</v>
      </c>
      <c r="B13680" s="5" t="s">
        <v>16707</v>
      </c>
      <c r="C13680">
        <v>46976</v>
      </c>
      <c r="D13680" s="19">
        <v>54</v>
      </c>
      <c r="E13680" t="s">
        <v>2073</v>
      </c>
      <c r="F13680">
        <v>43.769672</v>
      </c>
      <c r="G13680">
        <v>-79.180387999999994</v>
      </c>
      <c r="H13680" t="s">
        <v>20044</v>
      </c>
    </row>
    <row r="13681" spans="1:8" x14ac:dyDescent="0.3">
      <c r="A13681">
        <v>4018</v>
      </c>
      <c r="B13681" s="5" t="s">
        <v>17950</v>
      </c>
      <c r="C13681">
        <v>46976</v>
      </c>
      <c r="D13681" s="19">
        <v>54</v>
      </c>
      <c r="E13681" t="s">
        <v>2073</v>
      </c>
      <c r="F13681">
        <v>43.736944000000001</v>
      </c>
      <c r="G13681">
        <v>-79.343896999999998</v>
      </c>
      <c r="H13681" t="s">
        <v>20044</v>
      </c>
    </row>
    <row r="13682" spans="1:8" x14ac:dyDescent="0.3">
      <c r="A13682">
        <v>4059</v>
      </c>
      <c r="B13682" s="5" t="s">
        <v>16708</v>
      </c>
      <c r="C13682">
        <v>46976</v>
      </c>
      <c r="D13682" s="19">
        <v>54</v>
      </c>
      <c r="E13682" t="s">
        <v>2073</v>
      </c>
      <c r="F13682">
        <v>43.762734999999999</v>
      </c>
      <c r="G13682">
        <v>-79.211208999999997</v>
      </c>
      <c r="H13682" t="s">
        <v>20044</v>
      </c>
    </row>
    <row r="13683" spans="1:8" x14ac:dyDescent="0.3">
      <c r="A13683">
        <v>4285</v>
      </c>
      <c r="B13683" s="5" t="s">
        <v>16660</v>
      </c>
      <c r="C13683">
        <v>46976</v>
      </c>
      <c r="D13683" s="19">
        <v>54</v>
      </c>
      <c r="E13683" t="s">
        <v>2073</v>
      </c>
      <c r="F13683">
        <v>43.761662000000001</v>
      </c>
      <c r="G13683">
        <v>-79.216172999999998</v>
      </c>
      <c r="H13683" t="s">
        <v>20044</v>
      </c>
    </row>
    <row r="13684" spans="1:8" x14ac:dyDescent="0.3">
      <c r="A13684">
        <v>4299</v>
      </c>
      <c r="B13684" s="5" t="s">
        <v>16709</v>
      </c>
      <c r="C13684">
        <v>46976</v>
      </c>
      <c r="D13684" s="19">
        <v>54</v>
      </c>
      <c r="E13684" t="s">
        <v>2073</v>
      </c>
      <c r="F13684">
        <v>43.740777999999999</v>
      </c>
      <c r="G13684">
        <v>-79.323849999999993</v>
      </c>
      <c r="H13684" t="s">
        <v>20044</v>
      </c>
    </row>
    <row r="13685" spans="1:8" x14ac:dyDescent="0.3">
      <c r="A13685">
        <v>4339</v>
      </c>
      <c r="B13685" s="5" t="s">
        <v>16710</v>
      </c>
      <c r="C13685">
        <v>46976</v>
      </c>
      <c r="D13685" s="19">
        <v>54</v>
      </c>
      <c r="E13685" t="s">
        <v>2073</v>
      </c>
      <c r="F13685">
        <v>43.752146000000003</v>
      </c>
      <c r="G13685">
        <v>-79.261494999999996</v>
      </c>
      <c r="H13685" t="s">
        <v>20044</v>
      </c>
    </row>
    <row r="13686" spans="1:8" x14ac:dyDescent="0.3">
      <c r="A13686">
        <v>4536</v>
      </c>
      <c r="B13686" s="5" t="s">
        <v>16659</v>
      </c>
      <c r="C13686">
        <v>46976</v>
      </c>
      <c r="D13686" s="19">
        <v>54</v>
      </c>
      <c r="E13686" t="s">
        <v>2073</v>
      </c>
      <c r="F13686">
        <v>43.741897000000002</v>
      </c>
      <c r="G13686">
        <v>-79.310070999999994</v>
      </c>
      <c r="H13686" t="s">
        <v>20044</v>
      </c>
    </row>
    <row r="13687" spans="1:8" x14ac:dyDescent="0.3">
      <c r="A13687">
        <v>4778</v>
      </c>
      <c r="B13687" s="5" t="s">
        <v>16711</v>
      </c>
      <c r="C13687">
        <v>46976</v>
      </c>
      <c r="D13687" s="19">
        <v>54</v>
      </c>
      <c r="E13687" t="s">
        <v>2073</v>
      </c>
      <c r="F13687">
        <v>43.747478999999998</v>
      </c>
      <c r="G13687">
        <v>-79.284300000000002</v>
      </c>
      <c r="H13687" t="s">
        <v>20044</v>
      </c>
    </row>
    <row r="13688" spans="1:8" x14ac:dyDescent="0.3">
      <c r="A13688">
        <v>5151</v>
      </c>
      <c r="B13688" s="5" t="s">
        <v>17933</v>
      </c>
      <c r="C13688">
        <v>46976</v>
      </c>
      <c r="D13688" s="19">
        <v>54</v>
      </c>
      <c r="E13688" t="s">
        <v>2073</v>
      </c>
      <c r="F13688">
        <v>43.770280999999997</v>
      </c>
      <c r="G13688">
        <v>-79.216368000000003</v>
      </c>
      <c r="H13688" t="s">
        <v>20044</v>
      </c>
    </row>
    <row r="13689" spans="1:8" x14ac:dyDescent="0.3">
      <c r="A13689">
        <v>5194</v>
      </c>
      <c r="B13689" s="5" t="s">
        <v>16712</v>
      </c>
      <c r="C13689">
        <v>46976</v>
      </c>
      <c r="D13689" s="19">
        <v>54</v>
      </c>
      <c r="E13689" t="s">
        <v>2073</v>
      </c>
      <c r="F13689">
        <v>43.7714</v>
      </c>
      <c r="G13689">
        <v>-79.172737999999995</v>
      </c>
      <c r="H13689" t="s">
        <v>20044</v>
      </c>
    </row>
    <row r="13690" spans="1:8" x14ac:dyDescent="0.3">
      <c r="A13690">
        <v>5270</v>
      </c>
      <c r="B13690" s="5" t="s">
        <v>16661</v>
      </c>
      <c r="C13690">
        <v>46976</v>
      </c>
      <c r="D13690" s="19">
        <v>54</v>
      </c>
      <c r="E13690" t="s">
        <v>2073</v>
      </c>
      <c r="F13690">
        <v>43.767332000000003</v>
      </c>
      <c r="G13690">
        <v>-79.190550000000002</v>
      </c>
      <c r="H13690" t="s">
        <v>20044</v>
      </c>
    </row>
    <row r="13691" spans="1:8" x14ac:dyDescent="0.3">
      <c r="A13691">
        <v>5340</v>
      </c>
      <c r="B13691" s="5" t="s">
        <v>16713</v>
      </c>
      <c r="C13691">
        <v>46976</v>
      </c>
      <c r="D13691" s="19">
        <v>54</v>
      </c>
      <c r="E13691" t="s">
        <v>2073</v>
      </c>
      <c r="F13691">
        <v>43.760297000000001</v>
      </c>
      <c r="G13691">
        <v>-79.222550999999996</v>
      </c>
      <c r="H13691" t="s">
        <v>20044</v>
      </c>
    </row>
    <row r="13692" spans="1:8" x14ac:dyDescent="0.3">
      <c r="A13692">
        <v>5393</v>
      </c>
      <c r="B13692" s="5" t="s">
        <v>16714</v>
      </c>
      <c r="C13692">
        <v>46976</v>
      </c>
      <c r="D13692" s="19">
        <v>54</v>
      </c>
      <c r="E13692" t="s">
        <v>2073</v>
      </c>
      <c r="F13692">
        <v>43.766734</v>
      </c>
      <c r="G13692">
        <v>-79.193256000000005</v>
      </c>
      <c r="H13692" t="s">
        <v>20044</v>
      </c>
    </row>
    <row r="13693" spans="1:8" x14ac:dyDescent="0.3">
      <c r="A13693">
        <v>5498</v>
      </c>
      <c r="B13693" s="5" t="s">
        <v>17935</v>
      </c>
      <c r="C13693">
        <v>46976</v>
      </c>
      <c r="D13693" s="19">
        <v>54</v>
      </c>
      <c r="E13693" t="s">
        <v>2073</v>
      </c>
      <c r="F13693">
        <v>43.736342</v>
      </c>
      <c r="G13693">
        <v>-79.346705999999998</v>
      </c>
      <c r="H13693" t="s">
        <v>20044</v>
      </c>
    </row>
    <row r="13694" spans="1:8" x14ac:dyDescent="0.3">
      <c r="A13694">
        <v>5651</v>
      </c>
      <c r="B13694" s="5" t="s">
        <v>17726</v>
      </c>
      <c r="C13694">
        <v>46976</v>
      </c>
      <c r="D13694" s="19">
        <v>54</v>
      </c>
      <c r="E13694" t="s">
        <v>2073</v>
      </c>
      <c r="F13694">
        <v>43.727536999999998</v>
      </c>
      <c r="G13694">
        <v>-79.351366999999996</v>
      </c>
      <c r="H13694" t="s">
        <v>20044</v>
      </c>
    </row>
    <row r="13695" spans="1:8" x14ac:dyDescent="0.3">
      <c r="A13695">
        <v>5991</v>
      </c>
      <c r="B13695" s="5" t="s">
        <v>17951</v>
      </c>
      <c r="C13695">
        <v>46976</v>
      </c>
      <c r="D13695" s="19">
        <v>54</v>
      </c>
      <c r="E13695" t="s">
        <v>2073</v>
      </c>
      <c r="F13695">
        <v>43.764519</v>
      </c>
      <c r="G13695">
        <v>-79.205746000000005</v>
      </c>
      <c r="H13695" t="s">
        <v>20044</v>
      </c>
    </row>
    <row r="13696" spans="1:8" x14ac:dyDescent="0.3">
      <c r="A13696">
        <v>5997</v>
      </c>
      <c r="B13696" s="5" t="s">
        <v>17727</v>
      </c>
      <c r="C13696">
        <v>46976</v>
      </c>
      <c r="D13696" s="19">
        <v>54</v>
      </c>
      <c r="E13696" t="s">
        <v>2073</v>
      </c>
      <c r="F13696">
        <v>43.729733000000003</v>
      </c>
      <c r="G13696">
        <v>-79.353520000000003</v>
      </c>
      <c r="H13696" t="s">
        <v>20044</v>
      </c>
    </row>
    <row r="13697" spans="1:8" x14ac:dyDescent="0.3">
      <c r="A13697">
        <v>6164</v>
      </c>
      <c r="B13697" s="5" t="s">
        <v>16715</v>
      </c>
      <c r="C13697">
        <v>46976</v>
      </c>
      <c r="D13697" s="19">
        <v>54</v>
      </c>
      <c r="E13697" t="s">
        <v>2073</v>
      </c>
      <c r="F13697">
        <v>43.775852999999998</v>
      </c>
      <c r="G13697">
        <v>-79.153036</v>
      </c>
      <c r="H13697" t="s">
        <v>20044</v>
      </c>
    </row>
    <row r="13698" spans="1:8" x14ac:dyDescent="0.3">
      <c r="A13698">
        <v>6191</v>
      </c>
      <c r="B13698" s="5" t="s">
        <v>16716</v>
      </c>
      <c r="C13698">
        <v>46976</v>
      </c>
      <c r="D13698" s="19">
        <v>54</v>
      </c>
      <c r="E13698" t="s">
        <v>2073</v>
      </c>
      <c r="F13698">
        <v>43.738345000000002</v>
      </c>
      <c r="G13698">
        <v>-79.337530999999998</v>
      </c>
      <c r="H13698" t="s">
        <v>20044</v>
      </c>
    </row>
    <row r="13699" spans="1:8" x14ac:dyDescent="0.3">
      <c r="A13699">
        <v>6381</v>
      </c>
      <c r="B13699" s="5" t="s">
        <v>16717</v>
      </c>
      <c r="C13699">
        <v>46976</v>
      </c>
      <c r="D13699" s="19">
        <v>54</v>
      </c>
      <c r="E13699" t="s">
        <v>2073</v>
      </c>
      <c r="F13699">
        <v>43.765290999999998</v>
      </c>
      <c r="G13699">
        <v>-79.199648999999994</v>
      </c>
      <c r="H13699" t="s">
        <v>20044</v>
      </c>
    </row>
    <row r="13700" spans="1:8" x14ac:dyDescent="0.3">
      <c r="A13700">
        <v>6421</v>
      </c>
      <c r="B13700" s="5" t="s">
        <v>16718</v>
      </c>
      <c r="C13700">
        <v>46976</v>
      </c>
      <c r="D13700" s="19">
        <v>54</v>
      </c>
      <c r="E13700" t="s">
        <v>2073</v>
      </c>
      <c r="F13700">
        <v>43.756655000000002</v>
      </c>
      <c r="G13700">
        <v>-79.239725000000007</v>
      </c>
      <c r="H13700" t="s">
        <v>20044</v>
      </c>
    </row>
    <row r="13701" spans="1:8" x14ac:dyDescent="0.3">
      <c r="A13701">
        <v>6665</v>
      </c>
      <c r="B13701" s="5" t="s">
        <v>15868</v>
      </c>
      <c r="C13701">
        <v>46976</v>
      </c>
      <c r="D13701" s="19">
        <v>54</v>
      </c>
      <c r="E13701" t="s">
        <v>2073</v>
      </c>
      <c r="F13701">
        <v>43.707754000000001</v>
      </c>
      <c r="G13701">
        <v>-79.392934999999994</v>
      </c>
      <c r="H13701" t="s">
        <v>20044</v>
      </c>
    </row>
    <row r="13702" spans="1:8" x14ac:dyDescent="0.3">
      <c r="A13702">
        <v>6831</v>
      </c>
      <c r="B13702" s="5" t="s">
        <v>16719</v>
      </c>
      <c r="C13702">
        <v>46976</v>
      </c>
      <c r="D13702" s="19">
        <v>54</v>
      </c>
      <c r="E13702" t="s">
        <v>2073</v>
      </c>
      <c r="F13702">
        <v>43.778471000000003</v>
      </c>
      <c r="G13702">
        <v>-79.141058000000001</v>
      </c>
      <c r="H13702" t="s">
        <v>20044</v>
      </c>
    </row>
    <row r="13703" spans="1:8" x14ac:dyDescent="0.3">
      <c r="A13703">
        <v>6926</v>
      </c>
      <c r="B13703" s="5" t="s">
        <v>16720</v>
      </c>
      <c r="C13703">
        <v>46976</v>
      </c>
      <c r="D13703" s="19">
        <v>54</v>
      </c>
      <c r="E13703" t="s">
        <v>2073</v>
      </c>
      <c r="F13703">
        <v>43.753335</v>
      </c>
      <c r="G13703">
        <v>-79.255613999999994</v>
      </c>
      <c r="H13703" t="s">
        <v>20044</v>
      </c>
    </row>
    <row r="13704" spans="1:8" x14ac:dyDescent="0.3">
      <c r="A13704">
        <v>6938</v>
      </c>
      <c r="B13704" s="5" t="s">
        <v>17732</v>
      </c>
      <c r="C13704">
        <v>46976</v>
      </c>
      <c r="D13704" s="19">
        <v>54</v>
      </c>
      <c r="E13704" t="s">
        <v>2073</v>
      </c>
      <c r="F13704">
        <v>43.717790000000001</v>
      </c>
      <c r="G13704">
        <v>-79.350157999999993</v>
      </c>
      <c r="H13704" t="s">
        <v>20044</v>
      </c>
    </row>
    <row r="13705" spans="1:8" x14ac:dyDescent="0.3">
      <c r="A13705">
        <v>7216</v>
      </c>
      <c r="B13705" s="5" t="s">
        <v>17734</v>
      </c>
      <c r="C13705">
        <v>46976</v>
      </c>
      <c r="D13705" s="19">
        <v>54</v>
      </c>
      <c r="E13705" t="s">
        <v>2073</v>
      </c>
      <c r="F13705">
        <v>43.732087</v>
      </c>
      <c r="G13705">
        <v>-79.355215999999999</v>
      </c>
      <c r="H13705" t="s">
        <v>20044</v>
      </c>
    </row>
    <row r="13706" spans="1:8" x14ac:dyDescent="0.3">
      <c r="A13706">
        <v>7274</v>
      </c>
      <c r="B13706" s="5" t="s">
        <v>16721</v>
      </c>
      <c r="C13706">
        <v>46976</v>
      </c>
      <c r="D13706" s="19">
        <v>54</v>
      </c>
      <c r="E13706" t="s">
        <v>2073</v>
      </c>
      <c r="F13706">
        <v>43.769052000000002</v>
      </c>
      <c r="G13706">
        <v>-79.182985000000002</v>
      </c>
      <c r="H13706" t="s">
        <v>20044</v>
      </c>
    </row>
    <row r="13707" spans="1:8" x14ac:dyDescent="0.3">
      <c r="A13707">
        <v>7290</v>
      </c>
      <c r="B13707" s="5" t="s">
        <v>16722</v>
      </c>
      <c r="C13707">
        <v>46976</v>
      </c>
      <c r="D13707" s="19">
        <v>54</v>
      </c>
      <c r="E13707" t="s">
        <v>2073</v>
      </c>
      <c r="F13707">
        <v>43.782984999999996</v>
      </c>
      <c r="G13707">
        <v>-79.128039999999999</v>
      </c>
      <c r="H13707" t="s">
        <v>20044</v>
      </c>
    </row>
    <row r="13708" spans="1:8" x14ac:dyDescent="0.3">
      <c r="A13708">
        <v>7310</v>
      </c>
      <c r="B13708" s="5" t="s">
        <v>17952</v>
      </c>
      <c r="C13708">
        <v>46976</v>
      </c>
      <c r="D13708" s="19">
        <v>54</v>
      </c>
      <c r="E13708" t="s">
        <v>2073</v>
      </c>
      <c r="F13708">
        <v>43.764840999999997</v>
      </c>
      <c r="G13708">
        <v>-79.216551999999993</v>
      </c>
      <c r="H13708" t="s">
        <v>20044</v>
      </c>
    </row>
    <row r="13709" spans="1:8" x14ac:dyDescent="0.3">
      <c r="A13709">
        <v>7417</v>
      </c>
      <c r="B13709" s="5" t="s">
        <v>15904</v>
      </c>
      <c r="C13709">
        <v>46976</v>
      </c>
      <c r="D13709" s="19">
        <v>54</v>
      </c>
      <c r="E13709" t="s">
        <v>2073</v>
      </c>
      <c r="F13709">
        <v>43.713676</v>
      </c>
      <c r="G13709">
        <v>-79.363760999999997</v>
      </c>
      <c r="H13709" t="s">
        <v>20044</v>
      </c>
    </row>
    <row r="13710" spans="1:8" x14ac:dyDescent="0.3">
      <c r="A13710">
        <v>7578</v>
      </c>
      <c r="B13710" s="5" t="s">
        <v>16723</v>
      </c>
      <c r="C13710">
        <v>46976</v>
      </c>
      <c r="D13710" s="19">
        <v>54</v>
      </c>
      <c r="E13710" t="s">
        <v>2073</v>
      </c>
      <c r="F13710">
        <v>43.747293999999997</v>
      </c>
      <c r="G13710">
        <v>-79.285122999999999</v>
      </c>
      <c r="H13710" t="s">
        <v>20044</v>
      </c>
    </row>
    <row r="13711" spans="1:8" x14ac:dyDescent="0.3">
      <c r="A13711">
        <v>7603</v>
      </c>
      <c r="B13711" s="5" t="s">
        <v>16724</v>
      </c>
      <c r="C13711">
        <v>46976</v>
      </c>
      <c r="D13711" s="19">
        <v>54</v>
      </c>
      <c r="E13711" t="s">
        <v>2073</v>
      </c>
      <c r="F13711">
        <v>43.772230999999998</v>
      </c>
      <c r="G13711">
        <v>-79.169059000000004</v>
      </c>
      <c r="H13711" t="s">
        <v>20044</v>
      </c>
    </row>
    <row r="13712" spans="1:8" x14ac:dyDescent="0.3">
      <c r="A13712">
        <v>7708</v>
      </c>
      <c r="B13712" s="5" t="s">
        <v>16653</v>
      </c>
      <c r="C13712">
        <v>46976</v>
      </c>
      <c r="D13712" s="19">
        <v>54</v>
      </c>
      <c r="E13712" t="s">
        <v>2073</v>
      </c>
      <c r="F13712">
        <v>43.768228999999998</v>
      </c>
      <c r="G13712">
        <v>-79.186561999999995</v>
      </c>
      <c r="H13712" t="s">
        <v>20044</v>
      </c>
    </row>
    <row r="13713" spans="1:8" x14ac:dyDescent="0.3">
      <c r="A13713">
        <v>7724</v>
      </c>
      <c r="B13713" s="5" t="s">
        <v>16665</v>
      </c>
      <c r="C13713">
        <v>46976</v>
      </c>
      <c r="D13713" s="19">
        <v>54</v>
      </c>
      <c r="E13713" t="s">
        <v>2073</v>
      </c>
      <c r="F13713">
        <v>43.759613000000002</v>
      </c>
      <c r="G13713">
        <v>-79.225579999999994</v>
      </c>
      <c r="H13713" t="s">
        <v>20044</v>
      </c>
    </row>
    <row r="13714" spans="1:8" x14ac:dyDescent="0.3">
      <c r="A13714">
        <v>7761</v>
      </c>
      <c r="B13714" s="5" t="s">
        <v>16657</v>
      </c>
      <c r="C13714">
        <v>46976</v>
      </c>
      <c r="D13714" s="19">
        <v>54</v>
      </c>
      <c r="E13714" t="s">
        <v>2073</v>
      </c>
      <c r="F13714">
        <v>43.745196</v>
      </c>
      <c r="G13714">
        <v>-79.295023999999998</v>
      </c>
      <c r="H13714" t="s">
        <v>20044</v>
      </c>
    </row>
    <row r="13715" spans="1:8" x14ac:dyDescent="0.3">
      <c r="A13715">
        <v>7879</v>
      </c>
      <c r="B13715" s="5" t="s">
        <v>17939</v>
      </c>
      <c r="C13715">
        <v>46976</v>
      </c>
      <c r="D13715" s="19">
        <v>54</v>
      </c>
      <c r="E13715" t="s">
        <v>2073</v>
      </c>
      <c r="F13715">
        <v>43.770741999999998</v>
      </c>
      <c r="G13715">
        <v>-79.214326999999997</v>
      </c>
      <c r="H13715" t="s">
        <v>20044</v>
      </c>
    </row>
    <row r="13716" spans="1:8" x14ac:dyDescent="0.3">
      <c r="A13716">
        <v>7884</v>
      </c>
      <c r="B13716" s="5" t="s">
        <v>15905</v>
      </c>
      <c r="C13716">
        <v>46976</v>
      </c>
      <c r="D13716" s="19">
        <v>54</v>
      </c>
      <c r="E13716" t="s">
        <v>2073</v>
      </c>
      <c r="F13716">
        <v>43.711688000000002</v>
      </c>
      <c r="G13716">
        <v>-79.373594999999995</v>
      </c>
      <c r="H13716" t="s">
        <v>20044</v>
      </c>
    </row>
    <row r="13717" spans="1:8" x14ac:dyDescent="0.3">
      <c r="A13717">
        <v>8018</v>
      </c>
      <c r="B13717" s="5" t="s">
        <v>16725</v>
      </c>
      <c r="C13717">
        <v>46976</v>
      </c>
      <c r="D13717" s="19">
        <v>54</v>
      </c>
      <c r="E13717" t="s">
        <v>2073</v>
      </c>
      <c r="F13717">
        <v>43.744574999999998</v>
      </c>
      <c r="G13717">
        <v>-79.297973999999996</v>
      </c>
      <c r="H13717" t="s">
        <v>20044</v>
      </c>
    </row>
    <row r="13718" spans="1:8" x14ac:dyDescent="0.3">
      <c r="A13718">
        <v>8070</v>
      </c>
      <c r="B13718" s="5" t="s">
        <v>13876</v>
      </c>
      <c r="C13718">
        <v>46976</v>
      </c>
      <c r="D13718" s="19">
        <v>54</v>
      </c>
      <c r="E13718" t="s">
        <v>2073</v>
      </c>
      <c r="F13718">
        <v>43.735629000000003</v>
      </c>
      <c r="G13718">
        <v>-79.350251</v>
      </c>
      <c r="H13718" t="s">
        <v>20044</v>
      </c>
    </row>
    <row r="13719" spans="1:8" x14ac:dyDescent="0.3">
      <c r="A13719">
        <v>8209</v>
      </c>
      <c r="B13719" s="5" t="s">
        <v>16726</v>
      </c>
      <c r="C13719">
        <v>46976</v>
      </c>
      <c r="D13719" s="19">
        <v>54</v>
      </c>
      <c r="E13719" t="s">
        <v>2073</v>
      </c>
      <c r="F13719">
        <v>43.748784000000001</v>
      </c>
      <c r="G13719">
        <v>-79.277963</v>
      </c>
      <c r="H13719" t="s">
        <v>20044</v>
      </c>
    </row>
    <row r="13720" spans="1:8" x14ac:dyDescent="0.3">
      <c r="A13720">
        <v>8222</v>
      </c>
      <c r="B13720" s="5" t="s">
        <v>16727</v>
      </c>
      <c r="C13720">
        <v>46976</v>
      </c>
      <c r="D13720" s="19">
        <v>54</v>
      </c>
      <c r="E13720" t="s">
        <v>2073</v>
      </c>
      <c r="F13720">
        <v>43.756979000000001</v>
      </c>
      <c r="G13720">
        <v>-79.238191</v>
      </c>
      <c r="H13720" t="s">
        <v>20044</v>
      </c>
    </row>
    <row r="13721" spans="1:8" x14ac:dyDescent="0.3">
      <c r="A13721">
        <v>8275</v>
      </c>
      <c r="B13721" s="5" t="s">
        <v>16728</v>
      </c>
      <c r="C13721">
        <v>46976</v>
      </c>
      <c r="D13721" s="19">
        <v>54</v>
      </c>
      <c r="E13721" t="s">
        <v>2073</v>
      </c>
      <c r="F13721">
        <v>43.77064</v>
      </c>
      <c r="G13721">
        <v>-79.175933999999998</v>
      </c>
      <c r="H13721" t="s">
        <v>20044</v>
      </c>
    </row>
    <row r="13722" spans="1:8" x14ac:dyDescent="0.3">
      <c r="A13722">
        <v>8429</v>
      </c>
      <c r="B13722" s="5" t="s">
        <v>17953</v>
      </c>
      <c r="C13722">
        <v>46976</v>
      </c>
      <c r="D13722" s="19">
        <v>54</v>
      </c>
      <c r="E13722" t="s">
        <v>2073</v>
      </c>
      <c r="F13722">
        <v>43.766165999999998</v>
      </c>
      <c r="G13722">
        <v>-79.206436999999994</v>
      </c>
      <c r="H13722" t="s">
        <v>20044</v>
      </c>
    </row>
    <row r="13723" spans="1:8" x14ac:dyDescent="0.3">
      <c r="A13723">
        <v>8620</v>
      </c>
      <c r="B13723" s="5" t="s">
        <v>13878</v>
      </c>
      <c r="C13723">
        <v>46976</v>
      </c>
      <c r="D13723" s="19">
        <v>54</v>
      </c>
      <c r="E13723" t="s">
        <v>2073</v>
      </c>
      <c r="F13723">
        <v>43.734889000000003</v>
      </c>
      <c r="G13723">
        <v>-79.353691999999995</v>
      </c>
      <c r="H13723" t="s">
        <v>20044</v>
      </c>
    </row>
    <row r="13724" spans="1:8" x14ac:dyDescent="0.3">
      <c r="A13724">
        <v>8634</v>
      </c>
      <c r="B13724" s="5" t="s">
        <v>16729</v>
      </c>
      <c r="C13724">
        <v>46976</v>
      </c>
      <c r="D13724" s="19">
        <v>54</v>
      </c>
      <c r="E13724" t="s">
        <v>2073</v>
      </c>
      <c r="F13724">
        <v>43.751081999999997</v>
      </c>
      <c r="G13724">
        <v>-79.266672999999997</v>
      </c>
      <c r="H13724" t="s">
        <v>20044</v>
      </c>
    </row>
    <row r="13725" spans="1:8" x14ac:dyDescent="0.3">
      <c r="A13725">
        <v>8714</v>
      </c>
      <c r="B13725" s="5" t="s">
        <v>16730</v>
      </c>
      <c r="C13725">
        <v>46976</v>
      </c>
      <c r="D13725" s="19">
        <v>54</v>
      </c>
      <c r="E13725" t="s">
        <v>2073</v>
      </c>
      <c r="F13725">
        <v>43.779462000000002</v>
      </c>
      <c r="G13725">
        <v>-79.136937000000003</v>
      </c>
      <c r="H13725" t="s">
        <v>20044</v>
      </c>
    </row>
    <row r="13726" spans="1:8" x14ac:dyDescent="0.3">
      <c r="A13726">
        <v>8843</v>
      </c>
      <c r="B13726" s="5" t="s">
        <v>16731</v>
      </c>
      <c r="C13726">
        <v>46976</v>
      </c>
      <c r="D13726" s="19">
        <v>54</v>
      </c>
      <c r="E13726" t="s">
        <v>2073</v>
      </c>
      <c r="F13726">
        <v>43.751587000000001</v>
      </c>
      <c r="G13726">
        <v>-79.264207999999996</v>
      </c>
      <c r="H13726" t="s">
        <v>20044</v>
      </c>
    </row>
    <row r="13727" spans="1:8" x14ac:dyDescent="0.3">
      <c r="A13727">
        <v>8900</v>
      </c>
      <c r="B13727" s="5" t="s">
        <v>17937</v>
      </c>
      <c r="C13727">
        <v>46976</v>
      </c>
      <c r="D13727" s="19">
        <v>54</v>
      </c>
      <c r="E13727" t="s">
        <v>2073</v>
      </c>
      <c r="F13727">
        <v>43.771130999999997</v>
      </c>
      <c r="G13727">
        <v>-79.211995000000002</v>
      </c>
      <c r="H13727" t="s">
        <v>20044</v>
      </c>
    </row>
    <row r="13728" spans="1:8" x14ac:dyDescent="0.3">
      <c r="A13728">
        <v>9065</v>
      </c>
      <c r="B13728" s="5" t="s">
        <v>16732</v>
      </c>
      <c r="C13728">
        <v>46976</v>
      </c>
      <c r="D13728" s="19">
        <v>54</v>
      </c>
      <c r="E13728" t="s">
        <v>2073</v>
      </c>
      <c r="F13728">
        <v>43.746659000000001</v>
      </c>
      <c r="G13728">
        <v>-79.288217000000003</v>
      </c>
      <c r="H13728" t="s">
        <v>20044</v>
      </c>
    </row>
    <row r="13729" spans="1:8" x14ac:dyDescent="0.3">
      <c r="A13729">
        <v>9129</v>
      </c>
      <c r="B13729" s="5" t="s">
        <v>16733</v>
      </c>
      <c r="C13729">
        <v>46976</v>
      </c>
      <c r="D13729" s="19">
        <v>54</v>
      </c>
      <c r="E13729" t="s">
        <v>2073</v>
      </c>
      <c r="F13729">
        <v>43.749499</v>
      </c>
      <c r="G13729">
        <v>-79.274291000000005</v>
      </c>
      <c r="H13729" t="s">
        <v>20044</v>
      </c>
    </row>
    <row r="13730" spans="1:8" x14ac:dyDescent="0.3">
      <c r="A13730">
        <v>9189</v>
      </c>
      <c r="B13730" s="5" t="s">
        <v>17954</v>
      </c>
      <c r="C13730">
        <v>46976</v>
      </c>
      <c r="D13730" s="19">
        <v>54</v>
      </c>
      <c r="E13730" t="s">
        <v>2073</v>
      </c>
      <c r="F13730">
        <v>43.767417000000002</v>
      </c>
      <c r="G13730">
        <v>-79.217591999999996</v>
      </c>
      <c r="H13730" t="s">
        <v>20044</v>
      </c>
    </row>
    <row r="13731" spans="1:8" x14ac:dyDescent="0.3">
      <c r="A13731">
        <v>9247</v>
      </c>
      <c r="B13731" s="5" t="s">
        <v>16734</v>
      </c>
      <c r="C13731">
        <v>46976</v>
      </c>
      <c r="D13731" s="19">
        <v>54</v>
      </c>
      <c r="E13731" t="s">
        <v>2073</v>
      </c>
      <c r="F13731">
        <v>43.758142999999997</v>
      </c>
      <c r="G13731">
        <v>-79.232692</v>
      </c>
      <c r="H13731" t="s">
        <v>20044</v>
      </c>
    </row>
    <row r="13732" spans="1:8" x14ac:dyDescent="0.3">
      <c r="A13732">
        <v>9248</v>
      </c>
      <c r="B13732" s="5" t="s">
        <v>15877</v>
      </c>
      <c r="C13732">
        <v>46976</v>
      </c>
      <c r="D13732" s="19">
        <v>54</v>
      </c>
      <c r="E13732" t="s">
        <v>2073</v>
      </c>
      <c r="F13732">
        <v>43.710886000000002</v>
      </c>
      <c r="G13732">
        <v>-79.377427999999995</v>
      </c>
      <c r="H13732" t="s">
        <v>20044</v>
      </c>
    </row>
    <row r="13733" spans="1:8" x14ac:dyDescent="0.3">
      <c r="A13733">
        <v>9495</v>
      </c>
      <c r="B13733" s="5" t="s">
        <v>16735</v>
      </c>
      <c r="C13733">
        <v>46976</v>
      </c>
      <c r="D13733" s="19">
        <v>54</v>
      </c>
      <c r="E13733" t="s">
        <v>2073</v>
      </c>
      <c r="F13733">
        <v>43.763173999999999</v>
      </c>
      <c r="G13733">
        <v>-79.209134000000006</v>
      </c>
      <c r="H13733" t="s">
        <v>20044</v>
      </c>
    </row>
    <row r="13734" spans="1:8" x14ac:dyDescent="0.3">
      <c r="A13734">
        <v>9562</v>
      </c>
      <c r="B13734" s="5" t="s">
        <v>16636</v>
      </c>
      <c r="C13734">
        <v>46976</v>
      </c>
      <c r="D13734" s="19">
        <v>54</v>
      </c>
      <c r="E13734" t="s">
        <v>2073</v>
      </c>
      <c r="F13734">
        <v>43.737577999999999</v>
      </c>
      <c r="G13734">
        <v>-79.341142000000005</v>
      </c>
      <c r="H13734" t="s">
        <v>20044</v>
      </c>
    </row>
    <row r="13735" spans="1:8" x14ac:dyDescent="0.3">
      <c r="A13735">
        <v>9648</v>
      </c>
      <c r="B13735" s="5" t="s">
        <v>15875</v>
      </c>
      <c r="C13735">
        <v>46976</v>
      </c>
      <c r="D13735" s="19">
        <v>54</v>
      </c>
      <c r="E13735" t="s">
        <v>2073</v>
      </c>
      <c r="F13735">
        <v>43.712454999999999</v>
      </c>
      <c r="G13735">
        <v>-79.369754999999998</v>
      </c>
      <c r="H13735" t="s">
        <v>20044</v>
      </c>
    </row>
    <row r="13736" spans="1:8" x14ac:dyDescent="0.3">
      <c r="A13736">
        <v>9684</v>
      </c>
      <c r="B13736" s="5" t="s">
        <v>16736</v>
      </c>
      <c r="C13736">
        <v>46976</v>
      </c>
      <c r="D13736" s="19">
        <v>54</v>
      </c>
      <c r="E13736" t="s">
        <v>2073</v>
      </c>
      <c r="F13736">
        <v>43.752724999999998</v>
      </c>
      <c r="G13736">
        <v>-79.258656999999999</v>
      </c>
      <c r="H13736" t="s">
        <v>20044</v>
      </c>
    </row>
    <row r="13737" spans="1:8" x14ac:dyDescent="0.3">
      <c r="A13737">
        <v>9712</v>
      </c>
      <c r="B13737" s="5" t="s">
        <v>15853</v>
      </c>
      <c r="C13737">
        <v>46976</v>
      </c>
      <c r="D13737" s="19">
        <v>54</v>
      </c>
      <c r="E13737" t="s">
        <v>2073</v>
      </c>
      <c r="F13737">
        <v>43.712964999999997</v>
      </c>
      <c r="G13737">
        <v>-79.367322000000001</v>
      </c>
      <c r="H13737" t="s">
        <v>20044</v>
      </c>
    </row>
    <row r="13738" spans="1:8" x14ac:dyDescent="0.3">
      <c r="A13738">
        <v>9794</v>
      </c>
      <c r="B13738" s="5" t="s">
        <v>16737</v>
      </c>
      <c r="C13738">
        <v>46976</v>
      </c>
      <c r="D13738" s="19">
        <v>54</v>
      </c>
      <c r="E13738" t="s">
        <v>2073</v>
      </c>
      <c r="F13738">
        <v>43.757522000000002</v>
      </c>
      <c r="G13738">
        <v>-79.235652999999999</v>
      </c>
      <c r="H13738" t="s">
        <v>20044</v>
      </c>
    </row>
    <row r="13739" spans="1:8" x14ac:dyDescent="0.3">
      <c r="A13739">
        <v>9840</v>
      </c>
      <c r="B13739" s="5" t="s">
        <v>16738</v>
      </c>
      <c r="C13739">
        <v>46976</v>
      </c>
      <c r="D13739" s="19">
        <v>54</v>
      </c>
      <c r="E13739" t="s">
        <v>2073</v>
      </c>
      <c r="F13739">
        <v>43.778950999999999</v>
      </c>
      <c r="G13739">
        <v>-79.139128999999997</v>
      </c>
      <c r="H13739" t="s">
        <v>20044</v>
      </c>
    </row>
    <row r="13740" spans="1:8" x14ac:dyDescent="0.3">
      <c r="A13740">
        <v>9869</v>
      </c>
      <c r="B13740" s="5" t="s">
        <v>16739</v>
      </c>
      <c r="C13740">
        <v>46976</v>
      </c>
      <c r="D13740" s="19">
        <v>54</v>
      </c>
      <c r="E13740" t="s">
        <v>2073</v>
      </c>
      <c r="F13740">
        <v>43.748123999999997</v>
      </c>
      <c r="G13740">
        <v>-79.281210999999999</v>
      </c>
      <c r="H13740" t="s">
        <v>20044</v>
      </c>
    </row>
    <row r="13741" spans="1:8" x14ac:dyDescent="0.3">
      <c r="A13741">
        <v>9941</v>
      </c>
      <c r="B13741" s="5" t="s">
        <v>16740</v>
      </c>
      <c r="C13741">
        <v>46976</v>
      </c>
      <c r="D13741" s="19">
        <v>54</v>
      </c>
      <c r="E13741" t="s">
        <v>2073</v>
      </c>
      <c r="F13741">
        <v>43.743808999999999</v>
      </c>
      <c r="G13741">
        <v>-79.301516000000007</v>
      </c>
      <c r="H13741" t="s">
        <v>20044</v>
      </c>
    </row>
    <row r="13742" spans="1:8" x14ac:dyDescent="0.3">
      <c r="A13742">
        <v>10020</v>
      </c>
      <c r="B13742" s="5" t="s">
        <v>16669</v>
      </c>
      <c r="C13742">
        <v>46976</v>
      </c>
      <c r="D13742" s="19">
        <v>54</v>
      </c>
      <c r="E13742" t="s">
        <v>2073</v>
      </c>
      <c r="F13742">
        <v>43.765985999999998</v>
      </c>
      <c r="G13742">
        <v>-79.196611000000004</v>
      </c>
      <c r="H13742" t="s">
        <v>20044</v>
      </c>
    </row>
    <row r="13743" spans="1:8" x14ac:dyDescent="0.3">
      <c r="A13743">
        <v>10099</v>
      </c>
      <c r="B13743" s="5" t="s">
        <v>17754</v>
      </c>
      <c r="C13743">
        <v>46976</v>
      </c>
      <c r="D13743" s="19">
        <v>54</v>
      </c>
      <c r="E13743" t="s">
        <v>2073</v>
      </c>
      <c r="F13743">
        <v>43.725064000000003</v>
      </c>
      <c r="G13743">
        <v>-79.348924999999994</v>
      </c>
      <c r="H13743" t="s">
        <v>20044</v>
      </c>
    </row>
    <row r="13744" spans="1:8" x14ac:dyDescent="0.3">
      <c r="A13744">
        <v>10157</v>
      </c>
      <c r="B13744" s="5" t="s">
        <v>15911</v>
      </c>
      <c r="C13744">
        <v>46976</v>
      </c>
      <c r="D13744" s="19">
        <v>54</v>
      </c>
      <c r="E13744" t="s">
        <v>2073</v>
      </c>
      <c r="F13744">
        <v>43.714455999999998</v>
      </c>
      <c r="G13744">
        <v>-79.359904</v>
      </c>
      <c r="H13744" t="s">
        <v>20044</v>
      </c>
    </row>
    <row r="13745" spans="1:8" x14ac:dyDescent="0.3">
      <c r="A13745">
        <v>10194</v>
      </c>
      <c r="B13745" s="5" t="s">
        <v>16741</v>
      </c>
      <c r="C13745">
        <v>46976</v>
      </c>
      <c r="D13745" s="19">
        <v>54</v>
      </c>
      <c r="E13745" t="s">
        <v>2073</v>
      </c>
      <c r="F13745">
        <v>43.741083000000003</v>
      </c>
      <c r="G13745">
        <v>-79.319699</v>
      </c>
      <c r="H13745" t="s">
        <v>20044</v>
      </c>
    </row>
    <row r="13746" spans="1:8" x14ac:dyDescent="0.3">
      <c r="A13746">
        <v>10210</v>
      </c>
      <c r="B13746" s="5" t="s">
        <v>16742</v>
      </c>
      <c r="C13746">
        <v>46976</v>
      </c>
      <c r="D13746" s="19">
        <v>54</v>
      </c>
      <c r="E13746" t="s">
        <v>2073</v>
      </c>
      <c r="F13746">
        <v>43.741425999999997</v>
      </c>
      <c r="G13746">
        <v>-79.313817</v>
      </c>
      <c r="H13746" t="s">
        <v>20044</v>
      </c>
    </row>
    <row r="13747" spans="1:8" x14ac:dyDescent="0.3">
      <c r="A13747">
        <v>10269</v>
      </c>
      <c r="B13747" s="5" t="s">
        <v>15882</v>
      </c>
      <c r="C13747">
        <v>46976</v>
      </c>
      <c r="D13747" s="19">
        <v>54</v>
      </c>
      <c r="E13747" t="s">
        <v>2073</v>
      </c>
      <c r="F13747">
        <v>43.709913999999998</v>
      </c>
      <c r="G13747">
        <v>-79.382339999999999</v>
      </c>
      <c r="H13747" t="s">
        <v>20044</v>
      </c>
    </row>
    <row r="13748" spans="1:8" x14ac:dyDescent="0.3">
      <c r="A13748">
        <v>10358</v>
      </c>
      <c r="B13748" s="5" t="s">
        <v>15913</v>
      </c>
      <c r="C13748">
        <v>46976</v>
      </c>
      <c r="D13748" s="19">
        <v>54</v>
      </c>
      <c r="E13748" t="s">
        <v>2073</v>
      </c>
      <c r="F13748">
        <v>43.712094999999998</v>
      </c>
      <c r="G13748">
        <v>-79.371562999999995</v>
      </c>
      <c r="H13748" t="s">
        <v>20044</v>
      </c>
    </row>
    <row r="13749" spans="1:8" x14ac:dyDescent="0.3">
      <c r="A13749">
        <v>14193</v>
      </c>
      <c r="B13749" s="5" t="s">
        <v>15541</v>
      </c>
      <c r="C13749">
        <v>46976</v>
      </c>
      <c r="D13749" s="19">
        <v>54</v>
      </c>
      <c r="E13749" t="s">
        <v>2073</v>
      </c>
      <c r="F13749">
        <v>43.705255999999999</v>
      </c>
      <c r="G13749">
        <v>-79.398612999999997</v>
      </c>
      <c r="H13749" t="s">
        <v>20044</v>
      </c>
    </row>
    <row r="13750" spans="1:8" x14ac:dyDescent="0.3">
      <c r="A13750">
        <v>14248</v>
      </c>
      <c r="B13750" s="5" t="s">
        <v>17948</v>
      </c>
      <c r="C13750">
        <v>46976</v>
      </c>
      <c r="D13750" s="19">
        <v>54</v>
      </c>
      <c r="E13750" t="s">
        <v>2073</v>
      </c>
      <c r="F13750">
        <v>43.750534000000002</v>
      </c>
      <c r="G13750">
        <v>-79.270435000000006</v>
      </c>
      <c r="H13750" t="s">
        <v>20044</v>
      </c>
    </row>
    <row r="13751" spans="1:8" x14ac:dyDescent="0.3">
      <c r="A13751">
        <v>14249</v>
      </c>
      <c r="B13751" s="5" t="s">
        <v>17948</v>
      </c>
      <c r="C13751">
        <v>46976</v>
      </c>
      <c r="D13751" s="19">
        <v>54</v>
      </c>
      <c r="E13751" t="s">
        <v>2073</v>
      </c>
      <c r="F13751">
        <v>43.750667</v>
      </c>
      <c r="G13751">
        <v>-79.270497000000006</v>
      </c>
      <c r="H13751" t="s">
        <v>20044</v>
      </c>
    </row>
    <row r="13752" spans="1:8" x14ac:dyDescent="0.3">
      <c r="A13752">
        <v>14880</v>
      </c>
      <c r="B13752" s="5" t="s">
        <v>17757</v>
      </c>
      <c r="C13752">
        <v>46976</v>
      </c>
      <c r="D13752" s="19">
        <v>54</v>
      </c>
      <c r="E13752" t="s">
        <v>2073</v>
      </c>
      <c r="F13752">
        <v>43.720623000000003</v>
      </c>
      <c r="G13752">
        <v>-79.349641000000005</v>
      </c>
      <c r="H13752" t="s">
        <v>20044</v>
      </c>
    </row>
    <row r="13753" spans="1:8" x14ac:dyDescent="0.3">
      <c r="A13753">
        <v>297</v>
      </c>
      <c r="B13753" s="5" t="s">
        <v>17955</v>
      </c>
      <c r="C13753">
        <v>46977</v>
      </c>
      <c r="D13753" s="19">
        <v>55</v>
      </c>
      <c r="E13753" t="s">
        <v>283</v>
      </c>
      <c r="F13753">
        <v>43.665751999999998</v>
      </c>
      <c r="G13753">
        <v>-79.492169000000004</v>
      </c>
      <c r="H13753" t="s">
        <v>20044</v>
      </c>
    </row>
    <row r="13754" spans="1:8" x14ac:dyDescent="0.3">
      <c r="A13754">
        <v>660</v>
      </c>
      <c r="B13754" s="5" t="s">
        <v>15914</v>
      </c>
      <c r="C13754">
        <v>46977</v>
      </c>
      <c r="D13754" s="19">
        <v>55</v>
      </c>
      <c r="E13754" t="s">
        <v>283</v>
      </c>
      <c r="F13754">
        <v>43.658161</v>
      </c>
      <c r="G13754">
        <v>-79.488011</v>
      </c>
      <c r="H13754" t="s">
        <v>20044</v>
      </c>
    </row>
    <row r="13755" spans="1:8" x14ac:dyDescent="0.3">
      <c r="A13755">
        <v>2153</v>
      </c>
      <c r="B13755" s="5" t="s">
        <v>15920</v>
      </c>
      <c r="C13755">
        <v>46977</v>
      </c>
      <c r="D13755" s="19">
        <v>55</v>
      </c>
      <c r="E13755" t="s">
        <v>283</v>
      </c>
      <c r="F13755">
        <v>43.663989000000001</v>
      </c>
      <c r="G13755">
        <v>-79.490393999999995</v>
      </c>
      <c r="H13755" t="s">
        <v>20044</v>
      </c>
    </row>
    <row r="13756" spans="1:8" x14ac:dyDescent="0.3">
      <c r="A13756">
        <v>2412</v>
      </c>
      <c r="B13756" s="5" t="s">
        <v>17956</v>
      </c>
      <c r="C13756">
        <v>46977</v>
      </c>
      <c r="D13756" s="19">
        <v>55</v>
      </c>
      <c r="E13756" t="s">
        <v>283</v>
      </c>
      <c r="F13756">
        <v>43.662021000000003</v>
      </c>
      <c r="G13756">
        <v>-79.499646999999996</v>
      </c>
      <c r="H13756" t="s">
        <v>20044</v>
      </c>
    </row>
    <row r="13757" spans="1:8" x14ac:dyDescent="0.3">
      <c r="A13757">
        <v>5905</v>
      </c>
      <c r="B13757" s="5" t="s">
        <v>14848</v>
      </c>
      <c r="C13757">
        <v>46977</v>
      </c>
      <c r="D13757" s="19">
        <v>55</v>
      </c>
      <c r="E13757" t="s">
        <v>283</v>
      </c>
      <c r="F13757">
        <v>43.649808999999998</v>
      </c>
      <c r="G13757">
        <v>-79.484539999999996</v>
      </c>
      <c r="H13757" t="s">
        <v>20044</v>
      </c>
    </row>
    <row r="13758" spans="1:8" x14ac:dyDescent="0.3">
      <c r="A13758">
        <v>6201</v>
      </c>
      <c r="B13758" s="5" t="s">
        <v>17957</v>
      </c>
      <c r="C13758">
        <v>46977</v>
      </c>
      <c r="D13758" s="19">
        <v>55</v>
      </c>
      <c r="E13758" t="s">
        <v>283</v>
      </c>
      <c r="F13758">
        <v>43.662002000000001</v>
      </c>
      <c r="G13758">
        <v>-79.496246999999997</v>
      </c>
      <c r="H13758" t="s">
        <v>20044</v>
      </c>
    </row>
    <row r="13759" spans="1:8" x14ac:dyDescent="0.3">
      <c r="A13759">
        <v>6228</v>
      </c>
      <c r="B13759" s="5" t="s">
        <v>15927</v>
      </c>
      <c r="C13759">
        <v>46977</v>
      </c>
      <c r="D13759" s="19">
        <v>55</v>
      </c>
      <c r="E13759" t="s">
        <v>283</v>
      </c>
      <c r="F13759">
        <v>43.659872999999997</v>
      </c>
      <c r="G13759">
        <v>-79.488720000000001</v>
      </c>
      <c r="H13759" t="s">
        <v>20044</v>
      </c>
    </row>
    <row r="13760" spans="1:8" x14ac:dyDescent="0.3">
      <c r="A13760">
        <v>6293</v>
      </c>
      <c r="B13760" s="5" t="s">
        <v>17958</v>
      </c>
      <c r="C13760">
        <v>46977</v>
      </c>
      <c r="D13760" s="19">
        <v>55</v>
      </c>
      <c r="E13760" t="s">
        <v>283</v>
      </c>
      <c r="F13760">
        <v>43.664248999999998</v>
      </c>
      <c r="G13760">
        <v>-79.502278000000004</v>
      </c>
      <c r="H13760" t="s">
        <v>20044</v>
      </c>
    </row>
    <row r="13761" spans="1:8" x14ac:dyDescent="0.3">
      <c r="A13761">
        <v>6305</v>
      </c>
      <c r="B13761" s="5" t="s">
        <v>17959</v>
      </c>
      <c r="C13761">
        <v>46977</v>
      </c>
      <c r="D13761" s="19">
        <v>55</v>
      </c>
      <c r="E13761" t="s">
        <v>283</v>
      </c>
      <c r="F13761">
        <v>43.659917999999998</v>
      </c>
      <c r="G13761">
        <v>-79.495186000000004</v>
      </c>
      <c r="H13761" t="s">
        <v>20044</v>
      </c>
    </row>
    <row r="13762" spans="1:8" x14ac:dyDescent="0.3">
      <c r="A13762">
        <v>6522</v>
      </c>
      <c r="B13762" s="5" t="s">
        <v>15930</v>
      </c>
      <c r="C13762">
        <v>46977</v>
      </c>
      <c r="D13762" s="19">
        <v>55</v>
      </c>
      <c r="E13762" t="s">
        <v>283</v>
      </c>
      <c r="F13762">
        <v>43.661901999999998</v>
      </c>
      <c r="G13762">
        <v>-79.489551000000006</v>
      </c>
      <c r="H13762" t="s">
        <v>20044</v>
      </c>
    </row>
    <row r="13763" spans="1:8" x14ac:dyDescent="0.3">
      <c r="A13763">
        <v>6610</v>
      </c>
      <c r="B13763" s="5" t="s">
        <v>17960</v>
      </c>
      <c r="C13763">
        <v>46977</v>
      </c>
      <c r="D13763" s="19">
        <v>55</v>
      </c>
      <c r="E13763" t="s">
        <v>283</v>
      </c>
      <c r="F13763">
        <v>43.662069000000002</v>
      </c>
      <c r="G13763">
        <v>-79.494613000000001</v>
      </c>
      <c r="H13763" t="s">
        <v>20044</v>
      </c>
    </row>
    <row r="13764" spans="1:8" x14ac:dyDescent="0.3">
      <c r="A13764">
        <v>6884</v>
      </c>
      <c r="B13764" s="5" t="s">
        <v>14851</v>
      </c>
      <c r="C13764">
        <v>46977</v>
      </c>
      <c r="D13764" s="19">
        <v>55</v>
      </c>
      <c r="E13764" t="s">
        <v>283</v>
      </c>
      <c r="F13764">
        <v>43.651398</v>
      </c>
      <c r="G13764">
        <v>-79.485236999999998</v>
      </c>
      <c r="H13764" t="s">
        <v>20044</v>
      </c>
    </row>
    <row r="13765" spans="1:8" x14ac:dyDescent="0.3">
      <c r="A13765">
        <v>7797</v>
      </c>
      <c r="B13765" s="5" t="s">
        <v>14837</v>
      </c>
      <c r="C13765">
        <v>46977</v>
      </c>
      <c r="D13765" s="19">
        <v>55</v>
      </c>
      <c r="E13765" t="s">
        <v>283</v>
      </c>
      <c r="F13765">
        <v>43.655650999999999</v>
      </c>
      <c r="G13765">
        <v>-79.486964</v>
      </c>
      <c r="H13765" t="s">
        <v>20044</v>
      </c>
    </row>
    <row r="13766" spans="1:8" x14ac:dyDescent="0.3">
      <c r="A13766">
        <v>8773</v>
      </c>
      <c r="B13766" s="5" t="s">
        <v>17961</v>
      </c>
      <c r="C13766">
        <v>46977</v>
      </c>
      <c r="D13766" s="19">
        <v>55</v>
      </c>
      <c r="E13766" t="s">
        <v>283</v>
      </c>
      <c r="F13766">
        <v>43.662621000000001</v>
      </c>
      <c r="G13766">
        <v>-79.502740000000003</v>
      </c>
      <c r="H13766" t="s">
        <v>20044</v>
      </c>
    </row>
    <row r="13767" spans="1:8" x14ac:dyDescent="0.3">
      <c r="A13767">
        <v>8917</v>
      </c>
      <c r="B13767" s="5" t="s">
        <v>14980</v>
      </c>
      <c r="C13767">
        <v>46977</v>
      </c>
      <c r="D13767" s="19">
        <v>55</v>
      </c>
      <c r="E13767" t="s">
        <v>283</v>
      </c>
      <c r="F13767">
        <v>43.665613</v>
      </c>
      <c r="G13767">
        <v>-79.499061999999995</v>
      </c>
      <c r="H13767" t="s">
        <v>20044</v>
      </c>
    </row>
    <row r="13768" spans="1:8" x14ac:dyDescent="0.3">
      <c r="A13768">
        <v>1184</v>
      </c>
      <c r="B13768" s="5" t="s">
        <v>14793</v>
      </c>
      <c r="C13768">
        <v>46977</v>
      </c>
      <c r="D13768" s="19">
        <v>55</v>
      </c>
      <c r="E13768" t="s">
        <v>2074</v>
      </c>
      <c r="F13768">
        <v>43.651380000000003</v>
      </c>
      <c r="G13768">
        <v>-79.485389999999995</v>
      </c>
      <c r="H13768" t="s">
        <v>20044</v>
      </c>
    </row>
    <row r="13769" spans="1:8" x14ac:dyDescent="0.3">
      <c r="A13769">
        <v>2263</v>
      </c>
      <c r="B13769" s="5" t="s">
        <v>17962</v>
      </c>
      <c r="C13769">
        <v>46977</v>
      </c>
      <c r="D13769" s="19">
        <v>55</v>
      </c>
      <c r="E13769" t="s">
        <v>2074</v>
      </c>
      <c r="F13769">
        <v>43.661966999999997</v>
      </c>
      <c r="G13769">
        <v>-79.499155999999999</v>
      </c>
      <c r="H13769" t="s">
        <v>20044</v>
      </c>
    </row>
    <row r="13770" spans="1:8" x14ac:dyDescent="0.3">
      <c r="A13770">
        <v>9969</v>
      </c>
      <c r="B13770" s="5" t="s">
        <v>14854</v>
      </c>
      <c r="C13770">
        <v>46977</v>
      </c>
      <c r="D13770" s="19">
        <v>55</v>
      </c>
      <c r="E13770" t="s">
        <v>283</v>
      </c>
      <c r="F13770">
        <v>43.653348999999999</v>
      </c>
      <c r="G13770">
        <v>-79.486035999999999</v>
      </c>
      <c r="H13770" t="s">
        <v>20044</v>
      </c>
    </row>
    <row r="13771" spans="1:8" x14ac:dyDescent="0.3">
      <c r="A13771">
        <v>10153</v>
      </c>
      <c r="B13771" s="5" t="s">
        <v>17963</v>
      </c>
      <c r="C13771">
        <v>46977</v>
      </c>
      <c r="D13771" s="19">
        <v>55</v>
      </c>
      <c r="E13771" t="s">
        <v>283</v>
      </c>
      <c r="F13771">
        <v>43.661293000000001</v>
      </c>
      <c r="G13771">
        <v>-79.498189999999994</v>
      </c>
      <c r="H13771" t="s">
        <v>20044</v>
      </c>
    </row>
    <row r="13772" spans="1:8" x14ac:dyDescent="0.3">
      <c r="A13772">
        <v>13189</v>
      </c>
      <c r="B13772" s="5" t="s">
        <v>17964</v>
      </c>
      <c r="C13772">
        <v>46977</v>
      </c>
      <c r="D13772" s="19">
        <v>55</v>
      </c>
      <c r="E13772" t="s">
        <v>283</v>
      </c>
      <c r="F13772">
        <v>43.665728000000001</v>
      </c>
      <c r="G13772">
        <v>-79.491172000000006</v>
      </c>
      <c r="H13772" t="s">
        <v>20044</v>
      </c>
    </row>
    <row r="13773" spans="1:8" x14ac:dyDescent="0.3">
      <c r="A13773">
        <v>14220</v>
      </c>
      <c r="B13773" s="5" t="s">
        <v>14427</v>
      </c>
      <c r="C13773">
        <v>46977</v>
      </c>
      <c r="D13773" s="19">
        <v>55</v>
      </c>
      <c r="E13773" t="s">
        <v>283</v>
      </c>
      <c r="F13773">
        <v>43.649937000000001</v>
      </c>
      <c r="G13773">
        <v>-79.484093999999999</v>
      </c>
      <c r="H13773" t="s">
        <v>20044</v>
      </c>
    </row>
    <row r="13774" spans="1:8" x14ac:dyDescent="0.3">
      <c r="A13774">
        <v>14644</v>
      </c>
      <c r="B13774" s="5" t="s">
        <v>17965</v>
      </c>
      <c r="C13774">
        <v>46977</v>
      </c>
      <c r="D13774" s="19">
        <v>55</v>
      </c>
      <c r="E13774" t="s">
        <v>283</v>
      </c>
      <c r="F13774">
        <v>43.662985999999997</v>
      </c>
      <c r="G13774">
        <v>-79.503473</v>
      </c>
      <c r="H13774" t="s">
        <v>20044</v>
      </c>
    </row>
    <row r="13775" spans="1:8" x14ac:dyDescent="0.3">
      <c r="A13775">
        <v>14927</v>
      </c>
      <c r="B13775" s="5" t="s">
        <v>15002</v>
      </c>
      <c r="C13775">
        <v>46977</v>
      </c>
      <c r="D13775" s="19">
        <v>55</v>
      </c>
      <c r="E13775" t="s">
        <v>283</v>
      </c>
      <c r="F13775">
        <v>43.665813</v>
      </c>
      <c r="G13775">
        <v>-79.496448000000001</v>
      </c>
      <c r="H13775" t="s">
        <v>20044</v>
      </c>
    </row>
    <row r="13776" spans="1:8" x14ac:dyDescent="0.3">
      <c r="A13776">
        <v>4369</v>
      </c>
      <c r="B13776" s="5" t="s">
        <v>15955</v>
      </c>
      <c r="C13776">
        <v>46977</v>
      </c>
      <c r="D13776" s="19">
        <v>55</v>
      </c>
      <c r="E13776" t="s">
        <v>2074</v>
      </c>
      <c r="F13776">
        <v>43.663384999999998</v>
      </c>
      <c r="G13776">
        <v>-79.490290999999999</v>
      </c>
      <c r="H13776" t="s">
        <v>20044</v>
      </c>
    </row>
    <row r="13777" spans="1:8" x14ac:dyDescent="0.3">
      <c r="A13777">
        <v>4431</v>
      </c>
      <c r="B13777" s="5" t="s">
        <v>14980</v>
      </c>
      <c r="C13777">
        <v>46977</v>
      </c>
      <c r="D13777" s="19">
        <v>55</v>
      </c>
      <c r="E13777" t="s">
        <v>2074</v>
      </c>
      <c r="F13777">
        <v>43.665376999999999</v>
      </c>
      <c r="G13777">
        <v>-79.499356000000006</v>
      </c>
      <c r="H13777" t="s">
        <v>20044</v>
      </c>
    </row>
    <row r="13778" spans="1:8" x14ac:dyDescent="0.3">
      <c r="A13778">
        <v>6305</v>
      </c>
      <c r="B13778" s="5" t="s">
        <v>17959</v>
      </c>
      <c r="C13778">
        <v>46977</v>
      </c>
      <c r="D13778" s="19">
        <v>55</v>
      </c>
      <c r="E13778" t="s">
        <v>2074</v>
      </c>
      <c r="F13778">
        <v>43.659917999999998</v>
      </c>
      <c r="G13778">
        <v>-79.495186000000004</v>
      </c>
      <c r="H13778" t="s">
        <v>20044</v>
      </c>
    </row>
    <row r="13779" spans="1:8" x14ac:dyDescent="0.3">
      <c r="A13779">
        <v>6557</v>
      </c>
      <c r="B13779" s="5" t="s">
        <v>14807</v>
      </c>
      <c r="C13779">
        <v>46977</v>
      </c>
      <c r="D13779" s="19">
        <v>55</v>
      </c>
      <c r="E13779" t="s">
        <v>2074</v>
      </c>
      <c r="F13779">
        <v>43.657974000000003</v>
      </c>
      <c r="G13779">
        <v>-79.488084000000001</v>
      </c>
      <c r="H13779" t="s">
        <v>20044</v>
      </c>
    </row>
    <row r="13780" spans="1:8" x14ac:dyDescent="0.3">
      <c r="A13780">
        <v>7649</v>
      </c>
      <c r="B13780" s="5" t="s">
        <v>17966</v>
      </c>
      <c r="C13780">
        <v>46977</v>
      </c>
      <c r="D13780" s="19">
        <v>55</v>
      </c>
      <c r="E13780" t="s">
        <v>2074</v>
      </c>
      <c r="F13780">
        <v>43.661731000000003</v>
      </c>
      <c r="G13780">
        <v>-79.500037000000006</v>
      </c>
      <c r="H13780" t="s">
        <v>20044</v>
      </c>
    </row>
    <row r="13781" spans="1:8" x14ac:dyDescent="0.3">
      <c r="A13781">
        <v>8357</v>
      </c>
      <c r="B13781" s="5" t="s">
        <v>17967</v>
      </c>
      <c r="C13781">
        <v>46977</v>
      </c>
      <c r="D13781" s="19">
        <v>55</v>
      </c>
      <c r="E13781" t="s">
        <v>2074</v>
      </c>
      <c r="F13781">
        <v>43.664521000000001</v>
      </c>
      <c r="G13781">
        <v>-79.501503</v>
      </c>
      <c r="H13781" t="s">
        <v>20044</v>
      </c>
    </row>
    <row r="13782" spans="1:8" x14ac:dyDescent="0.3">
      <c r="A13782">
        <v>8578</v>
      </c>
      <c r="B13782" s="5" t="s">
        <v>14821</v>
      </c>
      <c r="C13782">
        <v>46977</v>
      </c>
      <c r="D13782" s="19">
        <v>55</v>
      </c>
      <c r="E13782" t="s">
        <v>2074</v>
      </c>
      <c r="F13782">
        <v>43.653342000000002</v>
      </c>
      <c r="G13782">
        <v>-79.486197000000004</v>
      </c>
      <c r="H13782" t="s">
        <v>20044</v>
      </c>
    </row>
    <row r="13783" spans="1:8" x14ac:dyDescent="0.3">
      <c r="A13783">
        <v>9381</v>
      </c>
      <c r="B13783" s="5" t="s">
        <v>14972</v>
      </c>
      <c r="C13783">
        <v>46977</v>
      </c>
      <c r="D13783" s="19">
        <v>55</v>
      </c>
      <c r="E13783" t="s">
        <v>2074</v>
      </c>
      <c r="F13783">
        <v>43.665613999999998</v>
      </c>
      <c r="G13783">
        <v>-79.491394</v>
      </c>
      <c r="H13783" t="s">
        <v>20044</v>
      </c>
    </row>
    <row r="13784" spans="1:8" x14ac:dyDescent="0.3">
      <c r="A13784">
        <v>9642</v>
      </c>
      <c r="B13784" s="5" t="s">
        <v>15968</v>
      </c>
      <c r="C13784">
        <v>46977</v>
      </c>
      <c r="D13784" s="19">
        <v>55</v>
      </c>
      <c r="E13784" t="s">
        <v>2074</v>
      </c>
      <c r="F13784">
        <v>43.660519000000001</v>
      </c>
      <c r="G13784">
        <v>-79.489103999999998</v>
      </c>
      <c r="H13784" t="s">
        <v>20044</v>
      </c>
    </row>
    <row r="13785" spans="1:8" x14ac:dyDescent="0.3">
      <c r="A13785">
        <v>9751</v>
      </c>
      <c r="B13785" s="5" t="s">
        <v>15930</v>
      </c>
      <c r="C13785">
        <v>46977</v>
      </c>
      <c r="D13785" s="19">
        <v>55</v>
      </c>
      <c r="E13785" t="s">
        <v>2074</v>
      </c>
      <c r="F13785">
        <v>43.662070999999997</v>
      </c>
      <c r="G13785">
        <v>-79.489745999999997</v>
      </c>
      <c r="H13785" t="s">
        <v>20044</v>
      </c>
    </row>
    <row r="13786" spans="1:8" x14ac:dyDescent="0.3">
      <c r="A13786">
        <v>10273</v>
      </c>
      <c r="B13786" s="5" t="s">
        <v>17968</v>
      </c>
      <c r="C13786">
        <v>46977</v>
      </c>
      <c r="D13786" s="19">
        <v>55</v>
      </c>
      <c r="E13786" t="s">
        <v>2074</v>
      </c>
      <c r="F13786">
        <v>43.660730000000001</v>
      </c>
      <c r="G13786">
        <v>-79.497130999999996</v>
      </c>
      <c r="H13786" t="s">
        <v>20044</v>
      </c>
    </row>
    <row r="13787" spans="1:8" x14ac:dyDescent="0.3">
      <c r="A13787">
        <v>10309</v>
      </c>
      <c r="B13787" s="5" t="s">
        <v>17969</v>
      </c>
      <c r="C13787">
        <v>46977</v>
      </c>
      <c r="D13787" s="19">
        <v>55</v>
      </c>
      <c r="E13787" t="s">
        <v>2074</v>
      </c>
      <c r="F13787">
        <v>43.662723</v>
      </c>
      <c r="G13787">
        <v>-79.502613999999994</v>
      </c>
      <c r="H13787" t="s">
        <v>20044</v>
      </c>
    </row>
    <row r="13788" spans="1:8" x14ac:dyDescent="0.3">
      <c r="A13788">
        <v>10383</v>
      </c>
      <c r="B13788" s="5" t="s">
        <v>15015</v>
      </c>
      <c r="C13788">
        <v>46977</v>
      </c>
      <c r="D13788" s="19">
        <v>55</v>
      </c>
      <c r="E13788" t="s">
        <v>2074</v>
      </c>
      <c r="F13788">
        <v>43.665640000000003</v>
      </c>
      <c r="G13788">
        <v>-79.494562999999999</v>
      </c>
      <c r="H13788" t="s">
        <v>20044</v>
      </c>
    </row>
    <row r="13789" spans="1:8" x14ac:dyDescent="0.3">
      <c r="A13789">
        <v>13189</v>
      </c>
      <c r="B13789" s="5" t="s">
        <v>17964</v>
      </c>
      <c r="C13789">
        <v>46977</v>
      </c>
      <c r="D13789" s="19">
        <v>55</v>
      </c>
      <c r="E13789" t="s">
        <v>2074</v>
      </c>
      <c r="F13789">
        <v>43.665728000000001</v>
      </c>
      <c r="G13789">
        <v>-79.491172000000006</v>
      </c>
      <c r="H13789" t="s">
        <v>20044</v>
      </c>
    </row>
    <row r="13790" spans="1:8" x14ac:dyDescent="0.3">
      <c r="A13790">
        <v>14044</v>
      </c>
      <c r="B13790" s="5" t="s">
        <v>14837</v>
      </c>
      <c r="C13790">
        <v>46977</v>
      </c>
      <c r="D13790" s="19">
        <v>55</v>
      </c>
      <c r="E13790" t="s">
        <v>2074</v>
      </c>
      <c r="F13790">
        <v>43.655859</v>
      </c>
      <c r="G13790">
        <v>-79.487236999999993</v>
      </c>
      <c r="H13790" t="s">
        <v>20044</v>
      </c>
    </row>
    <row r="13791" spans="1:8" x14ac:dyDescent="0.3">
      <c r="A13791">
        <v>14220</v>
      </c>
      <c r="B13791" s="5" t="s">
        <v>14427</v>
      </c>
      <c r="C13791">
        <v>46977</v>
      </c>
      <c r="D13791" s="19">
        <v>55</v>
      </c>
      <c r="E13791" t="s">
        <v>2074</v>
      </c>
      <c r="F13791">
        <v>43.649937000000001</v>
      </c>
      <c r="G13791">
        <v>-79.484093999999999</v>
      </c>
      <c r="H13791" t="s">
        <v>20044</v>
      </c>
    </row>
    <row r="13792" spans="1:8" x14ac:dyDescent="0.3">
      <c r="A13792">
        <v>443</v>
      </c>
      <c r="B13792" s="5" t="s">
        <v>17970</v>
      </c>
      <c r="C13792">
        <v>46978</v>
      </c>
      <c r="D13792" s="19">
        <v>56</v>
      </c>
      <c r="E13792" t="s">
        <v>283</v>
      </c>
      <c r="F13792">
        <v>43.713121000000001</v>
      </c>
      <c r="G13792">
        <v>-79.364456000000004</v>
      </c>
      <c r="H13792" t="s">
        <v>20044</v>
      </c>
    </row>
    <row r="13793" spans="1:8" x14ac:dyDescent="0.3">
      <c r="A13793">
        <v>577</v>
      </c>
      <c r="B13793" s="5" t="s">
        <v>17971</v>
      </c>
      <c r="C13793">
        <v>46978</v>
      </c>
      <c r="D13793" s="19">
        <v>56</v>
      </c>
      <c r="E13793" t="s">
        <v>283</v>
      </c>
      <c r="F13793">
        <v>43.702117000000001</v>
      </c>
      <c r="G13793">
        <v>-79.353245000000001</v>
      </c>
      <c r="H13793" t="s">
        <v>20044</v>
      </c>
    </row>
    <row r="13794" spans="1:8" x14ac:dyDescent="0.3">
      <c r="A13794">
        <v>1335</v>
      </c>
      <c r="B13794" s="5" t="s">
        <v>17972</v>
      </c>
      <c r="C13794">
        <v>46978</v>
      </c>
      <c r="D13794" s="19">
        <v>56</v>
      </c>
      <c r="E13794" t="s">
        <v>283</v>
      </c>
      <c r="F13794">
        <v>43.701937000000001</v>
      </c>
      <c r="G13794">
        <v>-79.357770000000002</v>
      </c>
      <c r="H13794" t="s">
        <v>20044</v>
      </c>
    </row>
    <row r="13795" spans="1:8" x14ac:dyDescent="0.3">
      <c r="A13795">
        <v>1341</v>
      </c>
      <c r="B13795" s="5" t="s">
        <v>15852</v>
      </c>
      <c r="C13795">
        <v>46978</v>
      </c>
      <c r="D13795" s="19">
        <v>56</v>
      </c>
      <c r="E13795" t="s">
        <v>283</v>
      </c>
      <c r="F13795">
        <v>43.710527999999996</v>
      </c>
      <c r="G13795">
        <v>-79.380070000000003</v>
      </c>
      <c r="H13795" t="s">
        <v>20044</v>
      </c>
    </row>
    <row r="13796" spans="1:8" x14ac:dyDescent="0.3">
      <c r="A13796">
        <v>1393</v>
      </c>
      <c r="B13796" s="5" t="s">
        <v>17973</v>
      </c>
      <c r="C13796">
        <v>46978</v>
      </c>
      <c r="D13796" s="19">
        <v>56</v>
      </c>
      <c r="E13796" t="s">
        <v>283</v>
      </c>
      <c r="F13796">
        <v>43.697186000000002</v>
      </c>
      <c r="G13796">
        <v>-79.348913999999994</v>
      </c>
      <c r="H13796" t="s">
        <v>20044</v>
      </c>
    </row>
    <row r="13797" spans="1:8" x14ac:dyDescent="0.3">
      <c r="A13797">
        <v>1462</v>
      </c>
      <c r="B13797" s="5" t="s">
        <v>15853</v>
      </c>
      <c r="C13797">
        <v>46978</v>
      </c>
      <c r="D13797" s="19">
        <v>56</v>
      </c>
      <c r="E13797" t="s">
        <v>283</v>
      </c>
      <c r="F13797">
        <v>43.713200000000001</v>
      </c>
      <c r="G13797">
        <v>-79.366979000000001</v>
      </c>
      <c r="H13797" t="s">
        <v>20044</v>
      </c>
    </row>
    <row r="13798" spans="1:8" x14ac:dyDescent="0.3">
      <c r="A13798">
        <v>1472</v>
      </c>
      <c r="B13798" s="5" t="s">
        <v>17974</v>
      </c>
      <c r="C13798">
        <v>46978</v>
      </c>
      <c r="D13798" s="19">
        <v>56</v>
      </c>
      <c r="E13798" t="s">
        <v>283</v>
      </c>
      <c r="F13798">
        <v>43.696244999999998</v>
      </c>
      <c r="G13798">
        <v>-79.345607000000001</v>
      </c>
      <c r="H13798" t="s">
        <v>20044</v>
      </c>
    </row>
    <row r="13799" spans="1:8" x14ac:dyDescent="0.3">
      <c r="A13799">
        <v>2040</v>
      </c>
      <c r="B13799" s="5" t="s">
        <v>17975</v>
      </c>
      <c r="C13799">
        <v>46978</v>
      </c>
      <c r="D13799" s="19">
        <v>56</v>
      </c>
      <c r="E13799" t="s">
        <v>283</v>
      </c>
      <c r="F13799">
        <v>43.682789</v>
      </c>
      <c r="G13799">
        <v>-79.338177999999999</v>
      </c>
      <c r="H13799" t="s">
        <v>20044</v>
      </c>
    </row>
    <row r="13800" spans="1:8" x14ac:dyDescent="0.3">
      <c r="A13800">
        <v>2209</v>
      </c>
      <c r="B13800" s="5" t="s">
        <v>15857</v>
      </c>
      <c r="C13800">
        <v>46978</v>
      </c>
      <c r="D13800" s="19">
        <v>56</v>
      </c>
      <c r="E13800" t="s">
        <v>283</v>
      </c>
      <c r="F13800">
        <v>43.709167000000001</v>
      </c>
      <c r="G13800">
        <v>-79.386702999999997</v>
      </c>
      <c r="H13800" t="s">
        <v>20044</v>
      </c>
    </row>
    <row r="13801" spans="1:8" x14ac:dyDescent="0.3">
      <c r="A13801">
        <v>2396</v>
      </c>
      <c r="B13801" s="5" t="s">
        <v>15858</v>
      </c>
      <c r="C13801">
        <v>46978</v>
      </c>
      <c r="D13801" s="19">
        <v>56</v>
      </c>
      <c r="E13801" t="s">
        <v>283</v>
      </c>
      <c r="F13801">
        <v>43.711713000000003</v>
      </c>
      <c r="G13801">
        <v>-79.374369999999999</v>
      </c>
      <c r="H13801" t="s">
        <v>20044</v>
      </c>
    </row>
    <row r="13802" spans="1:8" x14ac:dyDescent="0.3">
      <c r="A13802">
        <v>2774</v>
      </c>
      <c r="B13802" s="5" t="s">
        <v>17976</v>
      </c>
      <c r="C13802">
        <v>46978</v>
      </c>
      <c r="D13802" s="19">
        <v>56</v>
      </c>
      <c r="E13802" t="s">
        <v>283</v>
      </c>
      <c r="F13802">
        <v>43.687488999999999</v>
      </c>
      <c r="G13802">
        <v>-79.340093999999993</v>
      </c>
      <c r="H13802" t="s">
        <v>20044</v>
      </c>
    </row>
    <row r="13803" spans="1:8" x14ac:dyDescent="0.3">
      <c r="A13803">
        <v>2790</v>
      </c>
      <c r="B13803" s="5" t="s">
        <v>17977</v>
      </c>
      <c r="C13803">
        <v>46978</v>
      </c>
      <c r="D13803" s="19">
        <v>56</v>
      </c>
      <c r="E13803" t="s">
        <v>283</v>
      </c>
      <c r="F13803">
        <v>43.708787000000001</v>
      </c>
      <c r="G13803">
        <v>-79.362751000000003</v>
      </c>
      <c r="H13803" t="s">
        <v>20044</v>
      </c>
    </row>
    <row r="13804" spans="1:8" x14ac:dyDescent="0.3">
      <c r="A13804">
        <v>3202</v>
      </c>
      <c r="B13804" s="5" t="s">
        <v>17978</v>
      </c>
      <c r="C13804">
        <v>46978</v>
      </c>
      <c r="D13804" s="19">
        <v>56</v>
      </c>
      <c r="E13804" t="s">
        <v>283</v>
      </c>
      <c r="F13804">
        <v>43.68439</v>
      </c>
      <c r="G13804">
        <v>-79.338841000000002</v>
      </c>
      <c r="H13804" t="s">
        <v>20044</v>
      </c>
    </row>
    <row r="13805" spans="1:8" x14ac:dyDescent="0.3">
      <c r="A13805">
        <v>3216</v>
      </c>
      <c r="B13805" s="5" t="s">
        <v>17979</v>
      </c>
      <c r="C13805">
        <v>46978</v>
      </c>
      <c r="D13805" s="19">
        <v>56</v>
      </c>
      <c r="E13805" t="s">
        <v>283</v>
      </c>
      <c r="F13805">
        <v>43.705227999999998</v>
      </c>
      <c r="G13805">
        <v>-79.361333000000002</v>
      </c>
      <c r="H13805" t="s">
        <v>20044</v>
      </c>
    </row>
    <row r="13806" spans="1:8" x14ac:dyDescent="0.3">
      <c r="A13806">
        <v>4105</v>
      </c>
      <c r="B13806" s="5" t="s">
        <v>17980</v>
      </c>
      <c r="C13806">
        <v>46978</v>
      </c>
      <c r="D13806" s="19">
        <v>56</v>
      </c>
      <c r="E13806" t="s">
        <v>283</v>
      </c>
      <c r="F13806">
        <v>43.685741</v>
      </c>
      <c r="G13806">
        <v>-79.339383999999995</v>
      </c>
      <c r="H13806" t="s">
        <v>20044</v>
      </c>
    </row>
    <row r="13807" spans="1:8" x14ac:dyDescent="0.3">
      <c r="A13807">
        <v>4646</v>
      </c>
      <c r="B13807" s="5" t="s">
        <v>15683</v>
      </c>
      <c r="C13807">
        <v>46978</v>
      </c>
      <c r="D13807" s="19">
        <v>56</v>
      </c>
      <c r="E13807" t="s">
        <v>283</v>
      </c>
      <c r="F13807">
        <v>43.704419000000001</v>
      </c>
      <c r="G13807">
        <v>-79.397969000000003</v>
      </c>
      <c r="H13807" t="s">
        <v>20044</v>
      </c>
    </row>
    <row r="13808" spans="1:8" x14ac:dyDescent="0.3">
      <c r="A13808">
        <v>4697</v>
      </c>
      <c r="B13808" s="5" t="s">
        <v>15868</v>
      </c>
      <c r="C13808">
        <v>46978</v>
      </c>
      <c r="D13808" s="19">
        <v>56</v>
      </c>
      <c r="E13808" t="s">
        <v>283</v>
      </c>
      <c r="F13808">
        <v>43.707956000000003</v>
      </c>
      <c r="G13808">
        <v>-79.392656000000002</v>
      </c>
      <c r="H13808" t="s">
        <v>20044</v>
      </c>
    </row>
    <row r="13809" spans="1:8" x14ac:dyDescent="0.3">
      <c r="A13809">
        <v>5181</v>
      </c>
      <c r="B13809" s="5" t="s">
        <v>15870</v>
      </c>
      <c r="C13809">
        <v>46978</v>
      </c>
      <c r="D13809" s="19">
        <v>56</v>
      </c>
      <c r="E13809" t="s">
        <v>283</v>
      </c>
      <c r="F13809">
        <v>43.713582000000002</v>
      </c>
      <c r="G13809">
        <v>-79.365202999999994</v>
      </c>
      <c r="H13809" t="s">
        <v>20044</v>
      </c>
    </row>
    <row r="13810" spans="1:8" x14ac:dyDescent="0.3">
      <c r="A13810">
        <v>5430</v>
      </c>
      <c r="B13810" s="5" t="s">
        <v>17981</v>
      </c>
      <c r="C13810">
        <v>46978</v>
      </c>
      <c r="D13810" s="19">
        <v>56</v>
      </c>
      <c r="E13810" t="s">
        <v>283</v>
      </c>
      <c r="F13810">
        <v>43.711661999999997</v>
      </c>
      <c r="G13810">
        <v>-79.363916000000003</v>
      </c>
      <c r="H13810" t="s">
        <v>20044</v>
      </c>
    </row>
    <row r="13811" spans="1:8" x14ac:dyDescent="0.3">
      <c r="A13811">
        <v>5439</v>
      </c>
      <c r="B13811" s="5" t="s">
        <v>17982</v>
      </c>
      <c r="C13811">
        <v>46978</v>
      </c>
      <c r="D13811" s="19">
        <v>56</v>
      </c>
      <c r="E13811" t="s">
        <v>283</v>
      </c>
      <c r="F13811">
        <v>43.691031000000002</v>
      </c>
      <c r="G13811">
        <v>-79.341504999999998</v>
      </c>
      <c r="H13811" t="s">
        <v>20044</v>
      </c>
    </row>
    <row r="13812" spans="1:8" x14ac:dyDescent="0.3">
      <c r="A13812">
        <v>5737</v>
      </c>
      <c r="B13812" s="5" t="s">
        <v>15872</v>
      </c>
      <c r="C13812">
        <v>46978</v>
      </c>
      <c r="D13812" s="19">
        <v>56</v>
      </c>
      <c r="E13812" t="s">
        <v>283</v>
      </c>
      <c r="F13812">
        <v>43.712181999999999</v>
      </c>
      <c r="G13812">
        <v>-79.371911999999995</v>
      </c>
      <c r="H13812" t="s">
        <v>20044</v>
      </c>
    </row>
    <row r="13813" spans="1:8" x14ac:dyDescent="0.3">
      <c r="A13813">
        <v>5925</v>
      </c>
      <c r="B13813" s="5" t="s">
        <v>17983</v>
      </c>
      <c r="C13813">
        <v>46978</v>
      </c>
      <c r="D13813" s="19">
        <v>56</v>
      </c>
      <c r="E13813" t="s">
        <v>283</v>
      </c>
      <c r="F13813">
        <v>43.692892999999998</v>
      </c>
      <c r="G13813">
        <v>-79.342292999999998</v>
      </c>
      <c r="H13813" t="s">
        <v>20044</v>
      </c>
    </row>
    <row r="13814" spans="1:8" x14ac:dyDescent="0.3">
      <c r="A13814">
        <v>6735</v>
      </c>
      <c r="B13814" s="5" t="s">
        <v>15875</v>
      </c>
      <c r="C13814">
        <v>46978</v>
      </c>
      <c r="D13814" s="19">
        <v>56</v>
      </c>
      <c r="E13814" t="s">
        <v>283</v>
      </c>
      <c r="F13814">
        <v>43.712674999999997</v>
      </c>
      <c r="G13814">
        <v>-79.369463999999994</v>
      </c>
      <c r="H13814" t="s">
        <v>20044</v>
      </c>
    </row>
    <row r="13815" spans="1:8" x14ac:dyDescent="0.3">
      <c r="A13815">
        <v>7144</v>
      </c>
      <c r="B13815" s="5" t="s">
        <v>17984</v>
      </c>
      <c r="C13815">
        <v>46978</v>
      </c>
      <c r="D13815" s="19">
        <v>56</v>
      </c>
      <c r="E13815" t="s">
        <v>283</v>
      </c>
      <c r="F13815">
        <v>43.707192999999997</v>
      </c>
      <c r="G13815">
        <v>-79.362133</v>
      </c>
      <c r="H13815" t="s">
        <v>20044</v>
      </c>
    </row>
    <row r="13816" spans="1:8" x14ac:dyDescent="0.3">
      <c r="A13816">
        <v>7190</v>
      </c>
      <c r="B13816" s="5" t="s">
        <v>15877</v>
      </c>
      <c r="C13816">
        <v>46978</v>
      </c>
      <c r="D13816" s="19">
        <v>56</v>
      </c>
      <c r="E13816" t="s">
        <v>283</v>
      </c>
      <c r="F13816">
        <v>43.711241000000001</v>
      </c>
      <c r="G13816">
        <v>-79.376821000000007</v>
      </c>
      <c r="H13816" t="s">
        <v>20044</v>
      </c>
    </row>
    <row r="13817" spans="1:8" x14ac:dyDescent="0.3">
      <c r="A13817">
        <v>7496</v>
      </c>
      <c r="B13817" s="5" t="s">
        <v>17985</v>
      </c>
      <c r="C13817">
        <v>46978</v>
      </c>
      <c r="D13817" s="19">
        <v>56</v>
      </c>
      <c r="E13817" t="s">
        <v>283</v>
      </c>
      <c r="F13817">
        <v>43.714064999999998</v>
      </c>
      <c r="G13817">
        <v>-79.359660000000005</v>
      </c>
      <c r="H13817" t="s">
        <v>20044</v>
      </c>
    </row>
    <row r="13818" spans="1:8" x14ac:dyDescent="0.3">
      <c r="A13818">
        <v>7552</v>
      </c>
      <c r="B13818" s="5" t="s">
        <v>17986</v>
      </c>
      <c r="C13818">
        <v>46978</v>
      </c>
      <c r="D13818" s="19">
        <v>56</v>
      </c>
      <c r="E13818" t="s">
        <v>283</v>
      </c>
      <c r="F13818">
        <v>43.689287</v>
      </c>
      <c r="G13818">
        <v>-79.340794000000002</v>
      </c>
      <c r="H13818" t="s">
        <v>20044</v>
      </c>
    </row>
    <row r="13819" spans="1:8" x14ac:dyDescent="0.3">
      <c r="A13819">
        <v>7558</v>
      </c>
      <c r="B13819" s="5" t="s">
        <v>17987</v>
      </c>
      <c r="C13819">
        <v>46978</v>
      </c>
      <c r="D13819" s="19">
        <v>56</v>
      </c>
      <c r="E13819" t="s">
        <v>283</v>
      </c>
      <c r="F13819">
        <v>43.710228999999998</v>
      </c>
      <c r="G13819">
        <v>-79.363347000000005</v>
      </c>
      <c r="H13819" t="s">
        <v>20044</v>
      </c>
    </row>
    <row r="13820" spans="1:8" x14ac:dyDescent="0.3">
      <c r="A13820">
        <v>8009</v>
      </c>
      <c r="B13820" s="5" t="s">
        <v>17988</v>
      </c>
      <c r="C13820">
        <v>46978</v>
      </c>
      <c r="D13820" s="19">
        <v>56</v>
      </c>
      <c r="E13820" t="s">
        <v>283</v>
      </c>
      <c r="F13820">
        <v>43.703665999999998</v>
      </c>
      <c r="G13820">
        <v>-79.360697000000002</v>
      </c>
      <c r="H13820" t="s">
        <v>20044</v>
      </c>
    </row>
    <row r="13821" spans="1:8" x14ac:dyDescent="0.3">
      <c r="A13821">
        <v>8203</v>
      </c>
      <c r="B13821" s="5" t="s">
        <v>15880</v>
      </c>
      <c r="C13821">
        <v>46978</v>
      </c>
      <c r="D13821" s="19">
        <v>56</v>
      </c>
      <c r="E13821" t="s">
        <v>283</v>
      </c>
      <c r="F13821">
        <v>43.708536000000002</v>
      </c>
      <c r="G13821">
        <v>-79.389990999999995</v>
      </c>
      <c r="H13821" t="s">
        <v>20044</v>
      </c>
    </row>
    <row r="13822" spans="1:8" x14ac:dyDescent="0.3">
      <c r="A13822">
        <v>8427</v>
      </c>
      <c r="B13822" s="5" t="s">
        <v>15882</v>
      </c>
      <c r="C13822">
        <v>46978</v>
      </c>
      <c r="D13822" s="19">
        <v>56</v>
      </c>
      <c r="E13822" t="s">
        <v>283</v>
      </c>
      <c r="F13822">
        <v>43.710101999999999</v>
      </c>
      <c r="G13822">
        <v>-79.382079000000004</v>
      </c>
      <c r="H13822" t="s">
        <v>20044</v>
      </c>
    </row>
    <row r="13823" spans="1:8" x14ac:dyDescent="0.3">
      <c r="A13823">
        <v>8911</v>
      </c>
      <c r="B13823" s="5" t="s">
        <v>15884</v>
      </c>
      <c r="C13823">
        <v>46978</v>
      </c>
      <c r="D13823" s="19">
        <v>56</v>
      </c>
      <c r="E13823" t="s">
        <v>283</v>
      </c>
      <c r="F13823">
        <v>43.709591000000003</v>
      </c>
      <c r="G13823">
        <v>-79.384624000000002</v>
      </c>
      <c r="H13823" t="s">
        <v>20044</v>
      </c>
    </row>
    <row r="13824" spans="1:8" x14ac:dyDescent="0.3">
      <c r="A13824">
        <v>8987</v>
      </c>
      <c r="B13824" s="5" t="s">
        <v>17989</v>
      </c>
      <c r="C13824">
        <v>46978</v>
      </c>
      <c r="D13824" s="19">
        <v>56</v>
      </c>
      <c r="E13824" t="s">
        <v>283</v>
      </c>
      <c r="F13824">
        <v>43.694552999999999</v>
      </c>
      <c r="G13824">
        <v>-79.342955000000003</v>
      </c>
      <c r="H13824" t="s">
        <v>20044</v>
      </c>
    </row>
    <row r="13825" spans="1:8" x14ac:dyDescent="0.3">
      <c r="A13825">
        <v>303</v>
      </c>
      <c r="B13825" s="5" t="s">
        <v>16221</v>
      </c>
      <c r="C13825">
        <v>46978</v>
      </c>
      <c r="D13825" s="19">
        <v>56</v>
      </c>
      <c r="E13825" t="s">
        <v>2074</v>
      </c>
      <c r="F13825">
        <v>43.706229999999998</v>
      </c>
      <c r="G13825">
        <v>-79.400108000000003</v>
      </c>
      <c r="H13825" t="s">
        <v>20044</v>
      </c>
    </row>
    <row r="13826" spans="1:8" x14ac:dyDescent="0.3">
      <c r="A13826">
        <v>314</v>
      </c>
      <c r="B13826" s="5" t="s">
        <v>15885</v>
      </c>
      <c r="C13826">
        <v>46978</v>
      </c>
      <c r="D13826" s="19">
        <v>56</v>
      </c>
      <c r="E13826" t="s">
        <v>2074</v>
      </c>
      <c r="F13826">
        <v>43.711207000000002</v>
      </c>
      <c r="G13826">
        <v>-79.375902999999994</v>
      </c>
      <c r="H13826" t="s">
        <v>20044</v>
      </c>
    </row>
    <row r="13827" spans="1:8" x14ac:dyDescent="0.3">
      <c r="A13827">
        <v>321</v>
      </c>
      <c r="B13827" s="5" t="s">
        <v>17990</v>
      </c>
      <c r="C13827">
        <v>46978</v>
      </c>
      <c r="D13827" s="19">
        <v>56</v>
      </c>
      <c r="E13827" t="s">
        <v>2074</v>
      </c>
      <c r="F13827">
        <v>43.713371000000002</v>
      </c>
      <c r="G13827">
        <v>-79.365370999999996</v>
      </c>
      <c r="H13827" t="s">
        <v>20044</v>
      </c>
    </row>
    <row r="13828" spans="1:8" x14ac:dyDescent="0.3">
      <c r="A13828">
        <v>325</v>
      </c>
      <c r="B13828" s="5" t="s">
        <v>15886</v>
      </c>
      <c r="C13828">
        <v>46978</v>
      </c>
      <c r="D13828" s="19">
        <v>56</v>
      </c>
      <c r="E13828" t="s">
        <v>2074</v>
      </c>
      <c r="F13828">
        <v>43.708444999999998</v>
      </c>
      <c r="G13828">
        <v>-79.389572999999999</v>
      </c>
      <c r="H13828" t="s">
        <v>20044</v>
      </c>
    </row>
    <row r="13829" spans="1:8" x14ac:dyDescent="0.3">
      <c r="A13829">
        <v>327</v>
      </c>
      <c r="B13829" s="5" t="s">
        <v>15887</v>
      </c>
      <c r="C13829">
        <v>46978</v>
      </c>
      <c r="D13829" s="19">
        <v>56</v>
      </c>
      <c r="E13829" t="s">
        <v>2074</v>
      </c>
      <c r="F13829">
        <v>43.706881000000003</v>
      </c>
      <c r="G13829">
        <v>-79.397351</v>
      </c>
      <c r="H13829" t="s">
        <v>20044</v>
      </c>
    </row>
    <row r="13830" spans="1:8" x14ac:dyDescent="0.3">
      <c r="A13830">
        <v>1059</v>
      </c>
      <c r="B13830" s="5" t="s">
        <v>17991</v>
      </c>
      <c r="C13830">
        <v>46978</v>
      </c>
      <c r="D13830" s="19">
        <v>56</v>
      </c>
      <c r="E13830" t="s">
        <v>2074</v>
      </c>
      <c r="F13830">
        <v>43.695853</v>
      </c>
      <c r="G13830">
        <v>-79.344762000000003</v>
      </c>
      <c r="H13830" t="s">
        <v>20044</v>
      </c>
    </row>
    <row r="13831" spans="1:8" x14ac:dyDescent="0.3">
      <c r="A13831">
        <v>1134</v>
      </c>
      <c r="B13831" s="5" t="s">
        <v>17992</v>
      </c>
      <c r="C13831">
        <v>46978</v>
      </c>
      <c r="D13831" s="19">
        <v>56</v>
      </c>
      <c r="E13831" t="s">
        <v>2074</v>
      </c>
      <c r="F13831">
        <v>43.704622000000001</v>
      </c>
      <c r="G13831">
        <v>-79.361283</v>
      </c>
      <c r="H13831" t="s">
        <v>20044</v>
      </c>
    </row>
    <row r="13832" spans="1:8" x14ac:dyDescent="0.3">
      <c r="A13832">
        <v>1202</v>
      </c>
      <c r="B13832" s="5" t="s">
        <v>17993</v>
      </c>
      <c r="C13832">
        <v>46978</v>
      </c>
      <c r="D13832" s="19">
        <v>56</v>
      </c>
      <c r="E13832" t="s">
        <v>2074</v>
      </c>
      <c r="F13832">
        <v>43.707861000000001</v>
      </c>
      <c r="G13832">
        <v>-79.362579999999994</v>
      </c>
      <c r="H13832" t="s">
        <v>20044</v>
      </c>
    </row>
    <row r="13833" spans="1:8" x14ac:dyDescent="0.3">
      <c r="A13833">
        <v>1583</v>
      </c>
      <c r="B13833" s="5" t="s">
        <v>17994</v>
      </c>
      <c r="C13833">
        <v>46978</v>
      </c>
      <c r="D13833" s="19">
        <v>56</v>
      </c>
      <c r="E13833" t="s">
        <v>2074</v>
      </c>
      <c r="F13833">
        <v>43.689160999999999</v>
      </c>
      <c r="G13833">
        <v>-79.340959999999995</v>
      </c>
      <c r="H13833" t="s">
        <v>20044</v>
      </c>
    </row>
    <row r="13834" spans="1:8" x14ac:dyDescent="0.3">
      <c r="A13834">
        <v>1682</v>
      </c>
      <c r="B13834" s="5" t="s">
        <v>17995</v>
      </c>
      <c r="C13834">
        <v>46978</v>
      </c>
      <c r="D13834" s="19">
        <v>56</v>
      </c>
      <c r="E13834" t="s">
        <v>2074</v>
      </c>
      <c r="F13834">
        <v>43.684300999999998</v>
      </c>
      <c r="G13834">
        <v>-79.338973999999993</v>
      </c>
      <c r="H13834" t="s">
        <v>20044</v>
      </c>
    </row>
    <row r="13835" spans="1:8" x14ac:dyDescent="0.3">
      <c r="A13835">
        <v>1931</v>
      </c>
      <c r="B13835" s="5" t="s">
        <v>17996</v>
      </c>
      <c r="C13835">
        <v>46978</v>
      </c>
      <c r="D13835" s="19">
        <v>56</v>
      </c>
      <c r="E13835" t="s">
        <v>2074</v>
      </c>
      <c r="F13835">
        <v>43.690694999999998</v>
      </c>
      <c r="G13835">
        <v>-79.341589999999997</v>
      </c>
      <c r="H13835" t="s">
        <v>20044</v>
      </c>
    </row>
    <row r="13836" spans="1:8" x14ac:dyDescent="0.3">
      <c r="A13836">
        <v>2432</v>
      </c>
      <c r="B13836" s="5" t="s">
        <v>17997</v>
      </c>
      <c r="C13836">
        <v>46978</v>
      </c>
      <c r="D13836" s="19">
        <v>56</v>
      </c>
      <c r="E13836" t="s">
        <v>2074</v>
      </c>
      <c r="F13836">
        <v>43.709330999999999</v>
      </c>
      <c r="G13836">
        <v>-79.363174999999998</v>
      </c>
      <c r="H13836" t="s">
        <v>20044</v>
      </c>
    </row>
    <row r="13837" spans="1:8" x14ac:dyDescent="0.3">
      <c r="A13837">
        <v>2751</v>
      </c>
      <c r="B13837" s="5" t="s">
        <v>15894</v>
      </c>
      <c r="C13837">
        <v>46978</v>
      </c>
      <c r="D13837" s="19">
        <v>56</v>
      </c>
      <c r="E13837" t="s">
        <v>2074</v>
      </c>
      <c r="F13837">
        <v>43.710445</v>
      </c>
      <c r="G13837">
        <v>-79.379721000000004</v>
      </c>
      <c r="H13837" t="s">
        <v>20044</v>
      </c>
    </row>
    <row r="13838" spans="1:8" x14ac:dyDescent="0.3">
      <c r="A13838">
        <v>3400</v>
      </c>
      <c r="B13838" s="5" t="s">
        <v>15895</v>
      </c>
      <c r="C13838">
        <v>46978</v>
      </c>
      <c r="D13838" s="19">
        <v>56</v>
      </c>
      <c r="E13838" t="s">
        <v>2074</v>
      </c>
      <c r="F13838">
        <v>43.709105000000001</v>
      </c>
      <c r="G13838">
        <v>-79.386330000000001</v>
      </c>
      <c r="H13838" t="s">
        <v>20044</v>
      </c>
    </row>
    <row r="13839" spans="1:8" x14ac:dyDescent="0.3">
      <c r="A13839">
        <v>3431</v>
      </c>
      <c r="B13839" s="5" t="s">
        <v>17998</v>
      </c>
      <c r="C13839">
        <v>46978</v>
      </c>
      <c r="D13839" s="19">
        <v>56</v>
      </c>
      <c r="E13839" t="s">
        <v>2074</v>
      </c>
      <c r="F13839">
        <v>43.711857000000002</v>
      </c>
      <c r="G13839">
        <v>-79.358750999999998</v>
      </c>
      <c r="H13839" t="s">
        <v>20044</v>
      </c>
    </row>
    <row r="13840" spans="1:8" x14ac:dyDescent="0.3">
      <c r="A13840">
        <v>9633</v>
      </c>
      <c r="B13840" s="5" t="s">
        <v>15897</v>
      </c>
      <c r="C13840">
        <v>46978</v>
      </c>
      <c r="D13840" s="19">
        <v>56</v>
      </c>
      <c r="E13840" t="s">
        <v>283</v>
      </c>
      <c r="F13840">
        <v>43.707459999999998</v>
      </c>
      <c r="G13840">
        <v>-79.395251999999999</v>
      </c>
      <c r="H13840" t="s">
        <v>20044</v>
      </c>
    </row>
    <row r="13841" spans="1:8" x14ac:dyDescent="0.3">
      <c r="A13841">
        <v>13159</v>
      </c>
      <c r="B13841" s="5" t="s">
        <v>17999</v>
      </c>
      <c r="C13841">
        <v>46978</v>
      </c>
      <c r="D13841" s="19">
        <v>56</v>
      </c>
      <c r="E13841" t="s">
        <v>283</v>
      </c>
      <c r="F13841">
        <v>43.694716</v>
      </c>
      <c r="G13841">
        <v>-79.343104999999994</v>
      </c>
      <c r="H13841" t="s">
        <v>20044</v>
      </c>
    </row>
    <row r="13842" spans="1:8" x14ac:dyDescent="0.3">
      <c r="A13842">
        <v>13226</v>
      </c>
      <c r="B13842" s="5" t="s">
        <v>16225</v>
      </c>
      <c r="C13842">
        <v>46978</v>
      </c>
      <c r="D13842" s="19">
        <v>56</v>
      </c>
      <c r="E13842" t="s">
        <v>283</v>
      </c>
      <c r="F13842">
        <v>43.713560000000001</v>
      </c>
      <c r="G13842">
        <v>-79.364789999999999</v>
      </c>
      <c r="H13842" t="s">
        <v>20044</v>
      </c>
    </row>
    <row r="13843" spans="1:8" x14ac:dyDescent="0.3">
      <c r="A13843">
        <v>13231</v>
      </c>
      <c r="B13843" s="5" t="s">
        <v>13395</v>
      </c>
      <c r="C13843">
        <v>46978</v>
      </c>
      <c r="D13843" s="19">
        <v>56</v>
      </c>
      <c r="E13843" t="s">
        <v>283</v>
      </c>
      <c r="F13843">
        <v>43.708402</v>
      </c>
      <c r="G13843">
        <v>-79.390182999999993</v>
      </c>
      <c r="H13843" t="s">
        <v>20044</v>
      </c>
    </row>
    <row r="13844" spans="1:8" x14ac:dyDescent="0.3">
      <c r="A13844">
        <v>14171</v>
      </c>
      <c r="B13844" s="5" t="s">
        <v>18000</v>
      </c>
      <c r="C13844">
        <v>46978</v>
      </c>
      <c r="D13844" s="19">
        <v>56</v>
      </c>
      <c r="E13844" t="s">
        <v>283</v>
      </c>
      <c r="F13844">
        <v>43.680846000000003</v>
      </c>
      <c r="G13844">
        <v>-79.337789999999998</v>
      </c>
      <c r="H13844" t="s">
        <v>20044</v>
      </c>
    </row>
    <row r="13845" spans="1:8" x14ac:dyDescent="0.3">
      <c r="A13845">
        <v>14190</v>
      </c>
      <c r="B13845" s="5" t="s">
        <v>15541</v>
      </c>
      <c r="C13845">
        <v>46978</v>
      </c>
      <c r="D13845" s="19">
        <v>56</v>
      </c>
      <c r="E13845" t="s">
        <v>283</v>
      </c>
      <c r="F13845">
        <v>43.704582000000002</v>
      </c>
      <c r="G13845">
        <v>-79.39846</v>
      </c>
      <c r="H13845" t="s">
        <v>20044</v>
      </c>
    </row>
    <row r="13846" spans="1:8" x14ac:dyDescent="0.3">
      <c r="A13846">
        <v>14676</v>
      </c>
      <c r="B13846" s="5" t="s">
        <v>15719</v>
      </c>
      <c r="C13846">
        <v>46978</v>
      </c>
      <c r="D13846" s="19">
        <v>56</v>
      </c>
      <c r="E13846" t="s">
        <v>283</v>
      </c>
      <c r="F13846">
        <v>43.705657000000002</v>
      </c>
      <c r="G13846">
        <v>-79.398212000000001</v>
      </c>
      <c r="H13846" t="s">
        <v>20044</v>
      </c>
    </row>
    <row r="13847" spans="1:8" x14ac:dyDescent="0.3">
      <c r="A13847">
        <v>3832</v>
      </c>
      <c r="B13847" s="5" t="s">
        <v>18001</v>
      </c>
      <c r="C13847">
        <v>46978</v>
      </c>
      <c r="D13847" s="19">
        <v>56</v>
      </c>
      <c r="E13847" t="s">
        <v>2074</v>
      </c>
      <c r="F13847">
        <v>43.710545000000003</v>
      </c>
      <c r="G13847">
        <v>-79.363664</v>
      </c>
      <c r="H13847" t="s">
        <v>20044</v>
      </c>
    </row>
    <row r="13848" spans="1:8" x14ac:dyDescent="0.3">
      <c r="A13848">
        <v>3938</v>
      </c>
      <c r="B13848" s="5" t="s">
        <v>11280</v>
      </c>
      <c r="C13848">
        <v>46978</v>
      </c>
      <c r="D13848" s="19">
        <v>56</v>
      </c>
      <c r="E13848" t="s">
        <v>2074</v>
      </c>
      <c r="F13848">
        <v>43.70158</v>
      </c>
      <c r="G13848">
        <v>-79.352480999999997</v>
      </c>
      <c r="H13848" t="s">
        <v>20044</v>
      </c>
    </row>
    <row r="13849" spans="1:8" x14ac:dyDescent="0.3">
      <c r="A13849">
        <v>3983</v>
      </c>
      <c r="B13849" s="5" t="s">
        <v>18002</v>
      </c>
      <c r="C13849">
        <v>46978</v>
      </c>
      <c r="D13849" s="19">
        <v>56</v>
      </c>
      <c r="E13849" t="s">
        <v>2074</v>
      </c>
      <c r="F13849">
        <v>43.701762000000002</v>
      </c>
      <c r="G13849">
        <v>-79.357656000000006</v>
      </c>
      <c r="H13849" t="s">
        <v>20044</v>
      </c>
    </row>
    <row r="13850" spans="1:8" x14ac:dyDescent="0.3">
      <c r="A13850">
        <v>4393</v>
      </c>
      <c r="B13850" s="5" t="s">
        <v>17976</v>
      </c>
      <c r="C13850">
        <v>46978</v>
      </c>
      <c r="D13850" s="19">
        <v>56</v>
      </c>
      <c r="E13850" t="s">
        <v>2074</v>
      </c>
      <c r="F13850">
        <v>43.687716000000002</v>
      </c>
      <c r="G13850">
        <v>-79.340374999999995</v>
      </c>
      <c r="H13850" t="s">
        <v>20044</v>
      </c>
    </row>
    <row r="13851" spans="1:8" x14ac:dyDescent="0.3">
      <c r="A13851">
        <v>4637</v>
      </c>
      <c r="B13851" s="5" t="s">
        <v>18003</v>
      </c>
      <c r="C13851">
        <v>46978</v>
      </c>
      <c r="D13851" s="19">
        <v>56</v>
      </c>
      <c r="E13851" t="s">
        <v>2074</v>
      </c>
      <c r="F13851">
        <v>43.69699</v>
      </c>
      <c r="G13851">
        <v>-79.348798000000002</v>
      </c>
      <c r="H13851" t="s">
        <v>20044</v>
      </c>
    </row>
    <row r="13852" spans="1:8" x14ac:dyDescent="0.3">
      <c r="A13852">
        <v>4862</v>
      </c>
      <c r="B13852" s="5" t="s">
        <v>18004</v>
      </c>
      <c r="C13852">
        <v>46978</v>
      </c>
      <c r="D13852" s="19">
        <v>56</v>
      </c>
      <c r="E13852" t="s">
        <v>2074</v>
      </c>
      <c r="F13852">
        <v>43.683005000000001</v>
      </c>
      <c r="G13852">
        <v>-79.338425000000001</v>
      </c>
      <c r="H13852" t="s">
        <v>20044</v>
      </c>
    </row>
    <row r="13853" spans="1:8" x14ac:dyDescent="0.3">
      <c r="A13853">
        <v>5829</v>
      </c>
      <c r="B13853" s="5" t="s">
        <v>18005</v>
      </c>
      <c r="C13853">
        <v>46978</v>
      </c>
      <c r="D13853" s="19">
        <v>56</v>
      </c>
      <c r="E13853" t="s">
        <v>2074</v>
      </c>
      <c r="F13853">
        <v>43.706242000000003</v>
      </c>
      <c r="G13853">
        <v>-79.361930000000001</v>
      </c>
      <c r="H13853" t="s">
        <v>20044</v>
      </c>
    </row>
    <row r="13854" spans="1:8" x14ac:dyDescent="0.3">
      <c r="A13854">
        <v>6085</v>
      </c>
      <c r="B13854" s="5" t="s">
        <v>18006</v>
      </c>
      <c r="C13854">
        <v>46978</v>
      </c>
      <c r="D13854" s="19">
        <v>56</v>
      </c>
      <c r="E13854" t="s">
        <v>2074</v>
      </c>
      <c r="F13854">
        <v>43.703539999999997</v>
      </c>
      <c r="G13854">
        <v>-79.360857999999993</v>
      </c>
      <c r="H13854" t="s">
        <v>20044</v>
      </c>
    </row>
    <row r="13855" spans="1:8" x14ac:dyDescent="0.3">
      <c r="A13855">
        <v>6665</v>
      </c>
      <c r="B13855" s="5" t="s">
        <v>15868</v>
      </c>
      <c r="C13855">
        <v>46978</v>
      </c>
      <c r="D13855" s="19">
        <v>56</v>
      </c>
      <c r="E13855" t="s">
        <v>2074</v>
      </c>
      <c r="F13855">
        <v>43.707754000000001</v>
      </c>
      <c r="G13855">
        <v>-79.392934999999994</v>
      </c>
      <c r="H13855" t="s">
        <v>20044</v>
      </c>
    </row>
    <row r="13856" spans="1:8" x14ac:dyDescent="0.3">
      <c r="A13856">
        <v>7496</v>
      </c>
      <c r="B13856" s="5" t="s">
        <v>17985</v>
      </c>
      <c r="C13856">
        <v>46978</v>
      </c>
      <c r="D13856" s="19">
        <v>56</v>
      </c>
      <c r="E13856" t="s">
        <v>2074</v>
      </c>
      <c r="F13856">
        <v>43.714064999999998</v>
      </c>
      <c r="G13856">
        <v>-79.359660000000005</v>
      </c>
      <c r="H13856" t="s">
        <v>20044</v>
      </c>
    </row>
    <row r="13857" spans="1:8" x14ac:dyDescent="0.3">
      <c r="A13857">
        <v>7668</v>
      </c>
      <c r="B13857" s="5" t="s">
        <v>18007</v>
      </c>
      <c r="C13857">
        <v>46978</v>
      </c>
      <c r="D13857" s="19">
        <v>56</v>
      </c>
      <c r="E13857" t="s">
        <v>2074</v>
      </c>
      <c r="F13857">
        <v>43.711176999999999</v>
      </c>
      <c r="G13857">
        <v>-79.360006999999996</v>
      </c>
      <c r="H13857" t="s">
        <v>20044</v>
      </c>
    </row>
    <row r="13858" spans="1:8" x14ac:dyDescent="0.3">
      <c r="A13858">
        <v>7758</v>
      </c>
      <c r="B13858" s="5" t="s">
        <v>18008</v>
      </c>
      <c r="C13858">
        <v>46978</v>
      </c>
      <c r="D13858" s="19">
        <v>56</v>
      </c>
      <c r="E13858" t="s">
        <v>2074</v>
      </c>
      <c r="F13858">
        <v>43.692856999999997</v>
      </c>
      <c r="G13858">
        <v>-79.342444</v>
      </c>
      <c r="H13858" t="s">
        <v>20044</v>
      </c>
    </row>
    <row r="13859" spans="1:8" x14ac:dyDescent="0.3">
      <c r="A13859">
        <v>7884</v>
      </c>
      <c r="B13859" s="5" t="s">
        <v>15905</v>
      </c>
      <c r="C13859">
        <v>46978</v>
      </c>
      <c r="D13859" s="19">
        <v>56</v>
      </c>
      <c r="E13859" t="s">
        <v>2074</v>
      </c>
      <c r="F13859">
        <v>43.711688000000002</v>
      </c>
      <c r="G13859">
        <v>-79.373594999999995</v>
      </c>
      <c r="H13859" t="s">
        <v>20044</v>
      </c>
    </row>
    <row r="13860" spans="1:8" x14ac:dyDescent="0.3">
      <c r="A13860">
        <v>8822</v>
      </c>
      <c r="B13860" s="5" t="s">
        <v>17981</v>
      </c>
      <c r="C13860">
        <v>46978</v>
      </c>
      <c r="D13860" s="19">
        <v>56</v>
      </c>
      <c r="E13860" t="s">
        <v>2074</v>
      </c>
      <c r="F13860">
        <v>43.712024</v>
      </c>
      <c r="G13860">
        <v>-79.364249000000001</v>
      </c>
      <c r="H13860" t="s">
        <v>20044</v>
      </c>
    </row>
    <row r="13861" spans="1:8" x14ac:dyDescent="0.3">
      <c r="A13861">
        <v>8961</v>
      </c>
      <c r="B13861" s="5" t="s">
        <v>18009</v>
      </c>
      <c r="C13861">
        <v>46978</v>
      </c>
      <c r="D13861" s="19">
        <v>56</v>
      </c>
      <c r="E13861" t="s">
        <v>2074</v>
      </c>
      <c r="F13861">
        <v>43.694257</v>
      </c>
      <c r="G13861">
        <v>-79.343024</v>
      </c>
      <c r="H13861" t="s">
        <v>20044</v>
      </c>
    </row>
    <row r="13862" spans="1:8" x14ac:dyDescent="0.3">
      <c r="A13862">
        <v>8979</v>
      </c>
      <c r="B13862" s="5" t="s">
        <v>18010</v>
      </c>
      <c r="C13862">
        <v>46978</v>
      </c>
      <c r="D13862" s="19">
        <v>56</v>
      </c>
      <c r="E13862" t="s">
        <v>2074</v>
      </c>
      <c r="F13862">
        <v>43.712924999999998</v>
      </c>
      <c r="G13862">
        <v>-79.359156999999996</v>
      </c>
      <c r="H13862" t="s">
        <v>20044</v>
      </c>
    </row>
    <row r="13863" spans="1:8" x14ac:dyDescent="0.3">
      <c r="A13863">
        <v>9248</v>
      </c>
      <c r="B13863" s="5" t="s">
        <v>15877</v>
      </c>
      <c r="C13863">
        <v>46978</v>
      </c>
      <c r="D13863" s="19">
        <v>56</v>
      </c>
      <c r="E13863" t="s">
        <v>2074</v>
      </c>
      <c r="F13863">
        <v>43.710886000000002</v>
      </c>
      <c r="G13863">
        <v>-79.377427999999995</v>
      </c>
      <c r="H13863" t="s">
        <v>20044</v>
      </c>
    </row>
    <row r="13864" spans="1:8" x14ac:dyDescent="0.3">
      <c r="A13864">
        <v>9648</v>
      </c>
      <c r="B13864" s="5" t="s">
        <v>15875</v>
      </c>
      <c r="C13864">
        <v>46978</v>
      </c>
      <c r="D13864" s="19">
        <v>56</v>
      </c>
      <c r="E13864" t="s">
        <v>2074</v>
      </c>
      <c r="F13864">
        <v>43.712454999999999</v>
      </c>
      <c r="G13864">
        <v>-79.369754999999998</v>
      </c>
      <c r="H13864" t="s">
        <v>20044</v>
      </c>
    </row>
    <row r="13865" spans="1:8" x14ac:dyDescent="0.3">
      <c r="A13865">
        <v>9712</v>
      </c>
      <c r="B13865" s="5" t="s">
        <v>15853</v>
      </c>
      <c r="C13865">
        <v>46978</v>
      </c>
      <c r="D13865" s="19">
        <v>56</v>
      </c>
      <c r="E13865" t="s">
        <v>2074</v>
      </c>
      <c r="F13865">
        <v>43.712964999999997</v>
      </c>
      <c r="G13865">
        <v>-79.367322000000001</v>
      </c>
      <c r="H13865" t="s">
        <v>20044</v>
      </c>
    </row>
    <row r="13866" spans="1:8" x14ac:dyDescent="0.3">
      <c r="A13866">
        <v>10053</v>
      </c>
      <c r="B13866" s="5" t="s">
        <v>17980</v>
      </c>
      <c r="C13866">
        <v>46978</v>
      </c>
      <c r="D13866" s="19">
        <v>56</v>
      </c>
      <c r="E13866" t="s">
        <v>2074</v>
      </c>
      <c r="F13866">
        <v>43.685941</v>
      </c>
      <c r="G13866">
        <v>-79.339652999999998</v>
      </c>
      <c r="H13866" t="s">
        <v>20044</v>
      </c>
    </row>
    <row r="13867" spans="1:8" x14ac:dyDescent="0.3">
      <c r="A13867">
        <v>10269</v>
      </c>
      <c r="B13867" s="5" t="s">
        <v>15882</v>
      </c>
      <c r="C13867">
        <v>46978</v>
      </c>
      <c r="D13867" s="19">
        <v>56</v>
      </c>
      <c r="E13867" t="s">
        <v>2074</v>
      </c>
      <c r="F13867">
        <v>43.709913999999998</v>
      </c>
      <c r="G13867">
        <v>-79.382339999999999</v>
      </c>
      <c r="H13867" t="s">
        <v>20044</v>
      </c>
    </row>
    <row r="13868" spans="1:8" x14ac:dyDescent="0.3">
      <c r="A13868">
        <v>10358</v>
      </c>
      <c r="B13868" s="5" t="s">
        <v>15913</v>
      </c>
      <c r="C13868">
        <v>46978</v>
      </c>
      <c r="D13868" s="19">
        <v>56</v>
      </c>
      <c r="E13868" t="s">
        <v>2074</v>
      </c>
      <c r="F13868">
        <v>43.712094999999998</v>
      </c>
      <c r="G13868">
        <v>-79.371562999999995</v>
      </c>
      <c r="H13868" t="s">
        <v>20044</v>
      </c>
    </row>
    <row r="13869" spans="1:8" x14ac:dyDescent="0.3">
      <c r="A13869">
        <v>13159</v>
      </c>
      <c r="B13869" s="5" t="s">
        <v>17999</v>
      </c>
      <c r="C13869">
        <v>46978</v>
      </c>
      <c r="D13869" s="19">
        <v>56</v>
      </c>
      <c r="E13869" t="s">
        <v>2074</v>
      </c>
      <c r="F13869">
        <v>43.694716</v>
      </c>
      <c r="G13869">
        <v>-79.343104999999994</v>
      </c>
      <c r="H13869" t="s">
        <v>20044</v>
      </c>
    </row>
    <row r="13870" spans="1:8" x14ac:dyDescent="0.3">
      <c r="A13870">
        <v>13226</v>
      </c>
      <c r="B13870" s="5" t="s">
        <v>16225</v>
      </c>
      <c r="C13870">
        <v>46978</v>
      </c>
      <c r="D13870" s="19">
        <v>56</v>
      </c>
      <c r="E13870" t="s">
        <v>2074</v>
      </c>
      <c r="F13870">
        <v>43.713560000000001</v>
      </c>
      <c r="G13870">
        <v>-79.364789999999999</v>
      </c>
      <c r="H13870" t="s">
        <v>20044</v>
      </c>
    </row>
    <row r="13871" spans="1:8" x14ac:dyDescent="0.3">
      <c r="A13871">
        <v>13231</v>
      </c>
      <c r="B13871" s="5" t="s">
        <v>13395</v>
      </c>
      <c r="C13871">
        <v>46978</v>
      </c>
      <c r="D13871" s="19">
        <v>56</v>
      </c>
      <c r="E13871" t="s">
        <v>2074</v>
      </c>
      <c r="F13871">
        <v>43.708402</v>
      </c>
      <c r="G13871">
        <v>-79.390182999999993</v>
      </c>
      <c r="H13871" t="s">
        <v>20044</v>
      </c>
    </row>
    <row r="13872" spans="1:8" x14ac:dyDescent="0.3">
      <c r="A13872">
        <v>13926</v>
      </c>
      <c r="B13872" s="5" t="s">
        <v>18011</v>
      </c>
      <c r="C13872">
        <v>46978</v>
      </c>
      <c r="D13872" s="19">
        <v>56</v>
      </c>
      <c r="E13872" t="s">
        <v>2074</v>
      </c>
      <c r="F13872">
        <v>43.711458999999998</v>
      </c>
      <c r="G13872">
        <v>-79.358510999999993</v>
      </c>
      <c r="H13872" t="s">
        <v>20044</v>
      </c>
    </row>
    <row r="13873" spans="1:8" x14ac:dyDescent="0.3">
      <c r="A13873">
        <v>14171</v>
      </c>
      <c r="B13873" s="5" t="s">
        <v>18000</v>
      </c>
      <c r="C13873">
        <v>46978</v>
      </c>
      <c r="D13873" s="19">
        <v>56</v>
      </c>
      <c r="E13873" t="s">
        <v>2074</v>
      </c>
      <c r="F13873">
        <v>43.680846000000003</v>
      </c>
      <c r="G13873">
        <v>-79.337789999999998</v>
      </c>
      <c r="H13873" t="s">
        <v>20044</v>
      </c>
    </row>
    <row r="13874" spans="1:8" x14ac:dyDescent="0.3">
      <c r="A13874">
        <v>14190</v>
      </c>
      <c r="B13874" s="5" t="s">
        <v>15541</v>
      </c>
      <c r="C13874">
        <v>46978</v>
      </c>
      <c r="D13874" s="19">
        <v>56</v>
      </c>
      <c r="E13874" t="s">
        <v>2074</v>
      </c>
      <c r="F13874">
        <v>43.704582000000002</v>
      </c>
      <c r="G13874">
        <v>-79.39846</v>
      </c>
      <c r="H13874" t="s">
        <v>20044</v>
      </c>
    </row>
    <row r="13875" spans="1:8" x14ac:dyDescent="0.3">
      <c r="A13875">
        <v>616</v>
      </c>
      <c r="B13875" s="5" t="s">
        <v>18012</v>
      </c>
      <c r="C13875">
        <v>46979</v>
      </c>
      <c r="D13875" s="19">
        <v>57</v>
      </c>
      <c r="E13875" t="s">
        <v>283</v>
      </c>
      <c r="F13875">
        <v>43.820540000000001</v>
      </c>
      <c r="G13875">
        <v>-79.295886999999993</v>
      </c>
      <c r="H13875" t="s">
        <v>20044</v>
      </c>
    </row>
    <row r="13876" spans="1:8" x14ac:dyDescent="0.3">
      <c r="A13876">
        <v>720</v>
      </c>
      <c r="B13876" s="5" t="s">
        <v>18013</v>
      </c>
      <c r="C13876">
        <v>46979</v>
      </c>
      <c r="D13876" s="19">
        <v>57</v>
      </c>
      <c r="E13876" t="s">
        <v>283</v>
      </c>
      <c r="F13876">
        <v>43.799905000000003</v>
      </c>
      <c r="G13876">
        <v>-79.284582999999998</v>
      </c>
      <c r="H13876" t="s">
        <v>20044</v>
      </c>
    </row>
    <row r="13877" spans="1:8" x14ac:dyDescent="0.3">
      <c r="A13877">
        <v>1706</v>
      </c>
      <c r="B13877" s="5" t="s">
        <v>18014</v>
      </c>
      <c r="C13877">
        <v>46979</v>
      </c>
      <c r="D13877" s="19">
        <v>57</v>
      </c>
      <c r="E13877" t="s">
        <v>283</v>
      </c>
      <c r="F13877">
        <v>43.806894999999997</v>
      </c>
      <c r="G13877">
        <v>-79.288601</v>
      </c>
      <c r="H13877" t="s">
        <v>20044</v>
      </c>
    </row>
    <row r="13878" spans="1:8" x14ac:dyDescent="0.3">
      <c r="A13878">
        <v>1707</v>
      </c>
      <c r="B13878" s="5" t="s">
        <v>16300</v>
      </c>
      <c r="C13878">
        <v>46979</v>
      </c>
      <c r="D13878" s="19">
        <v>57</v>
      </c>
      <c r="E13878" t="s">
        <v>283</v>
      </c>
      <c r="F13878">
        <v>43.825760000000002</v>
      </c>
      <c r="G13878">
        <v>-79.297630999999996</v>
      </c>
      <c r="H13878" t="s">
        <v>20044</v>
      </c>
    </row>
    <row r="13879" spans="1:8" x14ac:dyDescent="0.3">
      <c r="A13879">
        <v>2017</v>
      </c>
      <c r="B13879" s="5" t="s">
        <v>18015</v>
      </c>
      <c r="C13879">
        <v>46979</v>
      </c>
      <c r="D13879" s="19">
        <v>57</v>
      </c>
      <c r="E13879" t="s">
        <v>283</v>
      </c>
      <c r="F13879">
        <v>43.790824000000001</v>
      </c>
      <c r="G13879">
        <v>-79.280731000000003</v>
      </c>
      <c r="H13879" t="s">
        <v>20044</v>
      </c>
    </row>
    <row r="13880" spans="1:8" x14ac:dyDescent="0.3">
      <c r="A13880">
        <v>2063</v>
      </c>
      <c r="B13880" s="5" t="s">
        <v>18016</v>
      </c>
      <c r="C13880">
        <v>46979</v>
      </c>
      <c r="D13880" s="19">
        <v>57</v>
      </c>
      <c r="E13880" t="s">
        <v>283</v>
      </c>
      <c r="F13880">
        <v>43.818004999999999</v>
      </c>
      <c r="G13880">
        <v>-79.293629999999993</v>
      </c>
      <c r="H13880" t="s">
        <v>20044</v>
      </c>
    </row>
    <row r="13881" spans="1:8" x14ac:dyDescent="0.3">
      <c r="A13881">
        <v>2117</v>
      </c>
      <c r="B13881" s="5" t="s">
        <v>18017</v>
      </c>
      <c r="C13881">
        <v>46979</v>
      </c>
      <c r="D13881" s="19">
        <v>57</v>
      </c>
      <c r="E13881" t="s">
        <v>283</v>
      </c>
      <c r="F13881">
        <v>43.825048000000002</v>
      </c>
      <c r="G13881">
        <v>-79.299868000000004</v>
      </c>
      <c r="H13881" t="s">
        <v>20044</v>
      </c>
    </row>
    <row r="13882" spans="1:8" x14ac:dyDescent="0.3">
      <c r="A13882">
        <v>2133</v>
      </c>
      <c r="B13882" s="5" t="s">
        <v>18018</v>
      </c>
      <c r="C13882">
        <v>46979</v>
      </c>
      <c r="D13882" s="19">
        <v>57</v>
      </c>
      <c r="E13882" t="s">
        <v>283</v>
      </c>
      <c r="F13882">
        <v>43.753551000000002</v>
      </c>
      <c r="G13882">
        <v>-79.265643999999995</v>
      </c>
      <c r="H13882" t="s">
        <v>20044</v>
      </c>
    </row>
    <row r="13883" spans="1:8" x14ac:dyDescent="0.3">
      <c r="A13883">
        <v>2613</v>
      </c>
      <c r="B13883" s="5" t="s">
        <v>18019</v>
      </c>
      <c r="C13883">
        <v>46979</v>
      </c>
      <c r="D13883" s="19">
        <v>57</v>
      </c>
      <c r="E13883" t="s">
        <v>283</v>
      </c>
      <c r="F13883">
        <v>43.775503</v>
      </c>
      <c r="G13883">
        <v>-79.273906999999994</v>
      </c>
      <c r="H13883" t="s">
        <v>20044</v>
      </c>
    </row>
    <row r="13884" spans="1:8" x14ac:dyDescent="0.3">
      <c r="A13884">
        <v>3495</v>
      </c>
      <c r="B13884" s="5" t="s">
        <v>18020</v>
      </c>
      <c r="C13884">
        <v>46979</v>
      </c>
      <c r="D13884" s="19">
        <v>57</v>
      </c>
      <c r="E13884" t="s">
        <v>283</v>
      </c>
      <c r="F13884">
        <v>43.751283999999998</v>
      </c>
      <c r="G13884">
        <v>-79.264878999999993</v>
      </c>
      <c r="H13884" t="s">
        <v>20044</v>
      </c>
    </row>
    <row r="13885" spans="1:8" x14ac:dyDescent="0.3">
      <c r="A13885">
        <v>3571</v>
      </c>
      <c r="B13885" s="5" t="s">
        <v>18021</v>
      </c>
      <c r="C13885">
        <v>46979</v>
      </c>
      <c r="D13885" s="19">
        <v>57</v>
      </c>
      <c r="E13885" t="s">
        <v>283</v>
      </c>
      <c r="F13885">
        <v>43.749488999999997</v>
      </c>
      <c r="G13885">
        <v>-79.264274999999998</v>
      </c>
      <c r="H13885" t="s">
        <v>20044</v>
      </c>
    </row>
    <row r="13886" spans="1:8" x14ac:dyDescent="0.3">
      <c r="A13886">
        <v>3672</v>
      </c>
      <c r="B13886" s="5" t="s">
        <v>18022</v>
      </c>
      <c r="C13886">
        <v>46979</v>
      </c>
      <c r="D13886" s="19">
        <v>57</v>
      </c>
      <c r="E13886" t="s">
        <v>283</v>
      </c>
      <c r="F13886">
        <v>43.735219999999998</v>
      </c>
      <c r="G13886">
        <v>-79.258307000000002</v>
      </c>
      <c r="H13886" t="s">
        <v>20044</v>
      </c>
    </row>
    <row r="13887" spans="1:8" x14ac:dyDescent="0.3">
      <c r="A13887">
        <v>3723</v>
      </c>
      <c r="B13887" s="5" t="s">
        <v>18023</v>
      </c>
      <c r="C13887">
        <v>46979</v>
      </c>
      <c r="D13887" s="19">
        <v>57</v>
      </c>
      <c r="E13887" t="s">
        <v>283</v>
      </c>
      <c r="F13887">
        <v>43.738432000000003</v>
      </c>
      <c r="G13887">
        <v>-79.259676999999996</v>
      </c>
      <c r="H13887" t="s">
        <v>20044</v>
      </c>
    </row>
    <row r="13888" spans="1:8" x14ac:dyDescent="0.3">
      <c r="A13888">
        <v>4005</v>
      </c>
      <c r="B13888" s="5" t="s">
        <v>18024</v>
      </c>
      <c r="C13888">
        <v>46979</v>
      </c>
      <c r="D13888" s="19">
        <v>57</v>
      </c>
      <c r="E13888" t="s">
        <v>283</v>
      </c>
      <c r="F13888">
        <v>43.785151999999997</v>
      </c>
      <c r="G13888">
        <v>-79.278340999999998</v>
      </c>
      <c r="H13888" t="s">
        <v>20044</v>
      </c>
    </row>
    <row r="13889" spans="1:8" x14ac:dyDescent="0.3">
      <c r="A13889">
        <v>4146</v>
      </c>
      <c r="B13889" s="5" t="s">
        <v>18025</v>
      </c>
      <c r="C13889">
        <v>46979</v>
      </c>
      <c r="D13889" s="19">
        <v>57</v>
      </c>
      <c r="E13889" t="s">
        <v>283</v>
      </c>
      <c r="F13889">
        <v>43.755791000000002</v>
      </c>
      <c r="G13889">
        <v>-79.266513000000003</v>
      </c>
      <c r="H13889" t="s">
        <v>20044</v>
      </c>
    </row>
    <row r="13890" spans="1:8" x14ac:dyDescent="0.3">
      <c r="A13890">
        <v>4472</v>
      </c>
      <c r="B13890" s="5" t="s">
        <v>14540</v>
      </c>
      <c r="C13890">
        <v>46979</v>
      </c>
      <c r="D13890" s="19">
        <v>57</v>
      </c>
      <c r="E13890" t="s">
        <v>283</v>
      </c>
      <c r="F13890">
        <v>43.732947000000003</v>
      </c>
      <c r="G13890">
        <v>-79.264099999999999</v>
      </c>
      <c r="H13890" t="s">
        <v>20044</v>
      </c>
    </row>
    <row r="13891" spans="1:8" x14ac:dyDescent="0.3">
      <c r="A13891">
        <v>4804</v>
      </c>
      <c r="B13891" s="5" t="s">
        <v>18026</v>
      </c>
      <c r="C13891">
        <v>46979</v>
      </c>
      <c r="D13891" s="19">
        <v>57</v>
      </c>
      <c r="E13891" t="s">
        <v>283</v>
      </c>
      <c r="F13891">
        <v>43.742429999999999</v>
      </c>
      <c r="G13891">
        <v>-79.261347000000001</v>
      </c>
      <c r="H13891" t="s">
        <v>20044</v>
      </c>
    </row>
    <row r="13892" spans="1:8" x14ac:dyDescent="0.3">
      <c r="A13892">
        <v>5384</v>
      </c>
      <c r="B13892" s="5" t="s">
        <v>18027</v>
      </c>
      <c r="C13892">
        <v>46979</v>
      </c>
      <c r="D13892" s="19">
        <v>57</v>
      </c>
      <c r="E13892" t="s">
        <v>283</v>
      </c>
      <c r="F13892">
        <v>43.793221000000003</v>
      </c>
      <c r="G13892">
        <v>-79.281726000000006</v>
      </c>
      <c r="H13892" t="s">
        <v>20044</v>
      </c>
    </row>
    <row r="13893" spans="1:8" x14ac:dyDescent="0.3">
      <c r="A13893">
        <v>5585</v>
      </c>
      <c r="B13893" s="5" t="s">
        <v>18028</v>
      </c>
      <c r="C13893">
        <v>46979</v>
      </c>
      <c r="D13893" s="19">
        <v>57</v>
      </c>
      <c r="E13893" t="s">
        <v>283</v>
      </c>
      <c r="F13893">
        <v>43.746223999999998</v>
      </c>
      <c r="G13893">
        <v>-79.262923999999998</v>
      </c>
      <c r="H13893" t="s">
        <v>20044</v>
      </c>
    </row>
    <row r="13894" spans="1:8" x14ac:dyDescent="0.3">
      <c r="A13894">
        <v>5635</v>
      </c>
      <c r="B13894" s="5" t="s">
        <v>18029</v>
      </c>
      <c r="C13894">
        <v>46979</v>
      </c>
      <c r="D13894" s="19">
        <v>57</v>
      </c>
      <c r="E13894" t="s">
        <v>283</v>
      </c>
      <c r="F13894">
        <v>43.770079000000003</v>
      </c>
      <c r="G13894">
        <v>-79.271715999999998</v>
      </c>
      <c r="H13894" t="s">
        <v>20044</v>
      </c>
    </row>
    <row r="13895" spans="1:8" x14ac:dyDescent="0.3">
      <c r="A13895">
        <v>6464</v>
      </c>
      <c r="B13895" s="5" t="s">
        <v>18030</v>
      </c>
      <c r="C13895">
        <v>46979</v>
      </c>
      <c r="D13895" s="19">
        <v>57</v>
      </c>
      <c r="E13895" t="s">
        <v>283</v>
      </c>
      <c r="F13895">
        <v>43.803561000000002</v>
      </c>
      <c r="G13895">
        <v>-79.286083000000005</v>
      </c>
      <c r="H13895" t="s">
        <v>20044</v>
      </c>
    </row>
    <row r="13896" spans="1:8" x14ac:dyDescent="0.3">
      <c r="A13896">
        <v>6975</v>
      </c>
      <c r="B13896" s="5" t="s">
        <v>18031</v>
      </c>
      <c r="C13896">
        <v>46979</v>
      </c>
      <c r="D13896" s="19">
        <v>57</v>
      </c>
      <c r="E13896" t="s">
        <v>283</v>
      </c>
      <c r="F13896">
        <v>43.735948</v>
      </c>
      <c r="G13896">
        <v>-79.258658999999994</v>
      </c>
      <c r="H13896" t="s">
        <v>20044</v>
      </c>
    </row>
    <row r="13897" spans="1:8" x14ac:dyDescent="0.3">
      <c r="A13897">
        <v>7113</v>
      </c>
      <c r="B13897" s="5" t="s">
        <v>18032</v>
      </c>
      <c r="C13897">
        <v>46979</v>
      </c>
      <c r="D13897" s="19">
        <v>57</v>
      </c>
      <c r="E13897" t="s">
        <v>283</v>
      </c>
      <c r="F13897">
        <v>43.796878</v>
      </c>
      <c r="G13897">
        <v>-79.283257000000006</v>
      </c>
      <c r="H13897" t="s">
        <v>20044</v>
      </c>
    </row>
    <row r="13898" spans="1:8" x14ac:dyDescent="0.3">
      <c r="A13898">
        <v>7154</v>
      </c>
      <c r="B13898" s="5" t="s">
        <v>18033</v>
      </c>
      <c r="C13898">
        <v>46979</v>
      </c>
      <c r="D13898" s="19">
        <v>57</v>
      </c>
      <c r="E13898" t="s">
        <v>283</v>
      </c>
      <c r="F13898">
        <v>43.765681999999998</v>
      </c>
      <c r="G13898">
        <v>-79.270364999999998</v>
      </c>
      <c r="H13898" t="s">
        <v>20044</v>
      </c>
    </row>
    <row r="13899" spans="1:8" x14ac:dyDescent="0.3">
      <c r="A13899">
        <v>7176</v>
      </c>
      <c r="B13899" s="5" t="s">
        <v>18034</v>
      </c>
      <c r="C13899">
        <v>46979</v>
      </c>
      <c r="D13899" s="19">
        <v>57</v>
      </c>
      <c r="E13899" t="s">
        <v>283</v>
      </c>
      <c r="F13899">
        <v>43.814424000000002</v>
      </c>
      <c r="G13899">
        <v>-79.292026000000007</v>
      </c>
      <c r="H13899" t="s">
        <v>20044</v>
      </c>
    </row>
    <row r="13900" spans="1:8" x14ac:dyDescent="0.3">
      <c r="A13900">
        <v>7276</v>
      </c>
      <c r="B13900" s="5" t="s">
        <v>18035</v>
      </c>
      <c r="C13900">
        <v>46979</v>
      </c>
      <c r="D13900" s="19">
        <v>57</v>
      </c>
      <c r="E13900" t="s">
        <v>283</v>
      </c>
      <c r="F13900">
        <v>43.779139000000001</v>
      </c>
      <c r="G13900">
        <v>-79.275391999999997</v>
      </c>
      <c r="H13900" t="s">
        <v>20044</v>
      </c>
    </row>
    <row r="13901" spans="1:8" x14ac:dyDescent="0.3">
      <c r="A13901">
        <v>7841</v>
      </c>
      <c r="B13901" s="5" t="s">
        <v>18036</v>
      </c>
      <c r="C13901">
        <v>46979</v>
      </c>
      <c r="D13901" s="19">
        <v>57</v>
      </c>
      <c r="E13901" t="s">
        <v>283</v>
      </c>
      <c r="F13901">
        <v>43.757835</v>
      </c>
      <c r="G13901">
        <v>-79.267309999999995</v>
      </c>
      <c r="H13901" t="s">
        <v>20044</v>
      </c>
    </row>
    <row r="13902" spans="1:8" x14ac:dyDescent="0.3">
      <c r="A13902">
        <v>7914</v>
      </c>
      <c r="B13902" s="5" t="s">
        <v>18037</v>
      </c>
      <c r="C13902">
        <v>46979</v>
      </c>
      <c r="D13902" s="19">
        <v>57</v>
      </c>
      <c r="E13902" t="s">
        <v>283</v>
      </c>
      <c r="F13902">
        <v>43.789293000000001</v>
      </c>
      <c r="G13902">
        <v>-79.280062000000001</v>
      </c>
      <c r="H13902" t="s">
        <v>20044</v>
      </c>
    </row>
    <row r="13903" spans="1:8" x14ac:dyDescent="0.3">
      <c r="A13903">
        <v>8025</v>
      </c>
      <c r="B13903" s="5" t="s">
        <v>18038</v>
      </c>
      <c r="C13903">
        <v>46979</v>
      </c>
      <c r="D13903" s="19">
        <v>57</v>
      </c>
      <c r="E13903" t="s">
        <v>283</v>
      </c>
      <c r="F13903">
        <v>43.794823000000001</v>
      </c>
      <c r="G13903">
        <v>-79.282394999999994</v>
      </c>
      <c r="H13903" t="s">
        <v>20044</v>
      </c>
    </row>
    <row r="13904" spans="1:8" x14ac:dyDescent="0.3">
      <c r="A13904">
        <v>8091</v>
      </c>
      <c r="B13904" s="5" t="s">
        <v>18039</v>
      </c>
      <c r="C13904">
        <v>46979</v>
      </c>
      <c r="D13904" s="19">
        <v>57</v>
      </c>
      <c r="E13904" t="s">
        <v>283</v>
      </c>
      <c r="F13904">
        <v>43.772727000000003</v>
      </c>
      <c r="G13904">
        <v>-79.272683000000001</v>
      </c>
      <c r="H13904" t="s">
        <v>20044</v>
      </c>
    </row>
    <row r="13905" spans="1:8" x14ac:dyDescent="0.3">
      <c r="A13905">
        <v>8183</v>
      </c>
      <c r="B13905" s="5" t="s">
        <v>18040</v>
      </c>
      <c r="C13905">
        <v>46979</v>
      </c>
      <c r="D13905" s="19">
        <v>57</v>
      </c>
      <c r="E13905" t="s">
        <v>283</v>
      </c>
      <c r="F13905">
        <v>43.822344999999999</v>
      </c>
      <c r="G13905">
        <v>-79.299582000000001</v>
      </c>
      <c r="H13905" t="s">
        <v>20044</v>
      </c>
    </row>
    <row r="13906" spans="1:8" x14ac:dyDescent="0.3">
      <c r="A13906">
        <v>8335</v>
      </c>
      <c r="B13906" s="5" t="s">
        <v>18041</v>
      </c>
      <c r="C13906">
        <v>46979</v>
      </c>
      <c r="D13906" s="19">
        <v>57</v>
      </c>
      <c r="E13906" t="s">
        <v>283</v>
      </c>
      <c r="F13906">
        <v>43.811681</v>
      </c>
      <c r="G13906">
        <v>-79.290842999999995</v>
      </c>
      <c r="H13906" t="s">
        <v>20044</v>
      </c>
    </row>
    <row r="13907" spans="1:8" x14ac:dyDescent="0.3">
      <c r="A13907">
        <v>8351</v>
      </c>
      <c r="B13907" s="5" t="s">
        <v>18042</v>
      </c>
      <c r="C13907">
        <v>46979</v>
      </c>
      <c r="D13907" s="19">
        <v>57</v>
      </c>
      <c r="E13907" t="s">
        <v>283</v>
      </c>
      <c r="F13907">
        <v>43.781613999999998</v>
      </c>
      <c r="G13907">
        <v>-79.276415999999998</v>
      </c>
      <c r="H13907" t="s">
        <v>20044</v>
      </c>
    </row>
    <row r="13908" spans="1:8" x14ac:dyDescent="0.3">
      <c r="A13908">
        <v>8591</v>
      </c>
      <c r="B13908" s="5" t="s">
        <v>18043</v>
      </c>
      <c r="C13908">
        <v>46979</v>
      </c>
      <c r="D13908" s="19">
        <v>57</v>
      </c>
      <c r="E13908" t="s">
        <v>283</v>
      </c>
      <c r="F13908">
        <v>43.767561000000001</v>
      </c>
      <c r="G13908">
        <v>-79.270930000000007</v>
      </c>
      <c r="H13908" t="s">
        <v>20044</v>
      </c>
    </row>
    <row r="13909" spans="1:8" x14ac:dyDescent="0.3">
      <c r="A13909">
        <v>9290</v>
      </c>
      <c r="B13909" s="5" t="s">
        <v>18044</v>
      </c>
      <c r="C13909">
        <v>46979</v>
      </c>
      <c r="D13909" s="19">
        <v>57</v>
      </c>
      <c r="E13909" t="s">
        <v>283</v>
      </c>
      <c r="F13909">
        <v>43.809924000000002</v>
      </c>
      <c r="G13909">
        <v>-79.290013000000002</v>
      </c>
      <c r="H13909" t="s">
        <v>20044</v>
      </c>
    </row>
    <row r="13910" spans="1:8" x14ac:dyDescent="0.3">
      <c r="A13910">
        <v>9302</v>
      </c>
      <c r="B13910" s="5" t="s">
        <v>16368</v>
      </c>
      <c r="C13910">
        <v>46979</v>
      </c>
      <c r="D13910" s="19">
        <v>57</v>
      </c>
      <c r="E13910" t="s">
        <v>283</v>
      </c>
      <c r="F13910">
        <v>43.820061000000003</v>
      </c>
      <c r="G13910">
        <v>-79.298021000000006</v>
      </c>
      <c r="H13910" t="s">
        <v>20044</v>
      </c>
    </row>
    <row r="13911" spans="1:8" x14ac:dyDescent="0.3">
      <c r="A13911">
        <v>9400</v>
      </c>
      <c r="B13911" s="5" t="s">
        <v>18045</v>
      </c>
      <c r="C13911">
        <v>46979</v>
      </c>
      <c r="D13911" s="19">
        <v>57</v>
      </c>
      <c r="E13911" t="s">
        <v>283</v>
      </c>
      <c r="F13911">
        <v>43.787481</v>
      </c>
      <c r="G13911">
        <v>-79.279278000000005</v>
      </c>
      <c r="H13911" t="s">
        <v>20044</v>
      </c>
    </row>
    <row r="13912" spans="1:8" x14ac:dyDescent="0.3">
      <c r="A13912">
        <v>710</v>
      </c>
      <c r="B13912" s="5" t="s">
        <v>16297</v>
      </c>
      <c r="C13912">
        <v>46979</v>
      </c>
      <c r="D13912" s="19">
        <v>57</v>
      </c>
      <c r="E13912" t="s">
        <v>2074</v>
      </c>
      <c r="F13912">
        <v>43.825488999999997</v>
      </c>
      <c r="G13912">
        <v>-79.297132000000005</v>
      </c>
      <c r="H13912" t="s">
        <v>20044</v>
      </c>
    </row>
    <row r="13913" spans="1:8" x14ac:dyDescent="0.3">
      <c r="A13913">
        <v>1062</v>
      </c>
      <c r="B13913" s="5" t="s">
        <v>18032</v>
      </c>
      <c r="C13913">
        <v>46979</v>
      </c>
      <c r="D13913" s="19">
        <v>57</v>
      </c>
      <c r="E13913" t="s">
        <v>2074</v>
      </c>
      <c r="F13913">
        <v>43.797277000000001</v>
      </c>
      <c r="G13913">
        <v>-79.283624000000003</v>
      </c>
      <c r="H13913" t="s">
        <v>20044</v>
      </c>
    </row>
    <row r="13914" spans="1:8" x14ac:dyDescent="0.3">
      <c r="A13914">
        <v>1214</v>
      </c>
      <c r="B13914" s="5" t="s">
        <v>18046</v>
      </c>
      <c r="C13914">
        <v>46979</v>
      </c>
      <c r="D13914" s="19">
        <v>57</v>
      </c>
      <c r="E13914" t="s">
        <v>2074</v>
      </c>
      <c r="F13914">
        <v>43.734746000000001</v>
      </c>
      <c r="G13914">
        <v>-79.258363000000003</v>
      </c>
      <c r="H13914" t="s">
        <v>20044</v>
      </c>
    </row>
    <row r="13915" spans="1:8" x14ac:dyDescent="0.3">
      <c r="A13915">
        <v>1334</v>
      </c>
      <c r="B13915" s="5" t="s">
        <v>18047</v>
      </c>
      <c r="C13915">
        <v>46979</v>
      </c>
      <c r="D13915" s="19">
        <v>57</v>
      </c>
      <c r="E13915" t="s">
        <v>2074</v>
      </c>
      <c r="F13915">
        <v>43.809503999999997</v>
      </c>
      <c r="G13915">
        <v>-79.289990000000003</v>
      </c>
      <c r="H13915" t="s">
        <v>20044</v>
      </c>
    </row>
    <row r="13916" spans="1:8" x14ac:dyDescent="0.3">
      <c r="A13916">
        <v>1707</v>
      </c>
      <c r="B13916" s="5" t="s">
        <v>16300</v>
      </c>
      <c r="C13916">
        <v>46979</v>
      </c>
      <c r="D13916" s="19">
        <v>57</v>
      </c>
      <c r="E13916" t="s">
        <v>2074</v>
      </c>
      <c r="F13916">
        <v>43.825760000000002</v>
      </c>
      <c r="G13916">
        <v>-79.297630999999996</v>
      </c>
      <c r="H13916" t="s">
        <v>20044</v>
      </c>
    </row>
    <row r="13917" spans="1:8" x14ac:dyDescent="0.3">
      <c r="A13917">
        <v>2205</v>
      </c>
      <c r="B13917" s="5" t="s">
        <v>18048</v>
      </c>
      <c r="C13917">
        <v>46979</v>
      </c>
      <c r="D13917" s="19">
        <v>57</v>
      </c>
      <c r="E13917" t="s">
        <v>2074</v>
      </c>
      <c r="F13917">
        <v>43.746791000000002</v>
      </c>
      <c r="G13917">
        <v>-79.263368</v>
      </c>
      <c r="H13917" t="s">
        <v>20044</v>
      </c>
    </row>
    <row r="13918" spans="1:8" x14ac:dyDescent="0.3">
      <c r="A13918">
        <v>2265</v>
      </c>
      <c r="B13918" s="5" t="s">
        <v>18024</v>
      </c>
      <c r="C13918">
        <v>46979</v>
      </c>
      <c r="D13918" s="19">
        <v>57</v>
      </c>
      <c r="E13918" t="s">
        <v>2074</v>
      </c>
      <c r="F13918">
        <v>43.785556999999997</v>
      </c>
      <c r="G13918">
        <v>-79.278807999999998</v>
      </c>
      <c r="H13918" t="s">
        <v>20044</v>
      </c>
    </row>
    <row r="13919" spans="1:8" x14ac:dyDescent="0.3">
      <c r="A13919">
        <v>2423</v>
      </c>
      <c r="B13919" s="5" t="s">
        <v>18020</v>
      </c>
      <c r="C13919">
        <v>46979</v>
      </c>
      <c r="D13919" s="19">
        <v>57</v>
      </c>
      <c r="E13919" t="s">
        <v>2074</v>
      </c>
      <c r="F13919">
        <v>43.751719999999999</v>
      </c>
      <c r="G13919">
        <v>-79.265287999999998</v>
      </c>
      <c r="H13919" t="s">
        <v>20044</v>
      </c>
    </row>
    <row r="13920" spans="1:8" x14ac:dyDescent="0.3">
      <c r="A13920">
        <v>2460</v>
      </c>
      <c r="B13920" s="5" t="s">
        <v>18049</v>
      </c>
      <c r="C13920">
        <v>46979</v>
      </c>
      <c r="D13920" s="19">
        <v>57</v>
      </c>
      <c r="E13920" t="s">
        <v>2074</v>
      </c>
      <c r="F13920">
        <v>43.802292999999999</v>
      </c>
      <c r="G13920">
        <v>-79.285758999999999</v>
      </c>
      <c r="H13920" t="s">
        <v>20044</v>
      </c>
    </row>
    <row r="13921" spans="1:8" x14ac:dyDescent="0.3">
      <c r="A13921">
        <v>2633</v>
      </c>
      <c r="B13921" s="5" t="s">
        <v>18050</v>
      </c>
      <c r="C13921">
        <v>46979</v>
      </c>
      <c r="D13921" s="19">
        <v>57</v>
      </c>
      <c r="E13921" t="s">
        <v>2074</v>
      </c>
      <c r="F13921">
        <v>43.796019999999999</v>
      </c>
      <c r="G13921">
        <v>-79.283128000000005</v>
      </c>
      <c r="H13921" t="s">
        <v>20044</v>
      </c>
    </row>
    <row r="13922" spans="1:8" x14ac:dyDescent="0.3">
      <c r="A13922">
        <v>2842</v>
      </c>
      <c r="B13922" s="5" t="s">
        <v>18051</v>
      </c>
      <c r="C13922">
        <v>46979</v>
      </c>
      <c r="D13922" s="19">
        <v>57</v>
      </c>
      <c r="E13922" t="s">
        <v>2074</v>
      </c>
      <c r="F13922">
        <v>43.762365000000003</v>
      </c>
      <c r="G13922">
        <v>-79.269267999999997</v>
      </c>
      <c r="H13922" t="s">
        <v>20044</v>
      </c>
    </row>
    <row r="13923" spans="1:8" x14ac:dyDescent="0.3">
      <c r="A13923">
        <v>2926</v>
      </c>
      <c r="B13923" s="5" t="s">
        <v>18052</v>
      </c>
      <c r="C13923">
        <v>46979</v>
      </c>
      <c r="D13923" s="19">
        <v>57</v>
      </c>
      <c r="E13923" t="s">
        <v>2074</v>
      </c>
      <c r="F13923">
        <v>43.813431999999999</v>
      </c>
      <c r="G13923">
        <v>-79.291792999999998</v>
      </c>
      <c r="H13923" t="s">
        <v>20044</v>
      </c>
    </row>
    <row r="13924" spans="1:8" x14ac:dyDescent="0.3">
      <c r="A13924">
        <v>3016</v>
      </c>
      <c r="B13924" s="5" t="s">
        <v>18053</v>
      </c>
      <c r="C13924">
        <v>46979</v>
      </c>
      <c r="D13924" s="19">
        <v>57</v>
      </c>
      <c r="E13924" t="s">
        <v>2074</v>
      </c>
      <c r="F13924">
        <v>43.755806999999997</v>
      </c>
      <c r="G13924">
        <v>-79.266724999999994</v>
      </c>
      <c r="H13924" t="s">
        <v>20044</v>
      </c>
    </row>
    <row r="13925" spans="1:8" x14ac:dyDescent="0.3">
      <c r="A13925">
        <v>3209</v>
      </c>
      <c r="B13925" s="5" t="s">
        <v>18054</v>
      </c>
      <c r="C13925">
        <v>46979</v>
      </c>
      <c r="D13925" s="19">
        <v>57</v>
      </c>
      <c r="E13925" t="s">
        <v>2074</v>
      </c>
      <c r="F13925">
        <v>43.779085000000002</v>
      </c>
      <c r="G13925">
        <v>-79.275625000000005</v>
      </c>
      <c r="H13925" t="s">
        <v>20044</v>
      </c>
    </row>
    <row r="13926" spans="1:8" x14ac:dyDescent="0.3">
      <c r="A13926">
        <v>3305</v>
      </c>
      <c r="B13926" s="5" t="s">
        <v>18043</v>
      </c>
      <c r="C13926">
        <v>46979</v>
      </c>
      <c r="D13926" s="19">
        <v>57</v>
      </c>
      <c r="E13926" t="s">
        <v>2074</v>
      </c>
      <c r="F13926">
        <v>43.768040999999997</v>
      </c>
      <c r="G13926">
        <v>-79.271366</v>
      </c>
      <c r="H13926" t="s">
        <v>20044</v>
      </c>
    </row>
    <row r="13927" spans="1:8" x14ac:dyDescent="0.3">
      <c r="A13927">
        <v>9680</v>
      </c>
      <c r="B13927" s="5" t="s">
        <v>18055</v>
      </c>
      <c r="C13927">
        <v>46979</v>
      </c>
      <c r="D13927" s="19">
        <v>57</v>
      </c>
      <c r="E13927" t="s">
        <v>283</v>
      </c>
      <c r="F13927">
        <v>43.762503000000002</v>
      </c>
      <c r="G13927">
        <v>-79.269132999999997</v>
      </c>
      <c r="H13927" t="s">
        <v>20044</v>
      </c>
    </row>
    <row r="13928" spans="1:8" x14ac:dyDescent="0.3">
      <c r="A13928">
        <v>10300</v>
      </c>
      <c r="B13928" s="5" t="s">
        <v>18056</v>
      </c>
      <c r="C13928">
        <v>46979</v>
      </c>
      <c r="D13928" s="19">
        <v>57</v>
      </c>
      <c r="E13928" t="s">
        <v>283</v>
      </c>
      <c r="F13928">
        <v>43.760303999999998</v>
      </c>
      <c r="G13928">
        <v>-79.268276999999998</v>
      </c>
      <c r="H13928" t="s">
        <v>20044</v>
      </c>
    </row>
    <row r="13929" spans="1:8" x14ac:dyDescent="0.3">
      <c r="A13929">
        <v>10442</v>
      </c>
      <c r="B13929" s="5" t="s">
        <v>18057</v>
      </c>
      <c r="C13929">
        <v>46979</v>
      </c>
      <c r="D13929" s="19">
        <v>57</v>
      </c>
      <c r="E13929" t="s">
        <v>283</v>
      </c>
      <c r="F13929">
        <v>43.816887999999999</v>
      </c>
      <c r="G13929">
        <v>-79.293103000000002</v>
      </c>
      <c r="H13929" t="s">
        <v>20044</v>
      </c>
    </row>
    <row r="13930" spans="1:8" x14ac:dyDescent="0.3">
      <c r="A13930">
        <v>13516</v>
      </c>
      <c r="B13930" s="5" t="s">
        <v>18058</v>
      </c>
      <c r="C13930">
        <v>46979</v>
      </c>
      <c r="D13930" s="19">
        <v>57</v>
      </c>
      <c r="E13930" t="s">
        <v>283</v>
      </c>
      <c r="F13930">
        <v>43.803744999999999</v>
      </c>
      <c r="G13930">
        <v>-79.286281000000002</v>
      </c>
      <c r="H13930" t="s">
        <v>20044</v>
      </c>
    </row>
    <row r="13931" spans="1:8" x14ac:dyDescent="0.3">
      <c r="A13931">
        <v>13520</v>
      </c>
      <c r="B13931" s="5" t="s">
        <v>18059</v>
      </c>
      <c r="C13931">
        <v>46979</v>
      </c>
      <c r="D13931" s="19">
        <v>57</v>
      </c>
      <c r="E13931" t="s">
        <v>283</v>
      </c>
      <c r="F13931">
        <v>43.734523000000003</v>
      </c>
      <c r="G13931">
        <v>-79.258095999999995</v>
      </c>
      <c r="H13931" t="s">
        <v>20044</v>
      </c>
    </row>
    <row r="13932" spans="1:8" x14ac:dyDescent="0.3">
      <c r="A13932">
        <v>13521</v>
      </c>
      <c r="B13932" s="5" t="s">
        <v>18060</v>
      </c>
      <c r="C13932">
        <v>46979</v>
      </c>
      <c r="D13932" s="19">
        <v>57</v>
      </c>
      <c r="E13932" t="s">
        <v>283</v>
      </c>
      <c r="F13932">
        <v>43.767918000000002</v>
      </c>
      <c r="G13932">
        <v>-79.271100000000004</v>
      </c>
      <c r="H13932" t="s">
        <v>20044</v>
      </c>
    </row>
    <row r="13933" spans="1:8" x14ac:dyDescent="0.3">
      <c r="A13933">
        <v>13574</v>
      </c>
      <c r="B13933" s="5" t="s">
        <v>14339</v>
      </c>
      <c r="C13933">
        <v>46979</v>
      </c>
      <c r="D13933" s="19">
        <v>57</v>
      </c>
      <c r="E13933" t="s">
        <v>283</v>
      </c>
      <c r="F13933">
        <v>43.785341000000003</v>
      </c>
      <c r="G13933">
        <v>-79.278559000000001</v>
      </c>
      <c r="H13933" t="s">
        <v>20044</v>
      </c>
    </row>
    <row r="13934" spans="1:8" x14ac:dyDescent="0.3">
      <c r="A13934">
        <v>13634</v>
      </c>
      <c r="B13934" s="5" t="s">
        <v>18061</v>
      </c>
      <c r="C13934">
        <v>46979</v>
      </c>
      <c r="D13934" s="19">
        <v>57</v>
      </c>
      <c r="E13934" t="s">
        <v>283</v>
      </c>
      <c r="F13934">
        <v>43.820701</v>
      </c>
      <c r="G13934">
        <v>-79.294921000000002</v>
      </c>
      <c r="H13934" t="s">
        <v>20044</v>
      </c>
    </row>
    <row r="13935" spans="1:8" x14ac:dyDescent="0.3">
      <c r="A13935">
        <v>14232</v>
      </c>
      <c r="B13935" s="5" t="s">
        <v>12197</v>
      </c>
      <c r="C13935">
        <v>46979</v>
      </c>
      <c r="D13935" s="19">
        <v>57</v>
      </c>
      <c r="E13935" t="s">
        <v>283</v>
      </c>
      <c r="F13935">
        <v>43.732522000000003</v>
      </c>
      <c r="G13935">
        <v>-79.263895000000005</v>
      </c>
      <c r="H13935" t="s">
        <v>20044</v>
      </c>
    </row>
    <row r="13936" spans="1:8" x14ac:dyDescent="0.3">
      <c r="A13936">
        <v>3683</v>
      </c>
      <c r="B13936" s="5" t="s">
        <v>18033</v>
      </c>
      <c r="C13936">
        <v>46979</v>
      </c>
      <c r="D13936" s="19">
        <v>57</v>
      </c>
      <c r="E13936" t="s">
        <v>2074</v>
      </c>
      <c r="F13936">
        <v>43.766072999999999</v>
      </c>
      <c r="G13936">
        <v>-79.270724999999999</v>
      </c>
      <c r="H13936" t="s">
        <v>20044</v>
      </c>
    </row>
    <row r="13937" spans="1:8" x14ac:dyDescent="0.3">
      <c r="A13937">
        <v>3716</v>
      </c>
      <c r="B13937" s="5" t="s">
        <v>18036</v>
      </c>
      <c r="C13937">
        <v>46979</v>
      </c>
      <c r="D13937" s="19">
        <v>57</v>
      </c>
      <c r="E13937" t="s">
        <v>2074</v>
      </c>
      <c r="F13937">
        <v>43.758113000000002</v>
      </c>
      <c r="G13937">
        <v>-79.267617999999999</v>
      </c>
      <c r="H13937" t="s">
        <v>20044</v>
      </c>
    </row>
    <row r="13938" spans="1:8" x14ac:dyDescent="0.3">
      <c r="A13938">
        <v>4614</v>
      </c>
      <c r="B13938" s="5" t="s">
        <v>18062</v>
      </c>
      <c r="C13938">
        <v>46979</v>
      </c>
      <c r="D13938" s="19">
        <v>57</v>
      </c>
      <c r="E13938" t="s">
        <v>2074</v>
      </c>
      <c r="F13938">
        <v>43.787300000000002</v>
      </c>
      <c r="G13938">
        <v>-79.279449</v>
      </c>
      <c r="H13938" t="s">
        <v>20044</v>
      </c>
    </row>
    <row r="13939" spans="1:8" x14ac:dyDescent="0.3">
      <c r="A13939">
        <v>4670</v>
      </c>
      <c r="B13939" s="5" t="s">
        <v>18027</v>
      </c>
      <c r="C13939">
        <v>46979</v>
      </c>
      <c r="D13939" s="19">
        <v>57</v>
      </c>
      <c r="E13939" t="s">
        <v>2074</v>
      </c>
      <c r="F13939">
        <v>43.793410000000002</v>
      </c>
      <c r="G13939">
        <v>-79.282056999999995</v>
      </c>
      <c r="H13939" t="s">
        <v>20044</v>
      </c>
    </row>
    <row r="13940" spans="1:8" x14ac:dyDescent="0.3">
      <c r="A13940">
        <v>4731</v>
      </c>
      <c r="B13940" s="5" t="s">
        <v>18063</v>
      </c>
      <c r="C13940">
        <v>46979</v>
      </c>
      <c r="D13940" s="19">
        <v>57</v>
      </c>
      <c r="E13940" t="s">
        <v>2074</v>
      </c>
      <c r="F13940">
        <v>43.781762000000001</v>
      </c>
      <c r="G13940">
        <v>-79.276679999999999</v>
      </c>
      <c r="H13940" t="s">
        <v>20044</v>
      </c>
    </row>
    <row r="13941" spans="1:8" x14ac:dyDescent="0.3">
      <c r="A13941">
        <v>4839</v>
      </c>
      <c r="B13941" s="5" t="s">
        <v>18039</v>
      </c>
      <c r="C13941">
        <v>46979</v>
      </c>
      <c r="D13941" s="19">
        <v>57</v>
      </c>
      <c r="E13941" t="s">
        <v>2074</v>
      </c>
      <c r="F13941">
        <v>43.773246999999998</v>
      </c>
      <c r="G13941">
        <v>-79.273224999999996</v>
      </c>
      <c r="H13941" t="s">
        <v>20044</v>
      </c>
    </row>
    <row r="13942" spans="1:8" x14ac:dyDescent="0.3">
      <c r="A13942">
        <v>4962</v>
      </c>
      <c r="B13942" s="5" t="s">
        <v>18064</v>
      </c>
      <c r="C13942">
        <v>46979</v>
      </c>
      <c r="D13942" s="19">
        <v>57</v>
      </c>
      <c r="E13942" t="s">
        <v>2074</v>
      </c>
      <c r="F13942">
        <v>43.764032999999998</v>
      </c>
      <c r="G13942">
        <v>-79.269942</v>
      </c>
      <c r="H13942" t="s">
        <v>20044</v>
      </c>
    </row>
    <row r="13943" spans="1:8" x14ac:dyDescent="0.3">
      <c r="A13943">
        <v>5084</v>
      </c>
      <c r="B13943" s="5" t="s">
        <v>18065</v>
      </c>
      <c r="C13943">
        <v>46979</v>
      </c>
      <c r="D13943" s="19">
        <v>57</v>
      </c>
      <c r="E13943" t="s">
        <v>2074</v>
      </c>
      <c r="F13943">
        <v>43.775060000000003</v>
      </c>
      <c r="G13943">
        <v>-79.273979999999995</v>
      </c>
      <c r="H13943" t="s">
        <v>20044</v>
      </c>
    </row>
    <row r="13944" spans="1:8" x14ac:dyDescent="0.3">
      <c r="A13944">
        <v>5090</v>
      </c>
      <c r="B13944" s="5" t="s">
        <v>16353</v>
      </c>
      <c r="C13944">
        <v>46979</v>
      </c>
      <c r="D13944" s="19">
        <v>57</v>
      </c>
      <c r="E13944" t="s">
        <v>2074</v>
      </c>
      <c r="F13944">
        <v>43.820943</v>
      </c>
      <c r="G13944">
        <v>-79.295111000000006</v>
      </c>
      <c r="H13944" t="s">
        <v>20044</v>
      </c>
    </row>
    <row r="13945" spans="1:8" x14ac:dyDescent="0.3">
      <c r="A13945">
        <v>5342</v>
      </c>
      <c r="B13945" s="5" t="s">
        <v>18066</v>
      </c>
      <c r="C13945">
        <v>46979</v>
      </c>
      <c r="D13945" s="19">
        <v>57</v>
      </c>
      <c r="E13945" t="s">
        <v>2074</v>
      </c>
      <c r="F13945">
        <v>43.741656999999996</v>
      </c>
      <c r="G13945">
        <v>-79.261222000000004</v>
      </c>
      <c r="H13945" t="s">
        <v>20044</v>
      </c>
    </row>
    <row r="13946" spans="1:8" x14ac:dyDescent="0.3">
      <c r="A13946">
        <v>5465</v>
      </c>
      <c r="B13946" s="5" t="s">
        <v>12289</v>
      </c>
      <c r="C13946">
        <v>46979</v>
      </c>
      <c r="D13946" s="19">
        <v>57</v>
      </c>
      <c r="E13946" t="s">
        <v>2074</v>
      </c>
      <c r="F13946">
        <v>43.734104000000002</v>
      </c>
      <c r="G13946">
        <v>-79.260436999999996</v>
      </c>
      <c r="H13946" t="s">
        <v>20044</v>
      </c>
    </row>
    <row r="13947" spans="1:8" x14ac:dyDescent="0.3">
      <c r="A13947">
        <v>5834</v>
      </c>
      <c r="B13947" s="5" t="s">
        <v>18030</v>
      </c>
      <c r="C13947">
        <v>46979</v>
      </c>
      <c r="D13947" s="19">
        <v>57</v>
      </c>
      <c r="E13947" t="s">
        <v>2074</v>
      </c>
      <c r="F13947">
        <v>43.803947999999998</v>
      </c>
      <c r="G13947">
        <v>-79.286536999999996</v>
      </c>
      <c r="H13947" t="s">
        <v>20044</v>
      </c>
    </row>
    <row r="13948" spans="1:8" x14ac:dyDescent="0.3">
      <c r="A13948">
        <v>5972</v>
      </c>
      <c r="B13948" s="5" t="s">
        <v>18034</v>
      </c>
      <c r="C13948">
        <v>46979</v>
      </c>
      <c r="D13948" s="19">
        <v>57</v>
      </c>
      <c r="E13948" t="s">
        <v>2074</v>
      </c>
      <c r="F13948">
        <v>43.814743</v>
      </c>
      <c r="G13948">
        <v>-79.292377000000002</v>
      </c>
      <c r="H13948" t="s">
        <v>20044</v>
      </c>
    </row>
    <row r="13949" spans="1:8" x14ac:dyDescent="0.3">
      <c r="A13949">
        <v>6002</v>
      </c>
      <c r="B13949" s="5" t="s">
        <v>18067</v>
      </c>
      <c r="C13949">
        <v>46979</v>
      </c>
      <c r="D13949" s="19">
        <v>57</v>
      </c>
      <c r="E13949" t="s">
        <v>2074</v>
      </c>
      <c r="F13949">
        <v>43.811551000000001</v>
      </c>
      <c r="G13949">
        <v>-79.290925999999999</v>
      </c>
      <c r="H13949" t="s">
        <v>20044</v>
      </c>
    </row>
    <row r="13950" spans="1:8" x14ac:dyDescent="0.3">
      <c r="A13950">
        <v>6190</v>
      </c>
      <c r="B13950" s="5" t="s">
        <v>18068</v>
      </c>
      <c r="C13950">
        <v>46979</v>
      </c>
      <c r="D13950" s="19">
        <v>57</v>
      </c>
      <c r="E13950" t="s">
        <v>2074</v>
      </c>
      <c r="F13950">
        <v>43.760162999999999</v>
      </c>
      <c r="G13950">
        <v>-79.268414000000007</v>
      </c>
      <c r="H13950" t="s">
        <v>20044</v>
      </c>
    </row>
    <row r="13951" spans="1:8" x14ac:dyDescent="0.3">
      <c r="A13951">
        <v>6446</v>
      </c>
      <c r="B13951" s="5" t="s">
        <v>16360</v>
      </c>
      <c r="C13951">
        <v>46979</v>
      </c>
      <c r="D13951" s="19">
        <v>57</v>
      </c>
      <c r="E13951" t="s">
        <v>2074</v>
      </c>
      <c r="F13951">
        <v>43.823397999999997</v>
      </c>
      <c r="G13951">
        <v>-79.296178999999995</v>
      </c>
      <c r="H13951" t="s">
        <v>20044</v>
      </c>
    </row>
    <row r="13952" spans="1:8" x14ac:dyDescent="0.3">
      <c r="A13952">
        <v>6929</v>
      </c>
      <c r="B13952" s="5" t="s">
        <v>18069</v>
      </c>
      <c r="C13952">
        <v>46979</v>
      </c>
      <c r="D13952" s="19">
        <v>57</v>
      </c>
      <c r="E13952" t="s">
        <v>2074</v>
      </c>
      <c r="F13952">
        <v>43.800370000000001</v>
      </c>
      <c r="G13952">
        <v>-79.284948</v>
      </c>
      <c r="H13952" t="s">
        <v>20044</v>
      </c>
    </row>
    <row r="13953" spans="1:8" x14ac:dyDescent="0.3">
      <c r="A13953">
        <v>8085</v>
      </c>
      <c r="B13953" s="5" t="s">
        <v>18070</v>
      </c>
      <c r="C13953">
        <v>46979</v>
      </c>
      <c r="D13953" s="19">
        <v>57</v>
      </c>
      <c r="E13953" t="s">
        <v>2074</v>
      </c>
      <c r="F13953">
        <v>43.807186000000002</v>
      </c>
      <c r="G13953">
        <v>-79.288961999999998</v>
      </c>
      <c r="H13953" t="s">
        <v>20044</v>
      </c>
    </row>
    <row r="13954" spans="1:8" x14ac:dyDescent="0.3">
      <c r="A13954">
        <v>8628</v>
      </c>
      <c r="B13954" s="5" t="s">
        <v>18071</v>
      </c>
      <c r="C13954">
        <v>46979</v>
      </c>
      <c r="D13954" s="19">
        <v>57</v>
      </c>
      <c r="E13954" t="s">
        <v>2074</v>
      </c>
      <c r="F13954">
        <v>43.735784000000002</v>
      </c>
      <c r="G13954">
        <v>-79.258781999999997</v>
      </c>
      <c r="H13954" t="s">
        <v>20044</v>
      </c>
    </row>
    <row r="13955" spans="1:8" x14ac:dyDescent="0.3">
      <c r="A13955">
        <v>9375</v>
      </c>
      <c r="B13955" s="5" t="s">
        <v>18072</v>
      </c>
      <c r="C13955">
        <v>46979</v>
      </c>
      <c r="D13955" s="19">
        <v>57</v>
      </c>
      <c r="E13955" t="s">
        <v>2074</v>
      </c>
      <c r="F13955">
        <v>43.743259000000002</v>
      </c>
      <c r="G13955">
        <v>-79.261882999999997</v>
      </c>
      <c r="H13955" t="s">
        <v>20044</v>
      </c>
    </row>
    <row r="13956" spans="1:8" x14ac:dyDescent="0.3">
      <c r="A13956">
        <v>9506</v>
      </c>
      <c r="B13956" s="5" t="s">
        <v>18029</v>
      </c>
      <c r="C13956">
        <v>46979</v>
      </c>
      <c r="D13956" s="19">
        <v>57</v>
      </c>
      <c r="E13956" t="s">
        <v>2074</v>
      </c>
      <c r="F13956">
        <v>43.770021999999997</v>
      </c>
      <c r="G13956">
        <v>-79.271934999999999</v>
      </c>
      <c r="H13956" t="s">
        <v>20044</v>
      </c>
    </row>
    <row r="13957" spans="1:8" x14ac:dyDescent="0.3">
      <c r="A13957">
        <v>9559</v>
      </c>
      <c r="B13957" s="5" t="s">
        <v>18021</v>
      </c>
      <c r="C13957">
        <v>46979</v>
      </c>
      <c r="D13957" s="19">
        <v>57</v>
      </c>
      <c r="E13957" t="s">
        <v>2074</v>
      </c>
      <c r="F13957">
        <v>43.749783000000001</v>
      </c>
      <c r="G13957">
        <v>-79.264683000000005</v>
      </c>
      <c r="H13957" t="s">
        <v>20044</v>
      </c>
    </row>
    <row r="13958" spans="1:8" x14ac:dyDescent="0.3">
      <c r="A13958">
        <v>9677</v>
      </c>
      <c r="B13958" s="5" t="s">
        <v>18073</v>
      </c>
      <c r="C13958">
        <v>46979</v>
      </c>
      <c r="D13958" s="19">
        <v>57</v>
      </c>
      <c r="E13958" t="s">
        <v>2074</v>
      </c>
      <c r="F13958">
        <v>43.754128000000001</v>
      </c>
      <c r="G13958">
        <v>-79.266068000000004</v>
      </c>
      <c r="H13958" t="s">
        <v>20044</v>
      </c>
    </row>
    <row r="13959" spans="1:8" x14ac:dyDescent="0.3">
      <c r="A13959">
        <v>9746</v>
      </c>
      <c r="B13959" s="5" t="s">
        <v>18015</v>
      </c>
      <c r="C13959">
        <v>46979</v>
      </c>
      <c r="D13959" s="19">
        <v>57</v>
      </c>
      <c r="E13959" t="s">
        <v>2074</v>
      </c>
      <c r="F13959">
        <v>43.790936000000002</v>
      </c>
      <c r="G13959">
        <v>-79.280947999999995</v>
      </c>
      <c r="H13959" t="s">
        <v>20044</v>
      </c>
    </row>
    <row r="13960" spans="1:8" x14ac:dyDescent="0.3">
      <c r="A13960">
        <v>9792</v>
      </c>
      <c r="B13960" s="5" t="s">
        <v>18016</v>
      </c>
      <c r="C13960">
        <v>46979</v>
      </c>
      <c r="D13960" s="19">
        <v>57</v>
      </c>
      <c r="E13960" t="s">
        <v>2074</v>
      </c>
      <c r="F13960">
        <v>43.818300000000001</v>
      </c>
      <c r="G13960">
        <v>-79.293975000000003</v>
      </c>
      <c r="H13960" t="s">
        <v>20044</v>
      </c>
    </row>
    <row r="13961" spans="1:8" x14ac:dyDescent="0.3">
      <c r="A13961">
        <v>9949</v>
      </c>
      <c r="B13961" s="5" t="s">
        <v>12328</v>
      </c>
      <c r="C13961">
        <v>46979</v>
      </c>
      <c r="D13961" s="19">
        <v>57</v>
      </c>
      <c r="E13961" t="s">
        <v>2074</v>
      </c>
      <c r="F13961">
        <v>43.733051000000003</v>
      </c>
      <c r="G13961">
        <v>-79.265482000000006</v>
      </c>
      <c r="H13961" t="s">
        <v>20044</v>
      </c>
    </row>
    <row r="13962" spans="1:8" x14ac:dyDescent="0.3">
      <c r="A13962">
        <v>10235</v>
      </c>
      <c r="B13962" s="5" t="s">
        <v>18074</v>
      </c>
      <c r="C13962">
        <v>46979</v>
      </c>
      <c r="D13962" s="19">
        <v>57</v>
      </c>
      <c r="E13962" t="s">
        <v>2074</v>
      </c>
      <c r="F13962">
        <v>43.739038999999998</v>
      </c>
      <c r="G13962">
        <v>-79.260130000000004</v>
      </c>
      <c r="H13962" t="s">
        <v>20044</v>
      </c>
    </row>
    <row r="13963" spans="1:8" x14ac:dyDescent="0.3">
      <c r="A13963">
        <v>10346</v>
      </c>
      <c r="B13963" s="5" t="s">
        <v>18075</v>
      </c>
      <c r="C13963">
        <v>46979</v>
      </c>
      <c r="D13963" s="19">
        <v>57</v>
      </c>
      <c r="E13963" t="s">
        <v>2074</v>
      </c>
      <c r="F13963">
        <v>43.788710999999999</v>
      </c>
      <c r="G13963">
        <v>-79.280056999999999</v>
      </c>
      <c r="H13963" t="s">
        <v>20044</v>
      </c>
    </row>
    <row r="13964" spans="1:8" x14ac:dyDescent="0.3">
      <c r="A13964">
        <v>10439</v>
      </c>
      <c r="B13964" s="5" t="s">
        <v>18057</v>
      </c>
      <c r="C13964">
        <v>46979</v>
      </c>
      <c r="D13964" s="19">
        <v>57</v>
      </c>
      <c r="E13964" t="s">
        <v>2074</v>
      </c>
      <c r="F13964">
        <v>43.81711</v>
      </c>
      <c r="G13964">
        <v>-79.293486000000001</v>
      </c>
      <c r="H13964" t="s">
        <v>20044</v>
      </c>
    </row>
    <row r="13965" spans="1:8" x14ac:dyDescent="0.3">
      <c r="A13965">
        <v>13485</v>
      </c>
      <c r="B13965" s="5" t="s">
        <v>18076</v>
      </c>
      <c r="C13965">
        <v>46979</v>
      </c>
      <c r="D13965" s="19">
        <v>57</v>
      </c>
      <c r="E13965" t="s">
        <v>2074</v>
      </c>
      <c r="F13965">
        <v>43.751514</v>
      </c>
      <c r="G13965">
        <v>-79.265043000000006</v>
      </c>
      <c r="H13965" t="s">
        <v>20044</v>
      </c>
    </row>
    <row r="13966" spans="1:8" x14ac:dyDescent="0.3">
      <c r="A13966">
        <v>13520</v>
      </c>
      <c r="B13966" s="5" t="s">
        <v>18059</v>
      </c>
      <c r="C13966">
        <v>46979</v>
      </c>
      <c r="D13966" s="19">
        <v>57</v>
      </c>
      <c r="E13966" t="s">
        <v>2074</v>
      </c>
      <c r="F13966">
        <v>43.734523000000003</v>
      </c>
      <c r="G13966">
        <v>-79.258095999999995</v>
      </c>
      <c r="H13966" t="s">
        <v>20044</v>
      </c>
    </row>
    <row r="13967" spans="1:8" x14ac:dyDescent="0.3">
      <c r="A13967">
        <v>14232</v>
      </c>
      <c r="B13967" s="5" t="s">
        <v>12197</v>
      </c>
      <c r="C13967">
        <v>46979</v>
      </c>
      <c r="D13967" s="19">
        <v>57</v>
      </c>
      <c r="E13967" t="s">
        <v>2074</v>
      </c>
      <c r="F13967">
        <v>43.732522000000003</v>
      </c>
      <c r="G13967">
        <v>-79.263895000000005</v>
      </c>
      <c r="H13967" t="s">
        <v>20044</v>
      </c>
    </row>
    <row r="13968" spans="1:8" x14ac:dyDescent="0.3">
      <c r="A13968">
        <v>14724</v>
      </c>
      <c r="B13968" s="5" t="s">
        <v>18077</v>
      </c>
      <c r="C13968">
        <v>46979</v>
      </c>
      <c r="D13968" s="19">
        <v>57</v>
      </c>
      <c r="E13968" t="s">
        <v>2074</v>
      </c>
      <c r="F13968">
        <v>43.814563999999997</v>
      </c>
      <c r="G13968">
        <v>-79.292208000000002</v>
      </c>
      <c r="H13968" t="s">
        <v>20044</v>
      </c>
    </row>
    <row r="13969" spans="1:8" x14ac:dyDescent="0.3">
      <c r="A13969">
        <v>413</v>
      </c>
      <c r="B13969" s="5" t="s">
        <v>18078</v>
      </c>
      <c r="C13969">
        <v>46980</v>
      </c>
      <c r="D13969" s="19">
        <v>59</v>
      </c>
      <c r="E13969" t="s">
        <v>282</v>
      </c>
      <c r="F13969">
        <v>43.708655999999998</v>
      </c>
      <c r="G13969">
        <v>-79.508371999999994</v>
      </c>
      <c r="H13969" t="s">
        <v>20044</v>
      </c>
    </row>
    <row r="13970" spans="1:8" x14ac:dyDescent="0.3">
      <c r="A13970">
        <v>1434</v>
      </c>
      <c r="B13970" s="5" t="s">
        <v>18079</v>
      </c>
      <c r="C13970">
        <v>46980</v>
      </c>
      <c r="D13970" s="19">
        <v>59</v>
      </c>
      <c r="E13970" t="s">
        <v>282</v>
      </c>
      <c r="F13970">
        <v>43.709364000000001</v>
      </c>
      <c r="G13970">
        <v>-79.505335000000002</v>
      </c>
      <c r="H13970" t="s">
        <v>20044</v>
      </c>
    </row>
    <row r="13971" spans="1:8" x14ac:dyDescent="0.3">
      <c r="A13971">
        <v>1489</v>
      </c>
      <c r="B13971" s="5" t="s">
        <v>16428</v>
      </c>
      <c r="C13971">
        <v>46980</v>
      </c>
      <c r="D13971" s="19">
        <v>59</v>
      </c>
      <c r="E13971" t="s">
        <v>282</v>
      </c>
      <c r="F13971">
        <v>43.714447999999997</v>
      </c>
      <c r="G13971">
        <v>-79.452230999999998</v>
      </c>
      <c r="H13971" t="s">
        <v>20044</v>
      </c>
    </row>
    <row r="13972" spans="1:8" x14ac:dyDescent="0.3">
      <c r="A13972">
        <v>1492</v>
      </c>
      <c r="B13972" s="5" t="s">
        <v>16429</v>
      </c>
      <c r="C13972">
        <v>46980</v>
      </c>
      <c r="D13972" s="19">
        <v>59</v>
      </c>
      <c r="E13972" t="s">
        <v>282</v>
      </c>
      <c r="F13972">
        <v>43.715589999999999</v>
      </c>
      <c r="G13972">
        <v>-79.447092999999995</v>
      </c>
      <c r="H13972" t="s">
        <v>20044</v>
      </c>
    </row>
    <row r="13973" spans="1:8" x14ac:dyDescent="0.3">
      <c r="A13973">
        <v>1517</v>
      </c>
      <c r="B13973" s="5" t="s">
        <v>18080</v>
      </c>
      <c r="C13973">
        <v>46980</v>
      </c>
      <c r="D13973" s="19">
        <v>59</v>
      </c>
      <c r="E13973" t="s">
        <v>282</v>
      </c>
      <c r="F13973">
        <v>43.711275000000001</v>
      </c>
      <c r="G13973">
        <v>-79.518272999999994</v>
      </c>
      <c r="H13973" t="s">
        <v>20044</v>
      </c>
    </row>
    <row r="13974" spans="1:8" x14ac:dyDescent="0.3">
      <c r="A13974">
        <v>1907</v>
      </c>
      <c r="B13974" s="5" t="s">
        <v>17896</v>
      </c>
      <c r="C13974">
        <v>46980</v>
      </c>
      <c r="D13974" s="19">
        <v>59</v>
      </c>
      <c r="E13974" t="s">
        <v>282</v>
      </c>
      <c r="F13974">
        <v>43.711275999999998</v>
      </c>
      <c r="G13974">
        <v>-79.495851999999999</v>
      </c>
      <c r="H13974" t="s">
        <v>20044</v>
      </c>
    </row>
    <row r="13975" spans="1:8" x14ac:dyDescent="0.3">
      <c r="A13975">
        <v>1952</v>
      </c>
      <c r="B13975" s="5" t="s">
        <v>17899</v>
      </c>
      <c r="C13975">
        <v>46980</v>
      </c>
      <c r="D13975" s="19">
        <v>59</v>
      </c>
      <c r="E13975" t="s">
        <v>282</v>
      </c>
      <c r="F13975">
        <v>43.710324999999997</v>
      </c>
      <c r="G13975">
        <v>-79.500128000000004</v>
      </c>
      <c r="H13975" t="s">
        <v>20044</v>
      </c>
    </row>
    <row r="13976" spans="1:8" x14ac:dyDescent="0.3">
      <c r="A13976">
        <v>2167</v>
      </c>
      <c r="B13976" s="5" t="s">
        <v>18081</v>
      </c>
      <c r="C13976">
        <v>46980</v>
      </c>
      <c r="D13976" s="19">
        <v>59</v>
      </c>
      <c r="E13976" t="s">
        <v>282</v>
      </c>
      <c r="F13976">
        <v>43.704666000000003</v>
      </c>
      <c r="G13976">
        <v>-79.470534999999998</v>
      </c>
      <c r="H13976" t="s">
        <v>20044</v>
      </c>
    </row>
    <row r="13977" spans="1:8" x14ac:dyDescent="0.3">
      <c r="A13977">
        <v>2578</v>
      </c>
      <c r="B13977" s="5" t="s">
        <v>18082</v>
      </c>
      <c r="C13977">
        <v>46980</v>
      </c>
      <c r="D13977" s="19">
        <v>59</v>
      </c>
      <c r="E13977" t="s">
        <v>282</v>
      </c>
      <c r="F13977">
        <v>43.706893000000001</v>
      </c>
      <c r="G13977">
        <v>-79.487780000000001</v>
      </c>
      <c r="H13977" t="s">
        <v>20044</v>
      </c>
    </row>
    <row r="13978" spans="1:8" x14ac:dyDescent="0.3">
      <c r="A13978">
        <v>2895</v>
      </c>
      <c r="B13978" s="5" t="s">
        <v>18083</v>
      </c>
      <c r="C13978">
        <v>46980</v>
      </c>
      <c r="D13978" s="19">
        <v>59</v>
      </c>
      <c r="E13978" t="s">
        <v>282</v>
      </c>
      <c r="F13978">
        <v>43.707383</v>
      </c>
      <c r="G13978">
        <v>-79.514052000000007</v>
      </c>
      <c r="H13978" t="s">
        <v>20044</v>
      </c>
    </row>
    <row r="13979" spans="1:8" x14ac:dyDescent="0.3">
      <c r="A13979">
        <v>3005</v>
      </c>
      <c r="B13979" s="5" t="s">
        <v>18084</v>
      </c>
      <c r="C13979">
        <v>46980</v>
      </c>
      <c r="D13979" s="19">
        <v>59</v>
      </c>
      <c r="E13979" t="s">
        <v>282</v>
      </c>
      <c r="F13979">
        <v>43.709069</v>
      </c>
      <c r="G13979">
        <v>-79.527959999999993</v>
      </c>
      <c r="H13979" t="s">
        <v>20044</v>
      </c>
    </row>
    <row r="13980" spans="1:8" x14ac:dyDescent="0.3">
      <c r="A13980">
        <v>3046</v>
      </c>
      <c r="B13980" s="5" t="s">
        <v>18085</v>
      </c>
      <c r="C13980">
        <v>46980</v>
      </c>
      <c r="D13980" s="19">
        <v>59</v>
      </c>
      <c r="E13980" t="s">
        <v>282</v>
      </c>
      <c r="F13980">
        <v>43.705193000000001</v>
      </c>
      <c r="G13980">
        <v>-79.521151000000003</v>
      </c>
      <c r="H13980" t="s">
        <v>20044</v>
      </c>
    </row>
    <row r="13981" spans="1:8" x14ac:dyDescent="0.3">
      <c r="A13981">
        <v>3311</v>
      </c>
      <c r="B13981" s="5" t="s">
        <v>18086</v>
      </c>
      <c r="C13981">
        <v>46980</v>
      </c>
      <c r="D13981" s="19">
        <v>59</v>
      </c>
      <c r="E13981" t="s">
        <v>282</v>
      </c>
      <c r="F13981">
        <v>43.711700999999998</v>
      </c>
      <c r="G13981">
        <v>-79.516390000000001</v>
      </c>
      <c r="H13981" t="s">
        <v>20044</v>
      </c>
    </row>
    <row r="13982" spans="1:8" x14ac:dyDescent="0.3">
      <c r="A13982">
        <v>3369</v>
      </c>
      <c r="B13982" s="5" t="s">
        <v>18087</v>
      </c>
      <c r="C13982">
        <v>46980</v>
      </c>
      <c r="D13982" s="19">
        <v>59</v>
      </c>
      <c r="E13982" t="s">
        <v>282</v>
      </c>
      <c r="F13982">
        <v>43.708589000000003</v>
      </c>
      <c r="G13982">
        <v>-79.530029999999996</v>
      </c>
      <c r="H13982" t="s">
        <v>20044</v>
      </c>
    </row>
    <row r="13983" spans="1:8" x14ac:dyDescent="0.3">
      <c r="A13983">
        <v>3881</v>
      </c>
      <c r="B13983" s="5" t="s">
        <v>18088</v>
      </c>
      <c r="C13983">
        <v>46980</v>
      </c>
      <c r="D13983" s="19">
        <v>59</v>
      </c>
      <c r="E13983" t="s">
        <v>282</v>
      </c>
      <c r="F13983">
        <v>43.708125000000003</v>
      </c>
      <c r="G13983">
        <v>-79.510795000000002</v>
      </c>
      <c r="H13983" t="s">
        <v>20044</v>
      </c>
    </row>
    <row r="13984" spans="1:8" x14ac:dyDescent="0.3">
      <c r="A13984">
        <v>3975</v>
      </c>
      <c r="B13984" s="5" t="s">
        <v>18089</v>
      </c>
      <c r="C13984">
        <v>46980</v>
      </c>
      <c r="D13984" s="19">
        <v>59</v>
      </c>
      <c r="E13984" t="s">
        <v>282</v>
      </c>
      <c r="F13984">
        <v>43.712283999999997</v>
      </c>
      <c r="G13984">
        <v>-79.513779</v>
      </c>
      <c r="H13984" t="s">
        <v>20044</v>
      </c>
    </row>
    <row r="13985" spans="1:8" x14ac:dyDescent="0.3">
      <c r="A13985">
        <v>3995</v>
      </c>
      <c r="B13985" s="5" t="s">
        <v>18090</v>
      </c>
      <c r="C13985">
        <v>46980</v>
      </c>
      <c r="D13985" s="19">
        <v>59</v>
      </c>
      <c r="E13985" t="s">
        <v>282</v>
      </c>
      <c r="F13985">
        <v>43.701346000000001</v>
      </c>
      <c r="G13985">
        <v>-79.485067000000001</v>
      </c>
      <c r="H13985" t="s">
        <v>20044</v>
      </c>
    </row>
    <row r="13986" spans="1:8" x14ac:dyDescent="0.3">
      <c r="A13986">
        <v>4030</v>
      </c>
      <c r="B13986" s="5" t="s">
        <v>16440</v>
      </c>
      <c r="C13986">
        <v>46980</v>
      </c>
      <c r="D13986" s="19">
        <v>59</v>
      </c>
      <c r="E13986" t="s">
        <v>282</v>
      </c>
      <c r="F13986">
        <v>43.712378000000001</v>
      </c>
      <c r="G13986">
        <v>-79.463057000000006</v>
      </c>
      <c r="H13986" t="s">
        <v>20044</v>
      </c>
    </row>
    <row r="13987" spans="1:8" x14ac:dyDescent="0.3">
      <c r="A13987">
        <v>4511</v>
      </c>
      <c r="B13987" s="5" t="s">
        <v>18091</v>
      </c>
      <c r="C13987">
        <v>46980</v>
      </c>
      <c r="D13987" s="19">
        <v>59</v>
      </c>
      <c r="E13987" t="s">
        <v>282</v>
      </c>
      <c r="F13987">
        <v>43.704169999999998</v>
      </c>
      <c r="G13987">
        <v>-79.523342</v>
      </c>
      <c r="H13987" t="s">
        <v>20044</v>
      </c>
    </row>
    <row r="13988" spans="1:8" x14ac:dyDescent="0.3">
      <c r="A13988">
        <v>4605</v>
      </c>
      <c r="B13988" s="5" t="s">
        <v>18092</v>
      </c>
      <c r="C13988">
        <v>46980</v>
      </c>
      <c r="D13988" s="19">
        <v>59</v>
      </c>
      <c r="E13988" t="s">
        <v>282</v>
      </c>
      <c r="F13988">
        <v>43.703380000000003</v>
      </c>
      <c r="G13988">
        <v>-79.470040999999995</v>
      </c>
      <c r="H13988" t="s">
        <v>20044</v>
      </c>
    </row>
    <row r="13989" spans="1:8" x14ac:dyDescent="0.3">
      <c r="A13989">
        <v>4624</v>
      </c>
      <c r="B13989" s="5" t="s">
        <v>18093</v>
      </c>
      <c r="C13989">
        <v>46980</v>
      </c>
      <c r="D13989" s="19">
        <v>59</v>
      </c>
      <c r="E13989" t="s">
        <v>282</v>
      </c>
      <c r="F13989">
        <v>43.699840999999999</v>
      </c>
      <c r="G13989">
        <v>-79.484375</v>
      </c>
      <c r="H13989" t="s">
        <v>20044</v>
      </c>
    </row>
    <row r="13990" spans="1:8" x14ac:dyDescent="0.3">
      <c r="A13990">
        <v>4920</v>
      </c>
      <c r="B13990" s="5" t="s">
        <v>18094</v>
      </c>
      <c r="C13990">
        <v>46980</v>
      </c>
      <c r="D13990" s="19">
        <v>59</v>
      </c>
      <c r="E13990" t="s">
        <v>282</v>
      </c>
      <c r="F13990">
        <v>43.699997000000003</v>
      </c>
      <c r="G13990">
        <v>-79.473544000000004</v>
      </c>
      <c r="H13990" t="s">
        <v>20044</v>
      </c>
    </row>
    <row r="13991" spans="1:8" x14ac:dyDescent="0.3">
      <c r="A13991">
        <v>5128</v>
      </c>
      <c r="B13991" s="5" t="s">
        <v>18095</v>
      </c>
      <c r="C13991">
        <v>46980</v>
      </c>
      <c r="D13991" s="19">
        <v>59</v>
      </c>
      <c r="E13991" t="s">
        <v>282</v>
      </c>
      <c r="F13991">
        <v>43.707856</v>
      </c>
      <c r="G13991">
        <v>-79.470898000000005</v>
      </c>
      <c r="H13991" t="s">
        <v>20044</v>
      </c>
    </row>
    <row r="13992" spans="1:8" x14ac:dyDescent="0.3">
      <c r="A13992">
        <v>5163</v>
      </c>
      <c r="B13992" s="5" t="s">
        <v>18096</v>
      </c>
      <c r="C13992">
        <v>46980</v>
      </c>
      <c r="D13992" s="19">
        <v>59</v>
      </c>
      <c r="E13992" t="s">
        <v>282</v>
      </c>
      <c r="F13992">
        <v>43.711945</v>
      </c>
      <c r="G13992">
        <v>-79.492170000000002</v>
      </c>
      <c r="H13992" t="s">
        <v>20044</v>
      </c>
    </row>
    <row r="13993" spans="1:8" x14ac:dyDescent="0.3">
      <c r="A13993">
        <v>5169</v>
      </c>
      <c r="B13993" s="5" t="s">
        <v>18097</v>
      </c>
      <c r="C13993">
        <v>46980</v>
      </c>
      <c r="D13993" s="19">
        <v>59</v>
      </c>
      <c r="E13993" t="s">
        <v>282</v>
      </c>
      <c r="F13993">
        <v>43.709851</v>
      </c>
      <c r="G13993">
        <v>-79.524530999999996</v>
      </c>
      <c r="H13993" t="s">
        <v>20044</v>
      </c>
    </row>
    <row r="13994" spans="1:8" x14ac:dyDescent="0.3">
      <c r="A13994">
        <v>5170</v>
      </c>
      <c r="B13994" s="5" t="s">
        <v>18098</v>
      </c>
      <c r="C13994">
        <v>46980</v>
      </c>
      <c r="D13994" s="19">
        <v>59</v>
      </c>
      <c r="E13994" t="s">
        <v>282</v>
      </c>
      <c r="F13994">
        <v>43.706220999999999</v>
      </c>
      <c r="G13994">
        <v>-79.487527999999998</v>
      </c>
      <c r="H13994" t="s">
        <v>20044</v>
      </c>
    </row>
    <row r="13995" spans="1:8" x14ac:dyDescent="0.3">
      <c r="A13995">
        <v>5175</v>
      </c>
      <c r="B13995" s="5" t="s">
        <v>18099</v>
      </c>
      <c r="C13995">
        <v>46980</v>
      </c>
      <c r="D13995" s="19">
        <v>59</v>
      </c>
      <c r="E13995" t="s">
        <v>282</v>
      </c>
      <c r="F13995">
        <v>43.709882</v>
      </c>
      <c r="G13995">
        <v>-79.471750999999998</v>
      </c>
      <c r="H13995" t="s">
        <v>20044</v>
      </c>
    </row>
    <row r="13996" spans="1:8" x14ac:dyDescent="0.3">
      <c r="A13996">
        <v>5207</v>
      </c>
      <c r="B13996" s="5" t="s">
        <v>18100</v>
      </c>
      <c r="C13996">
        <v>46980</v>
      </c>
      <c r="D13996" s="19">
        <v>59</v>
      </c>
      <c r="E13996" t="s">
        <v>282</v>
      </c>
      <c r="F13996">
        <v>43.706623</v>
      </c>
      <c r="G13996">
        <v>-79.516819999999996</v>
      </c>
      <c r="H13996" t="s">
        <v>20044</v>
      </c>
    </row>
    <row r="13997" spans="1:8" x14ac:dyDescent="0.3">
      <c r="A13997">
        <v>5541</v>
      </c>
      <c r="B13997" s="5" t="s">
        <v>18101</v>
      </c>
      <c r="C13997">
        <v>46980</v>
      </c>
      <c r="D13997" s="19">
        <v>59</v>
      </c>
      <c r="E13997" t="s">
        <v>282</v>
      </c>
      <c r="F13997">
        <v>43.710794</v>
      </c>
      <c r="G13997">
        <v>-79.498061000000007</v>
      </c>
      <c r="H13997" t="s">
        <v>20044</v>
      </c>
    </row>
    <row r="13998" spans="1:8" x14ac:dyDescent="0.3">
      <c r="A13998">
        <v>5733</v>
      </c>
      <c r="B13998" s="5" t="s">
        <v>16447</v>
      </c>
      <c r="C13998">
        <v>46980</v>
      </c>
      <c r="D13998" s="19">
        <v>59</v>
      </c>
      <c r="E13998" t="s">
        <v>282</v>
      </c>
      <c r="F13998">
        <v>43.714222999999997</v>
      </c>
      <c r="G13998">
        <v>-79.454376999999994</v>
      </c>
      <c r="H13998" t="s">
        <v>20044</v>
      </c>
    </row>
    <row r="13999" spans="1:8" x14ac:dyDescent="0.3">
      <c r="A13999">
        <v>6169</v>
      </c>
      <c r="B13999" s="5" t="s">
        <v>18102</v>
      </c>
      <c r="C13999">
        <v>46980</v>
      </c>
      <c r="D13999" s="19">
        <v>59</v>
      </c>
      <c r="E13999" t="s">
        <v>282</v>
      </c>
      <c r="F13999">
        <v>43.698726999999998</v>
      </c>
      <c r="G13999">
        <v>-79.480377000000004</v>
      </c>
      <c r="H13999" t="s">
        <v>20044</v>
      </c>
    </row>
    <row r="14000" spans="1:8" x14ac:dyDescent="0.3">
      <c r="A14000">
        <v>6301</v>
      </c>
      <c r="B14000" s="5" t="s">
        <v>18103</v>
      </c>
      <c r="C14000">
        <v>46980</v>
      </c>
      <c r="D14000" s="19">
        <v>59</v>
      </c>
      <c r="E14000" t="s">
        <v>282</v>
      </c>
      <c r="F14000">
        <v>43.709811999999999</v>
      </c>
      <c r="G14000">
        <v>-79.502454</v>
      </c>
      <c r="H14000" t="s">
        <v>20044</v>
      </c>
    </row>
    <row r="14001" spans="1:8" x14ac:dyDescent="0.3">
      <c r="A14001">
        <v>6388</v>
      </c>
      <c r="B14001" s="5" t="s">
        <v>17910</v>
      </c>
      <c r="C14001">
        <v>46980</v>
      </c>
      <c r="D14001" s="19">
        <v>59</v>
      </c>
      <c r="E14001" t="s">
        <v>282</v>
      </c>
      <c r="F14001">
        <v>43.708210000000001</v>
      </c>
      <c r="G14001">
        <v>-79.488410000000002</v>
      </c>
      <c r="H14001" t="s">
        <v>20044</v>
      </c>
    </row>
    <row r="14002" spans="1:8" x14ac:dyDescent="0.3">
      <c r="A14002">
        <v>6408</v>
      </c>
      <c r="B14002" s="5" t="s">
        <v>18104</v>
      </c>
      <c r="C14002">
        <v>46980</v>
      </c>
      <c r="D14002" s="19">
        <v>59</v>
      </c>
      <c r="E14002" t="s">
        <v>282</v>
      </c>
      <c r="F14002">
        <v>43.712037000000002</v>
      </c>
      <c r="G14002">
        <v>-79.489907000000002</v>
      </c>
      <c r="H14002" t="s">
        <v>20044</v>
      </c>
    </row>
    <row r="14003" spans="1:8" x14ac:dyDescent="0.3">
      <c r="A14003">
        <v>6507</v>
      </c>
      <c r="B14003" s="5" t="s">
        <v>18105</v>
      </c>
      <c r="C14003">
        <v>46980</v>
      </c>
      <c r="D14003" s="19">
        <v>59</v>
      </c>
      <c r="E14003" t="s">
        <v>282</v>
      </c>
      <c r="F14003">
        <v>43.699212000000003</v>
      </c>
      <c r="G14003">
        <v>-79.476584000000003</v>
      </c>
      <c r="H14003" t="s">
        <v>20044</v>
      </c>
    </row>
    <row r="14004" spans="1:8" x14ac:dyDescent="0.3">
      <c r="A14004">
        <v>6620</v>
      </c>
      <c r="B14004" s="5" t="s">
        <v>17892</v>
      </c>
      <c r="C14004">
        <v>46980</v>
      </c>
      <c r="D14004" s="19">
        <v>59</v>
      </c>
      <c r="E14004" t="s">
        <v>282</v>
      </c>
      <c r="F14004">
        <v>43.709769000000001</v>
      </c>
      <c r="G14004">
        <v>-79.489374999999995</v>
      </c>
      <c r="H14004" t="s">
        <v>20044</v>
      </c>
    </row>
    <row r="14005" spans="1:8" x14ac:dyDescent="0.3">
      <c r="A14005">
        <v>6803</v>
      </c>
      <c r="B14005" s="5" t="s">
        <v>18106</v>
      </c>
      <c r="C14005">
        <v>46980</v>
      </c>
      <c r="D14005" s="19">
        <v>59</v>
      </c>
      <c r="E14005" t="s">
        <v>282</v>
      </c>
      <c r="F14005">
        <v>43.709409000000001</v>
      </c>
      <c r="G14005">
        <v>-79.508806000000007</v>
      </c>
      <c r="H14005" t="s">
        <v>20044</v>
      </c>
    </row>
    <row r="14006" spans="1:8" x14ac:dyDescent="0.3">
      <c r="A14006">
        <v>6925</v>
      </c>
      <c r="B14006" s="5" t="s">
        <v>16451</v>
      </c>
      <c r="C14006">
        <v>46980</v>
      </c>
      <c r="D14006" s="19">
        <v>59</v>
      </c>
      <c r="E14006" t="s">
        <v>282</v>
      </c>
      <c r="F14006">
        <v>43.712891999999997</v>
      </c>
      <c r="G14006">
        <v>-79.460751999999999</v>
      </c>
      <c r="H14006" t="s">
        <v>20044</v>
      </c>
    </row>
    <row r="14007" spans="1:8" x14ac:dyDescent="0.3">
      <c r="A14007">
        <v>6966</v>
      </c>
      <c r="B14007" s="5" t="s">
        <v>16452</v>
      </c>
      <c r="C14007">
        <v>46980</v>
      </c>
      <c r="D14007" s="19">
        <v>59</v>
      </c>
      <c r="E14007" t="s">
        <v>282</v>
      </c>
      <c r="F14007">
        <v>43.715133999999999</v>
      </c>
      <c r="G14007">
        <v>-79.449299999999994</v>
      </c>
      <c r="H14007" t="s">
        <v>20044</v>
      </c>
    </row>
    <row r="14008" spans="1:8" x14ac:dyDescent="0.3">
      <c r="A14008">
        <v>7121</v>
      </c>
      <c r="B14008" s="5" t="s">
        <v>16453</v>
      </c>
      <c r="C14008">
        <v>46980</v>
      </c>
      <c r="D14008" s="19">
        <v>59</v>
      </c>
      <c r="E14008" t="s">
        <v>282</v>
      </c>
      <c r="F14008">
        <v>43.711463000000002</v>
      </c>
      <c r="G14008">
        <v>-79.467180999999997</v>
      </c>
      <c r="H14008" t="s">
        <v>20044</v>
      </c>
    </row>
    <row r="14009" spans="1:8" x14ac:dyDescent="0.3">
      <c r="A14009">
        <v>7507</v>
      </c>
      <c r="B14009" s="5" t="s">
        <v>18107</v>
      </c>
      <c r="C14009">
        <v>46980</v>
      </c>
      <c r="D14009" s="19">
        <v>59</v>
      </c>
      <c r="E14009" t="s">
        <v>282</v>
      </c>
      <c r="F14009">
        <v>43.703403000000002</v>
      </c>
      <c r="G14009">
        <v>-79.524941999999996</v>
      </c>
      <c r="H14009" t="s">
        <v>20044</v>
      </c>
    </row>
    <row r="14010" spans="1:8" x14ac:dyDescent="0.3">
      <c r="A14010">
        <v>7644</v>
      </c>
      <c r="B14010" s="5" t="s">
        <v>18108</v>
      </c>
      <c r="C14010">
        <v>46980</v>
      </c>
      <c r="D14010" s="19">
        <v>59</v>
      </c>
      <c r="E14010" t="s">
        <v>282</v>
      </c>
      <c r="F14010">
        <v>43.705961000000002</v>
      </c>
      <c r="G14010">
        <v>-79.530862999999997</v>
      </c>
      <c r="H14010" t="s">
        <v>20044</v>
      </c>
    </row>
    <row r="14011" spans="1:8" x14ac:dyDescent="0.3">
      <c r="A14011">
        <v>7781</v>
      </c>
      <c r="B14011" s="5" t="s">
        <v>18109</v>
      </c>
      <c r="C14011">
        <v>46980</v>
      </c>
      <c r="D14011" s="19">
        <v>59</v>
      </c>
      <c r="E14011" t="s">
        <v>282</v>
      </c>
      <c r="F14011">
        <v>43.703153</v>
      </c>
      <c r="G14011">
        <v>-79.486524000000003</v>
      </c>
      <c r="H14011" t="s">
        <v>20044</v>
      </c>
    </row>
    <row r="14012" spans="1:8" x14ac:dyDescent="0.3">
      <c r="A14012">
        <v>8298</v>
      </c>
      <c r="B14012" s="5" t="s">
        <v>18110</v>
      </c>
      <c r="C14012">
        <v>46980</v>
      </c>
      <c r="D14012" s="19">
        <v>59</v>
      </c>
      <c r="E14012" t="s">
        <v>282</v>
      </c>
      <c r="F14012">
        <v>43.70626</v>
      </c>
      <c r="G14012">
        <v>-79.471025999999995</v>
      </c>
      <c r="H14012" t="s">
        <v>20044</v>
      </c>
    </row>
    <row r="14013" spans="1:8" x14ac:dyDescent="0.3">
      <c r="A14013">
        <v>8461</v>
      </c>
      <c r="B14013" s="5" t="s">
        <v>18111</v>
      </c>
      <c r="C14013">
        <v>46980</v>
      </c>
      <c r="D14013" s="19">
        <v>59</v>
      </c>
      <c r="E14013" t="s">
        <v>282</v>
      </c>
      <c r="F14013">
        <v>43.707898999999998</v>
      </c>
      <c r="G14013">
        <v>-79.532724999999999</v>
      </c>
      <c r="H14013" t="s">
        <v>20044</v>
      </c>
    </row>
    <row r="14014" spans="1:8" x14ac:dyDescent="0.3">
      <c r="A14014">
        <v>8566</v>
      </c>
      <c r="B14014" s="5" t="s">
        <v>18112</v>
      </c>
      <c r="C14014">
        <v>46980</v>
      </c>
      <c r="D14014" s="19">
        <v>59</v>
      </c>
      <c r="E14014" t="s">
        <v>282</v>
      </c>
      <c r="F14014">
        <v>43.705191999999997</v>
      </c>
      <c r="G14014">
        <v>-79.487146999999993</v>
      </c>
      <c r="H14014" t="s">
        <v>20044</v>
      </c>
    </row>
    <row r="14015" spans="1:8" x14ac:dyDescent="0.3">
      <c r="A14015">
        <v>8765</v>
      </c>
      <c r="B14015" s="5" t="s">
        <v>16461</v>
      </c>
      <c r="C14015">
        <v>46980</v>
      </c>
      <c r="D14015" s="19">
        <v>59</v>
      </c>
      <c r="E14015" t="s">
        <v>282</v>
      </c>
      <c r="F14015">
        <v>43.713416000000002</v>
      </c>
      <c r="G14015">
        <v>-79.458404999999999</v>
      </c>
      <c r="H14015" t="s">
        <v>20044</v>
      </c>
    </row>
    <row r="14016" spans="1:8" x14ac:dyDescent="0.3">
      <c r="A14016">
        <v>9096</v>
      </c>
      <c r="B14016" s="5" t="s">
        <v>18113</v>
      </c>
      <c r="C14016">
        <v>46980</v>
      </c>
      <c r="D14016" s="19">
        <v>59</v>
      </c>
      <c r="E14016" t="s">
        <v>282</v>
      </c>
      <c r="F14016">
        <v>43.708091000000003</v>
      </c>
      <c r="G14016">
        <v>-79.532566000000003</v>
      </c>
      <c r="H14016" t="s">
        <v>20044</v>
      </c>
    </row>
    <row r="14017" spans="1:8" x14ac:dyDescent="0.3">
      <c r="A14017">
        <v>9474</v>
      </c>
      <c r="B14017" s="5" t="s">
        <v>18114</v>
      </c>
      <c r="C14017">
        <v>46980</v>
      </c>
      <c r="D14017" s="19">
        <v>59</v>
      </c>
      <c r="E14017" t="s">
        <v>282</v>
      </c>
      <c r="F14017">
        <v>43.704754000000001</v>
      </c>
      <c r="G14017">
        <v>-79.528420999999994</v>
      </c>
      <c r="H14017" t="s">
        <v>20044</v>
      </c>
    </row>
    <row r="14018" spans="1:8" x14ac:dyDescent="0.3">
      <c r="A14018">
        <v>763</v>
      </c>
      <c r="B14018" s="5" t="s">
        <v>17877</v>
      </c>
      <c r="C14018">
        <v>46980</v>
      </c>
      <c r="D14018" s="19">
        <v>59</v>
      </c>
      <c r="E14018" t="s">
        <v>2073</v>
      </c>
      <c r="F14018">
        <v>43.712229999999998</v>
      </c>
      <c r="G14018">
        <v>-79.490410999999995</v>
      </c>
      <c r="H14018" t="s">
        <v>20044</v>
      </c>
    </row>
    <row r="14019" spans="1:8" x14ac:dyDescent="0.3">
      <c r="A14019">
        <v>782</v>
      </c>
      <c r="B14019" s="5" t="s">
        <v>18115</v>
      </c>
      <c r="C14019">
        <v>46980</v>
      </c>
      <c r="D14019" s="19">
        <v>59</v>
      </c>
      <c r="E14019" t="s">
        <v>2073</v>
      </c>
      <c r="F14019">
        <v>43.708716000000003</v>
      </c>
      <c r="G14019">
        <v>-79.508624999999995</v>
      </c>
      <c r="H14019" t="s">
        <v>20044</v>
      </c>
    </row>
    <row r="14020" spans="1:8" x14ac:dyDescent="0.3">
      <c r="A14020">
        <v>1058</v>
      </c>
      <c r="B14020" s="5" t="s">
        <v>18085</v>
      </c>
      <c r="C14020">
        <v>46980</v>
      </c>
      <c r="D14020" s="19">
        <v>59</v>
      </c>
      <c r="E14020" t="s">
        <v>2073</v>
      </c>
      <c r="F14020">
        <v>43.705061999999998</v>
      </c>
      <c r="G14020">
        <v>-79.521281999999999</v>
      </c>
      <c r="H14020" t="s">
        <v>20044</v>
      </c>
    </row>
    <row r="14021" spans="1:8" x14ac:dyDescent="0.3">
      <c r="A14021">
        <v>1125</v>
      </c>
      <c r="B14021" s="5" t="s">
        <v>16475</v>
      </c>
      <c r="C14021">
        <v>46980</v>
      </c>
      <c r="D14021" s="19">
        <v>59</v>
      </c>
      <c r="E14021" t="s">
        <v>2073</v>
      </c>
      <c r="F14021">
        <v>43.715446</v>
      </c>
      <c r="G14021">
        <v>-79.446765999999997</v>
      </c>
      <c r="H14021" t="s">
        <v>20044</v>
      </c>
    </row>
    <row r="14022" spans="1:8" x14ac:dyDescent="0.3">
      <c r="A14022">
        <v>1178</v>
      </c>
      <c r="B14022" s="5" t="s">
        <v>18088</v>
      </c>
      <c r="C14022">
        <v>46980</v>
      </c>
      <c r="D14022" s="19">
        <v>59</v>
      </c>
      <c r="E14022" t="s">
        <v>2073</v>
      </c>
      <c r="F14022">
        <v>43.707962999999999</v>
      </c>
      <c r="G14022">
        <v>-79.511103000000006</v>
      </c>
      <c r="H14022" t="s">
        <v>20044</v>
      </c>
    </row>
    <row r="14023" spans="1:8" x14ac:dyDescent="0.3">
      <c r="A14023">
        <v>1443</v>
      </c>
      <c r="B14023" s="5" t="s">
        <v>16477</v>
      </c>
      <c r="C14023">
        <v>46980</v>
      </c>
      <c r="D14023" s="19">
        <v>59</v>
      </c>
      <c r="E14023" t="s">
        <v>2073</v>
      </c>
      <c r="F14023">
        <v>43.713152999999998</v>
      </c>
      <c r="G14023">
        <v>-79.458628000000004</v>
      </c>
      <c r="H14023" t="s">
        <v>20044</v>
      </c>
    </row>
    <row r="14024" spans="1:8" x14ac:dyDescent="0.3">
      <c r="A14024">
        <v>1457</v>
      </c>
      <c r="B14024" s="5" t="s">
        <v>18078</v>
      </c>
      <c r="C14024">
        <v>46980</v>
      </c>
      <c r="D14024" s="19">
        <v>59</v>
      </c>
      <c r="E14024" t="s">
        <v>2073</v>
      </c>
      <c r="F14024">
        <v>43.708511000000001</v>
      </c>
      <c r="G14024">
        <v>-79.508700000000005</v>
      </c>
      <c r="H14024" t="s">
        <v>20044</v>
      </c>
    </row>
    <row r="14025" spans="1:8" x14ac:dyDescent="0.3">
      <c r="A14025">
        <v>1478</v>
      </c>
      <c r="B14025" s="5" t="s">
        <v>17878</v>
      </c>
      <c r="C14025">
        <v>46980</v>
      </c>
      <c r="D14025" s="19">
        <v>59</v>
      </c>
      <c r="E14025" t="s">
        <v>2073</v>
      </c>
      <c r="F14025">
        <v>43.709710000000001</v>
      </c>
      <c r="G14025">
        <v>-79.502449999999996</v>
      </c>
      <c r="H14025" t="s">
        <v>20044</v>
      </c>
    </row>
    <row r="14026" spans="1:8" x14ac:dyDescent="0.3">
      <c r="A14026">
        <v>1813</v>
      </c>
      <c r="B14026" s="5" t="s">
        <v>18116</v>
      </c>
      <c r="C14026">
        <v>46980</v>
      </c>
      <c r="D14026" s="19">
        <v>59</v>
      </c>
      <c r="E14026" t="s">
        <v>2073</v>
      </c>
      <c r="F14026">
        <v>43.704990000000002</v>
      </c>
      <c r="G14026">
        <v>-79.470494000000002</v>
      </c>
      <c r="H14026" t="s">
        <v>20044</v>
      </c>
    </row>
    <row r="14027" spans="1:8" x14ac:dyDescent="0.3">
      <c r="A14027">
        <v>1858</v>
      </c>
      <c r="B14027" s="5" t="s">
        <v>18117</v>
      </c>
      <c r="C14027">
        <v>46980</v>
      </c>
      <c r="D14027" s="19">
        <v>59</v>
      </c>
      <c r="E14027" t="s">
        <v>2073</v>
      </c>
      <c r="F14027">
        <v>43.703335000000003</v>
      </c>
      <c r="G14027">
        <v>-79.486722</v>
      </c>
      <c r="H14027" t="s">
        <v>20044</v>
      </c>
    </row>
    <row r="14028" spans="1:8" x14ac:dyDescent="0.3">
      <c r="A14028">
        <v>1905</v>
      </c>
      <c r="B14028" s="5" t="s">
        <v>18118</v>
      </c>
      <c r="C14028">
        <v>46980</v>
      </c>
      <c r="D14028" s="19">
        <v>59</v>
      </c>
      <c r="E14028" t="s">
        <v>2073</v>
      </c>
      <c r="F14028">
        <v>43.698</v>
      </c>
      <c r="G14028">
        <v>-79.483981</v>
      </c>
      <c r="H14028" t="s">
        <v>20044</v>
      </c>
    </row>
    <row r="14029" spans="1:8" x14ac:dyDescent="0.3">
      <c r="A14029">
        <v>2514</v>
      </c>
      <c r="B14029" s="5" t="s">
        <v>18119</v>
      </c>
      <c r="C14029">
        <v>46980</v>
      </c>
      <c r="D14029" s="19">
        <v>59</v>
      </c>
      <c r="E14029" t="s">
        <v>2073</v>
      </c>
      <c r="F14029">
        <v>43.706257000000001</v>
      </c>
      <c r="G14029">
        <v>-79.470895999999996</v>
      </c>
      <c r="H14029" t="s">
        <v>20044</v>
      </c>
    </row>
    <row r="14030" spans="1:8" x14ac:dyDescent="0.3">
      <c r="A14030">
        <v>2580</v>
      </c>
      <c r="B14030" s="5" t="s">
        <v>18091</v>
      </c>
      <c r="C14030">
        <v>46980</v>
      </c>
      <c r="D14030" s="19">
        <v>59</v>
      </c>
      <c r="E14030" t="s">
        <v>2073</v>
      </c>
      <c r="F14030">
        <v>43.703994999999999</v>
      </c>
      <c r="G14030">
        <v>-79.523526000000004</v>
      </c>
      <c r="H14030" t="s">
        <v>20044</v>
      </c>
    </row>
    <row r="14031" spans="1:8" x14ac:dyDescent="0.3">
      <c r="A14031">
        <v>3043</v>
      </c>
      <c r="B14031" s="5" t="s">
        <v>18120</v>
      </c>
      <c r="C14031">
        <v>46980</v>
      </c>
      <c r="D14031" s="19">
        <v>59</v>
      </c>
      <c r="E14031" t="s">
        <v>2073</v>
      </c>
      <c r="F14031">
        <v>43.703335000000003</v>
      </c>
      <c r="G14031">
        <v>-79.524893000000006</v>
      </c>
      <c r="H14031" t="s">
        <v>20044</v>
      </c>
    </row>
    <row r="14032" spans="1:8" x14ac:dyDescent="0.3">
      <c r="A14032">
        <v>3239</v>
      </c>
      <c r="B14032" s="5" t="s">
        <v>18106</v>
      </c>
      <c r="C14032">
        <v>46980</v>
      </c>
      <c r="D14032" s="19">
        <v>59</v>
      </c>
      <c r="E14032" t="s">
        <v>2073</v>
      </c>
      <c r="F14032">
        <v>43.709133000000001</v>
      </c>
      <c r="G14032">
        <v>-79.508866999999995</v>
      </c>
      <c r="H14032" t="s">
        <v>20044</v>
      </c>
    </row>
    <row r="14033" spans="1:8" x14ac:dyDescent="0.3">
      <c r="A14033">
        <v>3280</v>
      </c>
      <c r="B14033" s="5" t="s">
        <v>16440</v>
      </c>
      <c r="C14033">
        <v>46980</v>
      </c>
      <c r="D14033" s="19">
        <v>59</v>
      </c>
      <c r="E14033" t="s">
        <v>2073</v>
      </c>
      <c r="F14033">
        <v>43.712122000000001</v>
      </c>
      <c r="G14033">
        <v>-79.463289000000003</v>
      </c>
      <c r="H14033" t="s">
        <v>20044</v>
      </c>
    </row>
    <row r="14034" spans="1:8" x14ac:dyDescent="0.3">
      <c r="A14034">
        <v>3483</v>
      </c>
      <c r="B14034" s="5" t="s">
        <v>18089</v>
      </c>
      <c r="C14034">
        <v>46980</v>
      </c>
      <c r="D14034" s="19">
        <v>59</v>
      </c>
      <c r="E14034" t="s">
        <v>2073</v>
      </c>
      <c r="F14034">
        <v>43.712114999999997</v>
      </c>
      <c r="G14034">
        <v>-79.514002000000005</v>
      </c>
      <c r="H14034" t="s">
        <v>20044</v>
      </c>
    </row>
    <row r="14035" spans="1:8" x14ac:dyDescent="0.3">
      <c r="A14035">
        <v>3500</v>
      </c>
      <c r="B14035" s="5" t="s">
        <v>18121</v>
      </c>
      <c r="C14035">
        <v>46980</v>
      </c>
      <c r="D14035" s="19">
        <v>59</v>
      </c>
      <c r="E14035" t="s">
        <v>2073</v>
      </c>
      <c r="F14035">
        <v>43.698635000000003</v>
      </c>
      <c r="G14035">
        <v>-79.480378999999999</v>
      </c>
      <c r="H14035" t="s">
        <v>20044</v>
      </c>
    </row>
    <row r="14036" spans="1:8" x14ac:dyDescent="0.3">
      <c r="A14036">
        <v>9740</v>
      </c>
      <c r="B14036" s="5" t="s">
        <v>18122</v>
      </c>
      <c r="C14036">
        <v>46980</v>
      </c>
      <c r="D14036" s="19">
        <v>59</v>
      </c>
      <c r="E14036" t="s">
        <v>282</v>
      </c>
      <c r="F14036">
        <v>43.705737999999997</v>
      </c>
      <c r="G14036">
        <v>-79.519756000000001</v>
      </c>
      <c r="H14036" t="s">
        <v>20044</v>
      </c>
    </row>
    <row r="14037" spans="1:8" x14ac:dyDescent="0.3">
      <c r="A14037">
        <v>9860</v>
      </c>
      <c r="B14037" s="5" t="s">
        <v>18123</v>
      </c>
      <c r="C14037">
        <v>46980</v>
      </c>
      <c r="D14037" s="19">
        <v>59</v>
      </c>
      <c r="E14037" t="s">
        <v>282</v>
      </c>
      <c r="F14037">
        <v>43.697840999999997</v>
      </c>
      <c r="G14037">
        <v>-79.483718999999994</v>
      </c>
      <c r="H14037" t="s">
        <v>20044</v>
      </c>
    </row>
    <row r="14038" spans="1:8" x14ac:dyDescent="0.3">
      <c r="A14038">
        <v>10295</v>
      </c>
      <c r="B14038" s="5" t="s">
        <v>18124</v>
      </c>
      <c r="C14038">
        <v>46980</v>
      </c>
      <c r="D14038" s="19">
        <v>59</v>
      </c>
      <c r="E14038" t="s">
        <v>282</v>
      </c>
      <c r="F14038">
        <v>43.710960999999998</v>
      </c>
      <c r="G14038">
        <v>-79.510856000000004</v>
      </c>
      <c r="H14038" t="s">
        <v>20044</v>
      </c>
    </row>
    <row r="14039" spans="1:8" x14ac:dyDescent="0.3">
      <c r="A14039">
        <v>10436</v>
      </c>
      <c r="B14039" s="5" t="s">
        <v>18125</v>
      </c>
      <c r="C14039">
        <v>46980</v>
      </c>
      <c r="D14039" s="19">
        <v>59</v>
      </c>
      <c r="E14039" t="s">
        <v>282</v>
      </c>
      <c r="F14039">
        <v>43.700958999999997</v>
      </c>
      <c r="G14039">
        <v>-79.469278000000003</v>
      </c>
      <c r="H14039" t="s">
        <v>20044</v>
      </c>
    </row>
    <row r="14040" spans="1:8" x14ac:dyDescent="0.3">
      <c r="A14040">
        <v>13028</v>
      </c>
      <c r="B14040" s="5" t="s">
        <v>18126</v>
      </c>
      <c r="C14040">
        <v>46980</v>
      </c>
      <c r="D14040" s="19">
        <v>59</v>
      </c>
      <c r="E14040" t="s">
        <v>282</v>
      </c>
      <c r="F14040">
        <v>43.710296</v>
      </c>
      <c r="G14040">
        <v>-79.471892999999994</v>
      </c>
      <c r="H14040" t="s">
        <v>20044</v>
      </c>
    </row>
    <row r="14041" spans="1:8" x14ac:dyDescent="0.3">
      <c r="A14041">
        <v>13094</v>
      </c>
      <c r="B14041" s="5" t="s">
        <v>18127</v>
      </c>
      <c r="C14041">
        <v>46980</v>
      </c>
      <c r="D14041" s="19">
        <v>59</v>
      </c>
      <c r="E14041" t="s">
        <v>282</v>
      </c>
      <c r="F14041">
        <v>43.703001999999998</v>
      </c>
      <c r="G14041">
        <v>-79.52543</v>
      </c>
      <c r="H14041" t="s">
        <v>20044</v>
      </c>
    </row>
    <row r="14042" spans="1:8" x14ac:dyDescent="0.3">
      <c r="A14042">
        <v>13130</v>
      </c>
      <c r="B14042" s="5" t="s">
        <v>17886</v>
      </c>
      <c r="C14042">
        <v>46980</v>
      </c>
      <c r="D14042" s="19">
        <v>59</v>
      </c>
      <c r="E14042" t="s">
        <v>282</v>
      </c>
      <c r="F14042">
        <v>43.706367999999998</v>
      </c>
      <c r="G14042">
        <v>-79.487651999999997</v>
      </c>
      <c r="H14042" t="s">
        <v>20044</v>
      </c>
    </row>
    <row r="14043" spans="1:8" x14ac:dyDescent="0.3">
      <c r="A14043">
        <v>13157</v>
      </c>
      <c r="B14043" s="5" t="s">
        <v>15810</v>
      </c>
      <c r="C14043">
        <v>46980</v>
      </c>
      <c r="D14043" s="19">
        <v>59</v>
      </c>
      <c r="E14043" t="s">
        <v>282</v>
      </c>
      <c r="F14043">
        <v>43.714080000000003</v>
      </c>
      <c r="G14043">
        <v>-79.454735999999997</v>
      </c>
      <c r="H14043" t="s">
        <v>20044</v>
      </c>
    </row>
    <row r="14044" spans="1:8" x14ac:dyDescent="0.3">
      <c r="A14044">
        <v>13325</v>
      </c>
      <c r="B14044" s="5" t="s">
        <v>18128</v>
      </c>
      <c r="C14044">
        <v>46980</v>
      </c>
      <c r="D14044" s="19">
        <v>59</v>
      </c>
      <c r="E14044" t="s">
        <v>282</v>
      </c>
      <c r="F14044">
        <v>43.699303999999998</v>
      </c>
      <c r="G14044">
        <v>-79.475926000000001</v>
      </c>
      <c r="H14044" t="s">
        <v>20044</v>
      </c>
    </row>
    <row r="14045" spans="1:8" x14ac:dyDescent="0.3">
      <c r="A14045">
        <v>13881</v>
      </c>
      <c r="B14045" s="5" t="s">
        <v>18129</v>
      </c>
      <c r="C14045">
        <v>46980</v>
      </c>
      <c r="D14045" s="19">
        <v>59</v>
      </c>
      <c r="E14045" t="s">
        <v>282</v>
      </c>
      <c r="F14045">
        <v>43.708584000000002</v>
      </c>
      <c r="G14045">
        <v>-79.508511999999996</v>
      </c>
      <c r="H14045" t="s">
        <v>20044</v>
      </c>
    </row>
    <row r="14046" spans="1:8" x14ac:dyDescent="0.3">
      <c r="A14046">
        <v>14252</v>
      </c>
      <c r="B14046" s="5" t="s">
        <v>11830</v>
      </c>
      <c r="C14046">
        <v>46980</v>
      </c>
      <c r="D14046" s="19">
        <v>59</v>
      </c>
      <c r="E14046" t="s">
        <v>282</v>
      </c>
      <c r="F14046">
        <v>43.715586000000002</v>
      </c>
      <c r="G14046">
        <v>-79.444125999999997</v>
      </c>
      <c r="H14046" t="s">
        <v>20044</v>
      </c>
    </row>
    <row r="14047" spans="1:8" x14ac:dyDescent="0.3">
      <c r="A14047">
        <v>14818</v>
      </c>
      <c r="B14047" s="5" t="s">
        <v>18130</v>
      </c>
      <c r="C14047">
        <v>46980</v>
      </c>
      <c r="D14047" s="19">
        <v>59</v>
      </c>
      <c r="E14047" t="s">
        <v>282</v>
      </c>
      <c r="F14047">
        <v>43.710680000000004</v>
      </c>
      <c r="G14047">
        <v>-79.520843999999997</v>
      </c>
      <c r="H14047" t="s">
        <v>20044</v>
      </c>
    </row>
    <row r="14048" spans="1:8" x14ac:dyDescent="0.3">
      <c r="A14048">
        <v>3919</v>
      </c>
      <c r="B14048" s="5" t="s">
        <v>18130</v>
      </c>
      <c r="C14048">
        <v>46980</v>
      </c>
      <c r="D14048" s="19">
        <v>59</v>
      </c>
      <c r="E14048" t="s">
        <v>2073</v>
      </c>
      <c r="F14048">
        <v>43.710569</v>
      </c>
      <c r="G14048">
        <v>-79.520842999999999</v>
      </c>
      <c r="H14048" t="s">
        <v>20044</v>
      </c>
    </row>
    <row r="14049" spans="1:8" x14ac:dyDescent="0.3">
      <c r="A14049">
        <v>3948</v>
      </c>
      <c r="B14049" s="5" t="s">
        <v>16485</v>
      </c>
      <c r="C14049">
        <v>46980</v>
      </c>
      <c r="D14049" s="19">
        <v>59</v>
      </c>
      <c r="E14049" t="s">
        <v>2073</v>
      </c>
      <c r="F14049">
        <v>43.711461</v>
      </c>
      <c r="G14049">
        <v>-79.466098000000002</v>
      </c>
      <c r="H14049" t="s">
        <v>20044</v>
      </c>
    </row>
    <row r="14050" spans="1:8" x14ac:dyDescent="0.3">
      <c r="A14050">
        <v>4045</v>
      </c>
      <c r="B14050" s="5" t="s">
        <v>17892</v>
      </c>
      <c r="C14050">
        <v>46980</v>
      </c>
      <c r="D14050" s="19">
        <v>59</v>
      </c>
      <c r="E14050" t="s">
        <v>2073</v>
      </c>
      <c r="F14050">
        <v>43.710317000000003</v>
      </c>
      <c r="G14050">
        <v>-79.489656999999994</v>
      </c>
      <c r="H14050" t="s">
        <v>20044</v>
      </c>
    </row>
    <row r="14051" spans="1:8" x14ac:dyDescent="0.3">
      <c r="A14051">
        <v>4137</v>
      </c>
      <c r="B14051" s="5" t="s">
        <v>18131</v>
      </c>
      <c r="C14051">
        <v>46980</v>
      </c>
      <c r="D14051" s="19">
        <v>59</v>
      </c>
      <c r="E14051" t="s">
        <v>2073</v>
      </c>
      <c r="F14051">
        <v>43.700023000000002</v>
      </c>
      <c r="G14051">
        <v>-79.484589</v>
      </c>
      <c r="H14051" t="s">
        <v>20044</v>
      </c>
    </row>
    <row r="14052" spans="1:8" x14ac:dyDescent="0.3">
      <c r="A14052">
        <v>4376</v>
      </c>
      <c r="B14052" s="5" t="s">
        <v>18132</v>
      </c>
      <c r="C14052">
        <v>46980</v>
      </c>
      <c r="D14052" s="19">
        <v>59</v>
      </c>
      <c r="E14052" t="s">
        <v>2073</v>
      </c>
      <c r="F14052">
        <v>43.709682000000001</v>
      </c>
      <c r="G14052">
        <v>-79.471525</v>
      </c>
      <c r="H14052" t="s">
        <v>20044</v>
      </c>
    </row>
    <row r="14053" spans="1:8" x14ac:dyDescent="0.3">
      <c r="A14053">
        <v>4407</v>
      </c>
      <c r="B14053" s="5" t="s">
        <v>17895</v>
      </c>
      <c r="C14053">
        <v>46980</v>
      </c>
      <c r="D14053" s="19">
        <v>59</v>
      </c>
      <c r="E14053" t="s">
        <v>2073</v>
      </c>
      <c r="F14053">
        <v>43.711739000000001</v>
      </c>
      <c r="G14053">
        <v>-79.492677</v>
      </c>
      <c r="H14053" t="s">
        <v>20044</v>
      </c>
    </row>
    <row r="14054" spans="1:8" x14ac:dyDescent="0.3">
      <c r="A14054">
        <v>4486</v>
      </c>
      <c r="B14054" s="5" t="s">
        <v>17896</v>
      </c>
      <c r="C14054">
        <v>46980</v>
      </c>
      <c r="D14054" s="19">
        <v>59</v>
      </c>
      <c r="E14054" t="s">
        <v>2073</v>
      </c>
      <c r="F14054">
        <v>43.711078999999998</v>
      </c>
      <c r="G14054">
        <v>-79.496370999999996</v>
      </c>
      <c r="H14054" t="s">
        <v>20044</v>
      </c>
    </row>
    <row r="14055" spans="1:8" x14ac:dyDescent="0.3">
      <c r="A14055">
        <v>4784</v>
      </c>
      <c r="B14055" s="5" t="s">
        <v>18133</v>
      </c>
      <c r="C14055">
        <v>46980</v>
      </c>
      <c r="D14055" s="19">
        <v>59</v>
      </c>
      <c r="E14055" t="s">
        <v>2073</v>
      </c>
      <c r="F14055">
        <v>43.708956999999998</v>
      </c>
      <c r="G14055">
        <v>-79.527985999999999</v>
      </c>
      <c r="H14055" t="s">
        <v>20044</v>
      </c>
    </row>
    <row r="14056" spans="1:8" x14ac:dyDescent="0.3">
      <c r="A14056">
        <v>4829</v>
      </c>
      <c r="B14056" s="5" t="s">
        <v>16452</v>
      </c>
      <c r="C14056">
        <v>46980</v>
      </c>
      <c r="D14056" s="19">
        <v>59</v>
      </c>
      <c r="E14056" t="s">
        <v>2073</v>
      </c>
      <c r="F14056">
        <v>43.714855</v>
      </c>
      <c r="G14056">
        <v>-79.449543000000006</v>
      </c>
      <c r="H14056" t="s">
        <v>20044</v>
      </c>
    </row>
    <row r="14057" spans="1:8" x14ac:dyDescent="0.3">
      <c r="A14057">
        <v>4864</v>
      </c>
      <c r="B14057" s="5" t="s">
        <v>18134</v>
      </c>
      <c r="C14057">
        <v>46980</v>
      </c>
      <c r="D14057" s="19">
        <v>59</v>
      </c>
      <c r="E14057" t="s">
        <v>2073</v>
      </c>
      <c r="F14057">
        <v>43.711602999999997</v>
      </c>
      <c r="G14057">
        <v>-79.516277000000002</v>
      </c>
      <c r="H14057" t="s">
        <v>20044</v>
      </c>
    </row>
    <row r="14058" spans="1:8" x14ac:dyDescent="0.3">
      <c r="A14058">
        <v>5277</v>
      </c>
      <c r="B14058" s="5" t="s">
        <v>16451</v>
      </c>
      <c r="C14058">
        <v>46980</v>
      </c>
      <c r="D14058" s="19">
        <v>59</v>
      </c>
      <c r="E14058" t="s">
        <v>2073</v>
      </c>
      <c r="F14058">
        <v>43.712634000000001</v>
      </c>
      <c r="G14058">
        <v>-79.460954000000001</v>
      </c>
      <c r="H14058" t="s">
        <v>20044</v>
      </c>
    </row>
    <row r="14059" spans="1:8" x14ac:dyDescent="0.3">
      <c r="A14059">
        <v>5367</v>
      </c>
      <c r="B14059" s="5" t="s">
        <v>17899</v>
      </c>
      <c r="C14059">
        <v>46980</v>
      </c>
      <c r="D14059" s="19">
        <v>59</v>
      </c>
      <c r="E14059" t="s">
        <v>2073</v>
      </c>
      <c r="F14059">
        <v>43.710194999999999</v>
      </c>
      <c r="G14059">
        <v>-79.500298999999998</v>
      </c>
      <c r="H14059" t="s">
        <v>20044</v>
      </c>
    </row>
    <row r="14060" spans="1:8" x14ac:dyDescent="0.3">
      <c r="A14060">
        <v>5559</v>
      </c>
      <c r="B14060" s="5" t="s">
        <v>18135</v>
      </c>
      <c r="C14060">
        <v>46980</v>
      </c>
      <c r="D14060" s="19">
        <v>59</v>
      </c>
      <c r="E14060" t="s">
        <v>2073</v>
      </c>
      <c r="F14060">
        <v>43.710813999999999</v>
      </c>
      <c r="G14060">
        <v>-79.510817000000003</v>
      </c>
      <c r="H14060" t="s">
        <v>20044</v>
      </c>
    </row>
    <row r="14061" spans="1:8" x14ac:dyDescent="0.3">
      <c r="A14061">
        <v>5801</v>
      </c>
      <c r="B14061" s="5" t="s">
        <v>18136</v>
      </c>
      <c r="C14061">
        <v>46980</v>
      </c>
      <c r="D14061" s="19">
        <v>59</v>
      </c>
      <c r="E14061" t="s">
        <v>2073</v>
      </c>
      <c r="F14061">
        <v>43.699213</v>
      </c>
      <c r="G14061">
        <v>-79.476222000000007</v>
      </c>
      <c r="H14061" t="s">
        <v>20044</v>
      </c>
    </row>
    <row r="14062" spans="1:8" x14ac:dyDescent="0.3">
      <c r="A14062">
        <v>6345</v>
      </c>
      <c r="B14062" s="5" t="s">
        <v>17905</v>
      </c>
      <c r="C14062">
        <v>46980</v>
      </c>
      <c r="D14062" s="19">
        <v>59</v>
      </c>
      <c r="E14062" t="s">
        <v>2073</v>
      </c>
      <c r="F14062">
        <v>43.710621000000003</v>
      </c>
      <c r="G14062">
        <v>-79.498413999999997</v>
      </c>
      <c r="H14062" t="s">
        <v>20044</v>
      </c>
    </row>
    <row r="14063" spans="1:8" x14ac:dyDescent="0.3">
      <c r="A14063">
        <v>6485</v>
      </c>
      <c r="B14063" s="5" t="s">
        <v>16447</v>
      </c>
      <c r="C14063">
        <v>46980</v>
      </c>
      <c r="D14063" s="19">
        <v>59</v>
      </c>
      <c r="E14063" t="s">
        <v>2073</v>
      </c>
      <c r="F14063">
        <v>43.713911000000003</v>
      </c>
      <c r="G14063">
        <v>-79.454999000000001</v>
      </c>
      <c r="H14063" t="s">
        <v>20044</v>
      </c>
    </row>
    <row r="14064" spans="1:8" x14ac:dyDescent="0.3">
      <c r="A14064">
        <v>6685</v>
      </c>
      <c r="B14064" s="5" t="s">
        <v>18137</v>
      </c>
      <c r="C14064">
        <v>46980</v>
      </c>
      <c r="D14064" s="19">
        <v>59</v>
      </c>
      <c r="E14064" t="s">
        <v>2073</v>
      </c>
      <c r="F14064">
        <v>43.707349000000001</v>
      </c>
      <c r="G14064">
        <v>-79.513773999999998</v>
      </c>
      <c r="H14064" t="s">
        <v>20044</v>
      </c>
    </row>
    <row r="14065" spans="1:8" x14ac:dyDescent="0.3">
      <c r="A14065">
        <v>7297</v>
      </c>
      <c r="B14065" s="5" t="s">
        <v>18122</v>
      </c>
      <c r="C14065">
        <v>46980</v>
      </c>
      <c r="D14065" s="19">
        <v>59</v>
      </c>
      <c r="E14065" t="s">
        <v>2073</v>
      </c>
      <c r="F14065">
        <v>43.705601999999999</v>
      </c>
      <c r="G14065">
        <v>-79.519985000000005</v>
      </c>
      <c r="H14065" t="s">
        <v>20044</v>
      </c>
    </row>
    <row r="14066" spans="1:8" x14ac:dyDescent="0.3">
      <c r="A14066">
        <v>7329</v>
      </c>
      <c r="B14066" s="5" t="s">
        <v>18138</v>
      </c>
      <c r="C14066">
        <v>46980</v>
      </c>
      <c r="D14066" s="19">
        <v>59</v>
      </c>
      <c r="E14066" t="s">
        <v>2073</v>
      </c>
      <c r="F14066">
        <v>43.705922999999999</v>
      </c>
      <c r="G14066">
        <v>-79.487531000000004</v>
      </c>
      <c r="H14066" t="s">
        <v>20044</v>
      </c>
    </row>
    <row r="14067" spans="1:8" x14ac:dyDescent="0.3">
      <c r="A14067">
        <v>7702</v>
      </c>
      <c r="B14067" s="5" t="s">
        <v>18139</v>
      </c>
      <c r="C14067">
        <v>46980</v>
      </c>
      <c r="D14067" s="19">
        <v>59</v>
      </c>
      <c r="E14067" t="s">
        <v>2073</v>
      </c>
      <c r="F14067">
        <v>43.700087000000003</v>
      </c>
      <c r="G14067">
        <v>-79.472637000000006</v>
      </c>
      <c r="H14067" t="s">
        <v>20044</v>
      </c>
    </row>
    <row r="14068" spans="1:8" x14ac:dyDescent="0.3">
      <c r="A14068">
        <v>8232</v>
      </c>
      <c r="B14068" s="5" t="s">
        <v>18080</v>
      </c>
      <c r="C14068">
        <v>46980</v>
      </c>
      <c r="D14068" s="19">
        <v>59</v>
      </c>
      <c r="E14068" t="s">
        <v>2073</v>
      </c>
      <c r="F14068">
        <v>43.711097000000002</v>
      </c>
      <c r="G14068">
        <v>-79.518548999999993</v>
      </c>
      <c r="H14068" t="s">
        <v>20044</v>
      </c>
    </row>
    <row r="14069" spans="1:8" x14ac:dyDescent="0.3">
      <c r="A14069">
        <v>8461</v>
      </c>
      <c r="B14069" s="5" t="s">
        <v>18111</v>
      </c>
      <c r="C14069">
        <v>46980</v>
      </c>
      <c r="D14069" s="19">
        <v>59</v>
      </c>
      <c r="E14069" t="s">
        <v>2073</v>
      </c>
      <c r="F14069">
        <v>43.707898999999998</v>
      </c>
      <c r="G14069">
        <v>-79.532724999999999</v>
      </c>
      <c r="H14069" t="s">
        <v>20044</v>
      </c>
    </row>
    <row r="14070" spans="1:8" x14ac:dyDescent="0.3">
      <c r="A14070">
        <v>8695</v>
      </c>
      <c r="B14070" s="5" t="s">
        <v>17910</v>
      </c>
      <c r="C14070">
        <v>46980</v>
      </c>
      <c r="D14070" s="19">
        <v>59</v>
      </c>
      <c r="E14070" t="s">
        <v>2073</v>
      </c>
      <c r="F14070">
        <v>43.708181000000003</v>
      </c>
      <c r="G14070">
        <v>-79.488541999999995</v>
      </c>
      <c r="H14070" t="s">
        <v>20044</v>
      </c>
    </row>
    <row r="14071" spans="1:8" x14ac:dyDescent="0.3">
      <c r="A14071">
        <v>8929</v>
      </c>
      <c r="B14071" s="5" t="s">
        <v>18140</v>
      </c>
      <c r="C14071">
        <v>46980</v>
      </c>
      <c r="D14071" s="19">
        <v>59</v>
      </c>
      <c r="E14071" t="s">
        <v>2073</v>
      </c>
      <c r="F14071">
        <v>43.709805000000003</v>
      </c>
      <c r="G14071">
        <v>-79.524248999999998</v>
      </c>
      <c r="H14071" t="s">
        <v>20044</v>
      </c>
    </row>
    <row r="14072" spans="1:8" x14ac:dyDescent="0.3">
      <c r="A14072">
        <v>8965</v>
      </c>
      <c r="B14072" s="5" t="s">
        <v>18141</v>
      </c>
      <c r="C14072">
        <v>46980</v>
      </c>
      <c r="D14072" s="19">
        <v>59</v>
      </c>
      <c r="E14072" t="s">
        <v>2073</v>
      </c>
      <c r="F14072">
        <v>43.708329999999997</v>
      </c>
      <c r="G14072">
        <v>-79.530754999999999</v>
      </c>
      <c r="H14072" t="s">
        <v>20044</v>
      </c>
    </row>
    <row r="14073" spans="1:8" x14ac:dyDescent="0.3">
      <c r="A14073">
        <v>9096</v>
      </c>
      <c r="B14073" s="5" t="s">
        <v>18113</v>
      </c>
      <c r="C14073">
        <v>46980</v>
      </c>
      <c r="D14073" s="19">
        <v>59</v>
      </c>
      <c r="E14073" t="s">
        <v>2073</v>
      </c>
      <c r="F14073">
        <v>43.708091000000003</v>
      </c>
      <c r="G14073">
        <v>-79.532566000000003</v>
      </c>
      <c r="H14073" t="s">
        <v>20044</v>
      </c>
    </row>
    <row r="14074" spans="1:8" x14ac:dyDescent="0.3">
      <c r="A14074">
        <v>9350</v>
      </c>
      <c r="B14074" s="5" t="s">
        <v>18142</v>
      </c>
      <c r="C14074">
        <v>46980</v>
      </c>
      <c r="D14074" s="19">
        <v>59</v>
      </c>
      <c r="E14074" t="s">
        <v>2073</v>
      </c>
      <c r="F14074">
        <v>43.706772999999998</v>
      </c>
      <c r="G14074">
        <v>-79.516177999999996</v>
      </c>
      <c r="H14074" t="s">
        <v>20044</v>
      </c>
    </row>
    <row r="14075" spans="1:8" x14ac:dyDescent="0.3">
      <c r="A14075">
        <v>9507</v>
      </c>
      <c r="B14075" s="5" t="s">
        <v>18143</v>
      </c>
      <c r="C14075">
        <v>46980</v>
      </c>
      <c r="D14075" s="19">
        <v>59</v>
      </c>
      <c r="E14075" t="s">
        <v>2073</v>
      </c>
      <c r="F14075">
        <v>43.703659999999999</v>
      </c>
      <c r="G14075">
        <v>-79.470005999999998</v>
      </c>
      <c r="H14075" t="s">
        <v>20044</v>
      </c>
    </row>
    <row r="14076" spans="1:8" x14ac:dyDescent="0.3">
      <c r="A14076">
        <v>9620</v>
      </c>
      <c r="B14076" s="5" t="s">
        <v>18144</v>
      </c>
      <c r="C14076">
        <v>46980</v>
      </c>
      <c r="D14076" s="19">
        <v>59</v>
      </c>
      <c r="E14076" t="s">
        <v>2073</v>
      </c>
      <c r="F14076">
        <v>43.701469000000003</v>
      </c>
      <c r="G14076">
        <v>-79.485348000000002</v>
      </c>
      <c r="H14076" t="s">
        <v>20044</v>
      </c>
    </row>
    <row r="14077" spans="1:8" x14ac:dyDescent="0.3">
      <c r="A14077">
        <v>9690</v>
      </c>
      <c r="B14077" s="5" t="s">
        <v>18145</v>
      </c>
      <c r="C14077">
        <v>46980</v>
      </c>
      <c r="D14077" s="19">
        <v>59</v>
      </c>
      <c r="E14077" t="s">
        <v>2073</v>
      </c>
      <c r="F14077">
        <v>43.707352999999998</v>
      </c>
      <c r="G14077">
        <v>-79.471230000000006</v>
      </c>
      <c r="H14077" t="s">
        <v>20044</v>
      </c>
    </row>
    <row r="14078" spans="1:8" x14ac:dyDescent="0.3">
      <c r="A14078">
        <v>9750</v>
      </c>
      <c r="B14078" s="5" t="s">
        <v>18146</v>
      </c>
      <c r="C14078">
        <v>46980</v>
      </c>
      <c r="D14078" s="19">
        <v>59</v>
      </c>
      <c r="E14078" t="s">
        <v>2073</v>
      </c>
      <c r="F14078">
        <v>43.705112999999997</v>
      </c>
      <c r="G14078">
        <v>-79.487234999999998</v>
      </c>
      <c r="H14078" t="s">
        <v>20044</v>
      </c>
    </row>
    <row r="14079" spans="1:8" x14ac:dyDescent="0.3">
      <c r="A14079">
        <v>10061</v>
      </c>
      <c r="B14079" s="5" t="s">
        <v>17913</v>
      </c>
      <c r="C14079">
        <v>46980</v>
      </c>
      <c r="D14079" s="19">
        <v>59</v>
      </c>
      <c r="E14079" t="s">
        <v>2073</v>
      </c>
      <c r="F14079">
        <v>43.709183000000003</v>
      </c>
      <c r="G14079">
        <v>-79.505770999999996</v>
      </c>
      <c r="H14079" t="s">
        <v>20044</v>
      </c>
    </row>
    <row r="14080" spans="1:8" x14ac:dyDescent="0.3">
      <c r="A14080">
        <v>10095</v>
      </c>
      <c r="B14080" s="5" t="s">
        <v>18147</v>
      </c>
      <c r="C14080">
        <v>46980</v>
      </c>
      <c r="D14080" s="19">
        <v>59</v>
      </c>
      <c r="E14080" t="s">
        <v>2073</v>
      </c>
      <c r="F14080">
        <v>43.705964000000002</v>
      </c>
      <c r="G14080">
        <v>-79.531163000000006</v>
      </c>
      <c r="H14080" t="s">
        <v>20044</v>
      </c>
    </row>
    <row r="14081" spans="1:8" x14ac:dyDescent="0.3">
      <c r="A14081">
        <v>10172</v>
      </c>
      <c r="B14081" s="5" t="s">
        <v>18148</v>
      </c>
      <c r="C14081">
        <v>46980</v>
      </c>
      <c r="D14081" s="19">
        <v>59</v>
      </c>
      <c r="E14081" t="s">
        <v>2073</v>
      </c>
      <c r="F14081">
        <v>43.704566999999997</v>
      </c>
      <c r="G14081">
        <v>-79.528403999999995</v>
      </c>
      <c r="H14081" t="s">
        <v>20044</v>
      </c>
    </row>
    <row r="14082" spans="1:8" x14ac:dyDescent="0.3">
      <c r="A14082">
        <v>13028</v>
      </c>
      <c r="B14082" s="5" t="s">
        <v>18126</v>
      </c>
      <c r="C14082">
        <v>46980</v>
      </c>
      <c r="D14082" s="19">
        <v>59</v>
      </c>
      <c r="E14082" t="s">
        <v>2073</v>
      </c>
      <c r="F14082">
        <v>43.710296</v>
      </c>
      <c r="G14082">
        <v>-79.471892999999994</v>
      </c>
      <c r="H14082" t="s">
        <v>20044</v>
      </c>
    </row>
    <row r="14083" spans="1:8" x14ac:dyDescent="0.3">
      <c r="A14083">
        <v>13094</v>
      </c>
      <c r="B14083" s="5" t="s">
        <v>18127</v>
      </c>
      <c r="C14083">
        <v>46980</v>
      </c>
      <c r="D14083" s="19">
        <v>59</v>
      </c>
      <c r="E14083" t="s">
        <v>2073</v>
      </c>
      <c r="F14083">
        <v>43.703001999999998</v>
      </c>
      <c r="G14083">
        <v>-79.52543</v>
      </c>
      <c r="H14083" t="s">
        <v>20044</v>
      </c>
    </row>
    <row r="14084" spans="1:8" x14ac:dyDescent="0.3">
      <c r="A14084">
        <v>13130</v>
      </c>
      <c r="B14084" s="5" t="s">
        <v>17886</v>
      </c>
      <c r="C14084">
        <v>46980</v>
      </c>
      <c r="D14084" s="19">
        <v>59</v>
      </c>
      <c r="E14084" t="s">
        <v>2073</v>
      </c>
      <c r="F14084">
        <v>43.706367999999998</v>
      </c>
      <c r="G14084">
        <v>-79.487651999999997</v>
      </c>
      <c r="H14084" t="s">
        <v>20044</v>
      </c>
    </row>
    <row r="14085" spans="1:8" x14ac:dyDescent="0.3">
      <c r="A14085">
        <v>13157</v>
      </c>
      <c r="B14085" s="5" t="s">
        <v>15810</v>
      </c>
      <c r="C14085">
        <v>46980</v>
      </c>
      <c r="D14085" s="19">
        <v>59</v>
      </c>
      <c r="E14085" t="s">
        <v>2073</v>
      </c>
      <c r="F14085">
        <v>43.714080000000003</v>
      </c>
      <c r="G14085">
        <v>-79.454735999999997</v>
      </c>
      <c r="H14085" t="s">
        <v>20044</v>
      </c>
    </row>
    <row r="14086" spans="1:8" x14ac:dyDescent="0.3">
      <c r="A14086">
        <v>13325</v>
      </c>
      <c r="B14086" s="5" t="s">
        <v>18128</v>
      </c>
      <c r="C14086">
        <v>46980</v>
      </c>
      <c r="D14086" s="19">
        <v>59</v>
      </c>
      <c r="E14086" t="s">
        <v>2073</v>
      </c>
      <c r="F14086">
        <v>43.699303999999998</v>
      </c>
      <c r="G14086">
        <v>-79.475926000000001</v>
      </c>
      <c r="H14086" t="s">
        <v>20044</v>
      </c>
    </row>
    <row r="14087" spans="1:8" x14ac:dyDescent="0.3">
      <c r="A14087">
        <v>13881</v>
      </c>
      <c r="B14087" s="5" t="s">
        <v>18129</v>
      </c>
      <c r="C14087">
        <v>46980</v>
      </c>
      <c r="D14087" s="19">
        <v>59</v>
      </c>
      <c r="E14087" t="s">
        <v>2073</v>
      </c>
      <c r="F14087">
        <v>43.708584000000002</v>
      </c>
      <c r="G14087">
        <v>-79.508511999999996</v>
      </c>
      <c r="H14087" t="s">
        <v>20044</v>
      </c>
    </row>
    <row r="14088" spans="1:8" x14ac:dyDescent="0.3">
      <c r="A14088">
        <v>14252</v>
      </c>
      <c r="B14088" s="5" t="s">
        <v>11830</v>
      </c>
      <c r="C14088">
        <v>46980</v>
      </c>
      <c r="D14088" s="19">
        <v>59</v>
      </c>
      <c r="E14088" t="s">
        <v>2073</v>
      </c>
      <c r="F14088">
        <v>43.715586000000002</v>
      </c>
      <c r="G14088">
        <v>-79.444125999999997</v>
      </c>
      <c r="H14088" t="s">
        <v>20044</v>
      </c>
    </row>
    <row r="14089" spans="1:8" x14ac:dyDescent="0.3">
      <c r="A14089">
        <v>14643</v>
      </c>
      <c r="B14089" s="5" t="s">
        <v>18125</v>
      </c>
      <c r="C14089">
        <v>46980</v>
      </c>
      <c r="D14089" s="19">
        <v>59</v>
      </c>
      <c r="E14089" t="s">
        <v>2073</v>
      </c>
      <c r="F14089">
        <v>43.700721999999999</v>
      </c>
      <c r="G14089">
        <v>-79.469606999999996</v>
      </c>
      <c r="H14089" t="s">
        <v>20044</v>
      </c>
    </row>
    <row r="14090" spans="1:8" x14ac:dyDescent="0.3">
      <c r="A14090">
        <v>15038</v>
      </c>
      <c r="B14090" s="5" t="s">
        <v>16508</v>
      </c>
      <c r="C14090">
        <v>46980</v>
      </c>
      <c r="D14090" s="19">
        <v>59</v>
      </c>
      <c r="E14090" t="s">
        <v>2073</v>
      </c>
      <c r="F14090">
        <v>43.714232000000003</v>
      </c>
      <c r="G14090">
        <v>-79.452579999999998</v>
      </c>
      <c r="H14090" t="s">
        <v>20044</v>
      </c>
    </row>
    <row r="14091" spans="1:8" x14ac:dyDescent="0.3">
      <c r="A14091">
        <v>263</v>
      </c>
      <c r="B14091" s="5" t="s">
        <v>18149</v>
      </c>
      <c r="C14091">
        <v>46981</v>
      </c>
      <c r="D14091" s="19">
        <v>6</v>
      </c>
      <c r="E14091" t="s">
        <v>283</v>
      </c>
      <c r="F14091">
        <v>43.674447999999998</v>
      </c>
      <c r="G14091">
        <v>-79.399696000000006</v>
      </c>
      <c r="H14091" t="s">
        <v>20044</v>
      </c>
    </row>
    <row r="14092" spans="1:8" x14ac:dyDescent="0.3">
      <c r="A14092">
        <v>264</v>
      </c>
      <c r="B14092" s="5" t="s">
        <v>18150</v>
      </c>
      <c r="C14092">
        <v>46981</v>
      </c>
      <c r="D14092" s="19">
        <v>6</v>
      </c>
      <c r="E14092" t="s">
        <v>283</v>
      </c>
      <c r="F14092">
        <v>43.675539999999998</v>
      </c>
      <c r="G14092">
        <v>-79.401960000000003</v>
      </c>
      <c r="H14092" t="s">
        <v>20044</v>
      </c>
    </row>
    <row r="14093" spans="1:8" x14ac:dyDescent="0.3">
      <c r="A14093">
        <v>1410</v>
      </c>
      <c r="B14093" s="5" t="s">
        <v>18151</v>
      </c>
      <c r="C14093">
        <v>46981</v>
      </c>
      <c r="D14093" s="19">
        <v>6</v>
      </c>
      <c r="E14093" t="s">
        <v>283</v>
      </c>
      <c r="F14093">
        <v>43.651792999999998</v>
      </c>
      <c r="G14093">
        <v>-79.381479999999996</v>
      </c>
      <c r="H14093" t="s">
        <v>20044</v>
      </c>
    </row>
    <row r="14094" spans="1:8" x14ac:dyDescent="0.3">
      <c r="A14094">
        <v>1413</v>
      </c>
      <c r="B14094" s="5" t="s">
        <v>18152</v>
      </c>
      <c r="C14094">
        <v>46981</v>
      </c>
      <c r="D14094" s="19">
        <v>6</v>
      </c>
      <c r="E14094" t="s">
        <v>283</v>
      </c>
      <c r="F14094">
        <v>43.662388999999997</v>
      </c>
      <c r="G14094">
        <v>-79.386228000000003</v>
      </c>
      <c r="H14094" t="s">
        <v>20044</v>
      </c>
    </row>
    <row r="14095" spans="1:8" x14ac:dyDescent="0.3">
      <c r="A14095">
        <v>2099</v>
      </c>
      <c r="B14095" s="5" t="s">
        <v>18153</v>
      </c>
      <c r="C14095">
        <v>46981</v>
      </c>
      <c r="D14095" s="19">
        <v>6</v>
      </c>
      <c r="E14095" t="s">
        <v>283</v>
      </c>
      <c r="F14095">
        <v>43.672801999999997</v>
      </c>
      <c r="G14095">
        <v>-79.388054999999994</v>
      </c>
      <c r="H14095" t="s">
        <v>20044</v>
      </c>
    </row>
    <row r="14096" spans="1:8" x14ac:dyDescent="0.3">
      <c r="A14096">
        <v>2106</v>
      </c>
      <c r="B14096" s="5" t="s">
        <v>18154</v>
      </c>
      <c r="C14096">
        <v>46981</v>
      </c>
      <c r="D14096" s="19">
        <v>6</v>
      </c>
      <c r="E14096" t="s">
        <v>283</v>
      </c>
      <c r="F14096">
        <v>43.674695999999997</v>
      </c>
      <c r="G14096">
        <v>-79.397060999999994</v>
      </c>
      <c r="H14096" t="s">
        <v>20044</v>
      </c>
    </row>
    <row r="14097" spans="1:8" x14ac:dyDescent="0.3">
      <c r="A14097">
        <v>2359</v>
      </c>
      <c r="B14097" s="5" t="s">
        <v>18155</v>
      </c>
      <c r="C14097">
        <v>46981</v>
      </c>
      <c r="D14097" s="19">
        <v>6</v>
      </c>
      <c r="E14097" t="s">
        <v>283</v>
      </c>
      <c r="F14097">
        <v>43.672857</v>
      </c>
      <c r="G14097">
        <v>-79.390682999999996</v>
      </c>
      <c r="H14097" t="s">
        <v>20044</v>
      </c>
    </row>
    <row r="14098" spans="1:8" x14ac:dyDescent="0.3">
      <c r="A14098">
        <v>2479</v>
      </c>
      <c r="B14098" s="5" t="s">
        <v>18156</v>
      </c>
      <c r="C14098">
        <v>46981</v>
      </c>
      <c r="D14098" s="19">
        <v>6</v>
      </c>
      <c r="E14098" t="s">
        <v>283</v>
      </c>
      <c r="F14098">
        <v>43.650084</v>
      </c>
      <c r="G14098">
        <v>-79.380751000000004</v>
      </c>
      <c r="H14098" t="s">
        <v>20044</v>
      </c>
    </row>
    <row r="14099" spans="1:8" x14ac:dyDescent="0.3">
      <c r="A14099">
        <v>3450</v>
      </c>
      <c r="B14099" s="5" t="s">
        <v>18157</v>
      </c>
      <c r="C14099">
        <v>46981</v>
      </c>
      <c r="D14099" s="19">
        <v>6</v>
      </c>
      <c r="E14099" t="s">
        <v>283</v>
      </c>
      <c r="F14099">
        <v>43.658746000000001</v>
      </c>
      <c r="G14099">
        <v>-79.384860000000003</v>
      </c>
      <c r="H14099" t="s">
        <v>20044</v>
      </c>
    </row>
    <row r="14100" spans="1:8" x14ac:dyDescent="0.3">
      <c r="A14100">
        <v>3519</v>
      </c>
      <c r="B14100" s="5" t="s">
        <v>18158</v>
      </c>
      <c r="C14100">
        <v>46981</v>
      </c>
      <c r="D14100" s="19">
        <v>6</v>
      </c>
      <c r="E14100" t="s">
        <v>283</v>
      </c>
      <c r="F14100">
        <v>43.654207999999997</v>
      </c>
      <c r="G14100">
        <v>-79.383020999999999</v>
      </c>
      <c r="H14100" t="s">
        <v>20044</v>
      </c>
    </row>
    <row r="14101" spans="1:8" x14ac:dyDescent="0.3">
      <c r="A14101">
        <v>3589</v>
      </c>
      <c r="B14101" s="5" t="s">
        <v>18159</v>
      </c>
      <c r="C14101">
        <v>46981</v>
      </c>
      <c r="D14101" s="19">
        <v>6</v>
      </c>
      <c r="E14101" t="s">
        <v>283</v>
      </c>
      <c r="F14101">
        <v>43.666055999999998</v>
      </c>
      <c r="G14101">
        <v>-79.387738999999996</v>
      </c>
      <c r="H14101" t="s">
        <v>20044</v>
      </c>
    </row>
    <row r="14102" spans="1:8" x14ac:dyDescent="0.3">
      <c r="A14102">
        <v>4165</v>
      </c>
      <c r="B14102" s="5" t="s">
        <v>14842</v>
      </c>
      <c r="C14102">
        <v>46981</v>
      </c>
      <c r="D14102" s="19">
        <v>6</v>
      </c>
      <c r="E14102" t="s">
        <v>283</v>
      </c>
      <c r="F14102">
        <v>43.676195</v>
      </c>
      <c r="G14102">
        <v>-79.400835999999998</v>
      </c>
      <c r="H14102" t="s">
        <v>20044</v>
      </c>
    </row>
    <row r="14103" spans="1:8" x14ac:dyDescent="0.3">
      <c r="A14103">
        <v>4166</v>
      </c>
      <c r="B14103" s="5" t="s">
        <v>18160</v>
      </c>
      <c r="C14103">
        <v>46981</v>
      </c>
      <c r="D14103" s="19">
        <v>6</v>
      </c>
      <c r="E14103" t="s">
        <v>283</v>
      </c>
      <c r="F14103">
        <v>43.644716000000003</v>
      </c>
      <c r="G14103">
        <v>-79.367007999999998</v>
      </c>
      <c r="H14103" t="s">
        <v>20044</v>
      </c>
    </row>
    <row r="14104" spans="1:8" x14ac:dyDescent="0.3">
      <c r="A14104">
        <v>4437</v>
      </c>
      <c r="B14104" s="5" t="s">
        <v>17693</v>
      </c>
      <c r="C14104">
        <v>46981</v>
      </c>
      <c r="D14104" s="19">
        <v>6</v>
      </c>
      <c r="E14104" t="s">
        <v>283</v>
      </c>
      <c r="F14104">
        <v>43.657144000000002</v>
      </c>
      <c r="G14104">
        <v>-79.384206000000006</v>
      </c>
      <c r="H14104" t="s">
        <v>20044</v>
      </c>
    </row>
    <row r="14105" spans="1:8" x14ac:dyDescent="0.3">
      <c r="A14105">
        <v>4979</v>
      </c>
      <c r="B14105" s="5" t="s">
        <v>18161</v>
      </c>
      <c r="C14105">
        <v>46981</v>
      </c>
      <c r="D14105" s="19">
        <v>6</v>
      </c>
      <c r="E14105" t="s">
        <v>283</v>
      </c>
      <c r="F14105">
        <v>43.648629</v>
      </c>
      <c r="G14105">
        <v>-79.380155000000002</v>
      </c>
      <c r="H14105" t="s">
        <v>20044</v>
      </c>
    </row>
    <row r="14106" spans="1:8" x14ac:dyDescent="0.3">
      <c r="A14106">
        <v>5077</v>
      </c>
      <c r="B14106" s="5" t="s">
        <v>18162</v>
      </c>
      <c r="C14106">
        <v>46981</v>
      </c>
      <c r="D14106" s="19">
        <v>6</v>
      </c>
      <c r="E14106" t="s">
        <v>283</v>
      </c>
      <c r="F14106">
        <v>43.647238999999999</v>
      </c>
      <c r="G14106">
        <v>-79.379535000000004</v>
      </c>
      <c r="H14106" t="s">
        <v>20044</v>
      </c>
    </row>
    <row r="14107" spans="1:8" x14ac:dyDescent="0.3">
      <c r="A14107">
        <v>5092</v>
      </c>
      <c r="B14107" s="5" t="s">
        <v>18163</v>
      </c>
      <c r="C14107">
        <v>46981</v>
      </c>
      <c r="D14107" s="19">
        <v>6</v>
      </c>
      <c r="E14107" t="s">
        <v>283</v>
      </c>
      <c r="F14107">
        <v>43.642173999999997</v>
      </c>
      <c r="G14107">
        <v>-79.374217999999999</v>
      </c>
      <c r="H14107" t="s">
        <v>20044</v>
      </c>
    </row>
    <row r="14108" spans="1:8" x14ac:dyDescent="0.3">
      <c r="A14108">
        <v>5616</v>
      </c>
      <c r="B14108" s="5" t="s">
        <v>18164</v>
      </c>
      <c r="C14108">
        <v>46981</v>
      </c>
      <c r="D14108" s="19">
        <v>6</v>
      </c>
      <c r="E14108" t="s">
        <v>283</v>
      </c>
      <c r="F14108">
        <v>43.674444000000001</v>
      </c>
      <c r="G14108">
        <v>-79.398331999999996</v>
      </c>
      <c r="H14108" t="s">
        <v>20044</v>
      </c>
    </row>
    <row r="14109" spans="1:8" x14ac:dyDescent="0.3">
      <c r="A14109">
        <v>5943</v>
      </c>
      <c r="B14109" s="5" t="s">
        <v>17692</v>
      </c>
      <c r="C14109">
        <v>46981</v>
      </c>
      <c r="D14109" s="19">
        <v>6</v>
      </c>
      <c r="E14109" t="s">
        <v>283</v>
      </c>
      <c r="F14109">
        <v>43.655608000000001</v>
      </c>
      <c r="G14109">
        <v>-79.383570000000006</v>
      </c>
      <c r="H14109" t="s">
        <v>20044</v>
      </c>
    </row>
    <row r="14110" spans="1:8" x14ac:dyDescent="0.3">
      <c r="A14110">
        <v>6234</v>
      </c>
      <c r="B14110" s="5" t="s">
        <v>18165</v>
      </c>
      <c r="C14110">
        <v>46981</v>
      </c>
      <c r="D14110" s="19">
        <v>6</v>
      </c>
      <c r="E14110" t="s">
        <v>283</v>
      </c>
      <c r="F14110">
        <v>43.660761000000001</v>
      </c>
      <c r="G14110">
        <v>-79.385678999999996</v>
      </c>
      <c r="H14110" t="s">
        <v>20044</v>
      </c>
    </row>
    <row r="14111" spans="1:8" x14ac:dyDescent="0.3">
      <c r="A14111">
        <v>6311</v>
      </c>
      <c r="B14111" s="5" t="s">
        <v>18166</v>
      </c>
      <c r="C14111">
        <v>46981</v>
      </c>
      <c r="D14111" s="19">
        <v>6</v>
      </c>
      <c r="E14111" t="s">
        <v>283</v>
      </c>
      <c r="F14111">
        <v>43.644154</v>
      </c>
      <c r="G14111">
        <v>-79.378220999999996</v>
      </c>
      <c r="H14111" t="s">
        <v>20044</v>
      </c>
    </row>
    <row r="14112" spans="1:8" x14ac:dyDescent="0.3">
      <c r="A14112">
        <v>6793</v>
      </c>
      <c r="B14112" s="5" t="s">
        <v>18167</v>
      </c>
      <c r="C14112">
        <v>46981</v>
      </c>
      <c r="D14112" s="19">
        <v>6</v>
      </c>
      <c r="E14112" t="s">
        <v>283</v>
      </c>
      <c r="F14112">
        <v>43.670484000000002</v>
      </c>
      <c r="G14112">
        <v>-79.389668999999998</v>
      </c>
      <c r="H14112" t="s">
        <v>20044</v>
      </c>
    </row>
    <row r="14113" spans="1:8" x14ac:dyDescent="0.3">
      <c r="A14113">
        <v>7174</v>
      </c>
      <c r="B14113" s="5" t="s">
        <v>15720</v>
      </c>
      <c r="C14113">
        <v>46981</v>
      </c>
      <c r="D14113" s="19">
        <v>6</v>
      </c>
      <c r="E14113" t="s">
        <v>283</v>
      </c>
      <c r="F14113">
        <v>43.645850000000003</v>
      </c>
      <c r="G14113">
        <v>-79.378928000000002</v>
      </c>
      <c r="H14113" t="s">
        <v>20044</v>
      </c>
    </row>
    <row r="14114" spans="1:8" x14ac:dyDescent="0.3">
      <c r="A14114">
        <v>7751</v>
      </c>
      <c r="B14114" s="5" t="s">
        <v>18168</v>
      </c>
      <c r="C14114">
        <v>46981</v>
      </c>
      <c r="D14114" s="19">
        <v>6</v>
      </c>
      <c r="E14114" t="s">
        <v>283</v>
      </c>
      <c r="F14114">
        <v>43.664265999999998</v>
      </c>
      <c r="G14114">
        <v>-79.387018999999995</v>
      </c>
      <c r="H14114" t="s">
        <v>20044</v>
      </c>
    </row>
    <row r="14115" spans="1:8" x14ac:dyDescent="0.3">
      <c r="A14115">
        <v>8003</v>
      </c>
      <c r="B14115" s="5" t="s">
        <v>18169</v>
      </c>
      <c r="C14115">
        <v>46981</v>
      </c>
      <c r="D14115" s="19">
        <v>6</v>
      </c>
      <c r="E14115" t="s">
        <v>283</v>
      </c>
      <c r="F14115">
        <v>43.674633999999998</v>
      </c>
      <c r="G14115">
        <v>-79.392562999999996</v>
      </c>
      <c r="H14115" t="s">
        <v>20044</v>
      </c>
    </row>
    <row r="14116" spans="1:8" x14ac:dyDescent="0.3">
      <c r="A14116">
        <v>8008</v>
      </c>
      <c r="B14116" s="5" t="s">
        <v>18170</v>
      </c>
      <c r="C14116">
        <v>46981</v>
      </c>
      <c r="D14116" s="19">
        <v>6</v>
      </c>
      <c r="E14116" t="s">
        <v>283</v>
      </c>
      <c r="F14116">
        <v>43.652898999999998</v>
      </c>
      <c r="G14116">
        <v>-79.382486</v>
      </c>
      <c r="H14116" t="s">
        <v>20044</v>
      </c>
    </row>
    <row r="14117" spans="1:8" x14ac:dyDescent="0.3">
      <c r="A14117">
        <v>8918</v>
      </c>
      <c r="B14117" s="5" t="s">
        <v>18171</v>
      </c>
      <c r="C14117">
        <v>46981</v>
      </c>
      <c r="D14117" s="19">
        <v>6</v>
      </c>
      <c r="E14117" t="s">
        <v>283</v>
      </c>
      <c r="F14117">
        <v>43.668089999999999</v>
      </c>
      <c r="G14117">
        <v>-79.388698000000005</v>
      </c>
      <c r="H14117" t="s">
        <v>20044</v>
      </c>
    </row>
    <row r="14118" spans="1:8" x14ac:dyDescent="0.3">
      <c r="A14118">
        <v>1642</v>
      </c>
      <c r="B14118" s="5" t="s">
        <v>14815</v>
      </c>
      <c r="C14118">
        <v>46981</v>
      </c>
      <c r="D14118" s="19">
        <v>6</v>
      </c>
      <c r="E14118" t="s">
        <v>2074</v>
      </c>
      <c r="F14118">
        <v>43.674522000000003</v>
      </c>
      <c r="G14118">
        <v>-79.399895000000001</v>
      </c>
      <c r="H14118" t="s">
        <v>20044</v>
      </c>
    </row>
    <row r="14119" spans="1:8" x14ac:dyDescent="0.3">
      <c r="A14119">
        <v>1677</v>
      </c>
      <c r="B14119" s="5" t="s">
        <v>18172</v>
      </c>
      <c r="C14119">
        <v>46981</v>
      </c>
      <c r="D14119" s="19">
        <v>6</v>
      </c>
      <c r="E14119" t="s">
        <v>2074</v>
      </c>
      <c r="F14119">
        <v>43.668101999999998</v>
      </c>
      <c r="G14119">
        <v>-79.388925999999998</v>
      </c>
      <c r="H14119" t="s">
        <v>20044</v>
      </c>
    </row>
    <row r="14120" spans="1:8" x14ac:dyDescent="0.3">
      <c r="A14120">
        <v>2099</v>
      </c>
      <c r="B14120" s="5" t="s">
        <v>18153</v>
      </c>
      <c r="C14120">
        <v>46981</v>
      </c>
      <c r="D14120" s="19">
        <v>6</v>
      </c>
      <c r="E14120" t="s">
        <v>2074</v>
      </c>
      <c r="F14120">
        <v>43.672801999999997</v>
      </c>
      <c r="G14120">
        <v>-79.388054999999994</v>
      </c>
      <c r="H14120" t="s">
        <v>20044</v>
      </c>
    </row>
    <row r="14121" spans="1:8" x14ac:dyDescent="0.3">
      <c r="A14121">
        <v>2200</v>
      </c>
      <c r="B14121" s="5" t="s">
        <v>17689</v>
      </c>
      <c r="C14121">
        <v>46981</v>
      </c>
      <c r="D14121" s="19">
        <v>6</v>
      </c>
      <c r="E14121" t="s">
        <v>2074</v>
      </c>
      <c r="F14121">
        <v>43.658589999999997</v>
      </c>
      <c r="G14121">
        <v>-79.385014999999996</v>
      </c>
      <c r="H14121" t="s">
        <v>20044</v>
      </c>
    </row>
    <row r="14122" spans="1:8" x14ac:dyDescent="0.3">
      <c r="A14122">
        <v>2410</v>
      </c>
      <c r="B14122" s="5" t="s">
        <v>18173</v>
      </c>
      <c r="C14122">
        <v>46981</v>
      </c>
      <c r="D14122" s="19">
        <v>6</v>
      </c>
      <c r="E14122" t="s">
        <v>2074</v>
      </c>
      <c r="F14122">
        <v>43.674652999999999</v>
      </c>
      <c r="G14122">
        <v>-79.396580999999998</v>
      </c>
      <c r="H14122" t="s">
        <v>20044</v>
      </c>
    </row>
    <row r="14123" spans="1:8" x14ac:dyDescent="0.3">
      <c r="A14123">
        <v>10314</v>
      </c>
      <c r="B14123" s="5" t="s">
        <v>18174</v>
      </c>
      <c r="C14123">
        <v>46981</v>
      </c>
      <c r="D14123" s="19">
        <v>6</v>
      </c>
      <c r="E14123" t="s">
        <v>283</v>
      </c>
      <c r="F14123">
        <v>43.641883999999997</v>
      </c>
      <c r="G14123">
        <v>-79.377213999999995</v>
      </c>
      <c r="H14123" t="s">
        <v>20044</v>
      </c>
    </row>
    <row r="14124" spans="1:8" x14ac:dyDescent="0.3">
      <c r="A14124">
        <v>14569</v>
      </c>
      <c r="B14124" s="5" t="s">
        <v>18175</v>
      </c>
      <c r="C14124">
        <v>46981</v>
      </c>
      <c r="D14124" s="19">
        <v>6</v>
      </c>
      <c r="E14124" t="s">
        <v>283</v>
      </c>
      <c r="F14124">
        <v>43.642643999999997</v>
      </c>
      <c r="G14124">
        <v>-79.372934999999998</v>
      </c>
      <c r="H14124" t="s">
        <v>20044</v>
      </c>
    </row>
    <row r="14125" spans="1:8" x14ac:dyDescent="0.3">
      <c r="A14125">
        <v>14935</v>
      </c>
      <c r="B14125" s="5" t="s">
        <v>18176</v>
      </c>
      <c r="C14125">
        <v>46981</v>
      </c>
      <c r="D14125" s="19">
        <v>6</v>
      </c>
      <c r="E14125" t="s">
        <v>283</v>
      </c>
      <c r="F14125">
        <v>43.644886999999997</v>
      </c>
      <c r="G14125">
        <v>-79.365380999999999</v>
      </c>
      <c r="H14125" t="s">
        <v>20044</v>
      </c>
    </row>
    <row r="14126" spans="1:8" x14ac:dyDescent="0.3">
      <c r="A14126">
        <v>14936</v>
      </c>
      <c r="B14126" s="5" t="s">
        <v>18177</v>
      </c>
      <c r="C14126">
        <v>46981</v>
      </c>
      <c r="D14126" s="19">
        <v>6</v>
      </c>
      <c r="E14126" t="s">
        <v>283</v>
      </c>
      <c r="F14126">
        <v>43.643866000000003</v>
      </c>
      <c r="G14126">
        <v>-79.369388999999998</v>
      </c>
      <c r="H14126" t="s">
        <v>20044</v>
      </c>
    </row>
    <row r="14127" spans="1:8" x14ac:dyDescent="0.3">
      <c r="A14127">
        <v>14959</v>
      </c>
      <c r="B14127" s="5" t="s">
        <v>18178</v>
      </c>
      <c r="C14127">
        <v>46981</v>
      </c>
      <c r="D14127" s="19">
        <v>6</v>
      </c>
      <c r="E14127" t="s">
        <v>283</v>
      </c>
      <c r="F14127">
        <v>43.643113999999997</v>
      </c>
      <c r="G14127">
        <v>-79.377779000000004</v>
      </c>
      <c r="H14127" t="s">
        <v>20044</v>
      </c>
    </row>
    <row r="14128" spans="1:8" x14ac:dyDescent="0.3">
      <c r="A14128">
        <v>4138</v>
      </c>
      <c r="B14128" s="5" t="s">
        <v>18170</v>
      </c>
      <c r="C14128">
        <v>46981</v>
      </c>
      <c r="D14128" s="19">
        <v>6</v>
      </c>
      <c r="E14128" t="s">
        <v>2074</v>
      </c>
      <c r="F14128">
        <v>43.653084999999997</v>
      </c>
      <c r="G14128">
        <v>-79.382794000000004</v>
      </c>
      <c r="H14128" t="s">
        <v>20044</v>
      </c>
    </row>
    <row r="14129" spans="1:8" x14ac:dyDescent="0.3">
      <c r="A14129">
        <v>4165</v>
      </c>
      <c r="B14129" s="5" t="s">
        <v>14842</v>
      </c>
      <c r="C14129">
        <v>46981</v>
      </c>
      <c r="D14129" s="19">
        <v>6</v>
      </c>
      <c r="E14129" t="s">
        <v>2074</v>
      </c>
      <c r="F14129">
        <v>43.676195</v>
      </c>
      <c r="G14129">
        <v>-79.400835999999998</v>
      </c>
      <c r="H14129" t="s">
        <v>20044</v>
      </c>
    </row>
    <row r="14130" spans="1:8" x14ac:dyDescent="0.3">
      <c r="A14130">
        <v>4400</v>
      </c>
      <c r="B14130" s="5" t="s">
        <v>18151</v>
      </c>
      <c r="C14130">
        <v>46981</v>
      </c>
      <c r="D14130" s="19">
        <v>6</v>
      </c>
      <c r="E14130" t="s">
        <v>2074</v>
      </c>
      <c r="F14130">
        <v>43.651935999999999</v>
      </c>
      <c r="G14130">
        <v>-79.382247000000007</v>
      </c>
      <c r="H14130" t="s">
        <v>20044</v>
      </c>
    </row>
    <row r="14131" spans="1:8" x14ac:dyDescent="0.3">
      <c r="A14131">
        <v>4411</v>
      </c>
      <c r="B14131" s="5" t="s">
        <v>15681</v>
      </c>
      <c r="C14131">
        <v>46981</v>
      </c>
      <c r="D14131" s="19">
        <v>6</v>
      </c>
      <c r="E14131" t="s">
        <v>2074</v>
      </c>
      <c r="F14131">
        <v>43.641520999999997</v>
      </c>
      <c r="G14131">
        <v>-79.375499000000005</v>
      </c>
      <c r="H14131" t="s">
        <v>20044</v>
      </c>
    </row>
    <row r="14132" spans="1:8" x14ac:dyDescent="0.3">
      <c r="A14132">
        <v>5542</v>
      </c>
      <c r="B14132" s="5" t="s">
        <v>18179</v>
      </c>
      <c r="C14132">
        <v>46981</v>
      </c>
      <c r="D14132" s="19">
        <v>6</v>
      </c>
      <c r="E14132" t="s">
        <v>2074</v>
      </c>
      <c r="F14132">
        <v>43.673115000000003</v>
      </c>
      <c r="G14132">
        <v>-79.391047</v>
      </c>
      <c r="H14132" t="s">
        <v>20044</v>
      </c>
    </row>
    <row r="14133" spans="1:8" x14ac:dyDescent="0.3">
      <c r="A14133">
        <v>5580</v>
      </c>
      <c r="B14133" s="5" t="s">
        <v>18180</v>
      </c>
      <c r="C14133">
        <v>46981</v>
      </c>
      <c r="D14133" s="19">
        <v>6</v>
      </c>
      <c r="E14133" t="s">
        <v>2074</v>
      </c>
      <c r="F14133">
        <v>43.663995999999997</v>
      </c>
      <c r="G14133">
        <v>-79.387120999999993</v>
      </c>
      <c r="H14133" t="s">
        <v>20044</v>
      </c>
    </row>
    <row r="14134" spans="1:8" x14ac:dyDescent="0.3">
      <c r="A14134">
        <v>5956</v>
      </c>
      <c r="B14134" s="5" t="s">
        <v>18181</v>
      </c>
      <c r="C14134">
        <v>46981</v>
      </c>
      <c r="D14134" s="19">
        <v>6</v>
      </c>
      <c r="E14134" t="s">
        <v>2074</v>
      </c>
      <c r="F14134">
        <v>43.669902</v>
      </c>
      <c r="G14134">
        <v>-79.389636999999993</v>
      </c>
      <c r="H14134" t="s">
        <v>20044</v>
      </c>
    </row>
    <row r="14135" spans="1:8" x14ac:dyDescent="0.3">
      <c r="A14135">
        <v>6347</v>
      </c>
      <c r="B14135" s="5" t="s">
        <v>18182</v>
      </c>
      <c r="C14135">
        <v>46981</v>
      </c>
      <c r="D14135" s="19">
        <v>6</v>
      </c>
      <c r="E14135" t="s">
        <v>2074</v>
      </c>
      <c r="F14135">
        <v>43.650025999999997</v>
      </c>
      <c r="G14135">
        <v>-79.380900999999994</v>
      </c>
      <c r="H14135" t="s">
        <v>20044</v>
      </c>
    </row>
    <row r="14136" spans="1:8" x14ac:dyDescent="0.3">
      <c r="A14136">
        <v>6939</v>
      </c>
      <c r="B14136" s="5" t="s">
        <v>18158</v>
      </c>
      <c r="C14136">
        <v>46981</v>
      </c>
      <c r="D14136" s="19">
        <v>6</v>
      </c>
      <c r="E14136" t="s">
        <v>2074</v>
      </c>
      <c r="F14136">
        <v>43.654541000000002</v>
      </c>
      <c r="G14136">
        <v>-79.383379000000005</v>
      </c>
      <c r="H14136" t="s">
        <v>20044</v>
      </c>
    </row>
    <row r="14137" spans="1:8" x14ac:dyDescent="0.3">
      <c r="A14137">
        <v>7505</v>
      </c>
      <c r="B14137" s="5" t="s">
        <v>17692</v>
      </c>
      <c r="C14137">
        <v>46981</v>
      </c>
      <c r="D14137" s="19">
        <v>6</v>
      </c>
      <c r="E14137" t="s">
        <v>2074</v>
      </c>
      <c r="F14137">
        <v>43.655839</v>
      </c>
      <c r="G14137">
        <v>-79.383859000000001</v>
      </c>
      <c r="H14137" t="s">
        <v>20044</v>
      </c>
    </row>
    <row r="14138" spans="1:8" x14ac:dyDescent="0.3">
      <c r="A14138">
        <v>7536</v>
      </c>
      <c r="B14138" s="5" t="s">
        <v>15697</v>
      </c>
      <c r="C14138">
        <v>46981</v>
      </c>
      <c r="D14138" s="19">
        <v>6</v>
      </c>
      <c r="E14138" t="s">
        <v>2074</v>
      </c>
      <c r="F14138">
        <v>43.641702000000002</v>
      </c>
      <c r="G14138">
        <v>-79.377301000000003</v>
      </c>
      <c r="H14138" t="s">
        <v>20044</v>
      </c>
    </row>
    <row r="14139" spans="1:8" x14ac:dyDescent="0.3">
      <c r="A14139">
        <v>7542</v>
      </c>
      <c r="B14139" s="5" t="s">
        <v>18183</v>
      </c>
      <c r="C14139">
        <v>46981</v>
      </c>
      <c r="D14139" s="19">
        <v>6</v>
      </c>
      <c r="E14139" t="s">
        <v>2074</v>
      </c>
      <c r="F14139">
        <v>43.674714999999999</v>
      </c>
      <c r="G14139">
        <v>-79.393111000000005</v>
      </c>
      <c r="H14139" t="s">
        <v>20044</v>
      </c>
    </row>
    <row r="14140" spans="1:8" x14ac:dyDescent="0.3">
      <c r="A14140">
        <v>7967</v>
      </c>
      <c r="B14140" s="5" t="s">
        <v>17693</v>
      </c>
      <c r="C14140">
        <v>46981</v>
      </c>
      <c r="D14140" s="19">
        <v>6</v>
      </c>
      <c r="E14140" t="s">
        <v>2074</v>
      </c>
      <c r="F14140">
        <v>43.657409000000001</v>
      </c>
      <c r="G14140">
        <v>-79.384535</v>
      </c>
      <c r="H14140" t="s">
        <v>20044</v>
      </c>
    </row>
    <row r="14141" spans="1:8" x14ac:dyDescent="0.3">
      <c r="A14141">
        <v>8586</v>
      </c>
      <c r="B14141" s="5" t="s">
        <v>18184</v>
      </c>
      <c r="C14141">
        <v>46981</v>
      </c>
      <c r="D14141" s="19">
        <v>6</v>
      </c>
      <c r="E14141" t="s">
        <v>2074</v>
      </c>
      <c r="F14141">
        <v>43.665759999999999</v>
      </c>
      <c r="G14141">
        <v>-79.387853000000007</v>
      </c>
      <c r="H14141" t="s">
        <v>20044</v>
      </c>
    </row>
    <row r="14142" spans="1:8" x14ac:dyDescent="0.3">
      <c r="A14142">
        <v>8823</v>
      </c>
      <c r="B14142" s="5" t="s">
        <v>18165</v>
      </c>
      <c r="C14142">
        <v>46981</v>
      </c>
      <c r="D14142" s="19">
        <v>6</v>
      </c>
      <c r="E14142" t="s">
        <v>2074</v>
      </c>
      <c r="F14142">
        <v>43.660966000000002</v>
      </c>
      <c r="G14142">
        <v>-79.386037000000002</v>
      </c>
      <c r="H14142" t="s">
        <v>20044</v>
      </c>
    </row>
    <row r="14143" spans="1:8" x14ac:dyDescent="0.3">
      <c r="A14143">
        <v>9826</v>
      </c>
      <c r="B14143" s="5" t="s">
        <v>18185</v>
      </c>
      <c r="C14143">
        <v>46981</v>
      </c>
      <c r="D14143" s="19">
        <v>6</v>
      </c>
      <c r="E14143" t="s">
        <v>2074</v>
      </c>
      <c r="F14143">
        <v>43.671830999999997</v>
      </c>
      <c r="G14143">
        <v>-79.388227999999998</v>
      </c>
      <c r="H14143" t="s">
        <v>20044</v>
      </c>
    </row>
    <row r="14144" spans="1:8" x14ac:dyDescent="0.3">
      <c r="A14144">
        <v>12936</v>
      </c>
      <c r="B14144" s="5" t="s">
        <v>18186</v>
      </c>
      <c r="C14144">
        <v>46981</v>
      </c>
      <c r="D14144" s="19">
        <v>6</v>
      </c>
      <c r="E14144" t="s">
        <v>2074</v>
      </c>
      <c r="F14144">
        <v>43.643887999999997</v>
      </c>
      <c r="G14144">
        <v>-79.378191999999999</v>
      </c>
      <c r="H14144" t="s">
        <v>20044</v>
      </c>
    </row>
    <row r="14145" spans="1:8" x14ac:dyDescent="0.3">
      <c r="A14145">
        <v>14806</v>
      </c>
      <c r="B14145" s="5" t="s">
        <v>15720</v>
      </c>
      <c r="C14145">
        <v>46981</v>
      </c>
      <c r="D14145" s="19">
        <v>6</v>
      </c>
      <c r="E14145" t="s">
        <v>2074</v>
      </c>
      <c r="F14145">
        <v>43.646149999999999</v>
      </c>
      <c r="G14145">
        <v>-79.379320000000007</v>
      </c>
      <c r="H14145" t="s">
        <v>20044</v>
      </c>
    </row>
    <row r="14146" spans="1:8" x14ac:dyDescent="0.3">
      <c r="A14146">
        <v>14894</v>
      </c>
      <c r="B14146" s="5" t="s">
        <v>18175</v>
      </c>
      <c r="C14146">
        <v>46981</v>
      </c>
      <c r="D14146" s="19">
        <v>6</v>
      </c>
      <c r="E14146" t="s">
        <v>2074</v>
      </c>
      <c r="F14146">
        <v>43.64237</v>
      </c>
      <c r="G14146">
        <v>-79.373123000000007</v>
      </c>
      <c r="H14146" t="s">
        <v>20044</v>
      </c>
    </row>
    <row r="14147" spans="1:8" x14ac:dyDescent="0.3">
      <c r="A14147">
        <v>14897</v>
      </c>
      <c r="B14147" s="5" t="s">
        <v>18187</v>
      </c>
      <c r="C14147">
        <v>46981</v>
      </c>
      <c r="D14147" s="19">
        <v>6</v>
      </c>
      <c r="E14147" t="s">
        <v>2074</v>
      </c>
      <c r="F14147">
        <v>43.643929</v>
      </c>
      <c r="G14147">
        <v>-79.367659000000003</v>
      </c>
      <c r="H14147" t="s">
        <v>20044</v>
      </c>
    </row>
    <row r="14148" spans="1:8" x14ac:dyDescent="0.3">
      <c r="A14148">
        <v>14935</v>
      </c>
      <c r="B14148" s="5" t="s">
        <v>18176</v>
      </c>
      <c r="C14148">
        <v>46981</v>
      </c>
      <c r="D14148" s="19">
        <v>6</v>
      </c>
      <c r="E14148" t="s">
        <v>2074</v>
      </c>
      <c r="F14148">
        <v>43.644886999999997</v>
      </c>
      <c r="G14148">
        <v>-79.365380999999999</v>
      </c>
      <c r="H14148" t="s">
        <v>20044</v>
      </c>
    </row>
    <row r="14149" spans="1:8" x14ac:dyDescent="0.3">
      <c r="A14149">
        <v>15154</v>
      </c>
      <c r="B14149" s="5" t="s">
        <v>18188</v>
      </c>
      <c r="C14149">
        <v>46981</v>
      </c>
      <c r="D14149" s="19">
        <v>6</v>
      </c>
      <c r="E14149" t="s">
        <v>2074</v>
      </c>
      <c r="F14149">
        <v>43.644044999999998</v>
      </c>
      <c r="G14149">
        <v>-79.368392999999998</v>
      </c>
      <c r="H14149" t="s">
        <v>20044</v>
      </c>
    </row>
    <row r="14150" spans="1:8" x14ac:dyDescent="0.3">
      <c r="A14150">
        <v>15280</v>
      </c>
      <c r="B14150" s="5" t="s">
        <v>18161</v>
      </c>
      <c r="C14150">
        <v>46981</v>
      </c>
      <c r="D14150" s="19">
        <v>6</v>
      </c>
      <c r="E14150" t="s">
        <v>2074</v>
      </c>
      <c r="F14150">
        <v>43.648705999999997</v>
      </c>
      <c r="G14150">
        <v>-79.380342999999996</v>
      </c>
      <c r="H14150" t="s">
        <v>20044</v>
      </c>
    </row>
    <row r="14151" spans="1:8" x14ac:dyDescent="0.3">
      <c r="A14151">
        <v>15379</v>
      </c>
      <c r="B14151" s="5" t="s">
        <v>18189</v>
      </c>
      <c r="C14151">
        <v>46981</v>
      </c>
      <c r="D14151" s="19">
        <v>6</v>
      </c>
      <c r="E14151" t="s">
        <v>2074</v>
      </c>
      <c r="F14151">
        <v>43.662171999999998</v>
      </c>
      <c r="G14151">
        <v>-79.386363000000003</v>
      </c>
      <c r="H14151" t="s">
        <v>20044</v>
      </c>
    </row>
    <row r="14152" spans="1:8" x14ac:dyDescent="0.3">
      <c r="A14152">
        <v>835</v>
      </c>
      <c r="B14152" s="5" t="s">
        <v>16510</v>
      </c>
      <c r="C14152">
        <v>46982</v>
      </c>
      <c r="D14152" s="19">
        <v>60</v>
      </c>
      <c r="E14152" t="s">
        <v>282</v>
      </c>
      <c r="F14152">
        <v>43.785488000000001</v>
      </c>
      <c r="G14152">
        <v>-79.478050999999994</v>
      </c>
      <c r="H14152" t="s">
        <v>20044</v>
      </c>
    </row>
    <row r="14153" spans="1:8" x14ac:dyDescent="0.3">
      <c r="A14153">
        <v>840</v>
      </c>
      <c r="B14153" s="5" t="s">
        <v>16078</v>
      </c>
      <c r="C14153">
        <v>46982</v>
      </c>
      <c r="D14153" s="19">
        <v>60</v>
      </c>
      <c r="E14153" t="s">
        <v>282</v>
      </c>
      <c r="F14153">
        <v>43.764119000000001</v>
      </c>
      <c r="G14153">
        <v>-79.576295000000002</v>
      </c>
      <c r="H14153" t="s">
        <v>20044</v>
      </c>
    </row>
    <row r="14154" spans="1:8" x14ac:dyDescent="0.3">
      <c r="A14154">
        <v>846</v>
      </c>
      <c r="B14154" s="5" t="s">
        <v>13946</v>
      </c>
      <c r="C14154">
        <v>46982</v>
      </c>
      <c r="D14154" s="19">
        <v>60</v>
      </c>
      <c r="E14154" t="s">
        <v>282</v>
      </c>
      <c r="F14154">
        <v>43.770515000000003</v>
      </c>
      <c r="G14154">
        <v>-79.546148000000002</v>
      </c>
      <c r="H14154" t="s">
        <v>20044</v>
      </c>
    </row>
    <row r="14155" spans="1:8" x14ac:dyDescent="0.3">
      <c r="A14155">
        <v>915</v>
      </c>
      <c r="B14155" s="5" t="s">
        <v>11566</v>
      </c>
      <c r="C14155">
        <v>46982</v>
      </c>
      <c r="D14155" s="19">
        <v>60</v>
      </c>
      <c r="E14155" t="s">
        <v>282</v>
      </c>
      <c r="F14155">
        <v>43.773924000000001</v>
      </c>
      <c r="G14155">
        <v>-79.501902000000001</v>
      </c>
      <c r="H14155" t="s">
        <v>20044</v>
      </c>
    </row>
    <row r="14156" spans="1:8" x14ac:dyDescent="0.3">
      <c r="A14156">
        <v>1100</v>
      </c>
      <c r="B14156" s="5" t="s">
        <v>15582</v>
      </c>
      <c r="C14156">
        <v>46982</v>
      </c>
      <c r="D14156" s="19">
        <v>60</v>
      </c>
      <c r="E14156" t="s">
        <v>282</v>
      </c>
      <c r="F14156">
        <v>43.786923000000002</v>
      </c>
      <c r="G14156">
        <v>-79.417164</v>
      </c>
      <c r="H14156" t="s">
        <v>20044</v>
      </c>
    </row>
    <row r="14157" spans="1:8" x14ac:dyDescent="0.3">
      <c r="A14157">
        <v>1248</v>
      </c>
      <c r="B14157" s="5" t="s">
        <v>18190</v>
      </c>
      <c r="C14157">
        <v>46982</v>
      </c>
      <c r="D14157" s="19">
        <v>60</v>
      </c>
      <c r="E14157" t="s">
        <v>282</v>
      </c>
      <c r="F14157">
        <v>43.77169</v>
      </c>
      <c r="G14157">
        <v>-79.540441000000001</v>
      </c>
      <c r="H14157" t="s">
        <v>20044</v>
      </c>
    </row>
    <row r="14158" spans="1:8" x14ac:dyDescent="0.3">
      <c r="A14158">
        <v>1771</v>
      </c>
      <c r="B14158" s="5" t="s">
        <v>16517</v>
      </c>
      <c r="C14158">
        <v>46982</v>
      </c>
      <c r="D14158" s="19">
        <v>60</v>
      </c>
      <c r="E14158" t="s">
        <v>282</v>
      </c>
      <c r="F14158">
        <v>43.783383999999998</v>
      </c>
      <c r="G14158">
        <v>-79.487003999999999</v>
      </c>
      <c r="H14158" t="s">
        <v>20044</v>
      </c>
    </row>
    <row r="14159" spans="1:8" x14ac:dyDescent="0.3">
      <c r="A14159">
        <v>1820</v>
      </c>
      <c r="B14159" s="5" t="s">
        <v>18191</v>
      </c>
      <c r="C14159">
        <v>46982</v>
      </c>
      <c r="D14159" s="19">
        <v>60</v>
      </c>
      <c r="E14159" t="s">
        <v>282</v>
      </c>
      <c r="F14159">
        <v>43.771118000000001</v>
      </c>
      <c r="G14159">
        <v>-79.543064999999999</v>
      </c>
      <c r="H14159" t="s">
        <v>20044</v>
      </c>
    </row>
    <row r="14160" spans="1:8" x14ac:dyDescent="0.3">
      <c r="A14160">
        <v>1898</v>
      </c>
      <c r="B14160" s="5" t="s">
        <v>11570</v>
      </c>
      <c r="C14160">
        <v>46982</v>
      </c>
      <c r="D14160" s="19">
        <v>60</v>
      </c>
      <c r="E14160" t="s">
        <v>282</v>
      </c>
      <c r="F14160">
        <v>43.776423000000001</v>
      </c>
      <c r="G14160">
        <v>-79.500749999999996</v>
      </c>
      <c r="H14160" t="s">
        <v>20044</v>
      </c>
    </row>
    <row r="14161" spans="1:8" x14ac:dyDescent="0.3">
      <c r="A14161">
        <v>1902</v>
      </c>
      <c r="B14161" s="5" t="s">
        <v>18192</v>
      </c>
      <c r="C14161">
        <v>46982</v>
      </c>
      <c r="D14161" s="19">
        <v>60</v>
      </c>
      <c r="E14161" t="s">
        <v>282</v>
      </c>
      <c r="F14161">
        <v>43.773468000000001</v>
      </c>
      <c r="G14161">
        <v>-79.531610000000001</v>
      </c>
      <c r="H14161" t="s">
        <v>20044</v>
      </c>
    </row>
    <row r="14162" spans="1:8" x14ac:dyDescent="0.3">
      <c r="A14162">
        <v>1961</v>
      </c>
      <c r="B14162" s="5" t="s">
        <v>16082</v>
      </c>
      <c r="C14162">
        <v>46982</v>
      </c>
      <c r="D14162" s="19">
        <v>60</v>
      </c>
      <c r="E14162" t="s">
        <v>282</v>
      </c>
      <c r="F14162">
        <v>43.760171</v>
      </c>
      <c r="G14162">
        <v>-79.586271999999994</v>
      </c>
      <c r="H14162" t="s">
        <v>20044</v>
      </c>
    </row>
    <row r="14163" spans="1:8" x14ac:dyDescent="0.3">
      <c r="A14163">
        <v>2059</v>
      </c>
      <c r="B14163" s="5" t="s">
        <v>11686</v>
      </c>
      <c r="C14163">
        <v>46982</v>
      </c>
      <c r="D14163" s="19">
        <v>60</v>
      </c>
      <c r="E14163" t="s">
        <v>282</v>
      </c>
      <c r="F14163">
        <v>43.775395000000003</v>
      </c>
      <c r="G14163">
        <v>-79.494213000000002</v>
      </c>
      <c r="H14163" t="s">
        <v>20044</v>
      </c>
    </row>
    <row r="14164" spans="1:8" x14ac:dyDescent="0.3">
      <c r="A14164">
        <v>2168</v>
      </c>
      <c r="B14164" s="5" t="s">
        <v>18193</v>
      </c>
      <c r="C14164">
        <v>46982</v>
      </c>
      <c r="D14164" s="19">
        <v>60</v>
      </c>
      <c r="E14164" t="s">
        <v>282</v>
      </c>
      <c r="F14164">
        <v>43.751514</v>
      </c>
      <c r="G14164">
        <v>-79.621294000000006</v>
      </c>
      <c r="H14164" t="s">
        <v>20044</v>
      </c>
    </row>
    <row r="14165" spans="1:8" x14ac:dyDescent="0.3">
      <c r="A14165">
        <v>2248</v>
      </c>
      <c r="B14165" s="5" t="s">
        <v>18194</v>
      </c>
      <c r="C14165">
        <v>46982</v>
      </c>
      <c r="D14165" s="19">
        <v>60</v>
      </c>
      <c r="E14165" t="s">
        <v>282</v>
      </c>
      <c r="F14165">
        <v>43.752768000000003</v>
      </c>
      <c r="G14165">
        <v>-79.624823000000006</v>
      </c>
      <c r="H14165" t="s">
        <v>20044</v>
      </c>
    </row>
    <row r="14166" spans="1:8" x14ac:dyDescent="0.3">
      <c r="A14166">
        <v>2252</v>
      </c>
      <c r="B14166" s="5" t="s">
        <v>18195</v>
      </c>
      <c r="C14166">
        <v>46982</v>
      </c>
      <c r="D14166" s="19">
        <v>60</v>
      </c>
      <c r="E14166" t="s">
        <v>282</v>
      </c>
      <c r="F14166">
        <v>43.774434999999997</v>
      </c>
      <c r="G14166">
        <v>-79.526630999999995</v>
      </c>
      <c r="H14166" t="s">
        <v>20044</v>
      </c>
    </row>
    <row r="14167" spans="1:8" x14ac:dyDescent="0.3">
      <c r="A14167">
        <v>2284</v>
      </c>
      <c r="B14167" s="5" t="s">
        <v>11614</v>
      </c>
      <c r="C14167">
        <v>46982</v>
      </c>
      <c r="D14167" s="19">
        <v>60</v>
      </c>
      <c r="E14167" t="s">
        <v>282</v>
      </c>
      <c r="F14167">
        <v>43.775022</v>
      </c>
      <c r="G14167">
        <v>-79.495253000000005</v>
      </c>
      <c r="H14167" t="s">
        <v>20044</v>
      </c>
    </row>
    <row r="14168" spans="1:8" x14ac:dyDescent="0.3">
      <c r="A14168">
        <v>2468</v>
      </c>
      <c r="B14168" s="5" t="s">
        <v>18196</v>
      </c>
      <c r="C14168">
        <v>46982</v>
      </c>
      <c r="D14168" s="19">
        <v>60</v>
      </c>
      <c r="E14168" t="s">
        <v>282</v>
      </c>
      <c r="F14168">
        <v>43.759408000000001</v>
      </c>
      <c r="G14168">
        <v>-79.596877000000006</v>
      </c>
      <c r="H14168" t="s">
        <v>20044</v>
      </c>
    </row>
    <row r="14169" spans="1:8" x14ac:dyDescent="0.3">
      <c r="A14169">
        <v>2971</v>
      </c>
      <c r="B14169" s="5" t="s">
        <v>18197</v>
      </c>
      <c r="C14169">
        <v>46982</v>
      </c>
      <c r="D14169" s="19">
        <v>60</v>
      </c>
      <c r="E14169" t="s">
        <v>282</v>
      </c>
      <c r="F14169">
        <v>43.750906000000001</v>
      </c>
      <c r="G14169">
        <v>-79.623990000000006</v>
      </c>
      <c r="H14169" t="s">
        <v>20044</v>
      </c>
    </row>
    <row r="14170" spans="1:8" x14ac:dyDescent="0.3">
      <c r="A14170">
        <v>3152</v>
      </c>
      <c r="B14170" s="5" t="s">
        <v>15597</v>
      </c>
      <c r="C14170">
        <v>46982</v>
      </c>
      <c r="D14170" s="19">
        <v>60</v>
      </c>
      <c r="E14170" t="s">
        <v>282</v>
      </c>
      <c r="F14170">
        <v>43.793647999999997</v>
      </c>
      <c r="G14170">
        <v>-79.418833000000006</v>
      </c>
      <c r="H14170" t="s">
        <v>20044</v>
      </c>
    </row>
    <row r="14171" spans="1:8" x14ac:dyDescent="0.3">
      <c r="A14171">
        <v>3158</v>
      </c>
      <c r="B14171" s="5" t="s">
        <v>18198</v>
      </c>
      <c r="C14171">
        <v>46982</v>
      </c>
      <c r="D14171" s="19">
        <v>60</v>
      </c>
      <c r="E14171" t="s">
        <v>282</v>
      </c>
      <c r="F14171">
        <v>43.765112000000002</v>
      </c>
      <c r="G14171">
        <v>-79.571922000000001</v>
      </c>
      <c r="H14171" t="s">
        <v>20044</v>
      </c>
    </row>
    <row r="14172" spans="1:8" x14ac:dyDescent="0.3">
      <c r="A14172">
        <v>3189</v>
      </c>
      <c r="B14172" s="5" t="s">
        <v>18199</v>
      </c>
      <c r="C14172">
        <v>46982</v>
      </c>
      <c r="D14172" s="19">
        <v>60</v>
      </c>
      <c r="E14172" t="s">
        <v>282</v>
      </c>
      <c r="F14172">
        <v>43.767580000000002</v>
      </c>
      <c r="G14172">
        <v>-79.560298000000003</v>
      </c>
      <c r="H14172" t="s">
        <v>20044</v>
      </c>
    </row>
    <row r="14173" spans="1:8" x14ac:dyDescent="0.3">
      <c r="A14173">
        <v>3217</v>
      </c>
      <c r="B14173" s="5" t="s">
        <v>18200</v>
      </c>
      <c r="C14173">
        <v>46982</v>
      </c>
      <c r="D14173" s="19">
        <v>60</v>
      </c>
      <c r="E14173" t="s">
        <v>282</v>
      </c>
      <c r="F14173">
        <v>43.766737999999997</v>
      </c>
      <c r="G14173">
        <v>-79.564631000000006</v>
      </c>
      <c r="H14173" t="s">
        <v>20044</v>
      </c>
    </row>
    <row r="14174" spans="1:8" x14ac:dyDescent="0.3">
      <c r="A14174">
        <v>3377</v>
      </c>
      <c r="B14174" s="5" t="s">
        <v>13907</v>
      </c>
      <c r="C14174">
        <v>46982</v>
      </c>
      <c r="D14174" s="19">
        <v>60</v>
      </c>
      <c r="E14174" t="s">
        <v>282</v>
      </c>
      <c r="F14174">
        <v>43.769852999999998</v>
      </c>
      <c r="G14174">
        <v>-79.549335999999997</v>
      </c>
      <c r="H14174" t="s">
        <v>20044</v>
      </c>
    </row>
    <row r="14175" spans="1:8" x14ac:dyDescent="0.3">
      <c r="A14175">
        <v>3421</v>
      </c>
      <c r="B14175" s="5" t="s">
        <v>16524</v>
      </c>
      <c r="C14175">
        <v>46982</v>
      </c>
      <c r="D14175" s="19">
        <v>60</v>
      </c>
      <c r="E14175" t="s">
        <v>282</v>
      </c>
      <c r="F14175">
        <v>43.784343</v>
      </c>
      <c r="G14175">
        <v>-79.482917</v>
      </c>
      <c r="H14175" t="s">
        <v>20044</v>
      </c>
    </row>
    <row r="14176" spans="1:8" x14ac:dyDescent="0.3">
      <c r="A14176">
        <v>3646</v>
      </c>
      <c r="B14176" s="5" t="s">
        <v>16525</v>
      </c>
      <c r="C14176">
        <v>46982</v>
      </c>
      <c r="D14176" s="19">
        <v>60</v>
      </c>
      <c r="E14176" t="s">
        <v>282</v>
      </c>
      <c r="F14176">
        <v>43.795389999999998</v>
      </c>
      <c r="G14176">
        <v>-79.432395999999997</v>
      </c>
      <c r="H14176" t="s">
        <v>20044</v>
      </c>
    </row>
    <row r="14177" spans="1:8" x14ac:dyDescent="0.3">
      <c r="A14177">
        <v>3651</v>
      </c>
      <c r="B14177" s="5" t="s">
        <v>14358</v>
      </c>
      <c r="C14177">
        <v>46982</v>
      </c>
      <c r="D14177" s="19">
        <v>60</v>
      </c>
      <c r="E14177" t="s">
        <v>282</v>
      </c>
      <c r="F14177">
        <v>43.756664999999998</v>
      </c>
      <c r="G14177">
        <v>-79.607844999999998</v>
      </c>
      <c r="H14177" t="s">
        <v>20044</v>
      </c>
    </row>
    <row r="14178" spans="1:8" x14ac:dyDescent="0.3">
      <c r="A14178">
        <v>3670</v>
      </c>
      <c r="B14178" s="5" t="s">
        <v>12382</v>
      </c>
      <c r="C14178">
        <v>46982</v>
      </c>
      <c r="D14178" s="19">
        <v>60</v>
      </c>
      <c r="E14178" t="s">
        <v>282</v>
      </c>
      <c r="F14178">
        <v>43.786349999999999</v>
      </c>
      <c r="G14178">
        <v>-79.474532999999994</v>
      </c>
      <c r="H14178" t="s">
        <v>20044</v>
      </c>
    </row>
    <row r="14179" spans="1:8" x14ac:dyDescent="0.3">
      <c r="A14179">
        <v>3823</v>
      </c>
      <c r="B14179" s="5" t="s">
        <v>16092</v>
      </c>
      <c r="C14179">
        <v>46982</v>
      </c>
      <c r="D14179" s="19">
        <v>60</v>
      </c>
      <c r="E14179" t="s">
        <v>282</v>
      </c>
      <c r="F14179">
        <v>43.759726000000001</v>
      </c>
      <c r="G14179">
        <v>-79.589639000000005</v>
      </c>
      <c r="H14179" t="s">
        <v>20044</v>
      </c>
    </row>
    <row r="14180" spans="1:8" x14ac:dyDescent="0.3">
      <c r="A14180">
        <v>3855</v>
      </c>
      <c r="B14180" s="5" t="s">
        <v>18201</v>
      </c>
      <c r="C14180">
        <v>46982</v>
      </c>
      <c r="D14180" s="19">
        <v>60</v>
      </c>
      <c r="E14180" t="s">
        <v>282</v>
      </c>
      <c r="F14180">
        <v>43.753649000000003</v>
      </c>
      <c r="G14180">
        <v>-79.619694999999993</v>
      </c>
      <c r="H14180" t="s">
        <v>20044</v>
      </c>
    </row>
    <row r="14181" spans="1:8" x14ac:dyDescent="0.3">
      <c r="A14181">
        <v>3945</v>
      </c>
      <c r="B14181" s="5" t="s">
        <v>16527</v>
      </c>
      <c r="C14181">
        <v>46982</v>
      </c>
      <c r="D14181" s="19">
        <v>60</v>
      </c>
      <c r="E14181" t="s">
        <v>282</v>
      </c>
      <c r="F14181">
        <v>43.796207000000003</v>
      </c>
      <c r="G14181">
        <v>-79.429069999999996</v>
      </c>
      <c r="H14181" t="s">
        <v>20044</v>
      </c>
    </row>
    <row r="14182" spans="1:8" x14ac:dyDescent="0.3">
      <c r="A14182">
        <v>3954</v>
      </c>
      <c r="B14182" s="5" t="s">
        <v>18202</v>
      </c>
      <c r="C14182">
        <v>46982</v>
      </c>
      <c r="D14182" s="19">
        <v>60</v>
      </c>
      <c r="E14182" t="s">
        <v>282</v>
      </c>
      <c r="F14182">
        <v>43.768740000000001</v>
      </c>
      <c r="G14182">
        <v>-79.554711999999995</v>
      </c>
      <c r="H14182" t="s">
        <v>20044</v>
      </c>
    </row>
    <row r="14183" spans="1:8" x14ac:dyDescent="0.3">
      <c r="A14183">
        <v>4349</v>
      </c>
      <c r="B14183" s="5" t="s">
        <v>16529</v>
      </c>
      <c r="C14183">
        <v>46982</v>
      </c>
      <c r="D14183" s="19">
        <v>60</v>
      </c>
      <c r="E14183" t="s">
        <v>282</v>
      </c>
      <c r="F14183">
        <v>43.784846000000002</v>
      </c>
      <c r="G14183">
        <v>-79.480860000000007</v>
      </c>
      <c r="H14183" t="s">
        <v>20044</v>
      </c>
    </row>
    <row r="14184" spans="1:8" x14ac:dyDescent="0.3">
      <c r="A14184">
        <v>4426</v>
      </c>
      <c r="B14184" s="5" t="s">
        <v>16530</v>
      </c>
      <c r="C14184">
        <v>46982</v>
      </c>
      <c r="D14184" s="19">
        <v>60</v>
      </c>
      <c r="E14184" t="s">
        <v>282</v>
      </c>
      <c r="F14184">
        <v>43.788828000000002</v>
      </c>
      <c r="G14184">
        <v>-79.462951000000004</v>
      </c>
      <c r="H14184" t="s">
        <v>20044</v>
      </c>
    </row>
    <row r="14185" spans="1:8" x14ac:dyDescent="0.3">
      <c r="A14185">
        <v>4751</v>
      </c>
      <c r="B14185" s="5" t="s">
        <v>18203</v>
      </c>
      <c r="C14185">
        <v>46982</v>
      </c>
      <c r="D14185" s="19">
        <v>60</v>
      </c>
      <c r="E14185" t="s">
        <v>282</v>
      </c>
      <c r="F14185">
        <v>43.781736000000002</v>
      </c>
      <c r="G14185">
        <v>-79.494185999999999</v>
      </c>
      <c r="H14185" t="s">
        <v>20044</v>
      </c>
    </row>
    <row r="14186" spans="1:8" x14ac:dyDescent="0.3">
      <c r="A14186">
        <v>5006</v>
      </c>
      <c r="B14186" s="5" t="s">
        <v>14360</v>
      </c>
      <c r="C14186">
        <v>46982</v>
      </c>
      <c r="D14186" s="19">
        <v>60</v>
      </c>
      <c r="E14186" t="s">
        <v>282</v>
      </c>
      <c r="F14186">
        <v>43.756748000000002</v>
      </c>
      <c r="G14186">
        <v>-79.608611999999994</v>
      </c>
      <c r="H14186" t="s">
        <v>20044</v>
      </c>
    </row>
    <row r="14187" spans="1:8" x14ac:dyDescent="0.3">
      <c r="A14187">
        <v>5025</v>
      </c>
      <c r="B14187" s="5" t="s">
        <v>15609</v>
      </c>
      <c r="C14187">
        <v>46982</v>
      </c>
      <c r="D14187" s="19">
        <v>60</v>
      </c>
      <c r="E14187" t="s">
        <v>282</v>
      </c>
      <c r="F14187">
        <v>43.795298000000003</v>
      </c>
      <c r="G14187">
        <v>-79.419230999999996</v>
      </c>
      <c r="H14187" t="s">
        <v>20044</v>
      </c>
    </row>
    <row r="14188" spans="1:8" x14ac:dyDescent="0.3">
      <c r="A14188">
        <v>5217</v>
      </c>
      <c r="B14188" s="5" t="s">
        <v>11710</v>
      </c>
      <c r="C14188">
        <v>46982</v>
      </c>
      <c r="D14188" s="19">
        <v>60</v>
      </c>
      <c r="E14188" t="s">
        <v>282</v>
      </c>
      <c r="F14188">
        <v>43.780653999999998</v>
      </c>
      <c r="G14188">
        <v>-79.494461000000001</v>
      </c>
      <c r="H14188" t="s">
        <v>20044</v>
      </c>
    </row>
    <row r="14189" spans="1:8" x14ac:dyDescent="0.3">
      <c r="A14189">
        <v>5220</v>
      </c>
      <c r="B14189" s="5" t="s">
        <v>15611</v>
      </c>
      <c r="C14189">
        <v>46982</v>
      </c>
      <c r="D14189" s="19">
        <v>60</v>
      </c>
      <c r="E14189" t="s">
        <v>282</v>
      </c>
      <c r="F14189">
        <v>43.791469999999997</v>
      </c>
      <c r="G14189">
        <v>-79.418291999999994</v>
      </c>
      <c r="H14189" t="s">
        <v>20044</v>
      </c>
    </row>
    <row r="14190" spans="1:8" x14ac:dyDescent="0.3">
      <c r="A14190">
        <v>5346</v>
      </c>
      <c r="B14190" s="5" t="s">
        <v>11711</v>
      </c>
      <c r="C14190">
        <v>46982</v>
      </c>
      <c r="D14190" s="19">
        <v>60</v>
      </c>
      <c r="E14190" t="s">
        <v>282</v>
      </c>
      <c r="F14190">
        <v>43.777467000000001</v>
      </c>
      <c r="G14190">
        <v>-79.494746000000006</v>
      </c>
      <c r="H14190" t="s">
        <v>20044</v>
      </c>
    </row>
    <row r="14191" spans="1:8" x14ac:dyDescent="0.3">
      <c r="A14191">
        <v>5414</v>
      </c>
      <c r="B14191" s="5" t="s">
        <v>16535</v>
      </c>
      <c r="C14191">
        <v>46982</v>
      </c>
      <c r="D14191" s="19">
        <v>60</v>
      </c>
      <c r="E14191" t="s">
        <v>282</v>
      </c>
      <c r="F14191">
        <v>43.798020000000001</v>
      </c>
      <c r="G14191">
        <v>-79.420659000000001</v>
      </c>
      <c r="H14191" t="s">
        <v>20044</v>
      </c>
    </row>
    <row r="14192" spans="1:8" x14ac:dyDescent="0.3">
      <c r="A14192">
        <v>5521</v>
      </c>
      <c r="B14192" s="5" t="s">
        <v>16537</v>
      </c>
      <c r="C14192">
        <v>46982</v>
      </c>
      <c r="D14192" s="19">
        <v>60</v>
      </c>
      <c r="E14192" t="s">
        <v>282</v>
      </c>
      <c r="F14192">
        <v>43.782719</v>
      </c>
      <c r="G14192">
        <v>-79.489892999999995</v>
      </c>
      <c r="H14192" t="s">
        <v>20044</v>
      </c>
    </row>
    <row r="14193" spans="1:8" x14ac:dyDescent="0.3">
      <c r="A14193">
        <v>5596</v>
      </c>
      <c r="B14193" s="5" t="s">
        <v>13915</v>
      </c>
      <c r="C14193">
        <v>46982</v>
      </c>
      <c r="D14193" s="19">
        <v>60</v>
      </c>
      <c r="E14193" t="s">
        <v>282</v>
      </c>
      <c r="F14193">
        <v>43.769233</v>
      </c>
      <c r="G14193">
        <v>-79.552083999999994</v>
      </c>
      <c r="H14193" t="s">
        <v>20044</v>
      </c>
    </row>
    <row r="14194" spans="1:8" x14ac:dyDescent="0.3">
      <c r="A14194">
        <v>6258</v>
      </c>
      <c r="B14194" s="5" t="s">
        <v>18204</v>
      </c>
      <c r="C14194">
        <v>46982</v>
      </c>
      <c r="D14194" s="19">
        <v>60</v>
      </c>
      <c r="E14194" t="s">
        <v>282</v>
      </c>
      <c r="F14194">
        <v>43.767980999999999</v>
      </c>
      <c r="G14194">
        <v>-79.558132999999998</v>
      </c>
      <c r="H14194" t="s">
        <v>20044</v>
      </c>
    </row>
    <row r="14195" spans="1:8" x14ac:dyDescent="0.3">
      <c r="A14195">
        <v>6475</v>
      </c>
      <c r="B14195" s="5" t="s">
        <v>16541</v>
      </c>
      <c r="C14195">
        <v>46982</v>
      </c>
      <c r="D14195" s="19">
        <v>60</v>
      </c>
      <c r="E14195" t="s">
        <v>282</v>
      </c>
      <c r="F14195">
        <v>43.791027999999997</v>
      </c>
      <c r="G14195">
        <v>-79.452703999999997</v>
      </c>
      <c r="H14195" t="s">
        <v>20044</v>
      </c>
    </row>
    <row r="14196" spans="1:8" x14ac:dyDescent="0.3">
      <c r="A14196">
        <v>7909</v>
      </c>
      <c r="B14196" s="5" t="s">
        <v>15963</v>
      </c>
      <c r="C14196">
        <v>46982</v>
      </c>
      <c r="D14196" s="19">
        <v>60</v>
      </c>
      <c r="E14196" t="s">
        <v>282</v>
      </c>
      <c r="F14196">
        <v>43.776591000000003</v>
      </c>
      <c r="G14196">
        <v>-79.516757999999996</v>
      </c>
      <c r="H14196" t="s">
        <v>20044</v>
      </c>
    </row>
    <row r="14197" spans="1:8" x14ac:dyDescent="0.3">
      <c r="A14197">
        <v>7936</v>
      </c>
      <c r="B14197" s="5" t="s">
        <v>16551</v>
      </c>
      <c r="C14197">
        <v>46982</v>
      </c>
      <c r="D14197" s="19">
        <v>60</v>
      </c>
      <c r="E14197" t="s">
        <v>282</v>
      </c>
      <c r="F14197">
        <v>43.793565000000001</v>
      </c>
      <c r="G14197">
        <v>-79.440782999999996</v>
      </c>
      <c r="H14197" t="s">
        <v>20044</v>
      </c>
    </row>
    <row r="14198" spans="1:8" x14ac:dyDescent="0.3">
      <c r="A14198">
        <v>8069</v>
      </c>
      <c r="B14198" s="5" t="s">
        <v>16552</v>
      </c>
      <c r="C14198">
        <v>46982</v>
      </c>
      <c r="D14198" s="19">
        <v>60</v>
      </c>
      <c r="E14198" t="s">
        <v>282</v>
      </c>
      <c r="F14198">
        <v>43.792071</v>
      </c>
      <c r="G14198">
        <v>-79.448133999999996</v>
      </c>
      <c r="H14198" t="s">
        <v>20044</v>
      </c>
    </row>
    <row r="14199" spans="1:8" x14ac:dyDescent="0.3">
      <c r="A14199">
        <v>8073</v>
      </c>
      <c r="B14199" s="5" t="s">
        <v>14379</v>
      </c>
      <c r="C14199">
        <v>46982</v>
      </c>
      <c r="D14199" s="19">
        <v>60</v>
      </c>
      <c r="E14199" t="s">
        <v>282</v>
      </c>
      <c r="F14199">
        <v>43.758021999999997</v>
      </c>
      <c r="G14199">
        <v>-79.603239000000002</v>
      </c>
      <c r="H14199" t="s">
        <v>20044</v>
      </c>
    </row>
    <row r="14200" spans="1:8" x14ac:dyDescent="0.3">
      <c r="A14200">
        <v>8315</v>
      </c>
      <c r="B14200" s="5" t="s">
        <v>18205</v>
      </c>
      <c r="C14200">
        <v>46982</v>
      </c>
      <c r="D14200" s="19">
        <v>60</v>
      </c>
      <c r="E14200" t="s">
        <v>282</v>
      </c>
      <c r="F14200">
        <v>43.779423999999999</v>
      </c>
      <c r="G14200">
        <v>-79.504220000000004</v>
      </c>
      <c r="H14200" t="s">
        <v>20044</v>
      </c>
    </row>
    <row r="14201" spans="1:8" x14ac:dyDescent="0.3">
      <c r="A14201">
        <v>8465</v>
      </c>
      <c r="B14201" s="5" t="s">
        <v>11512</v>
      </c>
      <c r="C14201">
        <v>46982</v>
      </c>
      <c r="D14201" s="19">
        <v>60</v>
      </c>
      <c r="E14201" t="s">
        <v>282</v>
      </c>
      <c r="F14201">
        <v>43.787469000000002</v>
      </c>
      <c r="G14201">
        <v>-79.469755000000006</v>
      </c>
      <c r="H14201" t="s">
        <v>20044</v>
      </c>
    </row>
    <row r="14202" spans="1:8" x14ac:dyDescent="0.3">
      <c r="A14202">
        <v>8599</v>
      </c>
      <c r="B14202" s="5" t="s">
        <v>15967</v>
      </c>
      <c r="C14202">
        <v>46982</v>
      </c>
      <c r="D14202" s="19">
        <v>60</v>
      </c>
      <c r="E14202" t="s">
        <v>282</v>
      </c>
      <c r="F14202">
        <v>43.777881999999998</v>
      </c>
      <c r="G14202">
        <v>-79.510840000000002</v>
      </c>
      <c r="H14202" t="s">
        <v>20044</v>
      </c>
    </row>
    <row r="14203" spans="1:8" x14ac:dyDescent="0.3">
      <c r="A14203">
        <v>8761</v>
      </c>
      <c r="B14203" s="5" t="s">
        <v>18206</v>
      </c>
      <c r="C14203">
        <v>46982</v>
      </c>
      <c r="D14203" s="19">
        <v>60</v>
      </c>
      <c r="E14203" t="s">
        <v>282</v>
      </c>
      <c r="F14203">
        <v>43.759478999999999</v>
      </c>
      <c r="G14203">
        <v>-79.593028000000004</v>
      </c>
      <c r="H14203" t="s">
        <v>20044</v>
      </c>
    </row>
    <row r="14204" spans="1:8" x14ac:dyDescent="0.3">
      <c r="A14204">
        <v>8774</v>
      </c>
      <c r="B14204" s="5" t="s">
        <v>18207</v>
      </c>
      <c r="C14204">
        <v>46982</v>
      </c>
      <c r="D14204" s="19">
        <v>60</v>
      </c>
      <c r="E14204" t="s">
        <v>282</v>
      </c>
      <c r="F14204">
        <v>43.775471000000003</v>
      </c>
      <c r="G14204">
        <v>-79.522085000000004</v>
      </c>
      <c r="H14204" t="s">
        <v>20044</v>
      </c>
    </row>
    <row r="14205" spans="1:8" x14ac:dyDescent="0.3">
      <c r="A14205">
        <v>8896</v>
      </c>
      <c r="B14205" s="5" t="s">
        <v>18208</v>
      </c>
      <c r="C14205">
        <v>46982</v>
      </c>
      <c r="D14205" s="19">
        <v>60</v>
      </c>
      <c r="E14205" t="s">
        <v>282</v>
      </c>
      <c r="F14205">
        <v>43.772109</v>
      </c>
      <c r="G14205">
        <v>-79.538302999999999</v>
      </c>
      <c r="H14205" t="s">
        <v>20044</v>
      </c>
    </row>
    <row r="14206" spans="1:8" x14ac:dyDescent="0.3">
      <c r="A14206">
        <v>9115</v>
      </c>
      <c r="B14206" s="5" t="s">
        <v>16853</v>
      </c>
      <c r="C14206">
        <v>46982</v>
      </c>
      <c r="D14206" s="19">
        <v>60</v>
      </c>
      <c r="E14206" t="s">
        <v>282</v>
      </c>
      <c r="F14206">
        <v>43.764488999999998</v>
      </c>
      <c r="G14206">
        <v>-79.574515000000005</v>
      </c>
      <c r="H14206" t="s">
        <v>20044</v>
      </c>
    </row>
    <row r="14207" spans="1:8" x14ac:dyDescent="0.3">
      <c r="A14207">
        <v>841</v>
      </c>
      <c r="B14207" s="5" t="s">
        <v>18209</v>
      </c>
      <c r="C14207">
        <v>46982</v>
      </c>
      <c r="D14207" s="19">
        <v>60</v>
      </c>
      <c r="E14207" t="s">
        <v>2073</v>
      </c>
      <c r="F14207">
        <v>43.775243000000003</v>
      </c>
      <c r="G14207">
        <v>-79.522103999999999</v>
      </c>
      <c r="H14207" t="s">
        <v>20044</v>
      </c>
    </row>
    <row r="14208" spans="1:8" x14ac:dyDescent="0.3">
      <c r="A14208">
        <v>842</v>
      </c>
      <c r="B14208" s="5" t="s">
        <v>16559</v>
      </c>
      <c r="C14208">
        <v>46982</v>
      </c>
      <c r="D14208" s="19">
        <v>60</v>
      </c>
      <c r="E14208" t="s">
        <v>2073</v>
      </c>
      <c r="F14208">
        <v>43.781607999999999</v>
      </c>
      <c r="G14208">
        <v>-79.493763000000001</v>
      </c>
      <c r="H14208" t="s">
        <v>20044</v>
      </c>
    </row>
    <row r="14209" spans="1:8" x14ac:dyDescent="0.3">
      <c r="A14209">
        <v>844</v>
      </c>
      <c r="B14209" s="5" t="s">
        <v>14379</v>
      </c>
      <c r="C14209">
        <v>46982</v>
      </c>
      <c r="D14209" s="19">
        <v>60</v>
      </c>
      <c r="E14209" t="s">
        <v>2073</v>
      </c>
      <c r="F14209">
        <v>43.757677000000001</v>
      </c>
      <c r="G14209">
        <v>-79.60351</v>
      </c>
      <c r="H14209" t="s">
        <v>20044</v>
      </c>
    </row>
    <row r="14210" spans="1:8" x14ac:dyDescent="0.3">
      <c r="A14210">
        <v>845</v>
      </c>
      <c r="B14210" s="5" t="s">
        <v>16560</v>
      </c>
      <c r="C14210">
        <v>46982</v>
      </c>
      <c r="D14210" s="19">
        <v>60</v>
      </c>
      <c r="E14210" t="s">
        <v>2073</v>
      </c>
      <c r="F14210">
        <v>43.793354999999998</v>
      </c>
      <c r="G14210">
        <v>-79.44117</v>
      </c>
      <c r="H14210" t="s">
        <v>20044</v>
      </c>
    </row>
    <row r="14211" spans="1:8" x14ac:dyDescent="0.3">
      <c r="A14211">
        <v>900</v>
      </c>
      <c r="B14211" s="5" t="s">
        <v>12811</v>
      </c>
      <c r="C14211">
        <v>46982</v>
      </c>
      <c r="D14211" s="19">
        <v>60</v>
      </c>
      <c r="E14211" t="s">
        <v>2073</v>
      </c>
      <c r="F14211">
        <v>43.784210999999999</v>
      </c>
      <c r="G14211">
        <v>-79.416766999999993</v>
      </c>
      <c r="H14211" t="s">
        <v>20044</v>
      </c>
    </row>
    <row r="14212" spans="1:8" x14ac:dyDescent="0.3">
      <c r="A14212">
        <v>915</v>
      </c>
      <c r="B14212" s="5" t="s">
        <v>11566</v>
      </c>
      <c r="C14212">
        <v>46982</v>
      </c>
      <c r="D14212" s="19">
        <v>60</v>
      </c>
      <c r="E14212" t="s">
        <v>2073</v>
      </c>
      <c r="F14212">
        <v>43.773924000000001</v>
      </c>
      <c r="G14212">
        <v>-79.501902000000001</v>
      </c>
      <c r="H14212" t="s">
        <v>20044</v>
      </c>
    </row>
    <row r="14213" spans="1:8" x14ac:dyDescent="0.3">
      <c r="A14213">
        <v>943</v>
      </c>
      <c r="B14213" s="5" t="s">
        <v>18202</v>
      </c>
      <c r="C14213">
        <v>46982</v>
      </c>
      <c r="D14213" s="19">
        <v>60</v>
      </c>
      <c r="E14213" t="s">
        <v>2073</v>
      </c>
      <c r="F14213">
        <v>43.768388999999999</v>
      </c>
      <c r="G14213">
        <v>-79.555207999999993</v>
      </c>
      <c r="H14213" t="s">
        <v>20044</v>
      </c>
    </row>
    <row r="14214" spans="1:8" x14ac:dyDescent="0.3">
      <c r="A14214">
        <v>1527</v>
      </c>
      <c r="B14214" s="5" t="s">
        <v>16563</v>
      </c>
      <c r="C14214">
        <v>46982</v>
      </c>
      <c r="D14214" s="19">
        <v>60</v>
      </c>
      <c r="E14214" t="s">
        <v>2073</v>
      </c>
      <c r="F14214">
        <v>43.782420000000002</v>
      </c>
      <c r="G14214">
        <v>-79.490252999999996</v>
      </c>
      <c r="H14214" t="s">
        <v>20044</v>
      </c>
    </row>
    <row r="14215" spans="1:8" x14ac:dyDescent="0.3">
      <c r="A14215">
        <v>1843</v>
      </c>
      <c r="B14215" s="5" t="s">
        <v>15651</v>
      </c>
      <c r="C14215">
        <v>46982</v>
      </c>
      <c r="D14215" s="19">
        <v>60</v>
      </c>
      <c r="E14215" t="s">
        <v>2073</v>
      </c>
      <c r="F14215">
        <v>43.793982999999997</v>
      </c>
      <c r="G14215">
        <v>-79.419184000000001</v>
      </c>
      <c r="H14215" t="s">
        <v>20044</v>
      </c>
    </row>
    <row r="14216" spans="1:8" x14ac:dyDescent="0.3">
      <c r="A14216">
        <v>1853</v>
      </c>
      <c r="B14216" s="5" t="s">
        <v>16564</v>
      </c>
      <c r="C14216">
        <v>46982</v>
      </c>
      <c r="D14216" s="19">
        <v>60</v>
      </c>
      <c r="E14216" t="s">
        <v>2073</v>
      </c>
      <c r="F14216">
        <v>43.791898000000003</v>
      </c>
      <c r="G14216">
        <v>-79.447754000000003</v>
      </c>
      <c r="H14216" t="s">
        <v>20044</v>
      </c>
    </row>
    <row r="14217" spans="1:8" x14ac:dyDescent="0.3">
      <c r="A14217">
        <v>1981</v>
      </c>
      <c r="B14217" s="5" t="s">
        <v>15919</v>
      </c>
      <c r="C14217">
        <v>46982</v>
      </c>
      <c r="D14217" s="19">
        <v>60</v>
      </c>
      <c r="E14217" t="s">
        <v>2073</v>
      </c>
      <c r="F14217">
        <v>43.778435999999999</v>
      </c>
      <c r="G14217">
        <v>-79.507333000000003</v>
      </c>
      <c r="H14217" t="s">
        <v>20044</v>
      </c>
    </row>
    <row r="14218" spans="1:8" x14ac:dyDescent="0.3">
      <c r="A14218">
        <v>2248</v>
      </c>
      <c r="B14218" s="5" t="s">
        <v>18194</v>
      </c>
      <c r="C14218">
        <v>46982</v>
      </c>
      <c r="D14218" s="19">
        <v>60</v>
      </c>
      <c r="E14218" t="s">
        <v>2073</v>
      </c>
      <c r="F14218">
        <v>43.752768000000003</v>
      </c>
      <c r="G14218">
        <v>-79.624823000000006</v>
      </c>
      <c r="H14218" t="s">
        <v>20044</v>
      </c>
    </row>
    <row r="14219" spans="1:8" x14ac:dyDescent="0.3">
      <c r="A14219">
        <v>2513</v>
      </c>
      <c r="B14219" s="5" t="s">
        <v>18210</v>
      </c>
      <c r="C14219">
        <v>46982</v>
      </c>
      <c r="D14219" s="19">
        <v>60</v>
      </c>
      <c r="E14219" t="s">
        <v>2073</v>
      </c>
      <c r="F14219">
        <v>43.764344000000001</v>
      </c>
      <c r="G14219">
        <v>-79.574107999999995</v>
      </c>
      <c r="H14219" t="s">
        <v>20044</v>
      </c>
    </row>
    <row r="14220" spans="1:8" x14ac:dyDescent="0.3">
      <c r="A14220">
        <v>2529</v>
      </c>
      <c r="B14220" s="5" t="s">
        <v>16566</v>
      </c>
      <c r="C14220">
        <v>46982</v>
      </c>
      <c r="D14220" s="19">
        <v>60</v>
      </c>
      <c r="E14220" t="s">
        <v>2073</v>
      </c>
      <c r="F14220">
        <v>43.789718000000001</v>
      </c>
      <c r="G14220">
        <v>-79.457828000000006</v>
      </c>
      <c r="H14220" t="s">
        <v>20044</v>
      </c>
    </row>
    <row r="14221" spans="1:8" x14ac:dyDescent="0.3">
      <c r="A14221">
        <v>2775</v>
      </c>
      <c r="B14221" s="5" t="s">
        <v>12390</v>
      </c>
      <c r="C14221">
        <v>46982</v>
      </c>
      <c r="D14221" s="19">
        <v>60</v>
      </c>
      <c r="E14221" t="s">
        <v>2073</v>
      </c>
      <c r="F14221">
        <v>43.786048000000001</v>
      </c>
      <c r="G14221">
        <v>-79.474923000000004</v>
      </c>
      <c r="H14221" t="s">
        <v>20044</v>
      </c>
    </row>
    <row r="14222" spans="1:8" x14ac:dyDescent="0.3">
      <c r="A14222">
        <v>3041</v>
      </c>
      <c r="B14222" s="5" t="s">
        <v>18190</v>
      </c>
      <c r="C14222">
        <v>46982</v>
      </c>
      <c r="D14222" s="19">
        <v>60</v>
      </c>
      <c r="E14222" t="s">
        <v>2073</v>
      </c>
      <c r="F14222">
        <v>43.771366999999998</v>
      </c>
      <c r="G14222">
        <v>-79.540805000000006</v>
      </c>
      <c r="H14222" t="s">
        <v>20044</v>
      </c>
    </row>
    <row r="14223" spans="1:8" x14ac:dyDescent="0.3">
      <c r="A14223">
        <v>3549</v>
      </c>
      <c r="B14223" s="5" t="s">
        <v>16853</v>
      </c>
      <c r="C14223">
        <v>46982</v>
      </c>
      <c r="D14223" s="19">
        <v>60</v>
      </c>
      <c r="E14223" t="s">
        <v>2073</v>
      </c>
      <c r="F14223">
        <v>43.764139999999998</v>
      </c>
      <c r="G14223">
        <v>-79.574986999999993</v>
      </c>
      <c r="H14223" t="s">
        <v>20044</v>
      </c>
    </row>
    <row r="14224" spans="1:8" x14ac:dyDescent="0.3">
      <c r="A14224">
        <v>3651</v>
      </c>
      <c r="B14224" s="5" t="s">
        <v>14358</v>
      </c>
      <c r="C14224">
        <v>46982</v>
      </c>
      <c r="D14224" s="19">
        <v>60</v>
      </c>
      <c r="E14224" t="s">
        <v>2073</v>
      </c>
      <c r="F14224">
        <v>43.756664999999998</v>
      </c>
      <c r="G14224">
        <v>-79.607844999999998</v>
      </c>
      <c r="H14224" t="s">
        <v>20044</v>
      </c>
    </row>
    <row r="14225" spans="1:8" x14ac:dyDescent="0.3">
      <c r="A14225">
        <v>9807</v>
      </c>
      <c r="B14225" s="5" t="s">
        <v>15663</v>
      </c>
      <c r="C14225">
        <v>46982</v>
      </c>
      <c r="D14225" s="19">
        <v>60</v>
      </c>
      <c r="E14225" t="s">
        <v>282</v>
      </c>
      <c r="F14225">
        <v>43.79007</v>
      </c>
      <c r="G14225">
        <v>-79.417912999999999</v>
      </c>
      <c r="H14225" t="s">
        <v>20044</v>
      </c>
    </row>
    <row r="14226" spans="1:8" x14ac:dyDescent="0.3">
      <c r="A14226">
        <v>9822</v>
      </c>
      <c r="B14226" s="5" t="s">
        <v>14387</v>
      </c>
      <c r="C14226">
        <v>46982</v>
      </c>
      <c r="D14226" s="19">
        <v>60</v>
      </c>
      <c r="E14226" t="s">
        <v>282</v>
      </c>
      <c r="F14226">
        <v>43.756165000000003</v>
      </c>
      <c r="G14226">
        <v>-79.611233999999996</v>
      </c>
      <c r="H14226" t="s">
        <v>20044</v>
      </c>
    </row>
    <row r="14227" spans="1:8" x14ac:dyDescent="0.3">
      <c r="A14227">
        <v>9827</v>
      </c>
      <c r="B14227" s="5" t="s">
        <v>16570</v>
      </c>
      <c r="C14227">
        <v>46982</v>
      </c>
      <c r="D14227" s="19">
        <v>60</v>
      </c>
      <c r="E14227" t="s">
        <v>282</v>
      </c>
      <c r="F14227">
        <v>43.792712999999999</v>
      </c>
      <c r="G14227">
        <v>-79.445132999999998</v>
      </c>
      <c r="H14227" t="s">
        <v>20044</v>
      </c>
    </row>
    <row r="14228" spans="1:8" x14ac:dyDescent="0.3">
      <c r="A14228">
        <v>9948</v>
      </c>
      <c r="B14228" s="5" t="s">
        <v>16571</v>
      </c>
      <c r="C14228">
        <v>46982</v>
      </c>
      <c r="D14228" s="19">
        <v>60</v>
      </c>
      <c r="E14228" t="s">
        <v>282</v>
      </c>
      <c r="F14228">
        <v>43.797159000000001</v>
      </c>
      <c r="G14228">
        <v>-79.424694000000002</v>
      </c>
      <c r="H14228" t="s">
        <v>20044</v>
      </c>
    </row>
    <row r="14229" spans="1:8" x14ac:dyDescent="0.3">
      <c r="A14229">
        <v>10117</v>
      </c>
      <c r="B14229" s="5" t="s">
        <v>16566</v>
      </c>
      <c r="C14229">
        <v>46982</v>
      </c>
      <c r="D14229" s="19">
        <v>60</v>
      </c>
      <c r="E14229" t="s">
        <v>282</v>
      </c>
      <c r="F14229">
        <v>43.790019999999998</v>
      </c>
      <c r="G14229">
        <v>-79.457323000000002</v>
      </c>
      <c r="H14229" t="s">
        <v>20044</v>
      </c>
    </row>
    <row r="14230" spans="1:8" x14ac:dyDescent="0.3">
      <c r="A14230">
        <v>10216</v>
      </c>
      <c r="B14230" s="5" t="s">
        <v>16574</v>
      </c>
      <c r="C14230">
        <v>46982</v>
      </c>
      <c r="D14230" s="19">
        <v>60</v>
      </c>
      <c r="E14230" t="s">
        <v>282</v>
      </c>
      <c r="F14230">
        <v>43.794528</v>
      </c>
      <c r="G14230">
        <v>-79.436341999999996</v>
      </c>
      <c r="H14230" t="s">
        <v>20044</v>
      </c>
    </row>
    <row r="14231" spans="1:8" x14ac:dyDescent="0.3">
      <c r="A14231">
        <v>10293</v>
      </c>
      <c r="B14231" s="5" t="s">
        <v>15970</v>
      </c>
      <c r="C14231">
        <v>46982</v>
      </c>
      <c r="D14231" s="19">
        <v>60</v>
      </c>
      <c r="E14231" t="s">
        <v>282</v>
      </c>
      <c r="F14231">
        <v>43.778869</v>
      </c>
      <c r="G14231">
        <v>-79.506521000000006</v>
      </c>
      <c r="H14231" t="s">
        <v>20044</v>
      </c>
    </row>
    <row r="14232" spans="1:8" x14ac:dyDescent="0.3">
      <c r="A14232">
        <v>10361</v>
      </c>
      <c r="B14232" s="5" t="s">
        <v>18211</v>
      </c>
      <c r="C14232">
        <v>46982</v>
      </c>
      <c r="D14232" s="19">
        <v>60</v>
      </c>
      <c r="E14232" t="s">
        <v>282</v>
      </c>
      <c r="F14232">
        <v>43.755389000000001</v>
      </c>
      <c r="G14232">
        <v>-79.614845000000003</v>
      </c>
      <c r="H14232" t="s">
        <v>20044</v>
      </c>
    </row>
    <row r="14233" spans="1:8" x14ac:dyDescent="0.3">
      <c r="A14233">
        <v>12888</v>
      </c>
      <c r="B14233" s="5" t="s">
        <v>12819</v>
      </c>
      <c r="C14233">
        <v>46982</v>
      </c>
      <c r="D14233" s="19">
        <v>60</v>
      </c>
      <c r="E14233" t="s">
        <v>282</v>
      </c>
      <c r="F14233">
        <v>43.784951</v>
      </c>
      <c r="G14233">
        <v>-79.416680999999997</v>
      </c>
      <c r="H14233" t="s">
        <v>20044</v>
      </c>
    </row>
    <row r="14234" spans="1:8" x14ac:dyDescent="0.3">
      <c r="A14234">
        <v>13131</v>
      </c>
      <c r="B14234" s="5" t="s">
        <v>12817</v>
      </c>
      <c r="C14234">
        <v>46982</v>
      </c>
      <c r="D14234" s="19">
        <v>60</v>
      </c>
      <c r="E14234" t="s">
        <v>282</v>
      </c>
      <c r="F14234">
        <v>43.787063000000003</v>
      </c>
      <c r="G14234">
        <v>-79.417334999999994</v>
      </c>
      <c r="H14234" t="s">
        <v>20044</v>
      </c>
    </row>
    <row r="14235" spans="1:8" x14ac:dyDescent="0.3">
      <c r="A14235">
        <v>13202</v>
      </c>
      <c r="B14235" s="5" t="s">
        <v>18212</v>
      </c>
      <c r="C14235">
        <v>46982</v>
      </c>
      <c r="D14235" s="19">
        <v>60</v>
      </c>
      <c r="E14235" t="s">
        <v>282</v>
      </c>
      <c r="F14235">
        <v>43.787277000000003</v>
      </c>
      <c r="G14235">
        <v>-79.470072999999999</v>
      </c>
      <c r="H14235" t="s">
        <v>20044</v>
      </c>
    </row>
    <row r="14236" spans="1:8" x14ac:dyDescent="0.3">
      <c r="A14236">
        <v>13365</v>
      </c>
      <c r="B14236" s="5" t="s">
        <v>16140</v>
      </c>
      <c r="C14236">
        <v>46982</v>
      </c>
      <c r="D14236" s="19">
        <v>60</v>
      </c>
      <c r="E14236" t="s">
        <v>282</v>
      </c>
      <c r="F14236">
        <v>43.764338000000002</v>
      </c>
      <c r="G14236">
        <v>-79.574852000000007</v>
      </c>
      <c r="H14236" t="s">
        <v>20044</v>
      </c>
    </row>
    <row r="14237" spans="1:8" x14ac:dyDescent="0.3">
      <c r="A14237">
        <v>13380</v>
      </c>
      <c r="B14237" s="5" t="s">
        <v>18213</v>
      </c>
      <c r="C14237">
        <v>46982</v>
      </c>
      <c r="D14237" s="19">
        <v>60</v>
      </c>
      <c r="E14237" t="s">
        <v>282</v>
      </c>
      <c r="F14237">
        <v>43.775464999999997</v>
      </c>
      <c r="G14237">
        <v>-79.521716999999995</v>
      </c>
      <c r="H14237" t="s">
        <v>20044</v>
      </c>
    </row>
    <row r="14238" spans="1:8" x14ac:dyDescent="0.3">
      <c r="A14238">
        <v>13423</v>
      </c>
      <c r="B14238" s="5" t="s">
        <v>16166</v>
      </c>
      <c r="C14238">
        <v>46982</v>
      </c>
      <c r="D14238" s="19">
        <v>60</v>
      </c>
      <c r="E14238" t="s">
        <v>282</v>
      </c>
      <c r="F14238">
        <v>43.759602000000001</v>
      </c>
      <c r="G14238">
        <v>-79.589890999999994</v>
      </c>
      <c r="H14238" t="s">
        <v>20044</v>
      </c>
    </row>
    <row r="14239" spans="1:8" x14ac:dyDescent="0.3">
      <c r="A14239">
        <v>13649</v>
      </c>
      <c r="B14239" s="5" t="s">
        <v>18214</v>
      </c>
      <c r="C14239">
        <v>46982</v>
      </c>
      <c r="D14239" s="19">
        <v>60</v>
      </c>
      <c r="E14239" t="s">
        <v>282</v>
      </c>
      <c r="F14239">
        <v>43.774296999999997</v>
      </c>
      <c r="G14239">
        <v>-79.526814999999999</v>
      </c>
      <c r="H14239" t="s">
        <v>20044</v>
      </c>
    </row>
    <row r="14240" spans="1:8" x14ac:dyDescent="0.3">
      <c r="A14240">
        <v>13746</v>
      </c>
      <c r="B14240" s="5" t="s">
        <v>13745</v>
      </c>
      <c r="C14240">
        <v>46982</v>
      </c>
      <c r="D14240" s="19">
        <v>60</v>
      </c>
      <c r="E14240" t="s">
        <v>282</v>
      </c>
      <c r="F14240">
        <v>43.792400999999998</v>
      </c>
      <c r="G14240">
        <v>-79.445739000000003</v>
      </c>
      <c r="H14240" t="s">
        <v>20044</v>
      </c>
    </row>
    <row r="14241" spans="1:8" x14ac:dyDescent="0.3">
      <c r="A14241">
        <v>13799</v>
      </c>
      <c r="B14241" s="5" t="s">
        <v>14013</v>
      </c>
      <c r="C14241">
        <v>46982</v>
      </c>
      <c r="D14241" s="19">
        <v>60</v>
      </c>
      <c r="E14241" t="s">
        <v>282</v>
      </c>
      <c r="F14241">
        <v>43.770913999999998</v>
      </c>
      <c r="G14241">
        <v>-79.543429000000003</v>
      </c>
      <c r="H14241" t="s">
        <v>20044</v>
      </c>
    </row>
    <row r="14242" spans="1:8" x14ac:dyDescent="0.3">
      <c r="A14242">
        <v>13837</v>
      </c>
      <c r="B14242" s="5" t="s">
        <v>18215</v>
      </c>
      <c r="C14242">
        <v>46982</v>
      </c>
      <c r="D14242" s="19">
        <v>60</v>
      </c>
      <c r="E14242" t="s">
        <v>282</v>
      </c>
      <c r="F14242">
        <v>43.781573000000002</v>
      </c>
      <c r="G14242">
        <v>-79.494489000000002</v>
      </c>
      <c r="H14242" t="s">
        <v>20044</v>
      </c>
    </row>
    <row r="14243" spans="1:8" x14ac:dyDescent="0.3">
      <c r="A14243">
        <v>13958</v>
      </c>
      <c r="B14243" s="5" t="s">
        <v>16580</v>
      </c>
      <c r="C14243">
        <v>46982</v>
      </c>
      <c r="D14243" s="19">
        <v>60</v>
      </c>
      <c r="E14243" t="s">
        <v>282</v>
      </c>
      <c r="F14243">
        <v>43.797994000000003</v>
      </c>
      <c r="G14243">
        <v>-79.420068999999998</v>
      </c>
      <c r="H14243" t="s">
        <v>20044</v>
      </c>
    </row>
    <row r="14244" spans="1:8" x14ac:dyDescent="0.3">
      <c r="A14244">
        <v>14207</v>
      </c>
      <c r="B14244" s="5" t="s">
        <v>12818</v>
      </c>
      <c r="C14244">
        <v>46982</v>
      </c>
      <c r="D14244" s="19">
        <v>60</v>
      </c>
      <c r="E14244" t="s">
        <v>282</v>
      </c>
      <c r="F14244">
        <v>43.780619000000002</v>
      </c>
      <c r="G14244">
        <v>-79.414856999999998</v>
      </c>
      <c r="H14244" t="s">
        <v>20044</v>
      </c>
    </row>
    <row r="14245" spans="1:8" x14ac:dyDescent="0.3">
      <c r="A14245">
        <v>15156</v>
      </c>
      <c r="B14245" s="5" t="s">
        <v>15673</v>
      </c>
      <c r="C14245">
        <v>46982</v>
      </c>
      <c r="D14245" s="19">
        <v>60</v>
      </c>
      <c r="E14245" t="s">
        <v>282</v>
      </c>
      <c r="F14245">
        <v>43.782609999999998</v>
      </c>
      <c r="G14245">
        <v>-79.416122000000001</v>
      </c>
      <c r="H14245" t="s">
        <v>20044</v>
      </c>
    </row>
    <row r="14246" spans="1:8" x14ac:dyDescent="0.3">
      <c r="A14246">
        <v>3730</v>
      </c>
      <c r="B14246" s="5" t="s">
        <v>18216</v>
      </c>
      <c r="C14246">
        <v>46982</v>
      </c>
      <c r="D14246" s="19">
        <v>60</v>
      </c>
      <c r="E14246" t="s">
        <v>2073</v>
      </c>
      <c r="F14246">
        <v>43.771926999999998</v>
      </c>
      <c r="G14246">
        <v>-79.538087000000004</v>
      </c>
      <c r="H14246" t="s">
        <v>20044</v>
      </c>
    </row>
    <row r="14247" spans="1:8" x14ac:dyDescent="0.3">
      <c r="A14247">
        <v>3750</v>
      </c>
      <c r="B14247" s="5" t="s">
        <v>16589</v>
      </c>
      <c r="C14247">
        <v>46982</v>
      </c>
      <c r="D14247" s="19">
        <v>60</v>
      </c>
      <c r="E14247" t="s">
        <v>2073</v>
      </c>
      <c r="F14247">
        <v>43.783065000000001</v>
      </c>
      <c r="G14247">
        <v>-79.487474000000006</v>
      </c>
      <c r="H14247" t="s">
        <v>20044</v>
      </c>
    </row>
    <row r="14248" spans="1:8" x14ac:dyDescent="0.3">
      <c r="A14248">
        <v>3815</v>
      </c>
      <c r="B14248" s="5" t="s">
        <v>18217</v>
      </c>
      <c r="C14248">
        <v>46982</v>
      </c>
      <c r="D14248" s="19">
        <v>60</v>
      </c>
      <c r="E14248" t="s">
        <v>2073</v>
      </c>
      <c r="F14248">
        <v>43.774194999999999</v>
      </c>
      <c r="G14248">
        <v>-79.527062999999998</v>
      </c>
      <c r="H14248" t="s">
        <v>20044</v>
      </c>
    </row>
    <row r="14249" spans="1:8" x14ac:dyDescent="0.3">
      <c r="A14249">
        <v>4100</v>
      </c>
      <c r="B14249" s="5" t="s">
        <v>18218</v>
      </c>
      <c r="C14249">
        <v>46982</v>
      </c>
      <c r="D14249" s="19">
        <v>60</v>
      </c>
      <c r="E14249" t="s">
        <v>2073</v>
      </c>
      <c r="F14249">
        <v>43.767822000000002</v>
      </c>
      <c r="G14249">
        <v>-79.558205999999998</v>
      </c>
      <c r="H14249" t="s">
        <v>20044</v>
      </c>
    </row>
    <row r="14250" spans="1:8" x14ac:dyDescent="0.3">
      <c r="A14250">
        <v>4271</v>
      </c>
      <c r="B14250" s="5" t="s">
        <v>15680</v>
      </c>
      <c r="C14250">
        <v>46982</v>
      </c>
      <c r="D14250" s="19">
        <v>60</v>
      </c>
      <c r="E14250" t="s">
        <v>2073</v>
      </c>
      <c r="F14250">
        <v>43.787188</v>
      </c>
      <c r="G14250">
        <v>-79.417518000000001</v>
      </c>
      <c r="H14250" t="s">
        <v>20044</v>
      </c>
    </row>
    <row r="14251" spans="1:8" x14ac:dyDescent="0.3">
      <c r="A14251">
        <v>4449</v>
      </c>
      <c r="B14251" s="5" t="s">
        <v>16590</v>
      </c>
      <c r="C14251">
        <v>46982</v>
      </c>
      <c r="D14251" s="19">
        <v>60</v>
      </c>
      <c r="E14251" t="s">
        <v>2073</v>
      </c>
      <c r="F14251">
        <v>43.794310000000003</v>
      </c>
      <c r="G14251">
        <v>-79.436734999999999</v>
      </c>
      <c r="H14251" t="s">
        <v>20044</v>
      </c>
    </row>
    <row r="14252" spans="1:8" x14ac:dyDescent="0.3">
      <c r="A14252">
        <v>4765</v>
      </c>
      <c r="B14252" s="5" t="s">
        <v>16593</v>
      </c>
      <c r="C14252">
        <v>46982</v>
      </c>
      <c r="D14252" s="19">
        <v>60</v>
      </c>
      <c r="E14252" t="s">
        <v>2073</v>
      </c>
      <c r="F14252">
        <v>43.796536000000003</v>
      </c>
      <c r="G14252">
        <v>-79.426542999999995</v>
      </c>
      <c r="H14252" t="s">
        <v>20044</v>
      </c>
    </row>
    <row r="14253" spans="1:8" x14ac:dyDescent="0.3">
      <c r="A14253">
        <v>4983</v>
      </c>
      <c r="B14253" s="5" t="s">
        <v>16594</v>
      </c>
      <c r="C14253">
        <v>46982</v>
      </c>
      <c r="D14253" s="19">
        <v>60</v>
      </c>
      <c r="E14253" t="s">
        <v>2073</v>
      </c>
      <c r="F14253">
        <v>43.790137000000001</v>
      </c>
      <c r="G14253">
        <v>-79.455916000000002</v>
      </c>
      <c r="H14253" t="s">
        <v>20044</v>
      </c>
    </row>
    <row r="14254" spans="1:8" x14ac:dyDescent="0.3">
      <c r="A14254">
        <v>5372</v>
      </c>
      <c r="B14254" s="5" t="s">
        <v>15684</v>
      </c>
      <c r="C14254">
        <v>46982</v>
      </c>
      <c r="D14254" s="19">
        <v>60</v>
      </c>
      <c r="E14254" t="s">
        <v>2073</v>
      </c>
      <c r="F14254">
        <v>43.797434000000003</v>
      </c>
      <c r="G14254">
        <v>-79.42004</v>
      </c>
      <c r="H14254" t="s">
        <v>20044</v>
      </c>
    </row>
    <row r="14255" spans="1:8" x14ac:dyDescent="0.3">
      <c r="A14255">
        <v>5402</v>
      </c>
      <c r="B14255" s="5" t="s">
        <v>18219</v>
      </c>
      <c r="C14255">
        <v>46982</v>
      </c>
      <c r="D14255" s="19">
        <v>60</v>
      </c>
      <c r="E14255" t="s">
        <v>2073</v>
      </c>
      <c r="F14255">
        <v>43.755231000000002</v>
      </c>
      <c r="G14255">
        <v>-79.614487999999994</v>
      </c>
      <c r="H14255" t="s">
        <v>20044</v>
      </c>
    </row>
    <row r="14256" spans="1:8" x14ac:dyDescent="0.3">
      <c r="A14256">
        <v>5408</v>
      </c>
      <c r="B14256" s="5" t="s">
        <v>18196</v>
      </c>
      <c r="C14256">
        <v>46982</v>
      </c>
      <c r="D14256" s="19">
        <v>60</v>
      </c>
      <c r="E14256" t="s">
        <v>2073</v>
      </c>
      <c r="F14256">
        <v>43.759103000000003</v>
      </c>
      <c r="G14256">
        <v>-79.597144</v>
      </c>
      <c r="H14256" t="s">
        <v>20044</v>
      </c>
    </row>
    <row r="14257" spans="1:8" x14ac:dyDescent="0.3">
      <c r="A14257">
        <v>5632</v>
      </c>
      <c r="B14257" s="5" t="s">
        <v>16147</v>
      </c>
      <c r="C14257">
        <v>46982</v>
      </c>
      <c r="D14257" s="19">
        <v>60</v>
      </c>
      <c r="E14257" t="s">
        <v>2073</v>
      </c>
      <c r="F14257">
        <v>43.759959000000002</v>
      </c>
      <c r="G14257">
        <v>-79.586348000000001</v>
      </c>
      <c r="H14257" t="s">
        <v>20044</v>
      </c>
    </row>
    <row r="14258" spans="1:8" x14ac:dyDescent="0.3">
      <c r="A14258">
        <v>5867</v>
      </c>
      <c r="B14258" s="5" t="s">
        <v>11512</v>
      </c>
      <c r="C14258">
        <v>46982</v>
      </c>
      <c r="D14258" s="19">
        <v>60</v>
      </c>
      <c r="E14258" t="s">
        <v>2073</v>
      </c>
      <c r="F14258">
        <v>43.787101999999997</v>
      </c>
      <c r="G14258">
        <v>-79.470431000000005</v>
      </c>
      <c r="H14258" t="s">
        <v>20044</v>
      </c>
    </row>
    <row r="14259" spans="1:8" x14ac:dyDescent="0.3">
      <c r="A14259">
        <v>5978</v>
      </c>
      <c r="B14259" s="5" t="s">
        <v>16092</v>
      </c>
      <c r="C14259">
        <v>46982</v>
      </c>
      <c r="D14259" s="19">
        <v>60</v>
      </c>
      <c r="E14259" t="s">
        <v>2073</v>
      </c>
      <c r="F14259">
        <v>43.759419000000001</v>
      </c>
      <c r="G14259">
        <v>-79.590080999999998</v>
      </c>
      <c r="H14259" t="s">
        <v>20044</v>
      </c>
    </row>
    <row r="14260" spans="1:8" x14ac:dyDescent="0.3">
      <c r="A14260">
        <v>5987</v>
      </c>
      <c r="B14260" s="5" t="s">
        <v>16596</v>
      </c>
      <c r="C14260">
        <v>46982</v>
      </c>
      <c r="D14260" s="19">
        <v>60</v>
      </c>
      <c r="E14260" t="s">
        <v>2073</v>
      </c>
      <c r="F14260">
        <v>43.795116</v>
      </c>
      <c r="G14260">
        <v>-79.432911000000004</v>
      </c>
      <c r="H14260" t="s">
        <v>20044</v>
      </c>
    </row>
    <row r="14261" spans="1:8" x14ac:dyDescent="0.3">
      <c r="A14261">
        <v>6029</v>
      </c>
      <c r="B14261" s="5" t="s">
        <v>12385</v>
      </c>
      <c r="C14261">
        <v>46982</v>
      </c>
      <c r="D14261" s="19">
        <v>60</v>
      </c>
      <c r="E14261" t="s">
        <v>2073</v>
      </c>
      <c r="F14261">
        <v>43.784823000000003</v>
      </c>
      <c r="G14261">
        <v>-79.480115999999995</v>
      </c>
      <c r="H14261" t="s">
        <v>20044</v>
      </c>
    </row>
    <row r="14262" spans="1:8" x14ac:dyDescent="0.3">
      <c r="A14262">
        <v>6132</v>
      </c>
      <c r="B14262" s="5" t="s">
        <v>18220</v>
      </c>
      <c r="C14262">
        <v>46982</v>
      </c>
      <c r="D14262" s="19">
        <v>60</v>
      </c>
      <c r="E14262" t="s">
        <v>2073</v>
      </c>
      <c r="F14262">
        <v>43.769517999999998</v>
      </c>
      <c r="G14262">
        <v>-79.549760000000006</v>
      </c>
      <c r="H14262" t="s">
        <v>20044</v>
      </c>
    </row>
    <row r="14263" spans="1:8" x14ac:dyDescent="0.3">
      <c r="A14263">
        <v>6251</v>
      </c>
      <c r="B14263" s="5" t="s">
        <v>15928</v>
      </c>
      <c r="C14263">
        <v>46982</v>
      </c>
      <c r="D14263" s="19">
        <v>60</v>
      </c>
      <c r="E14263" t="s">
        <v>2073</v>
      </c>
      <c r="F14263">
        <v>43.776358000000002</v>
      </c>
      <c r="G14263">
        <v>-79.516422000000006</v>
      </c>
      <c r="H14263" t="s">
        <v>20044</v>
      </c>
    </row>
    <row r="14264" spans="1:8" x14ac:dyDescent="0.3">
      <c r="A14264">
        <v>6346</v>
      </c>
      <c r="B14264" s="5" t="s">
        <v>14399</v>
      </c>
      <c r="C14264">
        <v>46982</v>
      </c>
      <c r="D14264" s="19">
        <v>60</v>
      </c>
      <c r="E14264" t="s">
        <v>2073</v>
      </c>
      <c r="F14264">
        <v>43.75658</v>
      </c>
      <c r="G14264">
        <v>-79.608543999999995</v>
      </c>
      <c r="H14264" t="s">
        <v>20044</v>
      </c>
    </row>
    <row r="14265" spans="1:8" x14ac:dyDescent="0.3">
      <c r="A14265">
        <v>6413</v>
      </c>
      <c r="B14265" s="5" t="s">
        <v>16597</v>
      </c>
      <c r="C14265">
        <v>46982</v>
      </c>
      <c r="D14265" s="19">
        <v>60</v>
      </c>
      <c r="E14265" t="s">
        <v>2073</v>
      </c>
      <c r="F14265">
        <v>43.787277000000003</v>
      </c>
      <c r="G14265">
        <v>-79.469571999999999</v>
      </c>
      <c r="H14265" t="s">
        <v>20044</v>
      </c>
    </row>
    <row r="14266" spans="1:8" x14ac:dyDescent="0.3">
      <c r="A14266">
        <v>6490</v>
      </c>
      <c r="B14266" s="5" t="s">
        <v>18221</v>
      </c>
      <c r="C14266">
        <v>46982</v>
      </c>
      <c r="D14266" s="19">
        <v>60</v>
      </c>
      <c r="E14266" t="s">
        <v>2073</v>
      </c>
      <c r="F14266">
        <v>43.764961999999997</v>
      </c>
      <c r="G14266">
        <v>-79.571268000000003</v>
      </c>
      <c r="H14266" t="s">
        <v>20044</v>
      </c>
    </row>
    <row r="14267" spans="1:8" x14ac:dyDescent="0.3">
      <c r="A14267">
        <v>6533</v>
      </c>
      <c r="B14267" s="5" t="s">
        <v>16598</v>
      </c>
      <c r="C14267">
        <v>46982</v>
      </c>
      <c r="D14267" s="19">
        <v>60</v>
      </c>
      <c r="E14267" t="s">
        <v>2073</v>
      </c>
      <c r="F14267">
        <v>43.792242999999999</v>
      </c>
      <c r="G14267">
        <v>-79.446112999999997</v>
      </c>
      <c r="H14267" t="s">
        <v>20044</v>
      </c>
    </row>
    <row r="14268" spans="1:8" x14ac:dyDescent="0.3">
      <c r="A14268">
        <v>6609</v>
      </c>
      <c r="B14268" s="5" t="s">
        <v>12397</v>
      </c>
      <c r="C14268">
        <v>46982</v>
      </c>
      <c r="D14268" s="19">
        <v>60</v>
      </c>
      <c r="E14268" t="s">
        <v>2073</v>
      </c>
      <c r="F14268">
        <v>43.785353999999998</v>
      </c>
      <c r="G14268">
        <v>-79.477825999999993</v>
      </c>
      <c r="H14268" t="s">
        <v>20044</v>
      </c>
    </row>
    <row r="14269" spans="1:8" x14ac:dyDescent="0.3">
      <c r="A14269">
        <v>6893</v>
      </c>
      <c r="B14269" s="5" t="s">
        <v>16604</v>
      </c>
      <c r="C14269">
        <v>46982</v>
      </c>
      <c r="D14269" s="19">
        <v>60</v>
      </c>
      <c r="E14269" t="s">
        <v>2073</v>
      </c>
      <c r="F14269">
        <v>43.784134000000002</v>
      </c>
      <c r="G14269">
        <v>-79.482793999999998</v>
      </c>
      <c r="H14269" t="s">
        <v>20044</v>
      </c>
    </row>
    <row r="14270" spans="1:8" x14ac:dyDescent="0.3">
      <c r="A14270">
        <v>6903</v>
      </c>
      <c r="B14270" s="5" t="s">
        <v>15694</v>
      </c>
      <c r="C14270">
        <v>46982</v>
      </c>
      <c r="D14270" s="19">
        <v>60</v>
      </c>
      <c r="E14270" t="s">
        <v>2073</v>
      </c>
      <c r="F14270">
        <v>43.796070999999998</v>
      </c>
      <c r="G14270">
        <v>-79.419717000000006</v>
      </c>
      <c r="H14270" t="s">
        <v>20044</v>
      </c>
    </row>
    <row r="14271" spans="1:8" x14ac:dyDescent="0.3">
      <c r="A14271">
        <v>7005</v>
      </c>
      <c r="B14271" s="5" t="s">
        <v>18192</v>
      </c>
      <c r="C14271">
        <v>46982</v>
      </c>
      <c r="D14271" s="19">
        <v>60</v>
      </c>
      <c r="E14271" t="s">
        <v>2073</v>
      </c>
      <c r="F14271">
        <v>43.773166000000003</v>
      </c>
      <c r="G14271">
        <v>-79.531992000000002</v>
      </c>
      <c r="H14271" t="s">
        <v>20044</v>
      </c>
    </row>
    <row r="14272" spans="1:8" x14ac:dyDescent="0.3">
      <c r="A14272">
        <v>7180</v>
      </c>
      <c r="B14272" s="5" t="s">
        <v>18222</v>
      </c>
      <c r="C14272">
        <v>46982</v>
      </c>
      <c r="D14272" s="19">
        <v>60</v>
      </c>
      <c r="E14272" t="s">
        <v>2073</v>
      </c>
      <c r="F14272">
        <v>43.766596999999997</v>
      </c>
      <c r="G14272">
        <v>-79.563772</v>
      </c>
      <c r="H14272" t="s">
        <v>20044</v>
      </c>
    </row>
    <row r="14273" spans="1:8" x14ac:dyDescent="0.3">
      <c r="A14273">
        <v>7271</v>
      </c>
      <c r="B14273" s="5" t="s">
        <v>11570</v>
      </c>
      <c r="C14273">
        <v>46982</v>
      </c>
      <c r="D14273" s="19">
        <v>60</v>
      </c>
      <c r="E14273" t="s">
        <v>2073</v>
      </c>
      <c r="F14273">
        <v>43.776214000000003</v>
      </c>
      <c r="G14273">
        <v>-79.500540999999998</v>
      </c>
      <c r="H14273" t="s">
        <v>20044</v>
      </c>
    </row>
    <row r="14274" spans="1:8" x14ac:dyDescent="0.3">
      <c r="A14274">
        <v>7747</v>
      </c>
      <c r="B14274" s="5" t="s">
        <v>14403</v>
      </c>
      <c r="C14274">
        <v>46982</v>
      </c>
      <c r="D14274" s="19">
        <v>60</v>
      </c>
      <c r="E14274" t="s">
        <v>2073</v>
      </c>
      <c r="F14274">
        <v>43.756042999999998</v>
      </c>
      <c r="G14274">
        <v>-79.611023000000003</v>
      </c>
      <c r="H14274" t="s">
        <v>20044</v>
      </c>
    </row>
    <row r="14275" spans="1:8" x14ac:dyDescent="0.3">
      <c r="A14275">
        <v>8127</v>
      </c>
      <c r="B14275" s="5" t="s">
        <v>16607</v>
      </c>
      <c r="C14275">
        <v>46982</v>
      </c>
      <c r="D14275" s="19">
        <v>60</v>
      </c>
      <c r="E14275" t="s">
        <v>2073</v>
      </c>
      <c r="F14275">
        <v>43.797338000000003</v>
      </c>
      <c r="G14275">
        <v>-79.422811999999993</v>
      </c>
      <c r="H14275" t="s">
        <v>20044</v>
      </c>
    </row>
    <row r="14276" spans="1:8" x14ac:dyDescent="0.3">
      <c r="A14276">
        <v>8552</v>
      </c>
      <c r="B14276" s="5" t="s">
        <v>16610</v>
      </c>
      <c r="C14276">
        <v>46982</v>
      </c>
      <c r="D14276" s="19">
        <v>60</v>
      </c>
      <c r="E14276" t="s">
        <v>2073</v>
      </c>
      <c r="F14276">
        <v>43.779215999999998</v>
      </c>
      <c r="G14276">
        <v>-79.503770000000003</v>
      </c>
      <c r="H14276" t="s">
        <v>20044</v>
      </c>
    </row>
    <row r="14277" spans="1:8" x14ac:dyDescent="0.3">
      <c r="A14277">
        <v>9003</v>
      </c>
      <c r="B14277" s="5" t="s">
        <v>15707</v>
      </c>
      <c r="C14277">
        <v>46982</v>
      </c>
      <c r="D14277" s="19">
        <v>60</v>
      </c>
      <c r="E14277" t="s">
        <v>2073</v>
      </c>
      <c r="F14277">
        <v>43.791384999999998</v>
      </c>
      <c r="G14277">
        <v>-79.418565999999998</v>
      </c>
      <c r="H14277" t="s">
        <v>20044</v>
      </c>
    </row>
    <row r="14278" spans="1:8" x14ac:dyDescent="0.3">
      <c r="A14278">
        <v>9009</v>
      </c>
      <c r="B14278" s="5" t="s">
        <v>13946</v>
      </c>
      <c r="C14278">
        <v>46982</v>
      </c>
      <c r="D14278" s="19">
        <v>60</v>
      </c>
      <c r="E14278" t="s">
        <v>2073</v>
      </c>
      <c r="F14278">
        <v>43.770111999999997</v>
      </c>
      <c r="G14278">
        <v>-79.546800000000005</v>
      </c>
      <c r="H14278" t="s">
        <v>20044</v>
      </c>
    </row>
    <row r="14279" spans="1:8" x14ac:dyDescent="0.3">
      <c r="A14279">
        <v>9184</v>
      </c>
      <c r="B14279" s="5" t="s">
        <v>16615</v>
      </c>
      <c r="C14279">
        <v>46982</v>
      </c>
      <c r="D14279" s="19">
        <v>60</v>
      </c>
      <c r="E14279" t="s">
        <v>2073</v>
      </c>
      <c r="F14279">
        <v>43.788544999999999</v>
      </c>
      <c r="G14279">
        <v>-79.463376999999994</v>
      </c>
      <c r="H14279" t="s">
        <v>20044</v>
      </c>
    </row>
    <row r="14280" spans="1:8" x14ac:dyDescent="0.3">
      <c r="A14280">
        <v>9197</v>
      </c>
      <c r="B14280" s="5" t="s">
        <v>16616</v>
      </c>
      <c r="C14280">
        <v>46982</v>
      </c>
      <c r="D14280" s="19">
        <v>60</v>
      </c>
      <c r="E14280" t="s">
        <v>2073</v>
      </c>
      <c r="F14280">
        <v>43.790723999999997</v>
      </c>
      <c r="G14280">
        <v>-79.453190000000006</v>
      </c>
      <c r="H14280" t="s">
        <v>20044</v>
      </c>
    </row>
    <row r="14281" spans="1:8" x14ac:dyDescent="0.3">
      <c r="A14281">
        <v>9213</v>
      </c>
      <c r="B14281" s="5" t="s">
        <v>18223</v>
      </c>
      <c r="C14281">
        <v>46982</v>
      </c>
      <c r="D14281" s="19">
        <v>60</v>
      </c>
      <c r="E14281" t="s">
        <v>2073</v>
      </c>
      <c r="F14281">
        <v>43.767401999999997</v>
      </c>
      <c r="G14281">
        <v>-79.560191000000003</v>
      </c>
      <c r="H14281" t="s">
        <v>20044</v>
      </c>
    </row>
    <row r="14282" spans="1:8" x14ac:dyDescent="0.3">
      <c r="A14282">
        <v>9370</v>
      </c>
      <c r="B14282" s="5" t="s">
        <v>13915</v>
      </c>
      <c r="C14282">
        <v>46982</v>
      </c>
      <c r="D14282" s="19">
        <v>60</v>
      </c>
      <c r="E14282" t="s">
        <v>2073</v>
      </c>
      <c r="F14282">
        <v>43.768980999999997</v>
      </c>
      <c r="G14282">
        <v>-79.552397999999997</v>
      </c>
      <c r="H14282" t="s">
        <v>20044</v>
      </c>
    </row>
    <row r="14283" spans="1:8" x14ac:dyDescent="0.3">
      <c r="A14283">
        <v>9640</v>
      </c>
      <c r="B14283" s="5" t="s">
        <v>15948</v>
      </c>
      <c r="C14283">
        <v>46982</v>
      </c>
      <c r="D14283" s="19">
        <v>60</v>
      </c>
      <c r="E14283" t="s">
        <v>2073</v>
      </c>
      <c r="F14283">
        <v>43.777703000000002</v>
      </c>
      <c r="G14283">
        <v>-79.510544999999993</v>
      </c>
      <c r="H14283" t="s">
        <v>20044</v>
      </c>
    </row>
    <row r="14284" spans="1:8" x14ac:dyDescent="0.3">
      <c r="A14284">
        <v>9714</v>
      </c>
      <c r="B14284" s="5" t="s">
        <v>18224</v>
      </c>
      <c r="C14284">
        <v>46982</v>
      </c>
      <c r="D14284" s="19">
        <v>60</v>
      </c>
      <c r="E14284" t="s">
        <v>2073</v>
      </c>
      <c r="F14284">
        <v>43.770780999999999</v>
      </c>
      <c r="G14284">
        <v>-79.543575000000004</v>
      </c>
      <c r="H14284" t="s">
        <v>20044</v>
      </c>
    </row>
    <row r="14285" spans="1:8" x14ac:dyDescent="0.3">
      <c r="A14285">
        <v>9724</v>
      </c>
      <c r="B14285" s="5" t="s">
        <v>18225</v>
      </c>
      <c r="C14285">
        <v>46982</v>
      </c>
      <c r="D14285" s="19">
        <v>60</v>
      </c>
      <c r="E14285" t="s">
        <v>2073</v>
      </c>
      <c r="F14285">
        <v>43.759323000000002</v>
      </c>
      <c r="G14285">
        <v>-79.592961000000003</v>
      </c>
      <c r="H14285" t="s">
        <v>20044</v>
      </c>
    </row>
    <row r="14286" spans="1:8" x14ac:dyDescent="0.3">
      <c r="A14286">
        <v>9836</v>
      </c>
      <c r="B14286" s="5" t="s">
        <v>18226</v>
      </c>
      <c r="C14286">
        <v>46982</v>
      </c>
      <c r="D14286" s="19">
        <v>60</v>
      </c>
      <c r="E14286" t="s">
        <v>2073</v>
      </c>
      <c r="F14286">
        <v>43.754007999999999</v>
      </c>
      <c r="G14286">
        <v>-79.620080000000002</v>
      </c>
      <c r="H14286" t="s">
        <v>20044</v>
      </c>
    </row>
    <row r="14287" spans="1:8" x14ac:dyDescent="0.3">
      <c r="A14287">
        <v>10159</v>
      </c>
      <c r="B14287" s="5" t="s">
        <v>15718</v>
      </c>
      <c r="C14287">
        <v>46982</v>
      </c>
      <c r="D14287" s="19">
        <v>60</v>
      </c>
      <c r="E14287" t="s">
        <v>2073</v>
      </c>
      <c r="F14287">
        <v>43.789464000000002</v>
      </c>
      <c r="G14287">
        <v>-79.418080000000003</v>
      </c>
      <c r="H14287" t="s">
        <v>20044</v>
      </c>
    </row>
    <row r="14288" spans="1:8" x14ac:dyDescent="0.3">
      <c r="A14288">
        <v>10222</v>
      </c>
      <c r="B14288" s="5" t="s">
        <v>16527</v>
      </c>
      <c r="C14288">
        <v>46982</v>
      </c>
      <c r="D14288" s="19">
        <v>60</v>
      </c>
      <c r="E14288" t="s">
        <v>2073</v>
      </c>
      <c r="F14288">
        <v>43.795904999999998</v>
      </c>
      <c r="G14288">
        <v>-79.429427000000004</v>
      </c>
      <c r="H14288" t="s">
        <v>20044</v>
      </c>
    </row>
    <row r="14289" spans="1:8" x14ac:dyDescent="0.3">
      <c r="A14289">
        <v>13131</v>
      </c>
      <c r="B14289" s="5" t="s">
        <v>12817</v>
      </c>
      <c r="C14289">
        <v>46982</v>
      </c>
      <c r="D14289" s="19">
        <v>60</v>
      </c>
      <c r="E14289" t="s">
        <v>2073</v>
      </c>
      <c r="F14289">
        <v>43.787063000000003</v>
      </c>
      <c r="G14289">
        <v>-79.417334999999994</v>
      </c>
      <c r="H14289" t="s">
        <v>20044</v>
      </c>
    </row>
    <row r="14290" spans="1:8" x14ac:dyDescent="0.3">
      <c r="A14290">
        <v>13202</v>
      </c>
      <c r="B14290" s="5" t="s">
        <v>18212</v>
      </c>
      <c r="C14290">
        <v>46982</v>
      </c>
      <c r="D14290" s="19">
        <v>60</v>
      </c>
      <c r="E14290" t="s">
        <v>2073</v>
      </c>
      <c r="F14290">
        <v>43.787277000000003</v>
      </c>
      <c r="G14290">
        <v>-79.470072999999999</v>
      </c>
      <c r="H14290" t="s">
        <v>20044</v>
      </c>
    </row>
    <row r="14291" spans="1:8" x14ac:dyDescent="0.3">
      <c r="A14291">
        <v>13365</v>
      </c>
      <c r="B14291" s="5" t="s">
        <v>16140</v>
      </c>
      <c r="C14291">
        <v>46982</v>
      </c>
      <c r="D14291" s="19">
        <v>60</v>
      </c>
      <c r="E14291" t="s">
        <v>2073</v>
      </c>
      <c r="F14291">
        <v>43.764338000000002</v>
      </c>
      <c r="G14291">
        <v>-79.574852000000007</v>
      </c>
      <c r="H14291" t="s">
        <v>20044</v>
      </c>
    </row>
    <row r="14292" spans="1:8" x14ac:dyDescent="0.3">
      <c r="A14292">
        <v>13380</v>
      </c>
      <c r="B14292" s="5" t="s">
        <v>18213</v>
      </c>
      <c r="C14292">
        <v>46982</v>
      </c>
      <c r="D14292" s="19">
        <v>60</v>
      </c>
      <c r="E14292" t="s">
        <v>2073</v>
      </c>
      <c r="F14292">
        <v>43.775464999999997</v>
      </c>
      <c r="G14292">
        <v>-79.521716999999995</v>
      </c>
      <c r="H14292" t="s">
        <v>20044</v>
      </c>
    </row>
    <row r="14293" spans="1:8" x14ac:dyDescent="0.3">
      <c r="A14293">
        <v>13423</v>
      </c>
      <c r="B14293" s="5" t="s">
        <v>16166</v>
      </c>
      <c r="C14293">
        <v>46982</v>
      </c>
      <c r="D14293" s="19">
        <v>60</v>
      </c>
      <c r="E14293" t="s">
        <v>2073</v>
      </c>
      <c r="F14293">
        <v>43.759602000000001</v>
      </c>
      <c r="G14293">
        <v>-79.589890999999994</v>
      </c>
      <c r="H14293" t="s">
        <v>20044</v>
      </c>
    </row>
    <row r="14294" spans="1:8" x14ac:dyDescent="0.3">
      <c r="A14294">
        <v>13746</v>
      </c>
      <c r="B14294" s="5" t="s">
        <v>13745</v>
      </c>
      <c r="C14294">
        <v>46982</v>
      </c>
      <c r="D14294" s="19">
        <v>60</v>
      </c>
      <c r="E14294" t="s">
        <v>2073</v>
      </c>
      <c r="F14294">
        <v>43.792400999999998</v>
      </c>
      <c r="G14294">
        <v>-79.445739000000003</v>
      </c>
      <c r="H14294" t="s">
        <v>20044</v>
      </c>
    </row>
    <row r="14295" spans="1:8" x14ac:dyDescent="0.3">
      <c r="A14295">
        <v>13837</v>
      </c>
      <c r="B14295" s="5" t="s">
        <v>18215</v>
      </c>
      <c r="C14295">
        <v>46982</v>
      </c>
      <c r="D14295" s="19">
        <v>60</v>
      </c>
      <c r="E14295" t="s">
        <v>2073</v>
      </c>
      <c r="F14295">
        <v>43.781573000000002</v>
      </c>
      <c r="G14295">
        <v>-79.494489000000002</v>
      </c>
      <c r="H14295" t="s">
        <v>20044</v>
      </c>
    </row>
    <row r="14296" spans="1:8" x14ac:dyDescent="0.3">
      <c r="A14296">
        <v>13951</v>
      </c>
      <c r="B14296" s="5" t="s">
        <v>13986</v>
      </c>
      <c r="C14296">
        <v>46982</v>
      </c>
      <c r="D14296" s="19">
        <v>60</v>
      </c>
      <c r="E14296" t="s">
        <v>2073</v>
      </c>
      <c r="F14296">
        <v>43.770274999999998</v>
      </c>
      <c r="G14296">
        <v>-79.546508000000003</v>
      </c>
      <c r="H14296" t="s">
        <v>20044</v>
      </c>
    </row>
    <row r="14297" spans="1:8" x14ac:dyDescent="0.3">
      <c r="A14297">
        <v>13958</v>
      </c>
      <c r="B14297" s="5" t="s">
        <v>16580</v>
      </c>
      <c r="C14297">
        <v>46982</v>
      </c>
      <c r="D14297" s="19">
        <v>60</v>
      </c>
      <c r="E14297" t="s">
        <v>2073</v>
      </c>
      <c r="F14297">
        <v>43.797994000000003</v>
      </c>
      <c r="G14297">
        <v>-79.420068999999998</v>
      </c>
      <c r="H14297" t="s">
        <v>20044</v>
      </c>
    </row>
    <row r="14298" spans="1:8" x14ac:dyDescent="0.3">
      <c r="A14298">
        <v>14207</v>
      </c>
      <c r="B14298" s="5" t="s">
        <v>12818</v>
      </c>
      <c r="C14298">
        <v>46982</v>
      </c>
      <c r="D14298" s="19">
        <v>60</v>
      </c>
      <c r="E14298" t="s">
        <v>2073</v>
      </c>
      <c r="F14298">
        <v>43.780619000000002</v>
      </c>
      <c r="G14298">
        <v>-79.414856999999998</v>
      </c>
      <c r="H14298" t="s">
        <v>20044</v>
      </c>
    </row>
    <row r="14299" spans="1:8" x14ac:dyDescent="0.3">
      <c r="A14299">
        <v>1384</v>
      </c>
      <c r="B14299" s="5" t="s">
        <v>13412</v>
      </c>
      <c r="C14299">
        <v>46983</v>
      </c>
      <c r="D14299" s="19">
        <v>61</v>
      </c>
      <c r="E14299" t="s">
        <v>283</v>
      </c>
      <c r="F14299">
        <v>43.722073999999999</v>
      </c>
      <c r="G14299">
        <v>-79.415352999999996</v>
      </c>
      <c r="H14299" t="s">
        <v>20044</v>
      </c>
    </row>
    <row r="14300" spans="1:8" x14ac:dyDescent="0.3">
      <c r="A14300">
        <v>1759</v>
      </c>
      <c r="B14300" s="5" t="s">
        <v>13413</v>
      </c>
      <c r="C14300">
        <v>46983</v>
      </c>
      <c r="D14300" s="19">
        <v>61</v>
      </c>
      <c r="E14300" t="s">
        <v>283</v>
      </c>
      <c r="F14300">
        <v>43.739392000000002</v>
      </c>
      <c r="G14300">
        <v>-79.421261000000001</v>
      </c>
      <c r="H14300" t="s">
        <v>20044</v>
      </c>
    </row>
    <row r="14301" spans="1:8" x14ac:dyDescent="0.3">
      <c r="A14301">
        <v>2812</v>
      </c>
      <c r="B14301" s="5" t="s">
        <v>13415</v>
      </c>
      <c r="C14301">
        <v>46983</v>
      </c>
      <c r="D14301" s="19">
        <v>61</v>
      </c>
      <c r="E14301" t="s">
        <v>283</v>
      </c>
      <c r="F14301">
        <v>43.713847999999999</v>
      </c>
      <c r="G14301">
        <v>-79.411742000000004</v>
      </c>
      <c r="H14301" t="s">
        <v>20044</v>
      </c>
    </row>
    <row r="14302" spans="1:8" x14ac:dyDescent="0.3">
      <c r="A14302">
        <v>2845</v>
      </c>
      <c r="B14302" s="5" t="s">
        <v>13416</v>
      </c>
      <c r="C14302">
        <v>46983</v>
      </c>
      <c r="D14302" s="19">
        <v>61</v>
      </c>
      <c r="E14302" t="s">
        <v>283</v>
      </c>
      <c r="F14302">
        <v>43.729768999999997</v>
      </c>
      <c r="G14302">
        <v>-79.418524000000005</v>
      </c>
      <c r="H14302" t="s">
        <v>20044</v>
      </c>
    </row>
    <row r="14303" spans="1:8" x14ac:dyDescent="0.3">
      <c r="A14303">
        <v>3068</v>
      </c>
      <c r="B14303" s="5" t="s">
        <v>13417</v>
      </c>
      <c r="C14303">
        <v>46983</v>
      </c>
      <c r="D14303" s="19">
        <v>61</v>
      </c>
      <c r="E14303" t="s">
        <v>283</v>
      </c>
      <c r="F14303">
        <v>43.737890999999998</v>
      </c>
      <c r="G14303">
        <v>-79.420634000000007</v>
      </c>
      <c r="H14303" t="s">
        <v>20044</v>
      </c>
    </row>
    <row r="14304" spans="1:8" x14ac:dyDescent="0.3">
      <c r="A14304">
        <v>3197</v>
      </c>
      <c r="B14304" s="5" t="s">
        <v>13418</v>
      </c>
      <c r="C14304">
        <v>46983</v>
      </c>
      <c r="D14304" s="19">
        <v>61</v>
      </c>
      <c r="E14304" t="s">
        <v>283</v>
      </c>
      <c r="F14304">
        <v>43.743591000000002</v>
      </c>
      <c r="G14304">
        <v>-79.424188000000001</v>
      </c>
      <c r="H14304" t="s">
        <v>20044</v>
      </c>
    </row>
    <row r="14305" spans="1:8" x14ac:dyDescent="0.3">
      <c r="A14305">
        <v>3587</v>
      </c>
      <c r="B14305" s="5" t="s">
        <v>13420</v>
      </c>
      <c r="C14305">
        <v>46983</v>
      </c>
      <c r="D14305" s="19">
        <v>61</v>
      </c>
      <c r="E14305" t="s">
        <v>283</v>
      </c>
      <c r="F14305">
        <v>43.725304999999999</v>
      </c>
      <c r="G14305">
        <v>-79.416708</v>
      </c>
      <c r="H14305" t="s">
        <v>20044</v>
      </c>
    </row>
    <row r="14306" spans="1:8" x14ac:dyDescent="0.3">
      <c r="A14306">
        <v>3754</v>
      </c>
      <c r="B14306" s="5" t="s">
        <v>13421</v>
      </c>
      <c r="C14306">
        <v>46983</v>
      </c>
      <c r="D14306" s="19">
        <v>61</v>
      </c>
      <c r="E14306" t="s">
        <v>283</v>
      </c>
      <c r="F14306">
        <v>43.712024999999997</v>
      </c>
      <c r="G14306">
        <v>-79.411573000000004</v>
      </c>
      <c r="H14306" t="s">
        <v>20044</v>
      </c>
    </row>
    <row r="14307" spans="1:8" x14ac:dyDescent="0.3">
      <c r="A14307">
        <v>4345</v>
      </c>
      <c r="B14307" s="5" t="s">
        <v>13423</v>
      </c>
      <c r="C14307">
        <v>46983</v>
      </c>
      <c r="D14307" s="19">
        <v>61</v>
      </c>
      <c r="E14307" t="s">
        <v>283</v>
      </c>
      <c r="F14307">
        <v>43.727775000000001</v>
      </c>
      <c r="G14307">
        <v>-79.417713000000006</v>
      </c>
      <c r="H14307" t="s">
        <v>20044</v>
      </c>
    </row>
    <row r="14308" spans="1:8" x14ac:dyDescent="0.3">
      <c r="A14308">
        <v>4420</v>
      </c>
      <c r="B14308" s="5" t="s">
        <v>15487</v>
      </c>
      <c r="C14308">
        <v>46983</v>
      </c>
      <c r="D14308" s="19">
        <v>61</v>
      </c>
      <c r="E14308" t="s">
        <v>283</v>
      </c>
      <c r="F14308">
        <v>43.706200000000003</v>
      </c>
      <c r="G14308">
        <v>-79.401308999999998</v>
      </c>
      <c r="H14308" t="s">
        <v>20044</v>
      </c>
    </row>
    <row r="14309" spans="1:8" x14ac:dyDescent="0.3">
      <c r="A14309">
        <v>4470</v>
      </c>
      <c r="B14309" s="5" t="s">
        <v>13424</v>
      </c>
      <c r="C14309">
        <v>46983</v>
      </c>
      <c r="D14309" s="19">
        <v>61</v>
      </c>
      <c r="E14309" t="s">
        <v>283</v>
      </c>
      <c r="F14309">
        <v>43.720187000000003</v>
      </c>
      <c r="G14309">
        <v>-79.414882000000006</v>
      </c>
      <c r="H14309" t="s">
        <v>20044</v>
      </c>
    </row>
    <row r="14310" spans="1:8" x14ac:dyDescent="0.3">
      <c r="A14310">
        <v>4903</v>
      </c>
      <c r="B14310" s="5" t="s">
        <v>15490</v>
      </c>
      <c r="C14310">
        <v>46983</v>
      </c>
      <c r="D14310" s="19">
        <v>61</v>
      </c>
      <c r="E14310" t="s">
        <v>283</v>
      </c>
      <c r="F14310">
        <v>43.705238000000001</v>
      </c>
      <c r="G14310">
        <v>-79.405929</v>
      </c>
      <c r="H14310" t="s">
        <v>20044</v>
      </c>
    </row>
    <row r="14311" spans="1:8" x14ac:dyDescent="0.3">
      <c r="A14311">
        <v>6089</v>
      </c>
      <c r="B14311" s="5" t="s">
        <v>13426</v>
      </c>
      <c r="C14311">
        <v>46983</v>
      </c>
      <c r="D14311" s="19">
        <v>61</v>
      </c>
      <c r="E14311" t="s">
        <v>283</v>
      </c>
      <c r="F14311">
        <v>43.733134999999997</v>
      </c>
      <c r="G14311">
        <v>-79.419388999999995</v>
      </c>
      <c r="H14311" t="s">
        <v>20044</v>
      </c>
    </row>
    <row r="14312" spans="1:8" x14ac:dyDescent="0.3">
      <c r="A14312">
        <v>6532</v>
      </c>
      <c r="B14312" s="5" t="s">
        <v>13427</v>
      </c>
      <c r="C14312">
        <v>46983</v>
      </c>
      <c r="D14312" s="19">
        <v>61</v>
      </c>
      <c r="E14312" t="s">
        <v>283</v>
      </c>
      <c r="F14312">
        <v>43.723914000000001</v>
      </c>
      <c r="G14312">
        <v>-79.416144000000003</v>
      </c>
      <c r="H14312" t="s">
        <v>20044</v>
      </c>
    </row>
    <row r="14313" spans="1:8" x14ac:dyDescent="0.3">
      <c r="A14313">
        <v>6592</v>
      </c>
      <c r="B14313" s="5" t="s">
        <v>13428</v>
      </c>
      <c r="C14313">
        <v>46983</v>
      </c>
      <c r="D14313" s="19">
        <v>61</v>
      </c>
      <c r="E14313" t="s">
        <v>283</v>
      </c>
      <c r="F14313">
        <v>43.718372000000002</v>
      </c>
      <c r="G14313">
        <v>-79.414491999999996</v>
      </c>
      <c r="H14313" t="s">
        <v>20044</v>
      </c>
    </row>
    <row r="14314" spans="1:8" x14ac:dyDescent="0.3">
      <c r="A14314">
        <v>7227</v>
      </c>
      <c r="B14314" s="5" t="s">
        <v>13429</v>
      </c>
      <c r="C14314">
        <v>46983</v>
      </c>
      <c r="D14314" s="19">
        <v>61</v>
      </c>
      <c r="E14314" t="s">
        <v>283</v>
      </c>
      <c r="F14314">
        <v>43.716861000000002</v>
      </c>
      <c r="G14314">
        <v>-79.413196999999997</v>
      </c>
      <c r="H14314" t="s">
        <v>20044</v>
      </c>
    </row>
    <row r="14315" spans="1:8" x14ac:dyDescent="0.3">
      <c r="A14315">
        <v>7714</v>
      </c>
      <c r="B14315" s="5" t="s">
        <v>13430</v>
      </c>
      <c r="C14315">
        <v>46983</v>
      </c>
      <c r="D14315" s="19">
        <v>61</v>
      </c>
      <c r="E14315" t="s">
        <v>283</v>
      </c>
      <c r="F14315">
        <v>43.735810000000001</v>
      </c>
      <c r="G14315">
        <v>-79.419942000000006</v>
      </c>
      <c r="H14315" t="s">
        <v>20044</v>
      </c>
    </row>
    <row r="14316" spans="1:8" x14ac:dyDescent="0.3">
      <c r="A14316">
        <v>8463</v>
      </c>
      <c r="B14316" s="5" t="s">
        <v>13434</v>
      </c>
      <c r="C14316">
        <v>46983</v>
      </c>
      <c r="D14316" s="19">
        <v>61</v>
      </c>
      <c r="E14316" t="s">
        <v>283</v>
      </c>
      <c r="F14316">
        <v>43.71022</v>
      </c>
      <c r="G14316">
        <v>-79.410972000000001</v>
      </c>
      <c r="H14316" t="s">
        <v>20044</v>
      </c>
    </row>
    <row r="14317" spans="1:8" x14ac:dyDescent="0.3">
      <c r="A14317">
        <v>8514</v>
      </c>
      <c r="B14317" s="5" t="s">
        <v>13435</v>
      </c>
      <c r="C14317">
        <v>46983</v>
      </c>
      <c r="D14317" s="19">
        <v>61</v>
      </c>
      <c r="E14317" t="s">
        <v>283</v>
      </c>
      <c r="F14317">
        <v>43.708471000000003</v>
      </c>
      <c r="G14317">
        <v>-79.410257999999999</v>
      </c>
      <c r="H14317" t="s">
        <v>20044</v>
      </c>
    </row>
    <row r="14318" spans="1:8" x14ac:dyDescent="0.3">
      <c r="A14318">
        <v>330</v>
      </c>
      <c r="B14318" s="5" t="s">
        <v>18227</v>
      </c>
      <c r="C14318">
        <v>46983</v>
      </c>
      <c r="D14318" s="19">
        <v>61</v>
      </c>
      <c r="E14318" t="s">
        <v>2074</v>
      </c>
      <c r="F14318">
        <v>43.704639999999998</v>
      </c>
      <c r="G14318">
        <v>-79.407956999999996</v>
      </c>
      <c r="H14318" t="s">
        <v>20044</v>
      </c>
    </row>
    <row r="14319" spans="1:8" x14ac:dyDescent="0.3">
      <c r="A14319">
        <v>381</v>
      </c>
      <c r="B14319" s="5" t="s">
        <v>13437</v>
      </c>
      <c r="C14319">
        <v>46983</v>
      </c>
      <c r="D14319" s="19">
        <v>61</v>
      </c>
      <c r="E14319" t="s">
        <v>2074</v>
      </c>
      <c r="F14319">
        <v>43.731850000000001</v>
      </c>
      <c r="G14319">
        <v>-79.419416999999996</v>
      </c>
      <c r="H14319" t="s">
        <v>20044</v>
      </c>
    </row>
    <row r="14320" spans="1:8" x14ac:dyDescent="0.3">
      <c r="A14320">
        <v>1109</v>
      </c>
      <c r="B14320" s="5" t="s">
        <v>13441</v>
      </c>
      <c r="C14320">
        <v>46983</v>
      </c>
      <c r="D14320" s="19">
        <v>61</v>
      </c>
      <c r="E14320" t="s">
        <v>2074</v>
      </c>
      <c r="F14320">
        <v>43.708025999999997</v>
      </c>
      <c r="G14320">
        <v>-79.410287999999994</v>
      </c>
      <c r="H14320" t="s">
        <v>20044</v>
      </c>
    </row>
    <row r="14321" spans="1:8" x14ac:dyDescent="0.3">
      <c r="A14321">
        <v>2216</v>
      </c>
      <c r="B14321" s="5" t="s">
        <v>13442</v>
      </c>
      <c r="C14321">
        <v>46983</v>
      </c>
      <c r="D14321" s="19">
        <v>61</v>
      </c>
      <c r="E14321" t="s">
        <v>2074</v>
      </c>
      <c r="F14321">
        <v>43.723809000000003</v>
      </c>
      <c r="G14321">
        <v>-79.416309999999996</v>
      </c>
      <c r="H14321" t="s">
        <v>20044</v>
      </c>
    </row>
    <row r="14322" spans="1:8" x14ac:dyDescent="0.3">
      <c r="A14322">
        <v>3007</v>
      </c>
      <c r="B14322" s="5" t="s">
        <v>13443</v>
      </c>
      <c r="C14322">
        <v>46983</v>
      </c>
      <c r="D14322" s="19">
        <v>61</v>
      </c>
      <c r="E14322" t="s">
        <v>2074</v>
      </c>
      <c r="F14322">
        <v>43.716065</v>
      </c>
      <c r="G14322">
        <v>-79.412490000000005</v>
      </c>
      <c r="H14322" t="s">
        <v>20044</v>
      </c>
    </row>
    <row r="14323" spans="1:8" x14ac:dyDescent="0.3">
      <c r="A14323">
        <v>3197</v>
      </c>
      <c r="B14323" s="5" t="s">
        <v>13418</v>
      </c>
      <c r="C14323">
        <v>46983</v>
      </c>
      <c r="D14323" s="19">
        <v>61</v>
      </c>
      <c r="E14323" t="s">
        <v>2074</v>
      </c>
      <c r="F14323">
        <v>43.743591000000002</v>
      </c>
      <c r="G14323">
        <v>-79.424188000000001</v>
      </c>
      <c r="H14323" t="s">
        <v>20044</v>
      </c>
    </row>
    <row r="14324" spans="1:8" x14ac:dyDescent="0.3">
      <c r="A14324">
        <v>3365</v>
      </c>
      <c r="B14324" s="5" t="s">
        <v>13444</v>
      </c>
      <c r="C14324">
        <v>46983</v>
      </c>
      <c r="D14324" s="19">
        <v>61</v>
      </c>
      <c r="E14324" t="s">
        <v>2074</v>
      </c>
      <c r="F14324">
        <v>43.72193</v>
      </c>
      <c r="G14324">
        <v>-79.415620000000004</v>
      </c>
      <c r="H14324" t="s">
        <v>20044</v>
      </c>
    </row>
    <row r="14325" spans="1:8" x14ac:dyDescent="0.3">
      <c r="A14325">
        <v>3468</v>
      </c>
      <c r="B14325" s="5" t="s">
        <v>13415</v>
      </c>
      <c r="C14325">
        <v>46983</v>
      </c>
      <c r="D14325" s="19">
        <v>61</v>
      </c>
      <c r="E14325" t="s">
        <v>2074</v>
      </c>
      <c r="F14325">
        <v>43.714191999999997</v>
      </c>
      <c r="G14325">
        <v>-79.411997</v>
      </c>
      <c r="H14325" t="s">
        <v>20044</v>
      </c>
    </row>
    <row r="14326" spans="1:8" x14ac:dyDescent="0.3">
      <c r="A14326">
        <v>3489</v>
      </c>
      <c r="B14326" s="5" t="s">
        <v>13434</v>
      </c>
      <c r="C14326">
        <v>46983</v>
      </c>
      <c r="D14326" s="19">
        <v>61</v>
      </c>
      <c r="E14326" t="s">
        <v>2074</v>
      </c>
      <c r="F14326">
        <v>43.710420999999997</v>
      </c>
      <c r="G14326">
        <v>-79.411232999999996</v>
      </c>
      <c r="H14326" t="s">
        <v>20044</v>
      </c>
    </row>
    <row r="14327" spans="1:8" x14ac:dyDescent="0.3">
      <c r="A14327">
        <v>10232</v>
      </c>
      <c r="B14327" s="5" t="s">
        <v>13445</v>
      </c>
      <c r="C14327">
        <v>46983</v>
      </c>
      <c r="D14327" s="19">
        <v>61</v>
      </c>
      <c r="E14327" t="s">
        <v>283</v>
      </c>
      <c r="F14327">
        <v>43.705010999999999</v>
      </c>
      <c r="G14327">
        <v>-79.408567000000005</v>
      </c>
      <c r="H14327" t="s">
        <v>20044</v>
      </c>
    </row>
    <row r="14328" spans="1:8" x14ac:dyDescent="0.3">
      <c r="A14328">
        <v>10274</v>
      </c>
      <c r="B14328" s="5" t="s">
        <v>15534</v>
      </c>
      <c r="C14328">
        <v>46983</v>
      </c>
      <c r="D14328" s="19">
        <v>61</v>
      </c>
      <c r="E14328" t="s">
        <v>283</v>
      </c>
      <c r="F14328">
        <v>43.705708000000001</v>
      </c>
      <c r="G14328">
        <v>-79.403516999999994</v>
      </c>
      <c r="H14328" t="s">
        <v>20044</v>
      </c>
    </row>
    <row r="14329" spans="1:8" x14ac:dyDescent="0.3">
      <c r="A14329">
        <v>10425</v>
      </c>
      <c r="B14329" s="5" t="s">
        <v>13437</v>
      </c>
      <c r="C14329">
        <v>46983</v>
      </c>
      <c r="D14329" s="19">
        <v>61</v>
      </c>
      <c r="E14329" t="s">
        <v>283</v>
      </c>
      <c r="F14329">
        <v>43.731538</v>
      </c>
      <c r="G14329">
        <v>-79.419172000000003</v>
      </c>
      <c r="H14329" t="s">
        <v>20044</v>
      </c>
    </row>
    <row r="14330" spans="1:8" x14ac:dyDescent="0.3">
      <c r="A14330">
        <v>12966</v>
      </c>
      <c r="B14330" s="5" t="s">
        <v>13447</v>
      </c>
      <c r="C14330">
        <v>46983</v>
      </c>
      <c r="D14330" s="19">
        <v>61</v>
      </c>
      <c r="E14330" t="s">
        <v>283</v>
      </c>
      <c r="F14330">
        <v>43.722250000000003</v>
      </c>
      <c r="G14330">
        <v>-79.415594999999996</v>
      </c>
      <c r="H14330" t="s">
        <v>20044</v>
      </c>
    </row>
    <row r="14331" spans="1:8" x14ac:dyDescent="0.3">
      <c r="A14331">
        <v>13628</v>
      </c>
      <c r="B14331" s="5" t="s">
        <v>18228</v>
      </c>
      <c r="C14331">
        <v>46983</v>
      </c>
      <c r="D14331" s="19">
        <v>61</v>
      </c>
      <c r="E14331" t="s">
        <v>283</v>
      </c>
      <c r="F14331">
        <v>43.708593999999998</v>
      </c>
      <c r="G14331">
        <v>-79.410422999999994</v>
      </c>
      <c r="H14331" t="s">
        <v>20044</v>
      </c>
    </row>
    <row r="14332" spans="1:8" x14ac:dyDescent="0.3">
      <c r="A14332">
        <v>13925</v>
      </c>
      <c r="B14332" s="5" t="s">
        <v>13451</v>
      </c>
      <c r="C14332">
        <v>46983</v>
      </c>
      <c r="D14332" s="19">
        <v>61</v>
      </c>
      <c r="E14332" t="s">
        <v>283</v>
      </c>
      <c r="F14332">
        <v>43.739865000000002</v>
      </c>
      <c r="G14332">
        <v>-79.421632000000002</v>
      </c>
      <c r="H14332" t="s">
        <v>20044</v>
      </c>
    </row>
    <row r="14333" spans="1:8" x14ac:dyDescent="0.3">
      <c r="A14333">
        <v>14196</v>
      </c>
      <c r="B14333" s="5" t="s">
        <v>15541</v>
      </c>
      <c r="C14333">
        <v>46983</v>
      </c>
      <c r="D14333" s="19">
        <v>61</v>
      </c>
      <c r="E14333" t="s">
        <v>283</v>
      </c>
      <c r="F14333">
        <v>43.705576999999998</v>
      </c>
      <c r="G14333">
        <v>-79.399472000000003</v>
      </c>
      <c r="H14333" t="s">
        <v>20044</v>
      </c>
    </row>
    <row r="14334" spans="1:8" x14ac:dyDescent="0.3">
      <c r="A14334">
        <v>3813</v>
      </c>
      <c r="B14334" s="5" t="s">
        <v>13452</v>
      </c>
      <c r="C14334">
        <v>46983</v>
      </c>
      <c r="D14334" s="19">
        <v>61</v>
      </c>
      <c r="E14334" t="s">
        <v>2074</v>
      </c>
      <c r="F14334">
        <v>43.720416</v>
      </c>
      <c r="G14334">
        <v>-79.415160999999998</v>
      </c>
      <c r="H14334" t="s">
        <v>20044</v>
      </c>
    </row>
    <row r="14335" spans="1:8" x14ac:dyDescent="0.3">
      <c r="A14335">
        <v>4162</v>
      </c>
      <c r="B14335" s="5" t="s">
        <v>13453</v>
      </c>
      <c r="C14335">
        <v>46983</v>
      </c>
      <c r="D14335" s="19">
        <v>61</v>
      </c>
      <c r="E14335" t="s">
        <v>2074</v>
      </c>
      <c r="F14335">
        <v>43.718173999999998</v>
      </c>
      <c r="G14335">
        <v>-79.414640000000006</v>
      </c>
      <c r="H14335" t="s">
        <v>20044</v>
      </c>
    </row>
    <row r="14336" spans="1:8" x14ac:dyDescent="0.3">
      <c r="A14336">
        <v>4974</v>
      </c>
      <c r="B14336" s="5" t="s">
        <v>13430</v>
      </c>
      <c r="C14336">
        <v>46983</v>
      </c>
      <c r="D14336" s="19">
        <v>61</v>
      </c>
      <c r="E14336" t="s">
        <v>2074</v>
      </c>
      <c r="F14336">
        <v>43.736012000000002</v>
      </c>
      <c r="G14336">
        <v>-79.420190000000005</v>
      </c>
      <c r="H14336" t="s">
        <v>20044</v>
      </c>
    </row>
    <row r="14337" spans="1:8" x14ac:dyDescent="0.3">
      <c r="A14337">
        <v>5062</v>
      </c>
      <c r="B14337" s="5" t="s">
        <v>13420</v>
      </c>
      <c r="C14337">
        <v>46983</v>
      </c>
      <c r="D14337" s="19">
        <v>61</v>
      </c>
      <c r="E14337" t="s">
        <v>2074</v>
      </c>
      <c r="F14337">
        <v>43.725526000000002</v>
      </c>
      <c r="G14337">
        <v>-79.417010000000005</v>
      </c>
      <c r="H14337" t="s">
        <v>20044</v>
      </c>
    </row>
    <row r="14338" spans="1:8" x14ac:dyDescent="0.3">
      <c r="A14338">
        <v>5254</v>
      </c>
      <c r="B14338" s="5" t="s">
        <v>13438</v>
      </c>
      <c r="C14338">
        <v>46983</v>
      </c>
      <c r="D14338" s="19">
        <v>61</v>
      </c>
      <c r="E14338" t="s">
        <v>2074</v>
      </c>
      <c r="F14338">
        <v>43.739260000000002</v>
      </c>
      <c r="G14338">
        <v>-79.421486000000002</v>
      </c>
      <c r="H14338" t="s">
        <v>20044</v>
      </c>
    </row>
    <row r="14339" spans="1:8" x14ac:dyDescent="0.3">
      <c r="A14339">
        <v>5531</v>
      </c>
      <c r="B14339" s="5" t="s">
        <v>13426</v>
      </c>
      <c r="C14339">
        <v>46983</v>
      </c>
      <c r="D14339" s="19">
        <v>61</v>
      </c>
      <c r="E14339" t="s">
        <v>2074</v>
      </c>
      <c r="F14339">
        <v>43.733313000000003</v>
      </c>
      <c r="G14339">
        <v>-79.419604000000007</v>
      </c>
      <c r="H14339" t="s">
        <v>20044</v>
      </c>
    </row>
    <row r="14340" spans="1:8" x14ac:dyDescent="0.3">
      <c r="A14340">
        <v>6472</v>
      </c>
      <c r="B14340" s="5" t="s">
        <v>13416</v>
      </c>
      <c r="C14340">
        <v>46983</v>
      </c>
      <c r="D14340" s="19">
        <v>61</v>
      </c>
      <c r="E14340" t="s">
        <v>2074</v>
      </c>
      <c r="F14340">
        <v>43.729975000000003</v>
      </c>
      <c r="G14340">
        <v>-79.418813</v>
      </c>
      <c r="H14340" t="s">
        <v>20044</v>
      </c>
    </row>
    <row r="14341" spans="1:8" x14ac:dyDescent="0.3">
      <c r="A14341">
        <v>6766</v>
      </c>
      <c r="B14341" s="5" t="s">
        <v>13456</v>
      </c>
      <c r="C14341">
        <v>46983</v>
      </c>
      <c r="D14341" s="19">
        <v>61</v>
      </c>
      <c r="E14341" t="s">
        <v>2074</v>
      </c>
      <c r="F14341">
        <v>43.737608999999999</v>
      </c>
      <c r="G14341">
        <v>-79.420736000000005</v>
      </c>
      <c r="H14341" t="s">
        <v>20044</v>
      </c>
    </row>
    <row r="14342" spans="1:8" x14ac:dyDescent="0.3">
      <c r="A14342">
        <v>7002</v>
      </c>
      <c r="B14342" s="5" t="s">
        <v>13421</v>
      </c>
      <c r="C14342">
        <v>46983</v>
      </c>
      <c r="D14342" s="19">
        <v>61</v>
      </c>
      <c r="E14342" t="s">
        <v>2074</v>
      </c>
      <c r="F14342">
        <v>43.712207999999997</v>
      </c>
      <c r="G14342">
        <v>-79.411766999999998</v>
      </c>
      <c r="H14342" t="s">
        <v>20044</v>
      </c>
    </row>
    <row r="14343" spans="1:8" x14ac:dyDescent="0.3">
      <c r="A14343">
        <v>7677</v>
      </c>
      <c r="B14343" s="5" t="s">
        <v>15561</v>
      </c>
      <c r="C14343">
        <v>46983</v>
      </c>
      <c r="D14343" s="19">
        <v>61</v>
      </c>
      <c r="E14343" t="s">
        <v>2074</v>
      </c>
      <c r="F14343">
        <v>43.705148000000001</v>
      </c>
      <c r="G14343">
        <v>-79.405540000000002</v>
      </c>
      <c r="H14343" t="s">
        <v>20044</v>
      </c>
    </row>
    <row r="14344" spans="1:8" x14ac:dyDescent="0.3">
      <c r="A14344">
        <v>8258</v>
      </c>
      <c r="B14344" s="5" t="s">
        <v>15564</v>
      </c>
      <c r="C14344">
        <v>46983</v>
      </c>
      <c r="D14344" s="19">
        <v>61</v>
      </c>
      <c r="E14344" t="s">
        <v>2074</v>
      </c>
      <c r="F14344">
        <v>43.705641</v>
      </c>
      <c r="G14344">
        <v>-79.403201999999993</v>
      </c>
      <c r="H14344" t="s">
        <v>20044</v>
      </c>
    </row>
    <row r="14345" spans="1:8" x14ac:dyDescent="0.3">
      <c r="A14345">
        <v>8520</v>
      </c>
      <c r="B14345" s="5" t="s">
        <v>13423</v>
      </c>
      <c r="C14345">
        <v>46983</v>
      </c>
      <c r="D14345" s="19">
        <v>61</v>
      </c>
      <c r="E14345" t="s">
        <v>2074</v>
      </c>
      <c r="F14345">
        <v>43.727969999999999</v>
      </c>
      <c r="G14345">
        <v>-79.418002000000001</v>
      </c>
      <c r="H14345" t="s">
        <v>20044</v>
      </c>
    </row>
    <row r="14346" spans="1:8" x14ac:dyDescent="0.3">
      <c r="A14346">
        <v>8854</v>
      </c>
      <c r="B14346" s="5" t="s">
        <v>13429</v>
      </c>
      <c r="C14346">
        <v>46983</v>
      </c>
      <c r="D14346" s="19">
        <v>61</v>
      </c>
      <c r="E14346" t="s">
        <v>2074</v>
      </c>
      <c r="F14346">
        <v>43.717024000000002</v>
      </c>
      <c r="G14346">
        <v>-79.413646</v>
      </c>
      <c r="H14346" t="s">
        <v>20044</v>
      </c>
    </row>
    <row r="14347" spans="1:8" x14ac:dyDescent="0.3">
      <c r="A14347">
        <v>9386</v>
      </c>
      <c r="B14347" s="5" t="s">
        <v>15569</v>
      </c>
      <c r="C14347">
        <v>46983</v>
      </c>
      <c r="D14347" s="19">
        <v>61</v>
      </c>
      <c r="E14347" t="s">
        <v>2074</v>
      </c>
      <c r="F14347">
        <v>43.706175000000002</v>
      </c>
      <c r="G14347">
        <v>-79.400655999999998</v>
      </c>
      <c r="H14347" t="s">
        <v>20044</v>
      </c>
    </row>
    <row r="14348" spans="1:8" x14ac:dyDescent="0.3">
      <c r="A14348">
        <v>12966</v>
      </c>
      <c r="B14348" s="5" t="s">
        <v>13447</v>
      </c>
      <c r="C14348">
        <v>46983</v>
      </c>
      <c r="D14348" s="19">
        <v>61</v>
      </c>
      <c r="E14348" t="s">
        <v>2074</v>
      </c>
      <c r="F14348">
        <v>43.722250000000003</v>
      </c>
      <c r="G14348">
        <v>-79.415594999999996</v>
      </c>
      <c r="H14348" t="s">
        <v>20044</v>
      </c>
    </row>
    <row r="14349" spans="1:8" x14ac:dyDescent="0.3">
      <c r="A14349">
        <v>13628</v>
      </c>
      <c r="B14349" s="5" t="s">
        <v>18228</v>
      </c>
      <c r="C14349">
        <v>46983</v>
      </c>
      <c r="D14349" s="19">
        <v>61</v>
      </c>
      <c r="E14349" t="s">
        <v>2074</v>
      </c>
      <c r="F14349">
        <v>43.708593999999998</v>
      </c>
      <c r="G14349">
        <v>-79.410422999999994</v>
      </c>
      <c r="H14349" t="s">
        <v>20044</v>
      </c>
    </row>
    <row r="14350" spans="1:8" x14ac:dyDescent="0.3">
      <c r="A14350">
        <v>13925</v>
      </c>
      <c r="B14350" s="5" t="s">
        <v>13451</v>
      </c>
      <c r="C14350">
        <v>46983</v>
      </c>
      <c r="D14350" s="19">
        <v>61</v>
      </c>
      <c r="E14350" t="s">
        <v>2074</v>
      </c>
      <c r="F14350">
        <v>43.739865000000002</v>
      </c>
      <c r="G14350">
        <v>-79.421632000000002</v>
      </c>
      <c r="H14350" t="s">
        <v>20044</v>
      </c>
    </row>
    <row r="14351" spans="1:8" x14ac:dyDescent="0.3">
      <c r="A14351">
        <v>14196</v>
      </c>
      <c r="B14351" s="5" t="s">
        <v>15541</v>
      </c>
      <c r="C14351">
        <v>46983</v>
      </c>
      <c r="D14351" s="19">
        <v>61</v>
      </c>
      <c r="E14351" t="s">
        <v>2074</v>
      </c>
      <c r="F14351">
        <v>43.705576999999998</v>
      </c>
      <c r="G14351">
        <v>-79.399472000000003</v>
      </c>
      <c r="H14351" t="s">
        <v>20044</v>
      </c>
    </row>
    <row r="14352" spans="1:8" x14ac:dyDescent="0.3">
      <c r="A14352">
        <v>284</v>
      </c>
      <c r="B14352" s="5" t="s">
        <v>18229</v>
      </c>
      <c r="C14352">
        <v>46984</v>
      </c>
      <c r="D14352" s="19">
        <v>62</v>
      </c>
      <c r="E14352" t="s">
        <v>282</v>
      </c>
      <c r="F14352">
        <v>43.691661000000003</v>
      </c>
      <c r="G14352">
        <v>-79.303782999999996</v>
      </c>
      <c r="H14352" t="s">
        <v>20044</v>
      </c>
    </row>
    <row r="14353" spans="1:8" x14ac:dyDescent="0.3">
      <c r="A14353">
        <v>486</v>
      </c>
      <c r="B14353" s="5" t="s">
        <v>18230</v>
      </c>
      <c r="C14353">
        <v>46984</v>
      </c>
      <c r="D14353" s="19">
        <v>62</v>
      </c>
      <c r="E14353" t="s">
        <v>282</v>
      </c>
      <c r="F14353">
        <v>43.694552000000002</v>
      </c>
      <c r="G14353">
        <v>-79.307848000000007</v>
      </c>
      <c r="H14353" t="s">
        <v>20044</v>
      </c>
    </row>
    <row r="14354" spans="1:8" x14ac:dyDescent="0.3">
      <c r="A14354">
        <v>590</v>
      </c>
      <c r="B14354" s="5" t="s">
        <v>18231</v>
      </c>
      <c r="C14354">
        <v>46984</v>
      </c>
      <c r="D14354" s="19">
        <v>62</v>
      </c>
      <c r="E14354" t="s">
        <v>282</v>
      </c>
      <c r="F14354">
        <v>43.690556000000001</v>
      </c>
      <c r="G14354">
        <v>-79.327054000000004</v>
      </c>
      <c r="H14354" t="s">
        <v>20044</v>
      </c>
    </row>
    <row r="14355" spans="1:8" x14ac:dyDescent="0.3">
      <c r="A14355">
        <v>1565</v>
      </c>
      <c r="B14355" s="5" t="s">
        <v>18232</v>
      </c>
      <c r="C14355">
        <v>46984</v>
      </c>
      <c r="D14355" s="19">
        <v>62</v>
      </c>
      <c r="E14355" t="s">
        <v>282</v>
      </c>
      <c r="F14355">
        <v>43.686684999999997</v>
      </c>
      <c r="G14355">
        <v>-79.344238000000004</v>
      </c>
      <c r="H14355" t="s">
        <v>20044</v>
      </c>
    </row>
    <row r="14356" spans="1:8" x14ac:dyDescent="0.3">
      <c r="A14356">
        <v>2431</v>
      </c>
      <c r="B14356" s="5" t="s">
        <v>18233</v>
      </c>
      <c r="C14356">
        <v>46984</v>
      </c>
      <c r="D14356" s="19">
        <v>62</v>
      </c>
      <c r="E14356" t="s">
        <v>282</v>
      </c>
      <c r="F14356">
        <v>43.691296999999999</v>
      </c>
      <c r="G14356">
        <v>-79.323194000000001</v>
      </c>
      <c r="H14356" t="s">
        <v>20044</v>
      </c>
    </row>
    <row r="14357" spans="1:8" x14ac:dyDescent="0.3">
      <c r="A14357">
        <v>2509</v>
      </c>
      <c r="B14357" s="5" t="s">
        <v>18234</v>
      </c>
      <c r="C14357">
        <v>46984</v>
      </c>
      <c r="D14357" s="19">
        <v>62</v>
      </c>
      <c r="E14357" t="s">
        <v>282</v>
      </c>
      <c r="F14357">
        <v>43.691535000000002</v>
      </c>
      <c r="G14357">
        <v>-79.320391999999998</v>
      </c>
      <c r="H14357" t="s">
        <v>20044</v>
      </c>
    </row>
    <row r="14358" spans="1:8" x14ac:dyDescent="0.3">
      <c r="A14358">
        <v>3299</v>
      </c>
      <c r="B14358" s="5" t="s">
        <v>18235</v>
      </c>
      <c r="C14358">
        <v>46984</v>
      </c>
      <c r="D14358" s="19">
        <v>62</v>
      </c>
      <c r="E14358" t="s">
        <v>282</v>
      </c>
      <c r="F14358">
        <v>43.688146000000003</v>
      </c>
      <c r="G14358">
        <v>-79.338088999999997</v>
      </c>
      <c r="H14358" t="s">
        <v>20044</v>
      </c>
    </row>
    <row r="14359" spans="1:8" x14ac:dyDescent="0.3">
      <c r="A14359">
        <v>3588</v>
      </c>
      <c r="B14359" s="5" t="s">
        <v>18236</v>
      </c>
      <c r="C14359">
        <v>46984</v>
      </c>
      <c r="D14359" s="19">
        <v>62</v>
      </c>
      <c r="E14359" t="s">
        <v>282</v>
      </c>
      <c r="F14359">
        <v>43.693838999999997</v>
      </c>
      <c r="G14359">
        <v>-79.310946999999999</v>
      </c>
      <c r="H14359" t="s">
        <v>20044</v>
      </c>
    </row>
    <row r="14360" spans="1:8" x14ac:dyDescent="0.3">
      <c r="A14360">
        <v>3901</v>
      </c>
      <c r="B14360" s="5" t="s">
        <v>18237</v>
      </c>
      <c r="C14360">
        <v>46984</v>
      </c>
      <c r="D14360" s="19">
        <v>62</v>
      </c>
      <c r="E14360" t="s">
        <v>282</v>
      </c>
      <c r="F14360">
        <v>43.687154</v>
      </c>
      <c r="G14360">
        <v>-79.341871999999995</v>
      </c>
      <c r="H14360" t="s">
        <v>20044</v>
      </c>
    </row>
    <row r="14361" spans="1:8" x14ac:dyDescent="0.3">
      <c r="A14361">
        <v>4126</v>
      </c>
      <c r="B14361" s="5" t="s">
        <v>18238</v>
      </c>
      <c r="C14361">
        <v>46984</v>
      </c>
      <c r="D14361" s="19">
        <v>62</v>
      </c>
      <c r="E14361" t="s">
        <v>282</v>
      </c>
      <c r="F14361">
        <v>43.685371000000004</v>
      </c>
      <c r="G14361">
        <v>-79.349687000000003</v>
      </c>
      <c r="H14361" t="s">
        <v>20044</v>
      </c>
    </row>
    <row r="14362" spans="1:8" x14ac:dyDescent="0.3">
      <c r="A14362">
        <v>4834</v>
      </c>
      <c r="B14362" s="5" t="s">
        <v>18239</v>
      </c>
      <c r="C14362">
        <v>46984</v>
      </c>
      <c r="D14362" s="19">
        <v>62</v>
      </c>
      <c r="E14362" t="s">
        <v>282</v>
      </c>
      <c r="F14362">
        <v>43.692033000000002</v>
      </c>
      <c r="G14362">
        <v>-79.318055000000001</v>
      </c>
      <c r="H14362" t="s">
        <v>20044</v>
      </c>
    </row>
    <row r="14363" spans="1:8" x14ac:dyDescent="0.3">
      <c r="A14363">
        <v>5104</v>
      </c>
      <c r="B14363" s="5" t="s">
        <v>18240</v>
      </c>
      <c r="C14363">
        <v>46984</v>
      </c>
      <c r="D14363" s="19">
        <v>62</v>
      </c>
      <c r="E14363" t="s">
        <v>282</v>
      </c>
      <c r="F14363">
        <v>43.690676000000003</v>
      </c>
      <c r="G14363">
        <v>-79.326341999999997</v>
      </c>
      <c r="H14363" t="s">
        <v>20044</v>
      </c>
    </row>
    <row r="14364" spans="1:8" x14ac:dyDescent="0.3">
      <c r="A14364">
        <v>5251</v>
      </c>
      <c r="B14364" s="5" t="s">
        <v>11286</v>
      </c>
      <c r="C14364">
        <v>46984</v>
      </c>
      <c r="D14364" s="19">
        <v>62</v>
      </c>
      <c r="E14364" t="s">
        <v>282</v>
      </c>
      <c r="F14364">
        <v>43.678525999999998</v>
      </c>
      <c r="G14364">
        <v>-79.358462000000003</v>
      </c>
      <c r="H14364" t="s">
        <v>20044</v>
      </c>
    </row>
    <row r="14365" spans="1:8" x14ac:dyDescent="0.3">
      <c r="A14365">
        <v>5288</v>
      </c>
      <c r="B14365" s="5" t="s">
        <v>18241</v>
      </c>
      <c r="C14365">
        <v>46984</v>
      </c>
      <c r="D14365" s="19">
        <v>62</v>
      </c>
      <c r="E14365" t="s">
        <v>282</v>
      </c>
      <c r="F14365">
        <v>43.684446999999999</v>
      </c>
      <c r="G14365">
        <v>-79.354409000000004</v>
      </c>
      <c r="H14365" t="s">
        <v>20044</v>
      </c>
    </row>
    <row r="14366" spans="1:8" x14ac:dyDescent="0.3">
      <c r="A14366">
        <v>5338</v>
      </c>
      <c r="B14366" s="5" t="s">
        <v>18242</v>
      </c>
      <c r="C14366">
        <v>46984</v>
      </c>
      <c r="D14366" s="19">
        <v>62</v>
      </c>
      <c r="E14366" t="s">
        <v>282</v>
      </c>
      <c r="F14366">
        <v>43.693165999999998</v>
      </c>
      <c r="G14366">
        <v>-79.314390000000003</v>
      </c>
      <c r="H14366" t="s">
        <v>20044</v>
      </c>
    </row>
    <row r="14367" spans="1:8" x14ac:dyDescent="0.3">
      <c r="A14367">
        <v>5650</v>
      </c>
      <c r="B14367" s="5" t="s">
        <v>11288</v>
      </c>
      <c r="C14367">
        <v>46984</v>
      </c>
      <c r="D14367" s="19">
        <v>62</v>
      </c>
      <c r="E14367" t="s">
        <v>282</v>
      </c>
      <c r="F14367">
        <v>43.681401999999999</v>
      </c>
      <c r="G14367">
        <v>-79.357708000000002</v>
      </c>
      <c r="H14367" t="s">
        <v>20044</v>
      </c>
    </row>
    <row r="14368" spans="1:8" x14ac:dyDescent="0.3">
      <c r="A14368">
        <v>5977</v>
      </c>
      <c r="B14368" s="5" t="s">
        <v>18243</v>
      </c>
      <c r="C14368">
        <v>46984</v>
      </c>
      <c r="D14368" s="19">
        <v>62</v>
      </c>
      <c r="E14368" t="s">
        <v>282</v>
      </c>
      <c r="F14368">
        <v>43.692552999999997</v>
      </c>
      <c r="G14368">
        <v>-79.316177999999994</v>
      </c>
      <c r="H14368" t="s">
        <v>20044</v>
      </c>
    </row>
    <row r="14369" spans="1:8" x14ac:dyDescent="0.3">
      <c r="A14369">
        <v>6147</v>
      </c>
      <c r="B14369" s="5" t="s">
        <v>18244</v>
      </c>
      <c r="C14369">
        <v>46984</v>
      </c>
      <c r="D14369" s="19">
        <v>62</v>
      </c>
      <c r="E14369" t="s">
        <v>282</v>
      </c>
      <c r="F14369">
        <v>43.690016999999997</v>
      </c>
      <c r="G14369">
        <v>-79.329301000000001</v>
      </c>
      <c r="H14369" t="s">
        <v>20044</v>
      </c>
    </row>
    <row r="14370" spans="1:8" x14ac:dyDescent="0.3">
      <c r="A14370">
        <v>6540</v>
      </c>
      <c r="B14370" s="5" t="s">
        <v>11292</v>
      </c>
      <c r="C14370">
        <v>46984</v>
      </c>
      <c r="D14370" s="19">
        <v>62</v>
      </c>
      <c r="E14370" t="s">
        <v>282</v>
      </c>
      <c r="F14370">
        <v>43.679757000000002</v>
      </c>
      <c r="G14370">
        <v>-79.358142999999998</v>
      </c>
      <c r="H14370" t="s">
        <v>20044</v>
      </c>
    </row>
    <row r="14371" spans="1:8" x14ac:dyDescent="0.3">
      <c r="A14371">
        <v>6588</v>
      </c>
      <c r="B14371" s="5" t="s">
        <v>18245</v>
      </c>
      <c r="C14371">
        <v>46984</v>
      </c>
      <c r="D14371" s="19">
        <v>62</v>
      </c>
      <c r="E14371" t="s">
        <v>282</v>
      </c>
      <c r="F14371">
        <v>43.692931000000002</v>
      </c>
      <c r="G14371">
        <v>-79.305068000000006</v>
      </c>
      <c r="H14371" t="s">
        <v>20044</v>
      </c>
    </row>
    <row r="14372" spans="1:8" x14ac:dyDescent="0.3">
      <c r="A14372">
        <v>7091</v>
      </c>
      <c r="B14372" s="5" t="s">
        <v>18246</v>
      </c>
      <c r="C14372">
        <v>46984</v>
      </c>
      <c r="D14372" s="19">
        <v>62</v>
      </c>
      <c r="E14372" t="s">
        <v>282</v>
      </c>
      <c r="F14372">
        <v>43.689433000000001</v>
      </c>
      <c r="G14372">
        <v>-79.332074000000006</v>
      </c>
      <c r="H14372" t="s">
        <v>20044</v>
      </c>
    </row>
    <row r="14373" spans="1:8" x14ac:dyDescent="0.3">
      <c r="A14373">
        <v>7151</v>
      </c>
      <c r="B14373" s="5" t="s">
        <v>11296</v>
      </c>
      <c r="C14373">
        <v>46984</v>
      </c>
      <c r="D14373" s="19">
        <v>62</v>
      </c>
      <c r="E14373" t="s">
        <v>282</v>
      </c>
      <c r="F14373">
        <v>43.683554999999998</v>
      </c>
      <c r="G14373">
        <v>-79.357140999999999</v>
      </c>
      <c r="H14373" t="s">
        <v>20044</v>
      </c>
    </row>
    <row r="14374" spans="1:8" x14ac:dyDescent="0.3">
      <c r="A14374">
        <v>7279</v>
      </c>
      <c r="B14374" s="5" t="s">
        <v>18247</v>
      </c>
      <c r="C14374">
        <v>46984</v>
      </c>
      <c r="D14374" s="19">
        <v>62</v>
      </c>
      <c r="E14374" t="s">
        <v>282</v>
      </c>
      <c r="F14374">
        <v>43.685848</v>
      </c>
      <c r="G14374">
        <v>-79.347258999999994</v>
      </c>
      <c r="H14374" t="s">
        <v>20044</v>
      </c>
    </row>
    <row r="14375" spans="1:8" x14ac:dyDescent="0.3">
      <c r="A14375">
        <v>8558</v>
      </c>
      <c r="B14375" s="5" t="s">
        <v>18248</v>
      </c>
      <c r="C14375">
        <v>46984</v>
      </c>
      <c r="D14375" s="19">
        <v>62</v>
      </c>
      <c r="E14375" t="s">
        <v>282</v>
      </c>
      <c r="F14375">
        <v>43.684952000000003</v>
      </c>
      <c r="G14375">
        <v>-79.351813000000007</v>
      </c>
      <c r="H14375" t="s">
        <v>20044</v>
      </c>
    </row>
    <row r="14376" spans="1:8" x14ac:dyDescent="0.3">
      <c r="A14376">
        <v>8618</v>
      </c>
      <c r="B14376" s="5" t="s">
        <v>18249</v>
      </c>
      <c r="C14376">
        <v>46984</v>
      </c>
      <c r="D14376" s="19">
        <v>62</v>
      </c>
      <c r="E14376" t="s">
        <v>282</v>
      </c>
      <c r="F14376">
        <v>43.687736000000001</v>
      </c>
      <c r="G14376">
        <v>-79.339917</v>
      </c>
      <c r="H14376" t="s">
        <v>20044</v>
      </c>
    </row>
    <row r="14377" spans="1:8" x14ac:dyDescent="0.3">
      <c r="A14377">
        <v>285</v>
      </c>
      <c r="B14377" s="5" t="s">
        <v>18250</v>
      </c>
      <c r="C14377">
        <v>46984</v>
      </c>
      <c r="D14377" s="19">
        <v>62</v>
      </c>
      <c r="E14377" t="s">
        <v>2073</v>
      </c>
      <c r="F14377">
        <v>43.691625000000002</v>
      </c>
      <c r="G14377">
        <v>-79.303533999999999</v>
      </c>
      <c r="H14377" t="s">
        <v>20044</v>
      </c>
    </row>
    <row r="14378" spans="1:8" x14ac:dyDescent="0.3">
      <c r="A14378">
        <v>965</v>
      </c>
      <c r="B14378" s="5" t="s">
        <v>18240</v>
      </c>
      <c r="C14378">
        <v>46984</v>
      </c>
      <c r="D14378" s="19">
        <v>62</v>
      </c>
      <c r="E14378" t="s">
        <v>2073</v>
      </c>
      <c r="F14378">
        <v>43.690455</v>
      </c>
      <c r="G14378">
        <v>-79.326727000000005</v>
      </c>
      <c r="H14378" t="s">
        <v>20044</v>
      </c>
    </row>
    <row r="14379" spans="1:8" x14ac:dyDescent="0.3">
      <c r="A14379">
        <v>1543</v>
      </c>
      <c r="B14379" s="5" t="s">
        <v>18232</v>
      </c>
      <c r="C14379">
        <v>46984</v>
      </c>
      <c r="D14379" s="19">
        <v>62</v>
      </c>
      <c r="E14379" t="s">
        <v>2073</v>
      </c>
      <c r="F14379">
        <v>43.686512999999998</v>
      </c>
      <c r="G14379">
        <v>-79.344579999999993</v>
      </c>
      <c r="H14379" t="s">
        <v>20044</v>
      </c>
    </row>
    <row r="14380" spans="1:8" x14ac:dyDescent="0.3">
      <c r="A14380">
        <v>2427</v>
      </c>
      <c r="B14380" s="5" t="s">
        <v>18237</v>
      </c>
      <c r="C14380">
        <v>46984</v>
      </c>
      <c r="D14380" s="19">
        <v>62</v>
      </c>
      <c r="E14380" t="s">
        <v>2073</v>
      </c>
      <c r="F14380">
        <v>43.686948999999998</v>
      </c>
      <c r="G14380">
        <v>-79.342299999999994</v>
      </c>
      <c r="H14380" t="s">
        <v>20044</v>
      </c>
    </row>
    <row r="14381" spans="1:8" x14ac:dyDescent="0.3">
      <c r="A14381">
        <v>3482</v>
      </c>
      <c r="B14381" s="5" t="s">
        <v>18251</v>
      </c>
      <c r="C14381">
        <v>46984</v>
      </c>
      <c r="D14381" s="19">
        <v>62</v>
      </c>
      <c r="E14381" t="s">
        <v>2073</v>
      </c>
      <c r="F14381">
        <v>43.688155000000002</v>
      </c>
      <c r="G14381">
        <v>-79.337461000000005</v>
      </c>
      <c r="H14381" t="s">
        <v>20044</v>
      </c>
    </row>
    <row r="14382" spans="1:8" x14ac:dyDescent="0.3">
      <c r="A14382">
        <v>3524</v>
      </c>
      <c r="B14382" s="5" t="s">
        <v>18244</v>
      </c>
      <c r="C14382">
        <v>46984</v>
      </c>
      <c r="D14382" s="19">
        <v>62</v>
      </c>
      <c r="E14382" t="s">
        <v>2073</v>
      </c>
      <c r="F14382">
        <v>43.689774999999997</v>
      </c>
      <c r="G14382">
        <v>-79.329935000000006</v>
      </c>
      <c r="H14382" t="s">
        <v>20044</v>
      </c>
    </row>
    <row r="14383" spans="1:8" x14ac:dyDescent="0.3">
      <c r="A14383">
        <v>10035</v>
      </c>
      <c r="B14383" s="5" t="s">
        <v>18252</v>
      </c>
      <c r="C14383">
        <v>46984</v>
      </c>
      <c r="D14383" s="19">
        <v>62</v>
      </c>
      <c r="E14383" t="s">
        <v>282</v>
      </c>
      <c r="F14383">
        <v>43.688723000000003</v>
      </c>
      <c r="G14383">
        <v>-79.335351000000003</v>
      </c>
      <c r="H14383" t="s">
        <v>20044</v>
      </c>
    </row>
    <row r="14384" spans="1:8" x14ac:dyDescent="0.3">
      <c r="A14384">
        <v>10345</v>
      </c>
      <c r="B14384" s="5" t="s">
        <v>18253</v>
      </c>
      <c r="C14384">
        <v>46984</v>
      </c>
      <c r="D14384" s="19">
        <v>62</v>
      </c>
      <c r="E14384" t="s">
        <v>282</v>
      </c>
      <c r="F14384">
        <v>43.694479000000001</v>
      </c>
      <c r="G14384">
        <v>-79.305768</v>
      </c>
      <c r="H14384" t="s">
        <v>20044</v>
      </c>
    </row>
    <row r="14385" spans="1:8" x14ac:dyDescent="0.3">
      <c r="A14385">
        <v>13102</v>
      </c>
      <c r="B14385" s="5" t="s">
        <v>18254</v>
      </c>
      <c r="C14385">
        <v>46984</v>
      </c>
      <c r="D14385" s="19">
        <v>62</v>
      </c>
      <c r="E14385" t="s">
        <v>282</v>
      </c>
      <c r="F14385">
        <v>43.690579999999997</v>
      </c>
      <c r="G14385">
        <v>-79.326562999999993</v>
      </c>
      <c r="H14385" t="s">
        <v>20044</v>
      </c>
    </row>
    <row r="14386" spans="1:8" x14ac:dyDescent="0.3">
      <c r="A14386">
        <v>13655</v>
      </c>
      <c r="B14386" s="5" t="s">
        <v>18255</v>
      </c>
      <c r="C14386">
        <v>46984</v>
      </c>
      <c r="D14386" s="19">
        <v>62</v>
      </c>
      <c r="E14386" t="s">
        <v>282</v>
      </c>
      <c r="F14386">
        <v>43.685769000000001</v>
      </c>
      <c r="G14386">
        <v>-79.347425999999999</v>
      </c>
      <c r="H14386" t="s">
        <v>20044</v>
      </c>
    </row>
    <row r="14387" spans="1:8" x14ac:dyDescent="0.3">
      <c r="A14387">
        <v>13712</v>
      </c>
      <c r="B14387" s="5" t="s">
        <v>18256</v>
      </c>
      <c r="C14387">
        <v>46984</v>
      </c>
      <c r="D14387" s="19">
        <v>62</v>
      </c>
      <c r="E14387" t="s">
        <v>282</v>
      </c>
      <c r="F14387">
        <v>43.689874000000003</v>
      </c>
      <c r="G14387">
        <v>-79.329791999999998</v>
      </c>
      <c r="H14387" t="s">
        <v>20044</v>
      </c>
    </row>
    <row r="14388" spans="1:8" x14ac:dyDescent="0.3">
      <c r="A14388">
        <v>13940</v>
      </c>
      <c r="B14388" s="5" t="s">
        <v>18257</v>
      </c>
      <c r="C14388">
        <v>46984</v>
      </c>
      <c r="D14388" s="19">
        <v>62</v>
      </c>
      <c r="E14388" t="s">
        <v>282</v>
      </c>
      <c r="F14388">
        <v>43.692798000000003</v>
      </c>
      <c r="G14388">
        <v>-79.315844999999996</v>
      </c>
      <c r="H14388" t="s">
        <v>20044</v>
      </c>
    </row>
    <row r="14389" spans="1:8" x14ac:dyDescent="0.3">
      <c r="A14389">
        <v>14156</v>
      </c>
      <c r="B14389" s="5" t="s">
        <v>11279</v>
      </c>
      <c r="C14389">
        <v>46984</v>
      </c>
      <c r="D14389" s="19">
        <v>62</v>
      </c>
      <c r="E14389" t="s">
        <v>282</v>
      </c>
      <c r="F14389">
        <v>43.677149999999997</v>
      </c>
      <c r="G14389">
        <v>-79.357849000000002</v>
      </c>
      <c r="H14389" t="s">
        <v>20044</v>
      </c>
    </row>
    <row r="14390" spans="1:8" x14ac:dyDescent="0.3">
      <c r="A14390">
        <v>14259</v>
      </c>
      <c r="B14390" s="5" t="s">
        <v>12198</v>
      </c>
      <c r="C14390">
        <v>46984</v>
      </c>
      <c r="D14390" s="19">
        <v>62</v>
      </c>
      <c r="E14390" t="s">
        <v>282</v>
      </c>
      <c r="F14390">
        <v>43.689033999999999</v>
      </c>
      <c r="G14390">
        <v>-79.301209</v>
      </c>
      <c r="H14390" t="s">
        <v>20044</v>
      </c>
    </row>
    <row r="14391" spans="1:8" x14ac:dyDescent="0.3">
      <c r="A14391">
        <v>5522</v>
      </c>
      <c r="B14391" s="5" t="s">
        <v>18258</v>
      </c>
      <c r="C14391">
        <v>46984</v>
      </c>
      <c r="D14391" s="19">
        <v>62</v>
      </c>
      <c r="E14391" t="s">
        <v>2073</v>
      </c>
      <c r="F14391">
        <v>43.683928999999999</v>
      </c>
      <c r="G14391">
        <v>-79.356464000000003</v>
      </c>
      <c r="H14391" t="s">
        <v>20044</v>
      </c>
    </row>
    <row r="14392" spans="1:8" x14ac:dyDescent="0.3">
      <c r="A14392">
        <v>6001</v>
      </c>
      <c r="B14392" s="5" t="s">
        <v>18234</v>
      </c>
      <c r="C14392">
        <v>46984</v>
      </c>
      <c r="D14392" s="19">
        <v>62</v>
      </c>
      <c r="E14392" t="s">
        <v>2073</v>
      </c>
      <c r="F14392">
        <v>43.691338000000002</v>
      </c>
      <c r="G14392">
        <v>-79.320794000000006</v>
      </c>
      <c r="H14392" t="s">
        <v>20044</v>
      </c>
    </row>
    <row r="14393" spans="1:8" x14ac:dyDescent="0.3">
      <c r="A14393">
        <v>6070</v>
      </c>
      <c r="B14393" s="5" t="s">
        <v>11251</v>
      </c>
      <c r="C14393">
        <v>46984</v>
      </c>
      <c r="D14393" s="19">
        <v>62</v>
      </c>
      <c r="E14393" t="s">
        <v>2073</v>
      </c>
      <c r="F14393">
        <v>43.679220999999998</v>
      </c>
      <c r="G14393">
        <v>-79.358126999999996</v>
      </c>
      <c r="H14393" t="s">
        <v>20044</v>
      </c>
    </row>
    <row r="14394" spans="1:8" x14ac:dyDescent="0.3">
      <c r="A14394">
        <v>6288</v>
      </c>
      <c r="B14394" s="5" t="s">
        <v>18248</v>
      </c>
      <c r="C14394">
        <v>46984</v>
      </c>
      <c r="D14394" s="19">
        <v>62</v>
      </c>
      <c r="E14394" t="s">
        <v>2073</v>
      </c>
      <c r="F14394">
        <v>43.684798000000001</v>
      </c>
      <c r="G14394">
        <v>-79.352047999999996</v>
      </c>
      <c r="H14394" t="s">
        <v>20044</v>
      </c>
    </row>
    <row r="14395" spans="1:8" x14ac:dyDescent="0.3">
      <c r="A14395">
        <v>6552</v>
      </c>
      <c r="B14395" s="5" t="s">
        <v>18252</v>
      </c>
      <c r="C14395">
        <v>46984</v>
      </c>
      <c r="D14395" s="19">
        <v>62</v>
      </c>
      <c r="E14395" t="s">
        <v>2073</v>
      </c>
      <c r="F14395">
        <v>43.688544</v>
      </c>
      <c r="G14395">
        <v>-79.335629999999995</v>
      </c>
      <c r="H14395" t="s">
        <v>20044</v>
      </c>
    </row>
    <row r="14396" spans="1:8" x14ac:dyDescent="0.3">
      <c r="A14396">
        <v>6732</v>
      </c>
      <c r="B14396" s="5" t="s">
        <v>18259</v>
      </c>
      <c r="C14396">
        <v>46984</v>
      </c>
      <c r="D14396" s="19">
        <v>62</v>
      </c>
      <c r="E14396" t="s">
        <v>2073</v>
      </c>
      <c r="F14396">
        <v>43.693854000000002</v>
      </c>
      <c r="G14396">
        <v>-79.310524000000001</v>
      </c>
      <c r="H14396" t="s">
        <v>20044</v>
      </c>
    </row>
    <row r="14397" spans="1:8" x14ac:dyDescent="0.3">
      <c r="A14397">
        <v>6937</v>
      </c>
      <c r="B14397" s="5" t="s">
        <v>18260</v>
      </c>
      <c r="C14397">
        <v>46984</v>
      </c>
      <c r="D14397" s="19">
        <v>62</v>
      </c>
      <c r="E14397" t="s">
        <v>2073</v>
      </c>
      <c r="F14397">
        <v>43.693071000000003</v>
      </c>
      <c r="G14397">
        <v>-79.313654</v>
      </c>
      <c r="H14397" t="s">
        <v>20044</v>
      </c>
    </row>
    <row r="14398" spans="1:8" x14ac:dyDescent="0.3">
      <c r="A14398">
        <v>7146</v>
      </c>
      <c r="B14398" s="5" t="s">
        <v>18261</v>
      </c>
      <c r="C14398">
        <v>46984</v>
      </c>
      <c r="D14398" s="19">
        <v>62</v>
      </c>
      <c r="E14398" t="s">
        <v>2073</v>
      </c>
      <c r="F14398">
        <v>43.692287999999998</v>
      </c>
      <c r="G14398">
        <v>-79.304950000000005</v>
      </c>
      <c r="H14398" t="s">
        <v>20044</v>
      </c>
    </row>
    <row r="14399" spans="1:8" x14ac:dyDescent="0.3">
      <c r="A14399">
        <v>7636</v>
      </c>
      <c r="B14399" s="5" t="s">
        <v>18262</v>
      </c>
      <c r="C14399">
        <v>46984</v>
      </c>
      <c r="D14399" s="19">
        <v>62</v>
      </c>
      <c r="E14399" t="s">
        <v>2073</v>
      </c>
      <c r="F14399">
        <v>43.694310000000002</v>
      </c>
      <c r="G14399">
        <v>-79.305823000000004</v>
      </c>
      <c r="H14399" t="s">
        <v>20044</v>
      </c>
    </row>
    <row r="14400" spans="1:8" x14ac:dyDescent="0.3">
      <c r="A14400">
        <v>7875</v>
      </c>
      <c r="B14400" s="5" t="s">
        <v>18230</v>
      </c>
      <c r="C14400">
        <v>46984</v>
      </c>
      <c r="D14400" s="19">
        <v>62</v>
      </c>
      <c r="E14400" t="s">
        <v>2073</v>
      </c>
      <c r="F14400">
        <v>43.694285999999998</v>
      </c>
      <c r="G14400">
        <v>-79.308638000000002</v>
      </c>
      <c r="H14400" t="s">
        <v>20044</v>
      </c>
    </row>
    <row r="14401" spans="1:8" x14ac:dyDescent="0.3">
      <c r="A14401">
        <v>8028</v>
      </c>
      <c r="B14401" s="5" t="s">
        <v>18263</v>
      </c>
      <c r="C14401">
        <v>46984</v>
      </c>
      <c r="D14401" s="19">
        <v>62</v>
      </c>
      <c r="E14401" t="s">
        <v>2073</v>
      </c>
      <c r="F14401">
        <v>43.692532999999997</v>
      </c>
      <c r="G14401">
        <v>-79.315928999999997</v>
      </c>
      <c r="H14401" t="s">
        <v>20044</v>
      </c>
    </row>
    <row r="14402" spans="1:8" x14ac:dyDescent="0.3">
      <c r="A14402">
        <v>8423</v>
      </c>
      <c r="B14402" s="5" t="s">
        <v>18249</v>
      </c>
      <c r="C14402">
        <v>46984</v>
      </c>
      <c r="D14402" s="19">
        <v>62</v>
      </c>
      <c r="E14402" t="s">
        <v>2073</v>
      </c>
      <c r="F14402">
        <v>43.687505999999999</v>
      </c>
      <c r="G14402">
        <v>-79.340449000000007</v>
      </c>
      <c r="H14402" t="s">
        <v>20044</v>
      </c>
    </row>
    <row r="14403" spans="1:8" x14ac:dyDescent="0.3">
      <c r="A14403">
        <v>8665</v>
      </c>
      <c r="B14403" s="5" t="s">
        <v>18246</v>
      </c>
      <c r="C14403">
        <v>46984</v>
      </c>
      <c r="D14403" s="19">
        <v>62</v>
      </c>
      <c r="E14403" t="s">
        <v>2073</v>
      </c>
      <c r="F14403">
        <v>43.689163000000001</v>
      </c>
      <c r="G14403">
        <v>-79.332757000000001</v>
      </c>
      <c r="H14403" t="s">
        <v>20044</v>
      </c>
    </row>
    <row r="14404" spans="1:8" x14ac:dyDescent="0.3">
      <c r="A14404">
        <v>9027</v>
      </c>
      <c r="B14404" s="5" t="s">
        <v>18264</v>
      </c>
      <c r="C14404">
        <v>46984</v>
      </c>
      <c r="D14404" s="19">
        <v>62</v>
      </c>
      <c r="E14404" t="s">
        <v>2073</v>
      </c>
      <c r="F14404">
        <v>43.691012999999998</v>
      </c>
      <c r="G14404">
        <v>-79.324166000000005</v>
      </c>
      <c r="H14404" t="s">
        <v>20044</v>
      </c>
    </row>
    <row r="14405" spans="1:8" x14ac:dyDescent="0.3">
      <c r="A14405">
        <v>9364</v>
      </c>
      <c r="B14405" s="5" t="s">
        <v>11265</v>
      </c>
      <c r="C14405">
        <v>46984</v>
      </c>
      <c r="D14405" s="19">
        <v>62</v>
      </c>
      <c r="E14405" t="s">
        <v>2073</v>
      </c>
      <c r="F14405">
        <v>43.680886999999998</v>
      </c>
      <c r="G14405">
        <v>-79.357669000000001</v>
      </c>
      <c r="H14405" t="s">
        <v>20044</v>
      </c>
    </row>
    <row r="14406" spans="1:8" x14ac:dyDescent="0.3">
      <c r="A14406">
        <v>9698</v>
      </c>
      <c r="B14406" s="5" t="s">
        <v>18265</v>
      </c>
      <c r="C14406">
        <v>46984</v>
      </c>
      <c r="D14406" s="19">
        <v>62</v>
      </c>
      <c r="E14406" t="s">
        <v>2073</v>
      </c>
      <c r="F14406">
        <v>43.684401999999999</v>
      </c>
      <c r="G14406">
        <v>-79.354084999999998</v>
      </c>
      <c r="H14406" t="s">
        <v>20044</v>
      </c>
    </row>
    <row r="14407" spans="1:8" x14ac:dyDescent="0.3">
      <c r="A14407">
        <v>9715</v>
      </c>
      <c r="B14407" s="5" t="s">
        <v>18266</v>
      </c>
      <c r="C14407">
        <v>46984</v>
      </c>
      <c r="D14407" s="19">
        <v>62</v>
      </c>
      <c r="E14407" t="s">
        <v>2073</v>
      </c>
      <c r="F14407">
        <v>43.685310000000001</v>
      </c>
      <c r="G14407">
        <v>-79.349464999999995</v>
      </c>
      <c r="H14407" t="s">
        <v>20044</v>
      </c>
    </row>
    <row r="14408" spans="1:8" x14ac:dyDescent="0.3">
      <c r="A14408">
        <v>9962</v>
      </c>
      <c r="B14408" s="5" t="s">
        <v>18239</v>
      </c>
      <c r="C14408">
        <v>46984</v>
      </c>
      <c r="D14408" s="19">
        <v>62</v>
      </c>
      <c r="E14408" t="s">
        <v>2073</v>
      </c>
      <c r="F14408">
        <v>43.691899999999997</v>
      </c>
      <c r="G14408">
        <v>-79.318314000000001</v>
      </c>
      <c r="H14408" t="s">
        <v>20044</v>
      </c>
    </row>
    <row r="14409" spans="1:8" x14ac:dyDescent="0.3">
      <c r="A14409">
        <v>10286</v>
      </c>
      <c r="B14409" s="5" t="s">
        <v>18247</v>
      </c>
      <c r="C14409">
        <v>46984</v>
      </c>
      <c r="D14409" s="19">
        <v>62</v>
      </c>
      <c r="E14409" t="s">
        <v>2073</v>
      </c>
      <c r="F14409">
        <v>43.685673000000001</v>
      </c>
      <c r="G14409">
        <v>-79.347600999999997</v>
      </c>
      <c r="H14409" t="s">
        <v>20044</v>
      </c>
    </row>
    <row r="14410" spans="1:8" x14ac:dyDescent="0.3">
      <c r="A14410">
        <v>13102</v>
      </c>
      <c r="B14410" s="5" t="s">
        <v>18254</v>
      </c>
      <c r="C14410">
        <v>46984</v>
      </c>
      <c r="D14410" s="19">
        <v>62</v>
      </c>
      <c r="E14410" t="s">
        <v>2073</v>
      </c>
      <c r="F14410">
        <v>43.690579999999997</v>
      </c>
      <c r="G14410">
        <v>-79.326562999999993</v>
      </c>
      <c r="H14410" t="s">
        <v>20044</v>
      </c>
    </row>
    <row r="14411" spans="1:8" x14ac:dyDescent="0.3">
      <c r="A14411">
        <v>13655</v>
      </c>
      <c r="B14411" s="5" t="s">
        <v>18255</v>
      </c>
      <c r="C14411">
        <v>46984</v>
      </c>
      <c r="D14411" s="19">
        <v>62</v>
      </c>
      <c r="E14411" t="s">
        <v>2073</v>
      </c>
      <c r="F14411">
        <v>43.685769000000001</v>
      </c>
      <c r="G14411">
        <v>-79.347425999999999</v>
      </c>
      <c r="H14411" t="s">
        <v>20044</v>
      </c>
    </row>
    <row r="14412" spans="1:8" x14ac:dyDescent="0.3">
      <c r="A14412">
        <v>13712</v>
      </c>
      <c r="B14412" s="5" t="s">
        <v>18256</v>
      </c>
      <c r="C14412">
        <v>46984</v>
      </c>
      <c r="D14412" s="19">
        <v>62</v>
      </c>
      <c r="E14412" t="s">
        <v>2073</v>
      </c>
      <c r="F14412">
        <v>43.689874000000003</v>
      </c>
      <c r="G14412">
        <v>-79.329791999999998</v>
      </c>
      <c r="H14412" t="s">
        <v>20044</v>
      </c>
    </row>
    <row r="14413" spans="1:8" x14ac:dyDescent="0.3">
      <c r="A14413">
        <v>13940</v>
      </c>
      <c r="B14413" s="5" t="s">
        <v>18257</v>
      </c>
      <c r="C14413">
        <v>46984</v>
      </c>
      <c r="D14413" s="19">
        <v>62</v>
      </c>
      <c r="E14413" t="s">
        <v>2073</v>
      </c>
      <c r="F14413">
        <v>43.692798000000003</v>
      </c>
      <c r="G14413">
        <v>-79.315844999999996</v>
      </c>
      <c r="H14413" t="s">
        <v>20044</v>
      </c>
    </row>
    <row r="14414" spans="1:8" x14ac:dyDescent="0.3">
      <c r="A14414">
        <v>14156</v>
      </c>
      <c r="B14414" s="5" t="s">
        <v>11279</v>
      </c>
      <c r="C14414">
        <v>46984</v>
      </c>
      <c r="D14414" s="19">
        <v>62</v>
      </c>
      <c r="E14414" t="s">
        <v>2073</v>
      </c>
      <c r="F14414">
        <v>43.677149999999997</v>
      </c>
      <c r="G14414">
        <v>-79.357849000000002</v>
      </c>
      <c r="H14414" t="s">
        <v>20044</v>
      </c>
    </row>
    <row r="14415" spans="1:8" x14ac:dyDescent="0.3">
      <c r="A14415">
        <v>14259</v>
      </c>
      <c r="B14415" s="5" t="s">
        <v>12198</v>
      </c>
      <c r="C14415">
        <v>46984</v>
      </c>
      <c r="D14415" s="19">
        <v>62</v>
      </c>
      <c r="E14415" t="s">
        <v>2073</v>
      </c>
      <c r="F14415">
        <v>43.689033999999999</v>
      </c>
      <c r="G14415">
        <v>-79.301209</v>
      </c>
      <c r="H14415" t="s">
        <v>20044</v>
      </c>
    </row>
    <row r="14416" spans="1:8" x14ac:dyDescent="0.3">
      <c r="A14416">
        <v>598</v>
      </c>
      <c r="B14416" s="5" t="s">
        <v>16768</v>
      </c>
      <c r="C14416">
        <v>46985</v>
      </c>
      <c r="D14416" s="19">
        <v>63</v>
      </c>
      <c r="E14416" t="s">
        <v>283</v>
      </c>
      <c r="F14416">
        <v>43.687047999999997</v>
      </c>
      <c r="G14416">
        <v>-79.438571999999994</v>
      </c>
      <c r="H14416" t="s">
        <v>20044</v>
      </c>
    </row>
    <row r="14417" spans="1:8" x14ac:dyDescent="0.3">
      <c r="A14417">
        <v>605</v>
      </c>
      <c r="B14417" s="5" t="s">
        <v>18267</v>
      </c>
      <c r="C14417">
        <v>46985</v>
      </c>
      <c r="D14417" s="19">
        <v>63</v>
      </c>
      <c r="E14417" t="s">
        <v>283</v>
      </c>
      <c r="F14417">
        <v>43.664788999999999</v>
      </c>
      <c r="G14417">
        <v>-79.426739999999995</v>
      </c>
      <c r="H14417" t="s">
        <v>20044</v>
      </c>
    </row>
    <row r="14418" spans="1:8" x14ac:dyDescent="0.3">
      <c r="A14418">
        <v>606</v>
      </c>
      <c r="B14418" s="5" t="s">
        <v>16769</v>
      </c>
      <c r="C14418">
        <v>46985</v>
      </c>
      <c r="D14418" s="19">
        <v>63</v>
      </c>
      <c r="E14418" t="s">
        <v>283</v>
      </c>
      <c r="F14418">
        <v>43.661814</v>
      </c>
      <c r="G14418">
        <v>-79.425454999999999</v>
      </c>
      <c r="H14418" t="s">
        <v>20044</v>
      </c>
    </row>
    <row r="14419" spans="1:8" x14ac:dyDescent="0.3">
      <c r="A14419">
        <v>1380</v>
      </c>
      <c r="B14419" s="5" t="s">
        <v>15143</v>
      </c>
      <c r="C14419">
        <v>46985</v>
      </c>
      <c r="D14419" s="19">
        <v>63</v>
      </c>
      <c r="E14419" t="s">
        <v>283</v>
      </c>
      <c r="F14419">
        <v>43.641789000000003</v>
      </c>
      <c r="G14419">
        <v>-79.415098</v>
      </c>
      <c r="H14419" t="s">
        <v>20044</v>
      </c>
    </row>
    <row r="14420" spans="1:8" x14ac:dyDescent="0.3">
      <c r="A14420">
        <v>1440</v>
      </c>
      <c r="B14420" s="5" t="s">
        <v>11785</v>
      </c>
      <c r="C14420">
        <v>46985</v>
      </c>
      <c r="D14420" s="19">
        <v>63</v>
      </c>
      <c r="E14420" t="s">
        <v>283</v>
      </c>
      <c r="F14420">
        <v>43.697930999999997</v>
      </c>
      <c r="G14420">
        <v>-79.439508000000004</v>
      </c>
      <c r="H14420" t="s">
        <v>20044</v>
      </c>
    </row>
    <row r="14421" spans="1:8" x14ac:dyDescent="0.3">
      <c r="A14421">
        <v>1635</v>
      </c>
      <c r="B14421" s="5" t="s">
        <v>16771</v>
      </c>
      <c r="C14421">
        <v>46985</v>
      </c>
      <c r="D14421" s="19">
        <v>63</v>
      </c>
      <c r="E14421" t="s">
        <v>283</v>
      </c>
      <c r="F14421">
        <v>43.651716</v>
      </c>
      <c r="G14421">
        <v>-79.421604000000002</v>
      </c>
      <c r="H14421" t="s">
        <v>20044</v>
      </c>
    </row>
    <row r="14422" spans="1:8" x14ac:dyDescent="0.3">
      <c r="A14422">
        <v>1785</v>
      </c>
      <c r="B14422" s="5" t="s">
        <v>13770</v>
      </c>
      <c r="C14422">
        <v>46985</v>
      </c>
      <c r="D14422" s="19">
        <v>63</v>
      </c>
      <c r="E14422" t="s">
        <v>283</v>
      </c>
      <c r="F14422">
        <v>43.680177</v>
      </c>
      <c r="G14422">
        <v>-79.435811000000001</v>
      </c>
      <c r="H14422" t="s">
        <v>20044</v>
      </c>
    </row>
    <row r="14423" spans="1:8" x14ac:dyDescent="0.3">
      <c r="A14423">
        <v>1796</v>
      </c>
      <c r="B14423" s="5" t="s">
        <v>16772</v>
      </c>
      <c r="C14423">
        <v>46985</v>
      </c>
      <c r="D14423" s="19">
        <v>63</v>
      </c>
      <c r="E14423" t="s">
        <v>283</v>
      </c>
      <c r="F14423">
        <v>43.658416000000003</v>
      </c>
      <c r="G14423">
        <v>-79.424167999999995</v>
      </c>
      <c r="H14423" t="s">
        <v>20044</v>
      </c>
    </row>
    <row r="14424" spans="1:8" x14ac:dyDescent="0.3">
      <c r="A14424">
        <v>1833</v>
      </c>
      <c r="B14424" s="5" t="s">
        <v>13771</v>
      </c>
      <c r="C14424">
        <v>46985</v>
      </c>
      <c r="D14424" s="19">
        <v>63</v>
      </c>
      <c r="E14424" t="s">
        <v>283</v>
      </c>
      <c r="F14424">
        <v>43.679324000000001</v>
      </c>
      <c r="G14424">
        <v>-79.435722999999996</v>
      </c>
      <c r="H14424" t="s">
        <v>20044</v>
      </c>
    </row>
    <row r="14425" spans="1:8" x14ac:dyDescent="0.3">
      <c r="A14425">
        <v>1951</v>
      </c>
      <c r="B14425" s="5" t="s">
        <v>16773</v>
      </c>
      <c r="C14425">
        <v>46985</v>
      </c>
      <c r="D14425" s="19">
        <v>63</v>
      </c>
      <c r="E14425" t="s">
        <v>283</v>
      </c>
      <c r="F14425">
        <v>43.674501999999997</v>
      </c>
      <c r="G14425">
        <v>-79.430794000000006</v>
      </c>
      <c r="H14425" t="s">
        <v>20044</v>
      </c>
    </row>
    <row r="14426" spans="1:8" x14ac:dyDescent="0.3">
      <c r="A14426">
        <v>2115</v>
      </c>
      <c r="B14426" s="5" t="s">
        <v>16774</v>
      </c>
      <c r="C14426">
        <v>46985</v>
      </c>
      <c r="D14426" s="19">
        <v>63</v>
      </c>
      <c r="E14426" t="s">
        <v>283</v>
      </c>
      <c r="F14426">
        <v>43.646835000000003</v>
      </c>
      <c r="G14426">
        <v>-79.419753999999998</v>
      </c>
      <c r="H14426" t="s">
        <v>20044</v>
      </c>
    </row>
    <row r="14427" spans="1:8" x14ac:dyDescent="0.3">
      <c r="A14427">
        <v>2152</v>
      </c>
      <c r="B14427" s="5" t="s">
        <v>16775</v>
      </c>
      <c r="C14427">
        <v>46985</v>
      </c>
      <c r="D14427" s="19">
        <v>63</v>
      </c>
      <c r="E14427" t="s">
        <v>283</v>
      </c>
      <c r="F14427">
        <v>43.696905999999998</v>
      </c>
      <c r="G14427">
        <v>-79.442528999999993</v>
      </c>
      <c r="H14427" t="s">
        <v>20044</v>
      </c>
    </row>
    <row r="14428" spans="1:8" x14ac:dyDescent="0.3">
      <c r="A14428">
        <v>2155</v>
      </c>
      <c r="B14428" s="5" t="s">
        <v>16776</v>
      </c>
      <c r="C14428">
        <v>46985</v>
      </c>
      <c r="D14428" s="19">
        <v>63</v>
      </c>
      <c r="E14428" t="s">
        <v>283</v>
      </c>
      <c r="F14428">
        <v>43.649706000000002</v>
      </c>
      <c r="G14428">
        <v>-79.420824999999994</v>
      </c>
      <c r="H14428" t="s">
        <v>20044</v>
      </c>
    </row>
    <row r="14429" spans="1:8" x14ac:dyDescent="0.3">
      <c r="A14429">
        <v>3096</v>
      </c>
      <c r="B14429" s="5" t="s">
        <v>12853</v>
      </c>
      <c r="C14429">
        <v>46985</v>
      </c>
      <c r="D14429" s="19">
        <v>63</v>
      </c>
      <c r="E14429" t="s">
        <v>283</v>
      </c>
      <c r="F14429">
        <v>43.674494000000003</v>
      </c>
      <c r="G14429">
        <v>-79.433351999999999</v>
      </c>
      <c r="H14429" t="s">
        <v>20044</v>
      </c>
    </row>
    <row r="14430" spans="1:8" x14ac:dyDescent="0.3">
      <c r="A14430">
        <v>3131</v>
      </c>
      <c r="B14430" s="5" t="s">
        <v>16777</v>
      </c>
      <c r="C14430">
        <v>46985</v>
      </c>
      <c r="D14430" s="19">
        <v>63</v>
      </c>
      <c r="E14430" t="s">
        <v>283</v>
      </c>
      <c r="F14430">
        <v>43.644818999999998</v>
      </c>
      <c r="G14430">
        <v>-79.419016999999997</v>
      </c>
      <c r="H14430" t="s">
        <v>20044</v>
      </c>
    </row>
    <row r="14431" spans="1:8" x14ac:dyDescent="0.3">
      <c r="A14431">
        <v>3356</v>
      </c>
      <c r="B14431" s="5" t="s">
        <v>13776</v>
      </c>
      <c r="C14431">
        <v>46985</v>
      </c>
      <c r="D14431" s="19">
        <v>63</v>
      </c>
      <c r="E14431" t="s">
        <v>283</v>
      </c>
      <c r="F14431">
        <v>43.683641000000001</v>
      </c>
      <c r="G14431">
        <v>-79.437220999999994</v>
      </c>
      <c r="H14431" t="s">
        <v>20044</v>
      </c>
    </row>
    <row r="14432" spans="1:8" x14ac:dyDescent="0.3">
      <c r="A14432">
        <v>3766</v>
      </c>
      <c r="B14432" s="5" t="s">
        <v>16778</v>
      </c>
      <c r="C14432">
        <v>46985</v>
      </c>
      <c r="D14432" s="19">
        <v>63</v>
      </c>
      <c r="E14432" t="s">
        <v>283</v>
      </c>
      <c r="F14432">
        <v>43.671948</v>
      </c>
      <c r="G14432">
        <v>-79.429711999999995</v>
      </c>
      <c r="H14432" t="s">
        <v>20044</v>
      </c>
    </row>
    <row r="14433" spans="1:8" x14ac:dyDescent="0.3">
      <c r="A14433">
        <v>3771</v>
      </c>
      <c r="B14433" s="5" t="s">
        <v>16779</v>
      </c>
      <c r="C14433">
        <v>46985</v>
      </c>
      <c r="D14433" s="19">
        <v>63</v>
      </c>
      <c r="E14433" t="s">
        <v>283</v>
      </c>
      <c r="F14433">
        <v>43.692390000000003</v>
      </c>
      <c r="G14433">
        <v>-79.440610000000007</v>
      </c>
      <c r="H14433" t="s">
        <v>20044</v>
      </c>
    </row>
    <row r="14434" spans="1:8" x14ac:dyDescent="0.3">
      <c r="A14434">
        <v>4373</v>
      </c>
      <c r="B14434" s="5" t="s">
        <v>16780</v>
      </c>
      <c r="C14434">
        <v>46985</v>
      </c>
      <c r="D14434" s="19">
        <v>63</v>
      </c>
      <c r="E14434" t="s">
        <v>283</v>
      </c>
      <c r="F14434">
        <v>43.660055</v>
      </c>
      <c r="G14434">
        <v>-79.424806000000004</v>
      </c>
      <c r="H14434" t="s">
        <v>20044</v>
      </c>
    </row>
    <row r="14435" spans="1:8" x14ac:dyDescent="0.3">
      <c r="A14435">
        <v>5072</v>
      </c>
      <c r="B14435" s="5" t="s">
        <v>16781</v>
      </c>
      <c r="C14435">
        <v>46985</v>
      </c>
      <c r="D14435" s="19">
        <v>63</v>
      </c>
      <c r="E14435" t="s">
        <v>283</v>
      </c>
      <c r="F14435">
        <v>43.669927999999999</v>
      </c>
      <c r="G14435">
        <v>-79.428878999999995</v>
      </c>
      <c r="H14435" t="s">
        <v>20044</v>
      </c>
    </row>
    <row r="14436" spans="1:8" x14ac:dyDescent="0.3">
      <c r="A14436">
        <v>5148</v>
      </c>
      <c r="B14436" s="5" t="s">
        <v>16782</v>
      </c>
      <c r="C14436">
        <v>46985</v>
      </c>
      <c r="D14436" s="19">
        <v>63</v>
      </c>
      <c r="E14436" t="s">
        <v>283</v>
      </c>
      <c r="F14436">
        <v>43.654214000000003</v>
      </c>
      <c r="G14436">
        <v>-79.422556</v>
      </c>
      <c r="H14436" t="s">
        <v>20044</v>
      </c>
    </row>
    <row r="14437" spans="1:8" x14ac:dyDescent="0.3">
      <c r="A14437">
        <v>5210</v>
      </c>
      <c r="B14437" s="5" t="s">
        <v>15177</v>
      </c>
      <c r="C14437">
        <v>46985</v>
      </c>
      <c r="D14437" s="19">
        <v>63</v>
      </c>
      <c r="E14437" t="s">
        <v>283</v>
      </c>
      <c r="F14437">
        <v>43.644424999999998</v>
      </c>
      <c r="G14437">
        <v>-79.416116000000002</v>
      </c>
      <c r="H14437" t="s">
        <v>20044</v>
      </c>
    </row>
    <row r="14438" spans="1:8" x14ac:dyDescent="0.3">
      <c r="A14438">
        <v>5420</v>
      </c>
      <c r="B14438" s="5" t="s">
        <v>16783</v>
      </c>
      <c r="C14438">
        <v>46985</v>
      </c>
      <c r="D14438" s="19">
        <v>63</v>
      </c>
      <c r="E14438" t="s">
        <v>283</v>
      </c>
      <c r="F14438">
        <v>43.694743000000003</v>
      </c>
      <c r="G14438">
        <v>-79.441635000000005</v>
      </c>
      <c r="H14438" t="s">
        <v>20044</v>
      </c>
    </row>
    <row r="14439" spans="1:8" x14ac:dyDescent="0.3">
      <c r="A14439">
        <v>5672</v>
      </c>
      <c r="B14439" s="5" t="s">
        <v>13785</v>
      </c>
      <c r="C14439">
        <v>46985</v>
      </c>
      <c r="D14439" s="19">
        <v>63</v>
      </c>
      <c r="E14439" t="s">
        <v>283</v>
      </c>
      <c r="F14439">
        <v>43.681767000000001</v>
      </c>
      <c r="G14439">
        <v>-79.436453999999998</v>
      </c>
      <c r="H14439" t="s">
        <v>20044</v>
      </c>
    </row>
    <row r="14440" spans="1:8" x14ac:dyDescent="0.3">
      <c r="A14440">
        <v>5821</v>
      </c>
      <c r="B14440" s="5" t="s">
        <v>16784</v>
      </c>
      <c r="C14440">
        <v>46985</v>
      </c>
      <c r="D14440" s="19">
        <v>63</v>
      </c>
      <c r="E14440" t="s">
        <v>283</v>
      </c>
      <c r="F14440">
        <v>43.663935000000002</v>
      </c>
      <c r="G14440">
        <v>-79.426383999999999</v>
      </c>
      <c r="H14440" t="s">
        <v>20044</v>
      </c>
    </row>
    <row r="14441" spans="1:8" x14ac:dyDescent="0.3">
      <c r="A14441">
        <v>6007</v>
      </c>
      <c r="B14441" s="5" t="s">
        <v>16785</v>
      </c>
      <c r="C14441">
        <v>46985</v>
      </c>
      <c r="D14441" s="19">
        <v>63</v>
      </c>
      <c r="E14441" t="s">
        <v>283</v>
      </c>
      <c r="F14441">
        <v>43.656708999999999</v>
      </c>
      <c r="G14441">
        <v>-79.423508999999996</v>
      </c>
      <c r="H14441" t="s">
        <v>20044</v>
      </c>
    </row>
    <row r="14442" spans="1:8" x14ac:dyDescent="0.3">
      <c r="A14442">
        <v>6287</v>
      </c>
      <c r="B14442" s="5" t="s">
        <v>13787</v>
      </c>
      <c r="C14442">
        <v>46985</v>
      </c>
      <c r="D14442" s="19">
        <v>63</v>
      </c>
      <c r="E14442" t="s">
        <v>283</v>
      </c>
      <c r="F14442">
        <v>43.677166</v>
      </c>
      <c r="G14442">
        <v>-79.434837999999999</v>
      </c>
      <c r="H14442" t="s">
        <v>20044</v>
      </c>
    </row>
    <row r="14443" spans="1:8" x14ac:dyDescent="0.3">
      <c r="A14443">
        <v>6880</v>
      </c>
      <c r="B14443" s="5" t="s">
        <v>16786</v>
      </c>
      <c r="C14443">
        <v>46985</v>
      </c>
      <c r="D14443" s="19">
        <v>63</v>
      </c>
      <c r="E14443" t="s">
        <v>283</v>
      </c>
      <c r="F14443">
        <v>43.666274000000001</v>
      </c>
      <c r="G14443">
        <v>-79.427361000000005</v>
      </c>
      <c r="H14443" t="s">
        <v>20044</v>
      </c>
    </row>
    <row r="14444" spans="1:8" x14ac:dyDescent="0.3">
      <c r="A14444">
        <v>7187</v>
      </c>
      <c r="B14444" s="5" t="s">
        <v>16787</v>
      </c>
      <c r="C14444">
        <v>46985</v>
      </c>
      <c r="D14444" s="19">
        <v>63</v>
      </c>
      <c r="E14444" t="s">
        <v>283</v>
      </c>
      <c r="F14444">
        <v>43.66778</v>
      </c>
      <c r="G14444">
        <v>-79.427988999999997</v>
      </c>
      <c r="H14444" t="s">
        <v>20044</v>
      </c>
    </row>
    <row r="14445" spans="1:8" x14ac:dyDescent="0.3">
      <c r="A14445">
        <v>8339</v>
      </c>
      <c r="B14445" s="5" t="s">
        <v>15182</v>
      </c>
      <c r="C14445">
        <v>46985</v>
      </c>
      <c r="D14445" s="19">
        <v>63</v>
      </c>
      <c r="E14445" t="s">
        <v>283</v>
      </c>
      <c r="F14445">
        <v>43.642609</v>
      </c>
      <c r="G14445">
        <v>-79.415408999999997</v>
      </c>
      <c r="H14445" t="s">
        <v>20044</v>
      </c>
    </row>
    <row r="14446" spans="1:8" x14ac:dyDescent="0.3">
      <c r="A14446">
        <v>8998</v>
      </c>
      <c r="B14446" s="5" t="s">
        <v>15246</v>
      </c>
      <c r="C14446">
        <v>46985</v>
      </c>
      <c r="D14446" s="19">
        <v>63</v>
      </c>
      <c r="E14446" t="s">
        <v>283</v>
      </c>
      <c r="F14446">
        <v>43.640895999999998</v>
      </c>
      <c r="G14446">
        <v>-79.417500000000004</v>
      </c>
      <c r="H14446" t="s">
        <v>20044</v>
      </c>
    </row>
    <row r="14447" spans="1:8" x14ac:dyDescent="0.3">
      <c r="A14447">
        <v>9460</v>
      </c>
      <c r="B14447" s="5" t="s">
        <v>16788</v>
      </c>
      <c r="C14447">
        <v>46985</v>
      </c>
      <c r="D14447" s="19">
        <v>63</v>
      </c>
      <c r="E14447" t="s">
        <v>283</v>
      </c>
      <c r="F14447">
        <v>43.689464000000001</v>
      </c>
      <c r="G14447">
        <v>-79.439420999999996</v>
      </c>
      <c r="H14447" t="s">
        <v>20044</v>
      </c>
    </row>
    <row r="14448" spans="1:8" x14ac:dyDescent="0.3">
      <c r="A14448">
        <v>338</v>
      </c>
      <c r="B14448" s="5" t="s">
        <v>11785</v>
      </c>
      <c r="C14448">
        <v>46985</v>
      </c>
      <c r="D14448" s="19">
        <v>63</v>
      </c>
      <c r="E14448" t="s">
        <v>2074</v>
      </c>
      <c r="F14448">
        <v>43.698126000000002</v>
      </c>
      <c r="G14448">
        <v>-79.439203000000006</v>
      </c>
      <c r="H14448" t="s">
        <v>20044</v>
      </c>
    </row>
    <row r="14449" spans="1:8" x14ac:dyDescent="0.3">
      <c r="A14449">
        <v>435</v>
      </c>
      <c r="B14449" s="5" t="s">
        <v>16789</v>
      </c>
      <c r="C14449">
        <v>46985</v>
      </c>
      <c r="D14449" s="19">
        <v>63</v>
      </c>
      <c r="E14449" t="s">
        <v>2074</v>
      </c>
      <c r="F14449">
        <v>43.641460000000002</v>
      </c>
      <c r="G14449">
        <v>-79.414544000000006</v>
      </c>
      <c r="H14449" t="s">
        <v>20044</v>
      </c>
    </row>
    <row r="14450" spans="1:8" x14ac:dyDescent="0.3">
      <c r="A14450">
        <v>491</v>
      </c>
      <c r="B14450" s="5" t="s">
        <v>15152</v>
      </c>
      <c r="C14450">
        <v>46985</v>
      </c>
      <c r="D14450" s="19">
        <v>63</v>
      </c>
      <c r="E14450" t="s">
        <v>2074</v>
      </c>
      <c r="F14450">
        <v>43.644514000000001</v>
      </c>
      <c r="G14450">
        <v>-79.416858000000005</v>
      </c>
      <c r="H14450" t="s">
        <v>20044</v>
      </c>
    </row>
    <row r="14451" spans="1:8" x14ac:dyDescent="0.3">
      <c r="A14451">
        <v>597</v>
      </c>
      <c r="B14451" s="5" t="s">
        <v>16790</v>
      </c>
      <c r="C14451">
        <v>46985</v>
      </c>
      <c r="D14451" s="19">
        <v>63</v>
      </c>
      <c r="E14451" t="s">
        <v>2074</v>
      </c>
      <c r="F14451">
        <v>43.696942</v>
      </c>
      <c r="G14451">
        <v>-79.442700000000002</v>
      </c>
      <c r="H14451" t="s">
        <v>20044</v>
      </c>
    </row>
    <row r="14452" spans="1:8" x14ac:dyDescent="0.3">
      <c r="A14452">
        <v>1172</v>
      </c>
      <c r="B14452" s="5" t="s">
        <v>16792</v>
      </c>
      <c r="C14452">
        <v>46985</v>
      </c>
      <c r="D14452" s="19">
        <v>63</v>
      </c>
      <c r="E14452" t="s">
        <v>2074</v>
      </c>
      <c r="F14452">
        <v>43.659855999999998</v>
      </c>
      <c r="G14452">
        <v>-79.424862000000005</v>
      </c>
      <c r="H14452" t="s">
        <v>20044</v>
      </c>
    </row>
    <row r="14453" spans="1:8" x14ac:dyDescent="0.3">
      <c r="A14453">
        <v>2095</v>
      </c>
      <c r="B14453" s="5" t="s">
        <v>16779</v>
      </c>
      <c r="C14453">
        <v>46985</v>
      </c>
      <c r="D14453" s="19">
        <v>63</v>
      </c>
      <c r="E14453" t="s">
        <v>2074</v>
      </c>
      <c r="F14453">
        <v>43.692337000000002</v>
      </c>
      <c r="G14453">
        <v>-79.440763000000004</v>
      </c>
      <c r="H14453" t="s">
        <v>20044</v>
      </c>
    </row>
    <row r="14454" spans="1:8" x14ac:dyDescent="0.3">
      <c r="A14454">
        <v>2197</v>
      </c>
      <c r="B14454" s="5" t="s">
        <v>16781</v>
      </c>
      <c r="C14454">
        <v>46985</v>
      </c>
      <c r="D14454" s="19">
        <v>63</v>
      </c>
      <c r="E14454" t="s">
        <v>2074</v>
      </c>
      <c r="F14454">
        <v>43.670411000000001</v>
      </c>
      <c r="G14454">
        <v>-79.429236000000003</v>
      </c>
      <c r="H14454" t="s">
        <v>20044</v>
      </c>
    </row>
    <row r="14455" spans="1:8" x14ac:dyDescent="0.3">
      <c r="A14455">
        <v>2502</v>
      </c>
      <c r="B14455" s="5" t="s">
        <v>16793</v>
      </c>
      <c r="C14455">
        <v>46985</v>
      </c>
      <c r="D14455" s="19">
        <v>63</v>
      </c>
      <c r="E14455" t="s">
        <v>2074</v>
      </c>
      <c r="F14455">
        <v>43.665993999999998</v>
      </c>
      <c r="G14455">
        <v>-79.427372000000005</v>
      </c>
      <c r="H14455" t="s">
        <v>20044</v>
      </c>
    </row>
    <row r="14456" spans="1:8" x14ac:dyDescent="0.3">
      <c r="A14456">
        <v>2867</v>
      </c>
      <c r="B14456" s="5" t="s">
        <v>16782</v>
      </c>
      <c r="C14456">
        <v>46985</v>
      </c>
      <c r="D14456" s="19">
        <v>63</v>
      </c>
      <c r="E14456" t="s">
        <v>2074</v>
      </c>
      <c r="F14456">
        <v>43.654581999999998</v>
      </c>
      <c r="G14456">
        <v>-79.422843</v>
      </c>
      <c r="H14456" t="s">
        <v>20044</v>
      </c>
    </row>
    <row r="14457" spans="1:8" x14ac:dyDescent="0.3">
      <c r="A14457">
        <v>2952</v>
      </c>
      <c r="B14457" s="5" t="s">
        <v>16794</v>
      </c>
      <c r="C14457">
        <v>46985</v>
      </c>
      <c r="D14457" s="19">
        <v>63</v>
      </c>
      <c r="E14457" t="s">
        <v>2074</v>
      </c>
      <c r="F14457">
        <v>43.674343999999998</v>
      </c>
      <c r="G14457">
        <v>-79.430881999999997</v>
      </c>
      <c r="H14457" t="s">
        <v>20044</v>
      </c>
    </row>
    <row r="14458" spans="1:8" x14ac:dyDescent="0.3">
      <c r="A14458">
        <v>3353</v>
      </c>
      <c r="B14458" s="5" t="s">
        <v>16774</v>
      </c>
      <c r="C14458">
        <v>46985</v>
      </c>
      <c r="D14458" s="19">
        <v>63</v>
      </c>
      <c r="E14458" t="s">
        <v>2074</v>
      </c>
      <c r="F14458">
        <v>43.647002999999998</v>
      </c>
      <c r="G14458">
        <v>-79.419912999999994</v>
      </c>
      <c r="H14458" t="s">
        <v>20044</v>
      </c>
    </row>
    <row r="14459" spans="1:8" x14ac:dyDescent="0.3">
      <c r="A14459">
        <v>3604</v>
      </c>
      <c r="B14459" s="5" t="s">
        <v>13806</v>
      </c>
      <c r="C14459">
        <v>46985</v>
      </c>
      <c r="D14459" s="19">
        <v>63</v>
      </c>
      <c r="E14459" t="s">
        <v>2074</v>
      </c>
      <c r="F14459">
        <v>43.674798000000003</v>
      </c>
      <c r="G14459">
        <v>-79.433969000000005</v>
      </c>
      <c r="H14459" t="s">
        <v>20044</v>
      </c>
    </row>
    <row r="14460" spans="1:8" x14ac:dyDescent="0.3">
      <c r="A14460">
        <v>9909</v>
      </c>
      <c r="B14460" s="5" t="s">
        <v>13807</v>
      </c>
      <c r="C14460">
        <v>46985</v>
      </c>
      <c r="D14460" s="19">
        <v>63</v>
      </c>
      <c r="E14460" t="s">
        <v>283</v>
      </c>
      <c r="F14460">
        <v>43.685437999999998</v>
      </c>
      <c r="G14460">
        <v>-79.437945999999997</v>
      </c>
      <c r="H14460" t="s">
        <v>20044</v>
      </c>
    </row>
    <row r="14461" spans="1:8" x14ac:dyDescent="0.3">
      <c r="A14461">
        <v>13611</v>
      </c>
      <c r="B14461" s="5" t="s">
        <v>17802</v>
      </c>
      <c r="C14461">
        <v>46985</v>
      </c>
      <c r="D14461" s="19">
        <v>63</v>
      </c>
      <c r="E14461" t="s">
        <v>283</v>
      </c>
      <c r="F14461">
        <v>43.680563999999997</v>
      </c>
      <c r="G14461">
        <v>-79.435518999999999</v>
      </c>
      <c r="H14461" t="s">
        <v>20044</v>
      </c>
    </row>
    <row r="14462" spans="1:8" x14ac:dyDescent="0.3">
      <c r="A14462">
        <v>14051</v>
      </c>
      <c r="B14462" s="5" t="s">
        <v>18268</v>
      </c>
      <c r="C14462">
        <v>46985</v>
      </c>
      <c r="D14462" s="19">
        <v>63</v>
      </c>
      <c r="E14462" t="s">
        <v>283</v>
      </c>
      <c r="F14462">
        <v>43.638367000000002</v>
      </c>
      <c r="G14462">
        <v>-79.420384999999996</v>
      </c>
      <c r="H14462" t="s">
        <v>20044</v>
      </c>
    </row>
    <row r="14463" spans="1:8" x14ac:dyDescent="0.3">
      <c r="A14463">
        <v>14052</v>
      </c>
      <c r="B14463" s="5" t="s">
        <v>18269</v>
      </c>
      <c r="C14463">
        <v>46985</v>
      </c>
      <c r="D14463" s="19">
        <v>63</v>
      </c>
      <c r="E14463" t="s">
        <v>283</v>
      </c>
      <c r="F14463">
        <v>43.639989999999997</v>
      </c>
      <c r="G14463">
        <v>-79.421132999999998</v>
      </c>
      <c r="H14463" t="s">
        <v>20044</v>
      </c>
    </row>
    <row r="14464" spans="1:8" x14ac:dyDescent="0.3">
      <c r="A14464">
        <v>14197</v>
      </c>
      <c r="B14464" s="5" t="s">
        <v>11829</v>
      </c>
      <c r="C14464">
        <v>46985</v>
      </c>
      <c r="D14464" s="19">
        <v>63</v>
      </c>
      <c r="E14464" t="s">
        <v>283</v>
      </c>
      <c r="F14464">
        <v>43.699430999999997</v>
      </c>
      <c r="G14464">
        <v>-79.436490000000006</v>
      </c>
      <c r="H14464" t="s">
        <v>20044</v>
      </c>
    </row>
    <row r="14465" spans="1:8" x14ac:dyDescent="0.3">
      <c r="A14465">
        <v>14263</v>
      </c>
      <c r="B14465" s="5" t="s">
        <v>13819</v>
      </c>
      <c r="C14465">
        <v>46985</v>
      </c>
      <c r="D14465" s="19">
        <v>63</v>
      </c>
      <c r="E14465" t="s">
        <v>283</v>
      </c>
      <c r="F14465">
        <v>43.662250999999998</v>
      </c>
      <c r="G14465">
        <v>-79.426749000000001</v>
      </c>
      <c r="H14465" t="s">
        <v>20044</v>
      </c>
    </row>
    <row r="14466" spans="1:8" x14ac:dyDescent="0.3">
      <c r="A14466">
        <v>3689</v>
      </c>
      <c r="B14466" s="5" t="s">
        <v>13785</v>
      </c>
      <c r="C14466">
        <v>46985</v>
      </c>
      <c r="D14466" s="19">
        <v>63</v>
      </c>
      <c r="E14466" t="s">
        <v>2074</v>
      </c>
      <c r="F14466">
        <v>43.681949000000003</v>
      </c>
      <c r="G14466">
        <v>-79.436706000000001</v>
      </c>
      <c r="H14466" t="s">
        <v>20044</v>
      </c>
    </row>
    <row r="14467" spans="1:8" x14ac:dyDescent="0.3">
      <c r="A14467">
        <v>4196</v>
      </c>
      <c r="B14467" s="5" t="s">
        <v>16788</v>
      </c>
      <c r="C14467">
        <v>46985</v>
      </c>
      <c r="D14467" s="19">
        <v>63</v>
      </c>
      <c r="E14467" t="s">
        <v>2074</v>
      </c>
      <c r="F14467">
        <v>43.689874000000003</v>
      </c>
      <c r="G14467">
        <v>-79.439712999999998</v>
      </c>
      <c r="H14467" t="s">
        <v>20044</v>
      </c>
    </row>
    <row r="14468" spans="1:8" x14ac:dyDescent="0.3">
      <c r="A14468">
        <v>5003</v>
      </c>
      <c r="B14468" s="5" t="s">
        <v>16783</v>
      </c>
      <c r="C14468">
        <v>46985</v>
      </c>
      <c r="D14468" s="19">
        <v>63</v>
      </c>
      <c r="E14468" t="s">
        <v>2074</v>
      </c>
      <c r="F14468">
        <v>43.695095000000002</v>
      </c>
      <c r="G14468">
        <v>-79.441936999999996</v>
      </c>
      <c r="H14468" t="s">
        <v>20044</v>
      </c>
    </row>
    <row r="14469" spans="1:8" x14ac:dyDescent="0.3">
      <c r="A14469">
        <v>5704</v>
      </c>
      <c r="B14469" s="5" t="s">
        <v>15182</v>
      </c>
      <c r="C14469">
        <v>46985</v>
      </c>
      <c r="D14469" s="19">
        <v>63</v>
      </c>
      <c r="E14469" t="s">
        <v>2074</v>
      </c>
      <c r="F14469">
        <v>43.642721000000002</v>
      </c>
      <c r="G14469">
        <v>-79.415554999999998</v>
      </c>
      <c r="H14469" t="s">
        <v>20044</v>
      </c>
    </row>
    <row r="14470" spans="1:8" x14ac:dyDescent="0.3">
      <c r="A14470">
        <v>6506</v>
      </c>
      <c r="B14470" s="5" t="s">
        <v>16800</v>
      </c>
      <c r="C14470">
        <v>46985</v>
      </c>
      <c r="D14470" s="19">
        <v>63</v>
      </c>
      <c r="E14470" t="s">
        <v>2074</v>
      </c>
      <c r="F14470">
        <v>43.656632999999999</v>
      </c>
      <c r="G14470">
        <v>-79.423614000000001</v>
      </c>
      <c r="H14470" t="s">
        <v>20044</v>
      </c>
    </row>
    <row r="14471" spans="1:8" x14ac:dyDescent="0.3">
      <c r="A14471">
        <v>7017</v>
      </c>
      <c r="B14471" s="5" t="s">
        <v>16787</v>
      </c>
      <c r="C14471">
        <v>46985</v>
      </c>
      <c r="D14471" s="19">
        <v>63</v>
      </c>
      <c r="E14471" t="s">
        <v>2074</v>
      </c>
      <c r="F14471">
        <v>43.668080000000003</v>
      </c>
      <c r="G14471">
        <v>-79.428242999999995</v>
      </c>
      <c r="H14471" t="s">
        <v>20044</v>
      </c>
    </row>
    <row r="14472" spans="1:8" x14ac:dyDescent="0.3">
      <c r="A14472">
        <v>7474</v>
      </c>
      <c r="B14472" s="5" t="s">
        <v>13829</v>
      </c>
      <c r="C14472">
        <v>46985</v>
      </c>
      <c r="D14472" s="19">
        <v>63</v>
      </c>
      <c r="E14472" t="s">
        <v>2074</v>
      </c>
      <c r="F14472">
        <v>43.676349999999999</v>
      </c>
      <c r="G14472">
        <v>-79.434648999999993</v>
      </c>
      <c r="H14472" t="s">
        <v>20044</v>
      </c>
    </row>
    <row r="14473" spans="1:8" x14ac:dyDescent="0.3">
      <c r="A14473">
        <v>7691</v>
      </c>
      <c r="B14473" s="5" t="s">
        <v>16801</v>
      </c>
      <c r="C14473">
        <v>46985</v>
      </c>
      <c r="D14473" s="19">
        <v>63</v>
      </c>
      <c r="E14473" t="s">
        <v>2074</v>
      </c>
      <c r="F14473">
        <v>43.663891</v>
      </c>
      <c r="G14473">
        <v>-79.426512000000002</v>
      </c>
      <c r="H14473" t="s">
        <v>20044</v>
      </c>
    </row>
    <row r="14474" spans="1:8" x14ac:dyDescent="0.3">
      <c r="A14474">
        <v>7989</v>
      </c>
      <c r="B14474" s="5" t="s">
        <v>16802</v>
      </c>
      <c r="C14474">
        <v>46985</v>
      </c>
      <c r="D14474" s="19">
        <v>63</v>
      </c>
      <c r="E14474" t="s">
        <v>2074</v>
      </c>
      <c r="F14474">
        <v>43.649450000000002</v>
      </c>
      <c r="G14474">
        <v>-79.420840999999996</v>
      </c>
      <c r="H14474" t="s">
        <v>20044</v>
      </c>
    </row>
    <row r="14475" spans="1:8" x14ac:dyDescent="0.3">
      <c r="A14475">
        <v>8430</v>
      </c>
      <c r="B14475" s="5" t="s">
        <v>13832</v>
      </c>
      <c r="C14475">
        <v>46985</v>
      </c>
      <c r="D14475" s="19">
        <v>63</v>
      </c>
      <c r="E14475" t="s">
        <v>2074</v>
      </c>
      <c r="F14475">
        <v>43.678193</v>
      </c>
      <c r="G14475">
        <v>-79.435385999999994</v>
      </c>
      <c r="H14475" t="s">
        <v>20044</v>
      </c>
    </row>
    <row r="14476" spans="1:8" x14ac:dyDescent="0.3">
      <c r="A14476">
        <v>8564</v>
      </c>
      <c r="B14476" s="5" t="s">
        <v>16771</v>
      </c>
      <c r="C14476">
        <v>46985</v>
      </c>
      <c r="D14476" s="19">
        <v>63</v>
      </c>
      <c r="E14476" t="s">
        <v>2074</v>
      </c>
      <c r="F14476">
        <v>43.652118000000002</v>
      </c>
      <c r="G14476">
        <v>-79.421871999999993</v>
      </c>
      <c r="H14476" t="s">
        <v>20044</v>
      </c>
    </row>
    <row r="14477" spans="1:8" x14ac:dyDescent="0.3">
      <c r="A14477">
        <v>8626</v>
      </c>
      <c r="B14477" s="5" t="s">
        <v>18270</v>
      </c>
      <c r="C14477">
        <v>46985</v>
      </c>
      <c r="D14477" s="19">
        <v>63</v>
      </c>
      <c r="E14477" t="s">
        <v>2074</v>
      </c>
      <c r="F14477">
        <v>43.641537999999997</v>
      </c>
      <c r="G14477">
        <v>-79.411841999999993</v>
      </c>
      <c r="H14477" t="s">
        <v>20044</v>
      </c>
    </row>
    <row r="14478" spans="1:8" x14ac:dyDescent="0.3">
      <c r="A14478">
        <v>9023</v>
      </c>
      <c r="B14478" s="5" t="s">
        <v>13771</v>
      </c>
      <c r="C14478">
        <v>46985</v>
      </c>
      <c r="D14478" s="19">
        <v>63</v>
      </c>
      <c r="E14478" t="s">
        <v>2074</v>
      </c>
      <c r="F14478">
        <v>43.679895000000002</v>
      </c>
      <c r="G14478">
        <v>-79.435868999999997</v>
      </c>
      <c r="H14478" t="s">
        <v>20044</v>
      </c>
    </row>
    <row r="14479" spans="1:8" x14ac:dyDescent="0.3">
      <c r="A14479">
        <v>9182</v>
      </c>
      <c r="B14479" s="5" t="s">
        <v>13807</v>
      </c>
      <c r="C14479">
        <v>46985</v>
      </c>
      <c r="D14479" s="19">
        <v>63</v>
      </c>
      <c r="E14479" t="s">
        <v>2074</v>
      </c>
      <c r="F14479">
        <v>43.685104000000003</v>
      </c>
      <c r="G14479">
        <v>-79.438004000000006</v>
      </c>
      <c r="H14479" t="s">
        <v>20044</v>
      </c>
    </row>
    <row r="14480" spans="1:8" x14ac:dyDescent="0.3">
      <c r="A14480">
        <v>9353</v>
      </c>
      <c r="B14480" s="5" t="s">
        <v>16768</v>
      </c>
      <c r="C14480">
        <v>46985</v>
      </c>
      <c r="D14480" s="19">
        <v>63</v>
      </c>
      <c r="E14480" t="s">
        <v>2074</v>
      </c>
      <c r="F14480">
        <v>43.687238000000001</v>
      </c>
      <c r="G14480">
        <v>-79.438816000000003</v>
      </c>
      <c r="H14480" t="s">
        <v>20044</v>
      </c>
    </row>
    <row r="14481" spans="1:8" x14ac:dyDescent="0.3">
      <c r="A14481">
        <v>9390</v>
      </c>
      <c r="B14481" s="5" t="s">
        <v>16803</v>
      </c>
      <c r="C14481">
        <v>46985</v>
      </c>
      <c r="D14481" s="19">
        <v>63</v>
      </c>
      <c r="E14481" t="s">
        <v>2074</v>
      </c>
      <c r="F14481">
        <v>43.644494999999999</v>
      </c>
      <c r="G14481">
        <v>-79.419032999999999</v>
      </c>
      <c r="H14481" t="s">
        <v>20044</v>
      </c>
    </row>
    <row r="14482" spans="1:8" x14ac:dyDescent="0.3">
      <c r="A14482">
        <v>9849</v>
      </c>
      <c r="B14482" s="5" t="s">
        <v>16804</v>
      </c>
      <c r="C14482">
        <v>46985</v>
      </c>
      <c r="D14482" s="19">
        <v>63</v>
      </c>
      <c r="E14482" t="s">
        <v>2074</v>
      </c>
      <c r="F14482">
        <v>43.671892999999997</v>
      </c>
      <c r="G14482">
        <v>-79.429875999999993</v>
      </c>
      <c r="H14482" t="s">
        <v>20044</v>
      </c>
    </row>
    <row r="14483" spans="1:8" x14ac:dyDescent="0.3">
      <c r="A14483">
        <v>10063</v>
      </c>
      <c r="B14483" s="5" t="s">
        <v>13776</v>
      </c>
      <c r="C14483">
        <v>46985</v>
      </c>
      <c r="D14483" s="19">
        <v>63</v>
      </c>
      <c r="E14483" t="s">
        <v>2074</v>
      </c>
      <c r="F14483">
        <v>43.683816999999998</v>
      </c>
      <c r="G14483">
        <v>-79.437449999999998</v>
      </c>
      <c r="H14483" t="s">
        <v>20044</v>
      </c>
    </row>
    <row r="14484" spans="1:8" x14ac:dyDescent="0.3">
      <c r="A14484">
        <v>10175</v>
      </c>
      <c r="B14484" s="5" t="s">
        <v>16805</v>
      </c>
      <c r="C14484">
        <v>46985</v>
      </c>
      <c r="D14484" s="19">
        <v>63</v>
      </c>
      <c r="E14484" t="s">
        <v>2074</v>
      </c>
      <c r="F14484">
        <v>43.658282999999997</v>
      </c>
      <c r="G14484">
        <v>-79.424250000000001</v>
      </c>
      <c r="H14484" t="s">
        <v>20044</v>
      </c>
    </row>
    <row r="14485" spans="1:8" x14ac:dyDescent="0.3">
      <c r="A14485">
        <v>13611</v>
      </c>
      <c r="B14485" s="5" t="s">
        <v>17802</v>
      </c>
      <c r="C14485">
        <v>46985</v>
      </c>
      <c r="D14485" s="19">
        <v>63</v>
      </c>
      <c r="E14485" t="s">
        <v>2074</v>
      </c>
      <c r="F14485">
        <v>43.680563999999997</v>
      </c>
      <c r="G14485">
        <v>-79.435518999999999</v>
      </c>
      <c r="H14485" t="s">
        <v>20044</v>
      </c>
    </row>
    <row r="14486" spans="1:8" x14ac:dyDescent="0.3">
      <c r="A14486">
        <v>14048</v>
      </c>
      <c r="B14486" s="5" t="s">
        <v>16808</v>
      </c>
      <c r="C14486">
        <v>46985</v>
      </c>
      <c r="D14486" s="19">
        <v>63</v>
      </c>
      <c r="E14486" t="s">
        <v>2074</v>
      </c>
      <c r="F14486">
        <v>43.639462999999999</v>
      </c>
      <c r="G14486">
        <v>-79.411032000000006</v>
      </c>
      <c r="H14486" t="s">
        <v>20044</v>
      </c>
    </row>
    <row r="14487" spans="1:8" x14ac:dyDescent="0.3">
      <c r="A14487">
        <v>14049</v>
      </c>
      <c r="B14487" s="5" t="s">
        <v>18271</v>
      </c>
      <c r="C14487">
        <v>46985</v>
      </c>
      <c r="D14487" s="19">
        <v>63</v>
      </c>
      <c r="E14487" t="s">
        <v>2074</v>
      </c>
      <c r="F14487">
        <v>43.638641999999997</v>
      </c>
      <c r="G14487">
        <v>-79.414371000000003</v>
      </c>
      <c r="H14487" t="s">
        <v>20044</v>
      </c>
    </row>
    <row r="14488" spans="1:8" x14ac:dyDescent="0.3">
      <c r="A14488">
        <v>14050</v>
      </c>
      <c r="B14488" s="5" t="s">
        <v>18272</v>
      </c>
      <c r="C14488">
        <v>46985</v>
      </c>
      <c r="D14488" s="19">
        <v>63</v>
      </c>
      <c r="E14488" t="s">
        <v>2074</v>
      </c>
      <c r="F14488">
        <v>43.638693000000004</v>
      </c>
      <c r="G14488">
        <v>-79.416939999999997</v>
      </c>
      <c r="H14488" t="s">
        <v>20044</v>
      </c>
    </row>
    <row r="14489" spans="1:8" x14ac:dyDescent="0.3">
      <c r="A14489">
        <v>14051</v>
      </c>
      <c r="B14489" s="5" t="s">
        <v>18268</v>
      </c>
      <c r="C14489">
        <v>46985</v>
      </c>
      <c r="D14489" s="19">
        <v>63</v>
      </c>
      <c r="E14489" t="s">
        <v>2074</v>
      </c>
      <c r="F14489">
        <v>43.638367000000002</v>
      </c>
      <c r="G14489">
        <v>-79.420384999999996</v>
      </c>
      <c r="H14489" t="s">
        <v>20044</v>
      </c>
    </row>
    <row r="14490" spans="1:8" x14ac:dyDescent="0.3">
      <c r="A14490">
        <v>14197</v>
      </c>
      <c r="B14490" s="5" t="s">
        <v>11829</v>
      </c>
      <c r="C14490">
        <v>46985</v>
      </c>
      <c r="D14490" s="19">
        <v>63</v>
      </c>
      <c r="E14490" t="s">
        <v>2074</v>
      </c>
      <c r="F14490">
        <v>43.699430999999997</v>
      </c>
      <c r="G14490">
        <v>-79.436490000000006</v>
      </c>
      <c r="H14490" t="s">
        <v>20044</v>
      </c>
    </row>
    <row r="14491" spans="1:8" x14ac:dyDescent="0.3">
      <c r="A14491">
        <v>14262</v>
      </c>
      <c r="B14491" s="5" t="s">
        <v>13819</v>
      </c>
      <c r="C14491">
        <v>46985</v>
      </c>
      <c r="D14491" s="19">
        <v>63</v>
      </c>
      <c r="E14491" t="s">
        <v>2074</v>
      </c>
      <c r="F14491">
        <v>43.662269999999999</v>
      </c>
      <c r="G14491">
        <v>-79.426520999999994</v>
      </c>
      <c r="H14491" t="s">
        <v>20044</v>
      </c>
    </row>
    <row r="14492" spans="1:8" x14ac:dyDescent="0.3">
      <c r="A14492">
        <v>550</v>
      </c>
      <c r="B14492" s="5" t="s">
        <v>13271</v>
      </c>
      <c r="C14492">
        <v>46986</v>
      </c>
      <c r="D14492" s="19">
        <v>64</v>
      </c>
      <c r="E14492" t="s">
        <v>283</v>
      </c>
      <c r="F14492">
        <v>43.687792000000002</v>
      </c>
      <c r="G14492">
        <v>-79.301553999999996</v>
      </c>
      <c r="H14492" t="s">
        <v>20044</v>
      </c>
    </row>
    <row r="14493" spans="1:8" x14ac:dyDescent="0.3">
      <c r="A14493">
        <v>551</v>
      </c>
      <c r="B14493" s="5" t="s">
        <v>18273</v>
      </c>
      <c r="C14493">
        <v>46986</v>
      </c>
      <c r="D14493" s="19">
        <v>64</v>
      </c>
      <c r="E14493" t="s">
        <v>283</v>
      </c>
      <c r="F14493">
        <v>43.691558000000001</v>
      </c>
      <c r="G14493">
        <v>-79.303272000000007</v>
      </c>
      <c r="H14493" t="s">
        <v>20044</v>
      </c>
    </row>
    <row r="14494" spans="1:8" x14ac:dyDescent="0.3">
      <c r="A14494">
        <v>1587</v>
      </c>
      <c r="B14494" s="5" t="s">
        <v>18274</v>
      </c>
      <c r="C14494">
        <v>46986</v>
      </c>
      <c r="D14494" s="19">
        <v>64</v>
      </c>
      <c r="E14494" t="s">
        <v>283</v>
      </c>
      <c r="F14494">
        <v>43.682077</v>
      </c>
      <c r="G14494">
        <v>-79.299329</v>
      </c>
      <c r="H14494" t="s">
        <v>20044</v>
      </c>
    </row>
    <row r="14495" spans="1:8" x14ac:dyDescent="0.3">
      <c r="A14495">
        <v>2041</v>
      </c>
      <c r="B14495" s="5" t="s">
        <v>18275</v>
      </c>
      <c r="C14495">
        <v>46986</v>
      </c>
      <c r="D14495" s="19">
        <v>64</v>
      </c>
      <c r="E14495" t="s">
        <v>283</v>
      </c>
      <c r="F14495">
        <v>43.674123000000002</v>
      </c>
      <c r="G14495">
        <v>-79.296432999999993</v>
      </c>
      <c r="H14495" t="s">
        <v>20044</v>
      </c>
    </row>
    <row r="14496" spans="1:8" x14ac:dyDescent="0.3">
      <c r="A14496">
        <v>2227</v>
      </c>
      <c r="B14496" s="5" t="s">
        <v>18276</v>
      </c>
      <c r="C14496">
        <v>46986</v>
      </c>
      <c r="D14496" s="19">
        <v>64</v>
      </c>
      <c r="E14496" t="s">
        <v>283</v>
      </c>
      <c r="F14496">
        <v>43.680658999999999</v>
      </c>
      <c r="G14496">
        <v>-79.298541999999998</v>
      </c>
      <c r="H14496" t="s">
        <v>20044</v>
      </c>
    </row>
    <row r="14497" spans="1:8" x14ac:dyDescent="0.3">
      <c r="A14497">
        <v>3531</v>
      </c>
      <c r="B14497" s="5" t="s">
        <v>18277</v>
      </c>
      <c r="C14497">
        <v>46986</v>
      </c>
      <c r="D14497" s="19">
        <v>64</v>
      </c>
      <c r="E14497" t="s">
        <v>283</v>
      </c>
      <c r="F14497">
        <v>43.678677999999998</v>
      </c>
      <c r="G14497">
        <v>-79.297787</v>
      </c>
      <c r="H14497" t="s">
        <v>20044</v>
      </c>
    </row>
    <row r="14498" spans="1:8" x14ac:dyDescent="0.3">
      <c r="A14498">
        <v>3898</v>
      </c>
      <c r="B14498" s="5" t="s">
        <v>18278</v>
      </c>
      <c r="C14498">
        <v>46986</v>
      </c>
      <c r="D14498" s="19">
        <v>64</v>
      </c>
      <c r="E14498" t="s">
        <v>283</v>
      </c>
      <c r="F14498">
        <v>43.694637999999998</v>
      </c>
      <c r="G14498">
        <v>-79.304604999999995</v>
      </c>
      <c r="H14498" t="s">
        <v>20044</v>
      </c>
    </row>
    <row r="14499" spans="1:8" x14ac:dyDescent="0.3">
      <c r="A14499">
        <v>4673</v>
      </c>
      <c r="B14499" s="5" t="s">
        <v>18279</v>
      </c>
      <c r="C14499">
        <v>46986</v>
      </c>
      <c r="D14499" s="19">
        <v>64</v>
      </c>
      <c r="E14499" t="s">
        <v>283</v>
      </c>
      <c r="F14499">
        <v>43.695169999999997</v>
      </c>
      <c r="G14499">
        <v>-79.303014000000005</v>
      </c>
      <c r="H14499" t="s">
        <v>20044</v>
      </c>
    </row>
    <row r="14500" spans="1:8" x14ac:dyDescent="0.3">
      <c r="A14500">
        <v>5150</v>
      </c>
      <c r="B14500" s="5" t="s">
        <v>18280</v>
      </c>
      <c r="C14500">
        <v>46986</v>
      </c>
      <c r="D14500" s="19">
        <v>64</v>
      </c>
      <c r="E14500" t="s">
        <v>283</v>
      </c>
      <c r="F14500">
        <v>43.694527999999998</v>
      </c>
      <c r="G14500">
        <v>-79.300725999999997</v>
      </c>
      <c r="H14500" t="s">
        <v>20044</v>
      </c>
    </row>
    <row r="14501" spans="1:8" x14ac:dyDescent="0.3">
      <c r="A14501">
        <v>8148</v>
      </c>
      <c r="B14501" s="5" t="s">
        <v>18281</v>
      </c>
      <c r="C14501">
        <v>46986</v>
      </c>
      <c r="D14501" s="19">
        <v>64</v>
      </c>
      <c r="E14501" t="s">
        <v>283</v>
      </c>
      <c r="F14501">
        <v>43.670963999999998</v>
      </c>
      <c r="G14501">
        <v>-79.296888999999993</v>
      </c>
      <c r="H14501" t="s">
        <v>20044</v>
      </c>
    </row>
    <row r="14502" spans="1:8" x14ac:dyDescent="0.3">
      <c r="A14502">
        <v>9055</v>
      </c>
      <c r="B14502" s="5" t="s">
        <v>18282</v>
      </c>
      <c r="C14502">
        <v>46986</v>
      </c>
      <c r="D14502" s="19">
        <v>64</v>
      </c>
      <c r="E14502" t="s">
        <v>283</v>
      </c>
      <c r="F14502">
        <v>43.673685999999996</v>
      </c>
      <c r="G14502">
        <v>-79.298079999999999</v>
      </c>
      <c r="H14502" t="s">
        <v>20044</v>
      </c>
    </row>
    <row r="14503" spans="1:8" x14ac:dyDescent="0.3">
      <c r="A14503">
        <v>286</v>
      </c>
      <c r="B14503" s="5" t="s">
        <v>18250</v>
      </c>
      <c r="C14503">
        <v>46986</v>
      </c>
      <c r="D14503" s="19">
        <v>64</v>
      </c>
      <c r="E14503" t="s">
        <v>2074</v>
      </c>
      <c r="F14503">
        <v>43.691817999999998</v>
      </c>
      <c r="G14503">
        <v>-79.303106999999997</v>
      </c>
      <c r="H14503" t="s">
        <v>20044</v>
      </c>
    </row>
    <row r="14504" spans="1:8" x14ac:dyDescent="0.3">
      <c r="A14504">
        <v>552</v>
      </c>
      <c r="B14504" s="5" t="s">
        <v>13288</v>
      </c>
      <c r="C14504">
        <v>46986</v>
      </c>
      <c r="D14504" s="19">
        <v>64</v>
      </c>
      <c r="E14504" t="s">
        <v>2074</v>
      </c>
      <c r="F14504">
        <v>43.684058999999998</v>
      </c>
      <c r="G14504">
        <v>-79.300280999999998</v>
      </c>
      <c r="H14504" t="s">
        <v>20044</v>
      </c>
    </row>
    <row r="14505" spans="1:8" x14ac:dyDescent="0.3">
      <c r="A14505">
        <v>1086</v>
      </c>
      <c r="B14505" s="5" t="s">
        <v>18283</v>
      </c>
      <c r="C14505">
        <v>46986</v>
      </c>
      <c r="D14505" s="19">
        <v>64</v>
      </c>
      <c r="E14505" t="s">
        <v>2074</v>
      </c>
      <c r="F14505">
        <v>43.673641000000003</v>
      </c>
      <c r="G14505">
        <v>-79.296932999999996</v>
      </c>
      <c r="H14505" t="s">
        <v>20044</v>
      </c>
    </row>
    <row r="14506" spans="1:8" x14ac:dyDescent="0.3">
      <c r="A14506">
        <v>1546</v>
      </c>
      <c r="B14506" s="5" t="s">
        <v>18284</v>
      </c>
      <c r="C14506">
        <v>46986</v>
      </c>
      <c r="D14506" s="19">
        <v>64</v>
      </c>
      <c r="E14506" t="s">
        <v>2074</v>
      </c>
      <c r="F14506">
        <v>43.674545999999999</v>
      </c>
      <c r="G14506">
        <v>-79.296402999999998</v>
      </c>
      <c r="H14506" t="s">
        <v>20044</v>
      </c>
    </row>
    <row r="14507" spans="1:8" x14ac:dyDescent="0.3">
      <c r="A14507">
        <v>2075</v>
      </c>
      <c r="B14507" s="5" t="s">
        <v>18285</v>
      </c>
      <c r="C14507">
        <v>46986</v>
      </c>
      <c r="D14507" s="19">
        <v>64</v>
      </c>
      <c r="E14507" t="s">
        <v>2074</v>
      </c>
      <c r="F14507">
        <v>43.681139000000002</v>
      </c>
      <c r="G14507">
        <v>-79.299087999999998</v>
      </c>
      <c r="H14507" t="s">
        <v>20044</v>
      </c>
    </row>
    <row r="14508" spans="1:8" x14ac:dyDescent="0.3">
      <c r="A14508">
        <v>2725</v>
      </c>
      <c r="B14508" s="5" t="s">
        <v>18286</v>
      </c>
      <c r="C14508">
        <v>46986</v>
      </c>
      <c r="D14508" s="19">
        <v>64</v>
      </c>
      <c r="E14508" t="s">
        <v>2074</v>
      </c>
      <c r="F14508">
        <v>43.693370000000002</v>
      </c>
      <c r="G14508">
        <v>-79.300236999999996</v>
      </c>
      <c r="H14508" t="s">
        <v>20044</v>
      </c>
    </row>
    <row r="14509" spans="1:8" x14ac:dyDescent="0.3">
      <c r="A14509">
        <v>2813</v>
      </c>
      <c r="B14509" s="5" t="s">
        <v>18287</v>
      </c>
      <c r="C14509">
        <v>46986</v>
      </c>
      <c r="D14509" s="19">
        <v>64</v>
      </c>
      <c r="E14509" t="s">
        <v>2074</v>
      </c>
      <c r="F14509">
        <v>43.692782999999999</v>
      </c>
      <c r="G14509">
        <v>-79.301958999999997</v>
      </c>
      <c r="H14509" t="s">
        <v>20044</v>
      </c>
    </row>
    <row r="14510" spans="1:8" x14ac:dyDescent="0.3">
      <c r="A14510">
        <v>3508</v>
      </c>
      <c r="B14510" s="5" t="s">
        <v>18274</v>
      </c>
      <c r="C14510">
        <v>46986</v>
      </c>
      <c r="D14510" s="19">
        <v>64</v>
      </c>
      <c r="E14510" t="s">
        <v>2074</v>
      </c>
      <c r="F14510">
        <v>43.682461000000004</v>
      </c>
      <c r="G14510">
        <v>-79.299637000000004</v>
      </c>
      <c r="H14510" t="s">
        <v>20044</v>
      </c>
    </row>
    <row r="14511" spans="1:8" x14ac:dyDescent="0.3">
      <c r="A14511">
        <v>9850</v>
      </c>
      <c r="B14511" s="5" t="s">
        <v>13288</v>
      </c>
      <c r="C14511">
        <v>46986</v>
      </c>
      <c r="D14511" s="19">
        <v>64</v>
      </c>
      <c r="E14511" t="s">
        <v>283</v>
      </c>
      <c r="F14511">
        <v>43.683779000000001</v>
      </c>
      <c r="G14511">
        <v>-79.300055999999998</v>
      </c>
      <c r="H14511" t="s">
        <v>20044</v>
      </c>
    </row>
    <row r="14512" spans="1:8" x14ac:dyDescent="0.3">
      <c r="A14512">
        <v>10028</v>
      </c>
      <c r="B14512" s="5" t="s">
        <v>18288</v>
      </c>
      <c r="C14512">
        <v>46986</v>
      </c>
      <c r="D14512" s="19">
        <v>64</v>
      </c>
      <c r="E14512" t="s">
        <v>283</v>
      </c>
      <c r="F14512">
        <v>43.671151999999999</v>
      </c>
      <c r="G14512">
        <v>-79.295895000000002</v>
      </c>
      <c r="H14512" t="s">
        <v>20044</v>
      </c>
    </row>
    <row r="14513" spans="1:8" x14ac:dyDescent="0.3">
      <c r="A14513">
        <v>10329</v>
      </c>
      <c r="B14513" s="5" t="s">
        <v>18289</v>
      </c>
      <c r="C14513">
        <v>46986</v>
      </c>
      <c r="D14513" s="19">
        <v>64</v>
      </c>
      <c r="E14513" t="s">
        <v>283</v>
      </c>
      <c r="F14513">
        <v>43.675736000000001</v>
      </c>
      <c r="G14513">
        <v>-79.296726000000007</v>
      </c>
      <c r="H14513" t="s">
        <v>20044</v>
      </c>
    </row>
    <row r="14514" spans="1:8" x14ac:dyDescent="0.3">
      <c r="A14514">
        <v>13492</v>
      </c>
      <c r="B14514" s="5" t="s">
        <v>18290</v>
      </c>
      <c r="C14514">
        <v>46986</v>
      </c>
      <c r="D14514" s="19">
        <v>64</v>
      </c>
      <c r="E14514" t="s">
        <v>283</v>
      </c>
      <c r="F14514">
        <v>43.678877999999997</v>
      </c>
      <c r="G14514">
        <v>-79.298013999999995</v>
      </c>
      <c r="H14514" t="s">
        <v>20044</v>
      </c>
    </row>
    <row r="14515" spans="1:8" x14ac:dyDescent="0.3">
      <c r="A14515">
        <v>13551</v>
      </c>
      <c r="B14515" s="5" t="s">
        <v>18291</v>
      </c>
      <c r="C14515">
        <v>46986</v>
      </c>
      <c r="D14515" s="19">
        <v>64</v>
      </c>
      <c r="E14515" t="s">
        <v>283</v>
      </c>
      <c r="F14515">
        <v>43.694825999999999</v>
      </c>
      <c r="G14515">
        <v>-79.304759000000004</v>
      </c>
      <c r="H14515" t="s">
        <v>20044</v>
      </c>
    </row>
    <row r="14516" spans="1:8" x14ac:dyDescent="0.3">
      <c r="A14516">
        <v>14258</v>
      </c>
      <c r="B14516" s="5" t="s">
        <v>12198</v>
      </c>
      <c r="C14516">
        <v>46986</v>
      </c>
      <c r="D14516" s="19">
        <v>64</v>
      </c>
      <c r="E14516" t="s">
        <v>283</v>
      </c>
      <c r="F14516">
        <v>43.689214999999997</v>
      </c>
      <c r="G14516">
        <v>-79.301271999999997</v>
      </c>
      <c r="H14516" t="s">
        <v>20044</v>
      </c>
    </row>
    <row r="14517" spans="1:8" x14ac:dyDescent="0.3">
      <c r="A14517">
        <v>4286</v>
      </c>
      <c r="B14517" s="5" t="s">
        <v>18292</v>
      </c>
      <c r="C14517">
        <v>46986</v>
      </c>
      <c r="D14517" s="19">
        <v>64</v>
      </c>
      <c r="E14517" t="s">
        <v>2074</v>
      </c>
      <c r="F14517">
        <v>43.677720999999998</v>
      </c>
      <c r="G14517">
        <v>-79.297526000000005</v>
      </c>
      <c r="H14517" t="s">
        <v>20044</v>
      </c>
    </row>
    <row r="14518" spans="1:8" x14ac:dyDescent="0.3">
      <c r="A14518">
        <v>4811</v>
      </c>
      <c r="B14518" s="5" t="s">
        <v>13296</v>
      </c>
      <c r="C14518">
        <v>46986</v>
      </c>
      <c r="D14518" s="19">
        <v>64</v>
      </c>
      <c r="E14518" t="s">
        <v>2074</v>
      </c>
      <c r="F14518">
        <v>43.687891</v>
      </c>
      <c r="G14518">
        <v>-79.301862999999997</v>
      </c>
      <c r="H14518" t="s">
        <v>20044</v>
      </c>
    </row>
    <row r="14519" spans="1:8" x14ac:dyDescent="0.3">
      <c r="A14519">
        <v>5150</v>
      </c>
      <c r="B14519" s="5" t="s">
        <v>18280</v>
      </c>
      <c r="C14519">
        <v>46986</v>
      </c>
      <c r="D14519" s="19">
        <v>64</v>
      </c>
      <c r="E14519" t="s">
        <v>2074</v>
      </c>
      <c r="F14519">
        <v>43.694527999999998</v>
      </c>
      <c r="G14519">
        <v>-79.300725999999997</v>
      </c>
      <c r="H14519" t="s">
        <v>20044</v>
      </c>
    </row>
    <row r="14520" spans="1:8" x14ac:dyDescent="0.3">
      <c r="A14520">
        <v>6696</v>
      </c>
      <c r="B14520" s="5" t="s">
        <v>18289</v>
      </c>
      <c r="C14520">
        <v>46986</v>
      </c>
      <c r="D14520" s="19">
        <v>64</v>
      </c>
      <c r="E14520" t="s">
        <v>2074</v>
      </c>
      <c r="F14520">
        <v>43.676099000000001</v>
      </c>
      <c r="G14520">
        <v>-79.296887999999996</v>
      </c>
      <c r="H14520" t="s">
        <v>20044</v>
      </c>
    </row>
    <row r="14521" spans="1:8" x14ac:dyDescent="0.3">
      <c r="A14521">
        <v>8330</v>
      </c>
      <c r="B14521" s="5" t="s">
        <v>18293</v>
      </c>
      <c r="C14521">
        <v>46986</v>
      </c>
      <c r="D14521" s="19">
        <v>64</v>
      </c>
      <c r="E14521" t="s">
        <v>2074</v>
      </c>
      <c r="F14521">
        <v>43.679259999999999</v>
      </c>
      <c r="G14521">
        <v>-79.298179000000005</v>
      </c>
      <c r="H14521" t="s">
        <v>20044</v>
      </c>
    </row>
    <row r="14522" spans="1:8" x14ac:dyDescent="0.3">
      <c r="A14522">
        <v>10028</v>
      </c>
      <c r="B14522" s="5" t="s">
        <v>18288</v>
      </c>
      <c r="C14522">
        <v>46986</v>
      </c>
      <c r="D14522" s="19">
        <v>64</v>
      </c>
      <c r="E14522" t="s">
        <v>2074</v>
      </c>
      <c r="F14522">
        <v>43.671151999999999</v>
      </c>
      <c r="G14522">
        <v>-79.295895000000002</v>
      </c>
      <c r="H14522" t="s">
        <v>20044</v>
      </c>
    </row>
    <row r="14523" spans="1:8" x14ac:dyDescent="0.3">
      <c r="A14523">
        <v>13492</v>
      </c>
      <c r="B14523" s="5" t="s">
        <v>18290</v>
      </c>
      <c r="C14523">
        <v>46986</v>
      </c>
      <c r="D14523" s="19">
        <v>64</v>
      </c>
      <c r="E14523" t="s">
        <v>2074</v>
      </c>
      <c r="F14523">
        <v>43.678877999999997</v>
      </c>
      <c r="G14523">
        <v>-79.298013999999995</v>
      </c>
      <c r="H14523" t="s">
        <v>20044</v>
      </c>
    </row>
    <row r="14524" spans="1:8" x14ac:dyDescent="0.3">
      <c r="A14524">
        <v>14256</v>
      </c>
      <c r="B14524" s="5" t="s">
        <v>12198</v>
      </c>
      <c r="C14524">
        <v>46986</v>
      </c>
      <c r="D14524" s="19">
        <v>64</v>
      </c>
      <c r="E14524" t="s">
        <v>2074</v>
      </c>
      <c r="F14524">
        <v>43.689095999999999</v>
      </c>
      <c r="G14524">
        <v>-79.301708000000005</v>
      </c>
      <c r="H14524" t="s">
        <v>20044</v>
      </c>
    </row>
    <row r="14525" spans="1:8" x14ac:dyDescent="0.3">
      <c r="A14525">
        <v>640</v>
      </c>
      <c r="B14525" s="5" t="s">
        <v>16818</v>
      </c>
      <c r="C14525">
        <v>46987</v>
      </c>
      <c r="D14525" s="19">
        <v>65</v>
      </c>
      <c r="E14525" t="s">
        <v>283</v>
      </c>
      <c r="F14525">
        <v>43.651420999999999</v>
      </c>
      <c r="G14525">
        <v>-79.363628000000006</v>
      </c>
      <c r="H14525" t="s">
        <v>20044</v>
      </c>
    </row>
    <row r="14526" spans="1:8" x14ac:dyDescent="0.3">
      <c r="A14526">
        <v>722</v>
      </c>
      <c r="B14526" s="5" t="s">
        <v>16809</v>
      </c>
      <c r="C14526">
        <v>46987</v>
      </c>
      <c r="D14526" s="19">
        <v>65</v>
      </c>
      <c r="E14526" t="s">
        <v>283</v>
      </c>
      <c r="F14526">
        <v>43.649346000000001</v>
      </c>
      <c r="G14526">
        <v>-79.366179000000002</v>
      </c>
      <c r="H14526" t="s">
        <v>20044</v>
      </c>
    </row>
    <row r="14527" spans="1:8" x14ac:dyDescent="0.3">
      <c r="A14527">
        <v>1221</v>
      </c>
      <c r="B14527" s="5" t="s">
        <v>16810</v>
      </c>
      <c r="C14527">
        <v>46987</v>
      </c>
      <c r="D14527" s="19">
        <v>65</v>
      </c>
      <c r="E14527" t="s">
        <v>283</v>
      </c>
      <c r="F14527">
        <v>43.652662999999997</v>
      </c>
      <c r="G14527">
        <v>-79.363101</v>
      </c>
      <c r="H14527" t="s">
        <v>20044</v>
      </c>
    </row>
    <row r="14528" spans="1:8" x14ac:dyDescent="0.3">
      <c r="A14528">
        <v>2107</v>
      </c>
      <c r="B14528" s="5" t="s">
        <v>16811</v>
      </c>
      <c r="C14528">
        <v>46987</v>
      </c>
      <c r="D14528" s="19">
        <v>65</v>
      </c>
      <c r="E14528" t="s">
        <v>283</v>
      </c>
      <c r="F14528">
        <v>43.668515999999997</v>
      </c>
      <c r="G14528">
        <v>-79.369614999999996</v>
      </c>
      <c r="H14528" t="s">
        <v>20044</v>
      </c>
    </row>
    <row r="14529" spans="1:8" x14ac:dyDescent="0.3">
      <c r="A14529">
        <v>2203</v>
      </c>
      <c r="B14529" s="5" t="s">
        <v>16821</v>
      </c>
      <c r="C14529">
        <v>46987</v>
      </c>
      <c r="D14529" s="19">
        <v>65</v>
      </c>
      <c r="E14529" t="s">
        <v>283</v>
      </c>
      <c r="F14529">
        <v>43.650292</v>
      </c>
      <c r="G14529">
        <v>-79.366574999999997</v>
      </c>
      <c r="H14529" t="s">
        <v>20044</v>
      </c>
    </row>
    <row r="14530" spans="1:8" x14ac:dyDescent="0.3">
      <c r="A14530">
        <v>2483</v>
      </c>
      <c r="B14530" s="5" t="s">
        <v>15288</v>
      </c>
      <c r="C14530">
        <v>46987</v>
      </c>
      <c r="D14530" s="19">
        <v>65</v>
      </c>
      <c r="E14530" t="s">
        <v>283</v>
      </c>
      <c r="F14530">
        <v>43.661755999999997</v>
      </c>
      <c r="G14530">
        <v>-79.366865000000004</v>
      </c>
      <c r="H14530" t="s">
        <v>20044</v>
      </c>
    </row>
    <row r="14531" spans="1:8" x14ac:dyDescent="0.3">
      <c r="A14531">
        <v>2501</v>
      </c>
      <c r="B14531" s="5" t="s">
        <v>16812</v>
      </c>
      <c r="C14531">
        <v>46987</v>
      </c>
      <c r="D14531" s="19">
        <v>65</v>
      </c>
      <c r="E14531" t="s">
        <v>283</v>
      </c>
      <c r="F14531">
        <v>43.655444000000003</v>
      </c>
      <c r="G14531">
        <v>-79.364282000000003</v>
      </c>
      <c r="H14531" t="s">
        <v>20044</v>
      </c>
    </row>
    <row r="14532" spans="1:8" x14ac:dyDescent="0.3">
      <c r="A14532">
        <v>2942</v>
      </c>
      <c r="B14532" s="5" t="s">
        <v>16813</v>
      </c>
      <c r="C14532">
        <v>46987</v>
      </c>
      <c r="D14532" s="19">
        <v>65</v>
      </c>
      <c r="E14532" t="s">
        <v>283</v>
      </c>
      <c r="F14532">
        <v>43.665757999999997</v>
      </c>
      <c r="G14532">
        <v>-79.368487999999999</v>
      </c>
      <c r="H14532" t="s">
        <v>20044</v>
      </c>
    </row>
    <row r="14533" spans="1:8" x14ac:dyDescent="0.3">
      <c r="A14533">
        <v>4015</v>
      </c>
      <c r="B14533" s="5" t="s">
        <v>15287</v>
      </c>
      <c r="C14533">
        <v>46987</v>
      </c>
      <c r="D14533" s="19">
        <v>65</v>
      </c>
      <c r="E14533" t="s">
        <v>283</v>
      </c>
      <c r="F14533">
        <v>43.663919</v>
      </c>
      <c r="G14533">
        <v>-79.367739</v>
      </c>
      <c r="H14533" t="s">
        <v>20044</v>
      </c>
    </row>
    <row r="14534" spans="1:8" x14ac:dyDescent="0.3">
      <c r="A14534">
        <v>5446</v>
      </c>
      <c r="B14534" s="5" t="s">
        <v>16814</v>
      </c>
      <c r="C14534">
        <v>46987</v>
      </c>
      <c r="D14534" s="19">
        <v>65</v>
      </c>
      <c r="E14534" t="s">
        <v>283</v>
      </c>
      <c r="F14534">
        <v>43.656835000000001</v>
      </c>
      <c r="G14534">
        <v>-79.364890000000003</v>
      </c>
      <c r="H14534" t="s">
        <v>20044</v>
      </c>
    </row>
    <row r="14535" spans="1:8" x14ac:dyDescent="0.3">
      <c r="A14535">
        <v>6298</v>
      </c>
      <c r="B14535" s="5" t="s">
        <v>12662</v>
      </c>
      <c r="C14535">
        <v>46987</v>
      </c>
      <c r="D14535" s="19">
        <v>65</v>
      </c>
      <c r="E14535" t="s">
        <v>283</v>
      </c>
      <c r="F14535">
        <v>43.651032999999998</v>
      </c>
      <c r="G14535">
        <v>-79.363838000000001</v>
      </c>
      <c r="H14535" t="s">
        <v>20044</v>
      </c>
    </row>
    <row r="14536" spans="1:8" x14ac:dyDescent="0.3">
      <c r="A14536">
        <v>7608</v>
      </c>
      <c r="B14536" s="5" t="s">
        <v>16815</v>
      </c>
      <c r="C14536">
        <v>46987</v>
      </c>
      <c r="D14536" s="19">
        <v>65</v>
      </c>
      <c r="E14536" t="s">
        <v>283</v>
      </c>
      <c r="F14536">
        <v>43.671562999999999</v>
      </c>
      <c r="G14536">
        <v>-79.370823999999999</v>
      </c>
      <c r="H14536" t="s">
        <v>20044</v>
      </c>
    </row>
    <row r="14537" spans="1:8" x14ac:dyDescent="0.3">
      <c r="A14537">
        <v>7931</v>
      </c>
      <c r="B14537" s="5" t="s">
        <v>16816</v>
      </c>
      <c r="C14537">
        <v>46987</v>
      </c>
      <c r="D14537" s="19">
        <v>65</v>
      </c>
      <c r="E14537" t="s">
        <v>283</v>
      </c>
      <c r="F14537">
        <v>43.654459000000003</v>
      </c>
      <c r="G14537">
        <v>-79.363866000000002</v>
      </c>
      <c r="H14537" t="s">
        <v>20044</v>
      </c>
    </row>
    <row r="14538" spans="1:8" x14ac:dyDescent="0.3">
      <c r="A14538">
        <v>9153</v>
      </c>
      <c r="B14538" s="5" t="s">
        <v>12668</v>
      </c>
      <c r="C14538">
        <v>46987</v>
      </c>
      <c r="D14538" s="19">
        <v>65</v>
      </c>
      <c r="E14538" t="s">
        <v>283</v>
      </c>
      <c r="F14538">
        <v>43.649762000000003</v>
      </c>
      <c r="G14538">
        <v>-79.363917999999998</v>
      </c>
      <c r="H14538" t="s">
        <v>20044</v>
      </c>
    </row>
    <row r="14539" spans="1:8" x14ac:dyDescent="0.3">
      <c r="A14539">
        <v>9500</v>
      </c>
      <c r="B14539" s="5" t="s">
        <v>16817</v>
      </c>
      <c r="C14539">
        <v>46987</v>
      </c>
      <c r="D14539" s="19">
        <v>65</v>
      </c>
      <c r="E14539" t="s">
        <v>283</v>
      </c>
      <c r="F14539">
        <v>43.660603999999999</v>
      </c>
      <c r="G14539">
        <v>-79.366397000000006</v>
      </c>
      <c r="H14539" t="s">
        <v>20044</v>
      </c>
    </row>
    <row r="14540" spans="1:8" x14ac:dyDescent="0.3">
      <c r="A14540">
        <v>640</v>
      </c>
      <c r="B14540" s="5" t="s">
        <v>16818</v>
      </c>
      <c r="C14540">
        <v>46987</v>
      </c>
      <c r="D14540" s="19">
        <v>65</v>
      </c>
      <c r="E14540" t="s">
        <v>2074</v>
      </c>
      <c r="F14540">
        <v>43.651420999999999</v>
      </c>
      <c r="G14540">
        <v>-79.363628000000006</v>
      </c>
      <c r="H14540" t="s">
        <v>20044</v>
      </c>
    </row>
    <row r="14541" spans="1:8" x14ac:dyDescent="0.3">
      <c r="A14541">
        <v>1198</v>
      </c>
      <c r="B14541" s="5" t="s">
        <v>15287</v>
      </c>
      <c r="C14541">
        <v>46987</v>
      </c>
      <c r="D14541" s="19">
        <v>65</v>
      </c>
      <c r="E14541" t="s">
        <v>2074</v>
      </c>
      <c r="F14541">
        <v>43.664417</v>
      </c>
      <c r="G14541">
        <v>-79.368116999999998</v>
      </c>
      <c r="H14541" t="s">
        <v>20044</v>
      </c>
    </row>
    <row r="14542" spans="1:8" x14ac:dyDescent="0.3">
      <c r="A14542">
        <v>1263</v>
      </c>
      <c r="B14542" s="5" t="s">
        <v>16819</v>
      </c>
      <c r="C14542">
        <v>46987</v>
      </c>
      <c r="D14542" s="19">
        <v>65</v>
      </c>
      <c r="E14542" t="s">
        <v>2074</v>
      </c>
      <c r="F14542">
        <v>43.65363</v>
      </c>
      <c r="G14542">
        <v>-79.363673000000006</v>
      </c>
      <c r="H14542" t="s">
        <v>20044</v>
      </c>
    </row>
    <row r="14543" spans="1:8" x14ac:dyDescent="0.3">
      <c r="A14543">
        <v>1788</v>
      </c>
      <c r="B14543" s="5" t="s">
        <v>16820</v>
      </c>
      <c r="C14543">
        <v>46987</v>
      </c>
      <c r="D14543" s="19">
        <v>65</v>
      </c>
      <c r="E14543" t="s">
        <v>2074</v>
      </c>
      <c r="F14543">
        <v>43.667931000000003</v>
      </c>
      <c r="G14543">
        <v>-79.369544000000005</v>
      </c>
      <c r="H14543" t="s">
        <v>20044</v>
      </c>
    </row>
    <row r="14544" spans="1:8" x14ac:dyDescent="0.3">
      <c r="A14544">
        <v>3261</v>
      </c>
      <c r="B14544" s="5" t="s">
        <v>16816</v>
      </c>
      <c r="C14544">
        <v>46987</v>
      </c>
      <c r="D14544" s="19">
        <v>65</v>
      </c>
      <c r="E14544" t="s">
        <v>2074</v>
      </c>
      <c r="F14544">
        <v>43.654629999999997</v>
      </c>
      <c r="G14544">
        <v>-79.364104999999995</v>
      </c>
      <c r="H14544" t="s">
        <v>20044</v>
      </c>
    </row>
    <row r="14545" spans="1:8" x14ac:dyDescent="0.3">
      <c r="A14545">
        <v>9623</v>
      </c>
      <c r="B14545" s="5" t="s">
        <v>16822</v>
      </c>
      <c r="C14545">
        <v>46987</v>
      </c>
      <c r="D14545" s="19">
        <v>65</v>
      </c>
      <c r="E14545" t="s">
        <v>283</v>
      </c>
      <c r="F14545">
        <v>43.669719000000001</v>
      </c>
      <c r="G14545">
        <v>-79.370080000000002</v>
      </c>
      <c r="H14545" t="s">
        <v>20044</v>
      </c>
    </row>
    <row r="14546" spans="1:8" x14ac:dyDescent="0.3">
      <c r="A14546">
        <v>13069</v>
      </c>
      <c r="B14546" s="5" t="s">
        <v>16823</v>
      </c>
      <c r="C14546">
        <v>46987</v>
      </c>
      <c r="D14546" s="19">
        <v>65</v>
      </c>
      <c r="E14546" t="s">
        <v>283</v>
      </c>
      <c r="F14546">
        <v>43.664279000000001</v>
      </c>
      <c r="G14546">
        <v>-79.367969000000002</v>
      </c>
      <c r="H14546" t="s">
        <v>20044</v>
      </c>
    </row>
    <row r="14547" spans="1:8" x14ac:dyDescent="0.3">
      <c r="A14547">
        <v>13680</v>
      </c>
      <c r="B14547" s="5" t="s">
        <v>16824</v>
      </c>
      <c r="C14547">
        <v>46987</v>
      </c>
      <c r="D14547" s="19">
        <v>65</v>
      </c>
      <c r="E14547" t="s">
        <v>283</v>
      </c>
      <c r="F14547">
        <v>43.655608000000001</v>
      </c>
      <c r="G14547">
        <v>-79.364450000000005</v>
      </c>
      <c r="H14547" t="s">
        <v>20044</v>
      </c>
    </row>
    <row r="14548" spans="1:8" x14ac:dyDescent="0.3">
      <c r="A14548">
        <v>14163</v>
      </c>
      <c r="B14548" s="5" t="s">
        <v>16825</v>
      </c>
      <c r="C14548">
        <v>46987</v>
      </c>
      <c r="D14548" s="19">
        <v>65</v>
      </c>
      <c r="E14548" t="s">
        <v>283</v>
      </c>
      <c r="F14548">
        <v>43.673451999999997</v>
      </c>
      <c r="G14548">
        <v>-79.369135999999997</v>
      </c>
      <c r="H14548" t="s">
        <v>20044</v>
      </c>
    </row>
    <row r="14549" spans="1:8" x14ac:dyDescent="0.3">
      <c r="A14549">
        <v>15033</v>
      </c>
      <c r="B14549" s="5" t="s">
        <v>16826</v>
      </c>
      <c r="C14549">
        <v>46987</v>
      </c>
      <c r="D14549" s="19">
        <v>65</v>
      </c>
      <c r="E14549" t="s">
        <v>283</v>
      </c>
      <c r="F14549">
        <v>43.659101</v>
      </c>
      <c r="G14549">
        <v>-79.365752000000001</v>
      </c>
      <c r="H14549" t="s">
        <v>20044</v>
      </c>
    </row>
    <row r="14550" spans="1:8" x14ac:dyDescent="0.3">
      <c r="A14550">
        <v>4204</v>
      </c>
      <c r="B14550" s="5" t="s">
        <v>16817</v>
      </c>
      <c r="C14550">
        <v>46987</v>
      </c>
      <c r="D14550" s="19">
        <v>65</v>
      </c>
      <c r="E14550" t="s">
        <v>2074</v>
      </c>
      <c r="F14550">
        <v>43.660890999999999</v>
      </c>
      <c r="G14550">
        <v>-79.366690000000006</v>
      </c>
      <c r="H14550" t="s">
        <v>20044</v>
      </c>
    </row>
    <row r="14551" spans="1:8" x14ac:dyDescent="0.3">
      <c r="A14551">
        <v>4362</v>
      </c>
      <c r="B14551" s="5" t="s">
        <v>16827</v>
      </c>
      <c r="C14551">
        <v>46987</v>
      </c>
      <c r="D14551" s="19">
        <v>65</v>
      </c>
      <c r="E14551" t="s">
        <v>2074</v>
      </c>
      <c r="F14551">
        <v>43.651798999999997</v>
      </c>
      <c r="G14551">
        <v>-79.362903000000003</v>
      </c>
      <c r="H14551" t="s">
        <v>20044</v>
      </c>
    </row>
    <row r="14552" spans="1:8" x14ac:dyDescent="0.3">
      <c r="A14552">
        <v>5020</v>
      </c>
      <c r="B14552" s="5" t="s">
        <v>16813</v>
      </c>
      <c r="C14552">
        <v>46987</v>
      </c>
      <c r="D14552" s="19">
        <v>65</v>
      </c>
      <c r="E14552" t="s">
        <v>2074</v>
      </c>
      <c r="F14552">
        <v>43.665944000000003</v>
      </c>
      <c r="G14552">
        <v>-79.368724</v>
      </c>
      <c r="H14552" t="s">
        <v>20044</v>
      </c>
    </row>
    <row r="14553" spans="1:8" x14ac:dyDescent="0.3">
      <c r="A14553">
        <v>5551</v>
      </c>
      <c r="B14553" s="5" t="s">
        <v>16828</v>
      </c>
      <c r="C14553">
        <v>46987</v>
      </c>
      <c r="D14553" s="19">
        <v>65</v>
      </c>
      <c r="E14553" t="s">
        <v>2074</v>
      </c>
      <c r="F14553">
        <v>43.659604999999999</v>
      </c>
      <c r="G14553">
        <v>-79.366151000000002</v>
      </c>
      <c r="H14553" t="s">
        <v>20044</v>
      </c>
    </row>
    <row r="14554" spans="1:8" x14ac:dyDescent="0.3">
      <c r="A14554">
        <v>5633</v>
      </c>
      <c r="B14554" s="5" t="s">
        <v>16829</v>
      </c>
      <c r="C14554">
        <v>46987</v>
      </c>
      <c r="D14554" s="19">
        <v>65</v>
      </c>
      <c r="E14554" t="s">
        <v>2074</v>
      </c>
      <c r="F14554">
        <v>43.671121999999997</v>
      </c>
      <c r="G14554">
        <v>-79.370836999999995</v>
      </c>
      <c r="H14554" t="s">
        <v>20044</v>
      </c>
    </row>
    <row r="14555" spans="1:8" x14ac:dyDescent="0.3">
      <c r="A14555">
        <v>6122</v>
      </c>
      <c r="B14555" s="5" t="s">
        <v>16810</v>
      </c>
      <c r="C14555">
        <v>46987</v>
      </c>
      <c r="D14555" s="19">
        <v>65</v>
      </c>
      <c r="E14555" t="s">
        <v>2074</v>
      </c>
      <c r="F14555">
        <v>43.652802000000001</v>
      </c>
      <c r="G14555">
        <v>-79.363321999999997</v>
      </c>
      <c r="H14555" t="s">
        <v>20044</v>
      </c>
    </row>
    <row r="14556" spans="1:8" x14ac:dyDescent="0.3">
      <c r="A14556">
        <v>6807</v>
      </c>
      <c r="B14556" s="5" t="s">
        <v>16812</v>
      </c>
      <c r="C14556">
        <v>46987</v>
      </c>
      <c r="D14556" s="19">
        <v>65</v>
      </c>
      <c r="E14556" t="s">
        <v>2074</v>
      </c>
      <c r="F14556">
        <v>43.655774999999998</v>
      </c>
      <c r="G14556">
        <v>-79.364596000000006</v>
      </c>
      <c r="H14556" t="s">
        <v>20044</v>
      </c>
    </row>
    <row r="14557" spans="1:8" x14ac:dyDescent="0.3">
      <c r="A14557">
        <v>7201</v>
      </c>
      <c r="B14557" s="5" t="s">
        <v>16830</v>
      </c>
      <c r="C14557">
        <v>46987</v>
      </c>
      <c r="D14557" s="19">
        <v>65</v>
      </c>
      <c r="E14557" t="s">
        <v>2074</v>
      </c>
      <c r="F14557">
        <v>43.669657999999998</v>
      </c>
      <c r="G14557">
        <v>-79.370244999999997</v>
      </c>
      <c r="H14557" t="s">
        <v>20044</v>
      </c>
    </row>
    <row r="14558" spans="1:8" x14ac:dyDescent="0.3">
      <c r="A14558">
        <v>8685</v>
      </c>
      <c r="B14558" s="5" t="s">
        <v>16814</v>
      </c>
      <c r="C14558">
        <v>46987</v>
      </c>
      <c r="D14558" s="19">
        <v>65</v>
      </c>
      <c r="E14558" t="s">
        <v>2074</v>
      </c>
      <c r="F14558">
        <v>43.657029999999999</v>
      </c>
      <c r="G14558">
        <v>-79.365105</v>
      </c>
      <c r="H14558" t="s">
        <v>20044</v>
      </c>
    </row>
    <row r="14559" spans="1:8" x14ac:dyDescent="0.3">
      <c r="A14559">
        <v>9014</v>
      </c>
      <c r="B14559" s="5" t="s">
        <v>15288</v>
      </c>
      <c r="C14559">
        <v>46987</v>
      </c>
      <c r="D14559" s="19">
        <v>65</v>
      </c>
      <c r="E14559" t="s">
        <v>2074</v>
      </c>
      <c r="F14559">
        <v>43.662412000000003</v>
      </c>
      <c r="G14559">
        <v>-79.367292000000006</v>
      </c>
      <c r="H14559" t="s">
        <v>20044</v>
      </c>
    </row>
    <row r="14560" spans="1:8" x14ac:dyDescent="0.3">
      <c r="A14560">
        <v>13069</v>
      </c>
      <c r="B14560" s="5" t="s">
        <v>16823</v>
      </c>
      <c r="C14560">
        <v>46987</v>
      </c>
      <c r="D14560" s="19">
        <v>65</v>
      </c>
      <c r="E14560" t="s">
        <v>2074</v>
      </c>
      <c r="F14560">
        <v>43.664279000000001</v>
      </c>
      <c r="G14560">
        <v>-79.367969000000002</v>
      </c>
      <c r="H14560" t="s">
        <v>20044</v>
      </c>
    </row>
    <row r="14561" spans="1:8" x14ac:dyDescent="0.3">
      <c r="A14561">
        <v>13680</v>
      </c>
      <c r="B14561" s="5" t="s">
        <v>16824</v>
      </c>
      <c r="C14561">
        <v>46987</v>
      </c>
      <c r="D14561" s="19">
        <v>65</v>
      </c>
      <c r="E14561" t="s">
        <v>2074</v>
      </c>
      <c r="F14561">
        <v>43.655608000000001</v>
      </c>
      <c r="G14561">
        <v>-79.364450000000005</v>
      </c>
      <c r="H14561" t="s">
        <v>20044</v>
      </c>
    </row>
    <row r="14562" spans="1:8" x14ac:dyDescent="0.3">
      <c r="A14562">
        <v>14163</v>
      </c>
      <c r="B14562" s="5" t="s">
        <v>16825</v>
      </c>
      <c r="C14562">
        <v>46987</v>
      </c>
      <c r="D14562" s="19">
        <v>65</v>
      </c>
      <c r="E14562" t="s">
        <v>2074</v>
      </c>
      <c r="F14562">
        <v>43.673451999999997</v>
      </c>
      <c r="G14562">
        <v>-79.369135999999997</v>
      </c>
      <c r="H14562" t="s">
        <v>20044</v>
      </c>
    </row>
    <row r="14563" spans="1:8" x14ac:dyDescent="0.3">
      <c r="A14563">
        <v>471</v>
      </c>
      <c r="B14563" s="5" t="s">
        <v>15132</v>
      </c>
      <c r="C14563">
        <v>46988</v>
      </c>
      <c r="D14563" s="19">
        <v>66</v>
      </c>
      <c r="E14563" t="s">
        <v>283</v>
      </c>
      <c r="F14563">
        <v>43.631132999999998</v>
      </c>
      <c r="G14563">
        <v>-79.478860999999995</v>
      </c>
      <c r="H14563" t="s">
        <v>20044</v>
      </c>
    </row>
    <row r="14564" spans="1:8" x14ac:dyDescent="0.3">
      <c r="A14564">
        <v>847</v>
      </c>
      <c r="B14564" s="5" t="s">
        <v>18294</v>
      </c>
      <c r="C14564">
        <v>46988</v>
      </c>
      <c r="D14564" s="19">
        <v>66</v>
      </c>
      <c r="E14564" t="s">
        <v>283</v>
      </c>
      <c r="F14564">
        <v>43.630844000000003</v>
      </c>
      <c r="G14564">
        <v>-79.484357000000003</v>
      </c>
      <c r="H14564" t="s">
        <v>20044</v>
      </c>
    </row>
    <row r="14565" spans="1:8" x14ac:dyDescent="0.3">
      <c r="A14565">
        <v>1151</v>
      </c>
      <c r="B14565" s="5" t="s">
        <v>18295</v>
      </c>
      <c r="C14565">
        <v>46988</v>
      </c>
      <c r="D14565" s="19">
        <v>66</v>
      </c>
      <c r="E14565" t="s">
        <v>283</v>
      </c>
      <c r="F14565">
        <v>43.642825000000002</v>
      </c>
      <c r="G14565">
        <v>-79.502876000000001</v>
      </c>
      <c r="H14565" t="s">
        <v>20044</v>
      </c>
    </row>
    <row r="14566" spans="1:8" x14ac:dyDescent="0.3">
      <c r="A14566">
        <v>1618</v>
      </c>
      <c r="B14566" s="5" t="s">
        <v>18296</v>
      </c>
      <c r="C14566">
        <v>46988</v>
      </c>
      <c r="D14566" s="19">
        <v>66</v>
      </c>
      <c r="E14566" t="s">
        <v>283</v>
      </c>
      <c r="F14566">
        <v>43.632869999999997</v>
      </c>
      <c r="G14566">
        <v>-79.485174999999998</v>
      </c>
      <c r="H14566" t="s">
        <v>20044</v>
      </c>
    </row>
    <row r="14567" spans="1:8" x14ac:dyDescent="0.3">
      <c r="A14567">
        <v>1736</v>
      </c>
      <c r="B14567" s="5" t="s">
        <v>18297</v>
      </c>
      <c r="C14567">
        <v>46988</v>
      </c>
      <c r="D14567" s="19">
        <v>66</v>
      </c>
      <c r="E14567" t="s">
        <v>283</v>
      </c>
      <c r="F14567">
        <v>43.632956999999998</v>
      </c>
      <c r="G14567">
        <v>-79.491956999999999</v>
      </c>
      <c r="H14567" t="s">
        <v>20044</v>
      </c>
    </row>
    <row r="14568" spans="1:8" x14ac:dyDescent="0.3">
      <c r="A14568">
        <v>2066</v>
      </c>
      <c r="B14568" s="5" t="s">
        <v>18298</v>
      </c>
      <c r="C14568">
        <v>46988</v>
      </c>
      <c r="D14568" s="19">
        <v>66</v>
      </c>
      <c r="E14568" t="s">
        <v>283</v>
      </c>
      <c r="F14568">
        <v>43.636923000000003</v>
      </c>
      <c r="G14568">
        <v>-79.490003000000002</v>
      </c>
      <c r="H14568" t="s">
        <v>20044</v>
      </c>
    </row>
    <row r="14569" spans="1:8" x14ac:dyDescent="0.3">
      <c r="A14569">
        <v>2337</v>
      </c>
      <c r="B14569" s="5" t="s">
        <v>18299</v>
      </c>
      <c r="C14569">
        <v>46988</v>
      </c>
      <c r="D14569" s="19">
        <v>66</v>
      </c>
      <c r="E14569" t="s">
        <v>283</v>
      </c>
      <c r="F14569">
        <v>43.635779999999997</v>
      </c>
      <c r="G14569">
        <v>-79.495149999999995</v>
      </c>
      <c r="H14569" t="s">
        <v>20044</v>
      </c>
    </row>
    <row r="14570" spans="1:8" x14ac:dyDescent="0.3">
      <c r="A14570">
        <v>2605</v>
      </c>
      <c r="B14570" s="5" t="s">
        <v>18300</v>
      </c>
      <c r="C14570">
        <v>46988</v>
      </c>
      <c r="D14570" s="19">
        <v>66</v>
      </c>
      <c r="E14570" t="s">
        <v>283</v>
      </c>
      <c r="F14570">
        <v>43.630982000000003</v>
      </c>
      <c r="G14570">
        <v>-79.481860999999995</v>
      </c>
      <c r="H14570" t="s">
        <v>20044</v>
      </c>
    </row>
    <row r="14571" spans="1:8" x14ac:dyDescent="0.3">
      <c r="A14571">
        <v>2618</v>
      </c>
      <c r="B14571" s="5" t="s">
        <v>18301</v>
      </c>
      <c r="C14571">
        <v>46988</v>
      </c>
      <c r="D14571" s="19">
        <v>66</v>
      </c>
      <c r="E14571" t="s">
        <v>283</v>
      </c>
      <c r="F14571">
        <v>43.638686999999997</v>
      </c>
      <c r="G14571">
        <v>-79.501098999999996</v>
      </c>
      <c r="H14571" t="s">
        <v>20044</v>
      </c>
    </row>
    <row r="14572" spans="1:8" x14ac:dyDescent="0.3">
      <c r="A14572">
        <v>2828</v>
      </c>
      <c r="B14572" s="5" t="s">
        <v>18302</v>
      </c>
      <c r="C14572">
        <v>46988</v>
      </c>
      <c r="D14572" s="19">
        <v>66</v>
      </c>
      <c r="E14572" t="s">
        <v>283</v>
      </c>
      <c r="F14572">
        <v>43.624423999999998</v>
      </c>
      <c r="G14572">
        <v>-79.484086000000005</v>
      </c>
      <c r="H14572" t="s">
        <v>20044</v>
      </c>
    </row>
    <row r="14573" spans="1:8" x14ac:dyDescent="0.3">
      <c r="A14573">
        <v>3205</v>
      </c>
      <c r="B14573" s="5" t="s">
        <v>18303</v>
      </c>
      <c r="C14573">
        <v>46988</v>
      </c>
      <c r="D14573" s="19">
        <v>66</v>
      </c>
      <c r="E14573" t="s">
        <v>283</v>
      </c>
      <c r="F14573">
        <v>43.648493000000002</v>
      </c>
      <c r="G14573">
        <v>-79.505295000000004</v>
      </c>
      <c r="H14573" t="s">
        <v>20044</v>
      </c>
    </row>
    <row r="14574" spans="1:8" x14ac:dyDescent="0.3">
      <c r="A14574">
        <v>3511</v>
      </c>
      <c r="B14574" s="5" t="s">
        <v>18304</v>
      </c>
      <c r="C14574">
        <v>46988</v>
      </c>
      <c r="D14574" s="19">
        <v>66</v>
      </c>
      <c r="E14574" t="s">
        <v>283</v>
      </c>
      <c r="F14574">
        <v>43.637369999999997</v>
      </c>
      <c r="G14574">
        <v>-79.487074000000007</v>
      </c>
      <c r="H14574" t="s">
        <v>20044</v>
      </c>
    </row>
    <row r="14575" spans="1:8" x14ac:dyDescent="0.3">
      <c r="A14575">
        <v>3609</v>
      </c>
      <c r="B14575" s="5" t="s">
        <v>18305</v>
      </c>
      <c r="C14575">
        <v>46988</v>
      </c>
      <c r="D14575" s="19">
        <v>66</v>
      </c>
      <c r="E14575" t="s">
        <v>283</v>
      </c>
      <c r="F14575">
        <v>43.623303</v>
      </c>
      <c r="G14575">
        <v>-79.481876</v>
      </c>
      <c r="H14575" t="s">
        <v>20044</v>
      </c>
    </row>
    <row r="14576" spans="1:8" x14ac:dyDescent="0.3">
      <c r="A14576">
        <v>3669</v>
      </c>
      <c r="B14576" s="5" t="s">
        <v>15111</v>
      </c>
      <c r="C14576">
        <v>46988</v>
      </c>
      <c r="D14576" s="19">
        <v>66</v>
      </c>
      <c r="E14576" t="s">
        <v>283</v>
      </c>
      <c r="F14576">
        <v>43.649920999999999</v>
      </c>
      <c r="G14576">
        <v>-79.499463000000006</v>
      </c>
      <c r="H14576" t="s">
        <v>20044</v>
      </c>
    </row>
    <row r="14577" spans="1:8" x14ac:dyDescent="0.3">
      <c r="A14577">
        <v>3685</v>
      </c>
      <c r="B14577" s="5" t="s">
        <v>18306</v>
      </c>
      <c r="C14577">
        <v>46988</v>
      </c>
      <c r="D14577" s="19">
        <v>66</v>
      </c>
      <c r="E14577" t="s">
        <v>283</v>
      </c>
      <c r="F14577">
        <v>43.645518000000003</v>
      </c>
      <c r="G14577">
        <v>-79.504025999999996</v>
      </c>
      <c r="H14577" t="s">
        <v>20044</v>
      </c>
    </row>
    <row r="14578" spans="1:8" x14ac:dyDescent="0.3">
      <c r="A14578">
        <v>4832</v>
      </c>
      <c r="B14578" s="5" t="s">
        <v>18307</v>
      </c>
      <c r="C14578">
        <v>46988</v>
      </c>
      <c r="D14578" s="19">
        <v>66</v>
      </c>
      <c r="E14578" t="s">
        <v>283</v>
      </c>
      <c r="F14578">
        <v>43.636257999999998</v>
      </c>
      <c r="G14578">
        <v>-79.493109000000004</v>
      </c>
      <c r="H14578" t="s">
        <v>20044</v>
      </c>
    </row>
    <row r="14579" spans="1:8" x14ac:dyDescent="0.3">
      <c r="A14579">
        <v>5754</v>
      </c>
      <c r="B14579" s="5" t="s">
        <v>18308</v>
      </c>
      <c r="C14579">
        <v>46988</v>
      </c>
      <c r="D14579" s="19">
        <v>66</v>
      </c>
      <c r="E14579" t="s">
        <v>283</v>
      </c>
      <c r="F14579">
        <v>43.635475</v>
      </c>
      <c r="G14579">
        <v>-79.493003999999999</v>
      </c>
      <c r="H14579" t="s">
        <v>20044</v>
      </c>
    </row>
    <row r="14580" spans="1:8" x14ac:dyDescent="0.3">
      <c r="A14580">
        <v>6040</v>
      </c>
      <c r="B14580" s="5" t="s">
        <v>18309</v>
      </c>
      <c r="C14580">
        <v>46988</v>
      </c>
      <c r="D14580" s="19">
        <v>66</v>
      </c>
      <c r="E14580" t="s">
        <v>283</v>
      </c>
      <c r="F14580">
        <v>43.636853000000002</v>
      </c>
      <c r="G14580">
        <v>-79.500341000000006</v>
      </c>
      <c r="H14580" t="s">
        <v>20044</v>
      </c>
    </row>
    <row r="14581" spans="1:8" x14ac:dyDescent="0.3">
      <c r="A14581">
        <v>7101</v>
      </c>
      <c r="B14581" s="5" t="s">
        <v>18310</v>
      </c>
      <c r="C14581">
        <v>46988</v>
      </c>
      <c r="D14581" s="19">
        <v>66</v>
      </c>
      <c r="E14581" t="s">
        <v>283</v>
      </c>
      <c r="F14581">
        <v>43.629454000000003</v>
      </c>
      <c r="G14581">
        <v>-79.490412000000006</v>
      </c>
      <c r="H14581" t="s">
        <v>20044</v>
      </c>
    </row>
    <row r="14582" spans="1:8" x14ac:dyDescent="0.3">
      <c r="A14582">
        <v>7166</v>
      </c>
      <c r="B14582" s="5" t="s">
        <v>18311</v>
      </c>
      <c r="C14582">
        <v>46988</v>
      </c>
      <c r="D14582" s="19">
        <v>66</v>
      </c>
      <c r="E14582" t="s">
        <v>283</v>
      </c>
      <c r="F14582">
        <v>43.625737999999998</v>
      </c>
      <c r="G14582">
        <v>-79.485788999999997</v>
      </c>
      <c r="H14582" t="s">
        <v>20044</v>
      </c>
    </row>
    <row r="14583" spans="1:8" x14ac:dyDescent="0.3">
      <c r="A14583">
        <v>7192</v>
      </c>
      <c r="B14583" s="5" t="s">
        <v>18312</v>
      </c>
      <c r="C14583">
        <v>46988</v>
      </c>
      <c r="D14583" s="19">
        <v>66</v>
      </c>
      <c r="E14583" t="s">
        <v>283</v>
      </c>
      <c r="F14583">
        <v>43.640709000000001</v>
      </c>
      <c r="G14583">
        <v>-79.501977999999994</v>
      </c>
      <c r="H14583" t="s">
        <v>20044</v>
      </c>
    </row>
    <row r="14584" spans="1:8" x14ac:dyDescent="0.3">
      <c r="A14584">
        <v>7196</v>
      </c>
      <c r="B14584" s="5" t="s">
        <v>18313</v>
      </c>
      <c r="C14584">
        <v>46988</v>
      </c>
      <c r="D14584" s="19">
        <v>66</v>
      </c>
      <c r="E14584" t="s">
        <v>283</v>
      </c>
      <c r="F14584">
        <v>43.634872000000001</v>
      </c>
      <c r="G14584">
        <v>-79.499255000000005</v>
      </c>
      <c r="H14584" t="s">
        <v>20044</v>
      </c>
    </row>
    <row r="14585" spans="1:8" x14ac:dyDescent="0.3">
      <c r="A14585">
        <v>7403</v>
      </c>
      <c r="B14585" s="5" t="s">
        <v>15119</v>
      </c>
      <c r="C14585">
        <v>46988</v>
      </c>
      <c r="D14585" s="19">
        <v>66</v>
      </c>
      <c r="E14585" t="s">
        <v>283</v>
      </c>
      <c r="F14585">
        <v>43.649231</v>
      </c>
      <c r="G14585">
        <v>-79.502555000000001</v>
      </c>
      <c r="H14585" t="s">
        <v>20044</v>
      </c>
    </row>
    <row r="14586" spans="1:8" x14ac:dyDescent="0.3">
      <c r="A14586">
        <v>7525</v>
      </c>
      <c r="B14586" s="5" t="s">
        <v>18314</v>
      </c>
      <c r="C14586">
        <v>46988</v>
      </c>
      <c r="D14586" s="19">
        <v>66</v>
      </c>
      <c r="E14586" t="s">
        <v>283</v>
      </c>
      <c r="F14586">
        <v>43.646864999999998</v>
      </c>
      <c r="G14586">
        <v>-79.504619000000005</v>
      </c>
      <c r="H14586" t="s">
        <v>20044</v>
      </c>
    </row>
    <row r="14587" spans="1:8" x14ac:dyDescent="0.3">
      <c r="A14587">
        <v>8865</v>
      </c>
      <c r="B14587" s="5" t="s">
        <v>18315</v>
      </c>
      <c r="C14587">
        <v>46988</v>
      </c>
      <c r="D14587" s="19">
        <v>66</v>
      </c>
      <c r="E14587" t="s">
        <v>283</v>
      </c>
      <c r="F14587">
        <v>43.630695000000003</v>
      </c>
      <c r="G14587">
        <v>-79.490969000000007</v>
      </c>
      <c r="H14587" t="s">
        <v>20044</v>
      </c>
    </row>
    <row r="14588" spans="1:8" x14ac:dyDescent="0.3">
      <c r="A14588">
        <v>9323</v>
      </c>
      <c r="B14588" s="5" t="s">
        <v>18316</v>
      </c>
      <c r="C14588">
        <v>46988</v>
      </c>
      <c r="D14588" s="19">
        <v>66</v>
      </c>
      <c r="E14588" t="s">
        <v>283</v>
      </c>
      <c r="F14588">
        <v>43.635353000000002</v>
      </c>
      <c r="G14588">
        <v>-79.486255999999997</v>
      </c>
      <c r="H14588" t="s">
        <v>20044</v>
      </c>
    </row>
    <row r="14589" spans="1:8" x14ac:dyDescent="0.3">
      <c r="A14589">
        <v>9388</v>
      </c>
      <c r="B14589" s="5" t="s">
        <v>18317</v>
      </c>
      <c r="C14589">
        <v>46988</v>
      </c>
      <c r="D14589" s="19">
        <v>66</v>
      </c>
      <c r="E14589" t="s">
        <v>283</v>
      </c>
      <c r="F14589">
        <v>43.626981000000001</v>
      </c>
      <c r="G14589">
        <v>-79.487427999999994</v>
      </c>
      <c r="H14589" t="s">
        <v>20044</v>
      </c>
    </row>
    <row r="14590" spans="1:8" x14ac:dyDescent="0.3">
      <c r="A14590">
        <v>397</v>
      </c>
      <c r="B14590" s="5" t="s">
        <v>18307</v>
      </c>
      <c r="C14590">
        <v>46988</v>
      </c>
      <c r="D14590" s="19">
        <v>66</v>
      </c>
      <c r="E14590" t="s">
        <v>2074</v>
      </c>
      <c r="F14590">
        <v>43.635922000000001</v>
      </c>
      <c r="G14590">
        <v>-79.494082000000006</v>
      </c>
      <c r="H14590" t="s">
        <v>20044</v>
      </c>
    </row>
    <row r="14591" spans="1:8" x14ac:dyDescent="0.3">
      <c r="A14591">
        <v>471</v>
      </c>
      <c r="B14591" s="5" t="s">
        <v>15132</v>
      </c>
      <c r="C14591">
        <v>46988</v>
      </c>
      <c r="D14591" s="19">
        <v>66</v>
      </c>
      <c r="E14591" t="s">
        <v>2074</v>
      </c>
      <c r="F14591">
        <v>43.631132999999998</v>
      </c>
      <c r="G14591">
        <v>-79.478860999999995</v>
      </c>
      <c r="H14591" t="s">
        <v>20044</v>
      </c>
    </row>
    <row r="14592" spans="1:8" x14ac:dyDescent="0.3">
      <c r="A14592">
        <v>1053</v>
      </c>
      <c r="B14592" s="5" t="s">
        <v>18318</v>
      </c>
      <c r="C14592">
        <v>46988</v>
      </c>
      <c r="D14592" s="19">
        <v>66</v>
      </c>
      <c r="E14592" t="s">
        <v>2074</v>
      </c>
      <c r="F14592">
        <v>43.623026000000003</v>
      </c>
      <c r="G14592">
        <v>-79.481536000000006</v>
      </c>
      <c r="H14592" t="s">
        <v>20044</v>
      </c>
    </row>
    <row r="14593" spans="1:8" x14ac:dyDescent="0.3">
      <c r="A14593">
        <v>2195</v>
      </c>
      <c r="B14593" s="5" t="s">
        <v>18319</v>
      </c>
      <c r="C14593">
        <v>46988</v>
      </c>
      <c r="D14593" s="19">
        <v>66</v>
      </c>
      <c r="E14593" t="s">
        <v>2074</v>
      </c>
      <c r="F14593">
        <v>43.63496</v>
      </c>
      <c r="G14593">
        <v>-79.499668999999997</v>
      </c>
      <c r="H14593" t="s">
        <v>20044</v>
      </c>
    </row>
    <row r="14594" spans="1:8" x14ac:dyDescent="0.3">
      <c r="A14594">
        <v>2235</v>
      </c>
      <c r="B14594" s="5" t="s">
        <v>18320</v>
      </c>
      <c r="C14594">
        <v>46988</v>
      </c>
      <c r="D14594" s="19">
        <v>66</v>
      </c>
      <c r="E14594" t="s">
        <v>2074</v>
      </c>
      <c r="F14594">
        <v>43.624378999999998</v>
      </c>
      <c r="G14594">
        <v>-79.484345000000005</v>
      </c>
      <c r="H14594" t="s">
        <v>20044</v>
      </c>
    </row>
    <row r="14595" spans="1:8" x14ac:dyDescent="0.3">
      <c r="A14595">
        <v>2918</v>
      </c>
      <c r="B14595" s="5" t="s">
        <v>18321</v>
      </c>
      <c r="C14595">
        <v>46988</v>
      </c>
      <c r="D14595" s="19">
        <v>66</v>
      </c>
      <c r="E14595" t="s">
        <v>2074</v>
      </c>
      <c r="F14595">
        <v>43.633085000000001</v>
      </c>
      <c r="G14595">
        <v>-79.492168000000007</v>
      </c>
      <c r="H14595" t="s">
        <v>20044</v>
      </c>
    </row>
    <row r="14596" spans="1:8" x14ac:dyDescent="0.3">
      <c r="A14596">
        <v>3296</v>
      </c>
      <c r="B14596" s="5" t="s">
        <v>18322</v>
      </c>
      <c r="C14596">
        <v>46988</v>
      </c>
      <c r="D14596" s="19">
        <v>66</v>
      </c>
      <c r="E14596" t="s">
        <v>2074</v>
      </c>
      <c r="F14596">
        <v>43.622551000000001</v>
      </c>
      <c r="G14596">
        <v>-79.480911000000006</v>
      </c>
      <c r="H14596" t="s">
        <v>20044</v>
      </c>
    </row>
    <row r="14597" spans="1:8" x14ac:dyDescent="0.3">
      <c r="A14597">
        <v>3376</v>
      </c>
      <c r="B14597" s="5" t="s">
        <v>18317</v>
      </c>
      <c r="C14597">
        <v>46988</v>
      </c>
      <c r="D14597" s="19">
        <v>66</v>
      </c>
      <c r="E14597" t="s">
        <v>2074</v>
      </c>
      <c r="F14597">
        <v>43.625846000000003</v>
      </c>
      <c r="G14597">
        <v>-79.486305999999999</v>
      </c>
      <c r="H14597" t="s">
        <v>20044</v>
      </c>
    </row>
    <row r="14598" spans="1:8" x14ac:dyDescent="0.3">
      <c r="A14598">
        <v>10081</v>
      </c>
      <c r="B14598" s="5" t="s">
        <v>18323</v>
      </c>
      <c r="C14598">
        <v>46988</v>
      </c>
      <c r="D14598" s="19">
        <v>66</v>
      </c>
      <c r="E14598" t="s">
        <v>283</v>
      </c>
      <c r="F14598">
        <v>43.637259999999998</v>
      </c>
      <c r="G14598">
        <v>-79.488704999999996</v>
      </c>
      <c r="H14598" t="s">
        <v>20044</v>
      </c>
    </row>
    <row r="14599" spans="1:8" x14ac:dyDescent="0.3">
      <c r="A14599">
        <v>13636</v>
      </c>
      <c r="B14599" s="5" t="s">
        <v>18324</v>
      </c>
      <c r="C14599">
        <v>46988</v>
      </c>
      <c r="D14599" s="19">
        <v>66</v>
      </c>
      <c r="E14599" t="s">
        <v>283</v>
      </c>
      <c r="F14599">
        <v>43.636150999999998</v>
      </c>
      <c r="G14599">
        <v>-79.493414000000001</v>
      </c>
      <c r="H14599" t="s">
        <v>20044</v>
      </c>
    </row>
    <row r="14600" spans="1:8" x14ac:dyDescent="0.3">
      <c r="A14600">
        <v>14054</v>
      </c>
      <c r="B14600" s="5" t="s">
        <v>13558</v>
      </c>
      <c r="C14600">
        <v>46988</v>
      </c>
      <c r="D14600" s="19">
        <v>66</v>
      </c>
      <c r="E14600" t="s">
        <v>283</v>
      </c>
      <c r="F14600">
        <v>43.626292999999997</v>
      </c>
      <c r="G14600">
        <v>-79.477037999999993</v>
      </c>
      <c r="H14600" t="s">
        <v>20044</v>
      </c>
    </row>
    <row r="14601" spans="1:8" x14ac:dyDescent="0.3">
      <c r="A14601">
        <v>14261</v>
      </c>
      <c r="B14601" s="5" t="s">
        <v>18325</v>
      </c>
      <c r="C14601">
        <v>46988</v>
      </c>
      <c r="D14601" s="19">
        <v>66</v>
      </c>
      <c r="E14601" t="s">
        <v>283</v>
      </c>
      <c r="F14601">
        <v>43.650190000000002</v>
      </c>
      <c r="G14601">
        <v>-79.495048999999995</v>
      </c>
      <c r="H14601" t="s">
        <v>20044</v>
      </c>
    </row>
    <row r="14602" spans="1:8" x14ac:dyDescent="0.3">
      <c r="A14602">
        <v>3780</v>
      </c>
      <c r="B14602" s="5" t="s">
        <v>18326</v>
      </c>
      <c r="C14602">
        <v>46988</v>
      </c>
      <c r="D14602" s="19">
        <v>66</v>
      </c>
      <c r="E14602" t="s">
        <v>2074</v>
      </c>
      <c r="F14602">
        <v>43.636758999999998</v>
      </c>
      <c r="G14602">
        <v>-79.490341000000001</v>
      </c>
      <c r="H14602" t="s">
        <v>20044</v>
      </c>
    </row>
    <row r="14603" spans="1:8" x14ac:dyDescent="0.3">
      <c r="A14603">
        <v>3817</v>
      </c>
      <c r="B14603" s="5" t="s">
        <v>18315</v>
      </c>
      <c r="C14603">
        <v>46988</v>
      </c>
      <c r="D14603" s="19">
        <v>66</v>
      </c>
      <c r="E14603" t="s">
        <v>2074</v>
      </c>
      <c r="F14603">
        <v>43.630851999999997</v>
      </c>
      <c r="G14603">
        <v>-79.491208999999998</v>
      </c>
      <c r="H14603" t="s">
        <v>20044</v>
      </c>
    </row>
    <row r="14604" spans="1:8" x14ac:dyDescent="0.3">
      <c r="A14604">
        <v>3819</v>
      </c>
      <c r="B14604" s="5" t="s">
        <v>15050</v>
      </c>
      <c r="C14604">
        <v>46988</v>
      </c>
      <c r="D14604" s="19">
        <v>66</v>
      </c>
      <c r="E14604" t="s">
        <v>2074</v>
      </c>
      <c r="F14604">
        <v>43.650160999999997</v>
      </c>
      <c r="G14604">
        <v>-79.498857000000001</v>
      </c>
      <c r="H14604" t="s">
        <v>20044</v>
      </c>
    </row>
    <row r="14605" spans="1:8" x14ac:dyDescent="0.3">
      <c r="A14605">
        <v>4008</v>
      </c>
      <c r="B14605" s="5" t="s">
        <v>18327</v>
      </c>
      <c r="C14605">
        <v>46988</v>
      </c>
      <c r="D14605" s="19">
        <v>66</v>
      </c>
      <c r="E14605" t="s">
        <v>2074</v>
      </c>
      <c r="F14605">
        <v>43.634796999999999</v>
      </c>
      <c r="G14605">
        <v>-79.492896000000002</v>
      </c>
      <c r="H14605" t="s">
        <v>20044</v>
      </c>
    </row>
    <row r="14606" spans="1:8" x14ac:dyDescent="0.3">
      <c r="A14606">
        <v>4730</v>
      </c>
      <c r="B14606" s="5" t="s">
        <v>15059</v>
      </c>
      <c r="C14606">
        <v>46988</v>
      </c>
      <c r="D14606" s="19">
        <v>66</v>
      </c>
      <c r="E14606" t="s">
        <v>2074</v>
      </c>
      <c r="F14606">
        <v>43.649282999999997</v>
      </c>
      <c r="G14606">
        <v>-79.503051999999997</v>
      </c>
      <c r="H14606" t="s">
        <v>20044</v>
      </c>
    </row>
    <row r="14607" spans="1:8" x14ac:dyDescent="0.3">
      <c r="A14607">
        <v>5791</v>
      </c>
      <c r="B14607" s="5" t="s">
        <v>18328</v>
      </c>
      <c r="C14607">
        <v>46988</v>
      </c>
      <c r="D14607" s="19">
        <v>66</v>
      </c>
      <c r="E14607" t="s">
        <v>2074</v>
      </c>
      <c r="F14607">
        <v>43.646037999999997</v>
      </c>
      <c r="G14607">
        <v>-79.504450000000006</v>
      </c>
      <c r="H14607" t="s">
        <v>20044</v>
      </c>
    </row>
    <row r="14608" spans="1:8" x14ac:dyDescent="0.3">
      <c r="A14608">
        <v>6396</v>
      </c>
      <c r="B14608" s="5" t="s">
        <v>18329</v>
      </c>
      <c r="C14608">
        <v>46988</v>
      </c>
      <c r="D14608" s="19">
        <v>66</v>
      </c>
      <c r="E14608" t="s">
        <v>2074</v>
      </c>
      <c r="F14608">
        <v>43.641666999999998</v>
      </c>
      <c r="G14608">
        <v>-79.502549999999999</v>
      </c>
      <c r="H14608" t="s">
        <v>20044</v>
      </c>
    </row>
    <row r="14609" spans="1:8" x14ac:dyDescent="0.3">
      <c r="A14609">
        <v>6676</v>
      </c>
      <c r="B14609" s="5" t="s">
        <v>18330</v>
      </c>
      <c r="C14609">
        <v>46988</v>
      </c>
      <c r="D14609" s="19">
        <v>66</v>
      </c>
      <c r="E14609" t="s">
        <v>2074</v>
      </c>
      <c r="F14609">
        <v>43.637405999999999</v>
      </c>
      <c r="G14609">
        <v>-79.487358</v>
      </c>
      <c r="H14609" t="s">
        <v>20044</v>
      </c>
    </row>
    <row r="14610" spans="1:8" x14ac:dyDescent="0.3">
      <c r="A14610">
        <v>6764</v>
      </c>
      <c r="B14610" s="5" t="s">
        <v>18331</v>
      </c>
      <c r="C14610">
        <v>46988</v>
      </c>
      <c r="D14610" s="19">
        <v>66</v>
      </c>
      <c r="E14610" t="s">
        <v>2074</v>
      </c>
      <c r="F14610">
        <v>43.628658000000001</v>
      </c>
      <c r="G14610">
        <v>-79.489985000000004</v>
      </c>
      <c r="H14610" t="s">
        <v>20044</v>
      </c>
    </row>
    <row r="14611" spans="1:8" x14ac:dyDescent="0.3">
      <c r="A14611">
        <v>6915</v>
      </c>
      <c r="B14611" s="5" t="s">
        <v>18332</v>
      </c>
      <c r="C14611">
        <v>46988</v>
      </c>
      <c r="D14611" s="19">
        <v>66</v>
      </c>
      <c r="E14611" t="s">
        <v>2074</v>
      </c>
      <c r="F14611">
        <v>43.648012000000001</v>
      </c>
      <c r="G14611">
        <v>-79.505267000000003</v>
      </c>
      <c r="H14611" t="s">
        <v>20044</v>
      </c>
    </row>
    <row r="14612" spans="1:8" x14ac:dyDescent="0.3">
      <c r="A14612">
        <v>6994</v>
      </c>
      <c r="B14612" s="5" t="s">
        <v>18333</v>
      </c>
      <c r="C14612">
        <v>46988</v>
      </c>
      <c r="D14612" s="19">
        <v>66</v>
      </c>
      <c r="E14612" t="s">
        <v>2074</v>
      </c>
      <c r="F14612">
        <v>43.639636000000003</v>
      </c>
      <c r="G14612">
        <v>-79.501700999999997</v>
      </c>
      <c r="H14612" t="s">
        <v>20044</v>
      </c>
    </row>
    <row r="14613" spans="1:8" x14ac:dyDescent="0.3">
      <c r="A14613">
        <v>7301</v>
      </c>
      <c r="B14613" s="5" t="s">
        <v>18334</v>
      </c>
      <c r="C14613">
        <v>46988</v>
      </c>
      <c r="D14613" s="19">
        <v>66</v>
      </c>
      <c r="E14613" t="s">
        <v>2074</v>
      </c>
      <c r="F14613">
        <v>43.627377000000003</v>
      </c>
      <c r="G14613">
        <v>-79.488287999999997</v>
      </c>
      <c r="H14613" t="s">
        <v>20044</v>
      </c>
    </row>
    <row r="14614" spans="1:8" x14ac:dyDescent="0.3">
      <c r="A14614">
        <v>7355</v>
      </c>
      <c r="B14614" s="5" t="s">
        <v>18335</v>
      </c>
      <c r="C14614">
        <v>46988</v>
      </c>
      <c r="D14614" s="19">
        <v>66</v>
      </c>
      <c r="E14614" t="s">
        <v>2074</v>
      </c>
      <c r="F14614">
        <v>43.635542000000001</v>
      </c>
      <c r="G14614">
        <v>-79.495816000000005</v>
      </c>
      <c r="H14614" t="s">
        <v>20044</v>
      </c>
    </row>
    <row r="14615" spans="1:8" x14ac:dyDescent="0.3">
      <c r="A14615">
        <v>7798</v>
      </c>
      <c r="B14615" s="5" t="s">
        <v>18336</v>
      </c>
      <c r="C14615">
        <v>46988</v>
      </c>
      <c r="D14615" s="19">
        <v>66</v>
      </c>
      <c r="E14615" t="s">
        <v>2074</v>
      </c>
      <c r="F14615">
        <v>43.632323999999997</v>
      </c>
      <c r="G14615">
        <v>-79.485140999999999</v>
      </c>
      <c r="H14615" t="s">
        <v>20044</v>
      </c>
    </row>
    <row r="14616" spans="1:8" x14ac:dyDescent="0.3">
      <c r="A14616">
        <v>7804</v>
      </c>
      <c r="B14616" s="5" t="s">
        <v>18337</v>
      </c>
      <c r="C14616">
        <v>46988</v>
      </c>
      <c r="D14616" s="19">
        <v>66</v>
      </c>
      <c r="E14616" t="s">
        <v>2074</v>
      </c>
      <c r="F14616">
        <v>43.630777000000002</v>
      </c>
      <c r="G14616">
        <v>-79.482057999999995</v>
      </c>
      <c r="H14616" t="s">
        <v>20044</v>
      </c>
    </row>
    <row r="14617" spans="1:8" x14ac:dyDescent="0.3">
      <c r="A14617">
        <v>7861</v>
      </c>
      <c r="B14617" s="5" t="s">
        <v>18338</v>
      </c>
      <c r="C14617">
        <v>46988</v>
      </c>
      <c r="D14617" s="19">
        <v>66</v>
      </c>
      <c r="E14617" t="s">
        <v>2074</v>
      </c>
      <c r="F14617">
        <v>43.637551000000002</v>
      </c>
      <c r="G14617">
        <v>-79.500809000000004</v>
      </c>
      <c r="H14617" t="s">
        <v>20044</v>
      </c>
    </row>
    <row r="14618" spans="1:8" x14ac:dyDescent="0.3">
      <c r="A14618">
        <v>9024</v>
      </c>
      <c r="B14618" s="5" t="s">
        <v>18339</v>
      </c>
      <c r="C14618">
        <v>46988</v>
      </c>
      <c r="D14618" s="19">
        <v>66</v>
      </c>
      <c r="E14618" t="s">
        <v>2074</v>
      </c>
      <c r="F14618">
        <v>43.643673</v>
      </c>
      <c r="G14618">
        <v>-79.503405000000001</v>
      </c>
      <c r="H14618" t="s">
        <v>20044</v>
      </c>
    </row>
    <row r="14619" spans="1:8" x14ac:dyDescent="0.3">
      <c r="A14619">
        <v>9067</v>
      </c>
      <c r="B14619" s="5" t="s">
        <v>18340</v>
      </c>
      <c r="C14619">
        <v>46988</v>
      </c>
      <c r="D14619" s="19">
        <v>66</v>
      </c>
      <c r="E14619" t="s">
        <v>2074</v>
      </c>
      <c r="F14619">
        <v>43.635058999999998</v>
      </c>
      <c r="G14619">
        <v>-79.498051000000004</v>
      </c>
      <c r="H14619" t="s">
        <v>20044</v>
      </c>
    </row>
    <row r="14620" spans="1:8" x14ac:dyDescent="0.3">
      <c r="A14620">
        <v>10290</v>
      </c>
      <c r="B14620" s="5" t="s">
        <v>18341</v>
      </c>
      <c r="C14620">
        <v>46988</v>
      </c>
      <c r="D14620" s="19">
        <v>66</v>
      </c>
      <c r="E14620" t="s">
        <v>2074</v>
      </c>
      <c r="F14620">
        <v>43.636181999999998</v>
      </c>
      <c r="G14620">
        <v>-79.492958000000002</v>
      </c>
      <c r="H14620" t="s">
        <v>20044</v>
      </c>
    </row>
    <row r="14621" spans="1:8" x14ac:dyDescent="0.3">
      <c r="A14621">
        <v>10292</v>
      </c>
      <c r="B14621" s="5" t="s">
        <v>18342</v>
      </c>
      <c r="C14621">
        <v>46988</v>
      </c>
      <c r="D14621" s="19">
        <v>66</v>
      </c>
      <c r="E14621" t="s">
        <v>2074</v>
      </c>
      <c r="F14621">
        <v>43.630719999999997</v>
      </c>
      <c r="G14621">
        <v>-79.484500999999995</v>
      </c>
      <c r="H14621" t="s">
        <v>20044</v>
      </c>
    </row>
    <row r="14622" spans="1:8" x14ac:dyDescent="0.3">
      <c r="A14622">
        <v>13636</v>
      </c>
      <c r="B14622" s="5" t="s">
        <v>18324</v>
      </c>
      <c r="C14622">
        <v>46988</v>
      </c>
      <c r="D14622" s="19">
        <v>66</v>
      </c>
      <c r="E14622" t="s">
        <v>2074</v>
      </c>
      <c r="F14622">
        <v>43.636150999999998</v>
      </c>
      <c r="G14622">
        <v>-79.493414000000001</v>
      </c>
      <c r="H14622" t="s">
        <v>20044</v>
      </c>
    </row>
    <row r="14623" spans="1:8" x14ac:dyDescent="0.3">
      <c r="A14623">
        <v>14053</v>
      </c>
      <c r="B14623" s="5" t="s">
        <v>13557</v>
      </c>
      <c r="C14623">
        <v>46988</v>
      </c>
      <c r="D14623" s="19">
        <v>66</v>
      </c>
      <c r="E14623" t="s">
        <v>2074</v>
      </c>
      <c r="F14623">
        <v>43.630167</v>
      </c>
      <c r="G14623">
        <v>-79.476830000000007</v>
      </c>
      <c r="H14623" t="s">
        <v>20044</v>
      </c>
    </row>
    <row r="14624" spans="1:8" x14ac:dyDescent="0.3">
      <c r="A14624">
        <v>14054</v>
      </c>
      <c r="B14624" s="5" t="s">
        <v>13558</v>
      </c>
      <c r="C14624">
        <v>46988</v>
      </c>
      <c r="D14624" s="19">
        <v>66</v>
      </c>
      <c r="E14624" t="s">
        <v>2074</v>
      </c>
      <c r="F14624">
        <v>43.626292999999997</v>
      </c>
      <c r="G14624">
        <v>-79.477037999999993</v>
      </c>
      <c r="H14624" t="s">
        <v>20044</v>
      </c>
    </row>
    <row r="14625" spans="1:8" x14ac:dyDescent="0.3">
      <c r="A14625">
        <v>14055</v>
      </c>
      <c r="B14625" s="5" t="s">
        <v>13570</v>
      </c>
      <c r="C14625">
        <v>46988</v>
      </c>
      <c r="D14625" s="19">
        <v>66</v>
      </c>
      <c r="E14625" t="s">
        <v>2074</v>
      </c>
      <c r="F14625">
        <v>43.625712</v>
      </c>
      <c r="G14625">
        <v>-79.479667000000006</v>
      </c>
      <c r="H14625" t="s">
        <v>20044</v>
      </c>
    </row>
    <row r="14626" spans="1:8" x14ac:dyDescent="0.3">
      <c r="A14626">
        <v>14056</v>
      </c>
      <c r="B14626" s="5" t="s">
        <v>13571</v>
      </c>
      <c r="C14626">
        <v>46988</v>
      </c>
      <c r="D14626" s="19">
        <v>66</v>
      </c>
      <c r="E14626" t="s">
        <v>2074</v>
      </c>
      <c r="F14626">
        <v>43.627020999999999</v>
      </c>
      <c r="G14626">
        <v>-79.479033999999999</v>
      </c>
      <c r="H14626" t="s">
        <v>20044</v>
      </c>
    </row>
    <row r="14627" spans="1:8" x14ac:dyDescent="0.3">
      <c r="A14627">
        <v>14261</v>
      </c>
      <c r="B14627" s="5" t="s">
        <v>18325</v>
      </c>
      <c r="C14627">
        <v>46988</v>
      </c>
      <c r="D14627" s="19">
        <v>66</v>
      </c>
      <c r="E14627" t="s">
        <v>2074</v>
      </c>
      <c r="F14627">
        <v>43.650190000000002</v>
      </c>
      <c r="G14627">
        <v>-79.495048999999995</v>
      </c>
      <c r="H14627" t="s">
        <v>20044</v>
      </c>
    </row>
    <row r="14628" spans="1:8" x14ac:dyDescent="0.3">
      <c r="A14628">
        <v>14571</v>
      </c>
      <c r="B14628" s="5" t="s">
        <v>18343</v>
      </c>
      <c r="C14628">
        <v>46988</v>
      </c>
      <c r="D14628" s="19">
        <v>66</v>
      </c>
      <c r="E14628" t="s">
        <v>2074</v>
      </c>
      <c r="F14628">
        <v>43.635219999999997</v>
      </c>
      <c r="G14628">
        <v>-79.486340999999996</v>
      </c>
      <c r="H14628" t="s">
        <v>20044</v>
      </c>
    </row>
    <row r="14629" spans="1:8" x14ac:dyDescent="0.3">
      <c r="A14629">
        <v>619</v>
      </c>
      <c r="B14629" s="5" t="s">
        <v>18344</v>
      </c>
      <c r="C14629">
        <v>46989</v>
      </c>
      <c r="D14629" s="19">
        <v>67</v>
      </c>
      <c r="E14629" t="s">
        <v>283</v>
      </c>
      <c r="F14629">
        <v>43.758902999999997</v>
      </c>
      <c r="G14629">
        <v>-79.310041999999996</v>
      </c>
      <c r="H14629" t="s">
        <v>20044</v>
      </c>
    </row>
    <row r="14630" spans="1:8" x14ac:dyDescent="0.3">
      <c r="A14630">
        <v>946</v>
      </c>
      <c r="B14630" s="5" t="s">
        <v>18345</v>
      </c>
      <c r="C14630">
        <v>46989</v>
      </c>
      <c r="D14630" s="19">
        <v>67</v>
      </c>
      <c r="E14630" t="s">
        <v>283</v>
      </c>
      <c r="F14630">
        <v>43.721317999999997</v>
      </c>
      <c r="G14630">
        <v>-79.295655999999994</v>
      </c>
      <c r="H14630" t="s">
        <v>20044</v>
      </c>
    </row>
    <row r="14631" spans="1:8" x14ac:dyDescent="0.3">
      <c r="A14631">
        <v>997</v>
      </c>
      <c r="B14631" s="5" t="s">
        <v>18346</v>
      </c>
      <c r="C14631">
        <v>46989</v>
      </c>
      <c r="D14631" s="19">
        <v>67</v>
      </c>
      <c r="E14631" t="s">
        <v>283</v>
      </c>
      <c r="F14631">
        <v>43.700333999999998</v>
      </c>
      <c r="G14631">
        <v>-79.286741000000006</v>
      </c>
      <c r="H14631" t="s">
        <v>20044</v>
      </c>
    </row>
    <row r="14632" spans="1:8" x14ac:dyDescent="0.3">
      <c r="A14632">
        <v>1530</v>
      </c>
      <c r="B14632" s="5" t="s">
        <v>18347</v>
      </c>
      <c r="C14632">
        <v>46989</v>
      </c>
      <c r="D14632" s="19">
        <v>67</v>
      </c>
      <c r="E14632" t="s">
        <v>283</v>
      </c>
      <c r="F14632">
        <v>43.719199000000003</v>
      </c>
      <c r="G14632">
        <v>-79.294825000000003</v>
      </c>
      <c r="H14632" t="s">
        <v>20044</v>
      </c>
    </row>
    <row r="14633" spans="1:8" x14ac:dyDescent="0.3">
      <c r="A14633">
        <v>1850</v>
      </c>
      <c r="B14633" s="5" t="s">
        <v>18348</v>
      </c>
      <c r="C14633">
        <v>46989</v>
      </c>
      <c r="D14633" s="19">
        <v>67</v>
      </c>
      <c r="E14633" t="s">
        <v>283</v>
      </c>
      <c r="F14633">
        <v>43.756917999999999</v>
      </c>
      <c r="G14633">
        <v>-79.310013999999995</v>
      </c>
      <c r="H14633" t="s">
        <v>20044</v>
      </c>
    </row>
    <row r="14634" spans="1:8" x14ac:dyDescent="0.3">
      <c r="A14634">
        <v>2083</v>
      </c>
      <c r="B14634" s="5" t="s">
        <v>18349</v>
      </c>
      <c r="C14634">
        <v>46989</v>
      </c>
      <c r="D14634" s="19">
        <v>67</v>
      </c>
      <c r="E14634" t="s">
        <v>283</v>
      </c>
      <c r="F14634">
        <v>43.739972000000002</v>
      </c>
      <c r="G14634">
        <v>-79.303216000000006</v>
      </c>
      <c r="H14634" t="s">
        <v>20044</v>
      </c>
    </row>
    <row r="14635" spans="1:8" x14ac:dyDescent="0.3">
      <c r="A14635">
        <v>2274</v>
      </c>
      <c r="B14635" s="5" t="s">
        <v>18350</v>
      </c>
      <c r="C14635">
        <v>46989</v>
      </c>
      <c r="D14635" s="19">
        <v>67</v>
      </c>
      <c r="E14635" t="s">
        <v>283</v>
      </c>
      <c r="F14635">
        <v>43.712141000000003</v>
      </c>
      <c r="G14635">
        <v>-79.291844999999995</v>
      </c>
      <c r="H14635" t="s">
        <v>20044</v>
      </c>
    </row>
    <row r="14636" spans="1:8" x14ac:dyDescent="0.3">
      <c r="A14636">
        <v>2345</v>
      </c>
      <c r="B14636" s="5" t="s">
        <v>18351</v>
      </c>
      <c r="C14636">
        <v>46989</v>
      </c>
      <c r="D14636" s="19">
        <v>67</v>
      </c>
      <c r="E14636" t="s">
        <v>283</v>
      </c>
      <c r="F14636">
        <v>43.701723999999999</v>
      </c>
      <c r="G14636">
        <v>-79.287324999999996</v>
      </c>
      <c r="H14636" t="s">
        <v>20044</v>
      </c>
    </row>
    <row r="14637" spans="1:8" x14ac:dyDescent="0.3">
      <c r="A14637">
        <v>2379</v>
      </c>
      <c r="B14637" s="5" t="s">
        <v>18352</v>
      </c>
      <c r="C14637">
        <v>46989</v>
      </c>
      <c r="D14637" s="19">
        <v>67</v>
      </c>
      <c r="E14637" t="s">
        <v>283</v>
      </c>
      <c r="F14637">
        <v>43.743015999999997</v>
      </c>
      <c r="G14637">
        <v>-79.304407999999995</v>
      </c>
      <c r="H14637" t="s">
        <v>20044</v>
      </c>
    </row>
    <row r="14638" spans="1:8" x14ac:dyDescent="0.3">
      <c r="A14638">
        <v>2862</v>
      </c>
      <c r="B14638" s="5" t="s">
        <v>18353</v>
      </c>
      <c r="C14638">
        <v>46989</v>
      </c>
      <c r="D14638" s="19">
        <v>67</v>
      </c>
      <c r="E14638" t="s">
        <v>283</v>
      </c>
      <c r="F14638">
        <v>43.723917</v>
      </c>
      <c r="G14638">
        <v>-79.296817000000004</v>
      </c>
      <c r="H14638" t="s">
        <v>20044</v>
      </c>
    </row>
    <row r="14639" spans="1:8" x14ac:dyDescent="0.3">
      <c r="A14639">
        <v>2872</v>
      </c>
      <c r="B14639" s="5" t="s">
        <v>18354</v>
      </c>
      <c r="C14639">
        <v>46989</v>
      </c>
      <c r="D14639" s="19">
        <v>67</v>
      </c>
      <c r="E14639" t="s">
        <v>283</v>
      </c>
      <c r="F14639">
        <v>43.728853999999998</v>
      </c>
      <c r="G14639">
        <v>-79.299068000000005</v>
      </c>
      <c r="H14639" t="s">
        <v>20044</v>
      </c>
    </row>
    <row r="14640" spans="1:8" x14ac:dyDescent="0.3">
      <c r="A14640">
        <v>2955</v>
      </c>
      <c r="B14640" s="5" t="s">
        <v>18355</v>
      </c>
      <c r="C14640">
        <v>46989</v>
      </c>
      <c r="D14640" s="19">
        <v>67</v>
      </c>
      <c r="E14640" t="s">
        <v>283</v>
      </c>
      <c r="F14640">
        <v>43.728940999999999</v>
      </c>
      <c r="G14640">
        <v>-79.298689999999993</v>
      </c>
      <c r="H14640" t="s">
        <v>20044</v>
      </c>
    </row>
    <row r="14641" spans="1:8" x14ac:dyDescent="0.3">
      <c r="A14641">
        <v>3459</v>
      </c>
      <c r="B14641" s="5" t="s">
        <v>18356</v>
      </c>
      <c r="C14641">
        <v>46989</v>
      </c>
      <c r="D14641" s="19">
        <v>67</v>
      </c>
      <c r="E14641" t="s">
        <v>283</v>
      </c>
      <c r="F14641">
        <v>43.727139000000001</v>
      </c>
      <c r="G14641">
        <v>-79.298586</v>
      </c>
      <c r="H14641" t="s">
        <v>20044</v>
      </c>
    </row>
    <row r="14642" spans="1:8" x14ac:dyDescent="0.3">
      <c r="A14642">
        <v>3792</v>
      </c>
      <c r="B14642" s="5" t="s">
        <v>18357</v>
      </c>
      <c r="C14642">
        <v>46989</v>
      </c>
      <c r="D14642" s="19">
        <v>67</v>
      </c>
      <c r="E14642" t="s">
        <v>283</v>
      </c>
      <c r="F14642">
        <v>43.731392</v>
      </c>
      <c r="G14642">
        <v>-79.299707999999995</v>
      </c>
      <c r="H14642" t="s">
        <v>20044</v>
      </c>
    </row>
    <row r="14643" spans="1:8" x14ac:dyDescent="0.3">
      <c r="A14643">
        <v>3876</v>
      </c>
      <c r="B14643" s="5" t="s">
        <v>18358</v>
      </c>
      <c r="C14643">
        <v>46989</v>
      </c>
      <c r="D14643" s="19">
        <v>67</v>
      </c>
      <c r="E14643" t="s">
        <v>283</v>
      </c>
      <c r="F14643">
        <v>43.748696000000002</v>
      </c>
      <c r="G14643">
        <v>-79.306726999999995</v>
      </c>
      <c r="H14643" t="s">
        <v>20044</v>
      </c>
    </row>
    <row r="14644" spans="1:8" x14ac:dyDescent="0.3">
      <c r="A14644">
        <v>3883</v>
      </c>
      <c r="B14644" s="5" t="s">
        <v>18359</v>
      </c>
      <c r="C14644">
        <v>46989</v>
      </c>
      <c r="D14644" s="19">
        <v>67</v>
      </c>
      <c r="E14644" t="s">
        <v>283</v>
      </c>
      <c r="F14644">
        <v>43.746133999999998</v>
      </c>
      <c r="G14644">
        <v>-79.305689000000001</v>
      </c>
      <c r="H14644" t="s">
        <v>20044</v>
      </c>
    </row>
    <row r="14645" spans="1:8" x14ac:dyDescent="0.3">
      <c r="A14645">
        <v>3939</v>
      </c>
      <c r="B14645" s="5" t="s">
        <v>18360</v>
      </c>
      <c r="C14645">
        <v>46989</v>
      </c>
      <c r="D14645" s="19">
        <v>67</v>
      </c>
      <c r="E14645" t="s">
        <v>283</v>
      </c>
      <c r="F14645">
        <v>43.694477999999997</v>
      </c>
      <c r="G14645">
        <v>-79.284201999999993</v>
      </c>
      <c r="H14645" t="s">
        <v>20044</v>
      </c>
    </row>
    <row r="14646" spans="1:8" x14ac:dyDescent="0.3">
      <c r="A14646">
        <v>3960</v>
      </c>
      <c r="B14646" s="5" t="s">
        <v>12173</v>
      </c>
      <c r="C14646">
        <v>46989</v>
      </c>
      <c r="D14646" s="19">
        <v>67</v>
      </c>
      <c r="E14646" t="s">
        <v>283</v>
      </c>
      <c r="F14646">
        <v>43.691392999999998</v>
      </c>
      <c r="G14646">
        <v>-79.288014000000004</v>
      </c>
      <c r="H14646" t="s">
        <v>20044</v>
      </c>
    </row>
    <row r="14647" spans="1:8" x14ac:dyDescent="0.3">
      <c r="A14647">
        <v>4718</v>
      </c>
      <c r="B14647" s="5" t="s">
        <v>18361</v>
      </c>
      <c r="C14647">
        <v>46989</v>
      </c>
      <c r="D14647" s="19">
        <v>67</v>
      </c>
      <c r="E14647" t="s">
        <v>283</v>
      </c>
      <c r="F14647">
        <v>43.704289000000003</v>
      </c>
      <c r="G14647">
        <v>-79.288425000000004</v>
      </c>
      <c r="H14647" t="s">
        <v>20044</v>
      </c>
    </row>
    <row r="14648" spans="1:8" x14ac:dyDescent="0.3">
      <c r="A14648">
        <v>5105</v>
      </c>
      <c r="B14648" s="5" t="s">
        <v>12518</v>
      </c>
      <c r="C14648">
        <v>46989</v>
      </c>
      <c r="D14648" s="19">
        <v>67</v>
      </c>
      <c r="E14648" t="s">
        <v>283</v>
      </c>
      <c r="F14648">
        <v>43.692635000000003</v>
      </c>
      <c r="G14648">
        <v>-79.288787999999997</v>
      </c>
      <c r="H14648" t="s">
        <v>20044</v>
      </c>
    </row>
    <row r="14649" spans="1:8" x14ac:dyDescent="0.3">
      <c r="A14649">
        <v>5247</v>
      </c>
      <c r="B14649" s="5" t="s">
        <v>18362</v>
      </c>
      <c r="C14649">
        <v>46989</v>
      </c>
      <c r="D14649" s="19">
        <v>67</v>
      </c>
      <c r="E14649" t="s">
        <v>283</v>
      </c>
      <c r="F14649">
        <v>43.713853</v>
      </c>
      <c r="G14649">
        <v>-79.292569</v>
      </c>
      <c r="H14649" t="s">
        <v>20044</v>
      </c>
    </row>
    <row r="14650" spans="1:8" x14ac:dyDescent="0.3">
      <c r="A14650">
        <v>5411</v>
      </c>
      <c r="B14650" s="5" t="s">
        <v>18363</v>
      </c>
      <c r="C14650">
        <v>46989</v>
      </c>
      <c r="D14650" s="19">
        <v>67</v>
      </c>
      <c r="E14650" t="s">
        <v>283</v>
      </c>
      <c r="F14650">
        <v>43.696849</v>
      </c>
      <c r="G14650">
        <v>-79.285235999999998</v>
      </c>
      <c r="H14650" t="s">
        <v>20044</v>
      </c>
    </row>
    <row r="14651" spans="1:8" x14ac:dyDescent="0.3">
      <c r="A14651">
        <v>5564</v>
      </c>
      <c r="B14651" s="5" t="s">
        <v>18364</v>
      </c>
      <c r="C14651">
        <v>46989</v>
      </c>
      <c r="D14651" s="19">
        <v>67</v>
      </c>
      <c r="E14651" t="s">
        <v>283</v>
      </c>
      <c r="F14651">
        <v>43.754762999999997</v>
      </c>
      <c r="G14651">
        <v>-79.309156000000002</v>
      </c>
      <c r="H14651" t="s">
        <v>20044</v>
      </c>
    </row>
    <row r="14652" spans="1:8" x14ac:dyDescent="0.3">
      <c r="A14652">
        <v>5594</v>
      </c>
      <c r="B14652" s="5" t="s">
        <v>18365</v>
      </c>
      <c r="C14652">
        <v>46989</v>
      </c>
      <c r="D14652" s="19">
        <v>67</v>
      </c>
      <c r="E14652" t="s">
        <v>283</v>
      </c>
      <c r="F14652">
        <v>43.725513999999997</v>
      </c>
      <c r="G14652">
        <v>-79.297382999999996</v>
      </c>
      <c r="H14652" t="s">
        <v>20044</v>
      </c>
    </row>
    <row r="14653" spans="1:8" x14ac:dyDescent="0.3">
      <c r="A14653">
        <v>6000</v>
      </c>
      <c r="B14653" s="5" t="s">
        <v>18366</v>
      </c>
      <c r="C14653">
        <v>46989</v>
      </c>
      <c r="D14653" s="19">
        <v>67</v>
      </c>
      <c r="E14653" t="s">
        <v>283</v>
      </c>
      <c r="F14653">
        <v>43.764420999999999</v>
      </c>
      <c r="G14653">
        <v>-79.310449000000006</v>
      </c>
      <c r="H14653" t="s">
        <v>20044</v>
      </c>
    </row>
    <row r="14654" spans="1:8" x14ac:dyDescent="0.3">
      <c r="A14654">
        <v>6442</v>
      </c>
      <c r="B14654" s="5" t="s">
        <v>18367</v>
      </c>
      <c r="C14654">
        <v>46989</v>
      </c>
      <c r="D14654" s="19">
        <v>67</v>
      </c>
      <c r="E14654" t="s">
        <v>283</v>
      </c>
      <c r="F14654">
        <v>43.760626999999999</v>
      </c>
      <c r="G14654">
        <v>-79.310799000000003</v>
      </c>
      <c r="H14654" t="s">
        <v>20044</v>
      </c>
    </row>
    <row r="14655" spans="1:8" x14ac:dyDescent="0.3">
      <c r="A14655">
        <v>6650</v>
      </c>
      <c r="B14655" s="5" t="s">
        <v>18368</v>
      </c>
      <c r="C14655">
        <v>46989</v>
      </c>
      <c r="D14655" s="19">
        <v>67</v>
      </c>
      <c r="E14655" t="s">
        <v>283</v>
      </c>
      <c r="F14655">
        <v>43.752988999999999</v>
      </c>
      <c r="G14655">
        <v>-79.308453999999998</v>
      </c>
      <c r="H14655" t="s">
        <v>20044</v>
      </c>
    </row>
    <row r="14656" spans="1:8" x14ac:dyDescent="0.3">
      <c r="A14656">
        <v>7095</v>
      </c>
      <c r="B14656" s="5" t="s">
        <v>18369</v>
      </c>
      <c r="C14656">
        <v>46989</v>
      </c>
      <c r="D14656" s="19">
        <v>67</v>
      </c>
      <c r="E14656" t="s">
        <v>283</v>
      </c>
      <c r="F14656">
        <v>43.735912999999996</v>
      </c>
      <c r="G14656">
        <v>-79.301541999999998</v>
      </c>
      <c r="H14656" t="s">
        <v>20044</v>
      </c>
    </row>
    <row r="14657" spans="1:8" x14ac:dyDescent="0.3">
      <c r="A14657">
        <v>7183</v>
      </c>
      <c r="B14657" s="5" t="s">
        <v>18370</v>
      </c>
      <c r="C14657">
        <v>46989</v>
      </c>
      <c r="D14657" s="19">
        <v>67</v>
      </c>
      <c r="E14657" t="s">
        <v>283</v>
      </c>
      <c r="F14657">
        <v>43.709660999999997</v>
      </c>
      <c r="G14657">
        <v>-79.290728000000001</v>
      </c>
      <c r="H14657" t="s">
        <v>20044</v>
      </c>
    </row>
    <row r="14658" spans="1:8" x14ac:dyDescent="0.3">
      <c r="A14658">
        <v>7365</v>
      </c>
      <c r="B14658" s="5" t="s">
        <v>18371</v>
      </c>
      <c r="C14658">
        <v>46989</v>
      </c>
      <c r="D14658" s="19">
        <v>67</v>
      </c>
      <c r="E14658" t="s">
        <v>283</v>
      </c>
      <c r="F14658">
        <v>43.702666000000001</v>
      </c>
      <c r="G14658">
        <v>-79.287726000000006</v>
      </c>
      <c r="H14658" t="s">
        <v>20044</v>
      </c>
    </row>
    <row r="14659" spans="1:8" x14ac:dyDescent="0.3">
      <c r="A14659">
        <v>7541</v>
      </c>
      <c r="B14659" s="5" t="s">
        <v>18372</v>
      </c>
      <c r="C14659">
        <v>46989</v>
      </c>
      <c r="D14659" s="19">
        <v>67</v>
      </c>
      <c r="E14659" t="s">
        <v>283</v>
      </c>
      <c r="F14659">
        <v>43.693545</v>
      </c>
      <c r="G14659">
        <v>-79.285674999999998</v>
      </c>
      <c r="H14659" t="s">
        <v>20044</v>
      </c>
    </row>
    <row r="14660" spans="1:8" x14ac:dyDescent="0.3">
      <c r="A14660">
        <v>7624</v>
      </c>
      <c r="B14660" s="5" t="s">
        <v>18373</v>
      </c>
      <c r="C14660">
        <v>46989</v>
      </c>
      <c r="D14660" s="19">
        <v>67</v>
      </c>
      <c r="E14660" t="s">
        <v>283</v>
      </c>
      <c r="F14660">
        <v>43.708393999999998</v>
      </c>
      <c r="G14660">
        <v>-79.290192000000005</v>
      </c>
      <c r="H14660" t="s">
        <v>20044</v>
      </c>
    </row>
    <row r="14661" spans="1:8" x14ac:dyDescent="0.3">
      <c r="A14661">
        <v>9511</v>
      </c>
      <c r="B14661" s="5" t="s">
        <v>18374</v>
      </c>
      <c r="C14661">
        <v>46989</v>
      </c>
      <c r="D14661" s="19">
        <v>67</v>
      </c>
      <c r="E14661" t="s">
        <v>283</v>
      </c>
      <c r="F14661">
        <v>43.727111999999998</v>
      </c>
      <c r="G14661">
        <v>-79.297909000000004</v>
      </c>
      <c r="H14661" t="s">
        <v>20044</v>
      </c>
    </row>
    <row r="14662" spans="1:8" x14ac:dyDescent="0.3">
      <c r="A14662">
        <v>991</v>
      </c>
      <c r="B14662" s="5" t="s">
        <v>18375</v>
      </c>
      <c r="C14662">
        <v>46989</v>
      </c>
      <c r="D14662" s="19">
        <v>67</v>
      </c>
      <c r="E14662" t="s">
        <v>2074</v>
      </c>
      <c r="F14662">
        <v>43.724147000000002</v>
      </c>
      <c r="G14662">
        <v>-79.297092000000006</v>
      </c>
      <c r="H14662" t="s">
        <v>20044</v>
      </c>
    </row>
    <row r="14663" spans="1:8" x14ac:dyDescent="0.3">
      <c r="A14663">
        <v>1057</v>
      </c>
      <c r="B14663" s="5" t="s">
        <v>18376</v>
      </c>
      <c r="C14663">
        <v>46989</v>
      </c>
      <c r="D14663" s="19">
        <v>67</v>
      </c>
      <c r="E14663" t="s">
        <v>2074</v>
      </c>
      <c r="F14663">
        <v>43.712060999999999</v>
      </c>
      <c r="G14663">
        <v>-79.29195</v>
      </c>
      <c r="H14663" t="s">
        <v>20044</v>
      </c>
    </row>
    <row r="14664" spans="1:8" x14ac:dyDescent="0.3">
      <c r="A14664">
        <v>1155</v>
      </c>
      <c r="B14664" s="5" t="s">
        <v>18377</v>
      </c>
      <c r="C14664">
        <v>46989</v>
      </c>
      <c r="D14664" s="19">
        <v>67</v>
      </c>
      <c r="E14664" t="s">
        <v>2074</v>
      </c>
      <c r="F14664">
        <v>43.75864</v>
      </c>
      <c r="G14664">
        <v>-79.310137999999995</v>
      </c>
      <c r="H14664" t="s">
        <v>20044</v>
      </c>
    </row>
    <row r="14665" spans="1:8" x14ac:dyDescent="0.3">
      <c r="A14665">
        <v>1185</v>
      </c>
      <c r="B14665" s="5" t="s">
        <v>18352</v>
      </c>
      <c r="C14665">
        <v>46989</v>
      </c>
      <c r="D14665" s="19">
        <v>67</v>
      </c>
      <c r="E14665" t="s">
        <v>2074</v>
      </c>
      <c r="F14665">
        <v>43.74344</v>
      </c>
      <c r="G14665">
        <v>-79.304832000000005</v>
      </c>
      <c r="H14665" t="s">
        <v>20044</v>
      </c>
    </row>
    <row r="14666" spans="1:8" x14ac:dyDescent="0.3">
      <c r="A14666">
        <v>1456</v>
      </c>
      <c r="B14666" s="5" t="s">
        <v>18364</v>
      </c>
      <c r="C14666">
        <v>46989</v>
      </c>
      <c r="D14666" s="19">
        <v>67</v>
      </c>
      <c r="E14666" t="s">
        <v>2074</v>
      </c>
      <c r="F14666">
        <v>43.755113999999999</v>
      </c>
      <c r="G14666">
        <v>-79.309472</v>
      </c>
      <c r="H14666" t="s">
        <v>20044</v>
      </c>
    </row>
    <row r="14667" spans="1:8" x14ac:dyDescent="0.3">
      <c r="A14667">
        <v>1481</v>
      </c>
      <c r="B14667" s="5" t="s">
        <v>18378</v>
      </c>
      <c r="C14667">
        <v>46989</v>
      </c>
      <c r="D14667" s="19">
        <v>67</v>
      </c>
      <c r="E14667" t="s">
        <v>2074</v>
      </c>
      <c r="F14667">
        <v>43.713797</v>
      </c>
      <c r="G14667">
        <v>-79.292694999999995</v>
      </c>
      <c r="H14667" t="s">
        <v>20044</v>
      </c>
    </row>
    <row r="14668" spans="1:8" x14ac:dyDescent="0.3">
      <c r="A14668">
        <v>1772</v>
      </c>
      <c r="B14668" s="5" t="s">
        <v>18367</v>
      </c>
      <c r="C14668">
        <v>46989</v>
      </c>
      <c r="D14668" s="19">
        <v>67</v>
      </c>
      <c r="E14668" t="s">
        <v>2074</v>
      </c>
      <c r="F14668">
        <v>43.760840999999999</v>
      </c>
      <c r="G14668">
        <v>-79.310991999999999</v>
      </c>
      <c r="H14668" t="s">
        <v>20044</v>
      </c>
    </row>
    <row r="14669" spans="1:8" x14ac:dyDescent="0.3">
      <c r="A14669">
        <v>1774</v>
      </c>
      <c r="B14669" s="5" t="s">
        <v>18379</v>
      </c>
      <c r="C14669">
        <v>46989</v>
      </c>
      <c r="D14669" s="19">
        <v>67</v>
      </c>
      <c r="E14669" t="s">
        <v>2074</v>
      </c>
      <c r="F14669">
        <v>43.721570999999997</v>
      </c>
      <c r="G14669">
        <v>-79.295972000000006</v>
      </c>
      <c r="H14669" t="s">
        <v>20044</v>
      </c>
    </row>
    <row r="14670" spans="1:8" x14ac:dyDescent="0.3">
      <c r="A14670">
        <v>2756</v>
      </c>
      <c r="B14670" s="5" t="s">
        <v>18365</v>
      </c>
      <c r="C14670">
        <v>46989</v>
      </c>
      <c r="D14670" s="19">
        <v>67</v>
      </c>
      <c r="E14670" t="s">
        <v>2074</v>
      </c>
      <c r="F14670">
        <v>43.726005999999998</v>
      </c>
      <c r="G14670">
        <v>-79.297711000000007</v>
      </c>
      <c r="H14670" t="s">
        <v>20044</v>
      </c>
    </row>
    <row r="14671" spans="1:8" x14ac:dyDescent="0.3">
      <c r="A14671">
        <v>2872</v>
      </c>
      <c r="B14671" s="5" t="s">
        <v>18354</v>
      </c>
      <c r="C14671">
        <v>46989</v>
      </c>
      <c r="D14671" s="19">
        <v>67</v>
      </c>
      <c r="E14671" t="s">
        <v>2074</v>
      </c>
      <c r="F14671">
        <v>43.728853999999998</v>
      </c>
      <c r="G14671">
        <v>-79.299068000000005</v>
      </c>
      <c r="H14671" t="s">
        <v>20044</v>
      </c>
    </row>
    <row r="14672" spans="1:8" x14ac:dyDescent="0.3">
      <c r="A14672">
        <v>3182</v>
      </c>
      <c r="B14672" s="5" t="s">
        <v>18380</v>
      </c>
      <c r="C14672">
        <v>46989</v>
      </c>
      <c r="D14672" s="19">
        <v>67</v>
      </c>
      <c r="E14672" t="s">
        <v>2074</v>
      </c>
      <c r="F14672">
        <v>43.701537999999999</v>
      </c>
      <c r="G14672">
        <v>-79.287422000000007</v>
      </c>
      <c r="H14672" t="s">
        <v>20044</v>
      </c>
    </row>
    <row r="14673" spans="1:8" x14ac:dyDescent="0.3">
      <c r="A14673">
        <v>3488</v>
      </c>
      <c r="B14673" s="5" t="s">
        <v>18348</v>
      </c>
      <c r="C14673">
        <v>46989</v>
      </c>
      <c r="D14673" s="19">
        <v>67</v>
      </c>
      <c r="E14673" t="s">
        <v>2074</v>
      </c>
      <c r="F14673">
        <v>43.757264999999997</v>
      </c>
      <c r="G14673">
        <v>-79.310248000000001</v>
      </c>
      <c r="H14673" t="s">
        <v>20044</v>
      </c>
    </row>
    <row r="14674" spans="1:8" x14ac:dyDescent="0.3">
      <c r="A14674">
        <v>3563</v>
      </c>
      <c r="B14674" s="5" t="s">
        <v>18355</v>
      </c>
      <c r="C14674">
        <v>46989</v>
      </c>
      <c r="D14674" s="19">
        <v>67</v>
      </c>
      <c r="E14674" t="s">
        <v>2074</v>
      </c>
      <c r="F14674">
        <v>43.729098</v>
      </c>
      <c r="G14674">
        <v>-79.298936999999995</v>
      </c>
      <c r="H14674" t="s">
        <v>20044</v>
      </c>
    </row>
    <row r="14675" spans="1:8" x14ac:dyDescent="0.3">
      <c r="A14675">
        <v>3636</v>
      </c>
      <c r="B14675" s="5" t="s">
        <v>18381</v>
      </c>
      <c r="C14675">
        <v>46989</v>
      </c>
      <c r="D14675" s="19">
        <v>67</v>
      </c>
      <c r="E14675" t="s">
        <v>2074</v>
      </c>
      <c r="F14675">
        <v>43.702849000000001</v>
      </c>
      <c r="G14675">
        <v>-79.287987000000001</v>
      </c>
      <c r="H14675" t="s">
        <v>20044</v>
      </c>
    </row>
    <row r="14676" spans="1:8" x14ac:dyDescent="0.3">
      <c r="A14676">
        <v>9626</v>
      </c>
      <c r="B14676" s="5" t="s">
        <v>18382</v>
      </c>
      <c r="C14676">
        <v>46989</v>
      </c>
      <c r="D14676" s="19">
        <v>67</v>
      </c>
      <c r="E14676" t="s">
        <v>283</v>
      </c>
      <c r="F14676">
        <v>43.763095999999997</v>
      </c>
      <c r="G14676">
        <v>-79.311841999999999</v>
      </c>
      <c r="H14676" t="s">
        <v>20044</v>
      </c>
    </row>
    <row r="14677" spans="1:8" x14ac:dyDescent="0.3">
      <c r="A14677">
        <v>9815</v>
      </c>
      <c r="B14677" s="5" t="s">
        <v>18383</v>
      </c>
      <c r="C14677">
        <v>46989</v>
      </c>
      <c r="D14677" s="19">
        <v>67</v>
      </c>
      <c r="E14677" t="s">
        <v>283</v>
      </c>
      <c r="F14677">
        <v>43.737271</v>
      </c>
      <c r="G14677">
        <v>-79.302114000000003</v>
      </c>
      <c r="H14677" t="s">
        <v>20044</v>
      </c>
    </row>
    <row r="14678" spans="1:8" x14ac:dyDescent="0.3">
      <c r="A14678">
        <v>9936</v>
      </c>
      <c r="B14678" s="5" t="s">
        <v>18384</v>
      </c>
      <c r="C14678">
        <v>46989</v>
      </c>
      <c r="D14678" s="19">
        <v>67</v>
      </c>
      <c r="E14678" t="s">
        <v>283</v>
      </c>
      <c r="F14678">
        <v>43.706263</v>
      </c>
      <c r="G14678">
        <v>-79.289278999999993</v>
      </c>
      <c r="H14678" t="s">
        <v>20044</v>
      </c>
    </row>
    <row r="14679" spans="1:8" x14ac:dyDescent="0.3">
      <c r="A14679">
        <v>13444</v>
      </c>
      <c r="B14679" s="5" t="s">
        <v>18385</v>
      </c>
      <c r="C14679">
        <v>46989</v>
      </c>
      <c r="D14679" s="19">
        <v>67</v>
      </c>
      <c r="E14679" t="s">
        <v>283</v>
      </c>
      <c r="F14679">
        <v>43.743236000000003</v>
      </c>
      <c r="G14679">
        <v>-79.304633999999993</v>
      </c>
      <c r="H14679" t="s">
        <v>20044</v>
      </c>
    </row>
    <row r="14680" spans="1:8" x14ac:dyDescent="0.3">
      <c r="A14680">
        <v>13642</v>
      </c>
      <c r="B14680" s="5" t="s">
        <v>18386</v>
      </c>
      <c r="C14680">
        <v>46989</v>
      </c>
      <c r="D14680" s="19">
        <v>67</v>
      </c>
      <c r="E14680" t="s">
        <v>283</v>
      </c>
      <c r="F14680">
        <v>43.725644000000003</v>
      </c>
      <c r="G14680">
        <v>-79.297504000000004</v>
      </c>
      <c r="H14680" t="s">
        <v>20044</v>
      </c>
    </row>
    <row r="14681" spans="1:8" x14ac:dyDescent="0.3">
      <c r="A14681">
        <v>13643</v>
      </c>
      <c r="B14681" s="5" t="s">
        <v>18387</v>
      </c>
      <c r="C14681">
        <v>46989</v>
      </c>
      <c r="D14681" s="19">
        <v>67</v>
      </c>
      <c r="E14681" t="s">
        <v>283</v>
      </c>
      <c r="F14681">
        <v>43.759023999999997</v>
      </c>
      <c r="G14681">
        <v>-79.310177999999993</v>
      </c>
      <c r="H14681" t="s">
        <v>20044</v>
      </c>
    </row>
    <row r="14682" spans="1:8" x14ac:dyDescent="0.3">
      <c r="A14682">
        <v>13763</v>
      </c>
      <c r="B14682" s="5" t="s">
        <v>18388</v>
      </c>
      <c r="C14682">
        <v>46989</v>
      </c>
      <c r="D14682" s="19">
        <v>67</v>
      </c>
      <c r="E14682" t="s">
        <v>283</v>
      </c>
      <c r="F14682">
        <v>43.709843999999997</v>
      </c>
      <c r="G14682">
        <v>-79.290920999999997</v>
      </c>
      <c r="H14682" t="s">
        <v>20044</v>
      </c>
    </row>
    <row r="14683" spans="1:8" x14ac:dyDescent="0.3">
      <c r="A14683">
        <v>14116</v>
      </c>
      <c r="B14683" s="5" t="s">
        <v>18389</v>
      </c>
      <c r="C14683">
        <v>46989</v>
      </c>
      <c r="D14683" s="19">
        <v>67</v>
      </c>
      <c r="E14683" t="s">
        <v>283</v>
      </c>
      <c r="F14683">
        <v>43.719301000000002</v>
      </c>
      <c r="G14683">
        <v>-79.294922999999997</v>
      </c>
      <c r="H14683" t="s">
        <v>20044</v>
      </c>
    </row>
    <row r="14684" spans="1:8" x14ac:dyDescent="0.3">
      <c r="A14684">
        <v>14304</v>
      </c>
      <c r="B14684" s="5" t="s">
        <v>12551</v>
      </c>
      <c r="C14684">
        <v>46989</v>
      </c>
      <c r="D14684" s="19">
        <v>67</v>
      </c>
      <c r="E14684" t="s">
        <v>283</v>
      </c>
      <c r="F14684">
        <v>43.693727000000003</v>
      </c>
      <c r="G14684">
        <v>-79.288239000000004</v>
      </c>
      <c r="H14684" t="s">
        <v>20044</v>
      </c>
    </row>
    <row r="14685" spans="1:8" x14ac:dyDescent="0.3">
      <c r="A14685">
        <v>14645</v>
      </c>
      <c r="B14685" s="5" t="s">
        <v>18390</v>
      </c>
      <c r="C14685">
        <v>46989</v>
      </c>
      <c r="D14685" s="19">
        <v>67</v>
      </c>
      <c r="E14685" t="s">
        <v>283</v>
      </c>
      <c r="F14685">
        <v>43.734810000000003</v>
      </c>
      <c r="G14685">
        <v>-79.301074</v>
      </c>
      <c r="H14685" t="s">
        <v>20044</v>
      </c>
    </row>
    <row r="14686" spans="1:8" x14ac:dyDescent="0.3">
      <c r="A14686">
        <v>15263</v>
      </c>
      <c r="B14686" s="5" t="s">
        <v>18391</v>
      </c>
      <c r="C14686">
        <v>46989</v>
      </c>
      <c r="D14686" s="19">
        <v>67</v>
      </c>
      <c r="E14686" t="s">
        <v>283</v>
      </c>
      <c r="F14686">
        <v>43.716099999999997</v>
      </c>
      <c r="G14686">
        <v>-79.293443999999994</v>
      </c>
      <c r="H14686" t="s">
        <v>20044</v>
      </c>
    </row>
    <row r="14687" spans="1:8" x14ac:dyDescent="0.3">
      <c r="A14687">
        <v>4039</v>
      </c>
      <c r="B14687" s="5" t="s">
        <v>18359</v>
      </c>
      <c r="C14687">
        <v>46989</v>
      </c>
      <c r="D14687" s="19">
        <v>67</v>
      </c>
      <c r="E14687" t="s">
        <v>2074</v>
      </c>
      <c r="F14687">
        <v>43.746298000000003</v>
      </c>
      <c r="G14687">
        <v>-79.305925999999999</v>
      </c>
      <c r="H14687" t="s">
        <v>20044</v>
      </c>
    </row>
    <row r="14688" spans="1:8" x14ac:dyDescent="0.3">
      <c r="A14688">
        <v>4552</v>
      </c>
      <c r="B14688" s="5" t="s">
        <v>18392</v>
      </c>
      <c r="C14688">
        <v>46989</v>
      </c>
      <c r="D14688" s="19">
        <v>67</v>
      </c>
      <c r="E14688" t="s">
        <v>2074</v>
      </c>
      <c r="F14688">
        <v>43.695717000000002</v>
      </c>
      <c r="G14688">
        <v>-79.284916999999993</v>
      </c>
      <c r="H14688" t="s">
        <v>20044</v>
      </c>
    </row>
    <row r="14689" spans="1:8" x14ac:dyDescent="0.3">
      <c r="A14689">
        <v>4941</v>
      </c>
      <c r="B14689" s="5" t="s">
        <v>18393</v>
      </c>
      <c r="C14689">
        <v>46989</v>
      </c>
      <c r="D14689" s="19">
        <v>67</v>
      </c>
      <c r="E14689" t="s">
        <v>2074</v>
      </c>
      <c r="F14689">
        <v>43.731045000000002</v>
      </c>
      <c r="G14689">
        <v>-79.299734999999998</v>
      </c>
      <c r="H14689" t="s">
        <v>20044</v>
      </c>
    </row>
    <row r="14690" spans="1:8" x14ac:dyDescent="0.3">
      <c r="A14690">
        <v>4990</v>
      </c>
      <c r="B14690" s="5" t="s">
        <v>18374</v>
      </c>
      <c r="C14690">
        <v>46989</v>
      </c>
      <c r="D14690" s="19">
        <v>67</v>
      </c>
      <c r="E14690" t="s">
        <v>2074</v>
      </c>
      <c r="F14690">
        <v>43.727364999999999</v>
      </c>
      <c r="G14690">
        <v>-79.298260999999997</v>
      </c>
      <c r="H14690" t="s">
        <v>20044</v>
      </c>
    </row>
    <row r="14691" spans="1:8" x14ac:dyDescent="0.3">
      <c r="A14691">
        <v>5889</v>
      </c>
      <c r="B14691" s="5" t="s">
        <v>18383</v>
      </c>
      <c r="C14691">
        <v>46989</v>
      </c>
      <c r="D14691" s="19">
        <v>67</v>
      </c>
      <c r="E14691" t="s">
        <v>2074</v>
      </c>
      <c r="F14691">
        <v>43.737504000000001</v>
      </c>
      <c r="G14691">
        <v>-79.302377000000007</v>
      </c>
      <c r="H14691" t="s">
        <v>20044</v>
      </c>
    </row>
    <row r="14692" spans="1:8" x14ac:dyDescent="0.3">
      <c r="A14692">
        <v>5931</v>
      </c>
      <c r="B14692" s="5" t="s">
        <v>18394</v>
      </c>
      <c r="C14692">
        <v>46989</v>
      </c>
      <c r="D14692" s="19">
        <v>67</v>
      </c>
      <c r="E14692" t="s">
        <v>2074</v>
      </c>
      <c r="F14692">
        <v>43.693309999999997</v>
      </c>
      <c r="G14692">
        <v>-79.287188999999998</v>
      </c>
      <c r="H14692" t="s">
        <v>20044</v>
      </c>
    </row>
    <row r="14693" spans="1:8" x14ac:dyDescent="0.3">
      <c r="A14693">
        <v>5966</v>
      </c>
      <c r="B14693" s="5" t="s">
        <v>18395</v>
      </c>
      <c r="C14693">
        <v>46989</v>
      </c>
      <c r="D14693" s="19">
        <v>67</v>
      </c>
      <c r="E14693" t="s">
        <v>2074</v>
      </c>
      <c r="F14693">
        <v>43.765208000000001</v>
      </c>
      <c r="G14693">
        <v>-79.310570999999996</v>
      </c>
      <c r="H14693" t="s">
        <v>20044</v>
      </c>
    </row>
    <row r="14694" spans="1:8" x14ac:dyDescent="0.3">
      <c r="A14694">
        <v>6000</v>
      </c>
      <c r="B14694" s="5" t="s">
        <v>18366</v>
      </c>
      <c r="C14694">
        <v>46989</v>
      </c>
      <c r="D14694" s="19">
        <v>67</v>
      </c>
      <c r="E14694" t="s">
        <v>2074</v>
      </c>
      <c r="F14694">
        <v>43.764420999999999</v>
      </c>
      <c r="G14694">
        <v>-79.310449000000006</v>
      </c>
      <c r="H14694" t="s">
        <v>20044</v>
      </c>
    </row>
    <row r="14695" spans="1:8" x14ac:dyDescent="0.3">
      <c r="A14695">
        <v>6120</v>
      </c>
      <c r="B14695" s="5" t="s">
        <v>18396</v>
      </c>
      <c r="C14695">
        <v>46989</v>
      </c>
      <c r="D14695" s="19">
        <v>67</v>
      </c>
      <c r="E14695" t="s">
        <v>2074</v>
      </c>
      <c r="F14695">
        <v>43.739860999999998</v>
      </c>
      <c r="G14695">
        <v>-79.303346000000005</v>
      </c>
      <c r="H14695" t="s">
        <v>20044</v>
      </c>
    </row>
    <row r="14696" spans="1:8" x14ac:dyDescent="0.3">
      <c r="A14696">
        <v>6837</v>
      </c>
      <c r="B14696" s="5" t="s">
        <v>18397</v>
      </c>
      <c r="C14696">
        <v>46989</v>
      </c>
      <c r="D14696" s="19">
        <v>67</v>
      </c>
      <c r="E14696" t="s">
        <v>2074</v>
      </c>
      <c r="F14696">
        <v>43.708461</v>
      </c>
      <c r="G14696">
        <v>-79.290407999999999</v>
      </c>
      <c r="H14696" t="s">
        <v>20044</v>
      </c>
    </row>
    <row r="14697" spans="1:8" x14ac:dyDescent="0.3">
      <c r="A14697">
        <v>7114</v>
      </c>
      <c r="B14697" s="5" t="s">
        <v>18398</v>
      </c>
      <c r="C14697">
        <v>46989</v>
      </c>
      <c r="D14697" s="19">
        <v>67</v>
      </c>
      <c r="E14697" t="s">
        <v>2074</v>
      </c>
      <c r="F14697">
        <v>43.706727999999998</v>
      </c>
      <c r="G14697">
        <v>-79.289641000000003</v>
      </c>
      <c r="H14697" t="s">
        <v>20044</v>
      </c>
    </row>
    <row r="14698" spans="1:8" x14ac:dyDescent="0.3">
      <c r="A14698">
        <v>7473</v>
      </c>
      <c r="B14698" s="5" t="s">
        <v>18368</v>
      </c>
      <c r="C14698">
        <v>46989</v>
      </c>
      <c r="D14698" s="19">
        <v>67</v>
      </c>
      <c r="E14698" t="s">
        <v>2074</v>
      </c>
      <c r="F14698">
        <v>43.753253999999998</v>
      </c>
      <c r="G14698">
        <v>-79.308725999999993</v>
      </c>
      <c r="H14698" t="s">
        <v>20044</v>
      </c>
    </row>
    <row r="14699" spans="1:8" x14ac:dyDescent="0.3">
      <c r="A14699">
        <v>7754</v>
      </c>
      <c r="B14699" s="5" t="s">
        <v>18399</v>
      </c>
      <c r="C14699">
        <v>46989</v>
      </c>
      <c r="D14699" s="19">
        <v>67</v>
      </c>
      <c r="E14699" t="s">
        <v>2074</v>
      </c>
      <c r="F14699">
        <v>43.693581999999999</v>
      </c>
      <c r="G14699">
        <v>-79.285940999999994</v>
      </c>
      <c r="H14699" t="s">
        <v>20044</v>
      </c>
    </row>
    <row r="14700" spans="1:8" x14ac:dyDescent="0.3">
      <c r="A14700">
        <v>8150</v>
      </c>
      <c r="B14700" s="5" t="s">
        <v>18400</v>
      </c>
      <c r="C14700">
        <v>46989</v>
      </c>
      <c r="D14700" s="19">
        <v>67</v>
      </c>
      <c r="E14700" t="s">
        <v>2074</v>
      </c>
      <c r="F14700">
        <v>43.694405000000003</v>
      </c>
      <c r="G14700">
        <v>-79.284356000000002</v>
      </c>
      <c r="H14700" t="s">
        <v>20044</v>
      </c>
    </row>
    <row r="14701" spans="1:8" x14ac:dyDescent="0.3">
      <c r="A14701">
        <v>8344</v>
      </c>
      <c r="B14701" s="5" t="s">
        <v>18401</v>
      </c>
      <c r="C14701">
        <v>46989</v>
      </c>
      <c r="D14701" s="19">
        <v>67</v>
      </c>
      <c r="E14701" t="s">
        <v>2074</v>
      </c>
      <c r="F14701">
        <v>43.74203</v>
      </c>
      <c r="G14701">
        <v>-79.304235000000006</v>
      </c>
      <c r="H14701" t="s">
        <v>20044</v>
      </c>
    </row>
    <row r="14702" spans="1:8" x14ac:dyDescent="0.3">
      <c r="A14702">
        <v>8358</v>
      </c>
      <c r="B14702" s="5" t="s">
        <v>18344</v>
      </c>
      <c r="C14702">
        <v>46989</v>
      </c>
      <c r="D14702" s="19">
        <v>67</v>
      </c>
      <c r="E14702" t="s">
        <v>2074</v>
      </c>
      <c r="F14702">
        <v>43.759295999999999</v>
      </c>
      <c r="G14702">
        <v>-79.310361999999998</v>
      </c>
      <c r="H14702" t="s">
        <v>20044</v>
      </c>
    </row>
    <row r="14703" spans="1:8" x14ac:dyDescent="0.3">
      <c r="A14703">
        <v>9035</v>
      </c>
      <c r="B14703" s="5" t="s">
        <v>18402</v>
      </c>
      <c r="C14703">
        <v>46989</v>
      </c>
      <c r="D14703" s="19">
        <v>67</v>
      </c>
      <c r="E14703" t="s">
        <v>2074</v>
      </c>
      <c r="F14703">
        <v>43.700232</v>
      </c>
      <c r="G14703">
        <v>-79.286876000000007</v>
      </c>
      <c r="H14703" t="s">
        <v>20044</v>
      </c>
    </row>
    <row r="14704" spans="1:8" x14ac:dyDescent="0.3">
      <c r="A14704">
        <v>9315</v>
      </c>
      <c r="B14704" s="5" t="s">
        <v>18369</v>
      </c>
      <c r="C14704">
        <v>46989</v>
      </c>
      <c r="D14704" s="19">
        <v>67</v>
      </c>
      <c r="E14704" t="s">
        <v>2074</v>
      </c>
      <c r="F14704">
        <v>43.736207999999998</v>
      </c>
      <c r="G14704">
        <v>-79.301844000000003</v>
      </c>
      <c r="H14704" t="s">
        <v>20044</v>
      </c>
    </row>
    <row r="14705" spans="1:8" x14ac:dyDescent="0.3">
      <c r="A14705">
        <v>9384</v>
      </c>
      <c r="B14705" s="5" t="s">
        <v>18363</v>
      </c>
      <c r="C14705">
        <v>46989</v>
      </c>
      <c r="D14705" s="19">
        <v>67</v>
      </c>
      <c r="E14705" t="s">
        <v>2074</v>
      </c>
      <c r="F14705">
        <v>43.697153999999998</v>
      </c>
      <c r="G14705">
        <v>-79.285561000000001</v>
      </c>
      <c r="H14705" t="s">
        <v>20044</v>
      </c>
    </row>
    <row r="14706" spans="1:8" x14ac:dyDescent="0.3">
      <c r="A14706">
        <v>9702</v>
      </c>
      <c r="B14706" s="5" t="s">
        <v>18403</v>
      </c>
      <c r="C14706">
        <v>46989</v>
      </c>
      <c r="D14706" s="19">
        <v>67</v>
      </c>
      <c r="E14706" t="s">
        <v>2074</v>
      </c>
      <c r="F14706">
        <v>43.734437</v>
      </c>
      <c r="G14706">
        <v>-79.301136999999997</v>
      </c>
      <c r="H14706" t="s">
        <v>20044</v>
      </c>
    </row>
    <row r="14707" spans="1:8" x14ac:dyDescent="0.3">
      <c r="A14707">
        <v>9771</v>
      </c>
      <c r="B14707" s="5" t="s">
        <v>18404</v>
      </c>
      <c r="C14707">
        <v>46989</v>
      </c>
      <c r="D14707" s="19">
        <v>67</v>
      </c>
      <c r="E14707" t="s">
        <v>2074</v>
      </c>
      <c r="F14707">
        <v>43.748384999999999</v>
      </c>
      <c r="G14707">
        <v>-79.306771999999995</v>
      </c>
      <c r="H14707" t="s">
        <v>20044</v>
      </c>
    </row>
    <row r="14708" spans="1:8" x14ac:dyDescent="0.3">
      <c r="A14708">
        <v>9774</v>
      </c>
      <c r="B14708" s="5" t="s">
        <v>18405</v>
      </c>
      <c r="C14708">
        <v>46989</v>
      </c>
      <c r="D14708" s="19">
        <v>67</v>
      </c>
      <c r="E14708" t="s">
        <v>2074</v>
      </c>
      <c r="F14708">
        <v>43.764933999999997</v>
      </c>
      <c r="G14708">
        <v>-79.312490999999994</v>
      </c>
      <c r="H14708" t="s">
        <v>20044</v>
      </c>
    </row>
    <row r="14709" spans="1:8" x14ac:dyDescent="0.3">
      <c r="A14709">
        <v>9900</v>
      </c>
      <c r="B14709" s="5" t="s">
        <v>18370</v>
      </c>
      <c r="C14709">
        <v>46989</v>
      </c>
      <c r="D14709" s="19">
        <v>67</v>
      </c>
      <c r="E14709" t="s">
        <v>2074</v>
      </c>
      <c r="F14709">
        <v>43.710121000000001</v>
      </c>
      <c r="G14709">
        <v>-79.291156999999998</v>
      </c>
      <c r="H14709" t="s">
        <v>20044</v>
      </c>
    </row>
    <row r="14710" spans="1:8" x14ac:dyDescent="0.3">
      <c r="A14710">
        <v>9902</v>
      </c>
      <c r="B14710" s="5" t="s">
        <v>18406</v>
      </c>
      <c r="C14710">
        <v>46989</v>
      </c>
      <c r="D14710" s="19">
        <v>67</v>
      </c>
      <c r="E14710" t="s">
        <v>2074</v>
      </c>
      <c r="F14710">
        <v>43.704704999999997</v>
      </c>
      <c r="G14710">
        <v>-79.288775000000001</v>
      </c>
      <c r="H14710" t="s">
        <v>20044</v>
      </c>
    </row>
    <row r="14711" spans="1:8" x14ac:dyDescent="0.3">
      <c r="A14711">
        <v>10149</v>
      </c>
      <c r="B14711" s="5" t="s">
        <v>18407</v>
      </c>
      <c r="C14711">
        <v>46989</v>
      </c>
      <c r="D14711" s="19">
        <v>67</v>
      </c>
      <c r="E14711" t="s">
        <v>2074</v>
      </c>
      <c r="F14711">
        <v>43.719464000000002</v>
      </c>
      <c r="G14711">
        <v>-79.295078000000004</v>
      </c>
      <c r="H14711" t="s">
        <v>20044</v>
      </c>
    </row>
    <row r="14712" spans="1:8" x14ac:dyDescent="0.3">
      <c r="A14712">
        <v>10162</v>
      </c>
      <c r="B14712" s="5" t="s">
        <v>18408</v>
      </c>
      <c r="C14712">
        <v>46989</v>
      </c>
      <c r="D14712" s="19">
        <v>67</v>
      </c>
      <c r="E14712" t="s">
        <v>2074</v>
      </c>
      <c r="F14712">
        <v>43.762959000000002</v>
      </c>
      <c r="G14712">
        <v>-79.311904999999996</v>
      </c>
      <c r="H14712" t="s">
        <v>20044</v>
      </c>
    </row>
    <row r="14713" spans="1:8" x14ac:dyDescent="0.3">
      <c r="A14713">
        <v>13444</v>
      </c>
      <c r="B14713" s="5" t="s">
        <v>18385</v>
      </c>
      <c r="C14713">
        <v>46989</v>
      </c>
      <c r="D14713" s="19">
        <v>67</v>
      </c>
      <c r="E14713" t="s">
        <v>2074</v>
      </c>
      <c r="F14713">
        <v>43.743236000000003</v>
      </c>
      <c r="G14713">
        <v>-79.304633999999993</v>
      </c>
      <c r="H14713" t="s">
        <v>20044</v>
      </c>
    </row>
    <row r="14714" spans="1:8" x14ac:dyDescent="0.3">
      <c r="A14714">
        <v>13642</v>
      </c>
      <c r="B14714" s="5" t="s">
        <v>18386</v>
      </c>
      <c r="C14714">
        <v>46989</v>
      </c>
      <c r="D14714" s="19">
        <v>67</v>
      </c>
      <c r="E14714" t="s">
        <v>2074</v>
      </c>
      <c r="F14714">
        <v>43.725644000000003</v>
      </c>
      <c r="G14714">
        <v>-79.297504000000004</v>
      </c>
      <c r="H14714" t="s">
        <v>20044</v>
      </c>
    </row>
    <row r="14715" spans="1:8" x14ac:dyDescent="0.3">
      <c r="A14715">
        <v>13643</v>
      </c>
      <c r="B14715" s="5" t="s">
        <v>18387</v>
      </c>
      <c r="C14715">
        <v>46989</v>
      </c>
      <c r="D14715" s="19">
        <v>67</v>
      </c>
      <c r="E14715" t="s">
        <v>2074</v>
      </c>
      <c r="F14715">
        <v>43.759023999999997</v>
      </c>
      <c r="G14715">
        <v>-79.310177999999993</v>
      </c>
      <c r="H14715" t="s">
        <v>20044</v>
      </c>
    </row>
    <row r="14716" spans="1:8" x14ac:dyDescent="0.3">
      <c r="A14716">
        <v>13763</v>
      </c>
      <c r="B14716" s="5" t="s">
        <v>18388</v>
      </c>
      <c r="C14716">
        <v>46989</v>
      </c>
      <c r="D14716" s="19">
        <v>67</v>
      </c>
      <c r="E14716" t="s">
        <v>2074</v>
      </c>
      <c r="F14716">
        <v>43.709843999999997</v>
      </c>
      <c r="G14716">
        <v>-79.290920999999997</v>
      </c>
      <c r="H14716" t="s">
        <v>20044</v>
      </c>
    </row>
    <row r="14717" spans="1:8" x14ac:dyDescent="0.3">
      <c r="A14717">
        <v>14116</v>
      </c>
      <c r="B14717" s="5" t="s">
        <v>18389</v>
      </c>
      <c r="C14717">
        <v>46989</v>
      </c>
      <c r="D14717" s="19">
        <v>67</v>
      </c>
      <c r="E14717" t="s">
        <v>2074</v>
      </c>
      <c r="F14717">
        <v>43.719301000000002</v>
      </c>
      <c r="G14717">
        <v>-79.294922999999997</v>
      </c>
      <c r="H14717" t="s">
        <v>20044</v>
      </c>
    </row>
    <row r="14718" spans="1:8" x14ac:dyDescent="0.3">
      <c r="A14718">
        <v>14304</v>
      </c>
      <c r="B14718" s="5" t="s">
        <v>12551</v>
      </c>
      <c r="C14718">
        <v>46989</v>
      </c>
      <c r="D14718" s="19">
        <v>67</v>
      </c>
      <c r="E14718" t="s">
        <v>2074</v>
      </c>
      <c r="F14718">
        <v>43.693727000000003</v>
      </c>
      <c r="G14718">
        <v>-79.288239000000004</v>
      </c>
      <c r="H14718" t="s">
        <v>20044</v>
      </c>
    </row>
    <row r="14719" spans="1:8" x14ac:dyDescent="0.3">
      <c r="A14719">
        <v>15262</v>
      </c>
      <c r="B14719" s="5" t="s">
        <v>18391</v>
      </c>
      <c r="C14719">
        <v>46989</v>
      </c>
      <c r="D14719" s="19">
        <v>67</v>
      </c>
      <c r="E14719" t="s">
        <v>2074</v>
      </c>
      <c r="F14719">
        <v>43.716234999999998</v>
      </c>
      <c r="G14719">
        <v>-79.293743000000006</v>
      </c>
      <c r="H14719" t="s">
        <v>20044</v>
      </c>
    </row>
    <row r="14720" spans="1:8" x14ac:dyDescent="0.3">
      <c r="A14720">
        <v>875</v>
      </c>
      <c r="B14720" s="5" t="s">
        <v>18409</v>
      </c>
      <c r="C14720">
        <v>46990</v>
      </c>
      <c r="D14720" s="19">
        <v>68</v>
      </c>
      <c r="E14720" t="s">
        <v>283</v>
      </c>
      <c r="F14720">
        <v>43.820284000000001</v>
      </c>
      <c r="G14720">
        <v>-79.324481000000006</v>
      </c>
      <c r="H14720" t="s">
        <v>20044</v>
      </c>
    </row>
    <row r="14721" spans="1:8" x14ac:dyDescent="0.3">
      <c r="A14721">
        <v>995</v>
      </c>
      <c r="B14721" s="5" t="s">
        <v>18410</v>
      </c>
      <c r="C14721">
        <v>46990</v>
      </c>
      <c r="D14721" s="19">
        <v>68</v>
      </c>
      <c r="E14721" t="s">
        <v>283</v>
      </c>
      <c r="F14721">
        <v>43.888424999999998</v>
      </c>
      <c r="G14721">
        <v>-79.342218000000003</v>
      </c>
      <c r="H14721" t="s">
        <v>20044</v>
      </c>
    </row>
    <row r="14722" spans="1:8" x14ac:dyDescent="0.3">
      <c r="A14722">
        <v>1008</v>
      </c>
      <c r="B14722" s="5" t="s">
        <v>18411</v>
      </c>
      <c r="C14722">
        <v>46990</v>
      </c>
      <c r="D14722" s="19">
        <v>68</v>
      </c>
      <c r="E14722" t="s">
        <v>283</v>
      </c>
      <c r="F14722">
        <v>43.867401000000001</v>
      </c>
      <c r="G14722">
        <v>-79.336720999999997</v>
      </c>
      <c r="H14722" t="s">
        <v>20044</v>
      </c>
    </row>
    <row r="14723" spans="1:8" x14ac:dyDescent="0.3">
      <c r="A14723">
        <v>1065</v>
      </c>
      <c r="B14723" s="5" t="s">
        <v>15748</v>
      </c>
      <c r="C14723">
        <v>46990</v>
      </c>
      <c r="D14723" s="19">
        <v>68</v>
      </c>
      <c r="E14723" t="s">
        <v>283</v>
      </c>
      <c r="F14723">
        <v>43.811475000000002</v>
      </c>
      <c r="G14723">
        <v>-79.323183999999998</v>
      </c>
      <c r="H14723" t="s">
        <v>20044</v>
      </c>
    </row>
    <row r="14724" spans="1:8" x14ac:dyDescent="0.3">
      <c r="A14724">
        <v>1085</v>
      </c>
      <c r="B14724" s="5" t="s">
        <v>18412</v>
      </c>
      <c r="C14724">
        <v>46990</v>
      </c>
      <c r="D14724" s="19">
        <v>68</v>
      </c>
      <c r="E14724" t="s">
        <v>283</v>
      </c>
      <c r="F14724">
        <v>43.716084000000002</v>
      </c>
      <c r="G14724">
        <v>-79.282548000000006</v>
      </c>
      <c r="H14724" t="s">
        <v>20044</v>
      </c>
    </row>
    <row r="14725" spans="1:8" x14ac:dyDescent="0.3">
      <c r="A14725">
        <v>1297</v>
      </c>
      <c r="B14725" s="5" t="s">
        <v>15749</v>
      </c>
      <c r="C14725">
        <v>46990</v>
      </c>
      <c r="D14725" s="19">
        <v>68</v>
      </c>
      <c r="E14725" t="s">
        <v>283</v>
      </c>
      <c r="F14725">
        <v>43.799106999999999</v>
      </c>
      <c r="G14725">
        <v>-79.316778999999997</v>
      </c>
      <c r="H14725" t="s">
        <v>20044</v>
      </c>
    </row>
    <row r="14726" spans="1:8" x14ac:dyDescent="0.3">
      <c r="A14726">
        <v>1422</v>
      </c>
      <c r="B14726" s="5" t="s">
        <v>18413</v>
      </c>
      <c r="C14726">
        <v>46990</v>
      </c>
      <c r="D14726" s="19">
        <v>68</v>
      </c>
      <c r="E14726" t="s">
        <v>283</v>
      </c>
      <c r="F14726">
        <v>43.775810999999997</v>
      </c>
      <c r="G14726">
        <v>-79.306348</v>
      </c>
      <c r="H14726" t="s">
        <v>20044</v>
      </c>
    </row>
    <row r="14727" spans="1:8" x14ac:dyDescent="0.3">
      <c r="A14727">
        <v>1466</v>
      </c>
      <c r="B14727" s="5" t="s">
        <v>18414</v>
      </c>
      <c r="C14727">
        <v>46990</v>
      </c>
      <c r="D14727" s="19">
        <v>68</v>
      </c>
      <c r="E14727" t="s">
        <v>283</v>
      </c>
      <c r="F14727">
        <v>43.737215999999997</v>
      </c>
      <c r="G14727">
        <v>-79.291292999999996</v>
      </c>
      <c r="H14727" t="s">
        <v>20044</v>
      </c>
    </row>
    <row r="14728" spans="1:8" x14ac:dyDescent="0.3">
      <c r="A14728">
        <v>1473</v>
      </c>
      <c r="B14728" s="5" t="s">
        <v>15750</v>
      </c>
      <c r="C14728">
        <v>46990</v>
      </c>
      <c r="D14728" s="19">
        <v>68</v>
      </c>
      <c r="E14728" t="s">
        <v>283</v>
      </c>
      <c r="F14728">
        <v>43.819321000000002</v>
      </c>
      <c r="G14728">
        <v>-79.324219999999997</v>
      </c>
      <c r="H14728" t="s">
        <v>20044</v>
      </c>
    </row>
    <row r="14729" spans="1:8" x14ac:dyDescent="0.3">
      <c r="A14729">
        <v>1502</v>
      </c>
      <c r="B14729" s="5" t="s">
        <v>15751</v>
      </c>
      <c r="C14729">
        <v>46990</v>
      </c>
      <c r="D14729" s="19">
        <v>68</v>
      </c>
      <c r="E14729" t="s">
        <v>283</v>
      </c>
      <c r="F14729">
        <v>43.809159999999999</v>
      </c>
      <c r="G14729">
        <v>-79.322156000000007</v>
      </c>
      <c r="H14729" t="s">
        <v>20044</v>
      </c>
    </row>
    <row r="14730" spans="1:8" x14ac:dyDescent="0.3">
      <c r="A14730">
        <v>1643</v>
      </c>
      <c r="B14730" s="5" t="s">
        <v>18415</v>
      </c>
      <c r="C14730">
        <v>46990</v>
      </c>
      <c r="D14730" s="19">
        <v>68</v>
      </c>
      <c r="E14730" t="s">
        <v>283</v>
      </c>
      <c r="F14730">
        <v>43.877526000000003</v>
      </c>
      <c r="G14730">
        <v>-79.339466000000002</v>
      </c>
      <c r="H14730" t="s">
        <v>20044</v>
      </c>
    </row>
    <row r="14731" spans="1:8" x14ac:dyDescent="0.3">
      <c r="A14731">
        <v>1654</v>
      </c>
      <c r="B14731" s="5" t="s">
        <v>18416</v>
      </c>
      <c r="C14731">
        <v>46990</v>
      </c>
      <c r="D14731" s="19">
        <v>68</v>
      </c>
      <c r="E14731" t="s">
        <v>283</v>
      </c>
      <c r="F14731">
        <v>43.855541000000002</v>
      </c>
      <c r="G14731">
        <v>-79.333640000000003</v>
      </c>
      <c r="H14731" t="s">
        <v>20044</v>
      </c>
    </row>
    <row r="14732" spans="1:8" x14ac:dyDescent="0.3">
      <c r="A14732">
        <v>2987</v>
      </c>
      <c r="B14732" s="5" t="s">
        <v>15752</v>
      </c>
      <c r="C14732">
        <v>46990</v>
      </c>
      <c r="D14732" s="19">
        <v>68</v>
      </c>
      <c r="E14732" t="s">
        <v>283</v>
      </c>
      <c r="F14732">
        <v>43.816032999999997</v>
      </c>
      <c r="G14732">
        <v>-79.324382</v>
      </c>
      <c r="H14732" t="s">
        <v>20044</v>
      </c>
    </row>
    <row r="14733" spans="1:8" x14ac:dyDescent="0.3">
      <c r="A14733">
        <v>3109</v>
      </c>
      <c r="B14733" s="5" t="s">
        <v>18417</v>
      </c>
      <c r="C14733">
        <v>46990</v>
      </c>
      <c r="D14733" s="19">
        <v>68</v>
      </c>
      <c r="E14733" t="s">
        <v>283</v>
      </c>
      <c r="F14733">
        <v>43.727454999999999</v>
      </c>
      <c r="G14733">
        <v>-79.287363999999997</v>
      </c>
      <c r="H14733" t="s">
        <v>20044</v>
      </c>
    </row>
    <row r="14734" spans="1:8" x14ac:dyDescent="0.3">
      <c r="A14734">
        <v>3295</v>
      </c>
      <c r="B14734" s="5" t="s">
        <v>18418</v>
      </c>
      <c r="C14734">
        <v>46990</v>
      </c>
      <c r="D14734" s="19">
        <v>68</v>
      </c>
      <c r="E14734" t="s">
        <v>283</v>
      </c>
      <c r="F14734">
        <v>43.832985999999998</v>
      </c>
      <c r="G14734">
        <v>-79.327766999999994</v>
      </c>
      <c r="H14734" t="s">
        <v>20044</v>
      </c>
    </row>
    <row r="14735" spans="1:8" x14ac:dyDescent="0.3">
      <c r="A14735">
        <v>3731</v>
      </c>
      <c r="B14735" s="5" t="s">
        <v>18419</v>
      </c>
      <c r="C14735">
        <v>46990</v>
      </c>
      <c r="D14735" s="19">
        <v>68</v>
      </c>
      <c r="E14735" t="s">
        <v>283</v>
      </c>
      <c r="F14735">
        <v>43.719492000000002</v>
      </c>
      <c r="G14735">
        <v>-79.283996000000002</v>
      </c>
      <c r="H14735" t="s">
        <v>20044</v>
      </c>
    </row>
    <row r="14736" spans="1:8" x14ac:dyDescent="0.3">
      <c r="A14736">
        <v>4038</v>
      </c>
      <c r="B14736" s="5" t="s">
        <v>18420</v>
      </c>
      <c r="C14736">
        <v>46990</v>
      </c>
      <c r="D14736" s="19">
        <v>68</v>
      </c>
      <c r="E14736" t="s">
        <v>283</v>
      </c>
      <c r="F14736">
        <v>43.873699999999999</v>
      </c>
      <c r="G14736">
        <v>-79.338420999999997</v>
      </c>
      <c r="H14736" t="s">
        <v>20044</v>
      </c>
    </row>
    <row r="14737" spans="1:8" x14ac:dyDescent="0.3">
      <c r="A14737">
        <v>4310</v>
      </c>
      <c r="B14737" s="5" t="s">
        <v>18421</v>
      </c>
      <c r="C14737">
        <v>46990</v>
      </c>
      <c r="D14737" s="19">
        <v>68</v>
      </c>
      <c r="E14737" t="s">
        <v>283</v>
      </c>
      <c r="F14737">
        <v>43.745078999999997</v>
      </c>
      <c r="G14737">
        <v>-79.294505000000001</v>
      </c>
      <c r="H14737" t="s">
        <v>20044</v>
      </c>
    </row>
    <row r="14738" spans="1:8" x14ac:dyDescent="0.3">
      <c r="A14738">
        <v>4436</v>
      </c>
      <c r="B14738" s="5" t="s">
        <v>15753</v>
      </c>
      <c r="C14738">
        <v>46990</v>
      </c>
      <c r="D14738" s="19">
        <v>68</v>
      </c>
      <c r="E14738" t="s">
        <v>283</v>
      </c>
      <c r="F14738">
        <v>43.794629999999998</v>
      </c>
      <c r="G14738">
        <v>-79.314805000000007</v>
      </c>
      <c r="H14738" t="s">
        <v>20044</v>
      </c>
    </row>
    <row r="14739" spans="1:8" x14ac:dyDescent="0.3">
      <c r="A14739">
        <v>4561</v>
      </c>
      <c r="B14739" s="5" t="s">
        <v>18422</v>
      </c>
      <c r="C14739">
        <v>46990</v>
      </c>
      <c r="D14739" s="19">
        <v>68</v>
      </c>
      <c r="E14739" t="s">
        <v>283</v>
      </c>
      <c r="F14739">
        <v>43.758994000000001</v>
      </c>
      <c r="G14739">
        <v>-79.300092000000006</v>
      </c>
      <c r="H14739" t="s">
        <v>20044</v>
      </c>
    </row>
    <row r="14740" spans="1:8" x14ac:dyDescent="0.3">
      <c r="A14740">
        <v>4658</v>
      </c>
      <c r="B14740" s="5" t="s">
        <v>18423</v>
      </c>
      <c r="C14740">
        <v>46990</v>
      </c>
      <c r="D14740" s="19">
        <v>68</v>
      </c>
      <c r="E14740" t="s">
        <v>283</v>
      </c>
      <c r="F14740">
        <v>43.751804</v>
      </c>
      <c r="G14740">
        <v>-79.297212999999999</v>
      </c>
      <c r="H14740" t="s">
        <v>20044</v>
      </c>
    </row>
    <row r="14741" spans="1:8" x14ac:dyDescent="0.3">
      <c r="A14741">
        <v>4713</v>
      </c>
      <c r="B14741" s="5" t="s">
        <v>15754</v>
      </c>
      <c r="C14741">
        <v>46990</v>
      </c>
      <c r="D14741" s="19">
        <v>68</v>
      </c>
      <c r="E14741" t="s">
        <v>283</v>
      </c>
      <c r="F14741">
        <v>43.785274000000001</v>
      </c>
      <c r="G14741">
        <v>-79.310691000000006</v>
      </c>
      <c r="H14741" t="s">
        <v>20044</v>
      </c>
    </row>
    <row r="14742" spans="1:8" x14ac:dyDescent="0.3">
      <c r="A14742">
        <v>4928</v>
      </c>
      <c r="B14742" s="5" t="s">
        <v>13297</v>
      </c>
      <c r="C14742">
        <v>46990</v>
      </c>
      <c r="D14742" s="19">
        <v>68</v>
      </c>
      <c r="E14742" t="s">
        <v>283</v>
      </c>
      <c r="F14742">
        <v>43.697778</v>
      </c>
      <c r="G14742">
        <v>-79.274969999999996</v>
      </c>
      <c r="H14742" t="s">
        <v>20044</v>
      </c>
    </row>
    <row r="14743" spans="1:8" x14ac:dyDescent="0.3">
      <c r="A14743">
        <v>5242</v>
      </c>
      <c r="B14743" s="5" t="s">
        <v>18424</v>
      </c>
      <c r="C14743">
        <v>46990</v>
      </c>
      <c r="D14743" s="19">
        <v>68</v>
      </c>
      <c r="E14743" t="s">
        <v>283</v>
      </c>
      <c r="F14743">
        <v>43.837398999999998</v>
      </c>
      <c r="G14743">
        <v>-79.328885</v>
      </c>
      <c r="H14743" t="s">
        <v>20044</v>
      </c>
    </row>
    <row r="14744" spans="1:8" x14ac:dyDescent="0.3">
      <c r="A14744">
        <v>5375</v>
      </c>
      <c r="B14744" s="5" t="s">
        <v>18425</v>
      </c>
      <c r="C14744">
        <v>46990</v>
      </c>
      <c r="D14744" s="19">
        <v>68</v>
      </c>
      <c r="E14744" t="s">
        <v>283</v>
      </c>
      <c r="F14744">
        <v>43.718114999999997</v>
      </c>
      <c r="G14744">
        <v>-79.283423999999997</v>
      </c>
      <c r="H14744" t="s">
        <v>20044</v>
      </c>
    </row>
    <row r="14745" spans="1:8" x14ac:dyDescent="0.3">
      <c r="A14745">
        <v>5586</v>
      </c>
      <c r="B14745" s="5" t="s">
        <v>13300</v>
      </c>
      <c r="C14745">
        <v>46990</v>
      </c>
      <c r="D14745" s="19">
        <v>68</v>
      </c>
      <c r="E14745" t="s">
        <v>283</v>
      </c>
      <c r="F14745">
        <v>43.707417999999997</v>
      </c>
      <c r="G14745">
        <v>-79.278985000000006</v>
      </c>
      <c r="H14745" t="s">
        <v>20044</v>
      </c>
    </row>
    <row r="14746" spans="1:8" x14ac:dyDescent="0.3">
      <c r="A14746">
        <v>5640</v>
      </c>
      <c r="B14746" s="5" t="s">
        <v>18426</v>
      </c>
      <c r="C14746">
        <v>46990</v>
      </c>
      <c r="D14746" s="19">
        <v>68</v>
      </c>
      <c r="E14746" t="s">
        <v>283</v>
      </c>
      <c r="F14746">
        <v>43.724902</v>
      </c>
      <c r="G14746">
        <v>-79.286304000000001</v>
      </c>
      <c r="H14746" t="s">
        <v>20044</v>
      </c>
    </row>
    <row r="14747" spans="1:8" x14ac:dyDescent="0.3">
      <c r="A14747">
        <v>5871</v>
      </c>
      <c r="B14747" s="5" t="s">
        <v>18427</v>
      </c>
      <c r="C14747">
        <v>46990</v>
      </c>
      <c r="D14747" s="19">
        <v>68</v>
      </c>
      <c r="E14747" t="s">
        <v>283</v>
      </c>
      <c r="F14747">
        <v>43.891683</v>
      </c>
      <c r="G14747">
        <v>-79.343030999999996</v>
      </c>
      <c r="H14747" t="s">
        <v>20044</v>
      </c>
    </row>
    <row r="14748" spans="1:8" x14ac:dyDescent="0.3">
      <c r="A14748">
        <v>5906</v>
      </c>
      <c r="B14748" s="5" t="s">
        <v>18428</v>
      </c>
      <c r="C14748">
        <v>46990</v>
      </c>
      <c r="D14748" s="19">
        <v>68</v>
      </c>
      <c r="E14748" t="s">
        <v>283</v>
      </c>
      <c r="F14748">
        <v>43.748148</v>
      </c>
      <c r="G14748">
        <v>-79.295753000000005</v>
      </c>
      <c r="H14748" t="s">
        <v>20044</v>
      </c>
    </row>
    <row r="14749" spans="1:8" x14ac:dyDescent="0.3">
      <c r="A14749">
        <v>6051</v>
      </c>
      <c r="B14749" s="5" t="s">
        <v>15755</v>
      </c>
      <c r="C14749">
        <v>46990</v>
      </c>
      <c r="D14749" s="19">
        <v>68</v>
      </c>
      <c r="E14749" t="s">
        <v>283</v>
      </c>
      <c r="F14749">
        <v>43.801355000000001</v>
      </c>
      <c r="G14749">
        <v>-79.318518999999995</v>
      </c>
      <c r="H14749" t="s">
        <v>20044</v>
      </c>
    </row>
    <row r="14750" spans="1:8" x14ac:dyDescent="0.3">
      <c r="A14750">
        <v>6167</v>
      </c>
      <c r="B14750" s="5" t="s">
        <v>18429</v>
      </c>
      <c r="C14750">
        <v>46990</v>
      </c>
      <c r="D14750" s="19">
        <v>68</v>
      </c>
      <c r="E14750" t="s">
        <v>283</v>
      </c>
      <c r="F14750">
        <v>43.772956999999998</v>
      </c>
      <c r="G14750">
        <v>-79.305098999999998</v>
      </c>
      <c r="H14750" t="s">
        <v>20044</v>
      </c>
    </row>
    <row r="14751" spans="1:8" x14ac:dyDescent="0.3">
      <c r="A14751">
        <v>6194</v>
      </c>
      <c r="B14751" s="5" t="s">
        <v>15756</v>
      </c>
      <c r="C14751">
        <v>46990</v>
      </c>
      <c r="D14751" s="19">
        <v>68</v>
      </c>
      <c r="E14751" t="s">
        <v>283</v>
      </c>
      <c r="F14751">
        <v>43.792084000000003</v>
      </c>
      <c r="G14751">
        <v>-79.313672999999994</v>
      </c>
      <c r="H14751" t="s">
        <v>20044</v>
      </c>
    </row>
    <row r="14752" spans="1:8" x14ac:dyDescent="0.3">
      <c r="A14752">
        <v>6229</v>
      </c>
      <c r="B14752" s="5" t="s">
        <v>14191</v>
      </c>
      <c r="C14752">
        <v>46990</v>
      </c>
      <c r="D14752" s="19">
        <v>68</v>
      </c>
      <c r="E14752" t="s">
        <v>283</v>
      </c>
      <c r="F14752">
        <v>43.820979000000001</v>
      </c>
      <c r="G14752">
        <v>-79.325057999999999</v>
      </c>
      <c r="H14752" t="s">
        <v>20044</v>
      </c>
    </row>
    <row r="14753" spans="1:8" x14ac:dyDescent="0.3">
      <c r="A14753">
        <v>6339</v>
      </c>
      <c r="B14753" s="5" t="s">
        <v>18430</v>
      </c>
      <c r="C14753">
        <v>46990</v>
      </c>
      <c r="D14753" s="19">
        <v>68</v>
      </c>
      <c r="E14753" t="s">
        <v>283</v>
      </c>
      <c r="F14753">
        <v>43.740420999999998</v>
      </c>
      <c r="G14753">
        <v>-79.292608999999999</v>
      </c>
      <c r="H14753" t="s">
        <v>20044</v>
      </c>
    </row>
    <row r="14754" spans="1:8" x14ac:dyDescent="0.3">
      <c r="A14754">
        <v>6738</v>
      </c>
      <c r="B14754" s="5" t="s">
        <v>15758</v>
      </c>
      <c r="C14754">
        <v>46990</v>
      </c>
      <c r="D14754" s="19">
        <v>68</v>
      </c>
      <c r="E14754" t="s">
        <v>283</v>
      </c>
      <c r="F14754">
        <v>43.806694</v>
      </c>
      <c r="G14754">
        <v>-79.321006999999994</v>
      </c>
      <c r="H14754" t="s">
        <v>20044</v>
      </c>
    </row>
    <row r="14755" spans="1:8" x14ac:dyDescent="0.3">
      <c r="A14755">
        <v>6813</v>
      </c>
      <c r="B14755" s="5" t="s">
        <v>13303</v>
      </c>
      <c r="C14755">
        <v>46990</v>
      </c>
      <c r="D14755" s="19">
        <v>68</v>
      </c>
      <c r="E14755" t="s">
        <v>283</v>
      </c>
      <c r="F14755">
        <v>43.705621999999998</v>
      </c>
      <c r="G14755">
        <v>-79.278199000000001</v>
      </c>
      <c r="H14755" t="s">
        <v>20044</v>
      </c>
    </row>
    <row r="14756" spans="1:8" x14ac:dyDescent="0.3">
      <c r="A14756">
        <v>6848</v>
      </c>
      <c r="B14756" s="5" t="s">
        <v>13304</v>
      </c>
      <c r="C14756">
        <v>46990</v>
      </c>
      <c r="D14756" s="19">
        <v>68</v>
      </c>
      <c r="E14756" t="s">
        <v>283</v>
      </c>
      <c r="F14756">
        <v>43.700526000000004</v>
      </c>
      <c r="G14756">
        <v>-79.276079999999993</v>
      </c>
      <c r="H14756" t="s">
        <v>20044</v>
      </c>
    </row>
    <row r="14757" spans="1:8" x14ac:dyDescent="0.3">
      <c r="A14757">
        <v>7085</v>
      </c>
      <c r="B14757" s="5" t="s">
        <v>18431</v>
      </c>
      <c r="C14757">
        <v>46990</v>
      </c>
      <c r="D14757" s="19">
        <v>68</v>
      </c>
      <c r="E14757" t="s">
        <v>283</v>
      </c>
      <c r="F14757">
        <v>43.721420999999999</v>
      </c>
      <c r="G14757">
        <v>-79.284808999999996</v>
      </c>
      <c r="H14757" t="s">
        <v>20044</v>
      </c>
    </row>
    <row r="14758" spans="1:8" x14ac:dyDescent="0.3">
      <c r="A14758">
        <v>7153</v>
      </c>
      <c r="B14758" s="5" t="s">
        <v>18432</v>
      </c>
      <c r="C14758">
        <v>46990</v>
      </c>
      <c r="D14758" s="19">
        <v>68</v>
      </c>
      <c r="E14758" t="s">
        <v>283</v>
      </c>
      <c r="F14758">
        <v>43.822020000000002</v>
      </c>
      <c r="G14758">
        <v>-79.324926000000005</v>
      </c>
      <c r="H14758" t="s">
        <v>20044</v>
      </c>
    </row>
    <row r="14759" spans="1:8" x14ac:dyDescent="0.3">
      <c r="A14759">
        <v>7161</v>
      </c>
      <c r="B14759" s="5" t="s">
        <v>18433</v>
      </c>
      <c r="C14759">
        <v>46990</v>
      </c>
      <c r="D14759" s="19">
        <v>68</v>
      </c>
      <c r="E14759" t="s">
        <v>283</v>
      </c>
      <c r="F14759">
        <v>43.765656</v>
      </c>
      <c r="G14759">
        <v>-79.302036999999999</v>
      </c>
      <c r="H14759" t="s">
        <v>20044</v>
      </c>
    </row>
    <row r="14760" spans="1:8" x14ac:dyDescent="0.3">
      <c r="A14760">
        <v>7396</v>
      </c>
      <c r="B14760" s="5" t="s">
        <v>18434</v>
      </c>
      <c r="C14760">
        <v>46990</v>
      </c>
      <c r="D14760" s="19">
        <v>68</v>
      </c>
      <c r="E14760" t="s">
        <v>283</v>
      </c>
      <c r="F14760">
        <v>43.754295999999997</v>
      </c>
      <c r="G14760">
        <v>-79.298220000000001</v>
      </c>
      <c r="H14760" t="s">
        <v>20044</v>
      </c>
    </row>
    <row r="14761" spans="1:8" x14ac:dyDescent="0.3">
      <c r="A14761">
        <v>7489</v>
      </c>
      <c r="B14761" s="5" t="s">
        <v>18435</v>
      </c>
      <c r="C14761">
        <v>46990</v>
      </c>
      <c r="D14761" s="19">
        <v>68</v>
      </c>
      <c r="E14761" t="s">
        <v>283</v>
      </c>
      <c r="F14761">
        <v>43.827919999999999</v>
      </c>
      <c r="G14761">
        <v>-79.326515999999998</v>
      </c>
      <c r="H14761" t="s">
        <v>20044</v>
      </c>
    </row>
    <row r="14762" spans="1:8" x14ac:dyDescent="0.3">
      <c r="A14762">
        <v>7783</v>
      </c>
      <c r="B14762" s="5" t="s">
        <v>18436</v>
      </c>
      <c r="C14762">
        <v>46990</v>
      </c>
      <c r="D14762" s="19">
        <v>68</v>
      </c>
      <c r="E14762" t="s">
        <v>283</v>
      </c>
      <c r="F14762">
        <v>43.882272999999998</v>
      </c>
      <c r="G14762">
        <v>-79.340630000000004</v>
      </c>
      <c r="H14762" t="s">
        <v>20044</v>
      </c>
    </row>
    <row r="14763" spans="1:8" x14ac:dyDescent="0.3">
      <c r="A14763">
        <v>8084</v>
      </c>
      <c r="B14763" s="5" t="s">
        <v>15759</v>
      </c>
      <c r="C14763">
        <v>46990</v>
      </c>
      <c r="D14763" s="19">
        <v>68</v>
      </c>
      <c r="E14763" t="s">
        <v>283</v>
      </c>
      <c r="F14763">
        <v>43.804627000000004</v>
      </c>
      <c r="G14763">
        <v>-79.320018000000005</v>
      </c>
      <c r="H14763" t="s">
        <v>20044</v>
      </c>
    </row>
    <row r="14764" spans="1:8" x14ac:dyDescent="0.3">
      <c r="A14764">
        <v>8197</v>
      </c>
      <c r="B14764" s="5" t="s">
        <v>18437</v>
      </c>
      <c r="C14764">
        <v>46990</v>
      </c>
      <c r="D14764" s="19">
        <v>68</v>
      </c>
      <c r="E14764" t="s">
        <v>283</v>
      </c>
      <c r="F14764">
        <v>43.859653000000002</v>
      </c>
      <c r="G14764">
        <v>-79.334717999999995</v>
      </c>
      <c r="H14764" t="s">
        <v>20044</v>
      </c>
    </row>
    <row r="14765" spans="1:8" x14ac:dyDescent="0.3">
      <c r="A14765">
        <v>8387</v>
      </c>
      <c r="B14765" s="5" t="s">
        <v>18438</v>
      </c>
      <c r="C14765">
        <v>46990</v>
      </c>
      <c r="D14765" s="19">
        <v>68</v>
      </c>
      <c r="E14765" t="s">
        <v>283</v>
      </c>
      <c r="F14765">
        <v>43.728422999999999</v>
      </c>
      <c r="G14765">
        <v>-79.287698000000006</v>
      </c>
      <c r="H14765" t="s">
        <v>20044</v>
      </c>
    </row>
    <row r="14766" spans="1:8" x14ac:dyDescent="0.3">
      <c r="A14766">
        <v>8559</v>
      </c>
      <c r="B14766" s="5" t="s">
        <v>15761</v>
      </c>
      <c r="C14766">
        <v>46990</v>
      </c>
      <c r="D14766" s="19">
        <v>68</v>
      </c>
      <c r="E14766" t="s">
        <v>283</v>
      </c>
      <c r="F14766">
        <v>43.814628999999996</v>
      </c>
      <c r="G14766">
        <v>-79.3245</v>
      </c>
      <c r="H14766" t="s">
        <v>20044</v>
      </c>
    </row>
    <row r="14767" spans="1:8" x14ac:dyDescent="0.3">
      <c r="A14767">
        <v>8654</v>
      </c>
      <c r="B14767" s="5" t="s">
        <v>18439</v>
      </c>
      <c r="C14767">
        <v>46990</v>
      </c>
      <c r="D14767" s="19">
        <v>68</v>
      </c>
      <c r="E14767" t="s">
        <v>283</v>
      </c>
      <c r="F14767">
        <v>43.723658</v>
      </c>
      <c r="G14767">
        <v>-79.285802000000004</v>
      </c>
      <c r="H14767" t="s">
        <v>20044</v>
      </c>
    </row>
    <row r="14768" spans="1:8" x14ac:dyDescent="0.3">
      <c r="A14768">
        <v>8770</v>
      </c>
      <c r="B14768" s="5" t="s">
        <v>18440</v>
      </c>
      <c r="C14768">
        <v>46990</v>
      </c>
      <c r="D14768" s="19">
        <v>68</v>
      </c>
      <c r="E14768" t="s">
        <v>283</v>
      </c>
      <c r="F14768">
        <v>43.760956</v>
      </c>
      <c r="G14768">
        <v>-79.300524999999993</v>
      </c>
      <c r="H14768" t="s">
        <v>20044</v>
      </c>
    </row>
    <row r="14769" spans="1:8" x14ac:dyDescent="0.3">
      <c r="A14769">
        <v>8845</v>
      </c>
      <c r="B14769" s="5" t="s">
        <v>18441</v>
      </c>
      <c r="C14769">
        <v>46990</v>
      </c>
      <c r="D14769" s="19">
        <v>68</v>
      </c>
      <c r="E14769" t="s">
        <v>283</v>
      </c>
      <c r="F14769">
        <v>43.848284999999997</v>
      </c>
      <c r="G14769">
        <v>-79.331592000000001</v>
      </c>
      <c r="H14769" t="s">
        <v>20044</v>
      </c>
    </row>
    <row r="14770" spans="1:8" x14ac:dyDescent="0.3">
      <c r="A14770">
        <v>8968</v>
      </c>
      <c r="B14770" s="5" t="s">
        <v>18442</v>
      </c>
      <c r="C14770">
        <v>46990</v>
      </c>
      <c r="D14770" s="19">
        <v>68</v>
      </c>
      <c r="E14770" t="s">
        <v>283</v>
      </c>
      <c r="F14770">
        <v>43.71387</v>
      </c>
      <c r="G14770">
        <v>-79.281664000000006</v>
      </c>
      <c r="H14770" t="s">
        <v>20044</v>
      </c>
    </row>
    <row r="14771" spans="1:8" x14ac:dyDescent="0.3">
      <c r="A14771">
        <v>9050</v>
      </c>
      <c r="B14771" s="5" t="s">
        <v>18443</v>
      </c>
      <c r="C14771">
        <v>46990</v>
      </c>
      <c r="D14771" s="19">
        <v>68</v>
      </c>
      <c r="E14771" t="s">
        <v>283</v>
      </c>
      <c r="F14771">
        <v>43.763792000000002</v>
      </c>
      <c r="G14771">
        <v>-79.301265000000001</v>
      </c>
      <c r="H14771" t="s">
        <v>20044</v>
      </c>
    </row>
    <row r="14772" spans="1:8" x14ac:dyDescent="0.3">
      <c r="A14772">
        <v>9119</v>
      </c>
      <c r="B14772" s="5" t="s">
        <v>15762</v>
      </c>
      <c r="C14772">
        <v>46990</v>
      </c>
      <c r="D14772" s="19">
        <v>68</v>
      </c>
      <c r="E14772" t="s">
        <v>283</v>
      </c>
      <c r="F14772">
        <v>43.781046000000003</v>
      </c>
      <c r="G14772">
        <v>-79.308874000000003</v>
      </c>
      <c r="H14772" t="s">
        <v>20044</v>
      </c>
    </row>
    <row r="14773" spans="1:8" x14ac:dyDescent="0.3">
      <c r="A14773">
        <v>9136</v>
      </c>
      <c r="B14773" s="5" t="s">
        <v>18444</v>
      </c>
      <c r="C14773">
        <v>46990</v>
      </c>
      <c r="D14773" s="19">
        <v>68</v>
      </c>
      <c r="E14773" t="s">
        <v>283</v>
      </c>
      <c r="F14773">
        <v>43.743417000000001</v>
      </c>
      <c r="G14773">
        <v>-79.293830999999997</v>
      </c>
      <c r="H14773" t="s">
        <v>20044</v>
      </c>
    </row>
    <row r="14774" spans="1:8" x14ac:dyDescent="0.3">
      <c r="A14774">
        <v>9144</v>
      </c>
      <c r="B14774" s="5" t="s">
        <v>18445</v>
      </c>
      <c r="C14774">
        <v>46990</v>
      </c>
      <c r="D14774" s="19">
        <v>68</v>
      </c>
      <c r="E14774" t="s">
        <v>283</v>
      </c>
      <c r="F14774">
        <v>43.732903</v>
      </c>
      <c r="G14774">
        <v>-79.289518999999999</v>
      </c>
      <c r="H14774" t="s">
        <v>20044</v>
      </c>
    </row>
    <row r="14775" spans="1:8" x14ac:dyDescent="0.3">
      <c r="A14775">
        <v>9242</v>
      </c>
      <c r="B14775" s="5" t="s">
        <v>13277</v>
      </c>
      <c r="C14775">
        <v>46990</v>
      </c>
      <c r="D14775" s="19">
        <v>68</v>
      </c>
      <c r="E14775" t="s">
        <v>283</v>
      </c>
      <c r="F14775">
        <v>43.702255999999998</v>
      </c>
      <c r="G14775">
        <v>-79.276809</v>
      </c>
      <c r="H14775" t="s">
        <v>20044</v>
      </c>
    </row>
    <row r="14776" spans="1:8" x14ac:dyDescent="0.3">
      <c r="A14776">
        <v>9285</v>
      </c>
      <c r="B14776" s="5" t="s">
        <v>18446</v>
      </c>
      <c r="C14776">
        <v>46990</v>
      </c>
      <c r="D14776" s="19">
        <v>68</v>
      </c>
      <c r="E14776" t="s">
        <v>283</v>
      </c>
      <c r="F14776">
        <v>43.823656999999997</v>
      </c>
      <c r="G14776">
        <v>-79.325361999999998</v>
      </c>
      <c r="H14776" t="s">
        <v>20044</v>
      </c>
    </row>
    <row r="14777" spans="1:8" x14ac:dyDescent="0.3">
      <c r="A14777">
        <v>9412</v>
      </c>
      <c r="B14777" s="5" t="s">
        <v>18447</v>
      </c>
      <c r="C14777">
        <v>46990</v>
      </c>
      <c r="D14777" s="19">
        <v>68</v>
      </c>
      <c r="E14777" t="s">
        <v>283</v>
      </c>
      <c r="F14777">
        <v>43.857683000000002</v>
      </c>
      <c r="G14777">
        <v>-79.334236000000004</v>
      </c>
      <c r="H14777" t="s">
        <v>20044</v>
      </c>
    </row>
    <row r="14778" spans="1:8" x14ac:dyDescent="0.3">
      <c r="A14778">
        <v>9429</v>
      </c>
      <c r="B14778" s="5" t="s">
        <v>18448</v>
      </c>
      <c r="C14778">
        <v>46990</v>
      </c>
      <c r="D14778" s="19">
        <v>68</v>
      </c>
      <c r="E14778" t="s">
        <v>283</v>
      </c>
      <c r="F14778">
        <v>43.894820000000003</v>
      </c>
      <c r="G14778">
        <v>-79.337164000000001</v>
      </c>
      <c r="H14778" t="s">
        <v>20044</v>
      </c>
    </row>
    <row r="14779" spans="1:8" x14ac:dyDescent="0.3">
      <c r="A14779">
        <v>9524</v>
      </c>
      <c r="B14779" s="5" t="s">
        <v>15770</v>
      </c>
      <c r="C14779">
        <v>46990</v>
      </c>
      <c r="D14779" s="19">
        <v>68</v>
      </c>
      <c r="E14779" t="s">
        <v>283</v>
      </c>
      <c r="F14779">
        <v>43.778559000000001</v>
      </c>
      <c r="G14779">
        <v>-79.307614999999998</v>
      </c>
      <c r="H14779" t="s">
        <v>20044</v>
      </c>
    </row>
    <row r="14780" spans="1:8" x14ac:dyDescent="0.3">
      <c r="A14780">
        <v>9561</v>
      </c>
      <c r="B14780" s="5" t="s">
        <v>15763</v>
      </c>
      <c r="C14780">
        <v>46990</v>
      </c>
      <c r="D14780" s="19">
        <v>68</v>
      </c>
      <c r="E14780" t="s">
        <v>283</v>
      </c>
      <c r="F14780">
        <v>43.796602</v>
      </c>
      <c r="G14780">
        <v>-79.315505000000002</v>
      </c>
      <c r="H14780" t="s">
        <v>20044</v>
      </c>
    </row>
    <row r="14781" spans="1:8" x14ac:dyDescent="0.3">
      <c r="A14781">
        <v>876</v>
      </c>
      <c r="B14781" s="5" t="s">
        <v>15764</v>
      </c>
      <c r="C14781">
        <v>46990</v>
      </c>
      <c r="D14781" s="19">
        <v>68</v>
      </c>
      <c r="E14781" t="s">
        <v>2074</v>
      </c>
      <c r="F14781">
        <v>43.819085999999999</v>
      </c>
      <c r="G14781">
        <v>-79.324456999999995</v>
      </c>
      <c r="H14781" t="s">
        <v>20044</v>
      </c>
    </row>
    <row r="14782" spans="1:8" x14ac:dyDescent="0.3">
      <c r="A14782">
        <v>936</v>
      </c>
      <c r="B14782" s="5" t="s">
        <v>18449</v>
      </c>
      <c r="C14782">
        <v>46990</v>
      </c>
      <c r="D14782" s="19">
        <v>68</v>
      </c>
      <c r="E14782" t="s">
        <v>2074</v>
      </c>
      <c r="F14782">
        <v>43.765658999999999</v>
      </c>
      <c r="G14782">
        <v>-79.302328000000003</v>
      </c>
      <c r="H14782" t="s">
        <v>20044</v>
      </c>
    </row>
    <row r="14783" spans="1:8" x14ac:dyDescent="0.3">
      <c r="A14783">
        <v>1102</v>
      </c>
      <c r="B14783" s="5" t="s">
        <v>18441</v>
      </c>
      <c r="C14783">
        <v>46990</v>
      </c>
      <c r="D14783" s="19">
        <v>68</v>
      </c>
      <c r="E14783" t="s">
        <v>2074</v>
      </c>
      <c r="F14783">
        <v>43.848683999999999</v>
      </c>
      <c r="G14783">
        <v>-79.332173999999995</v>
      </c>
      <c r="H14783" t="s">
        <v>20044</v>
      </c>
    </row>
    <row r="14784" spans="1:8" x14ac:dyDescent="0.3">
      <c r="A14784">
        <v>1204</v>
      </c>
      <c r="B14784" s="5" t="s">
        <v>18450</v>
      </c>
      <c r="C14784">
        <v>46990</v>
      </c>
      <c r="D14784" s="19">
        <v>68</v>
      </c>
      <c r="E14784" t="s">
        <v>2074</v>
      </c>
      <c r="F14784">
        <v>43.775483999999999</v>
      </c>
      <c r="G14784">
        <v>-79.306504000000004</v>
      </c>
      <c r="H14784" t="s">
        <v>20044</v>
      </c>
    </row>
    <row r="14785" spans="1:8" x14ac:dyDescent="0.3">
      <c r="A14785">
        <v>1727</v>
      </c>
      <c r="B14785" s="5" t="s">
        <v>18412</v>
      </c>
      <c r="C14785">
        <v>46990</v>
      </c>
      <c r="D14785" s="19">
        <v>68</v>
      </c>
      <c r="E14785" t="s">
        <v>2074</v>
      </c>
      <c r="F14785">
        <v>43.716254999999997</v>
      </c>
      <c r="G14785">
        <v>-79.282951999999995</v>
      </c>
      <c r="H14785" t="s">
        <v>20044</v>
      </c>
    </row>
    <row r="14786" spans="1:8" x14ac:dyDescent="0.3">
      <c r="A14786">
        <v>1841</v>
      </c>
      <c r="B14786" s="5" t="s">
        <v>15765</v>
      </c>
      <c r="C14786">
        <v>46990</v>
      </c>
      <c r="D14786" s="19">
        <v>68</v>
      </c>
      <c r="E14786" t="s">
        <v>2074</v>
      </c>
      <c r="F14786">
        <v>43.813623999999997</v>
      </c>
      <c r="G14786">
        <v>-79.324375000000003</v>
      </c>
      <c r="H14786" t="s">
        <v>20044</v>
      </c>
    </row>
    <row r="14787" spans="1:8" x14ac:dyDescent="0.3">
      <c r="A14787">
        <v>2221</v>
      </c>
      <c r="B14787" s="5" t="s">
        <v>18423</v>
      </c>
      <c r="C14787">
        <v>46990</v>
      </c>
      <c r="D14787" s="19">
        <v>68</v>
      </c>
      <c r="E14787" t="s">
        <v>2074</v>
      </c>
      <c r="F14787">
        <v>43.752170999999997</v>
      </c>
      <c r="G14787">
        <v>-79.297599000000005</v>
      </c>
      <c r="H14787" t="s">
        <v>20044</v>
      </c>
    </row>
    <row r="14788" spans="1:8" x14ac:dyDescent="0.3">
      <c r="A14788">
        <v>2310</v>
      </c>
      <c r="B14788" s="5" t="s">
        <v>15766</v>
      </c>
      <c r="C14788">
        <v>46990</v>
      </c>
      <c r="D14788" s="19">
        <v>68</v>
      </c>
      <c r="E14788" t="s">
        <v>2074</v>
      </c>
      <c r="F14788">
        <v>43.799258999999999</v>
      </c>
      <c r="G14788">
        <v>-79.317170000000004</v>
      </c>
      <c r="H14788" t="s">
        <v>20044</v>
      </c>
    </row>
    <row r="14789" spans="1:8" x14ac:dyDescent="0.3">
      <c r="A14789">
        <v>2414</v>
      </c>
      <c r="B14789" s="5" t="s">
        <v>18451</v>
      </c>
      <c r="C14789">
        <v>46990</v>
      </c>
      <c r="D14789" s="19">
        <v>68</v>
      </c>
      <c r="E14789" t="s">
        <v>2074</v>
      </c>
      <c r="F14789">
        <v>43.773190999999997</v>
      </c>
      <c r="G14789">
        <v>-79.305527999999995</v>
      </c>
      <c r="H14789" t="s">
        <v>20044</v>
      </c>
    </row>
    <row r="14790" spans="1:8" x14ac:dyDescent="0.3">
      <c r="A14790">
        <v>2579</v>
      </c>
      <c r="B14790" s="5" t="s">
        <v>18445</v>
      </c>
      <c r="C14790">
        <v>46990</v>
      </c>
      <c r="D14790" s="19">
        <v>68</v>
      </c>
      <c r="E14790" t="s">
        <v>2074</v>
      </c>
      <c r="F14790">
        <v>43.733252</v>
      </c>
      <c r="G14790">
        <v>-79.289906999999999</v>
      </c>
      <c r="H14790" t="s">
        <v>20044</v>
      </c>
    </row>
    <row r="14791" spans="1:8" x14ac:dyDescent="0.3">
      <c r="A14791">
        <v>2587</v>
      </c>
      <c r="B14791" s="5" t="s">
        <v>15767</v>
      </c>
      <c r="C14791">
        <v>46990</v>
      </c>
      <c r="D14791" s="19">
        <v>68</v>
      </c>
      <c r="E14791" t="s">
        <v>2074</v>
      </c>
      <c r="F14791">
        <v>43.809159000000001</v>
      </c>
      <c r="G14791">
        <v>-79.322367999999997</v>
      </c>
      <c r="H14791" t="s">
        <v>20044</v>
      </c>
    </row>
    <row r="14792" spans="1:8" x14ac:dyDescent="0.3">
      <c r="A14792">
        <v>2786</v>
      </c>
      <c r="B14792" s="5" t="s">
        <v>18452</v>
      </c>
      <c r="C14792">
        <v>46990</v>
      </c>
      <c r="D14792" s="19">
        <v>68</v>
      </c>
      <c r="E14792" t="s">
        <v>2074</v>
      </c>
      <c r="F14792">
        <v>43.743673999999999</v>
      </c>
      <c r="G14792">
        <v>-79.294171000000006</v>
      </c>
      <c r="H14792" t="s">
        <v>20044</v>
      </c>
    </row>
    <row r="14793" spans="1:8" x14ac:dyDescent="0.3">
      <c r="A14793">
        <v>2849</v>
      </c>
      <c r="B14793" s="5" t="s">
        <v>15763</v>
      </c>
      <c r="C14793">
        <v>46990</v>
      </c>
      <c r="D14793" s="19">
        <v>68</v>
      </c>
      <c r="E14793" t="s">
        <v>2074</v>
      </c>
      <c r="F14793">
        <v>43.796886000000001</v>
      </c>
      <c r="G14793">
        <v>-79.315984</v>
      </c>
      <c r="H14793" t="s">
        <v>20044</v>
      </c>
    </row>
    <row r="14794" spans="1:8" x14ac:dyDescent="0.3">
      <c r="A14794">
        <v>9613</v>
      </c>
      <c r="B14794" s="5" t="s">
        <v>18453</v>
      </c>
      <c r="C14794">
        <v>46990</v>
      </c>
      <c r="D14794" s="19">
        <v>68</v>
      </c>
      <c r="E14794" t="s">
        <v>283</v>
      </c>
      <c r="F14794">
        <v>43.767100999999997</v>
      </c>
      <c r="G14794">
        <v>-79.302601999999993</v>
      </c>
      <c r="H14794" t="s">
        <v>20044</v>
      </c>
    </row>
    <row r="14795" spans="1:8" x14ac:dyDescent="0.3">
      <c r="A14795">
        <v>9837</v>
      </c>
      <c r="B14795" s="5" t="s">
        <v>18454</v>
      </c>
      <c r="C14795">
        <v>46990</v>
      </c>
      <c r="D14795" s="19">
        <v>68</v>
      </c>
      <c r="E14795" t="s">
        <v>283</v>
      </c>
      <c r="F14795">
        <v>43.830154999999998</v>
      </c>
      <c r="G14795">
        <v>-79.327015000000003</v>
      </c>
      <c r="H14795" t="s">
        <v>20044</v>
      </c>
    </row>
    <row r="14796" spans="1:8" x14ac:dyDescent="0.3">
      <c r="A14796">
        <v>10147</v>
      </c>
      <c r="B14796" s="5" t="s">
        <v>18455</v>
      </c>
      <c r="C14796">
        <v>46990</v>
      </c>
      <c r="D14796" s="19">
        <v>68</v>
      </c>
      <c r="E14796" t="s">
        <v>283</v>
      </c>
      <c r="F14796">
        <v>43.757026000000003</v>
      </c>
      <c r="G14796">
        <v>-79.299316000000005</v>
      </c>
      <c r="H14796" t="s">
        <v>20044</v>
      </c>
    </row>
    <row r="14797" spans="1:8" x14ac:dyDescent="0.3">
      <c r="A14797">
        <v>10165</v>
      </c>
      <c r="B14797" s="5" t="s">
        <v>11413</v>
      </c>
      <c r="C14797">
        <v>46990</v>
      </c>
      <c r="D14797" s="19">
        <v>68</v>
      </c>
      <c r="E14797" t="s">
        <v>283</v>
      </c>
      <c r="F14797">
        <v>43.711554</v>
      </c>
      <c r="G14797">
        <v>-79.280648999999997</v>
      </c>
      <c r="H14797" t="s">
        <v>20044</v>
      </c>
    </row>
    <row r="14798" spans="1:8" x14ac:dyDescent="0.3">
      <c r="A14798">
        <v>10317</v>
      </c>
      <c r="B14798" s="5" t="s">
        <v>18456</v>
      </c>
      <c r="C14798">
        <v>46990</v>
      </c>
      <c r="D14798" s="19">
        <v>68</v>
      </c>
      <c r="E14798" t="s">
        <v>283</v>
      </c>
      <c r="F14798">
        <v>43.730516999999999</v>
      </c>
      <c r="G14798">
        <v>-79.288577000000004</v>
      </c>
      <c r="H14798" t="s">
        <v>20044</v>
      </c>
    </row>
    <row r="14799" spans="1:8" x14ac:dyDescent="0.3">
      <c r="A14799">
        <v>10435</v>
      </c>
      <c r="B14799" s="5" t="s">
        <v>18457</v>
      </c>
      <c r="C14799">
        <v>46990</v>
      </c>
      <c r="D14799" s="19">
        <v>68</v>
      </c>
      <c r="E14799" t="s">
        <v>283</v>
      </c>
      <c r="F14799">
        <v>43.853264000000003</v>
      </c>
      <c r="G14799">
        <v>-79.333083999999999</v>
      </c>
      <c r="H14799" t="s">
        <v>20044</v>
      </c>
    </row>
    <row r="14800" spans="1:8" x14ac:dyDescent="0.3">
      <c r="A14800">
        <v>12998</v>
      </c>
      <c r="B14800" s="5" t="s">
        <v>18458</v>
      </c>
      <c r="C14800">
        <v>46990</v>
      </c>
      <c r="D14800" s="19">
        <v>68</v>
      </c>
      <c r="E14800" t="s">
        <v>283</v>
      </c>
      <c r="F14800">
        <v>43.733074000000002</v>
      </c>
      <c r="G14800">
        <v>-79.289720000000003</v>
      </c>
      <c r="H14800" t="s">
        <v>20044</v>
      </c>
    </row>
    <row r="14801" spans="1:8" x14ac:dyDescent="0.3">
      <c r="A14801">
        <v>13236</v>
      </c>
      <c r="B14801" s="5" t="s">
        <v>16226</v>
      </c>
      <c r="C14801">
        <v>46990</v>
      </c>
      <c r="D14801" s="19">
        <v>68</v>
      </c>
      <c r="E14801" t="s">
        <v>283</v>
      </c>
      <c r="F14801">
        <v>43.72784</v>
      </c>
      <c r="G14801">
        <v>-79.287605999999997</v>
      </c>
      <c r="H14801" t="s">
        <v>20044</v>
      </c>
    </row>
    <row r="14802" spans="1:8" x14ac:dyDescent="0.3">
      <c r="A14802">
        <v>13247</v>
      </c>
      <c r="B14802" s="5" t="s">
        <v>18459</v>
      </c>
      <c r="C14802">
        <v>46990</v>
      </c>
      <c r="D14802" s="19">
        <v>68</v>
      </c>
      <c r="E14802" t="s">
        <v>283</v>
      </c>
      <c r="F14802">
        <v>43.761187</v>
      </c>
      <c r="G14802">
        <v>-79.300741000000002</v>
      </c>
      <c r="H14802" t="s">
        <v>20044</v>
      </c>
    </row>
    <row r="14803" spans="1:8" x14ac:dyDescent="0.3">
      <c r="A14803">
        <v>13445</v>
      </c>
      <c r="B14803" s="5" t="s">
        <v>18460</v>
      </c>
      <c r="C14803">
        <v>46990</v>
      </c>
      <c r="D14803" s="19">
        <v>68</v>
      </c>
      <c r="E14803" t="s">
        <v>283</v>
      </c>
      <c r="F14803">
        <v>43.745370000000001</v>
      </c>
      <c r="G14803">
        <v>-79.294719999999998</v>
      </c>
      <c r="H14803" t="s">
        <v>20044</v>
      </c>
    </row>
    <row r="14804" spans="1:8" x14ac:dyDescent="0.3">
      <c r="A14804">
        <v>13522</v>
      </c>
      <c r="B14804" s="5" t="s">
        <v>18461</v>
      </c>
      <c r="C14804">
        <v>46990</v>
      </c>
      <c r="D14804" s="19">
        <v>68</v>
      </c>
      <c r="E14804" t="s">
        <v>283</v>
      </c>
      <c r="F14804">
        <v>43.767201</v>
      </c>
      <c r="G14804">
        <v>-79.302796999999998</v>
      </c>
      <c r="H14804" t="s">
        <v>20044</v>
      </c>
    </row>
    <row r="14805" spans="1:8" x14ac:dyDescent="0.3">
      <c r="A14805">
        <v>13797</v>
      </c>
      <c r="B14805" s="5" t="s">
        <v>14340</v>
      </c>
      <c r="C14805">
        <v>46990</v>
      </c>
      <c r="D14805" s="19">
        <v>68</v>
      </c>
      <c r="E14805" t="s">
        <v>283</v>
      </c>
      <c r="F14805">
        <v>43.778723999999997</v>
      </c>
      <c r="G14805">
        <v>-79.307894000000005</v>
      </c>
      <c r="H14805" t="s">
        <v>20044</v>
      </c>
    </row>
    <row r="14806" spans="1:8" x14ac:dyDescent="0.3">
      <c r="A14806">
        <v>13903</v>
      </c>
      <c r="B14806" s="5" t="s">
        <v>18462</v>
      </c>
      <c r="C14806">
        <v>46990</v>
      </c>
      <c r="D14806" s="19">
        <v>68</v>
      </c>
      <c r="E14806" t="s">
        <v>283</v>
      </c>
      <c r="F14806">
        <v>43.855746000000003</v>
      </c>
      <c r="G14806">
        <v>-79.333915000000005</v>
      </c>
      <c r="H14806" t="s">
        <v>20044</v>
      </c>
    </row>
    <row r="14807" spans="1:8" x14ac:dyDescent="0.3">
      <c r="A14807">
        <v>13904</v>
      </c>
      <c r="B14807" s="5" t="s">
        <v>18463</v>
      </c>
      <c r="C14807">
        <v>46990</v>
      </c>
      <c r="D14807" s="19">
        <v>68</v>
      </c>
      <c r="E14807" t="s">
        <v>283</v>
      </c>
      <c r="F14807">
        <v>43.716174000000002</v>
      </c>
      <c r="G14807">
        <v>-79.282757000000004</v>
      </c>
      <c r="H14807" t="s">
        <v>20044</v>
      </c>
    </row>
    <row r="14808" spans="1:8" x14ac:dyDescent="0.3">
      <c r="A14808">
        <v>13905</v>
      </c>
      <c r="B14808" s="5" t="s">
        <v>15768</v>
      </c>
      <c r="C14808">
        <v>46990</v>
      </c>
      <c r="D14808" s="19">
        <v>68</v>
      </c>
      <c r="E14808" t="s">
        <v>283</v>
      </c>
      <c r="F14808">
        <v>43.796767000000003</v>
      </c>
      <c r="G14808">
        <v>-79.315753000000001</v>
      </c>
      <c r="H14808" t="s">
        <v>20044</v>
      </c>
    </row>
    <row r="14809" spans="1:8" x14ac:dyDescent="0.3">
      <c r="A14809">
        <v>13907</v>
      </c>
      <c r="B14809" s="5" t="s">
        <v>18464</v>
      </c>
      <c r="C14809">
        <v>46990</v>
      </c>
      <c r="D14809" s="19">
        <v>68</v>
      </c>
      <c r="E14809" t="s">
        <v>283</v>
      </c>
      <c r="F14809">
        <v>43.806342999999998</v>
      </c>
      <c r="G14809">
        <v>-79.320961999999994</v>
      </c>
      <c r="H14809" t="s">
        <v>20044</v>
      </c>
    </row>
    <row r="14810" spans="1:8" x14ac:dyDescent="0.3">
      <c r="A14810">
        <v>13950</v>
      </c>
      <c r="B14810" s="5" t="s">
        <v>17923</v>
      </c>
      <c r="C14810">
        <v>46990</v>
      </c>
      <c r="D14810" s="19">
        <v>68</v>
      </c>
      <c r="E14810" t="s">
        <v>283</v>
      </c>
      <c r="F14810">
        <v>43.819625000000002</v>
      </c>
      <c r="G14810">
        <v>-79.324422999999996</v>
      </c>
      <c r="H14810" t="s">
        <v>20044</v>
      </c>
    </row>
    <row r="14811" spans="1:8" x14ac:dyDescent="0.3">
      <c r="A14811">
        <v>14019</v>
      </c>
      <c r="B14811" s="5" t="s">
        <v>18465</v>
      </c>
      <c r="C14811">
        <v>46990</v>
      </c>
      <c r="D14811" s="19">
        <v>68</v>
      </c>
      <c r="E14811" t="s">
        <v>283</v>
      </c>
      <c r="F14811">
        <v>43.721516999999999</v>
      </c>
      <c r="G14811">
        <v>-79.284976</v>
      </c>
      <c r="H14811" t="s">
        <v>20044</v>
      </c>
    </row>
    <row r="14812" spans="1:8" x14ac:dyDescent="0.3">
      <c r="A14812">
        <v>14312</v>
      </c>
      <c r="B14812" s="5" t="s">
        <v>11417</v>
      </c>
      <c r="C14812">
        <v>46990</v>
      </c>
      <c r="D14812" s="19">
        <v>68</v>
      </c>
      <c r="E14812" t="s">
        <v>283</v>
      </c>
      <c r="F14812">
        <v>43.711013000000001</v>
      </c>
      <c r="G14812">
        <v>-79.279961999999998</v>
      </c>
      <c r="H14812" t="s">
        <v>20044</v>
      </c>
    </row>
    <row r="14813" spans="1:8" x14ac:dyDescent="0.3">
      <c r="A14813">
        <v>14782</v>
      </c>
      <c r="B14813" s="5" t="s">
        <v>13278</v>
      </c>
      <c r="C14813">
        <v>46990</v>
      </c>
      <c r="D14813" s="19">
        <v>68</v>
      </c>
      <c r="E14813" t="s">
        <v>283</v>
      </c>
      <c r="F14813">
        <v>43.703828999999999</v>
      </c>
      <c r="G14813">
        <v>-79.277462</v>
      </c>
      <c r="H14813" t="s">
        <v>20044</v>
      </c>
    </row>
    <row r="14814" spans="1:8" x14ac:dyDescent="0.3">
      <c r="A14814">
        <v>3687</v>
      </c>
      <c r="B14814" s="5" t="s">
        <v>15750</v>
      </c>
      <c r="C14814">
        <v>46990</v>
      </c>
      <c r="D14814" s="19">
        <v>68</v>
      </c>
      <c r="E14814" t="s">
        <v>2074</v>
      </c>
      <c r="F14814">
        <v>43.819749000000002</v>
      </c>
      <c r="G14814">
        <v>-79.324663999999999</v>
      </c>
      <c r="H14814" t="s">
        <v>20044</v>
      </c>
    </row>
    <row r="14815" spans="1:8" x14ac:dyDescent="0.3">
      <c r="A14815">
        <v>3772</v>
      </c>
      <c r="B14815" s="5" t="s">
        <v>18466</v>
      </c>
      <c r="C14815">
        <v>46990</v>
      </c>
      <c r="D14815" s="19">
        <v>68</v>
      </c>
      <c r="E14815" t="s">
        <v>2074</v>
      </c>
      <c r="F14815">
        <v>43.827648000000003</v>
      </c>
      <c r="G14815">
        <v>-79.326712999999998</v>
      </c>
      <c r="H14815" t="s">
        <v>20044</v>
      </c>
    </row>
    <row r="14816" spans="1:8" x14ac:dyDescent="0.3">
      <c r="A14816">
        <v>4050</v>
      </c>
      <c r="B14816" s="5" t="s">
        <v>18467</v>
      </c>
      <c r="C14816">
        <v>46990</v>
      </c>
      <c r="D14816" s="19">
        <v>68</v>
      </c>
      <c r="E14816" t="s">
        <v>2074</v>
      </c>
      <c r="F14816">
        <v>43.714435000000002</v>
      </c>
      <c r="G14816">
        <v>-79.282144000000002</v>
      </c>
      <c r="H14816" t="s">
        <v>20044</v>
      </c>
    </row>
    <row r="14817" spans="1:8" x14ac:dyDescent="0.3">
      <c r="A14817">
        <v>4208</v>
      </c>
      <c r="B14817" s="5" t="s">
        <v>18468</v>
      </c>
      <c r="C14817">
        <v>46990</v>
      </c>
      <c r="D14817" s="19">
        <v>68</v>
      </c>
      <c r="E14817" t="s">
        <v>2074</v>
      </c>
      <c r="F14817">
        <v>43.882466999999998</v>
      </c>
      <c r="G14817">
        <v>-79.340828000000002</v>
      </c>
      <c r="H14817" t="s">
        <v>20044</v>
      </c>
    </row>
    <row r="14818" spans="1:8" x14ac:dyDescent="0.3">
      <c r="A14818">
        <v>4248</v>
      </c>
      <c r="B14818" s="5" t="s">
        <v>18425</v>
      </c>
      <c r="C14818">
        <v>46990</v>
      </c>
      <c r="D14818" s="19">
        <v>68</v>
      </c>
      <c r="E14818" t="s">
        <v>2074</v>
      </c>
      <c r="F14818">
        <v>43.718446</v>
      </c>
      <c r="G14818">
        <v>-79.283877000000004</v>
      </c>
      <c r="H14818" t="s">
        <v>20044</v>
      </c>
    </row>
    <row r="14819" spans="1:8" x14ac:dyDescent="0.3">
      <c r="A14819">
        <v>4380</v>
      </c>
      <c r="B14819" s="5" t="s">
        <v>18469</v>
      </c>
      <c r="C14819">
        <v>46990</v>
      </c>
      <c r="D14819" s="19">
        <v>68</v>
      </c>
      <c r="E14819" t="s">
        <v>2074</v>
      </c>
      <c r="F14819">
        <v>43.877099000000001</v>
      </c>
      <c r="G14819">
        <v>-79.339547999999994</v>
      </c>
      <c r="H14819" t="s">
        <v>20044</v>
      </c>
    </row>
    <row r="14820" spans="1:8" x14ac:dyDescent="0.3">
      <c r="A14820">
        <v>4533</v>
      </c>
      <c r="B14820" s="5" t="s">
        <v>18440</v>
      </c>
      <c r="C14820">
        <v>46990</v>
      </c>
      <c r="D14820" s="19">
        <v>68</v>
      </c>
      <c r="E14820" t="s">
        <v>2074</v>
      </c>
      <c r="F14820">
        <v>43.761380000000003</v>
      </c>
      <c r="G14820">
        <v>-79.300908000000007</v>
      </c>
      <c r="H14820" t="s">
        <v>20044</v>
      </c>
    </row>
    <row r="14821" spans="1:8" x14ac:dyDescent="0.3">
      <c r="A14821">
        <v>4629</v>
      </c>
      <c r="B14821" s="5" t="s">
        <v>18470</v>
      </c>
      <c r="C14821">
        <v>46990</v>
      </c>
      <c r="D14821" s="19">
        <v>68</v>
      </c>
      <c r="E14821" t="s">
        <v>2074</v>
      </c>
      <c r="F14821">
        <v>43.738070999999998</v>
      </c>
      <c r="G14821">
        <v>-79.291877999999997</v>
      </c>
      <c r="H14821" t="s">
        <v>20044</v>
      </c>
    </row>
    <row r="14822" spans="1:8" x14ac:dyDescent="0.3">
      <c r="A14822">
        <v>4837</v>
      </c>
      <c r="B14822" s="5" t="s">
        <v>15752</v>
      </c>
      <c r="C14822">
        <v>46990</v>
      </c>
      <c r="D14822" s="19">
        <v>68</v>
      </c>
      <c r="E14822" t="s">
        <v>2074</v>
      </c>
      <c r="F14822">
        <v>43.816299000000001</v>
      </c>
      <c r="G14822">
        <v>-79.324629999999999</v>
      </c>
      <c r="H14822" t="s">
        <v>20044</v>
      </c>
    </row>
    <row r="14823" spans="1:8" x14ac:dyDescent="0.3">
      <c r="A14823">
        <v>4847</v>
      </c>
      <c r="B14823" s="5" t="s">
        <v>15769</v>
      </c>
      <c r="C14823">
        <v>46990</v>
      </c>
      <c r="D14823" s="19">
        <v>68</v>
      </c>
      <c r="E14823" t="s">
        <v>2074</v>
      </c>
      <c r="F14823">
        <v>43.806516999999999</v>
      </c>
      <c r="G14823">
        <v>-79.321154000000007</v>
      </c>
      <c r="H14823" t="s">
        <v>20044</v>
      </c>
    </row>
    <row r="14824" spans="1:8" x14ac:dyDescent="0.3">
      <c r="A14824">
        <v>4992</v>
      </c>
      <c r="B14824" s="5" t="s">
        <v>18456</v>
      </c>
      <c r="C14824">
        <v>46990</v>
      </c>
      <c r="D14824" s="19">
        <v>68</v>
      </c>
      <c r="E14824" t="s">
        <v>2074</v>
      </c>
      <c r="F14824">
        <v>43.730874999999997</v>
      </c>
      <c r="G14824">
        <v>-79.289028000000002</v>
      </c>
      <c r="H14824" t="s">
        <v>20044</v>
      </c>
    </row>
    <row r="14825" spans="1:8" x14ac:dyDescent="0.3">
      <c r="A14825">
        <v>5001</v>
      </c>
      <c r="B14825" s="5" t="s">
        <v>15756</v>
      </c>
      <c r="C14825">
        <v>46990</v>
      </c>
      <c r="D14825" s="19">
        <v>68</v>
      </c>
      <c r="E14825" t="s">
        <v>2074</v>
      </c>
      <c r="F14825">
        <v>43.792316999999997</v>
      </c>
      <c r="G14825">
        <v>-79.314062000000007</v>
      </c>
      <c r="H14825" t="s">
        <v>20044</v>
      </c>
    </row>
    <row r="14826" spans="1:8" x14ac:dyDescent="0.3">
      <c r="A14826">
        <v>5118</v>
      </c>
      <c r="B14826" s="5" t="s">
        <v>18471</v>
      </c>
      <c r="C14826">
        <v>46990</v>
      </c>
      <c r="D14826" s="19">
        <v>68</v>
      </c>
      <c r="E14826" t="s">
        <v>2074</v>
      </c>
      <c r="F14826">
        <v>43.867697999999997</v>
      </c>
      <c r="G14826">
        <v>-79.337171999999995</v>
      </c>
      <c r="H14826" t="s">
        <v>20044</v>
      </c>
    </row>
    <row r="14827" spans="1:8" x14ac:dyDescent="0.3">
      <c r="A14827">
        <v>5202</v>
      </c>
      <c r="B14827" s="5" t="s">
        <v>18472</v>
      </c>
      <c r="C14827">
        <v>46990</v>
      </c>
      <c r="D14827" s="19">
        <v>68</v>
      </c>
      <c r="E14827" t="s">
        <v>2074</v>
      </c>
      <c r="F14827">
        <v>43.833444</v>
      </c>
      <c r="G14827">
        <v>-79.328241000000006</v>
      </c>
      <c r="H14827" t="s">
        <v>20044</v>
      </c>
    </row>
    <row r="14828" spans="1:8" x14ac:dyDescent="0.3">
      <c r="A14828">
        <v>5271</v>
      </c>
      <c r="B14828" s="5" t="s">
        <v>18428</v>
      </c>
      <c r="C14828">
        <v>46990</v>
      </c>
      <c r="D14828" s="19">
        <v>68</v>
      </c>
      <c r="E14828" t="s">
        <v>2074</v>
      </c>
      <c r="F14828">
        <v>43.748435000000001</v>
      </c>
      <c r="G14828">
        <v>-79.296104999999997</v>
      </c>
      <c r="H14828" t="s">
        <v>20044</v>
      </c>
    </row>
    <row r="14829" spans="1:8" x14ac:dyDescent="0.3">
      <c r="A14829">
        <v>5330</v>
      </c>
      <c r="B14829" s="5" t="s">
        <v>18473</v>
      </c>
      <c r="C14829">
        <v>46990</v>
      </c>
      <c r="D14829" s="19">
        <v>68</v>
      </c>
      <c r="E14829" t="s">
        <v>2074</v>
      </c>
      <c r="F14829">
        <v>43.723503999999998</v>
      </c>
      <c r="G14829">
        <v>-79.286001999999996</v>
      </c>
      <c r="H14829" t="s">
        <v>20044</v>
      </c>
    </row>
    <row r="14830" spans="1:8" x14ac:dyDescent="0.3">
      <c r="A14830">
        <v>5460</v>
      </c>
      <c r="B14830" s="5" t="s">
        <v>18474</v>
      </c>
      <c r="C14830">
        <v>46990</v>
      </c>
      <c r="D14830" s="19">
        <v>68</v>
      </c>
      <c r="E14830" t="s">
        <v>2074</v>
      </c>
      <c r="F14830">
        <v>43.741917000000001</v>
      </c>
      <c r="G14830">
        <v>-79.293453</v>
      </c>
      <c r="H14830" t="s">
        <v>20044</v>
      </c>
    </row>
    <row r="14831" spans="1:8" x14ac:dyDescent="0.3">
      <c r="A14831">
        <v>5716</v>
      </c>
      <c r="B14831" s="5" t="s">
        <v>18475</v>
      </c>
      <c r="C14831">
        <v>46990</v>
      </c>
      <c r="D14831" s="19">
        <v>68</v>
      </c>
      <c r="E14831" t="s">
        <v>2074</v>
      </c>
      <c r="F14831">
        <v>43.837187999999998</v>
      </c>
      <c r="G14831">
        <v>-79.329261000000002</v>
      </c>
      <c r="H14831" t="s">
        <v>20044</v>
      </c>
    </row>
    <row r="14832" spans="1:8" x14ac:dyDescent="0.3">
      <c r="A14832">
        <v>5744</v>
      </c>
      <c r="B14832" s="5" t="s">
        <v>18417</v>
      </c>
      <c r="C14832">
        <v>46990</v>
      </c>
      <c r="D14832" s="19">
        <v>68</v>
      </c>
      <c r="E14832" t="s">
        <v>2074</v>
      </c>
      <c r="F14832">
        <v>43.728012999999997</v>
      </c>
      <c r="G14832">
        <v>-79.287869000000001</v>
      </c>
      <c r="H14832" t="s">
        <v>20044</v>
      </c>
    </row>
    <row r="14833" spans="1:8" x14ac:dyDescent="0.3">
      <c r="A14833">
        <v>5784</v>
      </c>
      <c r="B14833" s="5" t="s">
        <v>18431</v>
      </c>
      <c r="C14833">
        <v>46990</v>
      </c>
      <c r="D14833" s="19">
        <v>68</v>
      </c>
      <c r="E14833" t="s">
        <v>2074</v>
      </c>
      <c r="F14833">
        <v>43.721848999999999</v>
      </c>
      <c r="G14833">
        <v>-79.285307000000003</v>
      </c>
      <c r="H14833" t="s">
        <v>20044</v>
      </c>
    </row>
    <row r="14834" spans="1:8" x14ac:dyDescent="0.3">
      <c r="A14834">
        <v>5971</v>
      </c>
      <c r="B14834" s="5" t="s">
        <v>18420</v>
      </c>
      <c r="C14834">
        <v>46990</v>
      </c>
      <c r="D14834" s="19">
        <v>68</v>
      </c>
      <c r="E14834" t="s">
        <v>2074</v>
      </c>
      <c r="F14834">
        <v>43.874243999999997</v>
      </c>
      <c r="G14834">
        <v>-79.338915999999998</v>
      </c>
      <c r="H14834" t="s">
        <v>20044</v>
      </c>
    </row>
    <row r="14835" spans="1:8" x14ac:dyDescent="0.3">
      <c r="A14835">
        <v>6229</v>
      </c>
      <c r="B14835" s="5" t="s">
        <v>14191</v>
      </c>
      <c r="C14835">
        <v>46990</v>
      </c>
      <c r="D14835" s="19">
        <v>68</v>
      </c>
      <c r="E14835" t="s">
        <v>2074</v>
      </c>
      <c r="F14835">
        <v>43.820979000000001</v>
      </c>
      <c r="G14835">
        <v>-79.325057999999999</v>
      </c>
      <c r="H14835" t="s">
        <v>20044</v>
      </c>
    </row>
    <row r="14836" spans="1:8" x14ac:dyDescent="0.3">
      <c r="A14836">
        <v>6302</v>
      </c>
      <c r="B14836" s="5" t="s">
        <v>18421</v>
      </c>
      <c r="C14836">
        <v>46990</v>
      </c>
      <c r="D14836" s="19">
        <v>68</v>
      </c>
      <c r="E14836" t="s">
        <v>2074</v>
      </c>
      <c r="F14836">
        <v>43.745556000000001</v>
      </c>
      <c r="G14836">
        <v>-79.29495</v>
      </c>
      <c r="H14836" t="s">
        <v>20044</v>
      </c>
    </row>
    <row r="14837" spans="1:8" x14ac:dyDescent="0.3">
      <c r="A14837">
        <v>6486</v>
      </c>
      <c r="B14837" s="5" t="s">
        <v>18476</v>
      </c>
      <c r="C14837">
        <v>46990</v>
      </c>
      <c r="D14837" s="19">
        <v>68</v>
      </c>
      <c r="E14837" t="s">
        <v>2074</v>
      </c>
      <c r="F14837">
        <v>43.736274999999999</v>
      </c>
      <c r="G14837">
        <v>-79.291139999999999</v>
      </c>
      <c r="H14837" t="s">
        <v>20044</v>
      </c>
    </row>
    <row r="14838" spans="1:8" x14ac:dyDescent="0.3">
      <c r="A14838">
        <v>6542</v>
      </c>
      <c r="B14838" s="5" t="s">
        <v>18434</v>
      </c>
      <c r="C14838">
        <v>46990</v>
      </c>
      <c r="D14838" s="19">
        <v>68</v>
      </c>
      <c r="E14838" t="s">
        <v>2074</v>
      </c>
      <c r="F14838">
        <v>43.754469</v>
      </c>
      <c r="G14838">
        <v>-79.29853</v>
      </c>
      <c r="H14838" t="s">
        <v>20044</v>
      </c>
    </row>
    <row r="14839" spans="1:8" x14ac:dyDescent="0.3">
      <c r="A14839">
        <v>7145</v>
      </c>
      <c r="B14839" s="5" t="s">
        <v>18410</v>
      </c>
      <c r="C14839">
        <v>46990</v>
      </c>
      <c r="D14839" s="19">
        <v>68</v>
      </c>
      <c r="E14839" t="s">
        <v>2074</v>
      </c>
      <c r="F14839">
        <v>43.888520999999997</v>
      </c>
      <c r="G14839">
        <v>-79.342406999999994</v>
      </c>
      <c r="H14839" t="s">
        <v>20044</v>
      </c>
    </row>
    <row r="14840" spans="1:8" x14ac:dyDescent="0.3">
      <c r="A14840">
        <v>7373</v>
      </c>
      <c r="B14840" s="5" t="s">
        <v>18477</v>
      </c>
      <c r="C14840">
        <v>46990</v>
      </c>
      <c r="D14840" s="19">
        <v>68</v>
      </c>
      <c r="E14840" t="s">
        <v>2074</v>
      </c>
      <c r="F14840">
        <v>43.824063000000002</v>
      </c>
      <c r="G14840">
        <v>-79.325759000000005</v>
      </c>
      <c r="H14840" t="s">
        <v>20044</v>
      </c>
    </row>
    <row r="14841" spans="1:8" x14ac:dyDescent="0.3">
      <c r="A14841">
        <v>7386</v>
      </c>
      <c r="B14841" s="5" t="s">
        <v>18478</v>
      </c>
      <c r="C14841">
        <v>46990</v>
      </c>
      <c r="D14841" s="19">
        <v>68</v>
      </c>
      <c r="E14841" t="s">
        <v>2074</v>
      </c>
      <c r="F14841">
        <v>43.725216000000003</v>
      </c>
      <c r="G14841">
        <v>-79.286732999999998</v>
      </c>
      <c r="H14841" t="s">
        <v>20044</v>
      </c>
    </row>
    <row r="14842" spans="1:8" x14ac:dyDescent="0.3">
      <c r="A14842">
        <v>7467</v>
      </c>
      <c r="B14842" s="5" t="s">
        <v>18479</v>
      </c>
      <c r="C14842">
        <v>46990</v>
      </c>
      <c r="D14842" s="19">
        <v>68</v>
      </c>
      <c r="E14842" t="s">
        <v>2074</v>
      </c>
      <c r="F14842">
        <v>43.756166</v>
      </c>
      <c r="G14842">
        <v>-79.299209000000005</v>
      </c>
      <c r="H14842" t="s">
        <v>20044</v>
      </c>
    </row>
    <row r="14843" spans="1:8" x14ac:dyDescent="0.3">
      <c r="A14843">
        <v>7589</v>
      </c>
      <c r="B14843" s="5" t="s">
        <v>15754</v>
      </c>
      <c r="C14843">
        <v>46990</v>
      </c>
      <c r="D14843" s="19">
        <v>68</v>
      </c>
      <c r="E14843" t="s">
        <v>2074</v>
      </c>
      <c r="F14843">
        <v>43.785584</v>
      </c>
      <c r="G14843">
        <v>-79.311132000000001</v>
      </c>
      <c r="H14843" t="s">
        <v>20044</v>
      </c>
    </row>
    <row r="14844" spans="1:8" x14ac:dyDescent="0.3">
      <c r="A14844">
        <v>7667</v>
      </c>
      <c r="B14844" s="5" t="s">
        <v>18480</v>
      </c>
      <c r="C14844">
        <v>46990</v>
      </c>
      <c r="D14844" s="19">
        <v>68</v>
      </c>
      <c r="E14844" t="s">
        <v>2074</v>
      </c>
      <c r="F14844">
        <v>43.766759999999998</v>
      </c>
      <c r="G14844">
        <v>-79.302786999999995</v>
      </c>
      <c r="H14844" t="s">
        <v>20044</v>
      </c>
    </row>
    <row r="14845" spans="1:8" x14ac:dyDescent="0.3">
      <c r="A14845">
        <v>7971</v>
      </c>
      <c r="B14845" s="5" t="s">
        <v>15753</v>
      </c>
      <c r="C14845">
        <v>46990</v>
      </c>
      <c r="D14845" s="19">
        <v>68</v>
      </c>
      <c r="E14845" t="s">
        <v>2074</v>
      </c>
      <c r="F14845">
        <v>43.794792000000001</v>
      </c>
      <c r="G14845">
        <v>-79.315117000000001</v>
      </c>
      <c r="H14845" t="s">
        <v>20044</v>
      </c>
    </row>
    <row r="14846" spans="1:8" x14ac:dyDescent="0.3">
      <c r="A14846">
        <v>8087</v>
      </c>
      <c r="B14846" s="5" t="s">
        <v>18481</v>
      </c>
      <c r="C14846">
        <v>46990</v>
      </c>
      <c r="D14846" s="19">
        <v>68</v>
      </c>
      <c r="E14846" t="s">
        <v>2074</v>
      </c>
      <c r="F14846">
        <v>43.858114</v>
      </c>
      <c r="G14846">
        <v>-79.334683999999996</v>
      </c>
      <c r="H14846" t="s">
        <v>20044</v>
      </c>
    </row>
    <row r="14847" spans="1:8" x14ac:dyDescent="0.3">
      <c r="A14847">
        <v>8088</v>
      </c>
      <c r="B14847" s="5" t="s">
        <v>18482</v>
      </c>
      <c r="C14847">
        <v>46990</v>
      </c>
      <c r="D14847" s="19">
        <v>68</v>
      </c>
      <c r="E14847" t="s">
        <v>2074</v>
      </c>
      <c r="F14847">
        <v>43.763953000000001</v>
      </c>
      <c r="G14847">
        <v>-79.301575</v>
      </c>
      <c r="H14847" t="s">
        <v>20044</v>
      </c>
    </row>
    <row r="14848" spans="1:8" x14ac:dyDescent="0.3">
      <c r="A14848">
        <v>8323</v>
      </c>
      <c r="B14848" s="5" t="s">
        <v>15770</v>
      </c>
      <c r="C14848">
        <v>46990</v>
      </c>
      <c r="D14848" s="19">
        <v>68</v>
      </c>
      <c r="E14848" t="s">
        <v>2074</v>
      </c>
      <c r="F14848">
        <v>43.778917</v>
      </c>
      <c r="G14848">
        <v>-79.308171999999999</v>
      </c>
      <c r="H14848" t="s">
        <v>20044</v>
      </c>
    </row>
    <row r="14849" spans="1:8" x14ac:dyDescent="0.3">
      <c r="A14849">
        <v>8450</v>
      </c>
      <c r="B14849" s="5" t="s">
        <v>18483</v>
      </c>
      <c r="C14849">
        <v>46990</v>
      </c>
      <c r="D14849" s="19">
        <v>68</v>
      </c>
      <c r="E14849" t="s">
        <v>2074</v>
      </c>
      <c r="F14849">
        <v>43.739792000000001</v>
      </c>
      <c r="G14849">
        <v>-79.292582999999993</v>
      </c>
      <c r="H14849" t="s">
        <v>20044</v>
      </c>
    </row>
    <row r="14850" spans="1:8" x14ac:dyDescent="0.3">
      <c r="A14850">
        <v>8749</v>
      </c>
      <c r="B14850" s="5" t="s">
        <v>18484</v>
      </c>
      <c r="C14850">
        <v>46990</v>
      </c>
      <c r="D14850" s="19">
        <v>68</v>
      </c>
      <c r="E14850" t="s">
        <v>2074</v>
      </c>
      <c r="F14850">
        <v>43.891406000000003</v>
      </c>
      <c r="G14850">
        <v>-79.343170999999998</v>
      </c>
      <c r="H14850" t="s">
        <v>20044</v>
      </c>
    </row>
    <row r="14851" spans="1:8" x14ac:dyDescent="0.3">
      <c r="A14851">
        <v>8966</v>
      </c>
      <c r="B14851" s="5" t="s">
        <v>15759</v>
      </c>
      <c r="C14851">
        <v>46990</v>
      </c>
      <c r="D14851" s="19">
        <v>68</v>
      </c>
      <c r="E14851" t="s">
        <v>2074</v>
      </c>
      <c r="F14851">
        <v>43.804704999999998</v>
      </c>
      <c r="G14851">
        <v>-79.320352</v>
      </c>
      <c r="H14851" t="s">
        <v>20044</v>
      </c>
    </row>
    <row r="14852" spans="1:8" x14ac:dyDescent="0.3">
      <c r="A14852">
        <v>9157</v>
      </c>
      <c r="B14852" s="5" t="s">
        <v>18485</v>
      </c>
      <c r="C14852">
        <v>46990</v>
      </c>
      <c r="D14852" s="19">
        <v>68</v>
      </c>
      <c r="E14852" t="s">
        <v>2074</v>
      </c>
      <c r="F14852">
        <v>43.758583000000002</v>
      </c>
      <c r="G14852">
        <v>-79.300206000000003</v>
      </c>
      <c r="H14852" t="s">
        <v>20044</v>
      </c>
    </row>
    <row r="14853" spans="1:8" x14ac:dyDescent="0.3">
      <c r="A14853">
        <v>9281</v>
      </c>
      <c r="B14853" s="5" t="s">
        <v>18416</v>
      </c>
      <c r="C14853">
        <v>46990</v>
      </c>
      <c r="D14853" s="19">
        <v>68</v>
      </c>
      <c r="E14853" t="s">
        <v>2074</v>
      </c>
      <c r="F14853">
        <v>43.855913000000001</v>
      </c>
      <c r="G14853">
        <v>-79.334113000000002</v>
      </c>
      <c r="H14853" t="s">
        <v>20044</v>
      </c>
    </row>
    <row r="14854" spans="1:8" x14ac:dyDescent="0.3">
      <c r="A14854">
        <v>9429</v>
      </c>
      <c r="B14854" s="5" t="s">
        <v>18448</v>
      </c>
      <c r="C14854">
        <v>46990</v>
      </c>
      <c r="D14854" s="19">
        <v>68</v>
      </c>
      <c r="E14854" t="s">
        <v>2074</v>
      </c>
      <c r="F14854">
        <v>43.894820000000003</v>
      </c>
      <c r="G14854">
        <v>-79.337164000000001</v>
      </c>
      <c r="H14854" t="s">
        <v>20044</v>
      </c>
    </row>
    <row r="14855" spans="1:8" x14ac:dyDescent="0.3">
      <c r="A14855">
        <v>9600</v>
      </c>
      <c r="B14855" s="5" t="s">
        <v>15771</v>
      </c>
      <c r="C14855">
        <v>46990</v>
      </c>
      <c r="D14855" s="19">
        <v>68</v>
      </c>
      <c r="E14855" t="s">
        <v>2074</v>
      </c>
      <c r="F14855">
        <v>43.781014999999996</v>
      </c>
      <c r="G14855">
        <v>-79.309152999999995</v>
      </c>
      <c r="H14855" t="s">
        <v>20044</v>
      </c>
    </row>
    <row r="14856" spans="1:8" x14ac:dyDescent="0.3">
      <c r="A14856">
        <v>9718</v>
      </c>
      <c r="B14856" s="5" t="s">
        <v>15748</v>
      </c>
      <c r="C14856">
        <v>46990</v>
      </c>
      <c r="D14856" s="19">
        <v>68</v>
      </c>
      <c r="E14856" t="s">
        <v>2074</v>
      </c>
      <c r="F14856">
        <v>43.811765999999999</v>
      </c>
      <c r="G14856">
        <v>-79.323605000000001</v>
      </c>
      <c r="H14856" t="s">
        <v>20044</v>
      </c>
    </row>
    <row r="14857" spans="1:8" x14ac:dyDescent="0.3">
      <c r="A14857">
        <v>10101</v>
      </c>
      <c r="B14857" s="5" t="s">
        <v>18486</v>
      </c>
      <c r="C14857">
        <v>46990</v>
      </c>
      <c r="D14857" s="19">
        <v>68</v>
      </c>
      <c r="E14857" t="s">
        <v>2074</v>
      </c>
      <c r="F14857">
        <v>43.830218000000002</v>
      </c>
      <c r="G14857">
        <v>-79.327337999999997</v>
      </c>
      <c r="H14857" t="s">
        <v>20044</v>
      </c>
    </row>
    <row r="14858" spans="1:8" x14ac:dyDescent="0.3">
      <c r="A14858">
        <v>10148</v>
      </c>
      <c r="B14858" s="5" t="s">
        <v>18419</v>
      </c>
      <c r="C14858">
        <v>46990</v>
      </c>
      <c r="D14858" s="19">
        <v>68</v>
      </c>
      <c r="E14858" t="s">
        <v>2074</v>
      </c>
      <c r="F14858">
        <v>43.719726999999999</v>
      </c>
      <c r="G14858">
        <v>-79.284377000000006</v>
      </c>
      <c r="H14858" t="s">
        <v>20044</v>
      </c>
    </row>
    <row r="14859" spans="1:8" x14ac:dyDescent="0.3">
      <c r="A14859">
        <v>10275</v>
      </c>
      <c r="B14859" s="5" t="s">
        <v>18487</v>
      </c>
      <c r="C14859">
        <v>46990</v>
      </c>
      <c r="D14859" s="19">
        <v>68</v>
      </c>
      <c r="E14859" t="s">
        <v>2074</v>
      </c>
      <c r="F14859">
        <v>43.822211000000003</v>
      </c>
      <c r="G14859">
        <v>-79.325316999999998</v>
      </c>
      <c r="H14859" t="s">
        <v>20044</v>
      </c>
    </row>
    <row r="14860" spans="1:8" x14ac:dyDescent="0.3">
      <c r="A14860">
        <v>10381</v>
      </c>
      <c r="B14860" s="5" t="s">
        <v>15772</v>
      </c>
      <c r="C14860">
        <v>46990</v>
      </c>
      <c r="D14860" s="19">
        <v>68</v>
      </c>
      <c r="E14860" t="s">
        <v>2074</v>
      </c>
      <c r="F14860">
        <v>43.801186000000001</v>
      </c>
      <c r="G14860">
        <v>-79.318698999999995</v>
      </c>
      <c r="H14860" t="s">
        <v>20044</v>
      </c>
    </row>
    <row r="14861" spans="1:8" x14ac:dyDescent="0.3">
      <c r="A14861">
        <v>10382</v>
      </c>
      <c r="B14861" s="5" t="s">
        <v>18488</v>
      </c>
      <c r="C14861">
        <v>46990</v>
      </c>
      <c r="D14861" s="19">
        <v>68</v>
      </c>
      <c r="E14861" t="s">
        <v>2074</v>
      </c>
      <c r="F14861">
        <v>43.860064999999999</v>
      </c>
      <c r="G14861">
        <v>-79.335160000000002</v>
      </c>
      <c r="H14861" t="s">
        <v>20044</v>
      </c>
    </row>
    <row r="14862" spans="1:8" x14ac:dyDescent="0.3">
      <c r="A14862">
        <v>10416</v>
      </c>
      <c r="B14862" s="5" t="s">
        <v>18457</v>
      </c>
      <c r="C14862">
        <v>46990</v>
      </c>
      <c r="D14862" s="19">
        <v>68</v>
      </c>
      <c r="E14862" t="s">
        <v>2074</v>
      </c>
      <c r="F14862">
        <v>43.853707</v>
      </c>
      <c r="G14862">
        <v>-79.333613</v>
      </c>
      <c r="H14862" t="s">
        <v>20044</v>
      </c>
    </row>
    <row r="14863" spans="1:8" x14ac:dyDescent="0.3">
      <c r="A14863">
        <v>12998</v>
      </c>
      <c r="B14863" s="5" t="s">
        <v>18458</v>
      </c>
      <c r="C14863">
        <v>46990</v>
      </c>
      <c r="D14863" s="19">
        <v>68</v>
      </c>
      <c r="E14863" t="s">
        <v>2074</v>
      </c>
      <c r="F14863">
        <v>43.733074000000002</v>
      </c>
      <c r="G14863">
        <v>-79.289720000000003</v>
      </c>
      <c r="H14863" t="s">
        <v>20044</v>
      </c>
    </row>
    <row r="14864" spans="1:8" x14ac:dyDescent="0.3">
      <c r="A14864">
        <v>13236</v>
      </c>
      <c r="B14864" s="5" t="s">
        <v>16226</v>
      </c>
      <c r="C14864">
        <v>46990</v>
      </c>
      <c r="D14864" s="19">
        <v>68</v>
      </c>
      <c r="E14864" t="s">
        <v>2074</v>
      </c>
      <c r="F14864">
        <v>43.72784</v>
      </c>
      <c r="G14864">
        <v>-79.287605999999997</v>
      </c>
      <c r="H14864" t="s">
        <v>20044</v>
      </c>
    </row>
    <row r="14865" spans="1:8" x14ac:dyDescent="0.3">
      <c r="A14865">
        <v>13247</v>
      </c>
      <c r="B14865" s="5" t="s">
        <v>18459</v>
      </c>
      <c r="C14865">
        <v>46990</v>
      </c>
      <c r="D14865" s="19">
        <v>68</v>
      </c>
      <c r="E14865" t="s">
        <v>2074</v>
      </c>
      <c r="F14865">
        <v>43.761187</v>
      </c>
      <c r="G14865">
        <v>-79.300741000000002</v>
      </c>
      <c r="H14865" t="s">
        <v>20044</v>
      </c>
    </row>
    <row r="14866" spans="1:8" x14ac:dyDescent="0.3">
      <c r="A14866">
        <v>13445</v>
      </c>
      <c r="B14866" s="5" t="s">
        <v>18460</v>
      </c>
      <c r="C14866">
        <v>46990</v>
      </c>
      <c r="D14866" s="19">
        <v>68</v>
      </c>
      <c r="E14866" t="s">
        <v>2074</v>
      </c>
      <c r="F14866">
        <v>43.745370000000001</v>
      </c>
      <c r="G14866">
        <v>-79.294719999999998</v>
      </c>
      <c r="H14866" t="s">
        <v>20044</v>
      </c>
    </row>
    <row r="14867" spans="1:8" x14ac:dyDescent="0.3">
      <c r="A14867">
        <v>13522</v>
      </c>
      <c r="B14867" s="5" t="s">
        <v>18461</v>
      </c>
      <c r="C14867">
        <v>46990</v>
      </c>
      <c r="D14867" s="19">
        <v>68</v>
      </c>
      <c r="E14867" t="s">
        <v>2074</v>
      </c>
      <c r="F14867">
        <v>43.767201</v>
      </c>
      <c r="G14867">
        <v>-79.302796999999998</v>
      </c>
      <c r="H14867" t="s">
        <v>20044</v>
      </c>
    </row>
    <row r="14868" spans="1:8" x14ac:dyDescent="0.3">
      <c r="A14868">
        <v>13797</v>
      </c>
      <c r="B14868" s="5" t="s">
        <v>14340</v>
      </c>
      <c r="C14868">
        <v>46990</v>
      </c>
      <c r="D14868" s="19">
        <v>68</v>
      </c>
      <c r="E14868" t="s">
        <v>2074</v>
      </c>
      <c r="F14868">
        <v>43.778723999999997</v>
      </c>
      <c r="G14868">
        <v>-79.307894000000005</v>
      </c>
      <c r="H14868" t="s">
        <v>20044</v>
      </c>
    </row>
    <row r="14869" spans="1:8" x14ac:dyDescent="0.3">
      <c r="A14869">
        <v>13903</v>
      </c>
      <c r="B14869" s="5" t="s">
        <v>18462</v>
      </c>
      <c r="C14869">
        <v>46990</v>
      </c>
      <c r="D14869" s="19">
        <v>68</v>
      </c>
      <c r="E14869" t="s">
        <v>2074</v>
      </c>
      <c r="F14869">
        <v>43.855746000000003</v>
      </c>
      <c r="G14869">
        <v>-79.333915000000005</v>
      </c>
      <c r="H14869" t="s">
        <v>20044</v>
      </c>
    </row>
    <row r="14870" spans="1:8" x14ac:dyDescent="0.3">
      <c r="A14870">
        <v>13904</v>
      </c>
      <c r="B14870" s="5" t="s">
        <v>18463</v>
      </c>
      <c r="C14870">
        <v>46990</v>
      </c>
      <c r="D14870" s="19">
        <v>68</v>
      </c>
      <c r="E14870" t="s">
        <v>2074</v>
      </c>
      <c r="F14870">
        <v>43.716174000000002</v>
      </c>
      <c r="G14870">
        <v>-79.282757000000004</v>
      </c>
      <c r="H14870" t="s">
        <v>20044</v>
      </c>
    </row>
    <row r="14871" spans="1:8" x14ac:dyDescent="0.3">
      <c r="A14871">
        <v>13905</v>
      </c>
      <c r="B14871" s="5" t="s">
        <v>15768</v>
      </c>
      <c r="C14871">
        <v>46990</v>
      </c>
      <c r="D14871" s="19">
        <v>68</v>
      </c>
      <c r="E14871" t="s">
        <v>2074</v>
      </c>
      <c r="F14871">
        <v>43.796767000000003</v>
      </c>
      <c r="G14871">
        <v>-79.315753000000001</v>
      </c>
      <c r="H14871" t="s">
        <v>20044</v>
      </c>
    </row>
    <row r="14872" spans="1:8" x14ac:dyDescent="0.3">
      <c r="A14872">
        <v>13907</v>
      </c>
      <c r="B14872" s="5" t="s">
        <v>18464</v>
      </c>
      <c r="C14872">
        <v>46990</v>
      </c>
      <c r="D14872" s="19">
        <v>68</v>
      </c>
      <c r="E14872" t="s">
        <v>2074</v>
      </c>
      <c r="F14872">
        <v>43.806342999999998</v>
      </c>
      <c r="G14872">
        <v>-79.320961999999994</v>
      </c>
      <c r="H14872" t="s">
        <v>20044</v>
      </c>
    </row>
    <row r="14873" spans="1:8" x14ac:dyDescent="0.3">
      <c r="A14873">
        <v>13950</v>
      </c>
      <c r="B14873" s="5" t="s">
        <v>17923</v>
      </c>
      <c r="C14873">
        <v>46990</v>
      </c>
      <c r="D14873" s="19">
        <v>68</v>
      </c>
      <c r="E14873" t="s">
        <v>2074</v>
      </c>
      <c r="F14873">
        <v>43.819625000000002</v>
      </c>
      <c r="G14873">
        <v>-79.324422999999996</v>
      </c>
      <c r="H14873" t="s">
        <v>20044</v>
      </c>
    </row>
    <row r="14874" spans="1:8" x14ac:dyDescent="0.3">
      <c r="A14874">
        <v>14019</v>
      </c>
      <c r="B14874" s="5" t="s">
        <v>18465</v>
      </c>
      <c r="C14874">
        <v>46990</v>
      </c>
      <c r="D14874" s="19">
        <v>68</v>
      </c>
      <c r="E14874" t="s">
        <v>2074</v>
      </c>
      <c r="F14874">
        <v>43.721516999999999</v>
      </c>
      <c r="G14874">
        <v>-79.284976</v>
      </c>
      <c r="H14874" t="s">
        <v>20044</v>
      </c>
    </row>
    <row r="14875" spans="1:8" x14ac:dyDescent="0.3">
      <c r="A14875">
        <v>14312</v>
      </c>
      <c r="B14875" s="5" t="s">
        <v>11417</v>
      </c>
      <c r="C14875">
        <v>46990</v>
      </c>
      <c r="D14875" s="19">
        <v>68</v>
      </c>
      <c r="E14875" t="s">
        <v>2074</v>
      </c>
      <c r="F14875">
        <v>43.711013000000001</v>
      </c>
      <c r="G14875">
        <v>-79.279961999999998</v>
      </c>
      <c r="H14875" t="s">
        <v>20044</v>
      </c>
    </row>
    <row r="14876" spans="1:8" x14ac:dyDescent="0.3">
      <c r="A14876">
        <v>400</v>
      </c>
      <c r="B14876" s="5" t="s">
        <v>14510</v>
      </c>
      <c r="C14876">
        <v>46991</v>
      </c>
      <c r="D14876" s="19">
        <v>69</v>
      </c>
      <c r="E14876" t="s">
        <v>283</v>
      </c>
      <c r="F14876">
        <v>43.699573999999998</v>
      </c>
      <c r="G14876">
        <v>-79.264955</v>
      </c>
      <c r="H14876" t="s">
        <v>20044</v>
      </c>
    </row>
    <row r="14877" spans="1:8" x14ac:dyDescent="0.3">
      <c r="A14877">
        <v>1107</v>
      </c>
      <c r="B14877" s="5" t="s">
        <v>18489</v>
      </c>
      <c r="C14877">
        <v>46991</v>
      </c>
      <c r="D14877" s="19">
        <v>69</v>
      </c>
      <c r="E14877" t="s">
        <v>283</v>
      </c>
      <c r="F14877">
        <v>43.688192999999998</v>
      </c>
      <c r="G14877">
        <v>-79.271039999999999</v>
      </c>
      <c r="H14877" t="s">
        <v>20044</v>
      </c>
    </row>
    <row r="14878" spans="1:8" x14ac:dyDescent="0.3">
      <c r="A14878">
        <v>1168</v>
      </c>
      <c r="B14878" s="5" t="s">
        <v>18490</v>
      </c>
      <c r="C14878">
        <v>46991</v>
      </c>
      <c r="D14878" s="19">
        <v>69</v>
      </c>
      <c r="E14878" t="s">
        <v>283</v>
      </c>
      <c r="F14878">
        <v>43.690674000000001</v>
      </c>
      <c r="G14878">
        <v>-79.272064</v>
      </c>
      <c r="H14878" t="s">
        <v>20044</v>
      </c>
    </row>
    <row r="14879" spans="1:8" x14ac:dyDescent="0.3">
      <c r="A14879">
        <v>1519</v>
      </c>
      <c r="B14879" s="5" t="s">
        <v>18491</v>
      </c>
      <c r="C14879">
        <v>46991</v>
      </c>
      <c r="D14879" s="19">
        <v>69</v>
      </c>
      <c r="E14879" t="s">
        <v>283</v>
      </c>
      <c r="F14879">
        <v>43.701777999999997</v>
      </c>
      <c r="G14879">
        <v>-79.265854000000004</v>
      </c>
      <c r="H14879" t="s">
        <v>20044</v>
      </c>
    </row>
    <row r="14880" spans="1:8" x14ac:dyDescent="0.3">
      <c r="A14880">
        <v>1529</v>
      </c>
      <c r="B14880" s="5" t="s">
        <v>12499</v>
      </c>
      <c r="C14880">
        <v>46991</v>
      </c>
      <c r="D14880" s="19">
        <v>69</v>
      </c>
      <c r="E14880" t="s">
        <v>283</v>
      </c>
      <c r="F14880">
        <v>43.691600999999999</v>
      </c>
      <c r="G14880">
        <v>-79.264664999999994</v>
      </c>
      <c r="H14880" t="s">
        <v>20044</v>
      </c>
    </row>
    <row r="14881" spans="1:8" x14ac:dyDescent="0.3">
      <c r="A14881">
        <v>2130</v>
      </c>
      <c r="B14881" s="5" t="s">
        <v>14506</v>
      </c>
      <c r="C14881">
        <v>46991</v>
      </c>
      <c r="D14881" s="19">
        <v>69</v>
      </c>
      <c r="E14881" t="s">
        <v>283</v>
      </c>
      <c r="F14881">
        <v>43.698099999999997</v>
      </c>
      <c r="G14881">
        <v>-79.264341999999999</v>
      </c>
      <c r="H14881" t="s">
        <v>20044</v>
      </c>
    </row>
    <row r="14882" spans="1:8" x14ac:dyDescent="0.3">
      <c r="A14882">
        <v>2275</v>
      </c>
      <c r="B14882" s="5" t="s">
        <v>12505</v>
      </c>
      <c r="C14882">
        <v>46991</v>
      </c>
      <c r="D14882" s="19">
        <v>69</v>
      </c>
      <c r="E14882" t="s">
        <v>283</v>
      </c>
      <c r="F14882">
        <v>43.693134999999998</v>
      </c>
      <c r="G14882">
        <v>-79.262449000000004</v>
      </c>
      <c r="H14882" t="s">
        <v>20044</v>
      </c>
    </row>
    <row r="14883" spans="1:8" x14ac:dyDescent="0.3">
      <c r="A14883">
        <v>2283</v>
      </c>
      <c r="B14883" s="5" t="s">
        <v>13286</v>
      </c>
      <c r="C14883">
        <v>46991</v>
      </c>
      <c r="D14883" s="19">
        <v>69</v>
      </c>
      <c r="E14883" t="s">
        <v>283</v>
      </c>
      <c r="F14883">
        <v>43.694239000000003</v>
      </c>
      <c r="G14883">
        <v>-79.273497000000006</v>
      </c>
      <c r="H14883" t="s">
        <v>20044</v>
      </c>
    </row>
    <row r="14884" spans="1:8" x14ac:dyDescent="0.3">
      <c r="A14884">
        <v>4558</v>
      </c>
      <c r="B14884" s="5" t="s">
        <v>11428</v>
      </c>
      <c r="C14884">
        <v>46991</v>
      </c>
      <c r="D14884" s="19">
        <v>69</v>
      </c>
      <c r="E14884" t="s">
        <v>283</v>
      </c>
      <c r="F14884">
        <v>43.714145000000002</v>
      </c>
      <c r="G14884">
        <v>-79.271837000000005</v>
      </c>
      <c r="H14884" t="s">
        <v>20044</v>
      </c>
    </row>
    <row r="14885" spans="1:8" x14ac:dyDescent="0.3">
      <c r="A14885">
        <v>4872</v>
      </c>
      <c r="B14885" s="5" t="s">
        <v>12558</v>
      </c>
      <c r="C14885">
        <v>46991</v>
      </c>
      <c r="D14885" s="19">
        <v>69</v>
      </c>
      <c r="E14885" t="s">
        <v>283</v>
      </c>
      <c r="F14885">
        <v>43.694924999999998</v>
      </c>
      <c r="G14885">
        <v>-79.263028000000006</v>
      </c>
      <c r="H14885" t="s">
        <v>20044</v>
      </c>
    </row>
    <row r="14886" spans="1:8" x14ac:dyDescent="0.3">
      <c r="A14886">
        <v>4879</v>
      </c>
      <c r="B14886" s="5" t="s">
        <v>18492</v>
      </c>
      <c r="C14886">
        <v>46991</v>
      </c>
      <c r="D14886" s="19">
        <v>69</v>
      </c>
      <c r="E14886" t="s">
        <v>283</v>
      </c>
      <c r="F14886">
        <v>43.711308000000002</v>
      </c>
      <c r="G14886">
        <v>-79.269807</v>
      </c>
      <c r="H14886" t="s">
        <v>20044</v>
      </c>
    </row>
    <row r="14887" spans="1:8" x14ac:dyDescent="0.3">
      <c r="A14887">
        <v>4928</v>
      </c>
      <c r="B14887" s="5" t="s">
        <v>13297</v>
      </c>
      <c r="C14887">
        <v>46991</v>
      </c>
      <c r="D14887" s="19">
        <v>69</v>
      </c>
      <c r="E14887" t="s">
        <v>283</v>
      </c>
      <c r="F14887">
        <v>43.697778</v>
      </c>
      <c r="G14887">
        <v>-79.274969999999996</v>
      </c>
      <c r="H14887" t="s">
        <v>20044</v>
      </c>
    </row>
    <row r="14888" spans="1:8" x14ac:dyDescent="0.3">
      <c r="A14888">
        <v>5055</v>
      </c>
      <c r="B14888" s="5" t="s">
        <v>18493</v>
      </c>
      <c r="C14888">
        <v>46991</v>
      </c>
      <c r="D14888" s="19">
        <v>69</v>
      </c>
      <c r="E14888" t="s">
        <v>283</v>
      </c>
      <c r="F14888">
        <v>43.709422000000004</v>
      </c>
      <c r="G14888">
        <v>-79.269030999999998</v>
      </c>
      <c r="H14888" t="s">
        <v>20044</v>
      </c>
    </row>
    <row r="14889" spans="1:8" x14ac:dyDescent="0.3">
      <c r="A14889">
        <v>5448</v>
      </c>
      <c r="B14889" s="5" t="s">
        <v>18494</v>
      </c>
      <c r="C14889">
        <v>46991</v>
      </c>
      <c r="D14889" s="19">
        <v>69</v>
      </c>
      <c r="E14889" t="s">
        <v>283</v>
      </c>
      <c r="F14889">
        <v>43.705325999999999</v>
      </c>
      <c r="G14889">
        <v>-79.267345000000006</v>
      </c>
      <c r="H14889" t="s">
        <v>20044</v>
      </c>
    </row>
    <row r="14890" spans="1:8" x14ac:dyDescent="0.3">
      <c r="A14890">
        <v>5532</v>
      </c>
      <c r="B14890" s="5" t="s">
        <v>12520</v>
      </c>
      <c r="C14890">
        <v>46991</v>
      </c>
      <c r="D14890" s="19">
        <v>69</v>
      </c>
      <c r="E14890" t="s">
        <v>283</v>
      </c>
      <c r="F14890">
        <v>43.689075000000003</v>
      </c>
      <c r="G14890">
        <v>-79.269098999999997</v>
      </c>
      <c r="H14890" t="s">
        <v>20044</v>
      </c>
    </row>
    <row r="14891" spans="1:8" x14ac:dyDescent="0.3">
      <c r="A14891">
        <v>5586</v>
      </c>
      <c r="B14891" s="5" t="s">
        <v>13300</v>
      </c>
      <c r="C14891">
        <v>46991</v>
      </c>
      <c r="D14891" s="19">
        <v>69</v>
      </c>
      <c r="E14891" t="s">
        <v>283</v>
      </c>
      <c r="F14891">
        <v>43.707417999999997</v>
      </c>
      <c r="G14891">
        <v>-79.278985000000006</v>
      </c>
      <c r="H14891" t="s">
        <v>20044</v>
      </c>
    </row>
    <row r="14892" spans="1:8" x14ac:dyDescent="0.3">
      <c r="A14892">
        <v>5626</v>
      </c>
      <c r="B14892" s="5" t="s">
        <v>11369</v>
      </c>
      <c r="C14892">
        <v>46991</v>
      </c>
      <c r="D14892" s="19">
        <v>69</v>
      </c>
      <c r="E14892" t="s">
        <v>283</v>
      </c>
      <c r="F14892">
        <v>43.713217999999998</v>
      </c>
      <c r="G14892">
        <v>-79.276415999999998</v>
      </c>
      <c r="H14892" t="s">
        <v>20044</v>
      </c>
    </row>
    <row r="14893" spans="1:8" x14ac:dyDescent="0.3">
      <c r="A14893">
        <v>6489</v>
      </c>
      <c r="B14893" s="5" t="s">
        <v>13302</v>
      </c>
      <c r="C14893">
        <v>46991</v>
      </c>
      <c r="D14893" s="19">
        <v>69</v>
      </c>
      <c r="E14893" t="s">
        <v>283</v>
      </c>
      <c r="F14893">
        <v>43.697015</v>
      </c>
      <c r="G14893">
        <v>-79.274647999999999</v>
      </c>
      <c r="H14893" t="s">
        <v>20044</v>
      </c>
    </row>
    <row r="14894" spans="1:8" x14ac:dyDescent="0.3">
      <c r="A14894">
        <v>6813</v>
      </c>
      <c r="B14894" s="5" t="s">
        <v>13303</v>
      </c>
      <c r="C14894">
        <v>46991</v>
      </c>
      <c r="D14894" s="19">
        <v>69</v>
      </c>
      <c r="E14894" t="s">
        <v>283</v>
      </c>
      <c r="F14894">
        <v>43.705621999999998</v>
      </c>
      <c r="G14894">
        <v>-79.278199000000001</v>
      </c>
      <c r="H14894" t="s">
        <v>20044</v>
      </c>
    </row>
    <row r="14895" spans="1:8" x14ac:dyDescent="0.3">
      <c r="A14895">
        <v>6848</v>
      </c>
      <c r="B14895" s="5" t="s">
        <v>13304</v>
      </c>
      <c r="C14895">
        <v>46991</v>
      </c>
      <c r="D14895" s="19">
        <v>69</v>
      </c>
      <c r="E14895" t="s">
        <v>283</v>
      </c>
      <c r="F14895">
        <v>43.700526000000004</v>
      </c>
      <c r="G14895">
        <v>-79.276079999999993</v>
      </c>
      <c r="H14895" t="s">
        <v>20044</v>
      </c>
    </row>
    <row r="14896" spans="1:8" x14ac:dyDescent="0.3">
      <c r="A14896">
        <v>7124</v>
      </c>
      <c r="B14896" s="5" t="s">
        <v>13305</v>
      </c>
      <c r="C14896">
        <v>46991</v>
      </c>
      <c r="D14896" s="19">
        <v>69</v>
      </c>
      <c r="E14896" t="s">
        <v>283</v>
      </c>
      <c r="F14896">
        <v>43.693190000000001</v>
      </c>
      <c r="G14896">
        <v>-79.273060000000001</v>
      </c>
      <c r="H14896" t="s">
        <v>20044</v>
      </c>
    </row>
    <row r="14897" spans="1:8" x14ac:dyDescent="0.3">
      <c r="A14897">
        <v>7514</v>
      </c>
      <c r="B14897" s="5" t="s">
        <v>12529</v>
      </c>
      <c r="C14897">
        <v>46991</v>
      </c>
      <c r="D14897" s="19">
        <v>69</v>
      </c>
      <c r="E14897" t="s">
        <v>283</v>
      </c>
      <c r="F14897">
        <v>43.690303</v>
      </c>
      <c r="G14897">
        <v>-79.267033999999995</v>
      </c>
      <c r="H14897" t="s">
        <v>20044</v>
      </c>
    </row>
    <row r="14898" spans="1:8" x14ac:dyDescent="0.3">
      <c r="A14898">
        <v>7686</v>
      </c>
      <c r="B14898" s="5" t="s">
        <v>12566</v>
      </c>
      <c r="C14898">
        <v>46991</v>
      </c>
      <c r="D14898" s="19">
        <v>69</v>
      </c>
      <c r="E14898" t="s">
        <v>283</v>
      </c>
      <c r="F14898">
        <v>43.696776999999997</v>
      </c>
      <c r="G14898">
        <v>-79.263795999999999</v>
      </c>
      <c r="H14898" t="s">
        <v>20044</v>
      </c>
    </row>
    <row r="14899" spans="1:8" x14ac:dyDescent="0.3">
      <c r="A14899">
        <v>8107</v>
      </c>
      <c r="B14899" s="5" t="s">
        <v>12568</v>
      </c>
      <c r="C14899">
        <v>46991</v>
      </c>
      <c r="D14899" s="19">
        <v>69</v>
      </c>
      <c r="E14899" t="s">
        <v>283</v>
      </c>
      <c r="F14899">
        <v>43.693598999999999</v>
      </c>
      <c r="G14899">
        <v>-79.262478999999999</v>
      </c>
      <c r="H14899" t="s">
        <v>20044</v>
      </c>
    </row>
    <row r="14900" spans="1:8" x14ac:dyDescent="0.3">
      <c r="A14900">
        <v>9242</v>
      </c>
      <c r="B14900" s="5" t="s">
        <v>13277</v>
      </c>
      <c r="C14900">
        <v>46991</v>
      </c>
      <c r="D14900" s="19">
        <v>69</v>
      </c>
      <c r="E14900" t="s">
        <v>283</v>
      </c>
      <c r="F14900">
        <v>43.702255999999998</v>
      </c>
      <c r="G14900">
        <v>-79.276809</v>
      </c>
      <c r="H14900" t="s">
        <v>20044</v>
      </c>
    </row>
    <row r="14901" spans="1:8" x14ac:dyDescent="0.3">
      <c r="A14901">
        <v>9265</v>
      </c>
      <c r="B14901" s="5" t="s">
        <v>18495</v>
      </c>
      <c r="C14901">
        <v>46991</v>
      </c>
      <c r="D14901" s="19">
        <v>69</v>
      </c>
      <c r="E14901" t="s">
        <v>283</v>
      </c>
      <c r="F14901">
        <v>43.706853000000002</v>
      </c>
      <c r="G14901">
        <v>-79.267987000000005</v>
      </c>
      <c r="H14901" t="s">
        <v>20044</v>
      </c>
    </row>
    <row r="14902" spans="1:8" x14ac:dyDescent="0.3">
      <c r="A14902">
        <v>399</v>
      </c>
      <c r="B14902" s="5" t="s">
        <v>18496</v>
      </c>
      <c r="C14902">
        <v>46991</v>
      </c>
      <c r="D14902" s="19">
        <v>69</v>
      </c>
      <c r="E14902" t="s">
        <v>2074</v>
      </c>
      <c r="F14902">
        <v>43.699759</v>
      </c>
      <c r="G14902">
        <v>-79.265225999999998</v>
      </c>
      <c r="H14902" t="s">
        <v>20044</v>
      </c>
    </row>
    <row r="14903" spans="1:8" x14ac:dyDescent="0.3">
      <c r="A14903">
        <v>811</v>
      </c>
      <c r="B14903" s="5" t="s">
        <v>11324</v>
      </c>
      <c r="C14903">
        <v>46991</v>
      </c>
      <c r="D14903" s="19">
        <v>69</v>
      </c>
      <c r="E14903" t="s">
        <v>2074</v>
      </c>
      <c r="F14903">
        <v>43.713683000000003</v>
      </c>
      <c r="G14903">
        <v>-79.273128999999997</v>
      </c>
      <c r="H14903" t="s">
        <v>20044</v>
      </c>
    </row>
    <row r="14904" spans="1:8" x14ac:dyDescent="0.3">
      <c r="A14904">
        <v>873</v>
      </c>
      <c r="B14904" s="5" t="s">
        <v>13272</v>
      </c>
      <c r="C14904">
        <v>46991</v>
      </c>
      <c r="D14904" s="19">
        <v>69</v>
      </c>
      <c r="E14904" t="s">
        <v>2074</v>
      </c>
      <c r="F14904">
        <v>43.696480999999999</v>
      </c>
      <c r="G14904">
        <v>-79.274628000000007</v>
      </c>
      <c r="H14904" t="s">
        <v>20044</v>
      </c>
    </row>
    <row r="14905" spans="1:8" x14ac:dyDescent="0.3">
      <c r="A14905">
        <v>1190</v>
      </c>
      <c r="B14905" s="5" t="s">
        <v>12499</v>
      </c>
      <c r="C14905">
        <v>46991</v>
      </c>
      <c r="D14905" s="19">
        <v>69</v>
      </c>
      <c r="E14905" t="s">
        <v>2074</v>
      </c>
      <c r="F14905">
        <v>43.691361999999998</v>
      </c>
      <c r="G14905">
        <v>-79.264819000000003</v>
      </c>
      <c r="H14905" t="s">
        <v>20044</v>
      </c>
    </row>
    <row r="14906" spans="1:8" x14ac:dyDescent="0.3">
      <c r="A14906">
        <v>1665</v>
      </c>
      <c r="B14906" s="5" t="s">
        <v>12566</v>
      </c>
      <c r="C14906">
        <v>46991</v>
      </c>
      <c r="D14906" s="19">
        <v>69</v>
      </c>
      <c r="E14906" t="s">
        <v>2074</v>
      </c>
      <c r="F14906">
        <v>43.697240000000001</v>
      </c>
      <c r="G14906">
        <v>-79.264189000000002</v>
      </c>
      <c r="H14906" t="s">
        <v>20044</v>
      </c>
    </row>
    <row r="14907" spans="1:8" x14ac:dyDescent="0.3">
      <c r="A14907">
        <v>1870</v>
      </c>
      <c r="B14907" s="5" t="s">
        <v>13274</v>
      </c>
      <c r="C14907">
        <v>46991</v>
      </c>
      <c r="D14907" s="19">
        <v>69</v>
      </c>
      <c r="E14907" t="s">
        <v>2074</v>
      </c>
      <c r="F14907">
        <v>43.707417</v>
      </c>
      <c r="G14907">
        <v>-79.279194000000004</v>
      </c>
      <c r="H14907" t="s">
        <v>20044</v>
      </c>
    </row>
    <row r="14908" spans="1:8" x14ac:dyDescent="0.3">
      <c r="A14908">
        <v>2275</v>
      </c>
      <c r="B14908" s="5" t="s">
        <v>12505</v>
      </c>
      <c r="C14908">
        <v>46991</v>
      </c>
      <c r="D14908" s="19">
        <v>69</v>
      </c>
      <c r="E14908" t="s">
        <v>2074</v>
      </c>
      <c r="F14908">
        <v>43.693134999999998</v>
      </c>
      <c r="G14908">
        <v>-79.262449000000004</v>
      </c>
      <c r="H14908" t="s">
        <v>20044</v>
      </c>
    </row>
    <row r="14909" spans="1:8" x14ac:dyDescent="0.3">
      <c r="A14909">
        <v>2630</v>
      </c>
      <c r="B14909" s="5" t="s">
        <v>13277</v>
      </c>
      <c r="C14909">
        <v>46991</v>
      </c>
      <c r="D14909" s="19">
        <v>69</v>
      </c>
      <c r="E14909" t="s">
        <v>2074</v>
      </c>
      <c r="F14909">
        <v>43.702475</v>
      </c>
      <c r="G14909">
        <v>-79.277174000000002</v>
      </c>
      <c r="H14909" t="s">
        <v>20044</v>
      </c>
    </row>
    <row r="14910" spans="1:8" x14ac:dyDescent="0.3">
      <c r="A14910">
        <v>2925</v>
      </c>
      <c r="B14910" s="5" t="s">
        <v>13278</v>
      </c>
      <c r="C14910">
        <v>46991</v>
      </c>
      <c r="D14910" s="19">
        <v>69</v>
      </c>
      <c r="E14910" t="s">
        <v>2074</v>
      </c>
      <c r="F14910">
        <v>43.703741999999998</v>
      </c>
      <c r="G14910">
        <v>-79.277699999999996</v>
      </c>
      <c r="H14910" t="s">
        <v>20044</v>
      </c>
    </row>
    <row r="14911" spans="1:8" x14ac:dyDescent="0.3">
      <c r="A14911">
        <v>3469</v>
      </c>
      <c r="B14911" s="5" t="s">
        <v>18497</v>
      </c>
      <c r="C14911">
        <v>46991</v>
      </c>
      <c r="D14911" s="19">
        <v>69</v>
      </c>
      <c r="E14911" t="s">
        <v>2074</v>
      </c>
      <c r="F14911">
        <v>43.705134000000001</v>
      </c>
      <c r="G14911">
        <v>-79.267460999999997</v>
      </c>
      <c r="H14911" t="s">
        <v>20044</v>
      </c>
    </row>
    <row r="14912" spans="1:8" x14ac:dyDescent="0.3">
      <c r="A14912">
        <v>13135</v>
      </c>
      <c r="B14912" s="5" t="s">
        <v>12194</v>
      </c>
      <c r="C14912">
        <v>46991</v>
      </c>
      <c r="D14912" s="19">
        <v>69</v>
      </c>
      <c r="E14912" t="s">
        <v>283</v>
      </c>
      <c r="F14912">
        <v>43.706992</v>
      </c>
      <c r="G14912">
        <v>-79.268120999999994</v>
      </c>
      <c r="H14912" t="s">
        <v>20044</v>
      </c>
    </row>
    <row r="14913" spans="1:8" x14ac:dyDescent="0.3">
      <c r="A14913">
        <v>13430</v>
      </c>
      <c r="B14913" s="5" t="s">
        <v>18498</v>
      </c>
      <c r="C14913">
        <v>46991</v>
      </c>
      <c r="D14913" s="19">
        <v>69</v>
      </c>
      <c r="E14913" t="s">
        <v>283</v>
      </c>
      <c r="F14913">
        <v>43.687772000000002</v>
      </c>
      <c r="G14913">
        <v>-79.270909000000003</v>
      </c>
      <c r="H14913" t="s">
        <v>20044</v>
      </c>
    </row>
    <row r="14914" spans="1:8" x14ac:dyDescent="0.3">
      <c r="A14914">
        <v>13750</v>
      </c>
      <c r="B14914" s="5" t="s">
        <v>13667</v>
      </c>
      <c r="C14914">
        <v>46991</v>
      </c>
      <c r="D14914" s="19">
        <v>69</v>
      </c>
      <c r="E14914" t="s">
        <v>283</v>
      </c>
      <c r="F14914">
        <v>43.714151000000001</v>
      </c>
      <c r="G14914">
        <v>-79.271107999999998</v>
      </c>
      <c r="H14914" t="s">
        <v>20044</v>
      </c>
    </row>
    <row r="14915" spans="1:8" x14ac:dyDescent="0.3">
      <c r="A14915">
        <v>13915</v>
      </c>
      <c r="B14915" s="5" t="s">
        <v>13295</v>
      </c>
      <c r="C14915">
        <v>46991</v>
      </c>
      <c r="D14915" s="19">
        <v>69</v>
      </c>
      <c r="E14915" t="s">
        <v>283</v>
      </c>
      <c r="F14915">
        <v>43.69717</v>
      </c>
      <c r="G14915">
        <v>-79.274826000000004</v>
      </c>
      <c r="H14915" t="s">
        <v>20044</v>
      </c>
    </row>
    <row r="14916" spans="1:8" x14ac:dyDescent="0.3">
      <c r="A14916">
        <v>14310</v>
      </c>
      <c r="B14916" s="5" t="s">
        <v>11417</v>
      </c>
      <c r="C14916">
        <v>46991</v>
      </c>
      <c r="D14916" s="19">
        <v>69</v>
      </c>
      <c r="E14916" t="s">
        <v>283</v>
      </c>
      <c r="F14916">
        <v>43.711036</v>
      </c>
      <c r="G14916">
        <v>-79.279793999999995</v>
      </c>
      <c r="H14916" t="s">
        <v>20044</v>
      </c>
    </row>
    <row r="14917" spans="1:8" x14ac:dyDescent="0.3">
      <c r="A14917">
        <v>14311</v>
      </c>
      <c r="B14917" s="5" t="s">
        <v>11417</v>
      </c>
      <c r="C14917">
        <v>46991</v>
      </c>
      <c r="D14917" s="19">
        <v>69</v>
      </c>
      <c r="E14917" t="s">
        <v>283</v>
      </c>
      <c r="F14917">
        <v>43.710965000000002</v>
      </c>
      <c r="G14917">
        <v>-79.279905999999997</v>
      </c>
      <c r="H14917" t="s">
        <v>20044</v>
      </c>
    </row>
    <row r="14918" spans="1:8" x14ac:dyDescent="0.3">
      <c r="A14918">
        <v>14782</v>
      </c>
      <c r="B14918" s="5" t="s">
        <v>13278</v>
      </c>
      <c r="C14918">
        <v>46991</v>
      </c>
      <c r="D14918" s="19">
        <v>69</v>
      </c>
      <c r="E14918" t="s">
        <v>283</v>
      </c>
      <c r="F14918">
        <v>43.703828999999999</v>
      </c>
      <c r="G14918">
        <v>-79.277462</v>
      </c>
      <c r="H14918" t="s">
        <v>20044</v>
      </c>
    </row>
    <row r="14919" spans="1:8" x14ac:dyDescent="0.3">
      <c r="A14919">
        <v>4508</v>
      </c>
      <c r="B14919" s="5" t="s">
        <v>18499</v>
      </c>
      <c r="C14919">
        <v>46991</v>
      </c>
      <c r="D14919" s="19">
        <v>69</v>
      </c>
      <c r="E14919" t="s">
        <v>2074</v>
      </c>
      <c r="F14919">
        <v>43.692990999999999</v>
      </c>
      <c r="G14919">
        <v>-79.273190999999997</v>
      </c>
      <c r="H14919" t="s">
        <v>20044</v>
      </c>
    </row>
    <row r="14920" spans="1:8" x14ac:dyDescent="0.3">
      <c r="A14920">
        <v>5067</v>
      </c>
      <c r="B14920" s="5" t="s">
        <v>18500</v>
      </c>
      <c r="C14920">
        <v>46991</v>
      </c>
      <c r="D14920" s="19">
        <v>69</v>
      </c>
      <c r="E14920" t="s">
        <v>2074</v>
      </c>
      <c r="F14920">
        <v>43.701746</v>
      </c>
      <c r="G14920">
        <v>-79.266047999999998</v>
      </c>
      <c r="H14920" t="s">
        <v>20044</v>
      </c>
    </row>
    <row r="14921" spans="1:8" x14ac:dyDescent="0.3">
      <c r="A14921">
        <v>5304</v>
      </c>
      <c r="B14921" s="5" t="s">
        <v>18501</v>
      </c>
      <c r="C14921">
        <v>46991</v>
      </c>
      <c r="D14921" s="19">
        <v>69</v>
      </c>
      <c r="E14921" t="s">
        <v>2074</v>
      </c>
      <c r="F14921">
        <v>43.711212000000003</v>
      </c>
      <c r="G14921">
        <v>-79.269936999999999</v>
      </c>
      <c r="H14921" t="s">
        <v>20044</v>
      </c>
    </row>
    <row r="14922" spans="1:8" x14ac:dyDescent="0.3">
      <c r="A14922">
        <v>6704</v>
      </c>
      <c r="B14922" s="5" t="s">
        <v>13284</v>
      </c>
      <c r="C14922">
        <v>46991</v>
      </c>
      <c r="D14922" s="19">
        <v>69</v>
      </c>
      <c r="E14922" t="s">
        <v>2074</v>
      </c>
      <c r="F14922">
        <v>43.705854000000002</v>
      </c>
      <c r="G14922">
        <v>-79.278581000000003</v>
      </c>
      <c r="H14922" t="s">
        <v>20044</v>
      </c>
    </row>
    <row r="14923" spans="1:8" x14ac:dyDescent="0.3">
      <c r="A14923">
        <v>6946</v>
      </c>
      <c r="B14923" s="5" t="s">
        <v>18502</v>
      </c>
      <c r="C14923">
        <v>46991</v>
      </c>
      <c r="D14923" s="19">
        <v>69</v>
      </c>
      <c r="E14923" t="s">
        <v>2074</v>
      </c>
      <c r="F14923">
        <v>43.710031000000001</v>
      </c>
      <c r="G14923">
        <v>-79.269463000000002</v>
      </c>
      <c r="H14923" t="s">
        <v>20044</v>
      </c>
    </row>
    <row r="14924" spans="1:8" x14ac:dyDescent="0.3">
      <c r="A14924">
        <v>6965</v>
      </c>
      <c r="B14924" s="5" t="s">
        <v>12526</v>
      </c>
      <c r="C14924">
        <v>46991</v>
      </c>
      <c r="D14924" s="19">
        <v>69</v>
      </c>
      <c r="E14924" t="s">
        <v>2074</v>
      </c>
      <c r="F14924">
        <v>43.694817999999998</v>
      </c>
      <c r="G14924">
        <v>-79.263148000000001</v>
      </c>
      <c r="H14924" t="s">
        <v>20044</v>
      </c>
    </row>
    <row r="14925" spans="1:8" x14ac:dyDescent="0.3">
      <c r="A14925">
        <v>7377</v>
      </c>
      <c r="B14925" s="5" t="s">
        <v>13286</v>
      </c>
      <c r="C14925">
        <v>46991</v>
      </c>
      <c r="D14925" s="19">
        <v>69</v>
      </c>
      <c r="E14925" t="s">
        <v>2074</v>
      </c>
      <c r="F14925">
        <v>43.694563000000002</v>
      </c>
      <c r="G14925">
        <v>-79.273860999999997</v>
      </c>
      <c r="H14925" t="s">
        <v>20044</v>
      </c>
    </row>
    <row r="14926" spans="1:8" x14ac:dyDescent="0.3">
      <c r="A14926">
        <v>7405</v>
      </c>
      <c r="B14926" s="5" t="s">
        <v>11369</v>
      </c>
      <c r="C14926">
        <v>46991</v>
      </c>
      <c r="D14926" s="19">
        <v>69</v>
      </c>
      <c r="E14926" t="s">
        <v>2074</v>
      </c>
      <c r="F14926">
        <v>43.712935999999999</v>
      </c>
      <c r="G14926">
        <v>-79.276701000000003</v>
      </c>
      <c r="H14926" t="s">
        <v>20044</v>
      </c>
    </row>
    <row r="14927" spans="1:8" x14ac:dyDescent="0.3">
      <c r="A14927">
        <v>7901</v>
      </c>
      <c r="B14927" s="5" t="s">
        <v>18503</v>
      </c>
      <c r="C14927">
        <v>46991</v>
      </c>
      <c r="D14927" s="19">
        <v>69</v>
      </c>
      <c r="E14927" t="s">
        <v>2074</v>
      </c>
      <c r="F14927">
        <v>43.688094</v>
      </c>
      <c r="G14927">
        <v>-79.271136999999996</v>
      </c>
      <c r="H14927" t="s">
        <v>20044</v>
      </c>
    </row>
    <row r="14928" spans="1:8" x14ac:dyDescent="0.3">
      <c r="A14928">
        <v>8107</v>
      </c>
      <c r="B14928" s="5" t="s">
        <v>12568</v>
      </c>
      <c r="C14928">
        <v>46991</v>
      </c>
      <c r="D14928" s="19">
        <v>69</v>
      </c>
      <c r="E14928" t="s">
        <v>2074</v>
      </c>
      <c r="F14928">
        <v>43.693598999999999</v>
      </c>
      <c r="G14928">
        <v>-79.262478999999999</v>
      </c>
      <c r="H14928" t="s">
        <v>20044</v>
      </c>
    </row>
    <row r="14929" spans="1:8" x14ac:dyDescent="0.3">
      <c r="A14929">
        <v>8285</v>
      </c>
      <c r="B14929" s="5" t="s">
        <v>18504</v>
      </c>
      <c r="C14929">
        <v>46991</v>
      </c>
      <c r="D14929" s="19">
        <v>69</v>
      </c>
      <c r="E14929" t="s">
        <v>2074</v>
      </c>
      <c r="F14929">
        <v>43.713566</v>
      </c>
      <c r="G14929">
        <v>-79.270926000000003</v>
      </c>
      <c r="H14929" t="s">
        <v>20044</v>
      </c>
    </row>
    <row r="14930" spans="1:8" x14ac:dyDescent="0.3">
      <c r="A14930">
        <v>8516</v>
      </c>
      <c r="B14930" s="5" t="s">
        <v>12520</v>
      </c>
      <c r="C14930">
        <v>46991</v>
      </c>
      <c r="D14930" s="19">
        <v>69</v>
      </c>
      <c r="E14930" t="s">
        <v>2074</v>
      </c>
      <c r="F14930">
        <v>43.688676999999998</v>
      </c>
      <c r="G14930">
        <v>-79.269419999999997</v>
      </c>
      <c r="H14930" t="s">
        <v>20044</v>
      </c>
    </row>
    <row r="14931" spans="1:8" x14ac:dyDescent="0.3">
      <c r="A14931">
        <v>8842</v>
      </c>
      <c r="B14931" s="5" t="s">
        <v>18490</v>
      </c>
      <c r="C14931">
        <v>46991</v>
      </c>
      <c r="D14931" s="19">
        <v>69</v>
      </c>
      <c r="E14931" t="s">
        <v>2074</v>
      </c>
      <c r="F14931">
        <v>43.690756999999998</v>
      </c>
      <c r="G14931">
        <v>-79.272216999999998</v>
      </c>
      <c r="H14931" t="s">
        <v>20044</v>
      </c>
    </row>
    <row r="14932" spans="1:8" x14ac:dyDescent="0.3">
      <c r="A14932">
        <v>9456</v>
      </c>
      <c r="B14932" s="5" t="s">
        <v>12571</v>
      </c>
      <c r="C14932">
        <v>46991</v>
      </c>
      <c r="D14932" s="19">
        <v>69</v>
      </c>
      <c r="E14932" t="s">
        <v>2074</v>
      </c>
      <c r="F14932">
        <v>43.689973000000002</v>
      </c>
      <c r="G14932">
        <v>-79.267346000000003</v>
      </c>
      <c r="H14932" t="s">
        <v>20044</v>
      </c>
    </row>
    <row r="14933" spans="1:8" x14ac:dyDescent="0.3">
      <c r="A14933">
        <v>10044</v>
      </c>
      <c r="B14933" s="5" t="s">
        <v>13291</v>
      </c>
      <c r="C14933">
        <v>46991</v>
      </c>
      <c r="D14933" s="19">
        <v>69</v>
      </c>
      <c r="E14933" t="s">
        <v>2074</v>
      </c>
      <c r="F14933">
        <v>43.700322</v>
      </c>
      <c r="G14933">
        <v>-79.276242999999994</v>
      </c>
      <c r="H14933" t="s">
        <v>20044</v>
      </c>
    </row>
    <row r="14934" spans="1:8" x14ac:dyDescent="0.3">
      <c r="A14934">
        <v>10340</v>
      </c>
      <c r="B14934" s="5" t="s">
        <v>18495</v>
      </c>
      <c r="C14934">
        <v>46991</v>
      </c>
      <c r="D14934" s="19">
        <v>69</v>
      </c>
      <c r="E14934" t="s">
        <v>2074</v>
      </c>
      <c r="F14934">
        <v>43.707233000000002</v>
      </c>
      <c r="G14934">
        <v>-79.268322999999995</v>
      </c>
      <c r="H14934" t="s">
        <v>20044</v>
      </c>
    </row>
    <row r="14935" spans="1:8" x14ac:dyDescent="0.3">
      <c r="A14935">
        <v>13430</v>
      </c>
      <c r="B14935" s="5" t="s">
        <v>18498</v>
      </c>
      <c r="C14935">
        <v>46991</v>
      </c>
      <c r="D14935" s="19">
        <v>69</v>
      </c>
      <c r="E14935" t="s">
        <v>2074</v>
      </c>
      <c r="F14935">
        <v>43.687772000000002</v>
      </c>
      <c r="G14935">
        <v>-79.270909000000003</v>
      </c>
      <c r="H14935" t="s">
        <v>20044</v>
      </c>
    </row>
    <row r="14936" spans="1:8" x14ac:dyDescent="0.3">
      <c r="A14936">
        <v>13750</v>
      </c>
      <c r="B14936" s="5" t="s">
        <v>13667</v>
      </c>
      <c r="C14936">
        <v>46991</v>
      </c>
      <c r="D14936" s="19">
        <v>69</v>
      </c>
      <c r="E14936" t="s">
        <v>2074</v>
      </c>
      <c r="F14936">
        <v>43.714151000000001</v>
      </c>
      <c r="G14936">
        <v>-79.271107999999998</v>
      </c>
      <c r="H14936" t="s">
        <v>20044</v>
      </c>
    </row>
    <row r="14937" spans="1:8" x14ac:dyDescent="0.3">
      <c r="A14937">
        <v>13915</v>
      </c>
      <c r="B14937" s="5" t="s">
        <v>13295</v>
      </c>
      <c r="C14937">
        <v>46991</v>
      </c>
      <c r="D14937" s="19">
        <v>69</v>
      </c>
      <c r="E14937" t="s">
        <v>2074</v>
      </c>
      <c r="F14937">
        <v>43.69717</v>
      </c>
      <c r="G14937">
        <v>-79.274826000000004</v>
      </c>
      <c r="H14937" t="s">
        <v>20044</v>
      </c>
    </row>
    <row r="14938" spans="1:8" x14ac:dyDescent="0.3">
      <c r="A14938">
        <v>14310</v>
      </c>
      <c r="B14938" s="5" t="s">
        <v>11417</v>
      </c>
      <c r="C14938">
        <v>46991</v>
      </c>
      <c r="D14938" s="19">
        <v>69</v>
      </c>
      <c r="E14938" t="s">
        <v>2074</v>
      </c>
      <c r="F14938">
        <v>43.711036</v>
      </c>
      <c r="G14938">
        <v>-79.279793999999995</v>
      </c>
      <c r="H14938" t="s">
        <v>20044</v>
      </c>
    </row>
    <row r="14939" spans="1:8" x14ac:dyDescent="0.3">
      <c r="A14939">
        <v>14311</v>
      </c>
      <c r="B14939" s="5" t="s">
        <v>11417</v>
      </c>
      <c r="C14939">
        <v>46991</v>
      </c>
      <c r="D14939" s="19">
        <v>69</v>
      </c>
      <c r="E14939" t="s">
        <v>2074</v>
      </c>
      <c r="F14939">
        <v>43.710965000000002</v>
      </c>
      <c r="G14939">
        <v>-79.279905999999997</v>
      </c>
      <c r="H14939" t="s">
        <v>20044</v>
      </c>
    </row>
    <row r="14940" spans="1:8" x14ac:dyDescent="0.3">
      <c r="A14940">
        <v>386</v>
      </c>
      <c r="B14940" s="5" t="s">
        <v>18505</v>
      </c>
      <c r="C14940">
        <v>46992</v>
      </c>
      <c r="D14940" s="19">
        <v>7</v>
      </c>
      <c r="E14940" t="s">
        <v>283</v>
      </c>
      <c r="F14940">
        <v>43.712235999999997</v>
      </c>
      <c r="G14940">
        <v>-79.427983999999995</v>
      </c>
      <c r="H14940" t="s">
        <v>20044</v>
      </c>
    </row>
    <row r="14941" spans="1:8" x14ac:dyDescent="0.3">
      <c r="A14941">
        <v>707</v>
      </c>
      <c r="B14941" s="5" t="s">
        <v>18506</v>
      </c>
      <c r="C14941">
        <v>46992</v>
      </c>
      <c r="D14941" s="19">
        <v>7</v>
      </c>
      <c r="E14941" t="s">
        <v>283</v>
      </c>
      <c r="F14941">
        <v>43.683539000000003</v>
      </c>
      <c r="G14941">
        <v>-79.418341999999996</v>
      </c>
      <c r="H14941" t="s">
        <v>20044</v>
      </c>
    </row>
    <row r="14942" spans="1:8" x14ac:dyDescent="0.3">
      <c r="A14942">
        <v>837</v>
      </c>
      <c r="B14942" s="5" t="s">
        <v>18507</v>
      </c>
      <c r="C14942">
        <v>46992</v>
      </c>
      <c r="D14942" s="19">
        <v>7</v>
      </c>
      <c r="E14942" t="s">
        <v>283</v>
      </c>
      <c r="F14942">
        <v>43.792602000000002</v>
      </c>
      <c r="G14942">
        <v>-79.444584000000006</v>
      </c>
      <c r="H14942" t="s">
        <v>20044</v>
      </c>
    </row>
    <row r="14943" spans="1:8" x14ac:dyDescent="0.3">
      <c r="A14943">
        <v>1164</v>
      </c>
      <c r="B14943" s="5" t="s">
        <v>13682</v>
      </c>
      <c r="C14943">
        <v>46992</v>
      </c>
      <c r="D14943" s="19">
        <v>7</v>
      </c>
      <c r="E14943" t="s">
        <v>283</v>
      </c>
      <c r="F14943">
        <v>43.73827</v>
      </c>
      <c r="G14943">
        <v>-79.434117000000001</v>
      </c>
      <c r="H14943" t="s">
        <v>20044</v>
      </c>
    </row>
    <row r="14944" spans="1:8" x14ac:dyDescent="0.3">
      <c r="A14944">
        <v>1262</v>
      </c>
      <c r="B14944" s="5" t="s">
        <v>13683</v>
      </c>
      <c r="C14944">
        <v>46992</v>
      </c>
      <c r="D14944" s="19">
        <v>7</v>
      </c>
      <c r="E14944" t="s">
        <v>283</v>
      </c>
      <c r="F14944">
        <v>43.765892000000001</v>
      </c>
      <c r="G14944">
        <v>-79.440859000000003</v>
      </c>
      <c r="H14944" t="s">
        <v>20044</v>
      </c>
    </row>
    <row r="14945" spans="1:8" x14ac:dyDescent="0.3">
      <c r="A14945">
        <v>1270</v>
      </c>
      <c r="B14945" s="5" t="s">
        <v>13684</v>
      </c>
      <c r="C14945">
        <v>46992</v>
      </c>
      <c r="D14945" s="19">
        <v>7</v>
      </c>
      <c r="E14945" t="s">
        <v>283</v>
      </c>
      <c r="F14945">
        <v>43.753523000000001</v>
      </c>
      <c r="G14945">
        <v>-79.437869000000006</v>
      </c>
      <c r="H14945" t="s">
        <v>20044</v>
      </c>
    </row>
    <row r="14946" spans="1:8" x14ac:dyDescent="0.3">
      <c r="A14946">
        <v>1320</v>
      </c>
      <c r="B14946" s="5" t="s">
        <v>18508</v>
      </c>
      <c r="C14946">
        <v>46992</v>
      </c>
      <c r="D14946" s="19">
        <v>7</v>
      </c>
      <c r="E14946" t="s">
        <v>283</v>
      </c>
      <c r="F14946">
        <v>43.719085</v>
      </c>
      <c r="G14946">
        <v>-79.429606000000007</v>
      </c>
      <c r="H14946" t="s">
        <v>20044</v>
      </c>
    </row>
    <row r="14947" spans="1:8" x14ac:dyDescent="0.3">
      <c r="A14947">
        <v>1793</v>
      </c>
      <c r="B14947" s="5" t="s">
        <v>13685</v>
      </c>
      <c r="C14947">
        <v>46992</v>
      </c>
      <c r="D14947" s="19">
        <v>7</v>
      </c>
      <c r="E14947" t="s">
        <v>283</v>
      </c>
      <c r="F14947">
        <v>43.780776000000003</v>
      </c>
      <c r="G14947">
        <v>-79.444581999999997</v>
      </c>
      <c r="H14947" t="s">
        <v>20044</v>
      </c>
    </row>
    <row r="14948" spans="1:8" x14ac:dyDescent="0.3">
      <c r="A14948">
        <v>1857</v>
      </c>
      <c r="B14948" s="5" t="s">
        <v>18509</v>
      </c>
      <c r="C14948">
        <v>46992</v>
      </c>
      <c r="D14948" s="19">
        <v>7</v>
      </c>
      <c r="E14948" t="s">
        <v>283</v>
      </c>
      <c r="F14948">
        <v>43.674985999999997</v>
      </c>
      <c r="G14948">
        <v>-79.415002000000001</v>
      </c>
      <c r="H14948" t="s">
        <v>20044</v>
      </c>
    </row>
    <row r="14949" spans="1:8" x14ac:dyDescent="0.3">
      <c r="A14949">
        <v>1891</v>
      </c>
      <c r="B14949" s="5" t="s">
        <v>13687</v>
      </c>
      <c r="C14949">
        <v>46992</v>
      </c>
      <c r="D14949" s="19">
        <v>7</v>
      </c>
      <c r="E14949" t="s">
        <v>283</v>
      </c>
      <c r="F14949">
        <v>43.784202999999998</v>
      </c>
      <c r="G14949">
        <v>-79.445442999999997</v>
      </c>
      <c r="H14949" t="s">
        <v>20044</v>
      </c>
    </row>
    <row r="14950" spans="1:8" x14ac:dyDescent="0.3">
      <c r="A14950">
        <v>2005</v>
      </c>
      <c r="B14950" s="5" t="s">
        <v>18510</v>
      </c>
      <c r="C14950">
        <v>46992</v>
      </c>
      <c r="D14950" s="19">
        <v>7</v>
      </c>
      <c r="E14950" t="s">
        <v>283</v>
      </c>
      <c r="F14950">
        <v>43.727193</v>
      </c>
      <c r="G14950">
        <v>-79.431496999999993</v>
      </c>
      <c r="H14950" t="s">
        <v>20044</v>
      </c>
    </row>
    <row r="14951" spans="1:8" x14ac:dyDescent="0.3">
      <c r="A14951">
        <v>2035</v>
      </c>
      <c r="B14951" s="5" t="s">
        <v>13688</v>
      </c>
      <c r="C14951">
        <v>46992</v>
      </c>
      <c r="D14951" s="19">
        <v>7</v>
      </c>
      <c r="E14951" t="s">
        <v>283</v>
      </c>
      <c r="F14951">
        <v>43.773612999999997</v>
      </c>
      <c r="G14951">
        <v>-79.442757999999998</v>
      </c>
      <c r="H14951" t="s">
        <v>20044</v>
      </c>
    </row>
    <row r="14952" spans="1:8" x14ac:dyDescent="0.3">
      <c r="A14952">
        <v>2493</v>
      </c>
      <c r="B14952" s="5" t="s">
        <v>18511</v>
      </c>
      <c r="C14952">
        <v>46992</v>
      </c>
      <c r="D14952" s="19">
        <v>7</v>
      </c>
      <c r="E14952" t="s">
        <v>283</v>
      </c>
      <c r="F14952">
        <v>43.724705</v>
      </c>
      <c r="G14952">
        <v>-79.430916999999994</v>
      </c>
      <c r="H14952" t="s">
        <v>20044</v>
      </c>
    </row>
    <row r="14953" spans="1:8" x14ac:dyDescent="0.3">
      <c r="A14953">
        <v>2817</v>
      </c>
      <c r="B14953" s="5" t="s">
        <v>13690</v>
      </c>
      <c r="C14953">
        <v>46992</v>
      </c>
      <c r="D14953" s="19">
        <v>7</v>
      </c>
      <c r="E14953" t="s">
        <v>283</v>
      </c>
      <c r="F14953">
        <v>43.747064000000002</v>
      </c>
      <c r="G14953">
        <v>-79.436296999999996</v>
      </c>
      <c r="H14953" t="s">
        <v>20044</v>
      </c>
    </row>
    <row r="14954" spans="1:8" x14ac:dyDescent="0.3">
      <c r="A14954">
        <v>3099</v>
      </c>
      <c r="B14954" s="5" t="s">
        <v>15818</v>
      </c>
      <c r="C14954">
        <v>46992</v>
      </c>
      <c r="D14954" s="19">
        <v>7</v>
      </c>
      <c r="E14954" t="s">
        <v>283</v>
      </c>
      <c r="F14954">
        <v>43.705012000000004</v>
      </c>
      <c r="G14954">
        <v>-79.426198999999997</v>
      </c>
      <c r="H14954" t="s">
        <v>20044</v>
      </c>
    </row>
    <row r="14955" spans="1:8" x14ac:dyDescent="0.3">
      <c r="A14955">
        <v>3195</v>
      </c>
      <c r="B14955" s="5" t="s">
        <v>18512</v>
      </c>
      <c r="C14955">
        <v>46992</v>
      </c>
      <c r="D14955" s="19">
        <v>7</v>
      </c>
      <c r="E14955" t="s">
        <v>283</v>
      </c>
      <c r="F14955">
        <v>43.668038000000003</v>
      </c>
      <c r="G14955">
        <v>-79.412248000000005</v>
      </c>
      <c r="H14955" t="s">
        <v>20044</v>
      </c>
    </row>
    <row r="14956" spans="1:8" x14ac:dyDescent="0.3">
      <c r="A14956">
        <v>3326</v>
      </c>
      <c r="B14956" s="5" t="s">
        <v>13692</v>
      </c>
      <c r="C14956">
        <v>46992</v>
      </c>
      <c r="D14956" s="19">
        <v>7</v>
      </c>
      <c r="E14956" t="s">
        <v>283</v>
      </c>
      <c r="F14956">
        <v>43.744168999999999</v>
      </c>
      <c r="G14956">
        <v>-79.435578000000007</v>
      </c>
      <c r="H14956" t="s">
        <v>20044</v>
      </c>
    </row>
    <row r="14957" spans="1:8" x14ac:dyDescent="0.3">
      <c r="A14957">
        <v>3605</v>
      </c>
      <c r="B14957" s="5" t="s">
        <v>13695</v>
      </c>
      <c r="C14957">
        <v>46992</v>
      </c>
      <c r="D14957" s="19">
        <v>7</v>
      </c>
      <c r="E14957" t="s">
        <v>283</v>
      </c>
      <c r="F14957">
        <v>43.758389000000001</v>
      </c>
      <c r="G14957">
        <v>-79.439038999999994</v>
      </c>
      <c r="H14957" t="s">
        <v>20044</v>
      </c>
    </row>
    <row r="14958" spans="1:8" x14ac:dyDescent="0.3">
      <c r="A14958">
        <v>3942</v>
      </c>
      <c r="B14958" s="5" t="s">
        <v>18513</v>
      </c>
      <c r="C14958">
        <v>46992</v>
      </c>
      <c r="D14958" s="19">
        <v>7</v>
      </c>
      <c r="E14958" t="s">
        <v>283</v>
      </c>
      <c r="F14958">
        <v>43.733837999999999</v>
      </c>
      <c r="G14958">
        <v>-79.433065999999997</v>
      </c>
      <c r="H14958" t="s">
        <v>20044</v>
      </c>
    </row>
    <row r="14959" spans="1:8" x14ac:dyDescent="0.3">
      <c r="A14959">
        <v>4216</v>
      </c>
      <c r="B14959" s="5" t="s">
        <v>13697</v>
      </c>
      <c r="C14959">
        <v>46992</v>
      </c>
      <c r="D14959" s="19">
        <v>7</v>
      </c>
      <c r="E14959" t="s">
        <v>283</v>
      </c>
      <c r="F14959">
        <v>43.772233999999997</v>
      </c>
      <c r="G14959">
        <v>-79.442449999999994</v>
      </c>
      <c r="H14959" t="s">
        <v>20044</v>
      </c>
    </row>
    <row r="14960" spans="1:8" x14ac:dyDescent="0.3">
      <c r="A14960">
        <v>4324</v>
      </c>
      <c r="B14960" s="5" t="s">
        <v>13317</v>
      </c>
      <c r="C14960">
        <v>46992</v>
      </c>
      <c r="D14960" s="19">
        <v>7</v>
      </c>
      <c r="E14960" t="s">
        <v>283</v>
      </c>
      <c r="F14960">
        <v>43.710380000000001</v>
      </c>
      <c r="G14960">
        <v>-79.427531999999999</v>
      </c>
      <c r="H14960" t="s">
        <v>20044</v>
      </c>
    </row>
    <row r="14961" spans="1:8" x14ac:dyDescent="0.3">
      <c r="A14961">
        <v>4496</v>
      </c>
      <c r="B14961" s="5" t="s">
        <v>18514</v>
      </c>
      <c r="C14961">
        <v>46992</v>
      </c>
      <c r="D14961" s="19">
        <v>7</v>
      </c>
      <c r="E14961" t="s">
        <v>283</v>
      </c>
      <c r="F14961">
        <v>43.731203000000001</v>
      </c>
      <c r="G14961">
        <v>-79.432440999999997</v>
      </c>
      <c r="H14961" t="s">
        <v>20044</v>
      </c>
    </row>
    <row r="14962" spans="1:8" x14ac:dyDescent="0.3">
      <c r="A14962">
        <v>4858</v>
      </c>
      <c r="B14962" s="5" t="s">
        <v>18515</v>
      </c>
      <c r="C14962">
        <v>46992</v>
      </c>
      <c r="D14962" s="19">
        <v>7</v>
      </c>
      <c r="E14962" t="s">
        <v>283</v>
      </c>
      <c r="F14962">
        <v>43.676507000000001</v>
      </c>
      <c r="G14962">
        <v>-79.415589999999995</v>
      </c>
      <c r="H14962" t="s">
        <v>20044</v>
      </c>
    </row>
    <row r="14963" spans="1:8" x14ac:dyDescent="0.3">
      <c r="A14963">
        <v>4889</v>
      </c>
      <c r="B14963" s="5" t="s">
        <v>18516</v>
      </c>
      <c r="C14963">
        <v>46992</v>
      </c>
      <c r="D14963" s="19">
        <v>7</v>
      </c>
      <c r="E14963" t="s">
        <v>283</v>
      </c>
      <c r="F14963">
        <v>43.695169999999997</v>
      </c>
      <c r="G14963">
        <v>-79.423103999999995</v>
      </c>
      <c r="H14963" t="s">
        <v>20044</v>
      </c>
    </row>
    <row r="14964" spans="1:8" x14ac:dyDescent="0.3">
      <c r="A14964">
        <v>4932</v>
      </c>
      <c r="B14964" s="5" t="s">
        <v>13702</v>
      </c>
      <c r="C14964">
        <v>46992</v>
      </c>
      <c r="D14964" s="19">
        <v>7</v>
      </c>
      <c r="E14964" t="s">
        <v>283</v>
      </c>
      <c r="F14964">
        <v>43.770274999999998</v>
      </c>
      <c r="G14964">
        <v>-79.441956000000005</v>
      </c>
      <c r="H14964" t="s">
        <v>20044</v>
      </c>
    </row>
    <row r="14965" spans="1:8" x14ac:dyDescent="0.3">
      <c r="A14965">
        <v>4934</v>
      </c>
      <c r="B14965" s="5" t="s">
        <v>18517</v>
      </c>
      <c r="C14965">
        <v>46992</v>
      </c>
      <c r="D14965" s="19">
        <v>7</v>
      </c>
      <c r="E14965" t="s">
        <v>283</v>
      </c>
      <c r="F14965">
        <v>43.714115</v>
      </c>
      <c r="G14965">
        <v>-79.428449000000001</v>
      </c>
      <c r="H14965" t="s">
        <v>20044</v>
      </c>
    </row>
    <row r="14966" spans="1:8" x14ac:dyDescent="0.3">
      <c r="A14966">
        <v>5037</v>
      </c>
      <c r="B14966" s="5" t="s">
        <v>18518</v>
      </c>
      <c r="C14966">
        <v>46992</v>
      </c>
      <c r="D14966" s="19">
        <v>7</v>
      </c>
      <c r="E14966" t="s">
        <v>283</v>
      </c>
      <c r="F14966">
        <v>43.698892000000001</v>
      </c>
      <c r="G14966">
        <v>-79.424617999999995</v>
      </c>
      <c r="H14966" t="s">
        <v>20044</v>
      </c>
    </row>
    <row r="14967" spans="1:8" x14ac:dyDescent="0.3">
      <c r="A14967">
        <v>5400</v>
      </c>
      <c r="B14967" s="5" t="s">
        <v>18519</v>
      </c>
      <c r="C14967">
        <v>46992</v>
      </c>
      <c r="D14967" s="19">
        <v>7</v>
      </c>
      <c r="E14967" t="s">
        <v>283</v>
      </c>
      <c r="F14967">
        <v>43.669998999999997</v>
      </c>
      <c r="G14967">
        <v>-79.413022999999995</v>
      </c>
      <c r="H14967" t="s">
        <v>20044</v>
      </c>
    </row>
    <row r="14968" spans="1:8" x14ac:dyDescent="0.3">
      <c r="A14968">
        <v>5475</v>
      </c>
      <c r="B14968" s="5" t="s">
        <v>18520</v>
      </c>
      <c r="C14968">
        <v>46992</v>
      </c>
      <c r="D14968" s="19">
        <v>7</v>
      </c>
      <c r="E14968" t="s">
        <v>283</v>
      </c>
      <c r="F14968">
        <v>43.673048999999999</v>
      </c>
      <c r="G14968">
        <v>-79.414219000000003</v>
      </c>
      <c r="H14968" t="s">
        <v>20044</v>
      </c>
    </row>
    <row r="14969" spans="1:8" x14ac:dyDescent="0.3">
      <c r="A14969">
        <v>5538</v>
      </c>
      <c r="B14969" s="5" t="s">
        <v>18521</v>
      </c>
      <c r="C14969">
        <v>46992</v>
      </c>
      <c r="D14969" s="19">
        <v>7</v>
      </c>
      <c r="E14969" t="s">
        <v>283</v>
      </c>
      <c r="F14969">
        <v>43.720711999999999</v>
      </c>
      <c r="G14969">
        <v>-79.429986</v>
      </c>
      <c r="H14969" t="s">
        <v>20044</v>
      </c>
    </row>
    <row r="14970" spans="1:8" x14ac:dyDescent="0.3">
      <c r="A14970">
        <v>5634</v>
      </c>
      <c r="B14970" s="5" t="s">
        <v>18522</v>
      </c>
      <c r="C14970">
        <v>46992</v>
      </c>
      <c r="D14970" s="19">
        <v>7</v>
      </c>
      <c r="E14970" t="s">
        <v>283</v>
      </c>
      <c r="F14970">
        <v>43.693601999999998</v>
      </c>
      <c r="G14970">
        <v>-79.422465000000003</v>
      </c>
      <c r="H14970" t="s">
        <v>20044</v>
      </c>
    </row>
    <row r="14971" spans="1:8" x14ac:dyDescent="0.3">
      <c r="A14971">
        <v>5668</v>
      </c>
      <c r="B14971" s="5" t="s">
        <v>18523</v>
      </c>
      <c r="C14971">
        <v>46992</v>
      </c>
      <c r="D14971" s="19">
        <v>7</v>
      </c>
      <c r="E14971" t="s">
        <v>283</v>
      </c>
      <c r="F14971">
        <v>43.691786</v>
      </c>
      <c r="G14971">
        <v>-79.421729999999997</v>
      </c>
      <c r="H14971" t="s">
        <v>20044</v>
      </c>
    </row>
    <row r="14972" spans="1:8" x14ac:dyDescent="0.3">
      <c r="A14972">
        <v>5979</v>
      </c>
      <c r="B14972" s="5" t="s">
        <v>13321</v>
      </c>
      <c r="C14972">
        <v>46992</v>
      </c>
      <c r="D14972" s="19">
        <v>7</v>
      </c>
      <c r="E14972" t="s">
        <v>283</v>
      </c>
      <c r="F14972">
        <v>43.707732</v>
      </c>
      <c r="G14972">
        <v>-79.426917000000003</v>
      </c>
      <c r="H14972" t="s">
        <v>20044</v>
      </c>
    </row>
    <row r="14973" spans="1:8" x14ac:dyDescent="0.3">
      <c r="A14973">
        <v>6034</v>
      </c>
      <c r="B14973" s="5" t="s">
        <v>18524</v>
      </c>
      <c r="C14973">
        <v>46992</v>
      </c>
      <c r="D14973" s="19">
        <v>7</v>
      </c>
      <c r="E14973" t="s">
        <v>283</v>
      </c>
      <c r="F14973">
        <v>43.790219999999998</v>
      </c>
      <c r="G14973">
        <v>-79.446190999999999</v>
      </c>
      <c r="H14973" t="s">
        <v>20044</v>
      </c>
    </row>
    <row r="14974" spans="1:8" x14ac:dyDescent="0.3">
      <c r="A14974">
        <v>6054</v>
      </c>
      <c r="B14974" s="5" t="s">
        <v>13708</v>
      </c>
      <c r="C14974">
        <v>46992</v>
      </c>
      <c r="D14974" s="19">
        <v>7</v>
      </c>
      <c r="E14974" t="s">
        <v>283</v>
      </c>
      <c r="F14974">
        <v>43.755195999999998</v>
      </c>
      <c r="G14974">
        <v>-79.438264000000004</v>
      </c>
      <c r="H14974" t="s">
        <v>20044</v>
      </c>
    </row>
    <row r="14975" spans="1:8" x14ac:dyDescent="0.3">
      <c r="A14975">
        <v>6297</v>
      </c>
      <c r="B14975" s="5" t="s">
        <v>18525</v>
      </c>
      <c r="C14975">
        <v>46992</v>
      </c>
      <c r="D14975" s="19">
        <v>7</v>
      </c>
      <c r="E14975" t="s">
        <v>283</v>
      </c>
      <c r="F14975">
        <v>43.697848</v>
      </c>
      <c r="G14975">
        <v>-79.424195999999995</v>
      </c>
      <c r="H14975" t="s">
        <v>20044</v>
      </c>
    </row>
    <row r="14976" spans="1:8" x14ac:dyDescent="0.3">
      <c r="A14976">
        <v>6331</v>
      </c>
      <c r="B14976" s="5" t="s">
        <v>13711</v>
      </c>
      <c r="C14976">
        <v>46992</v>
      </c>
      <c r="D14976" s="19">
        <v>7</v>
      </c>
      <c r="E14976" t="s">
        <v>283</v>
      </c>
      <c r="F14976">
        <v>43.777979000000002</v>
      </c>
      <c r="G14976">
        <v>-79.443916999999999</v>
      </c>
      <c r="H14976" t="s">
        <v>20044</v>
      </c>
    </row>
    <row r="14977" spans="1:8" x14ac:dyDescent="0.3">
      <c r="A14977">
        <v>6335</v>
      </c>
      <c r="B14977" s="5" t="s">
        <v>18526</v>
      </c>
      <c r="C14977">
        <v>46992</v>
      </c>
      <c r="D14977" s="19">
        <v>7</v>
      </c>
      <c r="E14977" t="s">
        <v>283</v>
      </c>
      <c r="F14977">
        <v>43.685285999999998</v>
      </c>
      <c r="G14977">
        <v>-79.419089999999997</v>
      </c>
      <c r="H14977" t="s">
        <v>20044</v>
      </c>
    </row>
    <row r="14978" spans="1:8" x14ac:dyDescent="0.3">
      <c r="A14978">
        <v>6400</v>
      </c>
      <c r="B14978" s="5" t="s">
        <v>13712</v>
      </c>
      <c r="C14978">
        <v>46992</v>
      </c>
      <c r="D14978" s="19">
        <v>7</v>
      </c>
      <c r="E14978" t="s">
        <v>283</v>
      </c>
      <c r="F14978">
        <v>43.750613000000001</v>
      </c>
      <c r="G14978">
        <v>-79.437162999999998</v>
      </c>
      <c r="H14978" t="s">
        <v>20044</v>
      </c>
    </row>
    <row r="14979" spans="1:8" x14ac:dyDescent="0.3">
      <c r="A14979">
        <v>6550</v>
      </c>
      <c r="B14979" s="5" t="s">
        <v>18527</v>
      </c>
      <c r="C14979">
        <v>46992</v>
      </c>
      <c r="D14979" s="19">
        <v>7</v>
      </c>
      <c r="E14979" t="s">
        <v>283</v>
      </c>
      <c r="F14979">
        <v>43.679716999999997</v>
      </c>
      <c r="G14979">
        <v>-79.416871999999998</v>
      </c>
      <c r="H14979" t="s">
        <v>20044</v>
      </c>
    </row>
    <row r="14980" spans="1:8" x14ac:dyDescent="0.3">
      <c r="A14980">
        <v>6993</v>
      </c>
      <c r="B14980" s="5" t="s">
        <v>18528</v>
      </c>
      <c r="C14980">
        <v>46992</v>
      </c>
      <c r="D14980" s="19">
        <v>7</v>
      </c>
      <c r="E14980" t="s">
        <v>283</v>
      </c>
      <c r="F14980">
        <v>43.700842000000002</v>
      </c>
      <c r="G14980">
        <v>-79.425364999999999</v>
      </c>
      <c r="H14980" t="s">
        <v>20044</v>
      </c>
    </row>
    <row r="14981" spans="1:8" x14ac:dyDescent="0.3">
      <c r="A14981">
        <v>7388</v>
      </c>
      <c r="B14981" s="5" t="s">
        <v>13717</v>
      </c>
      <c r="C14981">
        <v>46992</v>
      </c>
      <c r="D14981" s="19">
        <v>7</v>
      </c>
      <c r="E14981" t="s">
        <v>283</v>
      </c>
      <c r="F14981">
        <v>43.768433000000002</v>
      </c>
      <c r="G14981">
        <v>-79.441530999999998</v>
      </c>
      <c r="H14981" t="s">
        <v>20044</v>
      </c>
    </row>
    <row r="14982" spans="1:8" x14ac:dyDescent="0.3">
      <c r="A14982">
        <v>7605</v>
      </c>
      <c r="B14982" s="5" t="s">
        <v>18529</v>
      </c>
      <c r="C14982">
        <v>46992</v>
      </c>
      <c r="D14982" s="19">
        <v>7</v>
      </c>
      <c r="E14982" t="s">
        <v>283</v>
      </c>
      <c r="F14982">
        <v>43.722433000000002</v>
      </c>
      <c r="G14982">
        <v>-79.430387999999994</v>
      </c>
      <c r="H14982" t="s">
        <v>20044</v>
      </c>
    </row>
    <row r="14983" spans="1:8" x14ac:dyDescent="0.3">
      <c r="A14983">
        <v>7806</v>
      </c>
      <c r="B14983" s="5" t="s">
        <v>18530</v>
      </c>
      <c r="C14983">
        <v>46992</v>
      </c>
      <c r="D14983" s="19">
        <v>7</v>
      </c>
      <c r="E14983" t="s">
        <v>283</v>
      </c>
      <c r="F14983">
        <v>43.688833000000002</v>
      </c>
      <c r="G14983">
        <v>-79.420535000000001</v>
      </c>
      <c r="H14983" t="s">
        <v>20044</v>
      </c>
    </row>
    <row r="14984" spans="1:8" x14ac:dyDescent="0.3">
      <c r="A14984">
        <v>7835</v>
      </c>
      <c r="B14984" s="5" t="s">
        <v>13720</v>
      </c>
      <c r="C14984">
        <v>46992</v>
      </c>
      <c r="D14984" s="19">
        <v>7</v>
      </c>
      <c r="E14984" t="s">
        <v>283</v>
      </c>
      <c r="F14984">
        <v>43.749246999999997</v>
      </c>
      <c r="G14984">
        <v>-79.436826999999994</v>
      </c>
      <c r="H14984" t="s">
        <v>20044</v>
      </c>
    </row>
    <row r="14985" spans="1:8" x14ac:dyDescent="0.3">
      <c r="A14985">
        <v>7973</v>
      </c>
      <c r="B14985" s="5" t="s">
        <v>18531</v>
      </c>
      <c r="C14985">
        <v>46992</v>
      </c>
      <c r="D14985" s="19">
        <v>7</v>
      </c>
      <c r="E14985" t="s">
        <v>283</v>
      </c>
      <c r="F14985">
        <v>43.715927999999998</v>
      </c>
      <c r="G14985">
        <v>-79.428884999999994</v>
      </c>
      <c r="H14985" t="s">
        <v>20044</v>
      </c>
    </row>
    <row r="14986" spans="1:8" x14ac:dyDescent="0.3">
      <c r="A14986">
        <v>7994</v>
      </c>
      <c r="B14986" s="5" t="s">
        <v>18532</v>
      </c>
      <c r="C14986">
        <v>46992</v>
      </c>
      <c r="D14986" s="19">
        <v>7</v>
      </c>
      <c r="E14986" t="s">
        <v>283</v>
      </c>
      <c r="F14986">
        <v>43.737191000000003</v>
      </c>
      <c r="G14986">
        <v>-79.433831999999995</v>
      </c>
      <c r="H14986" t="s">
        <v>20044</v>
      </c>
    </row>
    <row r="14987" spans="1:8" x14ac:dyDescent="0.3">
      <c r="A14987">
        <v>8080</v>
      </c>
      <c r="B14987" s="5" t="s">
        <v>13722</v>
      </c>
      <c r="C14987">
        <v>46992</v>
      </c>
      <c r="D14987" s="19">
        <v>7</v>
      </c>
      <c r="E14987" t="s">
        <v>283</v>
      </c>
      <c r="F14987">
        <v>43.775598000000002</v>
      </c>
      <c r="G14987">
        <v>-79.443299999999994</v>
      </c>
      <c r="H14987" t="s">
        <v>20044</v>
      </c>
    </row>
    <row r="14988" spans="1:8" x14ac:dyDescent="0.3">
      <c r="A14988">
        <v>8137</v>
      </c>
      <c r="B14988" s="5" t="s">
        <v>13723</v>
      </c>
      <c r="C14988">
        <v>46992</v>
      </c>
      <c r="D14988" s="19">
        <v>7</v>
      </c>
      <c r="E14988" t="s">
        <v>283</v>
      </c>
      <c r="F14988">
        <v>43.785826999999998</v>
      </c>
      <c r="G14988">
        <v>-79.445853999999997</v>
      </c>
      <c r="H14988" t="s">
        <v>20044</v>
      </c>
    </row>
    <row r="14989" spans="1:8" x14ac:dyDescent="0.3">
      <c r="A14989">
        <v>8831</v>
      </c>
      <c r="B14989" s="5" t="s">
        <v>18533</v>
      </c>
      <c r="C14989">
        <v>46992</v>
      </c>
      <c r="D14989" s="19">
        <v>7</v>
      </c>
      <c r="E14989" t="s">
        <v>283</v>
      </c>
      <c r="F14989">
        <v>43.717529999999996</v>
      </c>
      <c r="G14989">
        <v>-79.429252000000005</v>
      </c>
      <c r="H14989" t="s">
        <v>20044</v>
      </c>
    </row>
    <row r="14990" spans="1:8" x14ac:dyDescent="0.3">
      <c r="A14990">
        <v>8853</v>
      </c>
      <c r="B14990" s="5" t="s">
        <v>18534</v>
      </c>
      <c r="C14990">
        <v>46992</v>
      </c>
      <c r="D14990" s="19">
        <v>7</v>
      </c>
      <c r="E14990" t="s">
        <v>283</v>
      </c>
      <c r="F14990">
        <v>43.792586</v>
      </c>
      <c r="G14990">
        <v>-79.440684000000005</v>
      </c>
      <c r="H14990" t="s">
        <v>20044</v>
      </c>
    </row>
    <row r="14991" spans="1:8" x14ac:dyDescent="0.3">
      <c r="A14991">
        <v>9198</v>
      </c>
      <c r="B14991" s="5" t="s">
        <v>15824</v>
      </c>
      <c r="C14991">
        <v>46992</v>
      </c>
      <c r="D14991" s="19">
        <v>7</v>
      </c>
      <c r="E14991" t="s">
        <v>283</v>
      </c>
      <c r="F14991">
        <v>43.703153</v>
      </c>
      <c r="G14991">
        <v>-79.425752000000003</v>
      </c>
      <c r="H14991" t="s">
        <v>20044</v>
      </c>
    </row>
    <row r="14992" spans="1:8" x14ac:dyDescent="0.3">
      <c r="A14992">
        <v>9464</v>
      </c>
      <c r="B14992" s="5" t="s">
        <v>18535</v>
      </c>
      <c r="C14992">
        <v>46992</v>
      </c>
      <c r="D14992" s="19">
        <v>7</v>
      </c>
      <c r="E14992" t="s">
        <v>283</v>
      </c>
      <c r="F14992">
        <v>43.686858000000001</v>
      </c>
      <c r="G14992">
        <v>-79.419726999999995</v>
      </c>
      <c r="H14992" t="s">
        <v>20044</v>
      </c>
    </row>
    <row r="14993" spans="1:8" x14ac:dyDescent="0.3">
      <c r="A14993">
        <v>9550</v>
      </c>
      <c r="B14993" s="5" t="s">
        <v>13727</v>
      </c>
      <c r="C14993">
        <v>46992</v>
      </c>
      <c r="D14993" s="19">
        <v>7</v>
      </c>
      <c r="E14993" t="s">
        <v>283</v>
      </c>
      <c r="F14993">
        <v>43.762315000000001</v>
      </c>
      <c r="G14993">
        <v>-79.440009000000003</v>
      </c>
      <c r="H14993" t="s">
        <v>20044</v>
      </c>
    </row>
    <row r="14994" spans="1:8" x14ac:dyDescent="0.3">
      <c r="A14994">
        <v>384</v>
      </c>
      <c r="B14994" s="5" t="s">
        <v>18536</v>
      </c>
      <c r="C14994">
        <v>46992</v>
      </c>
      <c r="D14994" s="19">
        <v>7</v>
      </c>
      <c r="E14994" t="s">
        <v>2074</v>
      </c>
      <c r="F14994">
        <v>43.705333000000003</v>
      </c>
      <c r="G14994">
        <v>-79.426409000000007</v>
      </c>
      <c r="H14994" t="s">
        <v>20044</v>
      </c>
    </row>
    <row r="14995" spans="1:8" x14ac:dyDescent="0.3">
      <c r="A14995">
        <v>388</v>
      </c>
      <c r="B14995" s="5" t="s">
        <v>18537</v>
      </c>
      <c r="C14995">
        <v>46992</v>
      </c>
      <c r="D14995" s="19">
        <v>7</v>
      </c>
      <c r="E14995" t="s">
        <v>2074</v>
      </c>
      <c r="F14995">
        <v>43.683304999999997</v>
      </c>
      <c r="G14995">
        <v>-79.418429000000003</v>
      </c>
      <c r="H14995" t="s">
        <v>20044</v>
      </c>
    </row>
    <row r="14996" spans="1:8" x14ac:dyDescent="0.3">
      <c r="A14996">
        <v>1019</v>
      </c>
      <c r="B14996" s="5" t="s">
        <v>13708</v>
      </c>
      <c r="C14996">
        <v>46992</v>
      </c>
      <c r="D14996" s="19">
        <v>7</v>
      </c>
      <c r="E14996" t="s">
        <v>2074</v>
      </c>
      <c r="F14996">
        <v>43.755659000000001</v>
      </c>
      <c r="G14996">
        <v>-79.438636000000002</v>
      </c>
      <c r="H14996" t="s">
        <v>20044</v>
      </c>
    </row>
    <row r="14997" spans="1:8" x14ac:dyDescent="0.3">
      <c r="A14997">
        <v>1143</v>
      </c>
      <c r="B14997" s="5" t="s">
        <v>13728</v>
      </c>
      <c r="C14997">
        <v>46992</v>
      </c>
      <c r="D14997" s="19">
        <v>7</v>
      </c>
      <c r="E14997" t="s">
        <v>2074</v>
      </c>
      <c r="F14997">
        <v>43.739910999999999</v>
      </c>
      <c r="G14997">
        <v>-79.434742999999997</v>
      </c>
      <c r="H14997" t="s">
        <v>20044</v>
      </c>
    </row>
    <row r="14998" spans="1:8" x14ac:dyDescent="0.3">
      <c r="A14998">
        <v>1239</v>
      </c>
      <c r="B14998" s="5" t="s">
        <v>13730</v>
      </c>
      <c r="C14998">
        <v>46992</v>
      </c>
      <c r="D14998" s="19">
        <v>7</v>
      </c>
      <c r="E14998" t="s">
        <v>2074</v>
      </c>
      <c r="F14998">
        <v>43.742910000000002</v>
      </c>
      <c r="G14998">
        <v>-79.435471000000007</v>
      </c>
      <c r="H14998" t="s">
        <v>20044</v>
      </c>
    </row>
    <row r="14999" spans="1:8" x14ac:dyDescent="0.3">
      <c r="A14999">
        <v>1609</v>
      </c>
      <c r="B14999" s="5" t="s">
        <v>13731</v>
      </c>
      <c r="C14999">
        <v>46992</v>
      </c>
      <c r="D14999" s="19">
        <v>7</v>
      </c>
      <c r="E14999" t="s">
        <v>2074</v>
      </c>
      <c r="F14999">
        <v>43.768658000000002</v>
      </c>
      <c r="G14999">
        <v>-79.441854000000006</v>
      </c>
      <c r="H14999" t="s">
        <v>20044</v>
      </c>
    </row>
    <row r="15000" spans="1:8" x14ac:dyDescent="0.3">
      <c r="A15000">
        <v>1656</v>
      </c>
      <c r="B15000" s="5" t="s">
        <v>18538</v>
      </c>
      <c r="C15000">
        <v>46992</v>
      </c>
      <c r="D15000" s="19">
        <v>7</v>
      </c>
      <c r="E15000" t="s">
        <v>2074</v>
      </c>
      <c r="F15000">
        <v>43.688782000000003</v>
      </c>
      <c r="G15000">
        <v>-79.420674000000005</v>
      </c>
      <c r="H15000" t="s">
        <v>20044</v>
      </c>
    </row>
    <row r="15001" spans="1:8" x14ac:dyDescent="0.3">
      <c r="A15001">
        <v>1945</v>
      </c>
      <c r="B15001" s="5" t="s">
        <v>13732</v>
      </c>
      <c r="C15001">
        <v>46992</v>
      </c>
      <c r="D15001" s="19">
        <v>7</v>
      </c>
      <c r="E15001" t="s">
        <v>2074</v>
      </c>
      <c r="F15001">
        <v>43.773431000000002</v>
      </c>
      <c r="G15001">
        <v>-79.443023999999994</v>
      </c>
      <c r="H15001" t="s">
        <v>20044</v>
      </c>
    </row>
    <row r="15002" spans="1:8" x14ac:dyDescent="0.3">
      <c r="A15002">
        <v>2166</v>
      </c>
      <c r="B15002" s="5" t="s">
        <v>18539</v>
      </c>
      <c r="C15002">
        <v>46992</v>
      </c>
      <c r="D15002" s="19">
        <v>7</v>
      </c>
      <c r="E15002" t="s">
        <v>2074</v>
      </c>
      <c r="F15002">
        <v>43.685116999999998</v>
      </c>
      <c r="G15002">
        <v>-79.419133000000002</v>
      </c>
      <c r="H15002" t="s">
        <v>20044</v>
      </c>
    </row>
    <row r="15003" spans="1:8" x14ac:dyDescent="0.3">
      <c r="A15003">
        <v>2341</v>
      </c>
      <c r="B15003" s="5" t="s">
        <v>13733</v>
      </c>
      <c r="C15003">
        <v>46992</v>
      </c>
      <c r="D15003" s="19">
        <v>7</v>
      </c>
      <c r="E15003" t="s">
        <v>2074</v>
      </c>
      <c r="F15003">
        <v>43.744518999999997</v>
      </c>
      <c r="G15003">
        <v>-79.435882000000007</v>
      </c>
      <c r="H15003" t="s">
        <v>20044</v>
      </c>
    </row>
    <row r="15004" spans="1:8" x14ac:dyDescent="0.3">
      <c r="A15004">
        <v>2371</v>
      </c>
      <c r="B15004" s="5" t="s">
        <v>18532</v>
      </c>
      <c r="C15004">
        <v>46992</v>
      </c>
      <c r="D15004" s="19">
        <v>7</v>
      </c>
      <c r="E15004" t="s">
        <v>2074</v>
      </c>
      <c r="F15004">
        <v>43.737614999999998</v>
      </c>
      <c r="G15004">
        <v>-79.434229999999999</v>
      </c>
      <c r="H15004" t="s">
        <v>20044</v>
      </c>
    </row>
    <row r="15005" spans="1:8" x14ac:dyDescent="0.3">
      <c r="A15005">
        <v>2390</v>
      </c>
      <c r="B15005" s="5" t="s">
        <v>18540</v>
      </c>
      <c r="C15005">
        <v>46992</v>
      </c>
      <c r="D15005" s="19">
        <v>7</v>
      </c>
      <c r="E15005" t="s">
        <v>2074</v>
      </c>
      <c r="F15005">
        <v>43.693581000000002</v>
      </c>
      <c r="G15005">
        <v>-79.422645000000003</v>
      </c>
      <c r="H15005" t="s">
        <v>20044</v>
      </c>
    </row>
    <row r="15006" spans="1:8" x14ac:dyDescent="0.3">
      <c r="A15006">
        <v>2594</v>
      </c>
      <c r="B15006" s="5" t="s">
        <v>18541</v>
      </c>
      <c r="C15006">
        <v>46992</v>
      </c>
      <c r="D15006" s="19">
        <v>7</v>
      </c>
      <c r="E15006" t="s">
        <v>2074</v>
      </c>
      <c r="F15006">
        <v>43.791764000000001</v>
      </c>
      <c r="G15006">
        <v>-79.442069000000004</v>
      </c>
      <c r="H15006" t="s">
        <v>20044</v>
      </c>
    </row>
    <row r="15007" spans="1:8" x14ac:dyDescent="0.3">
      <c r="A15007">
        <v>2628</v>
      </c>
      <c r="B15007" s="5" t="s">
        <v>13734</v>
      </c>
      <c r="C15007">
        <v>46992</v>
      </c>
      <c r="D15007" s="19">
        <v>7</v>
      </c>
      <c r="E15007" t="s">
        <v>2074</v>
      </c>
      <c r="F15007">
        <v>43.777979999999999</v>
      </c>
      <c r="G15007">
        <v>-79.444153999999997</v>
      </c>
      <c r="H15007" t="s">
        <v>20044</v>
      </c>
    </row>
    <row r="15008" spans="1:8" x14ac:dyDescent="0.3">
      <c r="A15008">
        <v>2947</v>
      </c>
      <c r="B15008" s="5" t="s">
        <v>18518</v>
      </c>
      <c r="C15008">
        <v>46992</v>
      </c>
      <c r="D15008" s="19">
        <v>7</v>
      </c>
      <c r="E15008" t="s">
        <v>2074</v>
      </c>
      <c r="F15008">
        <v>43.699066999999999</v>
      </c>
      <c r="G15008">
        <v>-79.424852999999999</v>
      </c>
      <c r="H15008" t="s">
        <v>20044</v>
      </c>
    </row>
    <row r="15009" spans="1:8" x14ac:dyDescent="0.3">
      <c r="A15009">
        <v>2997</v>
      </c>
      <c r="B15009" s="5" t="s">
        <v>13735</v>
      </c>
      <c r="C15009">
        <v>46992</v>
      </c>
      <c r="D15009" s="19">
        <v>7</v>
      </c>
      <c r="E15009" t="s">
        <v>2074</v>
      </c>
      <c r="F15009">
        <v>43.765555999999997</v>
      </c>
      <c r="G15009">
        <v>-79.441094000000007</v>
      </c>
      <c r="H15009" t="s">
        <v>20044</v>
      </c>
    </row>
    <row r="15010" spans="1:8" x14ac:dyDescent="0.3">
      <c r="A15010">
        <v>3050</v>
      </c>
      <c r="B15010" s="5" t="s">
        <v>18542</v>
      </c>
      <c r="C15010">
        <v>46992</v>
      </c>
      <c r="D15010" s="19">
        <v>7</v>
      </c>
      <c r="E15010" t="s">
        <v>2074</v>
      </c>
      <c r="F15010">
        <v>43.731603</v>
      </c>
      <c r="G15010">
        <v>-79.432703000000004</v>
      </c>
      <c r="H15010" t="s">
        <v>20044</v>
      </c>
    </row>
    <row r="15011" spans="1:8" x14ac:dyDescent="0.3">
      <c r="A15011">
        <v>3223</v>
      </c>
      <c r="B15011" s="5" t="s">
        <v>18543</v>
      </c>
      <c r="C15011">
        <v>46992</v>
      </c>
      <c r="D15011" s="19">
        <v>7</v>
      </c>
      <c r="E15011" t="s">
        <v>2074</v>
      </c>
      <c r="F15011">
        <v>43.790833999999997</v>
      </c>
      <c r="G15011">
        <v>-79.444614999999999</v>
      </c>
      <c r="H15011" t="s">
        <v>20044</v>
      </c>
    </row>
    <row r="15012" spans="1:8" x14ac:dyDescent="0.3">
      <c r="A15012">
        <v>3485</v>
      </c>
      <c r="B15012" s="5" t="s">
        <v>18544</v>
      </c>
      <c r="C15012">
        <v>46992</v>
      </c>
      <c r="D15012" s="19">
        <v>7</v>
      </c>
      <c r="E15012" t="s">
        <v>2074</v>
      </c>
      <c r="F15012">
        <v>43.703460999999997</v>
      </c>
      <c r="G15012">
        <v>-79.426008999999993</v>
      </c>
      <c r="H15012" t="s">
        <v>20044</v>
      </c>
    </row>
    <row r="15013" spans="1:8" x14ac:dyDescent="0.3">
      <c r="A15013">
        <v>9721</v>
      </c>
      <c r="B15013" s="5" t="s">
        <v>18545</v>
      </c>
      <c r="C15013">
        <v>46992</v>
      </c>
      <c r="D15013" s="19">
        <v>7</v>
      </c>
      <c r="E15013" t="s">
        <v>283</v>
      </c>
      <c r="F15013">
        <v>43.729523999999998</v>
      </c>
      <c r="G15013">
        <v>-79.432040000000001</v>
      </c>
      <c r="H15013" t="s">
        <v>20044</v>
      </c>
    </row>
    <row r="15014" spans="1:8" x14ac:dyDescent="0.3">
      <c r="A15014">
        <v>9765</v>
      </c>
      <c r="B15014" s="5" t="s">
        <v>18546</v>
      </c>
      <c r="C15014">
        <v>46992</v>
      </c>
      <c r="D15014" s="19">
        <v>7</v>
      </c>
      <c r="E15014" t="s">
        <v>283</v>
      </c>
      <c r="F15014">
        <v>43.791865000000001</v>
      </c>
      <c r="G15014">
        <v>-79.447477000000006</v>
      </c>
      <c r="H15014" t="s">
        <v>20044</v>
      </c>
    </row>
    <row r="15015" spans="1:8" x14ac:dyDescent="0.3">
      <c r="A15015">
        <v>10065</v>
      </c>
      <c r="B15015" s="5" t="s">
        <v>13738</v>
      </c>
      <c r="C15015">
        <v>46992</v>
      </c>
      <c r="D15015" s="19">
        <v>7</v>
      </c>
      <c r="E15015" t="s">
        <v>283</v>
      </c>
      <c r="F15015">
        <v>43.787402999999998</v>
      </c>
      <c r="G15015">
        <v>-79.446297999999999</v>
      </c>
      <c r="H15015" t="s">
        <v>20044</v>
      </c>
    </row>
    <row r="15016" spans="1:8" x14ac:dyDescent="0.3">
      <c r="A15016">
        <v>12978</v>
      </c>
      <c r="B15016" s="5" t="s">
        <v>18547</v>
      </c>
      <c r="C15016">
        <v>46992</v>
      </c>
      <c r="D15016" s="19">
        <v>7</v>
      </c>
      <c r="E15016" t="s">
        <v>283</v>
      </c>
      <c r="F15016">
        <v>43.719253000000002</v>
      </c>
      <c r="G15016">
        <v>-79.429800999999998</v>
      </c>
      <c r="H15016" t="s">
        <v>20044</v>
      </c>
    </row>
    <row r="15017" spans="1:8" x14ac:dyDescent="0.3">
      <c r="A15017">
        <v>13048</v>
      </c>
      <c r="B15017" s="5" t="s">
        <v>12839</v>
      </c>
      <c r="C15017">
        <v>46992</v>
      </c>
      <c r="D15017" s="19">
        <v>7</v>
      </c>
      <c r="E15017" t="s">
        <v>283</v>
      </c>
      <c r="F15017">
        <v>43.683160000000001</v>
      </c>
      <c r="G15017">
        <v>-79.418288000000004</v>
      </c>
      <c r="H15017" t="s">
        <v>20044</v>
      </c>
    </row>
    <row r="15018" spans="1:8" x14ac:dyDescent="0.3">
      <c r="A15018">
        <v>13059</v>
      </c>
      <c r="B15018" s="5" t="s">
        <v>13741</v>
      </c>
      <c r="C15018">
        <v>46992</v>
      </c>
      <c r="D15018" s="19">
        <v>7</v>
      </c>
      <c r="E15018" t="s">
        <v>283</v>
      </c>
      <c r="F15018">
        <v>43.737347999999997</v>
      </c>
      <c r="G15018">
        <v>-79.433989999999994</v>
      </c>
      <c r="H15018" t="s">
        <v>20044</v>
      </c>
    </row>
    <row r="15019" spans="1:8" x14ac:dyDescent="0.3">
      <c r="A15019">
        <v>13158</v>
      </c>
      <c r="B15019" s="5" t="s">
        <v>13742</v>
      </c>
      <c r="C15019">
        <v>46992</v>
      </c>
      <c r="D15019" s="19">
        <v>7</v>
      </c>
      <c r="E15019" t="s">
        <v>283</v>
      </c>
      <c r="F15019">
        <v>43.781032000000003</v>
      </c>
      <c r="G15019">
        <v>-79.444818999999995</v>
      </c>
      <c r="H15019" t="s">
        <v>20044</v>
      </c>
    </row>
    <row r="15020" spans="1:8" x14ac:dyDescent="0.3">
      <c r="A15020">
        <v>13206</v>
      </c>
      <c r="B15020" s="5" t="s">
        <v>12875</v>
      </c>
      <c r="C15020">
        <v>46992</v>
      </c>
      <c r="D15020" s="19">
        <v>7</v>
      </c>
      <c r="E15020" t="s">
        <v>283</v>
      </c>
      <c r="F15020">
        <v>43.676723000000003</v>
      </c>
      <c r="G15020">
        <v>-79.415773000000002</v>
      </c>
      <c r="H15020" t="s">
        <v>20044</v>
      </c>
    </row>
    <row r="15021" spans="1:8" x14ac:dyDescent="0.3">
      <c r="A15021">
        <v>13219</v>
      </c>
      <c r="B15021" s="5" t="s">
        <v>15537</v>
      </c>
      <c r="C15021">
        <v>46992</v>
      </c>
      <c r="D15021" s="19">
        <v>7</v>
      </c>
      <c r="E15021" t="s">
        <v>283</v>
      </c>
      <c r="F15021">
        <v>43.700986</v>
      </c>
      <c r="G15021">
        <v>-79.425546999999995</v>
      </c>
      <c r="H15021" t="s">
        <v>20044</v>
      </c>
    </row>
    <row r="15022" spans="1:8" x14ac:dyDescent="0.3">
      <c r="A15022">
        <v>13285</v>
      </c>
      <c r="B15022" s="5" t="s">
        <v>18548</v>
      </c>
      <c r="C15022">
        <v>46992</v>
      </c>
      <c r="D15022" s="19">
        <v>7</v>
      </c>
      <c r="E15022" t="s">
        <v>283</v>
      </c>
      <c r="F15022">
        <v>43.790052000000003</v>
      </c>
      <c r="G15022">
        <v>-79.445762000000002</v>
      </c>
      <c r="H15022" t="s">
        <v>20044</v>
      </c>
    </row>
    <row r="15023" spans="1:8" x14ac:dyDescent="0.3">
      <c r="A15023">
        <v>13291</v>
      </c>
      <c r="B15023" s="5" t="s">
        <v>13743</v>
      </c>
      <c r="C15023">
        <v>46992</v>
      </c>
      <c r="D15023" s="19">
        <v>7</v>
      </c>
      <c r="E15023" t="s">
        <v>283</v>
      </c>
      <c r="F15023">
        <v>43.773853000000003</v>
      </c>
      <c r="G15023">
        <v>-79.442992000000004</v>
      </c>
      <c r="H15023" t="s">
        <v>20044</v>
      </c>
    </row>
    <row r="15024" spans="1:8" x14ac:dyDescent="0.3">
      <c r="A15024">
        <v>13778</v>
      </c>
      <c r="B15024" s="5" t="s">
        <v>13746</v>
      </c>
      <c r="C15024">
        <v>46992</v>
      </c>
      <c r="D15024" s="19">
        <v>7</v>
      </c>
      <c r="E15024" t="s">
        <v>283</v>
      </c>
      <c r="F15024">
        <v>43.755451999999998</v>
      </c>
      <c r="G15024">
        <v>-79.438466000000005</v>
      </c>
      <c r="H15024" t="s">
        <v>20044</v>
      </c>
    </row>
    <row r="15025" spans="1:8" x14ac:dyDescent="0.3">
      <c r="A15025">
        <v>14141</v>
      </c>
      <c r="B15025" s="5" t="s">
        <v>15106</v>
      </c>
      <c r="C15025">
        <v>46992</v>
      </c>
      <c r="D15025" s="19">
        <v>7</v>
      </c>
      <c r="E15025" t="s">
        <v>283</v>
      </c>
      <c r="F15025">
        <v>43.666060999999999</v>
      </c>
      <c r="G15025">
        <v>-79.411064999999994</v>
      </c>
      <c r="H15025" t="s">
        <v>20044</v>
      </c>
    </row>
    <row r="15026" spans="1:8" x14ac:dyDescent="0.3">
      <c r="A15026">
        <v>15024</v>
      </c>
      <c r="B15026" s="5" t="s">
        <v>13748</v>
      </c>
      <c r="C15026">
        <v>46992</v>
      </c>
      <c r="D15026" s="19">
        <v>7</v>
      </c>
      <c r="E15026" t="s">
        <v>283</v>
      </c>
      <c r="F15026">
        <v>43.741407000000002</v>
      </c>
      <c r="G15026">
        <v>-79.434871999999999</v>
      </c>
      <c r="H15026" t="s">
        <v>20044</v>
      </c>
    </row>
    <row r="15027" spans="1:8" x14ac:dyDescent="0.3">
      <c r="A15027">
        <v>3767</v>
      </c>
      <c r="B15027" s="5" t="s">
        <v>13750</v>
      </c>
      <c r="C15027">
        <v>46992</v>
      </c>
      <c r="D15027" s="19">
        <v>7</v>
      </c>
      <c r="E15027" t="s">
        <v>2074</v>
      </c>
      <c r="F15027">
        <v>43.790255999999999</v>
      </c>
      <c r="G15027">
        <v>-79.445667</v>
      </c>
      <c r="H15027" t="s">
        <v>20044</v>
      </c>
    </row>
    <row r="15028" spans="1:8" x14ac:dyDescent="0.3">
      <c r="A15028">
        <v>3951</v>
      </c>
      <c r="B15028" s="5" t="s">
        <v>18549</v>
      </c>
      <c r="C15028">
        <v>46992</v>
      </c>
      <c r="D15028" s="19">
        <v>7</v>
      </c>
      <c r="E15028" t="s">
        <v>2074</v>
      </c>
      <c r="F15028">
        <v>43.692051999999997</v>
      </c>
      <c r="G15028">
        <v>-79.421998000000002</v>
      </c>
      <c r="H15028" t="s">
        <v>20044</v>
      </c>
    </row>
    <row r="15029" spans="1:8" x14ac:dyDescent="0.3">
      <c r="A15029">
        <v>4289</v>
      </c>
      <c r="B15029" s="5" t="s">
        <v>13321</v>
      </c>
      <c r="C15029">
        <v>46992</v>
      </c>
      <c r="D15029" s="19">
        <v>7</v>
      </c>
      <c r="E15029" t="s">
        <v>2074</v>
      </c>
      <c r="F15029">
        <v>43.708067999999997</v>
      </c>
      <c r="G15029">
        <v>-79.427195999999995</v>
      </c>
      <c r="H15029" t="s">
        <v>20044</v>
      </c>
    </row>
    <row r="15030" spans="1:8" x14ac:dyDescent="0.3">
      <c r="A15030">
        <v>4298</v>
      </c>
      <c r="B15030" s="5" t="s">
        <v>18528</v>
      </c>
      <c r="C15030">
        <v>46992</v>
      </c>
      <c r="D15030" s="19">
        <v>7</v>
      </c>
      <c r="E15030" t="s">
        <v>2074</v>
      </c>
      <c r="F15030">
        <v>43.701109000000002</v>
      </c>
      <c r="G15030">
        <v>-79.425691999999998</v>
      </c>
      <c r="H15030" t="s">
        <v>20044</v>
      </c>
    </row>
    <row r="15031" spans="1:8" x14ac:dyDescent="0.3">
      <c r="A15031">
        <v>4530</v>
      </c>
      <c r="B15031" s="5" t="s">
        <v>18550</v>
      </c>
      <c r="C15031">
        <v>46992</v>
      </c>
      <c r="D15031" s="19">
        <v>7</v>
      </c>
      <c r="E15031" t="s">
        <v>2074</v>
      </c>
      <c r="F15031">
        <v>43.695377000000001</v>
      </c>
      <c r="G15031">
        <v>-79.423355000000001</v>
      </c>
      <c r="H15031" t="s">
        <v>20044</v>
      </c>
    </row>
    <row r="15032" spans="1:8" x14ac:dyDescent="0.3">
      <c r="A15032">
        <v>4610</v>
      </c>
      <c r="B15032" s="5" t="s">
        <v>13751</v>
      </c>
      <c r="C15032">
        <v>46992</v>
      </c>
      <c r="D15032" s="19">
        <v>7</v>
      </c>
      <c r="E15032" t="s">
        <v>2074</v>
      </c>
      <c r="F15032">
        <v>43.772311000000002</v>
      </c>
      <c r="G15032">
        <v>-79.442729</v>
      </c>
      <c r="H15032" t="s">
        <v>20044</v>
      </c>
    </row>
    <row r="15033" spans="1:8" x14ac:dyDescent="0.3">
      <c r="A15033">
        <v>4813</v>
      </c>
      <c r="B15033" s="5" t="s">
        <v>13753</v>
      </c>
      <c r="C15033">
        <v>46992</v>
      </c>
      <c r="D15033" s="19">
        <v>7</v>
      </c>
      <c r="E15033" t="s">
        <v>2074</v>
      </c>
      <c r="F15033">
        <v>43.785969999999999</v>
      </c>
      <c r="G15033">
        <v>-79.446181999999993</v>
      </c>
      <c r="H15033" t="s">
        <v>20044</v>
      </c>
    </row>
    <row r="15034" spans="1:8" x14ac:dyDescent="0.3">
      <c r="A15034">
        <v>5198</v>
      </c>
      <c r="B15034" s="5" t="s">
        <v>13690</v>
      </c>
      <c r="C15034">
        <v>46992</v>
      </c>
      <c r="D15034" s="19">
        <v>7</v>
      </c>
      <c r="E15034" t="s">
        <v>2074</v>
      </c>
      <c r="F15034">
        <v>43.747377</v>
      </c>
      <c r="G15034">
        <v>-79.436577</v>
      </c>
      <c r="H15034" t="s">
        <v>20044</v>
      </c>
    </row>
    <row r="15035" spans="1:8" x14ac:dyDescent="0.3">
      <c r="A15035">
        <v>5523</v>
      </c>
      <c r="B15035" s="5" t="s">
        <v>18517</v>
      </c>
      <c r="C15035">
        <v>46992</v>
      </c>
      <c r="D15035" s="19">
        <v>7</v>
      </c>
      <c r="E15035" t="s">
        <v>2074</v>
      </c>
      <c r="F15035">
        <v>43.714288000000003</v>
      </c>
      <c r="G15035">
        <v>-79.428641999999996</v>
      </c>
      <c r="H15035" t="s">
        <v>20044</v>
      </c>
    </row>
    <row r="15036" spans="1:8" x14ac:dyDescent="0.3">
      <c r="A15036">
        <v>5549</v>
      </c>
      <c r="B15036" s="5" t="s">
        <v>13754</v>
      </c>
      <c r="C15036">
        <v>46992</v>
      </c>
      <c r="D15036" s="19">
        <v>7</v>
      </c>
      <c r="E15036" t="s">
        <v>2074</v>
      </c>
      <c r="F15036">
        <v>43.775869999999998</v>
      </c>
      <c r="G15036">
        <v>-79.443631999999994</v>
      </c>
      <c r="H15036" t="s">
        <v>20044</v>
      </c>
    </row>
    <row r="15037" spans="1:8" x14ac:dyDescent="0.3">
      <c r="A15037">
        <v>5739</v>
      </c>
      <c r="B15037" s="5" t="s">
        <v>13755</v>
      </c>
      <c r="C15037">
        <v>46992</v>
      </c>
      <c r="D15037" s="19">
        <v>7</v>
      </c>
      <c r="E15037" t="s">
        <v>2074</v>
      </c>
      <c r="F15037">
        <v>43.770504000000003</v>
      </c>
      <c r="G15037">
        <v>-79.442278999999999</v>
      </c>
      <c r="H15037" t="s">
        <v>20044</v>
      </c>
    </row>
    <row r="15038" spans="1:8" x14ac:dyDescent="0.3">
      <c r="A15038">
        <v>5912</v>
      </c>
      <c r="B15038" s="5" t="s">
        <v>18551</v>
      </c>
      <c r="C15038">
        <v>46992</v>
      </c>
      <c r="D15038" s="19">
        <v>7</v>
      </c>
      <c r="E15038" t="s">
        <v>2074</v>
      </c>
      <c r="F15038">
        <v>43.670386999999998</v>
      </c>
      <c r="G15038">
        <v>-79.413363000000004</v>
      </c>
      <c r="H15038" t="s">
        <v>20044</v>
      </c>
    </row>
    <row r="15039" spans="1:8" x14ac:dyDescent="0.3">
      <c r="A15039">
        <v>6130</v>
      </c>
      <c r="B15039" s="5" t="s">
        <v>18552</v>
      </c>
      <c r="C15039">
        <v>46992</v>
      </c>
      <c r="D15039" s="19">
        <v>7</v>
      </c>
      <c r="E15039" t="s">
        <v>2074</v>
      </c>
      <c r="F15039">
        <v>43.680173000000003</v>
      </c>
      <c r="G15039">
        <v>-79.417208000000002</v>
      </c>
      <c r="H15039" t="s">
        <v>20044</v>
      </c>
    </row>
    <row r="15040" spans="1:8" x14ac:dyDescent="0.3">
      <c r="A15040">
        <v>6166</v>
      </c>
      <c r="B15040" s="5" t="s">
        <v>18553</v>
      </c>
      <c r="C15040">
        <v>46992</v>
      </c>
      <c r="D15040" s="19">
        <v>7</v>
      </c>
      <c r="E15040" t="s">
        <v>2074</v>
      </c>
      <c r="F15040">
        <v>43.727080000000001</v>
      </c>
      <c r="G15040">
        <v>-79.431648999999993</v>
      </c>
      <c r="H15040" t="s">
        <v>20044</v>
      </c>
    </row>
    <row r="15041" spans="1:8" x14ac:dyDescent="0.3">
      <c r="A15041">
        <v>6265</v>
      </c>
      <c r="B15041" s="5" t="s">
        <v>18554</v>
      </c>
      <c r="C15041">
        <v>46992</v>
      </c>
      <c r="D15041" s="19">
        <v>7</v>
      </c>
      <c r="E15041" t="s">
        <v>2074</v>
      </c>
      <c r="F15041">
        <v>43.724522999999998</v>
      </c>
      <c r="G15041">
        <v>-79.431061999999997</v>
      </c>
      <c r="H15041" t="s">
        <v>20044</v>
      </c>
    </row>
    <row r="15042" spans="1:8" x14ac:dyDescent="0.3">
      <c r="A15042">
        <v>6281</v>
      </c>
      <c r="B15042" s="5" t="s">
        <v>18555</v>
      </c>
      <c r="C15042">
        <v>46992</v>
      </c>
      <c r="D15042" s="19">
        <v>7</v>
      </c>
      <c r="E15042" t="s">
        <v>2074</v>
      </c>
      <c r="F15042">
        <v>43.718836000000003</v>
      </c>
      <c r="G15042">
        <v>-79.429815000000005</v>
      </c>
      <c r="H15042" t="s">
        <v>20044</v>
      </c>
    </row>
    <row r="15043" spans="1:8" x14ac:dyDescent="0.3">
      <c r="A15043">
        <v>6526</v>
      </c>
      <c r="B15043" s="5" t="s">
        <v>18515</v>
      </c>
      <c r="C15043">
        <v>46992</v>
      </c>
      <c r="D15043" s="19">
        <v>7</v>
      </c>
      <c r="E15043" t="s">
        <v>2074</v>
      </c>
      <c r="F15043">
        <v>43.677000999999997</v>
      </c>
      <c r="G15043">
        <v>-79.415975000000003</v>
      </c>
      <c r="H15043" t="s">
        <v>20044</v>
      </c>
    </row>
    <row r="15044" spans="1:8" x14ac:dyDescent="0.3">
      <c r="A15044">
        <v>6626</v>
      </c>
      <c r="B15044" s="5" t="s">
        <v>13695</v>
      </c>
      <c r="C15044">
        <v>46992</v>
      </c>
      <c r="D15044" s="19">
        <v>7</v>
      </c>
      <c r="E15044" t="s">
        <v>2074</v>
      </c>
      <c r="F15044">
        <v>43.758758999999998</v>
      </c>
      <c r="G15044">
        <v>-79.439395000000005</v>
      </c>
      <c r="H15044" t="s">
        <v>20044</v>
      </c>
    </row>
    <row r="15045" spans="1:8" x14ac:dyDescent="0.3">
      <c r="A15045">
        <v>6683</v>
      </c>
      <c r="B15045" s="5" t="s">
        <v>13757</v>
      </c>
      <c r="C15045">
        <v>46992</v>
      </c>
      <c r="D15045" s="19">
        <v>7</v>
      </c>
      <c r="E15045" t="s">
        <v>2074</v>
      </c>
      <c r="F15045">
        <v>43.762650000000001</v>
      </c>
      <c r="G15045">
        <v>-79.440372999999994</v>
      </c>
      <c r="H15045" t="s">
        <v>20044</v>
      </c>
    </row>
    <row r="15046" spans="1:8" x14ac:dyDescent="0.3">
      <c r="A15046">
        <v>7167</v>
      </c>
      <c r="B15046" s="5" t="s">
        <v>13748</v>
      </c>
      <c r="C15046">
        <v>46992</v>
      </c>
      <c r="D15046" s="19">
        <v>7</v>
      </c>
      <c r="E15046" t="s">
        <v>2074</v>
      </c>
      <c r="F15046">
        <v>43.741624999999999</v>
      </c>
      <c r="G15046">
        <v>-79.435162000000005</v>
      </c>
      <c r="H15046" t="s">
        <v>20044</v>
      </c>
    </row>
    <row r="15047" spans="1:8" x14ac:dyDescent="0.3">
      <c r="A15047">
        <v>7258</v>
      </c>
      <c r="B15047" s="5" t="s">
        <v>18520</v>
      </c>
      <c r="C15047">
        <v>46992</v>
      </c>
      <c r="D15047" s="19">
        <v>7</v>
      </c>
      <c r="E15047" t="s">
        <v>2074</v>
      </c>
      <c r="F15047">
        <v>43.673251999999998</v>
      </c>
      <c r="G15047">
        <v>-79.414468999999997</v>
      </c>
      <c r="H15047" t="s">
        <v>20044</v>
      </c>
    </row>
    <row r="15048" spans="1:8" x14ac:dyDescent="0.3">
      <c r="A15048">
        <v>7267</v>
      </c>
      <c r="B15048" s="5" t="s">
        <v>18556</v>
      </c>
      <c r="C15048">
        <v>46992</v>
      </c>
      <c r="D15048" s="19">
        <v>7</v>
      </c>
      <c r="E15048" t="s">
        <v>2074</v>
      </c>
      <c r="F15048">
        <v>43.717396999999998</v>
      </c>
      <c r="G15048">
        <v>-79.429423</v>
      </c>
      <c r="H15048" t="s">
        <v>20044</v>
      </c>
    </row>
    <row r="15049" spans="1:8" x14ac:dyDescent="0.3">
      <c r="A15049">
        <v>7574</v>
      </c>
      <c r="B15049" s="5" t="s">
        <v>18557</v>
      </c>
      <c r="C15049">
        <v>46992</v>
      </c>
      <c r="D15049" s="19">
        <v>7</v>
      </c>
      <c r="E15049" t="s">
        <v>2074</v>
      </c>
      <c r="F15049">
        <v>43.723173000000003</v>
      </c>
      <c r="G15049">
        <v>-79.430744000000004</v>
      </c>
      <c r="H15049" t="s">
        <v>20044</v>
      </c>
    </row>
    <row r="15050" spans="1:8" x14ac:dyDescent="0.3">
      <c r="A15050">
        <v>7601</v>
      </c>
      <c r="B15050" s="5" t="s">
        <v>18545</v>
      </c>
      <c r="C15050">
        <v>46992</v>
      </c>
      <c r="D15050" s="19">
        <v>7</v>
      </c>
      <c r="E15050" t="s">
        <v>2074</v>
      </c>
      <c r="F15050">
        <v>43.729714999999999</v>
      </c>
      <c r="G15050">
        <v>-79.432260999999997</v>
      </c>
      <c r="H15050" t="s">
        <v>20044</v>
      </c>
    </row>
    <row r="15051" spans="1:8" x14ac:dyDescent="0.3">
      <c r="A15051">
        <v>7675</v>
      </c>
      <c r="B15051" s="5" t="s">
        <v>13758</v>
      </c>
      <c r="C15051">
        <v>46992</v>
      </c>
      <c r="D15051" s="19">
        <v>7</v>
      </c>
      <c r="E15051" t="s">
        <v>2074</v>
      </c>
      <c r="F15051">
        <v>43.749198999999997</v>
      </c>
      <c r="G15051">
        <v>-79.437037000000004</v>
      </c>
      <c r="H15051" t="s">
        <v>20044</v>
      </c>
    </row>
    <row r="15052" spans="1:8" x14ac:dyDescent="0.3">
      <c r="A15052">
        <v>7732</v>
      </c>
      <c r="B15052" s="5" t="s">
        <v>13712</v>
      </c>
      <c r="C15052">
        <v>46992</v>
      </c>
      <c r="D15052" s="19">
        <v>7</v>
      </c>
      <c r="E15052" t="s">
        <v>2074</v>
      </c>
      <c r="F15052">
        <v>43.750923</v>
      </c>
      <c r="G15052">
        <v>-79.437453000000005</v>
      </c>
      <c r="H15052" t="s">
        <v>20044</v>
      </c>
    </row>
    <row r="15053" spans="1:8" x14ac:dyDescent="0.3">
      <c r="A15053">
        <v>7920</v>
      </c>
      <c r="B15053" s="5" t="s">
        <v>18558</v>
      </c>
      <c r="C15053">
        <v>46992</v>
      </c>
      <c r="D15053" s="19">
        <v>7</v>
      </c>
      <c r="E15053" t="s">
        <v>2074</v>
      </c>
      <c r="F15053">
        <v>43.734242999999999</v>
      </c>
      <c r="G15053">
        <v>-79.433346999999998</v>
      </c>
      <c r="H15053" t="s">
        <v>20044</v>
      </c>
    </row>
    <row r="15054" spans="1:8" x14ac:dyDescent="0.3">
      <c r="A15054">
        <v>8157</v>
      </c>
      <c r="B15054" s="5" t="s">
        <v>18559</v>
      </c>
      <c r="C15054">
        <v>46992</v>
      </c>
      <c r="D15054" s="19">
        <v>7</v>
      </c>
      <c r="E15054" t="s">
        <v>2074</v>
      </c>
      <c r="F15054">
        <v>43.675364999999999</v>
      </c>
      <c r="G15054">
        <v>-79.415294000000003</v>
      </c>
      <c r="H15054" t="s">
        <v>20044</v>
      </c>
    </row>
    <row r="15055" spans="1:8" x14ac:dyDescent="0.3">
      <c r="A15055">
        <v>8320</v>
      </c>
      <c r="B15055" s="5" t="s">
        <v>18560</v>
      </c>
      <c r="C15055">
        <v>46992</v>
      </c>
      <c r="D15055" s="19">
        <v>7</v>
      </c>
      <c r="E15055" t="s">
        <v>2074</v>
      </c>
      <c r="F15055">
        <v>43.721158000000003</v>
      </c>
      <c r="G15055">
        <v>-79.430323999999999</v>
      </c>
      <c r="H15055" t="s">
        <v>20044</v>
      </c>
    </row>
    <row r="15056" spans="1:8" x14ac:dyDescent="0.3">
      <c r="A15056">
        <v>8571</v>
      </c>
      <c r="B15056" s="5" t="s">
        <v>18531</v>
      </c>
      <c r="C15056">
        <v>46992</v>
      </c>
      <c r="D15056" s="19">
        <v>7</v>
      </c>
      <c r="E15056" t="s">
        <v>2074</v>
      </c>
      <c r="F15056">
        <v>43.716146000000002</v>
      </c>
      <c r="G15056">
        <v>-79.429122000000007</v>
      </c>
      <c r="H15056" t="s">
        <v>20044</v>
      </c>
    </row>
    <row r="15057" spans="1:8" x14ac:dyDescent="0.3">
      <c r="A15057">
        <v>8677</v>
      </c>
      <c r="B15057" s="5" t="s">
        <v>13759</v>
      </c>
      <c r="C15057">
        <v>46992</v>
      </c>
      <c r="D15057" s="19">
        <v>7</v>
      </c>
      <c r="E15057" t="s">
        <v>2074</v>
      </c>
      <c r="F15057">
        <v>43.752676000000001</v>
      </c>
      <c r="G15057">
        <v>-79.437855999999996</v>
      </c>
      <c r="H15057" t="s">
        <v>20044</v>
      </c>
    </row>
    <row r="15058" spans="1:8" x14ac:dyDescent="0.3">
      <c r="A15058">
        <v>8853</v>
      </c>
      <c r="B15058" s="5" t="s">
        <v>18534</v>
      </c>
      <c r="C15058">
        <v>46992</v>
      </c>
      <c r="D15058" s="19">
        <v>7</v>
      </c>
      <c r="E15058" t="s">
        <v>2074</v>
      </c>
      <c r="F15058">
        <v>43.792586</v>
      </c>
      <c r="G15058">
        <v>-79.440684000000005</v>
      </c>
      <c r="H15058" t="s">
        <v>20044</v>
      </c>
    </row>
    <row r="15059" spans="1:8" x14ac:dyDescent="0.3">
      <c r="A15059">
        <v>8893</v>
      </c>
      <c r="B15059" s="5" t="s">
        <v>13760</v>
      </c>
      <c r="C15059">
        <v>46992</v>
      </c>
      <c r="D15059" s="19">
        <v>7</v>
      </c>
      <c r="E15059" t="s">
        <v>2074</v>
      </c>
      <c r="F15059">
        <v>43.781275000000001</v>
      </c>
      <c r="G15059">
        <v>-79.445007000000004</v>
      </c>
      <c r="H15059" t="s">
        <v>20044</v>
      </c>
    </row>
    <row r="15060" spans="1:8" x14ac:dyDescent="0.3">
      <c r="A15060">
        <v>9214</v>
      </c>
      <c r="B15060" s="5" t="s">
        <v>13761</v>
      </c>
      <c r="C15060">
        <v>46992</v>
      </c>
      <c r="D15060" s="19">
        <v>7</v>
      </c>
      <c r="E15060" t="s">
        <v>2074</v>
      </c>
      <c r="F15060">
        <v>43.787658</v>
      </c>
      <c r="G15060">
        <v>-79.446586999999994</v>
      </c>
      <c r="H15060" t="s">
        <v>20044</v>
      </c>
    </row>
    <row r="15061" spans="1:8" x14ac:dyDescent="0.3">
      <c r="A15061">
        <v>9234</v>
      </c>
      <c r="B15061" s="5" t="s">
        <v>18561</v>
      </c>
      <c r="C15061">
        <v>46992</v>
      </c>
      <c r="D15061" s="19">
        <v>7</v>
      </c>
      <c r="E15061" t="s">
        <v>2074</v>
      </c>
      <c r="F15061">
        <v>43.736821999999997</v>
      </c>
      <c r="G15061">
        <v>-79.434010999999998</v>
      </c>
      <c r="H15061" t="s">
        <v>20044</v>
      </c>
    </row>
    <row r="15062" spans="1:8" x14ac:dyDescent="0.3">
      <c r="A15062">
        <v>9729</v>
      </c>
      <c r="B15062" s="5" t="s">
        <v>18512</v>
      </c>
      <c r="C15062">
        <v>46992</v>
      </c>
      <c r="D15062" s="19">
        <v>7</v>
      </c>
      <c r="E15062" t="s">
        <v>2074</v>
      </c>
      <c r="F15062">
        <v>43.668201000000003</v>
      </c>
      <c r="G15062">
        <v>-79.412480000000002</v>
      </c>
      <c r="H15062" t="s">
        <v>20044</v>
      </c>
    </row>
    <row r="15063" spans="1:8" x14ac:dyDescent="0.3">
      <c r="A15063">
        <v>9758</v>
      </c>
      <c r="B15063" s="5" t="s">
        <v>13762</v>
      </c>
      <c r="C15063">
        <v>46992</v>
      </c>
      <c r="D15063" s="19">
        <v>7</v>
      </c>
      <c r="E15063" t="s">
        <v>2074</v>
      </c>
      <c r="F15063">
        <v>43.783526000000002</v>
      </c>
      <c r="G15063">
        <v>-79.445567999999994</v>
      </c>
      <c r="H15063" t="s">
        <v>20044</v>
      </c>
    </row>
    <row r="15064" spans="1:8" x14ac:dyDescent="0.3">
      <c r="A15064">
        <v>9795</v>
      </c>
      <c r="B15064" s="5" t="s">
        <v>18505</v>
      </c>
      <c r="C15064">
        <v>46992</v>
      </c>
      <c r="D15064" s="19">
        <v>7</v>
      </c>
      <c r="E15064" t="s">
        <v>2074</v>
      </c>
      <c r="F15064">
        <v>43.712465000000002</v>
      </c>
      <c r="G15064">
        <v>-79.428258999999997</v>
      </c>
      <c r="H15064" t="s">
        <v>20044</v>
      </c>
    </row>
    <row r="15065" spans="1:8" x14ac:dyDescent="0.3">
      <c r="A15065">
        <v>9828</v>
      </c>
      <c r="B15065" s="5" t="s">
        <v>18562</v>
      </c>
      <c r="C15065">
        <v>46992</v>
      </c>
      <c r="D15065" s="19">
        <v>7</v>
      </c>
      <c r="E15065" t="s">
        <v>2074</v>
      </c>
      <c r="F15065">
        <v>43.686625999999997</v>
      </c>
      <c r="G15065">
        <v>-79.419809999999998</v>
      </c>
      <c r="H15065" t="s">
        <v>20044</v>
      </c>
    </row>
    <row r="15066" spans="1:8" x14ac:dyDescent="0.3">
      <c r="A15066">
        <v>10223</v>
      </c>
      <c r="B15066" s="5" t="s">
        <v>18563</v>
      </c>
      <c r="C15066">
        <v>46992</v>
      </c>
      <c r="D15066" s="19">
        <v>7</v>
      </c>
      <c r="E15066" t="s">
        <v>2074</v>
      </c>
      <c r="F15066">
        <v>43.791195999999999</v>
      </c>
      <c r="G15066">
        <v>-79.442869999999999</v>
      </c>
      <c r="H15066" t="s">
        <v>20044</v>
      </c>
    </row>
    <row r="15067" spans="1:8" x14ac:dyDescent="0.3">
      <c r="A15067">
        <v>10296</v>
      </c>
      <c r="B15067" s="5" t="s">
        <v>13352</v>
      </c>
      <c r="C15067">
        <v>46992</v>
      </c>
      <c r="D15067" s="19">
        <v>7</v>
      </c>
      <c r="E15067" t="s">
        <v>2074</v>
      </c>
      <c r="F15067">
        <v>43.710203</v>
      </c>
      <c r="G15067">
        <v>-79.427662999999995</v>
      </c>
      <c r="H15067" t="s">
        <v>20044</v>
      </c>
    </row>
    <row r="15068" spans="1:8" x14ac:dyDescent="0.3">
      <c r="A15068">
        <v>12978</v>
      </c>
      <c r="B15068" s="5" t="s">
        <v>18547</v>
      </c>
      <c r="C15068">
        <v>46992</v>
      </c>
      <c r="D15068" s="19">
        <v>7</v>
      </c>
      <c r="E15068" t="s">
        <v>2074</v>
      </c>
      <c r="F15068">
        <v>43.719253000000002</v>
      </c>
      <c r="G15068">
        <v>-79.429800999999998</v>
      </c>
      <c r="H15068" t="s">
        <v>20044</v>
      </c>
    </row>
    <row r="15069" spans="1:8" x14ac:dyDescent="0.3">
      <c r="A15069">
        <v>13048</v>
      </c>
      <c r="B15069" s="5" t="s">
        <v>12839</v>
      </c>
      <c r="C15069">
        <v>46992</v>
      </c>
      <c r="D15069" s="19">
        <v>7</v>
      </c>
      <c r="E15069" t="s">
        <v>2074</v>
      </c>
      <c r="F15069">
        <v>43.683160000000001</v>
      </c>
      <c r="G15069">
        <v>-79.418288000000004</v>
      </c>
      <c r="H15069" t="s">
        <v>20044</v>
      </c>
    </row>
    <row r="15070" spans="1:8" x14ac:dyDescent="0.3">
      <c r="A15070">
        <v>13059</v>
      </c>
      <c r="B15070" s="5" t="s">
        <v>13741</v>
      </c>
      <c r="C15070">
        <v>46992</v>
      </c>
      <c r="D15070" s="19">
        <v>7</v>
      </c>
      <c r="E15070" t="s">
        <v>2074</v>
      </c>
      <c r="F15070">
        <v>43.737347999999997</v>
      </c>
      <c r="G15070">
        <v>-79.433989999999994</v>
      </c>
      <c r="H15070" t="s">
        <v>20044</v>
      </c>
    </row>
    <row r="15071" spans="1:8" x14ac:dyDescent="0.3">
      <c r="A15071">
        <v>13158</v>
      </c>
      <c r="B15071" s="5" t="s">
        <v>13742</v>
      </c>
      <c r="C15071">
        <v>46992</v>
      </c>
      <c r="D15071" s="19">
        <v>7</v>
      </c>
      <c r="E15071" t="s">
        <v>2074</v>
      </c>
      <c r="F15071">
        <v>43.781032000000003</v>
      </c>
      <c r="G15071">
        <v>-79.444818999999995</v>
      </c>
      <c r="H15071" t="s">
        <v>20044</v>
      </c>
    </row>
    <row r="15072" spans="1:8" x14ac:dyDescent="0.3">
      <c r="A15072">
        <v>13192</v>
      </c>
      <c r="B15072" s="5" t="s">
        <v>18564</v>
      </c>
      <c r="C15072">
        <v>46992</v>
      </c>
      <c r="D15072" s="19">
        <v>7</v>
      </c>
      <c r="E15072" t="s">
        <v>2074</v>
      </c>
      <c r="F15072">
        <v>43.674438000000002</v>
      </c>
      <c r="G15072">
        <v>-79.417367999999996</v>
      </c>
      <c r="H15072" t="s">
        <v>20044</v>
      </c>
    </row>
    <row r="15073" spans="1:8" x14ac:dyDescent="0.3">
      <c r="A15073">
        <v>13206</v>
      </c>
      <c r="B15073" s="5" t="s">
        <v>12875</v>
      </c>
      <c r="C15073">
        <v>46992</v>
      </c>
      <c r="D15073" s="19">
        <v>7</v>
      </c>
      <c r="E15073" t="s">
        <v>2074</v>
      </c>
      <c r="F15073">
        <v>43.676723000000003</v>
      </c>
      <c r="G15073">
        <v>-79.415773000000002</v>
      </c>
      <c r="H15073" t="s">
        <v>20044</v>
      </c>
    </row>
    <row r="15074" spans="1:8" x14ac:dyDescent="0.3">
      <c r="A15074">
        <v>13219</v>
      </c>
      <c r="B15074" s="5" t="s">
        <v>15537</v>
      </c>
      <c r="C15074">
        <v>46992</v>
      </c>
      <c r="D15074" s="19">
        <v>7</v>
      </c>
      <c r="E15074" t="s">
        <v>2074</v>
      </c>
      <c r="F15074">
        <v>43.700986</v>
      </c>
      <c r="G15074">
        <v>-79.425546999999995</v>
      </c>
      <c r="H15074" t="s">
        <v>20044</v>
      </c>
    </row>
    <row r="15075" spans="1:8" x14ac:dyDescent="0.3">
      <c r="A15075">
        <v>13291</v>
      </c>
      <c r="B15075" s="5" t="s">
        <v>13743</v>
      </c>
      <c r="C15075">
        <v>46992</v>
      </c>
      <c r="D15075" s="19">
        <v>7</v>
      </c>
      <c r="E15075" t="s">
        <v>2074</v>
      </c>
      <c r="F15075">
        <v>43.773853000000003</v>
      </c>
      <c r="G15075">
        <v>-79.442992000000004</v>
      </c>
      <c r="H15075" t="s">
        <v>20044</v>
      </c>
    </row>
    <row r="15076" spans="1:8" x14ac:dyDescent="0.3">
      <c r="A15076">
        <v>13322</v>
      </c>
      <c r="B15076" s="5" t="s">
        <v>18565</v>
      </c>
      <c r="C15076">
        <v>46992</v>
      </c>
      <c r="D15076" s="19">
        <v>7</v>
      </c>
      <c r="E15076" t="s">
        <v>2074</v>
      </c>
      <c r="F15076">
        <v>43.790821000000001</v>
      </c>
      <c r="G15076">
        <v>-79.445364999999995</v>
      </c>
      <c r="H15076" t="s">
        <v>20044</v>
      </c>
    </row>
    <row r="15077" spans="1:8" x14ac:dyDescent="0.3">
      <c r="A15077">
        <v>13333</v>
      </c>
      <c r="B15077" s="5" t="s">
        <v>18566</v>
      </c>
      <c r="C15077">
        <v>46992</v>
      </c>
      <c r="D15077" s="19">
        <v>7</v>
      </c>
      <c r="E15077" t="s">
        <v>2074</v>
      </c>
      <c r="F15077">
        <v>43.674652999999999</v>
      </c>
      <c r="G15077">
        <v>-79.416397000000003</v>
      </c>
      <c r="H15077" t="s">
        <v>20044</v>
      </c>
    </row>
    <row r="15078" spans="1:8" x14ac:dyDescent="0.3">
      <c r="A15078">
        <v>13778</v>
      </c>
      <c r="B15078" s="5" t="s">
        <v>13746</v>
      </c>
      <c r="C15078">
        <v>46992</v>
      </c>
      <c r="D15078" s="19">
        <v>7</v>
      </c>
      <c r="E15078" t="s">
        <v>2074</v>
      </c>
      <c r="F15078">
        <v>43.755451999999998</v>
      </c>
      <c r="G15078">
        <v>-79.438466000000005</v>
      </c>
      <c r="H15078" t="s">
        <v>20044</v>
      </c>
    </row>
    <row r="15079" spans="1:8" x14ac:dyDescent="0.3">
      <c r="A15079">
        <v>14141</v>
      </c>
      <c r="B15079" s="5" t="s">
        <v>15106</v>
      </c>
      <c r="C15079">
        <v>46992</v>
      </c>
      <c r="D15079" s="19">
        <v>7</v>
      </c>
      <c r="E15079" t="s">
        <v>2074</v>
      </c>
      <c r="F15079">
        <v>43.666060999999999</v>
      </c>
      <c r="G15079">
        <v>-79.411064999999994</v>
      </c>
      <c r="H15079" t="s">
        <v>20044</v>
      </c>
    </row>
    <row r="15080" spans="1:8" x14ac:dyDescent="0.3">
      <c r="A15080">
        <v>15282</v>
      </c>
      <c r="B15080" s="5" t="s">
        <v>18525</v>
      </c>
      <c r="C15080">
        <v>46992</v>
      </c>
      <c r="D15080" s="19">
        <v>7</v>
      </c>
      <c r="E15080" t="s">
        <v>2074</v>
      </c>
      <c r="F15080">
        <v>43.698005000000002</v>
      </c>
      <c r="G15080">
        <v>-79.424458000000001</v>
      </c>
      <c r="H15080" t="s">
        <v>20044</v>
      </c>
    </row>
    <row r="15081" spans="1:8" x14ac:dyDescent="0.3">
      <c r="A15081">
        <v>1312</v>
      </c>
      <c r="B15081" s="5" t="s">
        <v>15722</v>
      </c>
      <c r="C15081">
        <v>46993</v>
      </c>
      <c r="D15081" s="19">
        <v>70</v>
      </c>
      <c r="E15081" t="s">
        <v>282</v>
      </c>
      <c r="F15081">
        <v>43.688661000000003</v>
      </c>
      <c r="G15081">
        <v>-79.325710000000001</v>
      </c>
      <c r="H15081" t="s">
        <v>20044</v>
      </c>
    </row>
    <row r="15082" spans="1:8" x14ac:dyDescent="0.3">
      <c r="A15082">
        <v>1550</v>
      </c>
      <c r="B15082" s="5" t="s">
        <v>15724</v>
      </c>
      <c r="C15082">
        <v>46993</v>
      </c>
      <c r="D15082" s="19">
        <v>70</v>
      </c>
      <c r="E15082" t="s">
        <v>282</v>
      </c>
      <c r="F15082">
        <v>43.687209000000003</v>
      </c>
      <c r="G15082">
        <v>-79.325108</v>
      </c>
      <c r="H15082" t="s">
        <v>20044</v>
      </c>
    </row>
    <row r="15083" spans="1:8" x14ac:dyDescent="0.3">
      <c r="A15083">
        <v>1663</v>
      </c>
      <c r="B15083" s="5" t="s">
        <v>18567</v>
      </c>
      <c r="C15083">
        <v>46993</v>
      </c>
      <c r="D15083" s="19">
        <v>70</v>
      </c>
      <c r="E15083" t="s">
        <v>282</v>
      </c>
      <c r="F15083">
        <v>43.699956999999998</v>
      </c>
      <c r="G15083">
        <v>-79.319141999999999</v>
      </c>
      <c r="H15083" t="s">
        <v>20044</v>
      </c>
    </row>
    <row r="15084" spans="1:8" x14ac:dyDescent="0.3">
      <c r="A15084">
        <v>1900</v>
      </c>
      <c r="B15084" s="5" t="s">
        <v>18568</v>
      </c>
      <c r="C15084">
        <v>46993</v>
      </c>
      <c r="D15084" s="19">
        <v>70</v>
      </c>
      <c r="E15084" t="s">
        <v>282</v>
      </c>
      <c r="F15084">
        <v>43.706553</v>
      </c>
      <c r="G15084">
        <v>-79.307229000000007</v>
      </c>
      <c r="H15084" t="s">
        <v>20044</v>
      </c>
    </row>
    <row r="15085" spans="1:8" x14ac:dyDescent="0.3">
      <c r="A15085">
        <v>1908</v>
      </c>
      <c r="B15085" s="5" t="s">
        <v>18569</v>
      </c>
      <c r="C15085">
        <v>46993</v>
      </c>
      <c r="D15085" s="19">
        <v>70</v>
      </c>
      <c r="E15085" t="s">
        <v>282</v>
      </c>
      <c r="F15085">
        <v>43.710391999999999</v>
      </c>
      <c r="G15085">
        <v>-79.308969000000005</v>
      </c>
      <c r="H15085" t="s">
        <v>20044</v>
      </c>
    </row>
    <row r="15086" spans="1:8" x14ac:dyDescent="0.3">
      <c r="A15086">
        <v>2096</v>
      </c>
      <c r="B15086" s="5" t="s">
        <v>14706</v>
      </c>
      <c r="C15086">
        <v>46993</v>
      </c>
      <c r="D15086" s="19">
        <v>70</v>
      </c>
      <c r="E15086" t="s">
        <v>282</v>
      </c>
      <c r="F15086">
        <v>43.722825</v>
      </c>
      <c r="G15086">
        <v>-79.302019999999999</v>
      </c>
      <c r="H15086" t="s">
        <v>20044</v>
      </c>
    </row>
    <row r="15087" spans="1:8" x14ac:dyDescent="0.3">
      <c r="A15087">
        <v>2917</v>
      </c>
      <c r="B15087" s="5" t="s">
        <v>18570</v>
      </c>
      <c r="C15087">
        <v>46993</v>
      </c>
      <c r="D15087" s="19">
        <v>70</v>
      </c>
      <c r="E15087" t="s">
        <v>282</v>
      </c>
      <c r="F15087">
        <v>43.699039999999997</v>
      </c>
      <c r="G15087">
        <v>-79.323133999999996</v>
      </c>
      <c r="H15087" t="s">
        <v>20044</v>
      </c>
    </row>
    <row r="15088" spans="1:8" x14ac:dyDescent="0.3">
      <c r="A15088">
        <v>2924</v>
      </c>
      <c r="B15088" s="5" t="s">
        <v>18571</v>
      </c>
      <c r="C15088">
        <v>46993</v>
      </c>
      <c r="D15088" s="19">
        <v>70</v>
      </c>
      <c r="E15088" t="s">
        <v>282</v>
      </c>
      <c r="F15088">
        <v>43.726872</v>
      </c>
      <c r="G15088">
        <v>-79.302605</v>
      </c>
      <c r="H15088" t="s">
        <v>20044</v>
      </c>
    </row>
    <row r="15089" spans="1:8" x14ac:dyDescent="0.3">
      <c r="A15089">
        <v>3023</v>
      </c>
      <c r="B15089" s="5" t="s">
        <v>18572</v>
      </c>
      <c r="C15089">
        <v>46993</v>
      </c>
      <c r="D15089" s="19">
        <v>70</v>
      </c>
      <c r="E15089" t="s">
        <v>282</v>
      </c>
      <c r="F15089">
        <v>43.709358999999999</v>
      </c>
      <c r="G15089">
        <v>-79.292642000000001</v>
      </c>
      <c r="H15089" t="s">
        <v>20044</v>
      </c>
    </row>
    <row r="15090" spans="1:8" x14ac:dyDescent="0.3">
      <c r="A15090">
        <v>3240</v>
      </c>
      <c r="B15090" s="5" t="s">
        <v>18573</v>
      </c>
      <c r="C15090">
        <v>46993</v>
      </c>
      <c r="D15090" s="19">
        <v>70</v>
      </c>
      <c r="E15090" t="s">
        <v>282</v>
      </c>
      <c r="F15090">
        <v>43.714151000000001</v>
      </c>
      <c r="G15090">
        <v>-79.305987999999999</v>
      </c>
      <c r="H15090" t="s">
        <v>20044</v>
      </c>
    </row>
    <row r="15091" spans="1:8" x14ac:dyDescent="0.3">
      <c r="A15091">
        <v>4088</v>
      </c>
      <c r="B15091" s="5" t="s">
        <v>18574</v>
      </c>
      <c r="C15091">
        <v>46993</v>
      </c>
      <c r="D15091" s="19">
        <v>70</v>
      </c>
      <c r="E15091" t="s">
        <v>282</v>
      </c>
      <c r="F15091">
        <v>43.698596000000002</v>
      </c>
      <c r="G15091">
        <v>-79.325176999999996</v>
      </c>
      <c r="H15091" t="s">
        <v>20044</v>
      </c>
    </row>
    <row r="15092" spans="1:8" x14ac:dyDescent="0.3">
      <c r="A15092">
        <v>5610</v>
      </c>
      <c r="B15092" s="5" t="s">
        <v>18575</v>
      </c>
      <c r="C15092">
        <v>46993</v>
      </c>
      <c r="D15092" s="19">
        <v>70</v>
      </c>
      <c r="E15092" t="s">
        <v>282</v>
      </c>
      <c r="F15092">
        <v>43.712764999999997</v>
      </c>
      <c r="G15092">
        <v>-79.307081999999994</v>
      </c>
      <c r="H15092" t="s">
        <v>20044</v>
      </c>
    </row>
    <row r="15093" spans="1:8" x14ac:dyDescent="0.3">
      <c r="A15093">
        <v>5863</v>
      </c>
      <c r="B15093" s="5" t="s">
        <v>18576</v>
      </c>
      <c r="C15093">
        <v>46993</v>
      </c>
      <c r="D15093" s="19">
        <v>70</v>
      </c>
      <c r="E15093" t="s">
        <v>282</v>
      </c>
      <c r="F15093">
        <v>43.708727000000003</v>
      </c>
      <c r="G15093">
        <v>-79.295570999999995</v>
      </c>
      <c r="H15093" t="s">
        <v>20044</v>
      </c>
    </row>
    <row r="15094" spans="1:8" x14ac:dyDescent="0.3">
      <c r="A15094">
        <v>5884</v>
      </c>
      <c r="B15094" s="5" t="s">
        <v>14649</v>
      </c>
      <c r="C15094">
        <v>46993</v>
      </c>
      <c r="D15094" s="19">
        <v>70</v>
      </c>
      <c r="E15094" t="s">
        <v>282</v>
      </c>
      <c r="F15094">
        <v>43.707988999999998</v>
      </c>
      <c r="G15094">
        <v>-79.300882999999999</v>
      </c>
      <c r="H15094" t="s">
        <v>20044</v>
      </c>
    </row>
    <row r="15095" spans="1:8" x14ac:dyDescent="0.3">
      <c r="A15095">
        <v>6185</v>
      </c>
      <c r="B15095" s="5" t="s">
        <v>18577</v>
      </c>
      <c r="C15095">
        <v>46993</v>
      </c>
      <c r="D15095" s="19">
        <v>70</v>
      </c>
      <c r="E15095" t="s">
        <v>282</v>
      </c>
      <c r="F15095">
        <v>43.718783999999999</v>
      </c>
      <c r="G15095">
        <v>-79.304412999999997</v>
      </c>
      <c r="H15095" t="s">
        <v>20044</v>
      </c>
    </row>
    <row r="15096" spans="1:8" x14ac:dyDescent="0.3">
      <c r="A15096">
        <v>6257</v>
      </c>
      <c r="B15096" s="5" t="s">
        <v>18578</v>
      </c>
      <c r="C15096">
        <v>46993</v>
      </c>
      <c r="D15096" s="19">
        <v>70</v>
      </c>
      <c r="E15096" t="s">
        <v>282</v>
      </c>
      <c r="F15096">
        <v>43.720329999999997</v>
      </c>
      <c r="G15096">
        <v>-79.304168000000004</v>
      </c>
      <c r="H15096" t="s">
        <v>20044</v>
      </c>
    </row>
    <row r="15097" spans="1:8" x14ac:dyDescent="0.3">
      <c r="A15097">
        <v>6628</v>
      </c>
      <c r="B15097" s="5" t="s">
        <v>18579</v>
      </c>
      <c r="C15097">
        <v>46993</v>
      </c>
      <c r="D15097" s="19">
        <v>70</v>
      </c>
      <c r="E15097" t="s">
        <v>282</v>
      </c>
      <c r="F15097">
        <v>43.715747</v>
      </c>
      <c r="G15097">
        <v>-79.304940999999999</v>
      </c>
      <c r="H15097" t="s">
        <v>20044</v>
      </c>
    </row>
    <row r="15098" spans="1:8" x14ac:dyDescent="0.3">
      <c r="A15098">
        <v>6836</v>
      </c>
      <c r="B15098" s="5" t="s">
        <v>18580</v>
      </c>
      <c r="C15098">
        <v>46993</v>
      </c>
      <c r="D15098" s="19">
        <v>70</v>
      </c>
      <c r="E15098" t="s">
        <v>282</v>
      </c>
      <c r="F15098">
        <v>43.702353000000002</v>
      </c>
      <c r="G15098">
        <v>-79.315996999999996</v>
      </c>
      <c r="H15098" t="s">
        <v>20044</v>
      </c>
    </row>
    <row r="15099" spans="1:8" x14ac:dyDescent="0.3">
      <c r="A15099">
        <v>6867</v>
      </c>
      <c r="B15099" s="5" t="s">
        <v>14651</v>
      </c>
      <c r="C15099">
        <v>46993</v>
      </c>
      <c r="D15099" s="19">
        <v>70</v>
      </c>
      <c r="E15099" t="s">
        <v>282</v>
      </c>
      <c r="F15099">
        <v>43.708539999999999</v>
      </c>
      <c r="G15099">
        <v>-79.298451999999997</v>
      </c>
      <c r="H15099" t="s">
        <v>20044</v>
      </c>
    </row>
    <row r="15100" spans="1:8" x14ac:dyDescent="0.3">
      <c r="A15100">
        <v>7512</v>
      </c>
      <c r="B15100" s="5" t="s">
        <v>14654</v>
      </c>
      <c r="C15100">
        <v>46993</v>
      </c>
      <c r="D15100" s="19">
        <v>70</v>
      </c>
      <c r="E15100" t="s">
        <v>282</v>
      </c>
      <c r="F15100">
        <v>43.706868</v>
      </c>
      <c r="G15100">
        <v>-79.305957000000006</v>
      </c>
      <c r="H15100" t="s">
        <v>20044</v>
      </c>
    </row>
    <row r="15101" spans="1:8" x14ac:dyDescent="0.3">
      <c r="A15101">
        <v>7587</v>
      </c>
      <c r="B15101" s="5" t="s">
        <v>15729</v>
      </c>
      <c r="C15101">
        <v>46993</v>
      </c>
      <c r="D15101" s="19">
        <v>70</v>
      </c>
      <c r="E15101" t="s">
        <v>282</v>
      </c>
      <c r="F15101">
        <v>43.690446999999999</v>
      </c>
      <c r="G15101">
        <v>-79.326412000000005</v>
      </c>
      <c r="H15101" t="s">
        <v>20044</v>
      </c>
    </row>
    <row r="15102" spans="1:8" x14ac:dyDescent="0.3">
      <c r="A15102">
        <v>7638</v>
      </c>
      <c r="B15102" s="5" t="s">
        <v>15730</v>
      </c>
      <c r="C15102">
        <v>46993</v>
      </c>
      <c r="D15102" s="19">
        <v>70</v>
      </c>
      <c r="E15102" t="s">
        <v>282</v>
      </c>
      <c r="F15102">
        <v>43.685701000000002</v>
      </c>
      <c r="G15102">
        <v>-79.324483000000001</v>
      </c>
      <c r="H15102" t="s">
        <v>20044</v>
      </c>
    </row>
    <row r="15103" spans="1:8" x14ac:dyDescent="0.3">
      <c r="A15103">
        <v>7908</v>
      </c>
      <c r="B15103" s="5" t="s">
        <v>18581</v>
      </c>
      <c r="C15103">
        <v>46993</v>
      </c>
      <c r="D15103" s="19">
        <v>70</v>
      </c>
      <c r="E15103" t="s">
        <v>282</v>
      </c>
      <c r="F15103">
        <v>43.699373999999999</v>
      </c>
      <c r="G15103">
        <v>-79.321546999999995</v>
      </c>
      <c r="H15103" t="s">
        <v>20044</v>
      </c>
    </row>
    <row r="15104" spans="1:8" x14ac:dyDescent="0.3">
      <c r="A15104">
        <v>7929</v>
      </c>
      <c r="B15104" s="5" t="s">
        <v>18582</v>
      </c>
      <c r="C15104">
        <v>46993</v>
      </c>
      <c r="D15104" s="19">
        <v>70</v>
      </c>
      <c r="E15104" t="s">
        <v>282</v>
      </c>
      <c r="F15104">
        <v>43.727097999999998</v>
      </c>
      <c r="G15104">
        <v>-79.298433000000003</v>
      </c>
      <c r="H15104" t="s">
        <v>20044</v>
      </c>
    </row>
    <row r="15105" spans="1:8" x14ac:dyDescent="0.3">
      <c r="A15105">
        <v>7959</v>
      </c>
      <c r="B15105" s="5" t="s">
        <v>18583</v>
      </c>
      <c r="C15105">
        <v>46993</v>
      </c>
      <c r="D15105" s="19">
        <v>70</v>
      </c>
      <c r="E15105" t="s">
        <v>282</v>
      </c>
      <c r="F15105">
        <v>43.705806000000003</v>
      </c>
      <c r="G15105">
        <v>-79.310623000000007</v>
      </c>
      <c r="H15105" t="s">
        <v>20044</v>
      </c>
    </row>
    <row r="15106" spans="1:8" x14ac:dyDescent="0.3">
      <c r="A15106">
        <v>8010</v>
      </c>
      <c r="B15106" s="5" t="s">
        <v>18584</v>
      </c>
      <c r="C15106">
        <v>46993</v>
      </c>
      <c r="D15106" s="19">
        <v>70</v>
      </c>
      <c r="E15106" t="s">
        <v>282</v>
      </c>
      <c r="F15106">
        <v>43.694006999999999</v>
      </c>
      <c r="G15106">
        <v>-79.327855</v>
      </c>
      <c r="H15106" t="s">
        <v>20044</v>
      </c>
    </row>
    <row r="15107" spans="1:8" x14ac:dyDescent="0.3">
      <c r="A15107">
        <v>8181</v>
      </c>
      <c r="B15107" s="5" t="s">
        <v>14697</v>
      </c>
      <c r="C15107">
        <v>46993</v>
      </c>
      <c r="D15107" s="19">
        <v>70</v>
      </c>
      <c r="E15107" t="s">
        <v>282</v>
      </c>
      <c r="F15107">
        <v>43.724094000000001</v>
      </c>
      <c r="G15107">
        <v>-79.302235999999994</v>
      </c>
      <c r="H15107" t="s">
        <v>20044</v>
      </c>
    </row>
    <row r="15108" spans="1:8" x14ac:dyDescent="0.3">
      <c r="A15108">
        <v>8239</v>
      </c>
      <c r="B15108" s="5" t="s">
        <v>18585</v>
      </c>
      <c r="C15108">
        <v>46993</v>
      </c>
      <c r="D15108" s="19">
        <v>70</v>
      </c>
      <c r="E15108" t="s">
        <v>282</v>
      </c>
      <c r="F15108">
        <v>43.708143999999997</v>
      </c>
      <c r="G15108">
        <v>-79.310732999999999</v>
      </c>
      <c r="H15108" t="s">
        <v>20044</v>
      </c>
    </row>
    <row r="15109" spans="1:8" x14ac:dyDescent="0.3">
      <c r="A15109">
        <v>8369</v>
      </c>
      <c r="B15109" s="5" t="s">
        <v>18586</v>
      </c>
      <c r="C15109">
        <v>46993</v>
      </c>
      <c r="D15109" s="19">
        <v>70</v>
      </c>
      <c r="E15109" t="s">
        <v>282</v>
      </c>
      <c r="F15109">
        <v>43.709843999999997</v>
      </c>
      <c r="G15109">
        <v>-79.290485000000004</v>
      </c>
      <c r="H15109" t="s">
        <v>20044</v>
      </c>
    </row>
    <row r="15110" spans="1:8" x14ac:dyDescent="0.3">
      <c r="A15110">
        <v>8397</v>
      </c>
      <c r="B15110" s="5" t="s">
        <v>18587</v>
      </c>
      <c r="C15110">
        <v>46993</v>
      </c>
      <c r="D15110" s="19">
        <v>70</v>
      </c>
      <c r="E15110" t="s">
        <v>282</v>
      </c>
      <c r="F15110">
        <v>43.705478999999997</v>
      </c>
      <c r="G15110">
        <v>-79.312143000000006</v>
      </c>
      <c r="H15110" t="s">
        <v>20044</v>
      </c>
    </row>
    <row r="15111" spans="1:8" x14ac:dyDescent="0.3">
      <c r="A15111">
        <v>8414</v>
      </c>
      <c r="B15111" s="5" t="s">
        <v>18588</v>
      </c>
      <c r="C15111">
        <v>46993</v>
      </c>
      <c r="D15111" s="19">
        <v>70</v>
      </c>
      <c r="E15111" t="s">
        <v>282</v>
      </c>
      <c r="F15111">
        <v>43.727716999999998</v>
      </c>
      <c r="G15111">
        <v>-79.300106</v>
      </c>
      <c r="H15111" t="s">
        <v>20044</v>
      </c>
    </row>
    <row r="15112" spans="1:8" x14ac:dyDescent="0.3">
      <c r="A15112">
        <v>8734</v>
      </c>
      <c r="B15112" s="5" t="s">
        <v>18589</v>
      </c>
      <c r="C15112">
        <v>46993</v>
      </c>
      <c r="D15112" s="19">
        <v>70</v>
      </c>
      <c r="E15112" t="s">
        <v>282</v>
      </c>
      <c r="F15112">
        <v>43.697651</v>
      </c>
      <c r="G15112">
        <v>-79.329261000000002</v>
      </c>
      <c r="H15112" t="s">
        <v>20044</v>
      </c>
    </row>
    <row r="15113" spans="1:8" x14ac:dyDescent="0.3">
      <c r="A15113">
        <v>9224</v>
      </c>
      <c r="B15113" s="5" t="s">
        <v>15733</v>
      </c>
      <c r="C15113">
        <v>46993</v>
      </c>
      <c r="D15113" s="19">
        <v>70</v>
      </c>
      <c r="E15113" t="s">
        <v>282</v>
      </c>
      <c r="F15113">
        <v>43.692126000000002</v>
      </c>
      <c r="G15113">
        <v>-79.327083999999999</v>
      </c>
      <c r="H15113" t="s">
        <v>20044</v>
      </c>
    </row>
    <row r="15114" spans="1:8" x14ac:dyDescent="0.3">
      <c r="A15114">
        <v>9358</v>
      </c>
      <c r="B15114" s="5" t="s">
        <v>18590</v>
      </c>
      <c r="C15114">
        <v>46993</v>
      </c>
      <c r="D15114" s="19">
        <v>70</v>
      </c>
      <c r="E15114" t="s">
        <v>282</v>
      </c>
      <c r="F15114">
        <v>43.710974</v>
      </c>
      <c r="G15114">
        <v>-79.285543000000004</v>
      </c>
      <c r="H15114" t="s">
        <v>20044</v>
      </c>
    </row>
    <row r="15115" spans="1:8" x14ac:dyDescent="0.3">
      <c r="A15115">
        <v>418</v>
      </c>
      <c r="B15115" s="5" t="s">
        <v>15729</v>
      </c>
      <c r="C15115">
        <v>46993</v>
      </c>
      <c r="D15115" s="19">
        <v>70</v>
      </c>
      <c r="E15115" t="s">
        <v>2073</v>
      </c>
      <c r="F15115">
        <v>43.690758000000002</v>
      </c>
      <c r="G15115">
        <v>-79.326710000000006</v>
      </c>
      <c r="H15115" t="s">
        <v>20044</v>
      </c>
    </row>
    <row r="15116" spans="1:8" x14ac:dyDescent="0.3">
      <c r="A15116">
        <v>419</v>
      </c>
      <c r="B15116" s="5" t="s">
        <v>18591</v>
      </c>
      <c r="C15116">
        <v>46993</v>
      </c>
      <c r="D15116" s="19">
        <v>70</v>
      </c>
      <c r="E15116" t="s">
        <v>2073</v>
      </c>
      <c r="F15116">
        <v>43.696069999999999</v>
      </c>
      <c r="G15116">
        <v>-79.328891999999996</v>
      </c>
      <c r="H15116" t="s">
        <v>20044</v>
      </c>
    </row>
    <row r="15117" spans="1:8" x14ac:dyDescent="0.3">
      <c r="A15117">
        <v>756</v>
      </c>
      <c r="B15117" s="5" t="s">
        <v>18592</v>
      </c>
      <c r="C15117">
        <v>46993</v>
      </c>
      <c r="D15117" s="19">
        <v>70</v>
      </c>
      <c r="E15117" t="s">
        <v>2073</v>
      </c>
      <c r="F15117">
        <v>43.698222000000001</v>
      </c>
      <c r="G15117">
        <v>-79.327539999999999</v>
      </c>
      <c r="H15117" t="s">
        <v>20044</v>
      </c>
    </row>
    <row r="15118" spans="1:8" x14ac:dyDescent="0.3">
      <c r="A15118">
        <v>1267</v>
      </c>
      <c r="B15118" s="5" t="s">
        <v>18593</v>
      </c>
      <c r="C15118">
        <v>46993</v>
      </c>
      <c r="D15118" s="19">
        <v>70</v>
      </c>
      <c r="E15118" t="s">
        <v>2073</v>
      </c>
      <c r="F15118">
        <v>43.709322</v>
      </c>
      <c r="G15118">
        <v>-79.293835999999999</v>
      </c>
      <c r="H15118" t="s">
        <v>20044</v>
      </c>
    </row>
    <row r="15119" spans="1:8" x14ac:dyDescent="0.3">
      <c r="A15119">
        <v>1827</v>
      </c>
      <c r="B15119" s="5" t="s">
        <v>18594</v>
      </c>
      <c r="C15119">
        <v>46993</v>
      </c>
      <c r="D15119" s="19">
        <v>70</v>
      </c>
      <c r="E15119" t="s">
        <v>2073</v>
      </c>
      <c r="F15119">
        <v>43.719172</v>
      </c>
      <c r="G15119">
        <v>-79.303663</v>
      </c>
      <c r="H15119" t="s">
        <v>20044</v>
      </c>
    </row>
    <row r="15120" spans="1:8" x14ac:dyDescent="0.3">
      <c r="A15120">
        <v>2018</v>
      </c>
      <c r="B15120" s="5" t="s">
        <v>18595</v>
      </c>
      <c r="C15120">
        <v>46993</v>
      </c>
      <c r="D15120" s="19">
        <v>70</v>
      </c>
      <c r="E15120" t="s">
        <v>2073</v>
      </c>
      <c r="F15120">
        <v>43.699123</v>
      </c>
      <c r="G15120">
        <v>-79.323385999999999</v>
      </c>
      <c r="H15120" t="s">
        <v>20044</v>
      </c>
    </row>
    <row r="15121" spans="1:8" x14ac:dyDescent="0.3">
      <c r="A15121">
        <v>2096</v>
      </c>
      <c r="B15121" s="5" t="s">
        <v>14706</v>
      </c>
      <c r="C15121">
        <v>46993</v>
      </c>
      <c r="D15121" s="19">
        <v>70</v>
      </c>
      <c r="E15121" t="s">
        <v>2073</v>
      </c>
      <c r="F15121">
        <v>43.722825</v>
      </c>
      <c r="G15121">
        <v>-79.302019999999999</v>
      </c>
      <c r="H15121" t="s">
        <v>20044</v>
      </c>
    </row>
    <row r="15122" spans="1:8" x14ac:dyDescent="0.3">
      <c r="A15122">
        <v>2361</v>
      </c>
      <c r="B15122" s="5" t="s">
        <v>18596</v>
      </c>
      <c r="C15122">
        <v>46993</v>
      </c>
      <c r="D15122" s="19">
        <v>70</v>
      </c>
      <c r="E15122" t="s">
        <v>2073</v>
      </c>
      <c r="F15122">
        <v>43.709893000000001</v>
      </c>
      <c r="G15122">
        <v>-79.291381999999999</v>
      </c>
      <c r="H15122" t="s">
        <v>20044</v>
      </c>
    </row>
    <row r="15123" spans="1:8" x14ac:dyDescent="0.3">
      <c r="A15123">
        <v>2425</v>
      </c>
      <c r="B15123" s="5" t="s">
        <v>18597</v>
      </c>
      <c r="C15123">
        <v>46993</v>
      </c>
      <c r="D15123" s="19">
        <v>70</v>
      </c>
      <c r="E15123" t="s">
        <v>2073</v>
      </c>
      <c r="F15123">
        <v>43.706617999999999</v>
      </c>
      <c r="G15123">
        <v>-79.307885999999996</v>
      </c>
      <c r="H15123" t="s">
        <v>20044</v>
      </c>
    </row>
    <row r="15124" spans="1:8" x14ac:dyDescent="0.3">
      <c r="A15124">
        <v>2488</v>
      </c>
      <c r="B15124" s="5" t="s">
        <v>18598</v>
      </c>
      <c r="C15124">
        <v>46993</v>
      </c>
      <c r="D15124" s="19">
        <v>70</v>
      </c>
      <c r="E15124" t="s">
        <v>2073</v>
      </c>
      <c r="F15124">
        <v>43.705587000000001</v>
      </c>
      <c r="G15124">
        <v>-79.312814000000003</v>
      </c>
      <c r="H15124" t="s">
        <v>20044</v>
      </c>
    </row>
    <row r="15125" spans="1:8" x14ac:dyDescent="0.3">
      <c r="A15125">
        <v>2581</v>
      </c>
      <c r="B15125" s="5" t="s">
        <v>18599</v>
      </c>
      <c r="C15125">
        <v>46993</v>
      </c>
      <c r="D15125" s="19">
        <v>70</v>
      </c>
      <c r="E15125" t="s">
        <v>2073</v>
      </c>
      <c r="F15125">
        <v>43.702325000000002</v>
      </c>
      <c r="G15125">
        <v>-79.316299999999998</v>
      </c>
      <c r="H15125" t="s">
        <v>20044</v>
      </c>
    </row>
    <row r="15126" spans="1:8" x14ac:dyDescent="0.3">
      <c r="A15126">
        <v>2756</v>
      </c>
      <c r="B15126" s="5" t="s">
        <v>18365</v>
      </c>
      <c r="C15126">
        <v>46993</v>
      </c>
      <c r="D15126" s="19">
        <v>70</v>
      </c>
      <c r="E15126" t="s">
        <v>2073</v>
      </c>
      <c r="F15126">
        <v>43.726005999999998</v>
      </c>
      <c r="G15126">
        <v>-79.297711000000007</v>
      </c>
      <c r="H15126" t="s">
        <v>20044</v>
      </c>
    </row>
    <row r="15127" spans="1:8" x14ac:dyDescent="0.3">
      <c r="A15127">
        <v>2819</v>
      </c>
      <c r="B15127" s="5" t="s">
        <v>18600</v>
      </c>
      <c r="C15127">
        <v>46993</v>
      </c>
      <c r="D15127" s="19">
        <v>70</v>
      </c>
      <c r="E15127" t="s">
        <v>2073</v>
      </c>
      <c r="F15127">
        <v>43.698630000000001</v>
      </c>
      <c r="G15127">
        <v>-79.325683999999995</v>
      </c>
      <c r="H15127" t="s">
        <v>20044</v>
      </c>
    </row>
    <row r="15128" spans="1:8" x14ac:dyDescent="0.3">
      <c r="A15128">
        <v>2838</v>
      </c>
      <c r="B15128" s="5" t="s">
        <v>18601</v>
      </c>
      <c r="C15128">
        <v>46993</v>
      </c>
      <c r="D15128" s="19">
        <v>70</v>
      </c>
      <c r="E15128" t="s">
        <v>2073</v>
      </c>
      <c r="F15128">
        <v>43.712071000000002</v>
      </c>
      <c r="G15128">
        <v>-79.281550999999993</v>
      </c>
      <c r="H15128" t="s">
        <v>20044</v>
      </c>
    </row>
    <row r="15129" spans="1:8" x14ac:dyDescent="0.3">
      <c r="A15129">
        <v>3034</v>
      </c>
      <c r="B15129" s="5" t="s">
        <v>18569</v>
      </c>
      <c r="C15129">
        <v>46993</v>
      </c>
      <c r="D15129" s="19">
        <v>70</v>
      </c>
      <c r="E15129" t="s">
        <v>2073</v>
      </c>
      <c r="F15129">
        <v>43.710690999999997</v>
      </c>
      <c r="G15129">
        <v>-79.308987999999999</v>
      </c>
      <c r="H15129" t="s">
        <v>20044</v>
      </c>
    </row>
    <row r="15130" spans="1:8" x14ac:dyDescent="0.3">
      <c r="A15130">
        <v>3273</v>
      </c>
      <c r="B15130" s="5" t="s">
        <v>18602</v>
      </c>
      <c r="C15130">
        <v>46993</v>
      </c>
      <c r="D15130" s="19">
        <v>70</v>
      </c>
      <c r="E15130" t="s">
        <v>2073</v>
      </c>
      <c r="F15130">
        <v>43.697325999999997</v>
      </c>
      <c r="G15130">
        <v>-79.329418000000004</v>
      </c>
      <c r="H15130" t="s">
        <v>20044</v>
      </c>
    </row>
    <row r="15131" spans="1:8" x14ac:dyDescent="0.3">
      <c r="A15131">
        <v>3582</v>
      </c>
      <c r="B15131" s="5" t="s">
        <v>18603</v>
      </c>
      <c r="C15131">
        <v>46993</v>
      </c>
      <c r="D15131" s="19">
        <v>70</v>
      </c>
      <c r="E15131" t="s">
        <v>2073</v>
      </c>
      <c r="F15131">
        <v>43.712702</v>
      </c>
      <c r="G15131">
        <v>-79.307389000000001</v>
      </c>
      <c r="H15131" t="s">
        <v>20044</v>
      </c>
    </row>
    <row r="15132" spans="1:8" x14ac:dyDescent="0.3">
      <c r="A15132">
        <v>3616</v>
      </c>
      <c r="B15132" s="5" t="s">
        <v>18604</v>
      </c>
      <c r="C15132">
        <v>46993</v>
      </c>
      <c r="D15132" s="19">
        <v>70</v>
      </c>
      <c r="E15132" t="s">
        <v>2073</v>
      </c>
      <c r="F15132">
        <v>43.710526000000002</v>
      </c>
      <c r="G15132">
        <v>-79.288466999999997</v>
      </c>
      <c r="H15132" t="s">
        <v>20044</v>
      </c>
    </row>
    <row r="15133" spans="1:8" x14ac:dyDescent="0.3">
      <c r="A15133">
        <v>9711</v>
      </c>
      <c r="B15133" s="5" t="s">
        <v>14656</v>
      </c>
      <c r="C15133">
        <v>46993</v>
      </c>
      <c r="D15133" s="19">
        <v>70</v>
      </c>
      <c r="E15133" t="s">
        <v>282</v>
      </c>
      <c r="F15133">
        <v>43.707554000000002</v>
      </c>
      <c r="G15133">
        <v>-79.302784000000003</v>
      </c>
      <c r="H15133" t="s">
        <v>20044</v>
      </c>
    </row>
    <row r="15134" spans="1:8" x14ac:dyDescent="0.3">
      <c r="A15134">
        <v>9730</v>
      </c>
      <c r="B15134" s="5" t="s">
        <v>18605</v>
      </c>
      <c r="C15134">
        <v>46993</v>
      </c>
      <c r="D15134" s="19">
        <v>70</v>
      </c>
      <c r="E15134" t="s">
        <v>282</v>
      </c>
      <c r="F15134">
        <v>43.698084000000001</v>
      </c>
      <c r="G15134">
        <v>-79.327556999999999</v>
      </c>
      <c r="H15134" t="s">
        <v>20044</v>
      </c>
    </row>
    <row r="15135" spans="1:8" x14ac:dyDescent="0.3">
      <c r="A15135">
        <v>9760</v>
      </c>
      <c r="B15135" s="5" t="s">
        <v>18591</v>
      </c>
      <c r="C15135">
        <v>46993</v>
      </c>
      <c r="D15135" s="19">
        <v>70</v>
      </c>
      <c r="E15135" t="s">
        <v>282</v>
      </c>
      <c r="F15135">
        <v>43.695670999999997</v>
      </c>
      <c r="G15135">
        <v>-79.328541999999999</v>
      </c>
      <c r="H15135" t="s">
        <v>20044</v>
      </c>
    </row>
    <row r="15136" spans="1:8" x14ac:dyDescent="0.3">
      <c r="A15136">
        <v>9790</v>
      </c>
      <c r="B15136" s="5" t="s">
        <v>18606</v>
      </c>
      <c r="C15136">
        <v>46993</v>
      </c>
      <c r="D15136" s="19">
        <v>70</v>
      </c>
      <c r="E15136" t="s">
        <v>282</v>
      </c>
      <c r="F15136">
        <v>43.705886999999997</v>
      </c>
      <c r="G15136">
        <v>-79.312330000000003</v>
      </c>
      <c r="H15136" t="s">
        <v>20044</v>
      </c>
    </row>
    <row r="15137" spans="1:8" x14ac:dyDescent="0.3">
      <c r="A15137">
        <v>10263</v>
      </c>
      <c r="B15137" s="5" t="s">
        <v>18607</v>
      </c>
      <c r="C15137">
        <v>46993</v>
      </c>
      <c r="D15137" s="19">
        <v>70</v>
      </c>
      <c r="E15137" t="s">
        <v>282</v>
      </c>
      <c r="F15137">
        <v>43.710284000000001</v>
      </c>
      <c r="G15137">
        <v>-79.288605000000004</v>
      </c>
      <c r="H15137" t="s">
        <v>20044</v>
      </c>
    </row>
    <row r="15138" spans="1:8" x14ac:dyDescent="0.3">
      <c r="A15138">
        <v>10271</v>
      </c>
      <c r="B15138" s="5" t="s">
        <v>14713</v>
      </c>
      <c r="C15138">
        <v>46993</v>
      </c>
      <c r="D15138" s="19">
        <v>70</v>
      </c>
      <c r="E15138" t="s">
        <v>282</v>
      </c>
      <c r="F15138">
        <v>43.725366000000001</v>
      </c>
      <c r="G15138">
        <v>-79.302757999999997</v>
      </c>
      <c r="H15138" t="s">
        <v>20044</v>
      </c>
    </row>
    <row r="15139" spans="1:8" x14ac:dyDescent="0.3">
      <c r="A15139">
        <v>13761</v>
      </c>
      <c r="B15139" s="5" t="s">
        <v>18608</v>
      </c>
      <c r="C15139">
        <v>46993</v>
      </c>
      <c r="D15139" s="19">
        <v>70</v>
      </c>
      <c r="E15139" t="s">
        <v>282</v>
      </c>
      <c r="F15139">
        <v>43.705390000000001</v>
      </c>
      <c r="G15139">
        <v>-79.312825000000004</v>
      </c>
      <c r="H15139" t="s">
        <v>20044</v>
      </c>
    </row>
    <row r="15140" spans="1:8" x14ac:dyDescent="0.3">
      <c r="A15140">
        <v>13897</v>
      </c>
      <c r="B15140" s="5" t="s">
        <v>18609</v>
      </c>
      <c r="C15140">
        <v>46993</v>
      </c>
      <c r="D15140" s="19">
        <v>70</v>
      </c>
      <c r="E15140" t="s">
        <v>282</v>
      </c>
      <c r="F15140">
        <v>43.723374</v>
      </c>
      <c r="G15140">
        <v>-79.302088999999995</v>
      </c>
      <c r="H15140" t="s">
        <v>20044</v>
      </c>
    </row>
    <row r="15141" spans="1:8" x14ac:dyDescent="0.3">
      <c r="A15141">
        <v>14313</v>
      </c>
      <c r="B15141" s="5" t="s">
        <v>11417</v>
      </c>
      <c r="C15141">
        <v>46993</v>
      </c>
      <c r="D15141" s="19">
        <v>70</v>
      </c>
      <c r="E15141" t="s">
        <v>282</v>
      </c>
      <c r="F15141">
        <v>43.711019999999998</v>
      </c>
      <c r="G15141">
        <v>-79.280046999999996</v>
      </c>
      <c r="H15141" t="s">
        <v>20044</v>
      </c>
    </row>
    <row r="15142" spans="1:8" x14ac:dyDescent="0.3">
      <c r="A15142">
        <v>15259</v>
      </c>
      <c r="B15142" s="5" t="s">
        <v>14614</v>
      </c>
      <c r="C15142">
        <v>46993</v>
      </c>
      <c r="D15142" s="19">
        <v>70</v>
      </c>
      <c r="E15142" t="s">
        <v>282</v>
      </c>
      <c r="F15142">
        <v>43.683698999999997</v>
      </c>
      <c r="G15142">
        <v>-79.323650000000001</v>
      </c>
      <c r="H15142" t="s">
        <v>20044</v>
      </c>
    </row>
    <row r="15143" spans="1:8" x14ac:dyDescent="0.3">
      <c r="A15143">
        <v>4281</v>
      </c>
      <c r="B15143" s="5" t="s">
        <v>18610</v>
      </c>
      <c r="C15143">
        <v>46993</v>
      </c>
      <c r="D15143" s="19">
        <v>70</v>
      </c>
      <c r="E15143" t="s">
        <v>2073</v>
      </c>
      <c r="F15143">
        <v>43.705767999999999</v>
      </c>
      <c r="G15143">
        <v>-79.311689000000001</v>
      </c>
      <c r="H15143" t="s">
        <v>20044</v>
      </c>
    </row>
    <row r="15144" spans="1:8" x14ac:dyDescent="0.3">
      <c r="A15144">
        <v>4313</v>
      </c>
      <c r="B15144" s="5" t="s">
        <v>18611</v>
      </c>
      <c r="C15144">
        <v>46993</v>
      </c>
      <c r="D15144" s="19">
        <v>70</v>
      </c>
      <c r="E15144" t="s">
        <v>2073</v>
      </c>
      <c r="F15144">
        <v>43.707054999999997</v>
      </c>
      <c r="G15144">
        <v>-79.311774</v>
      </c>
      <c r="H15144" t="s">
        <v>20044</v>
      </c>
    </row>
    <row r="15145" spans="1:8" x14ac:dyDescent="0.3">
      <c r="A15145">
        <v>4451</v>
      </c>
      <c r="B15145" s="5" t="s">
        <v>14651</v>
      </c>
      <c r="C15145">
        <v>46993</v>
      </c>
      <c r="D15145" s="19">
        <v>70</v>
      </c>
      <c r="E15145" t="s">
        <v>2073</v>
      </c>
      <c r="F15145">
        <v>43.708764000000002</v>
      </c>
      <c r="G15145">
        <v>-79.298237999999998</v>
      </c>
      <c r="H15145" t="s">
        <v>20044</v>
      </c>
    </row>
    <row r="15146" spans="1:8" x14ac:dyDescent="0.3">
      <c r="A15146">
        <v>4505</v>
      </c>
      <c r="B15146" s="5" t="s">
        <v>18577</v>
      </c>
      <c r="C15146">
        <v>46993</v>
      </c>
      <c r="D15146" s="19">
        <v>70</v>
      </c>
      <c r="E15146" t="s">
        <v>2073</v>
      </c>
      <c r="F15146">
        <v>43.719099</v>
      </c>
      <c r="G15146">
        <v>-79.304584000000006</v>
      </c>
      <c r="H15146" t="s">
        <v>20044</v>
      </c>
    </row>
    <row r="15147" spans="1:8" x14ac:dyDescent="0.3">
      <c r="A15147">
        <v>4623</v>
      </c>
      <c r="B15147" s="5" t="s">
        <v>15730</v>
      </c>
      <c r="C15147">
        <v>46993</v>
      </c>
      <c r="D15147" s="19">
        <v>70</v>
      </c>
      <c r="E15147" t="s">
        <v>2073</v>
      </c>
      <c r="F15147">
        <v>43.685867999999999</v>
      </c>
      <c r="G15147">
        <v>-79.324725000000001</v>
      </c>
      <c r="H15147" t="s">
        <v>20044</v>
      </c>
    </row>
    <row r="15148" spans="1:8" x14ac:dyDescent="0.3">
      <c r="A15148">
        <v>5553</v>
      </c>
      <c r="B15148" s="5" t="s">
        <v>18612</v>
      </c>
      <c r="C15148">
        <v>46993</v>
      </c>
      <c r="D15148" s="19">
        <v>70</v>
      </c>
      <c r="E15148" t="s">
        <v>2073</v>
      </c>
      <c r="F15148">
        <v>43.708112999999997</v>
      </c>
      <c r="G15148">
        <v>-79.311010999999993</v>
      </c>
      <c r="H15148" t="s">
        <v>20044</v>
      </c>
    </row>
    <row r="15149" spans="1:8" x14ac:dyDescent="0.3">
      <c r="A15149">
        <v>5789</v>
      </c>
      <c r="B15149" s="5" t="s">
        <v>18613</v>
      </c>
      <c r="C15149">
        <v>46993</v>
      </c>
      <c r="D15149" s="19">
        <v>70</v>
      </c>
      <c r="E15149" t="s">
        <v>2073</v>
      </c>
      <c r="F15149">
        <v>43.699514000000001</v>
      </c>
      <c r="G15149">
        <v>-79.321595000000002</v>
      </c>
      <c r="H15149" t="s">
        <v>20044</v>
      </c>
    </row>
    <row r="15150" spans="1:8" x14ac:dyDescent="0.3">
      <c r="A15150">
        <v>6480</v>
      </c>
      <c r="B15150" s="5" t="s">
        <v>15745</v>
      </c>
      <c r="C15150">
        <v>46993</v>
      </c>
      <c r="D15150" s="19">
        <v>70</v>
      </c>
      <c r="E15150" t="s">
        <v>2073</v>
      </c>
      <c r="F15150">
        <v>43.691791000000002</v>
      </c>
      <c r="G15150">
        <v>-79.327136999999993</v>
      </c>
      <c r="H15150" t="s">
        <v>20044</v>
      </c>
    </row>
    <row r="15151" spans="1:8" x14ac:dyDescent="0.3">
      <c r="A15151">
        <v>7219</v>
      </c>
      <c r="B15151" s="5" t="s">
        <v>18614</v>
      </c>
      <c r="C15151">
        <v>46993</v>
      </c>
      <c r="D15151" s="19">
        <v>70</v>
      </c>
      <c r="E15151" t="s">
        <v>2073</v>
      </c>
      <c r="F15151">
        <v>43.699961999999999</v>
      </c>
      <c r="G15151">
        <v>-79.319564999999997</v>
      </c>
      <c r="H15151" t="s">
        <v>20044</v>
      </c>
    </row>
    <row r="15152" spans="1:8" x14ac:dyDescent="0.3">
      <c r="A15152">
        <v>7499</v>
      </c>
      <c r="B15152" s="5" t="s">
        <v>18615</v>
      </c>
      <c r="C15152">
        <v>46993</v>
      </c>
      <c r="D15152" s="19">
        <v>70</v>
      </c>
      <c r="E15152" t="s">
        <v>2073</v>
      </c>
      <c r="F15152">
        <v>43.708942999999998</v>
      </c>
      <c r="G15152">
        <v>-79.296379000000002</v>
      </c>
      <c r="H15152" t="s">
        <v>20044</v>
      </c>
    </row>
    <row r="15153" spans="1:8" x14ac:dyDescent="0.3">
      <c r="A15153">
        <v>7620</v>
      </c>
      <c r="B15153" s="5" t="s">
        <v>18616</v>
      </c>
      <c r="C15153">
        <v>46993</v>
      </c>
      <c r="D15153" s="19">
        <v>70</v>
      </c>
      <c r="E15153" t="s">
        <v>2073</v>
      </c>
      <c r="F15153">
        <v>43.704661999999999</v>
      </c>
      <c r="G15153">
        <v>-79.313564</v>
      </c>
      <c r="H15153" t="s">
        <v>20044</v>
      </c>
    </row>
    <row r="15154" spans="1:8" x14ac:dyDescent="0.3">
      <c r="A15154">
        <v>7678</v>
      </c>
      <c r="B15154" s="5" t="s">
        <v>18617</v>
      </c>
      <c r="C15154">
        <v>46993</v>
      </c>
      <c r="D15154" s="19">
        <v>70</v>
      </c>
      <c r="E15154" t="s">
        <v>2073</v>
      </c>
      <c r="F15154">
        <v>43.711286000000001</v>
      </c>
      <c r="G15154">
        <v>-79.285066</v>
      </c>
      <c r="H15154" t="s">
        <v>20044</v>
      </c>
    </row>
    <row r="15155" spans="1:8" x14ac:dyDescent="0.3">
      <c r="A15155">
        <v>7764</v>
      </c>
      <c r="B15155" s="5" t="s">
        <v>18618</v>
      </c>
      <c r="C15155">
        <v>46993</v>
      </c>
      <c r="D15155" s="19">
        <v>70</v>
      </c>
      <c r="E15155" t="s">
        <v>2073</v>
      </c>
      <c r="F15155">
        <v>43.706136000000001</v>
      </c>
      <c r="G15155">
        <v>-79.310046</v>
      </c>
      <c r="H15155" t="s">
        <v>20044</v>
      </c>
    </row>
    <row r="15156" spans="1:8" x14ac:dyDescent="0.3">
      <c r="A15156">
        <v>7775</v>
      </c>
      <c r="B15156" s="5" t="s">
        <v>14733</v>
      </c>
      <c r="C15156">
        <v>46993</v>
      </c>
      <c r="D15156" s="19">
        <v>70</v>
      </c>
      <c r="E15156" t="s">
        <v>2073</v>
      </c>
      <c r="F15156">
        <v>43.720402999999997</v>
      </c>
      <c r="G15156">
        <v>-79.300956999999997</v>
      </c>
      <c r="H15156" t="s">
        <v>20044</v>
      </c>
    </row>
    <row r="15157" spans="1:8" x14ac:dyDescent="0.3">
      <c r="A15157">
        <v>7810</v>
      </c>
      <c r="B15157" s="5" t="s">
        <v>18619</v>
      </c>
      <c r="C15157">
        <v>46993</v>
      </c>
      <c r="D15157" s="19">
        <v>70</v>
      </c>
      <c r="E15157" t="s">
        <v>2073</v>
      </c>
      <c r="F15157">
        <v>43.707089000000003</v>
      </c>
      <c r="G15157">
        <v>-79.305774999999997</v>
      </c>
      <c r="H15157" t="s">
        <v>20044</v>
      </c>
    </row>
    <row r="15158" spans="1:8" x14ac:dyDescent="0.3">
      <c r="A15158">
        <v>7929</v>
      </c>
      <c r="B15158" s="5" t="s">
        <v>18582</v>
      </c>
      <c r="C15158">
        <v>46993</v>
      </c>
      <c r="D15158" s="19">
        <v>70</v>
      </c>
      <c r="E15158" t="s">
        <v>2073</v>
      </c>
      <c r="F15158">
        <v>43.727097999999998</v>
      </c>
      <c r="G15158">
        <v>-79.298433000000003</v>
      </c>
      <c r="H15158" t="s">
        <v>20044</v>
      </c>
    </row>
    <row r="15159" spans="1:8" x14ac:dyDescent="0.3">
      <c r="A15159">
        <v>8072</v>
      </c>
      <c r="B15159" s="5" t="s">
        <v>18620</v>
      </c>
      <c r="C15159">
        <v>46993</v>
      </c>
      <c r="D15159" s="19">
        <v>70</v>
      </c>
      <c r="E15159" t="s">
        <v>2073</v>
      </c>
      <c r="F15159">
        <v>43.723132</v>
      </c>
      <c r="G15159">
        <v>-79.302811000000005</v>
      </c>
      <c r="H15159" t="s">
        <v>20044</v>
      </c>
    </row>
    <row r="15160" spans="1:8" x14ac:dyDescent="0.3">
      <c r="A15160">
        <v>9056</v>
      </c>
      <c r="B15160" s="5" t="s">
        <v>15722</v>
      </c>
      <c r="C15160">
        <v>46993</v>
      </c>
      <c r="D15160" s="19">
        <v>70</v>
      </c>
      <c r="E15160" t="s">
        <v>2073</v>
      </c>
      <c r="F15160">
        <v>43.688889000000003</v>
      </c>
      <c r="G15160">
        <v>-79.325962000000004</v>
      </c>
      <c r="H15160" t="s">
        <v>20044</v>
      </c>
    </row>
    <row r="15161" spans="1:8" x14ac:dyDescent="0.3">
      <c r="A15161">
        <v>9057</v>
      </c>
      <c r="B15161" s="5" t="s">
        <v>15724</v>
      </c>
      <c r="C15161">
        <v>46993</v>
      </c>
      <c r="D15161" s="19">
        <v>70</v>
      </c>
      <c r="E15161" t="s">
        <v>2073</v>
      </c>
      <c r="F15161">
        <v>43.687427999999997</v>
      </c>
      <c r="G15161">
        <v>-79.325376000000006</v>
      </c>
      <c r="H15161" t="s">
        <v>20044</v>
      </c>
    </row>
    <row r="15162" spans="1:8" x14ac:dyDescent="0.3">
      <c r="A15162">
        <v>9221</v>
      </c>
      <c r="B15162" s="5" t="s">
        <v>18584</v>
      </c>
      <c r="C15162">
        <v>46993</v>
      </c>
      <c r="D15162" s="19">
        <v>70</v>
      </c>
      <c r="E15162" t="s">
        <v>2073</v>
      </c>
      <c r="F15162">
        <v>43.694259000000002</v>
      </c>
      <c r="G15162">
        <v>-79.328143999999995</v>
      </c>
      <c r="H15162" t="s">
        <v>20044</v>
      </c>
    </row>
    <row r="15163" spans="1:8" x14ac:dyDescent="0.3">
      <c r="A15163">
        <v>9881</v>
      </c>
      <c r="B15163" s="5" t="s">
        <v>18621</v>
      </c>
      <c r="C15163">
        <v>46993</v>
      </c>
      <c r="D15163" s="19">
        <v>70</v>
      </c>
      <c r="E15163" t="s">
        <v>2073</v>
      </c>
      <c r="F15163">
        <v>43.714264</v>
      </c>
      <c r="G15163">
        <v>-79.306134999999998</v>
      </c>
      <c r="H15163" t="s">
        <v>20044</v>
      </c>
    </row>
    <row r="15164" spans="1:8" x14ac:dyDescent="0.3">
      <c r="A15164">
        <v>9966</v>
      </c>
      <c r="B15164" s="5" t="s">
        <v>18622</v>
      </c>
      <c r="C15164">
        <v>46993</v>
      </c>
      <c r="D15164" s="19">
        <v>70</v>
      </c>
      <c r="E15164" t="s">
        <v>2073</v>
      </c>
      <c r="F15164">
        <v>43.723886</v>
      </c>
      <c r="G15164">
        <v>-79.301589000000007</v>
      </c>
      <c r="H15164" t="s">
        <v>20044</v>
      </c>
    </row>
    <row r="15165" spans="1:8" x14ac:dyDescent="0.3">
      <c r="A15165">
        <v>10068</v>
      </c>
      <c r="B15165" s="5" t="s">
        <v>18623</v>
      </c>
      <c r="C15165">
        <v>46993</v>
      </c>
      <c r="D15165" s="19">
        <v>70</v>
      </c>
      <c r="E15165" t="s">
        <v>2073</v>
      </c>
      <c r="F15165">
        <v>43.719558999999997</v>
      </c>
      <c r="G15165">
        <v>-79.301843000000005</v>
      </c>
      <c r="H15165" t="s">
        <v>20044</v>
      </c>
    </row>
    <row r="15166" spans="1:8" x14ac:dyDescent="0.3">
      <c r="A15166">
        <v>13269</v>
      </c>
      <c r="B15166" s="5" t="s">
        <v>18624</v>
      </c>
      <c r="C15166">
        <v>46993</v>
      </c>
      <c r="D15166" s="19">
        <v>70</v>
      </c>
      <c r="E15166" t="s">
        <v>2073</v>
      </c>
      <c r="F15166">
        <v>43.695211999999998</v>
      </c>
      <c r="G15166">
        <v>-79.328466000000006</v>
      </c>
      <c r="H15166" t="s">
        <v>20044</v>
      </c>
    </row>
    <row r="15167" spans="1:8" x14ac:dyDescent="0.3">
      <c r="A15167">
        <v>13761</v>
      </c>
      <c r="B15167" s="5" t="s">
        <v>18608</v>
      </c>
      <c r="C15167">
        <v>46993</v>
      </c>
      <c r="D15167" s="19">
        <v>70</v>
      </c>
      <c r="E15167" t="s">
        <v>2073</v>
      </c>
      <c r="F15167">
        <v>43.705390000000001</v>
      </c>
      <c r="G15167">
        <v>-79.312825000000004</v>
      </c>
      <c r="H15167" t="s">
        <v>20044</v>
      </c>
    </row>
    <row r="15168" spans="1:8" x14ac:dyDescent="0.3">
      <c r="A15168">
        <v>13897</v>
      </c>
      <c r="B15168" s="5" t="s">
        <v>18609</v>
      </c>
      <c r="C15168">
        <v>46993</v>
      </c>
      <c r="D15168" s="19">
        <v>70</v>
      </c>
      <c r="E15168" t="s">
        <v>2073</v>
      </c>
      <c r="F15168">
        <v>43.723374</v>
      </c>
      <c r="G15168">
        <v>-79.302088999999995</v>
      </c>
      <c r="H15168" t="s">
        <v>20044</v>
      </c>
    </row>
    <row r="15169" spans="1:8" x14ac:dyDescent="0.3">
      <c r="A15169">
        <v>14166</v>
      </c>
      <c r="B15169" s="5" t="s">
        <v>14623</v>
      </c>
      <c r="C15169">
        <v>46993</v>
      </c>
      <c r="D15169" s="19">
        <v>70</v>
      </c>
      <c r="E15169" t="s">
        <v>2073</v>
      </c>
      <c r="F15169">
        <v>43.684156000000002</v>
      </c>
      <c r="G15169">
        <v>-79.323250999999999</v>
      </c>
      <c r="H15169" t="s">
        <v>20044</v>
      </c>
    </row>
    <row r="15170" spans="1:8" x14ac:dyDescent="0.3">
      <c r="A15170">
        <v>14313</v>
      </c>
      <c r="B15170" s="5" t="s">
        <v>11417</v>
      </c>
      <c r="C15170">
        <v>46993</v>
      </c>
      <c r="D15170" s="19">
        <v>70</v>
      </c>
      <c r="E15170" t="s">
        <v>2073</v>
      </c>
      <c r="F15170">
        <v>43.711019999999998</v>
      </c>
      <c r="G15170">
        <v>-79.280046999999996</v>
      </c>
      <c r="H15170" t="s">
        <v>20044</v>
      </c>
    </row>
    <row r="15171" spans="1:8" x14ac:dyDescent="0.3">
      <c r="A15171">
        <v>14577</v>
      </c>
      <c r="B15171" s="5" t="s">
        <v>18625</v>
      </c>
      <c r="C15171">
        <v>46993</v>
      </c>
      <c r="D15171" s="19">
        <v>70</v>
      </c>
      <c r="E15171" t="s">
        <v>2073</v>
      </c>
      <c r="F15171">
        <v>43.715805000000003</v>
      </c>
      <c r="G15171">
        <v>-79.305121999999997</v>
      </c>
      <c r="H15171" t="s">
        <v>20044</v>
      </c>
    </row>
    <row r="15172" spans="1:8" x14ac:dyDescent="0.3">
      <c r="A15172">
        <v>15121</v>
      </c>
      <c r="B15172" s="5" t="s">
        <v>18626</v>
      </c>
      <c r="C15172">
        <v>46993</v>
      </c>
      <c r="D15172" s="19">
        <v>70</v>
      </c>
      <c r="E15172" t="s">
        <v>2073</v>
      </c>
      <c r="F15172">
        <v>43.707771000000001</v>
      </c>
      <c r="G15172">
        <v>-79.302561999999995</v>
      </c>
      <c r="H15172" t="s">
        <v>20044</v>
      </c>
    </row>
    <row r="15173" spans="1:8" x14ac:dyDescent="0.3">
      <c r="A15173">
        <v>925</v>
      </c>
      <c r="B15173" s="5" t="s">
        <v>15410</v>
      </c>
      <c r="C15173">
        <v>46994</v>
      </c>
      <c r="D15173" s="19">
        <v>71</v>
      </c>
      <c r="E15173" t="s">
        <v>283</v>
      </c>
      <c r="F15173">
        <v>43.670126000000003</v>
      </c>
      <c r="G15173">
        <v>-79.478154000000004</v>
      </c>
      <c r="H15173" t="s">
        <v>20044</v>
      </c>
    </row>
    <row r="15174" spans="1:8" x14ac:dyDescent="0.3">
      <c r="A15174">
        <v>1372</v>
      </c>
      <c r="B15174" s="5" t="s">
        <v>18627</v>
      </c>
      <c r="C15174">
        <v>46994</v>
      </c>
      <c r="D15174" s="19">
        <v>71</v>
      </c>
      <c r="E15174" t="s">
        <v>283</v>
      </c>
      <c r="F15174">
        <v>43.679288</v>
      </c>
      <c r="G15174">
        <v>-79.490328000000005</v>
      </c>
      <c r="H15174" t="s">
        <v>20044</v>
      </c>
    </row>
    <row r="15175" spans="1:8" x14ac:dyDescent="0.3">
      <c r="A15175">
        <v>1490</v>
      </c>
      <c r="B15175" s="5" t="s">
        <v>18628</v>
      </c>
      <c r="C15175">
        <v>46994</v>
      </c>
      <c r="D15175" s="19">
        <v>71</v>
      </c>
      <c r="E15175" t="s">
        <v>283</v>
      </c>
      <c r="F15175">
        <v>43.682918000000001</v>
      </c>
      <c r="G15175">
        <v>-79.489457000000002</v>
      </c>
      <c r="H15175" t="s">
        <v>20044</v>
      </c>
    </row>
    <row r="15176" spans="1:8" x14ac:dyDescent="0.3">
      <c r="A15176">
        <v>2103</v>
      </c>
      <c r="B15176" s="5" t="s">
        <v>18629</v>
      </c>
      <c r="C15176">
        <v>46994</v>
      </c>
      <c r="D15176" s="19">
        <v>71</v>
      </c>
      <c r="E15176" t="s">
        <v>283</v>
      </c>
      <c r="F15176">
        <v>43.684027999999998</v>
      </c>
      <c r="G15176">
        <v>-79.484573999999995</v>
      </c>
      <c r="H15176" t="s">
        <v>20044</v>
      </c>
    </row>
    <row r="15177" spans="1:8" x14ac:dyDescent="0.3">
      <c r="A15177">
        <v>2518</v>
      </c>
      <c r="B15177" s="5" t="s">
        <v>18630</v>
      </c>
      <c r="C15177">
        <v>46994</v>
      </c>
      <c r="D15177" s="19">
        <v>71</v>
      </c>
      <c r="E15177" t="s">
        <v>283</v>
      </c>
      <c r="F15177">
        <v>43.685986</v>
      </c>
      <c r="G15177">
        <v>-79.487387999999996</v>
      </c>
      <c r="H15177" t="s">
        <v>20044</v>
      </c>
    </row>
    <row r="15178" spans="1:8" x14ac:dyDescent="0.3">
      <c r="A15178">
        <v>2735</v>
      </c>
      <c r="B15178" s="5" t="s">
        <v>18631</v>
      </c>
      <c r="C15178">
        <v>46994</v>
      </c>
      <c r="D15178" s="19">
        <v>71</v>
      </c>
      <c r="E15178" t="s">
        <v>283</v>
      </c>
      <c r="F15178">
        <v>43.682254</v>
      </c>
      <c r="G15178">
        <v>-79.491585000000001</v>
      </c>
      <c r="H15178" t="s">
        <v>20044</v>
      </c>
    </row>
    <row r="15179" spans="1:8" x14ac:dyDescent="0.3">
      <c r="A15179">
        <v>2765</v>
      </c>
      <c r="B15179" s="5" t="s">
        <v>18632</v>
      </c>
      <c r="C15179">
        <v>46994</v>
      </c>
      <c r="D15179" s="19">
        <v>71</v>
      </c>
      <c r="E15179" t="s">
        <v>283</v>
      </c>
      <c r="F15179">
        <v>43.651867000000003</v>
      </c>
      <c r="G15179">
        <v>-79.476493000000005</v>
      </c>
      <c r="H15179" t="s">
        <v>20044</v>
      </c>
    </row>
    <row r="15180" spans="1:8" x14ac:dyDescent="0.3">
      <c r="A15180">
        <v>2864</v>
      </c>
      <c r="B15180" s="5" t="s">
        <v>18633</v>
      </c>
      <c r="C15180">
        <v>46994</v>
      </c>
      <c r="D15180" s="19">
        <v>71</v>
      </c>
      <c r="E15180" t="s">
        <v>283</v>
      </c>
      <c r="F15180">
        <v>43.67033</v>
      </c>
      <c r="G15180">
        <v>-79.486228999999994</v>
      </c>
      <c r="H15180" t="s">
        <v>20044</v>
      </c>
    </row>
    <row r="15181" spans="1:8" x14ac:dyDescent="0.3">
      <c r="A15181">
        <v>2959</v>
      </c>
      <c r="B15181" s="5" t="s">
        <v>17828</v>
      </c>
      <c r="C15181">
        <v>46994</v>
      </c>
      <c r="D15181" s="19">
        <v>71</v>
      </c>
      <c r="E15181" t="s">
        <v>283</v>
      </c>
      <c r="F15181">
        <v>43.671920999999998</v>
      </c>
      <c r="G15181">
        <v>-79.471686000000005</v>
      </c>
      <c r="H15181" t="s">
        <v>20044</v>
      </c>
    </row>
    <row r="15182" spans="1:8" x14ac:dyDescent="0.3">
      <c r="A15182">
        <v>3110</v>
      </c>
      <c r="B15182" s="5" t="s">
        <v>18634</v>
      </c>
      <c r="C15182">
        <v>46994</v>
      </c>
      <c r="D15182" s="19">
        <v>71</v>
      </c>
      <c r="E15182" t="s">
        <v>283</v>
      </c>
      <c r="F15182">
        <v>43.657128999999998</v>
      </c>
      <c r="G15182">
        <v>-79.478723000000002</v>
      </c>
      <c r="H15182" t="s">
        <v>20044</v>
      </c>
    </row>
    <row r="15183" spans="1:8" x14ac:dyDescent="0.3">
      <c r="A15183">
        <v>3343</v>
      </c>
      <c r="B15183" s="5" t="s">
        <v>14274</v>
      </c>
      <c r="C15183">
        <v>46994</v>
      </c>
      <c r="D15183" s="19">
        <v>71</v>
      </c>
      <c r="E15183" t="s">
        <v>283</v>
      </c>
      <c r="F15183">
        <v>43.688656999999999</v>
      </c>
      <c r="G15183">
        <v>-79.493996999999993</v>
      </c>
      <c r="H15183" t="s">
        <v>20044</v>
      </c>
    </row>
    <row r="15184" spans="1:8" x14ac:dyDescent="0.3">
      <c r="A15184">
        <v>3371</v>
      </c>
      <c r="B15184" s="5" t="s">
        <v>18635</v>
      </c>
      <c r="C15184">
        <v>46994</v>
      </c>
      <c r="D15184" s="19">
        <v>71</v>
      </c>
      <c r="E15184" t="s">
        <v>283</v>
      </c>
      <c r="F15184">
        <v>43.668810000000001</v>
      </c>
      <c r="G15184">
        <v>-79.483395999999999</v>
      </c>
      <c r="H15184" t="s">
        <v>20044</v>
      </c>
    </row>
    <row r="15185" spans="1:8" x14ac:dyDescent="0.3">
      <c r="A15185">
        <v>3711</v>
      </c>
      <c r="B15185" s="5" t="s">
        <v>14276</v>
      </c>
      <c r="C15185">
        <v>46994</v>
      </c>
      <c r="D15185" s="19">
        <v>71</v>
      </c>
      <c r="E15185" t="s">
        <v>283</v>
      </c>
      <c r="F15185">
        <v>43.687939</v>
      </c>
      <c r="G15185">
        <v>-79.491799999999998</v>
      </c>
      <c r="H15185" t="s">
        <v>20044</v>
      </c>
    </row>
    <row r="15186" spans="1:8" x14ac:dyDescent="0.3">
      <c r="A15186">
        <v>4665</v>
      </c>
      <c r="B15186" s="5" t="s">
        <v>18636</v>
      </c>
      <c r="C15186">
        <v>46994</v>
      </c>
      <c r="D15186" s="19">
        <v>71</v>
      </c>
      <c r="E15186" t="s">
        <v>283</v>
      </c>
      <c r="F15186">
        <v>43.680456</v>
      </c>
      <c r="G15186">
        <v>-79.490823000000006</v>
      </c>
      <c r="H15186" t="s">
        <v>20044</v>
      </c>
    </row>
    <row r="15187" spans="1:8" x14ac:dyDescent="0.3">
      <c r="A15187">
        <v>4687</v>
      </c>
      <c r="B15187" s="5" t="s">
        <v>18637</v>
      </c>
      <c r="C15187">
        <v>46994</v>
      </c>
      <c r="D15187" s="19">
        <v>71</v>
      </c>
      <c r="E15187" t="s">
        <v>283</v>
      </c>
      <c r="F15187">
        <v>43.655068</v>
      </c>
      <c r="G15187">
        <v>-79.477829</v>
      </c>
      <c r="H15187" t="s">
        <v>20044</v>
      </c>
    </row>
    <row r="15188" spans="1:8" x14ac:dyDescent="0.3">
      <c r="A15188">
        <v>4827</v>
      </c>
      <c r="B15188" s="5" t="s">
        <v>18638</v>
      </c>
      <c r="C15188">
        <v>46994</v>
      </c>
      <c r="D15188" s="19">
        <v>71</v>
      </c>
      <c r="E15188" t="s">
        <v>283</v>
      </c>
      <c r="F15188">
        <v>43.683444999999999</v>
      </c>
      <c r="G15188">
        <v>-79.487168999999994</v>
      </c>
      <c r="H15188" t="s">
        <v>20044</v>
      </c>
    </row>
    <row r="15189" spans="1:8" x14ac:dyDescent="0.3">
      <c r="A15189">
        <v>4972</v>
      </c>
      <c r="B15189" s="5" t="s">
        <v>18639</v>
      </c>
      <c r="C15189">
        <v>46994</v>
      </c>
      <c r="D15189" s="19">
        <v>71</v>
      </c>
      <c r="E15189" t="s">
        <v>283</v>
      </c>
      <c r="F15189">
        <v>43.686815000000003</v>
      </c>
      <c r="G15189">
        <v>-79.489042999999995</v>
      </c>
      <c r="H15189" t="s">
        <v>20044</v>
      </c>
    </row>
    <row r="15190" spans="1:8" x14ac:dyDescent="0.3">
      <c r="A15190">
        <v>5228</v>
      </c>
      <c r="B15190" s="5" t="s">
        <v>18640</v>
      </c>
      <c r="C15190">
        <v>46994</v>
      </c>
      <c r="D15190" s="19">
        <v>71</v>
      </c>
      <c r="E15190" t="s">
        <v>283</v>
      </c>
      <c r="F15190">
        <v>43.666074000000002</v>
      </c>
      <c r="G15190">
        <v>-79.482257000000004</v>
      </c>
      <c r="H15190" t="s">
        <v>20044</v>
      </c>
    </row>
    <row r="15191" spans="1:8" x14ac:dyDescent="0.3">
      <c r="A15191">
        <v>5693</v>
      </c>
      <c r="B15191" s="5" t="s">
        <v>18641</v>
      </c>
      <c r="C15191">
        <v>46994</v>
      </c>
      <c r="D15191" s="19">
        <v>71</v>
      </c>
      <c r="E15191" t="s">
        <v>283</v>
      </c>
      <c r="F15191">
        <v>43.659939999999999</v>
      </c>
      <c r="G15191">
        <v>-79.479885999999993</v>
      </c>
      <c r="H15191" t="s">
        <v>20044</v>
      </c>
    </row>
    <row r="15192" spans="1:8" x14ac:dyDescent="0.3">
      <c r="A15192">
        <v>5855</v>
      </c>
      <c r="B15192" s="5" t="s">
        <v>18642</v>
      </c>
      <c r="C15192">
        <v>46994</v>
      </c>
      <c r="D15192" s="19">
        <v>71</v>
      </c>
      <c r="E15192" t="s">
        <v>283</v>
      </c>
      <c r="F15192">
        <v>43.684930999999999</v>
      </c>
      <c r="G15192">
        <v>-79.485196000000002</v>
      </c>
      <c r="H15192" t="s">
        <v>20044</v>
      </c>
    </row>
    <row r="15193" spans="1:8" x14ac:dyDescent="0.3">
      <c r="A15193">
        <v>6668</v>
      </c>
      <c r="B15193" s="5" t="s">
        <v>18643</v>
      </c>
      <c r="C15193">
        <v>46994</v>
      </c>
      <c r="D15193" s="19">
        <v>71</v>
      </c>
      <c r="E15193" t="s">
        <v>283</v>
      </c>
      <c r="F15193">
        <v>43.670580999999999</v>
      </c>
      <c r="G15193">
        <v>-79.484162999999995</v>
      </c>
      <c r="H15193" t="s">
        <v>20044</v>
      </c>
    </row>
    <row r="15194" spans="1:8" x14ac:dyDescent="0.3">
      <c r="A15194">
        <v>7381</v>
      </c>
      <c r="B15194" s="5" t="s">
        <v>18644</v>
      </c>
      <c r="C15194">
        <v>46994</v>
      </c>
      <c r="D15194" s="19">
        <v>71</v>
      </c>
      <c r="E15194" t="s">
        <v>283</v>
      </c>
      <c r="F15194">
        <v>43.671756000000002</v>
      </c>
      <c r="G15194">
        <v>-79.487058000000005</v>
      </c>
      <c r="H15194" t="s">
        <v>20044</v>
      </c>
    </row>
    <row r="15195" spans="1:8" x14ac:dyDescent="0.3">
      <c r="A15195">
        <v>7748</v>
      </c>
      <c r="B15195" s="5" t="s">
        <v>18645</v>
      </c>
      <c r="C15195">
        <v>46994</v>
      </c>
      <c r="D15195" s="19">
        <v>71</v>
      </c>
      <c r="E15195" t="s">
        <v>283</v>
      </c>
      <c r="F15195">
        <v>43.674748000000001</v>
      </c>
      <c r="G15195">
        <v>-79.488400999999996</v>
      </c>
      <c r="H15195" t="s">
        <v>20044</v>
      </c>
    </row>
    <row r="15196" spans="1:8" x14ac:dyDescent="0.3">
      <c r="A15196">
        <v>8283</v>
      </c>
      <c r="B15196" s="5" t="s">
        <v>18646</v>
      </c>
      <c r="C15196">
        <v>46994</v>
      </c>
      <c r="D15196" s="19">
        <v>71</v>
      </c>
      <c r="E15196" t="s">
        <v>283</v>
      </c>
      <c r="F15196">
        <v>43.662098</v>
      </c>
      <c r="G15196">
        <v>-79.480605999999995</v>
      </c>
      <c r="H15196" t="s">
        <v>20044</v>
      </c>
    </row>
    <row r="15197" spans="1:8" x14ac:dyDescent="0.3">
      <c r="A15197">
        <v>8332</v>
      </c>
      <c r="B15197" s="5" t="s">
        <v>15387</v>
      </c>
      <c r="C15197">
        <v>46994</v>
      </c>
      <c r="D15197" s="19">
        <v>71</v>
      </c>
      <c r="E15197" t="s">
        <v>283</v>
      </c>
      <c r="F15197">
        <v>43.669469999999997</v>
      </c>
      <c r="G15197">
        <v>-79.481092000000004</v>
      </c>
      <c r="H15197" t="s">
        <v>20044</v>
      </c>
    </row>
    <row r="15198" spans="1:8" x14ac:dyDescent="0.3">
      <c r="A15198">
        <v>8345</v>
      </c>
      <c r="B15198" s="5" t="s">
        <v>18647</v>
      </c>
      <c r="C15198">
        <v>46994</v>
      </c>
      <c r="D15198" s="19">
        <v>71</v>
      </c>
      <c r="E15198" t="s">
        <v>283</v>
      </c>
      <c r="F15198">
        <v>43.658544999999997</v>
      </c>
      <c r="G15198">
        <v>-79.479281999999998</v>
      </c>
      <c r="H15198" t="s">
        <v>20044</v>
      </c>
    </row>
    <row r="15199" spans="1:8" x14ac:dyDescent="0.3">
      <c r="A15199">
        <v>8367</v>
      </c>
      <c r="B15199" s="5" t="s">
        <v>18648</v>
      </c>
      <c r="C15199">
        <v>46994</v>
      </c>
      <c r="D15199" s="19">
        <v>71</v>
      </c>
      <c r="E15199" t="s">
        <v>283</v>
      </c>
      <c r="F15199">
        <v>43.676758</v>
      </c>
      <c r="G15199">
        <v>-79.489236000000005</v>
      </c>
      <c r="H15199" t="s">
        <v>20044</v>
      </c>
    </row>
    <row r="15200" spans="1:8" x14ac:dyDescent="0.3">
      <c r="A15200">
        <v>8464</v>
      </c>
      <c r="B15200" s="5" t="s">
        <v>18649</v>
      </c>
      <c r="C15200">
        <v>46994</v>
      </c>
      <c r="D15200" s="19">
        <v>71</v>
      </c>
      <c r="E15200" t="s">
        <v>283</v>
      </c>
      <c r="F15200">
        <v>43.663684000000003</v>
      </c>
      <c r="G15200">
        <v>-79.481258999999994</v>
      </c>
      <c r="H15200" t="s">
        <v>20044</v>
      </c>
    </row>
    <row r="15201" spans="1:8" x14ac:dyDescent="0.3">
      <c r="A15201">
        <v>8690</v>
      </c>
      <c r="B15201" s="5" t="s">
        <v>18650</v>
      </c>
      <c r="C15201">
        <v>46994</v>
      </c>
      <c r="D15201" s="19">
        <v>71</v>
      </c>
      <c r="E15201" t="s">
        <v>283</v>
      </c>
      <c r="F15201">
        <v>43.689660000000003</v>
      </c>
      <c r="G15201">
        <v>-79.493486000000004</v>
      </c>
      <c r="H15201" t="s">
        <v>20044</v>
      </c>
    </row>
    <row r="15202" spans="1:8" x14ac:dyDescent="0.3">
      <c r="A15202">
        <v>9564</v>
      </c>
      <c r="B15202" s="5" t="s">
        <v>18651</v>
      </c>
      <c r="C15202">
        <v>46994</v>
      </c>
      <c r="D15202" s="19">
        <v>71</v>
      </c>
      <c r="E15202" t="s">
        <v>283</v>
      </c>
      <c r="F15202">
        <v>43.665365000000001</v>
      </c>
      <c r="G15202">
        <v>-79.481960000000001</v>
      </c>
      <c r="H15202" t="s">
        <v>20044</v>
      </c>
    </row>
    <row r="15203" spans="1:8" x14ac:dyDescent="0.3">
      <c r="A15203">
        <v>740</v>
      </c>
      <c r="B15203" s="5" t="s">
        <v>18652</v>
      </c>
      <c r="C15203">
        <v>46994</v>
      </c>
      <c r="D15203" s="19">
        <v>71</v>
      </c>
      <c r="E15203" t="s">
        <v>2074</v>
      </c>
      <c r="F15203">
        <v>43.670622999999999</v>
      </c>
      <c r="G15203">
        <v>-79.484459000000001</v>
      </c>
      <c r="H15203" t="s">
        <v>20044</v>
      </c>
    </row>
    <row r="15204" spans="1:8" x14ac:dyDescent="0.3">
      <c r="A15204">
        <v>884</v>
      </c>
      <c r="B15204" s="5" t="s">
        <v>18653</v>
      </c>
      <c r="C15204">
        <v>46994</v>
      </c>
      <c r="D15204" s="19">
        <v>71</v>
      </c>
      <c r="E15204" t="s">
        <v>2074</v>
      </c>
      <c r="F15204">
        <v>43.686678999999998</v>
      </c>
      <c r="G15204">
        <v>-79.489127999999994</v>
      </c>
      <c r="H15204" t="s">
        <v>20044</v>
      </c>
    </row>
    <row r="15205" spans="1:8" x14ac:dyDescent="0.3">
      <c r="A15205">
        <v>1513</v>
      </c>
      <c r="B15205" s="5" t="s">
        <v>18654</v>
      </c>
      <c r="C15205">
        <v>46994</v>
      </c>
      <c r="D15205" s="19">
        <v>71</v>
      </c>
      <c r="E15205" t="s">
        <v>2074</v>
      </c>
      <c r="F15205">
        <v>43.657156000000001</v>
      </c>
      <c r="G15205">
        <v>-79.478843999999995</v>
      </c>
      <c r="H15205" t="s">
        <v>20044</v>
      </c>
    </row>
    <row r="15206" spans="1:8" x14ac:dyDescent="0.3">
      <c r="A15206">
        <v>1826</v>
      </c>
      <c r="B15206" s="5" t="s">
        <v>15384</v>
      </c>
      <c r="C15206">
        <v>46994</v>
      </c>
      <c r="D15206" s="19">
        <v>71</v>
      </c>
      <c r="E15206" t="s">
        <v>2074</v>
      </c>
      <c r="F15206">
        <v>43.670831999999997</v>
      </c>
      <c r="G15206">
        <v>-79.475534999999994</v>
      </c>
      <c r="H15206" t="s">
        <v>20044</v>
      </c>
    </row>
    <row r="15207" spans="1:8" x14ac:dyDescent="0.3">
      <c r="A15207">
        <v>1890</v>
      </c>
      <c r="B15207" s="5" t="s">
        <v>18655</v>
      </c>
      <c r="C15207">
        <v>46994</v>
      </c>
      <c r="D15207" s="19">
        <v>71</v>
      </c>
      <c r="E15207" t="s">
        <v>2074</v>
      </c>
      <c r="F15207">
        <v>43.655070000000002</v>
      </c>
      <c r="G15207">
        <v>-79.477941000000001</v>
      </c>
      <c r="H15207" t="s">
        <v>20044</v>
      </c>
    </row>
    <row r="15208" spans="1:8" x14ac:dyDescent="0.3">
      <c r="A15208">
        <v>1916</v>
      </c>
      <c r="B15208" s="5" t="s">
        <v>18651</v>
      </c>
      <c r="C15208">
        <v>46994</v>
      </c>
      <c r="D15208" s="19">
        <v>71</v>
      </c>
      <c r="E15208" t="s">
        <v>2074</v>
      </c>
      <c r="F15208">
        <v>43.665858</v>
      </c>
      <c r="G15208">
        <v>-79.482309000000001</v>
      </c>
      <c r="H15208" t="s">
        <v>20044</v>
      </c>
    </row>
    <row r="15209" spans="1:8" x14ac:dyDescent="0.3">
      <c r="A15209">
        <v>1956</v>
      </c>
      <c r="B15209" s="5" t="s">
        <v>13804</v>
      </c>
      <c r="C15209">
        <v>46994</v>
      </c>
      <c r="D15209" s="19">
        <v>71</v>
      </c>
      <c r="E15209" t="s">
        <v>2074</v>
      </c>
      <c r="F15209">
        <v>43.680402000000001</v>
      </c>
      <c r="G15209">
        <v>-79.490871999999996</v>
      </c>
      <c r="H15209" t="s">
        <v>20044</v>
      </c>
    </row>
    <row r="15210" spans="1:8" x14ac:dyDescent="0.3">
      <c r="A15210">
        <v>2126</v>
      </c>
      <c r="B15210" s="5" t="s">
        <v>18638</v>
      </c>
      <c r="C15210">
        <v>46994</v>
      </c>
      <c r="D15210" s="19">
        <v>71</v>
      </c>
      <c r="E15210" t="s">
        <v>2074</v>
      </c>
      <c r="F15210">
        <v>43.683548999999999</v>
      </c>
      <c r="G15210">
        <v>-79.487029000000007</v>
      </c>
      <c r="H15210" t="s">
        <v>20044</v>
      </c>
    </row>
    <row r="15211" spans="1:8" x14ac:dyDescent="0.3">
      <c r="A15211">
        <v>2256</v>
      </c>
      <c r="B15211" s="5" t="s">
        <v>14273</v>
      </c>
      <c r="C15211">
        <v>46994</v>
      </c>
      <c r="D15211" s="19">
        <v>71</v>
      </c>
      <c r="E15211" t="s">
        <v>2074</v>
      </c>
      <c r="F15211">
        <v>43.691681000000003</v>
      </c>
      <c r="G15211">
        <v>-79.489268999999993</v>
      </c>
      <c r="H15211" t="s">
        <v>20044</v>
      </c>
    </row>
    <row r="15212" spans="1:8" x14ac:dyDescent="0.3">
      <c r="A15212">
        <v>2384</v>
      </c>
      <c r="B15212" s="5" t="s">
        <v>18628</v>
      </c>
      <c r="C15212">
        <v>46994</v>
      </c>
      <c r="D15212" s="19">
        <v>71</v>
      </c>
      <c r="E15212" t="s">
        <v>2074</v>
      </c>
      <c r="F15212">
        <v>43.683146000000001</v>
      </c>
      <c r="G15212">
        <v>-79.488771999999997</v>
      </c>
      <c r="H15212" t="s">
        <v>20044</v>
      </c>
    </row>
    <row r="15213" spans="1:8" x14ac:dyDescent="0.3">
      <c r="A15213">
        <v>2436</v>
      </c>
      <c r="B15213" s="5" t="s">
        <v>18649</v>
      </c>
      <c r="C15213">
        <v>46994</v>
      </c>
      <c r="D15213" s="19">
        <v>71</v>
      </c>
      <c r="E15213" t="s">
        <v>2074</v>
      </c>
      <c r="F15213">
        <v>43.663922999999997</v>
      </c>
      <c r="G15213">
        <v>-79.481494999999995</v>
      </c>
      <c r="H15213" t="s">
        <v>20044</v>
      </c>
    </row>
    <row r="15214" spans="1:8" x14ac:dyDescent="0.3">
      <c r="A15214">
        <v>2884</v>
      </c>
      <c r="B15214" s="5" t="s">
        <v>18648</v>
      </c>
      <c r="C15214">
        <v>46994</v>
      </c>
      <c r="D15214" s="19">
        <v>71</v>
      </c>
      <c r="E15214" t="s">
        <v>2074</v>
      </c>
      <c r="F15214">
        <v>43.677058000000002</v>
      </c>
      <c r="G15214">
        <v>-79.489462000000003</v>
      </c>
      <c r="H15214" t="s">
        <v>20044</v>
      </c>
    </row>
    <row r="15215" spans="1:8" x14ac:dyDescent="0.3">
      <c r="A15215">
        <v>2959</v>
      </c>
      <c r="B15215" s="5" t="s">
        <v>17828</v>
      </c>
      <c r="C15215">
        <v>46994</v>
      </c>
      <c r="D15215" s="19">
        <v>71</v>
      </c>
      <c r="E15215" t="s">
        <v>2074</v>
      </c>
      <c r="F15215">
        <v>43.671920999999998</v>
      </c>
      <c r="G15215">
        <v>-79.471686000000005</v>
      </c>
      <c r="H15215" t="s">
        <v>20044</v>
      </c>
    </row>
    <row r="15216" spans="1:8" x14ac:dyDescent="0.3">
      <c r="A15216">
        <v>3479</v>
      </c>
      <c r="B15216" s="5" t="s">
        <v>15387</v>
      </c>
      <c r="C15216">
        <v>46994</v>
      </c>
      <c r="D15216" s="19">
        <v>71</v>
      </c>
      <c r="E15216" t="s">
        <v>2074</v>
      </c>
      <c r="F15216">
        <v>43.669680999999997</v>
      </c>
      <c r="G15216">
        <v>-79.480684999999994</v>
      </c>
      <c r="H15216" t="s">
        <v>20044</v>
      </c>
    </row>
    <row r="15217" spans="1:8" x14ac:dyDescent="0.3">
      <c r="A15217">
        <v>3535</v>
      </c>
      <c r="B15217" s="5" t="s">
        <v>14275</v>
      </c>
      <c r="C15217">
        <v>46994</v>
      </c>
      <c r="D15217" s="19">
        <v>71</v>
      </c>
      <c r="E15217" t="s">
        <v>2074</v>
      </c>
      <c r="F15217">
        <v>43.693033999999997</v>
      </c>
      <c r="G15217">
        <v>-79.486400000000003</v>
      </c>
      <c r="H15217" t="s">
        <v>20044</v>
      </c>
    </row>
    <row r="15218" spans="1:8" x14ac:dyDescent="0.3">
      <c r="A15218">
        <v>13199</v>
      </c>
      <c r="B15218" s="5" t="s">
        <v>14991</v>
      </c>
      <c r="C15218">
        <v>46994</v>
      </c>
      <c r="D15218" s="19">
        <v>71</v>
      </c>
      <c r="E15218" t="s">
        <v>283</v>
      </c>
      <c r="F15218">
        <v>43.665573000000002</v>
      </c>
      <c r="G15218">
        <v>-79.482090999999997</v>
      </c>
      <c r="H15218" t="s">
        <v>20044</v>
      </c>
    </row>
    <row r="15219" spans="1:8" x14ac:dyDescent="0.3">
      <c r="A15219">
        <v>13686</v>
      </c>
      <c r="B15219" s="5" t="s">
        <v>18656</v>
      </c>
      <c r="C15219">
        <v>46994</v>
      </c>
      <c r="D15219" s="19">
        <v>71</v>
      </c>
      <c r="E15219" t="s">
        <v>283</v>
      </c>
      <c r="F15219">
        <v>43.689860000000003</v>
      </c>
      <c r="G15219">
        <v>-79.493474000000006</v>
      </c>
      <c r="H15219" t="s">
        <v>20044</v>
      </c>
    </row>
    <row r="15220" spans="1:8" x14ac:dyDescent="0.3">
      <c r="A15220">
        <v>13692</v>
      </c>
      <c r="B15220" s="5" t="s">
        <v>18657</v>
      </c>
      <c r="C15220">
        <v>46994</v>
      </c>
      <c r="D15220" s="19">
        <v>71</v>
      </c>
      <c r="E15220" t="s">
        <v>283</v>
      </c>
      <c r="F15220">
        <v>43.651128999999997</v>
      </c>
      <c r="G15220">
        <v>-79.476288999999994</v>
      </c>
      <c r="H15220" t="s">
        <v>20044</v>
      </c>
    </row>
    <row r="15221" spans="1:8" x14ac:dyDescent="0.3">
      <c r="A15221">
        <v>13705</v>
      </c>
      <c r="B15221" s="5" t="s">
        <v>13812</v>
      </c>
      <c r="C15221">
        <v>46994</v>
      </c>
      <c r="D15221" s="19">
        <v>71</v>
      </c>
      <c r="E15221" t="s">
        <v>283</v>
      </c>
      <c r="F15221">
        <v>43.676900000000003</v>
      </c>
      <c r="G15221">
        <v>-79.489355000000003</v>
      </c>
      <c r="H15221" t="s">
        <v>20044</v>
      </c>
    </row>
    <row r="15222" spans="1:8" x14ac:dyDescent="0.3">
      <c r="A15222">
        <v>13918</v>
      </c>
      <c r="B15222" s="5" t="s">
        <v>18658</v>
      </c>
      <c r="C15222">
        <v>46994</v>
      </c>
      <c r="D15222" s="19">
        <v>71</v>
      </c>
      <c r="E15222" t="s">
        <v>283</v>
      </c>
      <c r="F15222">
        <v>43.686987000000002</v>
      </c>
      <c r="G15222">
        <v>-79.489517000000006</v>
      </c>
      <c r="H15222" t="s">
        <v>20044</v>
      </c>
    </row>
    <row r="15223" spans="1:8" x14ac:dyDescent="0.3">
      <c r="A15223">
        <v>14045</v>
      </c>
      <c r="B15223" s="5" t="s">
        <v>14283</v>
      </c>
      <c r="C15223">
        <v>46994</v>
      </c>
      <c r="D15223" s="19">
        <v>71</v>
      </c>
      <c r="E15223" t="s">
        <v>283</v>
      </c>
      <c r="F15223">
        <v>43.693739999999998</v>
      </c>
      <c r="G15223">
        <v>-79.495508999999998</v>
      </c>
      <c r="H15223" t="s">
        <v>20044</v>
      </c>
    </row>
    <row r="15224" spans="1:8" x14ac:dyDescent="0.3">
      <c r="A15224">
        <v>14047</v>
      </c>
      <c r="B15224" s="5" t="s">
        <v>14290</v>
      </c>
      <c r="C15224">
        <v>46994</v>
      </c>
      <c r="D15224" s="19">
        <v>71</v>
      </c>
      <c r="E15224" t="s">
        <v>283</v>
      </c>
      <c r="F15224">
        <v>43.694127999999999</v>
      </c>
      <c r="G15224">
        <v>-79.494319000000004</v>
      </c>
      <c r="H15224" t="s">
        <v>20044</v>
      </c>
    </row>
    <row r="15225" spans="1:8" x14ac:dyDescent="0.3">
      <c r="A15225">
        <v>14129</v>
      </c>
      <c r="B15225" s="5" t="s">
        <v>14291</v>
      </c>
      <c r="C15225">
        <v>46994</v>
      </c>
      <c r="D15225" s="19">
        <v>71</v>
      </c>
      <c r="E15225" t="s">
        <v>283</v>
      </c>
      <c r="F15225">
        <v>43.692926</v>
      </c>
      <c r="G15225">
        <v>-79.491867999999997</v>
      </c>
      <c r="H15225" t="s">
        <v>20044</v>
      </c>
    </row>
    <row r="15226" spans="1:8" x14ac:dyDescent="0.3">
      <c r="A15226">
        <v>14274</v>
      </c>
      <c r="B15226" s="5" t="s">
        <v>18659</v>
      </c>
      <c r="C15226">
        <v>46994</v>
      </c>
      <c r="D15226" s="19">
        <v>71</v>
      </c>
      <c r="E15226" t="s">
        <v>283</v>
      </c>
      <c r="F15226">
        <v>43.651752000000002</v>
      </c>
      <c r="G15226">
        <v>-79.475947000000005</v>
      </c>
      <c r="H15226" t="s">
        <v>20044</v>
      </c>
    </row>
    <row r="15227" spans="1:8" x14ac:dyDescent="0.3">
      <c r="A15227">
        <v>14839</v>
      </c>
      <c r="B15227" s="5" t="s">
        <v>15441</v>
      </c>
      <c r="C15227">
        <v>46994</v>
      </c>
      <c r="D15227" s="19">
        <v>71</v>
      </c>
      <c r="E15227" t="s">
        <v>283</v>
      </c>
      <c r="F15227">
        <v>43.670769</v>
      </c>
      <c r="G15227">
        <v>-79.475257999999997</v>
      </c>
      <c r="H15227" t="s">
        <v>20044</v>
      </c>
    </row>
    <row r="15228" spans="1:8" x14ac:dyDescent="0.3">
      <c r="A15228">
        <v>5578</v>
      </c>
      <c r="B15228" s="5" t="s">
        <v>15394</v>
      </c>
      <c r="C15228">
        <v>46994</v>
      </c>
      <c r="D15228" s="19">
        <v>71</v>
      </c>
      <c r="E15228" t="s">
        <v>2074</v>
      </c>
      <c r="F15228">
        <v>43.670450000000002</v>
      </c>
      <c r="G15228">
        <v>-79.477277000000001</v>
      </c>
      <c r="H15228" t="s">
        <v>20044</v>
      </c>
    </row>
    <row r="15229" spans="1:8" x14ac:dyDescent="0.3">
      <c r="A15229">
        <v>5666</v>
      </c>
      <c r="B15229" s="5" t="s">
        <v>18660</v>
      </c>
      <c r="C15229">
        <v>46994</v>
      </c>
      <c r="D15229" s="19">
        <v>71</v>
      </c>
      <c r="E15229" t="s">
        <v>2074</v>
      </c>
      <c r="F15229">
        <v>43.658518000000001</v>
      </c>
      <c r="G15229">
        <v>-79.479428999999996</v>
      </c>
      <c r="H15229" t="s">
        <v>20044</v>
      </c>
    </row>
    <row r="15230" spans="1:8" x14ac:dyDescent="0.3">
      <c r="A15230">
        <v>6318</v>
      </c>
      <c r="B15230" s="5" t="s">
        <v>18642</v>
      </c>
      <c r="C15230">
        <v>46994</v>
      </c>
      <c r="D15230" s="19">
        <v>71</v>
      </c>
      <c r="E15230" t="s">
        <v>2074</v>
      </c>
      <c r="F15230">
        <v>43.685144999999999</v>
      </c>
      <c r="G15230">
        <v>-79.485946999999996</v>
      </c>
      <c r="H15230" t="s">
        <v>20044</v>
      </c>
    </row>
    <row r="15231" spans="1:8" x14ac:dyDescent="0.3">
      <c r="A15231">
        <v>6856</v>
      </c>
      <c r="B15231" s="5" t="s">
        <v>18661</v>
      </c>
      <c r="C15231">
        <v>46994</v>
      </c>
      <c r="D15231" s="19">
        <v>71</v>
      </c>
      <c r="E15231" t="s">
        <v>2074</v>
      </c>
      <c r="F15231">
        <v>43.684035999999999</v>
      </c>
      <c r="G15231">
        <v>-79.484885000000006</v>
      </c>
      <c r="H15231" t="s">
        <v>20044</v>
      </c>
    </row>
    <row r="15232" spans="1:8" x14ac:dyDescent="0.3">
      <c r="A15232">
        <v>7173</v>
      </c>
      <c r="B15232" s="5" t="s">
        <v>18662</v>
      </c>
      <c r="C15232">
        <v>46994</v>
      </c>
      <c r="D15232" s="19">
        <v>71</v>
      </c>
      <c r="E15232" t="s">
        <v>2074</v>
      </c>
      <c r="F15232">
        <v>43.674478000000001</v>
      </c>
      <c r="G15232">
        <v>-79.488387000000003</v>
      </c>
      <c r="H15232" t="s">
        <v>20044</v>
      </c>
    </row>
    <row r="15233" spans="1:8" x14ac:dyDescent="0.3">
      <c r="A15233">
        <v>7500</v>
      </c>
      <c r="B15233" s="5" t="s">
        <v>18663</v>
      </c>
      <c r="C15233">
        <v>46994</v>
      </c>
      <c r="D15233" s="19">
        <v>71</v>
      </c>
      <c r="E15233" t="s">
        <v>2074</v>
      </c>
      <c r="F15233">
        <v>43.662004000000003</v>
      </c>
      <c r="G15233">
        <v>-79.480727999999999</v>
      </c>
      <c r="H15233" t="s">
        <v>20044</v>
      </c>
    </row>
    <row r="15234" spans="1:8" x14ac:dyDescent="0.3">
      <c r="A15234">
        <v>7991</v>
      </c>
      <c r="B15234" s="5" t="s">
        <v>13830</v>
      </c>
      <c r="C15234">
        <v>46994</v>
      </c>
      <c r="D15234" s="19">
        <v>71</v>
      </c>
      <c r="E15234" t="s">
        <v>2074</v>
      </c>
      <c r="F15234">
        <v>43.682031000000002</v>
      </c>
      <c r="G15234">
        <v>-79.491575999999995</v>
      </c>
      <c r="H15234" t="s">
        <v>20044</v>
      </c>
    </row>
    <row r="15235" spans="1:8" x14ac:dyDescent="0.3">
      <c r="A15235">
        <v>8364</v>
      </c>
      <c r="B15235" s="5" t="s">
        <v>13831</v>
      </c>
      <c r="C15235">
        <v>46994</v>
      </c>
      <c r="D15235" s="19">
        <v>71</v>
      </c>
      <c r="E15235" t="s">
        <v>2074</v>
      </c>
      <c r="F15235">
        <v>43.678882999999999</v>
      </c>
      <c r="G15235">
        <v>-79.490239000000003</v>
      </c>
      <c r="H15235" t="s">
        <v>20044</v>
      </c>
    </row>
    <row r="15236" spans="1:8" x14ac:dyDescent="0.3">
      <c r="A15236">
        <v>8623</v>
      </c>
      <c r="B15236" s="5" t="s">
        <v>18664</v>
      </c>
      <c r="C15236">
        <v>46994</v>
      </c>
      <c r="D15236" s="19">
        <v>71</v>
      </c>
      <c r="E15236" t="s">
        <v>2074</v>
      </c>
      <c r="F15236">
        <v>43.668638999999999</v>
      </c>
      <c r="G15236">
        <v>-79.483456000000004</v>
      </c>
      <c r="H15236" t="s">
        <v>20044</v>
      </c>
    </row>
    <row r="15237" spans="1:8" x14ac:dyDescent="0.3">
      <c r="A15237">
        <v>9048</v>
      </c>
      <c r="B15237" s="5" t="s">
        <v>18665</v>
      </c>
      <c r="C15237">
        <v>46994</v>
      </c>
      <c r="D15237" s="19">
        <v>71</v>
      </c>
      <c r="E15237" t="s">
        <v>2074</v>
      </c>
      <c r="F15237">
        <v>43.685890000000001</v>
      </c>
      <c r="G15237">
        <v>-79.487539999999996</v>
      </c>
      <c r="H15237" t="s">
        <v>20044</v>
      </c>
    </row>
    <row r="15238" spans="1:8" x14ac:dyDescent="0.3">
      <c r="A15238">
        <v>9140</v>
      </c>
      <c r="B15238" s="5" t="s">
        <v>14278</v>
      </c>
      <c r="C15238">
        <v>46994</v>
      </c>
      <c r="D15238" s="19">
        <v>71</v>
      </c>
      <c r="E15238" t="s">
        <v>2074</v>
      </c>
      <c r="F15238">
        <v>43.688343000000003</v>
      </c>
      <c r="G15238">
        <v>-79.483303000000006</v>
      </c>
      <c r="H15238" t="s">
        <v>20044</v>
      </c>
    </row>
    <row r="15239" spans="1:8" x14ac:dyDescent="0.3">
      <c r="A15239">
        <v>9331</v>
      </c>
      <c r="B15239" s="5" t="s">
        <v>18641</v>
      </c>
      <c r="C15239">
        <v>46994</v>
      </c>
      <c r="D15239" s="19">
        <v>71</v>
      </c>
      <c r="E15239" t="s">
        <v>2074</v>
      </c>
      <c r="F15239">
        <v>43.660179999999997</v>
      </c>
      <c r="G15239">
        <v>-79.480129000000005</v>
      </c>
      <c r="H15239" t="s">
        <v>20044</v>
      </c>
    </row>
    <row r="15240" spans="1:8" x14ac:dyDescent="0.3">
      <c r="A15240">
        <v>10158</v>
      </c>
      <c r="B15240" s="5" t="s">
        <v>18666</v>
      </c>
      <c r="C15240">
        <v>46994</v>
      </c>
      <c r="D15240" s="19">
        <v>71</v>
      </c>
      <c r="E15240" t="s">
        <v>2074</v>
      </c>
      <c r="F15240">
        <v>43.671821999999999</v>
      </c>
      <c r="G15240">
        <v>-79.487228000000002</v>
      </c>
      <c r="H15240" t="s">
        <v>20044</v>
      </c>
    </row>
    <row r="15241" spans="1:8" x14ac:dyDescent="0.3">
      <c r="A15241">
        <v>10282</v>
      </c>
      <c r="B15241" s="5" t="s">
        <v>18667</v>
      </c>
      <c r="C15241">
        <v>46994</v>
      </c>
      <c r="D15241" s="19">
        <v>71</v>
      </c>
      <c r="E15241" t="s">
        <v>2074</v>
      </c>
      <c r="F15241">
        <v>43.670520000000003</v>
      </c>
      <c r="G15241">
        <v>-79.486553000000001</v>
      </c>
      <c r="H15241" t="s">
        <v>20044</v>
      </c>
    </row>
    <row r="15242" spans="1:8" x14ac:dyDescent="0.3">
      <c r="A15242">
        <v>10398</v>
      </c>
      <c r="B15242" s="5" t="s">
        <v>14282</v>
      </c>
      <c r="C15242">
        <v>46994</v>
      </c>
      <c r="D15242" s="19">
        <v>71</v>
      </c>
      <c r="E15242" t="s">
        <v>2074</v>
      </c>
      <c r="F15242">
        <v>43.694980999999999</v>
      </c>
      <c r="G15242">
        <v>-79.487292999999994</v>
      </c>
      <c r="H15242" t="s">
        <v>20044</v>
      </c>
    </row>
    <row r="15243" spans="1:8" x14ac:dyDescent="0.3">
      <c r="A15243">
        <v>13237</v>
      </c>
      <c r="B15243" s="5" t="s">
        <v>18668</v>
      </c>
      <c r="C15243">
        <v>46994</v>
      </c>
      <c r="D15243" s="19">
        <v>71</v>
      </c>
      <c r="E15243" t="s">
        <v>2074</v>
      </c>
      <c r="F15243">
        <v>43.686987000000002</v>
      </c>
      <c r="G15243">
        <v>-79.489517000000006</v>
      </c>
      <c r="H15243" t="s">
        <v>20044</v>
      </c>
    </row>
    <row r="15244" spans="1:8" x14ac:dyDescent="0.3">
      <c r="A15244">
        <v>13705</v>
      </c>
      <c r="B15244" s="5" t="s">
        <v>13812</v>
      </c>
      <c r="C15244">
        <v>46994</v>
      </c>
      <c r="D15244" s="19">
        <v>71</v>
      </c>
      <c r="E15244" t="s">
        <v>2074</v>
      </c>
      <c r="F15244">
        <v>43.676900000000003</v>
      </c>
      <c r="G15244">
        <v>-79.489355000000003</v>
      </c>
      <c r="H15244" t="s">
        <v>20044</v>
      </c>
    </row>
    <row r="15245" spans="1:8" x14ac:dyDescent="0.3">
      <c r="A15245">
        <v>14045</v>
      </c>
      <c r="B15245" s="5" t="s">
        <v>14283</v>
      </c>
      <c r="C15245">
        <v>46994</v>
      </c>
      <c r="D15245" s="19">
        <v>71</v>
      </c>
      <c r="E15245" t="s">
        <v>2074</v>
      </c>
      <c r="F15245">
        <v>43.693739999999998</v>
      </c>
      <c r="G15245">
        <v>-79.495508999999998</v>
      </c>
      <c r="H15245" t="s">
        <v>20044</v>
      </c>
    </row>
    <row r="15246" spans="1:8" x14ac:dyDescent="0.3">
      <c r="A15246">
        <v>14046</v>
      </c>
      <c r="B15246" s="5" t="s">
        <v>14284</v>
      </c>
      <c r="C15246">
        <v>46994</v>
      </c>
      <c r="D15246" s="19">
        <v>71</v>
      </c>
      <c r="E15246" t="s">
        <v>2074</v>
      </c>
      <c r="F15246">
        <v>43.692560999999998</v>
      </c>
      <c r="G15246">
        <v>-79.491476000000006</v>
      </c>
      <c r="H15246" t="s">
        <v>20044</v>
      </c>
    </row>
    <row r="15247" spans="1:8" x14ac:dyDescent="0.3">
      <c r="A15247">
        <v>14274</v>
      </c>
      <c r="B15247" s="5" t="s">
        <v>18659</v>
      </c>
      <c r="C15247">
        <v>46994</v>
      </c>
      <c r="D15247" s="19">
        <v>71</v>
      </c>
      <c r="E15247" t="s">
        <v>2074</v>
      </c>
      <c r="F15247">
        <v>43.651752000000002</v>
      </c>
      <c r="G15247">
        <v>-79.475947000000005</v>
      </c>
      <c r="H15247" t="s">
        <v>20044</v>
      </c>
    </row>
    <row r="15248" spans="1:8" x14ac:dyDescent="0.3">
      <c r="A15248">
        <v>1217</v>
      </c>
      <c r="B15248" s="5" t="s">
        <v>18669</v>
      </c>
      <c r="C15248">
        <v>46995</v>
      </c>
      <c r="D15248" s="19">
        <v>72</v>
      </c>
      <c r="E15248" t="s">
        <v>283</v>
      </c>
      <c r="F15248">
        <v>43.652951000000002</v>
      </c>
      <c r="G15248">
        <v>-79.335661999999999</v>
      </c>
      <c r="H15248" t="s">
        <v>20044</v>
      </c>
    </row>
    <row r="15249" spans="1:8" x14ac:dyDescent="0.3">
      <c r="A15249">
        <v>1500</v>
      </c>
      <c r="B15249" s="5" t="s">
        <v>15775</v>
      </c>
      <c r="C15249">
        <v>46995</v>
      </c>
      <c r="D15249" s="19">
        <v>72</v>
      </c>
      <c r="E15249" t="s">
        <v>283</v>
      </c>
      <c r="F15249">
        <v>43.664769</v>
      </c>
      <c r="G15249">
        <v>-79.341520000000003</v>
      </c>
      <c r="H15249" t="s">
        <v>20044</v>
      </c>
    </row>
    <row r="15250" spans="1:8" x14ac:dyDescent="0.3">
      <c r="A15250">
        <v>1614</v>
      </c>
      <c r="B15250" s="5" t="s">
        <v>18670</v>
      </c>
      <c r="C15250">
        <v>46995</v>
      </c>
      <c r="D15250" s="19">
        <v>72</v>
      </c>
      <c r="E15250" t="s">
        <v>283</v>
      </c>
      <c r="F15250">
        <v>43.649520000000003</v>
      </c>
      <c r="G15250">
        <v>-79.342382999999998</v>
      </c>
      <c r="H15250" t="s">
        <v>20044</v>
      </c>
    </row>
    <row r="15251" spans="1:8" x14ac:dyDescent="0.3">
      <c r="A15251">
        <v>2104</v>
      </c>
      <c r="B15251" s="5" t="s">
        <v>18671</v>
      </c>
      <c r="C15251">
        <v>46995</v>
      </c>
      <c r="D15251" s="19">
        <v>72</v>
      </c>
      <c r="E15251" t="s">
        <v>283</v>
      </c>
      <c r="F15251">
        <v>43.645448000000002</v>
      </c>
      <c r="G15251">
        <v>-79.351989000000003</v>
      </c>
      <c r="H15251" t="s">
        <v>20044</v>
      </c>
    </row>
    <row r="15252" spans="1:8" x14ac:dyDescent="0.3">
      <c r="A15252">
        <v>2970</v>
      </c>
      <c r="B15252" s="5" t="s">
        <v>12636</v>
      </c>
      <c r="C15252">
        <v>46995</v>
      </c>
      <c r="D15252" s="19">
        <v>72</v>
      </c>
      <c r="E15252" t="s">
        <v>283</v>
      </c>
      <c r="F15252">
        <v>43.647950000000002</v>
      </c>
      <c r="G15252">
        <v>-79.354759000000001</v>
      </c>
      <c r="H15252" t="s">
        <v>20044</v>
      </c>
    </row>
    <row r="15253" spans="1:8" x14ac:dyDescent="0.3">
      <c r="A15253">
        <v>3341</v>
      </c>
      <c r="B15253" s="5" t="s">
        <v>15776</v>
      </c>
      <c r="C15253">
        <v>46995</v>
      </c>
      <c r="D15253" s="19">
        <v>72</v>
      </c>
      <c r="E15253" t="s">
        <v>283</v>
      </c>
      <c r="F15253">
        <v>43.663190999999998</v>
      </c>
      <c r="G15253">
        <v>-79.340845000000002</v>
      </c>
      <c r="H15253" t="s">
        <v>20044</v>
      </c>
    </row>
    <row r="15254" spans="1:8" x14ac:dyDescent="0.3">
      <c r="A15254">
        <v>3678</v>
      </c>
      <c r="B15254" s="5" t="s">
        <v>15777</v>
      </c>
      <c r="C15254">
        <v>46995</v>
      </c>
      <c r="D15254" s="19">
        <v>72</v>
      </c>
      <c r="E15254" t="s">
        <v>283</v>
      </c>
      <c r="F15254">
        <v>43.675021999999998</v>
      </c>
      <c r="G15254">
        <v>-79.343188999999995</v>
      </c>
      <c r="H15254" t="s">
        <v>20044</v>
      </c>
    </row>
    <row r="15255" spans="1:8" x14ac:dyDescent="0.3">
      <c r="A15255">
        <v>4007</v>
      </c>
      <c r="B15255" s="5" t="s">
        <v>18672</v>
      </c>
      <c r="C15255">
        <v>46995</v>
      </c>
      <c r="D15255" s="19">
        <v>72</v>
      </c>
      <c r="E15255" t="s">
        <v>283</v>
      </c>
      <c r="F15255">
        <v>43.647562999999998</v>
      </c>
      <c r="G15255">
        <v>-79.347055999999995</v>
      </c>
      <c r="H15255" t="s">
        <v>20044</v>
      </c>
    </row>
    <row r="15256" spans="1:8" x14ac:dyDescent="0.3">
      <c r="A15256">
        <v>4257</v>
      </c>
      <c r="B15256" s="5" t="s">
        <v>18673</v>
      </c>
      <c r="C15256">
        <v>46995</v>
      </c>
      <c r="D15256" s="19">
        <v>72</v>
      </c>
      <c r="E15256" t="s">
        <v>283</v>
      </c>
      <c r="F15256">
        <v>43.646560999999998</v>
      </c>
      <c r="G15256">
        <v>-79.349399000000005</v>
      </c>
      <c r="H15256" t="s">
        <v>20044</v>
      </c>
    </row>
    <row r="15257" spans="1:8" x14ac:dyDescent="0.3">
      <c r="A15257">
        <v>4411</v>
      </c>
      <c r="B15257" s="5" t="s">
        <v>15681</v>
      </c>
      <c r="C15257">
        <v>46995</v>
      </c>
      <c r="D15257" s="19">
        <v>72</v>
      </c>
      <c r="E15257" t="s">
        <v>283</v>
      </c>
      <c r="F15257">
        <v>43.641520999999997</v>
      </c>
      <c r="G15257">
        <v>-79.375499000000005</v>
      </c>
      <c r="H15257" t="s">
        <v>20044</v>
      </c>
    </row>
    <row r="15258" spans="1:8" x14ac:dyDescent="0.3">
      <c r="A15258">
        <v>4581</v>
      </c>
      <c r="B15258" s="5" t="s">
        <v>15778</v>
      </c>
      <c r="C15258">
        <v>46995</v>
      </c>
      <c r="D15258" s="19">
        <v>72</v>
      </c>
      <c r="E15258" t="s">
        <v>283</v>
      </c>
      <c r="F15258">
        <v>43.670554000000003</v>
      </c>
      <c r="G15258">
        <v>-79.343872000000005</v>
      </c>
      <c r="H15258" t="s">
        <v>20044</v>
      </c>
    </row>
    <row r="15259" spans="1:8" x14ac:dyDescent="0.3">
      <c r="A15259">
        <v>4786</v>
      </c>
      <c r="B15259" s="5" t="s">
        <v>18674</v>
      </c>
      <c r="C15259">
        <v>46995</v>
      </c>
      <c r="D15259" s="19">
        <v>72</v>
      </c>
      <c r="E15259" t="s">
        <v>283</v>
      </c>
      <c r="F15259">
        <v>43.655501000000001</v>
      </c>
      <c r="G15259">
        <v>-79.337684999999993</v>
      </c>
      <c r="H15259" t="s">
        <v>20044</v>
      </c>
    </row>
    <row r="15260" spans="1:8" x14ac:dyDescent="0.3">
      <c r="A15260">
        <v>4798</v>
      </c>
      <c r="B15260" s="5" t="s">
        <v>15779</v>
      </c>
      <c r="C15260">
        <v>46995</v>
      </c>
      <c r="D15260" s="19">
        <v>72</v>
      </c>
      <c r="E15260" t="s">
        <v>283</v>
      </c>
      <c r="F15260">
        <v>43.677287</v>
      </c>
      <c r="G15260">
        <v>-79.344121999999999</v>
      </c>
      <c r="H15260" t="s">
        <v>20044</v>
      </c>
    </row>
    <row r="15261" spans="1:8" x14ac:dyDescent="0.3">
      <c r="A15261">
        <v>5146</v>
      </c>
      <c r="B15261" s="5" t="s">
        <v>18675</v>
      </c>
      <c r="C15261">
        <v>46995</v>
      </c>
      <c r="D15261" s="19">
        <v>72</v>
      </c>
      <c r="E15261" t="s">
        <v>283</v>
      </c>
      <c r="F15261">
        <v>43.648372000000002</v>
      </c>
      <c r="G15261">
        <v>-79.345129</v>
      </c>
      <c r="H15261" t="s">
        <v>20044</v>
      </c>
    </row>
    <row r="15262" spans="1:8" x14ac:dyDescent="0.3">
      <c r="A15262">
        <v>5380</v>
      </c>
      <c r="B15262" s="5" t="s">
        <v>15781</v>
      </c>
      <c r="C15262">
        <v>46995</v>
      </c>
      <c r="D15262" s="19">
        <v>72</v>
      </c>
      <c r="E15262" t="s">
        <v>283</v>
      </c>
      <c r="F15262">
        <v>43.669123999999996</v>
      </c>
      <c r="G15262">
        <v>-79.343281000000005</v>
      </c>
      <c r="H15262" t="s">
        <v>20044</v>
      </c>
    </row>
    <row r="15263" spans="1:8" x14ac:dyDescent="0.3">
      <c r="A15263">
        <v>5389</v>
      </c>
      <c r="B15263" s="5" t="s">
        <v>18676</v>
      </c>
      <c r="C15263">
        <v>46995</v>
      </c>
      <c r="D15263" s="19">
        <v>72</v>
      </c>
      <c r="E15263" t="s">
        <v>283</v>
      </c>
      <c r="F15263">
        <v>43.645521000000002</v>
      </c>
      <c r="G15263">
        <v>-79.352211999999994</v>
      </c>
      <c r="H15263" t="s">
        <v>20044</v>
      </c>
    </row>
    <row r="15264" spans="1:8" x14ac:dyDescent="0.3">
      <c r="A15264">
        <v>5703</v>
      </c>
      <c r="B15264" s="5" t="s">
        <v>15783</v>
      </c>
      <c r="C15264">
        <v>46995</v>
      </c>
      <c r="D15264" s="19">
        <v>72</v>
      </c>
      <c r="E15264" t="s">
        <v>283</v>
      </c>
      <c r="F15264">
        <v>43.672745999999997</v>
      </c>
      <c r="G15264">
        <v>-79.342243999999994</v>
      </c>
      <c r="H15264" t="s">
        <v>20044</v>
      </c>
    </row>
    <row r="15265" spans="1:8" x14ac:dyDescent="0.3">
      <c r="A15265">
        <v>6033</v>
      </c>
      <c r="B15265" s="5" t="s">
        <v>15784</v>
      </c>
      <c r="C15265">
        <v>46995</v>
      </c>
      <c r="D15265" s="19">
        <v>72</v>
      </c>
      <c r="E15265" t="s">
        <v>283</v>
      </c>
      <c r="F15265">
        <v>43.678778000000001</v>
      </c>
      <c r="G15265">
        <v>-79.344739000000004</v>
      </c>
      <c r="H15265" t="s">
        <v>20044</v>
      </c>
    </row>
    <row r="15266" spans="1:8" x14ac:dyDescent="0.3">
      <c r="A15266">
        <v>6252</v>
      </c>
      <c r="B15266" s="5" t="s">
        <v>15785</v>
      </c>
      <c r="C15266">
        <v>46995</v>
      </c>
      <c r="D15266" s="19">
        <v>72</v>
      </c>
      <c r="E15266" t="s">
        <v>283</v>
      </c>
      <c r="F15266">
        <v>43.658717000000003</v>
      </c>
      <c r="G15266">
        <v>-79.339003000000005</v>
      </c>
      <c r="H15266" t="s">
        <v>20044</v>
      </c>
    </row>
    <row r="15267" spans="1:8" x14ac:dyDescent="0.3">
      <c r="A15267">
        <v>6342</v>
      </c>
      <c r="B15267" s="5" t="s">
        <v>15786</v>
      </c>
      <c r="C15267">
        <v>46995</v>
      </c>
      <c r="D15267" s="19">
        <v>72</v>
      </c>
      <c r="E15267" t="s">
        <v>283</v>
      </c>
      <c r="F15267">
        <v>43.668143999999998</v>
      </c>
      <c r="G15267">
        <v>-79.342882000000003</v>
      </c>
      <c r="H15267" t="s">
        <v>20044</v>
      </c>
    </row>
    <row r="15268" spans="1:8" x14ac:dyDescent="0.3">
      <c r="A15268">
        <v>6634</v>
      </c>
      <c r="B15268" s="5" t="s">
        <v>18677</v>
      </c>
      <c r="C15268">
        <v>46995</v>
      </c>
      <c r="D15268" s="19">
        <v>72</v>
      </c>
      <c r="E15268" t="s">
        <v>283</v>
      </c>
      <c r="F15268">
        <v>43.650509999999997</v>
      </c>
      <c r="G15268">
        <v>-79.34008</v>
      </c>
      <c r="H15268" t="s">
        <v>20044</v>
      </c>
    </row>
    <row r="15269" spans="1:8" x14ac:dyDescent="0.3">
      <c r="A15269">
        <v>6706</v>
      </c>
      <c r="B15269" s="5" t="s">
        <v>12663</v>
      </c>
      <c r="C15269">
        <v>46995</v>
      </c>
      <c r="D15269" s="19">
        <v>72</v>
      </c>
      <c r="E15269" t="s">
        <v>283</v>
      </c>
      <c r="F15269">
        <v>43.646504999999998</v>
      </c>
      <c r="G15269">
        <v>-79.353522999999996</v>
      </c>
      <c r="H15269" t="s">
        <v>20044</v>
      </c>
    </row>
    <row r="15270" spans="1:8" x14ac:dyDescent="0.3">
      <c r="A15270">
        <v>7028</v>
      </c>
      <c r="B15270" s="5" t="s">
        <v>15788</v>
      </c>
      <c r="C15270">
        <v>46995</v>
      </c>
      <c r="D15270" s="19">
        <v>72</v>
      </c>
      <c r="E15270" t="s">
        <v>283</v>
      </c>
      <c r="F15270">
        <v>43.660941999999999</v>
      </c>
      <c r="G15270">
        <v>-79.339950000000002</v>
      </c>
      <c r="H15270" t="s">
        <v>20044</v>
      </c>
    </row>
    <row r="15271" spans="1:8" x14ac:dyDescent="0.3">
      <c r="A15271">
        <v>7536</v>
      </c>
      <c r="B15271" s="5" t="s">
        <v>15697</v>
      </c>
      <c r="C15271">
        <v>46995</v>
      </c>
      <c r="D15271" s="19">
        <v>72</v>
      </c>
      <c r="E15271" t="s">
        <v>283</v>
      </c>
      <c r="F15271">
        <v>43.641702000000002</v>
      </c>
      <c r="G15271">
        <v>-79.377301000000003</v>
      </c>
      <c r="H15271" t="s">
        <v>20044</v>
      </c>
    </row>
    <row r="15272" spans="1:8" x14ac:dyDescent="0.3">
      <c r="A15272">
        <v>9066</v>
      </c>
      <c r="B15272" s="5" t="s">
        <v>18678</v>
      </c>
      <c r="C15272">
        <v>46995</v>
      </c>
      <c r="D15272" s="19">
        <v>72</v>
      </c>
      <c r="E15272" t="s">
        <v>283</v>
      </c>
      <c r="F15272">
        <v>43.651457000000001</v>
      </c>
      <c r="G15272">
        <v>-79.337940000000003</v>
      </c>
      <c r="H15272" t="s">
        <v>20044</v>
      </c>
    </row>
    <row r="15273" spans="1:8" x14ac:dyDescent="0.3">
      <c r="A15273">
        <v>902</v>
      </c>
      <c r="B15273" s="5" t="s">
        <v>15577</v>
      </c>
      <c r="C15273">
        <v>46995</v>
      </c>
      <c r="D15273" s="19">
        <v>72</v>
      </c>
      <c r="E15273" t="s">
        <v>2074</v>
      </c>
      <c r="F15273">
        <v>43.647379999999998</v>
      </c>
      <c r="G15273">
        <v>-79.377032999999997</v>
      </c>
      <c r="H15273" t="s">
        <v>20044</v>
      </c>
    </row>
    <row r="15274" spans="1:8" x14ac:dyDescent="0.3">
      <c r="A15274">
        <v>1128</v>
      </c>
      <c r="B15274" s="5" t="s">
        <v>18679</v>
      </c>
      <c r="C15274">
        <v>46995</v>
      </c>
      <c r="D15274" s="19">
        <v>72</v>
      </c>
      <c r="E15274" t="s">
        <v>2074</v>
      </c>
      <c r="F15274">
        <v>43.646431</v>
      </c>
      <c r="G15274">
        <v>-79.350055999999995</v>
      </c>
      <c r="H15274" t="s">
        <v>20044</v>
      </c>
    </row>
    <row r="15275" spans="1:8" x14ac:dyDescent="0.3">
      <c r="A15275">
        <v>1256</v>
      </c>
      <c r="B15275" s="5" t="s">
        <v>18680</v>
      </c>
      <c r="C15275">
        <v>46995</v>
      </c>
      <c r="D15275" s="19">
        <v>72</v>
      </c>
      <c r="E15275" t="s">
        <v>2074</v>
      </c>
      <c r="F15275">
        <v>43.648375999999999</v>
      </c>
      <c r="G15275">
        <v>-79.345579999999998</v>
      </c>
      <c r="H15275" t="s">
        <v>20044</v>
      </c>
    </row>
    <row r="15276" spans="1:8" x14ac:dyDescent="0.3">
      <c r="A15276">
        <v>1880</v>
      </c>
      <c r="B15276" s="5" t="s">
        <v>15783</v>
      </c>
      <c r="C15276">
        <v>46995</v>
      </c>
      <c r="D15276" s="19">
        <v>72</v>
      </c>
      <c r="E15276" t="s">
        <v>2074</v>
      </c>
      <c r="F15276">
        <v>43.673050000000003</v>
      </c>
      <c r="G15276">
        <v>-79.342532000000006</v>
      </c>
      <c r="H15276" t="s">
        <v>20044</v>
      </c>
    </row>
    <row r="15277" spans="1:8" x14ac:dyDescent="0.3">
      <c r="A15277">
        <v>1944</v>
      </c>
      <c r="B15277" s="5" t="s">
        <v>15148</v>
      </c>
      <c r="C15277">
        <v>46995</v>
      </c>
      <c r="D15277" s="19">
        <v>72</v>
      </c>
      <c r="E15277" t="s">
        <v>2074</v>
      </c>
      <c r="F15277">
        <v>43.661490999999998</v>
      </c>
      <c r="G15277">
        <v>-79.338020999999998</v>
      </c>
      <c r="H15277" t="s">
        <v>20044</v>
      </c>
    </row>
    <row r="15278" spans="1:8" x14ac:dyDescent="0.3">
      <c r="A15278">
        <v>1987</v>
      </c>
      <c r="B15278" s="5" t="s">
        <v>15784</v>
      </c>
      <c r="C15278">
        <v>46995</v>
      </c>
      <c r="D15278" s="19">
        <v>72</v>
      </c>
      <c r="E15278" t="s">
        <v>2074</v>
      </c>
      <c r="F15278">
        <v>43.679065999999999</v>
      </c>
      <c r="G15278">
        <v>-79.344994999999997</v>
      </c>
      <c r="H15278" t="s">
        <v>20044</v>
      </c>
    </row>
    <row r="15279" spans="1:8" x14ac:dyDescent="0.3">
      <c r="A15279">
        <v>2934</v>
      </c>
      <c r="B15279" s="5" t="s">
        <v>18681</v>
      </c>
      <c r="C15279">
        <v>46995</v>
      </c>
      <c r="D15279" s="19">
        <v>72</v>
      </c>
      <c r="E15279" t="s">
        <v>2074</v>
      </c>
      <c r="F15279">
        <v>43.658464000000002</v>
      </c>
      <c r="G15279">
        <v>-79.339080999999993</v>
      </c>
      <c r="H15279" t="s">
        <v>20044</v>
      </c>
    </row>
    <row r="15280" spans="1:8" x14ac:dyDescent="0.3">
      <c r="A15280">
        <v>3306</v>
      </c>
      <c r="B15280" s="5" t="s">
        <v>12636</v>
      </c>
      <c r="C15280">
        <v>46995</v>
      </c>
      <c r="D15280" s="19">
        <v>72</v>
      </c>
      <c r="E15280" t="s">
        <v>2074</v>
      </c>
      <c r="F15280">
        <v>43.648083</v>
      </c>
      <c r="G15280">
        <v>-79.354602</v>
      </c>
      <c r="H15280" t="s">
        <v>20044</v>
      </c>
    </row>
    <row r="15281" spans="1:8" x14ac:dyDescent="0.3">
      <c r="A15281">
        <v>13669</v>
      </c>
      <c r="B15281" s="5" t="s">
        <v>18682</v>
      </c>
      <c r="C15281">
        <v>46995</v>
      </c>
      <c r="D15281" s="19">
        <v>72</v>
      </c>
      <c r="E15281" t="s">
        <v>283</v>
      </c>
      <c r="F15281">
        <v>43.641922000000001</v>
      </c>
      <c r="G15281">
        <v>-79.374703999999994</v>
      </c>
      <c r="H15281" t="s">
        <v>20044</v>
      </c>
    </row>
    <row r="15282" spans="1:8" x14ac:dyDescent="0.3">
      <c r="A15282">
        <v>14564</v>
      </c>
      <c r="B15282" s="5" t="s">
        <v>15795</v>
      </c>
      <c r="C15282">
        <v>46995</v>
      </c>
      <c r="D15282" s="19">
        <v>72</v>
      </c>
      <c r="E15282" t="s">
        <v>283</v>
      </c>
      <c r="F15282">
        <v>43.671525000000003</v>
      </c>
      <c r="G15282">
        <v>-79.341718999999998</v>
      </c>
      <c r="H15282" t="s">
        <v>20044</v>
      </c>
    </row>
    <row r="15283" spans="1:8" x14ac:dyDescent="0.3">
      <c r="A15283">
        <v>14806</v>
      </c>
      <c r="B15283" s="5" t="s">
        <v>15720</v>
      </c>
      <c r="C15283">
        <v>46995</v>
      </c>
      <c r="D15283" s="19">
        <v>72</v>
      </c>
      <c r="E15283" t="s">
        <v>283</v>
      </c>
      <c r="F15283">
        <v>43.646149999999999</v>
      </c>
      <c r="G15283">
        <v>-79.379320000000007</v>
      </c>
      <c r="H15283" t="s">
        <v>20044</v>
      </c>
    </row>
    <row r="15284" spans="1:8" x14ac:dyDescent="0.3">
      <c r="A15284">
        <v>14893</v>
      </c>
      <c r="B15284" s="5" t="s">
        <v>18683</v>
      </c>
      <c r="C15284">
        <v>46995</v>
      </c>
      <c r="D15284" s="19">
        <v>72</v>
      </c>
      <c r="E15284" t="s">
        <v>283</v>
      </c>
      <c r="F15284">
        <v>43.645173999999997</v>
      </c>
      <c r="G15284">
        <v>-79.365380999999999</v>
      </c>
      <c r="H15284" t="s">
        <v>20044</v>
      </c>
    </row>
    <row r="15285" spans="1:8" x14ac:dyDescent="0.3">
      <c r="A15285">
        <v>14894</v>
      </c>
      <c r="B15285" s="5" t="s">
        <v>18175</v>
      </c>
      <c r="C15285">
        <v>46995</v>
      </c>
      <c r="D15285" s="19">
        <v>72</v>
      </c>
      <c r="E15285" t="s">
        <v>283</v>
      </c>
      <c r="F15285">
        <v>43.64237</v>
      </c>
      <c r="G15285">
        <v>-79.373123000000007</v>
      </c>
      <c r="H15285" t="s">
        <v>20044</v>
      </c>
    </row>
    <row r="15286" spans="1:8" x14ac:dyDescent="0.3">
      <c r="A15286">
        <v>14958</v>
      </c>
      <c r="B15286" s="5" t="s">
        <v>14309</v>
      </c>
      <c r="C15286">
        <v>46995</v>
      </c>
      <c r="D15286" s="19">
        <v>72</v>
      </c>
      <c r="E15286" t="s">
        <v>283</v>
      </c>
      <c r="F15286">
        <v>43.680076999999997</v>
      </c>
      <c r="G15286">
        <v>-79.344987000000003</v>
      </c>
      <c r="H15286" t="s">
        <v>20044</v>
      </c>
    </row>
    <row r="15287" spans="1:8" x14ac:dyDescent="0.3">
      <c r="A15287">
        <v>15154</v>
      </c>
      <c r="B15287" s="5" t="s">
        <v>18188</v>
      </c>
      <c r="C15287">
        <v>46995</v>
      </c>
      <c r="D15287" s="19">
        <v>72</v>
      </c>
      <c r="E15287" t="s">
        <v>283</v>
      </c>
      <c r="F15287">
        <v>43.644044999999998</v>
      </c>
      <c r="G15287">
        <v>-79.368392999999998</v>
      </c>
      <c r="H15287" t="s">
        <v>20044</v>
      </c>
    </row>
    <row r="15288" spans="1:8" x14ac:dyDescent="0.3">
      <c r="A15288">
        <v>15341</v>
      </c>
      <c r="B15288" s="5" t="s">
        <v>18684</v>
      </c>
      <c r="C15288">
        <v>46995</v>
      </c>
      <c r="D15288" s="19">
        <v>72</v>
      </c>
      <c r="E15288" t="s">
        <v>283</v>
      </c>
      <c r="F15288">
        <v>43.647553000000002</v>
      </c>
      <c r="G15288">
        <v>-79.361159000000001</v>
      </c>
      <c r="H15288" t="s">
        <v>20044</v>
      </c>
    </row>
    <row r="15289" spans="1:8" x14ac:dyDescent="0.3">
      <c r="A15289">
        <v>15342</v>
      </c>
      <c r="B15289" s="5" t="s">
        <v>18685</v>
      </c>
      <c r="C15289">
        <v>46995</v>
      </c>
      <c r="D15289" s="19">
        <v>72</v>
      </c>
      <c r="E15289" t="s">
        <v>283</v>
      </c>
      <c r="F15289">
        <v>43.644984000000001</v>
      </c>
      <c r="G15289">
        <v>-79.365691999999996</v>
      </c>
      <c r="H15289" t="s">
        <v>20044</v>
      </c>
    </row>
    <row r="15290" spans="1:8" x14ac:dyDescent="0.3">
      <c r="A15290">
        <v>3659</v>
      </c>
      <c r="B15290" s="5" t="s">
        <v>18686</v>
      </c>
      <c r="C15290">
        <v>46995</v>
      </c>
      <c r="D15290" s="19">
        <v>72</v>
      </c>
      <c r="E15290" t="s">
        <v>2074</v>
      </c>
      <c r="F15290">
        <v>43.655952999999997</v>
      </c>
      <c r="G15290">
        <v>-79.338048999999998</v>
      </c>
      <c r="H15290" t="s">
        <v>20044</v>
      </c>
    </row>
    <row r="15291" spans="1:8" x14ac:dyDescent="0.3">
      <c r="A15291">
        <v>3844</v>
      </c>
      <c r="B15291" s="5" t="s">
        <v>15777</v>
      </c>
      <c r="C15291">
        <v>46995</v>
      </c>
      <c r="D15291" s="19">
        <v>72</v>
      </c>
      <c r="E15291" t="s">
        <v>2074</v>
      </c>
      <c r="F15291">
        <v>43.675229999999999</v>
      </c>
      <c r="G15291">
        <v>-79.343430999999995</v>
      </c>
      <c r="H15291" t="s">
        <v>20044</v>
      </c>
    </row>
    <row r="15292" spans="1:8" x14ac:dyDescent="0.3">
      <c r="A15292">
        <v>3872</v>
      </c>
      <c r="B15292" s="5" t="s">
        <v>15796</v>
      </c>
      <c r="C15292">
        <v>46995</v>
      </c>
      <c r="D15292" s="19">
        <v>72</v>
      </c>
      <c r="E15292" t="s">
        <v>2074</v>
      </c>
      <c r="F15292">
        <v>43.671146</v>
      </c>
      <c r="G15292">
        <v>-79.342282999999995</v>
      </c>
      <c r="H15292" t="s">
        <v>20044</v>
      </c>
    </row>
    <row r="15293" spans="1:8" x14ac:dyDescent="0.3">
      <c r="A15293">
        <v>4083</v>
      </c>
      <c r="B15293" s="5" t="s">
        <v>15797</v>
      </c>
      <c r="C15293">
        <v>46995</v>
      </c>
      <c r="D15293" s="19">
        <v>72</v>
      </c>
      <c r="E15293" t="s">
        <v>2074</v>
      </c>
      <c r="F15293">
        <v>43.667721</v>
      </c>
      <c r="G15293">
        <v>-79.342868999999993</v>
      </c>
      <c r="H15293" t="s">
        <v>20044</v>
      </c>
    </row>
    <row r="15294" spans="1:8" x14ac:dyDescent="0.3">
      <c r="A15294">
        <v>4166</v>
      </c>
      <c r="B15294" s="5" t="s">
        <v>18160</v>
      </c>
      <c r="C15294">
        <v>46995</v>
      </c>
      <c r="D15294" s="19">
        <v>72</v>
      </c>
      <c r="E15294" t="s">
        <v>2074</v>
      </c>
      <c r="F15294">
        <v>43.644716000000003</v>
      </c>
      <c r="G15294">
        <v>-79.367007999999998</v>
      </c>
      <c r="H15294" t="s">
        <v>20044</v>
      </c>
    </row>
    <row r="15295" spans="1:8" x14ac:dyDescent="0.3">
      <c r="A15295">
        <v>4191</v>
      </c>
      <c r="B15295" s="5" t="s">
        <v>12638</v>
      </c>
      <c r="C15295">
        <v>46995</v>
      </c>
      <c r="D15295" s="19">
        <v>72</v>
      </c>
      <c r="E15295" t="s">
        <v>2074</v>
      </c>
      <c r="F15295">
        <v>43.646745000000003</v>
      </c>
      <c r="G15295">
        <v>-79.353474000000006</v>
      </c>
      <c r="H15295" t="s">
        <v>20044</v>
      </c>
    </row>
    <row r="15296" spans="1:8" x14ac:dyDescent="0.3">
      <c r="A15296">
        <v>5092</v>
      </c>
      <c r="B15296" s="5" t="s">
        <v>18163</v>
      </c>
      <c r="C15296">
        <v>46995</v>
      </c>
      <c r="D15296" s="19">
        <v>72</v>
      </c>
      <c r="E15296" t="s">
        <v>2074</v>
      </c>
      <c r="F15296">
        <v>43.642173999999997</v>
      </c>
      <c r="G15296">
        <v>-79.374217999999999</v>
      </c>
      <c r="H15296" t="s">
        <v>20044</v>
      </c>
    </row>
    <row r="15297" spans="1:8" x14ac:dyDescent="0.3">
      <c r="A15297">
        <v>5100</v>
      </c>
      <c r="B15297" s="5" t="s">
        <v>15788</v>
      </c>
      <c r="C15297">
        <v>46995</v>
      </c>
      <c r="D15297" s="19">
        <v>72</v>
      </c>
      <c r="E15297" t="s">
        <v>2074</v>
      </c>
      <c r="F15297">
        <v>43.661329000000002</v>
      </c>
      <c r="G15297">
        <v>-79.340267999999995</v>
      </c>
      <c r="H15297" t="s">
        <v>20044</v>
      </c>
    </row>
    <row r="15298" spans="1:8" x14ac:dyDescent="0.3">
      <c r="A15298">
        <v>5143</v>
      </c>
      <c r="B15298" s="5" t="s">
        <v>18677</v>
      </c>
      <c r="C15298">
        <v>46995</v>
      </c>
      <c r="D15298" s="19">
        <v>72</v>
      </c>
      <c r="E15298" t="s">
        <v>2074</v>
      </c>
      <c r="F15298">
        <v>43.650830999999997</v>
      </c>
      <c r="G15298">
        <v>-79.339931000000007</v>
      </c>
      <c r="H15298" t="s">
        <v>20044</v>
      </c>
    </row>
    <row r="15299" spans="1:8" x14ac:dyDescent="0.3">
      <c r="A15299">
        <v>5179</v>
      </c>
      <c r="B15299" s="5" t="s">
        <v>15775</v>
      </c>
      <c r="C15299">
        <v>46995</v>
      </c>
      <c r="D15299" s="19">
        <v>72</v>
      </c>
      <c r="E15299" t="s">
        <v>2074</v>
      </c>
      <c r="F15299">
        <v>43.665112999999998</v>
      </c>
      <c r="G15299">
        <v>-79.341790000000003</v>
      </c>
      <c r="H15299" t="s">
        <v>20044</v>
      </c>
    </row>
    <row r="15300" spans="1:8" x14ac:dyDescent="0.3">
      <c r="A15300">
        <v>5201</v>
      </c>
      <c r="B15300" s="5" t="s">
        <v>15780</v>
      </c>
      <c r="C15300">
        <v>46995</v>
      </c>
      <c r="D15300" s="19">
        <v>72</v>
      </c>
      <c r="E15300" t="s">
        <v>2074</v>
      </c>
      <c r="F15300">
        <v>43.659049000000003</v>
      </c>
      <c r="G15300">
        <v>-79.336732999999995</v>
      </c>
      <c r="H15300" t="s">
        <v>20044</v>
      </c>
    </row>
    <row r="15301" spans="1:8" x14ac:dyDescent="0.3">
      <c r="A15301">
        <v>5389</v>
      </c>
      <c r="B15301" s="5" t="s">
        <v>18676</v>
      </c>
      <c r="C15301">
        <v>46995</v>
      </c>
      <c r="D15301" s="19">
        <v>72</v>
      </c>
      <c r="E15301" t="s">
        <v>2074</v>
      </c>
      <c r="F15301">
        <v>43.645521000000002</v>
      </c>
      <c r="G15301">
        <v>-79.352211999999994</v>
      </c>
      <c r="H15301" t="s">
        <v>20044</v>
      </c>
    </row>
    <row r="15302" spans="1:8" x14ac:dyDescent="0.3">
      <c r="A15302">
        <v>6227</v>
      </c>
      <c r="B15302" s="5" t="s">
        <v>15781</v>
      </c>
      <c r="C15302">
        <v>46995</v>
      </c>
      <c r="D15302" s="19">
        <v>72</v>
      </c>
      <c r="E15302" t="s">
        <v>2074</v>
      </c>
      <c r="F15302">
        <v>43.669184000000001</v>
      </c>
      <c r="G15302">
        <v>-79.343470999999994</v>
      </c>
      <c r="H15302" t="s">
        <v>20044</v>
      </c>
    </row>
    <row r="15303" spans="1:8" x14ac:dyDescent="0.3">
      <c r="A15303">
        <v>6252</v>
      </c>
      <c r="B15303" s="5" t="s">
        <v>15785</v>
      </c>
      <c r="C15303">
        <v>46995</v>
      </c>
      <c r="D15303" s="19">
        <v>72</v>
      </c>
      <c r="E15303" t="s">
        <v>2074</v>
      </c>
      <c r="F15303">
        <v>43.658717000000003</v>
      </c>
      <c r="G15303">
        <v>-79.339003000000005</v>
      </c>
      <c r="H15303" t="s">
        <v>20044</v>
      </c>
    </row>
    <row r="15304" spans="1:8" x14ac:dyDescent="0.3">
      <c r="A15304">
        <v>6372</v>
      </c>
      <c r="B15304" s="5" t="s">
        <v>15802</v>
      </c>
      <c r="C15304">
        <v>46995</v>
      </c>
      <c r="D15304" s="19">
        <v>72</v>
      </c>
      <c r="E15304" t="s">
        <v>2074</v>
      </c>
      <c r="F15304">
        <v>43.662891000000002</v>
      </c>
      <c r="G15304">
        <v>-79.340900000000005</v>
      </c>
      <c r="H15304" t="s">
        <v>20044</v>
      </c>
    </row>
    <row r="15305" spans="1:8" x14ac:dyDescent="0.3">
      <c r="A15305">
        <v>7142</v>
      </c>
      <c r="B15305" s="5" t="s">
        <v>15804</v>
      </c>
      <c r="C15305">
        <v>46995</v>
      </c>
      <c r="D15305" s="19">
        <v>72</v>
      </c>
      <c r="E15305" t="s">
        <v>2074</v>
      </c>
      <c r="F15305">
        <v>43.670864999999999</v>
      </c>
      <c r="G15305">
        <v>-79.343549999999993</v>
      </c>
      <c r="H15305" t="s">
        <v>20044</v>
      </c>
    </row>
    <row r="15306" spans="1:8" x14ac:dyDescent="0.3">
      <c r="A15306">
        <v>7363</v>
      </c>
      <c r="B15306" s="5" t="s">
        <v>15626</v>
      </c>
      <c r="C15306">
        <v>46995</v>
      </c>
      <c r="D15306" s="19">
        <v>72</v>
      </c>
      <c r="E15306" t="s">
        <v>2074</v>
      </c>
      <c r="F15306">
        <v>43.642778</v>
      </c>
      <c r="G15306">
        <v>-79.375083000000004</v>
      </c>
      <c r="H15306" t="s">
        <v>20044</v>
      </c>
    </row>
    <row r="15307" spans="1:8" x14ac:dyDescent="0.3">
      <c r="A15307">
        <v>7721</v>
      </c>
      <c r="B15307" s="5" t="s">
        <v>18678</v>
      </c>
      <c r="C15307">
        <v>46995</v>
      </c>
      <c r="D15307" s="19">
        <v>72</v>
      </c>
      <c r="E15307" t="s">
        <v>2074</v>
      </c>
      <c r="F15307">
        <v>43.651834999999998</v>
      </c>
      <c r="G15307">
        <v>-79.337506000000005</v>
      </c>
      <c r="H15307" t="s">
        <v>20044</v>
      </c>
    </row>
    <row r="15308" spans="1:8" x14ac:dyDescent="0.3">
      <c r="A15308">
        <v>7895</v>
      </c>
      <c r="B15308" s="5" t="s">
        <v>15779</v>
      </c>
      <c r="C15308">
        <v>46995</v>
      </c>
      <c r="D15308" s="19">
        <v>72</v>
      </c>
      <c r="E15308" t="s">
        <v>2074</v>
      </c>
      <c r="F15308">
        <v>43.677601000000003</v>
      </c>
      <c r="G15308">
        <v>-79.344401000000005</v>
      </c>
      <c r="H15308" t="s">
        <v>20044</v>
      </c>
    </row>
    <row r="15309" spans="1:8" x14ac:dyDescent="0.3">
      <c r="A15309">
        <v>8217</v>
      </c>
      <c r="B15309" s="5" t="s">
        <v>18687</v>
      </c>
      <c r="C15309">
        <v>46995</v>
      </c>
      <c r="D15309" s="19">
        <v>72</v>
      </c>
      <c r="E15309" t="s">
        <v>2074</v>
      </c>
      <c r="F15309">
        <v>43.647576000000001</v>
      </c>
      <c r="G15309">
        <v>-79.347436999999999</v>
      </c>
      <c r="H15309" t="s">
        <v>20044</v>
      </c>
    </row>
    <row r="15310" spans="1:8" x14ac:dyDescent="0.3">
      <c r="A15310">
        <v>8947</v>
      </c>
      <c r="B15310" s="5" t="s">
        <v>18688</v>
      </c>
      <c r="C15310">
        <v>46995</v>
      </c>
      <c r="D15310" s="19">
        <v>72</v>
      </c>
      <c r="E15310" t="s">
        <v>2074</v>
      </c>
      <c r="F15310">
        <v>43.652706000000002</v>
      </c>
      <c r="G15310">
        <v>-79.335713999999996</v>
      </c>
      <c r="H15310" t="s">
        <v>20044</v>
      </c>
    </row>
    <row r="15311" spans="1:8" x14ac:dyDescent="0.3">
      <c r="A15311">
        <v>9528</v>
      </c>
      <c r="B15311" s="5" t="s">
        <v>18689</v>
      </c>
      <c r="C15311">
        <v>46995</v>
      </c>
      <c r="D15311" s="19">
        <v>72</v>
      </c>
      <c r="E15311" t="s">
        <v>2074</v>
      </c>
      <c r="F15311">
        <v>43.654376999999997</v>
      </c>
      <c r="G15311">
        <v>-79.337022000000005</v>
      </c>
      <c r="H15311" t="s">
        <v>20044</v>
      </c>
    </row>
    <row r="15312" spans="1:8" x14ac:dyDescent="0.3">
      <c r="A15312">
        <v>10258</v>
      </c>
      <c r="B15312" s="5" t="s">
        <v>18670</v>
      </c>
      <c r="C15312">
        <v>46995</v>
      </c>
      <c r="D15312" s="19">
        <v>72</v>
      </c>
      <c r="E15312" t="s">
        <v>2074</v>
      </c>
      <c r="F15312">
        <v>43.649844999999999</v>
      </c>
      <c r="G15312">
        <v>-79.342223000000004</v>
      </c>
      <c r="H15312" t="s">
        <v>20044</v>
      </c>
    </row>
    <row r="15313" spans="1:8" x14ac:dyDescent="0.3">
      <c r="A15313">
        <v>14569</v>
      </c>
      <c r="B15313" s="5" t="s">
        <v>18175</v>
      </c>
      <c r="C15313">
        <v>46995</v>
      </c>
      <c r="D15313" s="19">
        <v>72</v>
      </c>
      <c r="E15313" t="s">
        <v>2074</v>
      </c>
      <c r="F15313">
        <v>43.642643999999997</v>
      </c>
      <c r="G15313">
        <v>-79.372934999999998</v>
      </c>
      <c r="H15313" t="s">
        <v>20044</v>
      </c>
    </row>
    <row r="15314" spans="1:8" x14ac:dyDescent="0.3">
      <c r="A15314">
        <v>14806</v>
      </c>
      <c r="B15314" s="5" t="s">
        <v>15720</v>
      </c>
      <c r="C15314">
        <v>46995</v>
      </c>
      <c r="D15314" s="19">
        <v>72</v>
      </c>
      <c r="E15314" t="s">
        <v>2074</v>
      </c>
      <c r="F15314">
        <v>43.646149999999999</v>
      </c>
      <c r="G15314">
        <v>-79.379320000000007</v>
      </c>
      <c r="H15314" t="s">
        <v>20044</v>
      </c>
    </row>
    <row r="15315" spans="1:8" x14ac:dyDescent="0.3">
      <c r="A15315">
        <v>14936</v>
      </c>
      <c r="B15315" s="5" t="s">
        <v>18177</v>
      </c>
      <c r="C15315">
        <v>46995</v>
      </c>
      <c r="D15315" s="19">
        <v>72</v>
      </c>
      <c r="E15315" t="s">
        <v>2074</v>
      </c>
      <c r="F15315">
        <v>43.643866000000003</v>
      </c>
      <c r="G15315">
        <v>-79.369388999999998</v>
      </c>
      <c r="H15315" t="s">
        <v>20044</v>
      </c>
    </row>
    <row r="15316" spans="1:8" x14ac:dyDescent="0.3">
      <c r="A15316">
        <v>14958</v>
      </c>
      <c r="B15316" s="5" t="s">
        <v>14309</v>
      </c>
      <c r="C15316">
        <v>46995</v>
      </c>
      <c r="D15316" s="19">
        <v>72</v>
      </c>
      <c r="E15316" t="s">
        <v>2074</v>
      </c>
      <c r="F15316">
        <v>43.680076999999997</v>
      </c>
      <c r="G15316">
        <v>-79.344987000000003</v>
      </c>
      <c r="H15316" t="s">
        <v>20044</v>
      </c>
    </row>
    <row r="15317" spans="1:8" x14ac:dyDescent="0.3">
      <c r="A15317">
        <v>15340</v>
      </c>
      <c r="B15317" s="5" t="s">
        <v>18690</v>
      </c>
      <c r="C15317">
        <v>46995</v>
      </c>
      <c r="D15317" s="19">
        <v>72</v>
      </c>
      <c r="E15317" t="s">
        <v>2074</v>
      </c>
      <c r="F15317">
        <v>43.647202999999998</v>
      </c>
      <c r="G15317">
        <v>-79.361591000000004</v>
      </c>
      <c r="H15317" t="s">
        <v>20044</v>
      </c>
    </row>
    <row r="15318" spans="1:8" x14ac:dyDescent="0.3">
      <c r="A15318">
        <v>15343</v>
      </c>
      <c r="B15318" s="5" t="s">
        <v>18691</v>
      </c>
      <c r="C15318">
        <v>46995</v>
      </c>
      <c r="D15318" s="19">
        <v>72</v>
      </c>
      <c r="E15318" t="s">
        <v>2074</v>
      </c>
      <c r="F15318">
        <v>43.645311999999997</v>
      </c>
      <c r="G15318">
        <v>-79.365380999999999</v>
      </c>
      <c r="H15318" t="s">
        <v>20044</v>
      </c>
    </row>
    <row r="15319" spans="1:8" x14ac:dyDescent="0.3">
      <c r="A15319">
        <v>370</v>
      </c>
      <c r="B15319" s="5" t="s">
        <v>12404</v>
      </c>
      <c r="C15319">
        <v>46996</v>
      </c>
      <c r="D15319" s="19">
        <v>73</v>
      </c>
      <c r="E15319" t="s">
        <v>283</v>
      </c>
      <c r="F15319">
        <v>43.725045999999999</v>
      </c>
      <c r="G15319">
        <v>-79.550304999999994</v>
      </c>
      <c r="H15319" t="s">
        <v>20044</v>
      </c>
    </row>
    <row r="15320" spans="1:8" x14ac:dyDescent="0.3">
      <c r="A15320">
        <v>371</v>
      </c>
      <c r="B15320" s="5" t="s">
        <v>18692</v>
      </c>
      <c r="C15320">
        <v>46996</v>
      </c>
      <c r="D15320" s="19">
        <v>73</v>
      </c>
      <c r="E15320" t="s">
        <v>283</v>
      </c>
      <c r="F15320">
        <v>43.746915999999999</v>
      </c>
      <c r="G15320">
        <v>-79.621668</v>
      </c>
      <c r="H15320" t="s">
        <v>20044</v>
      </c>
    </row>
    <row r="15321" spans="1:8" x14ac:dyDescent="0.3">
      <c r="A15321">
        <v>372</v>
      </c>
      <c r="B15321" s="5" t="s">
        <v>18693</v>
      </c>
      <c r="C15321">
        <v>46996</v>
      </c>
      <c r="D15321" s="19">
        <v>73</v>
      </c>
      <c r="E15321" t="s">
        <v>283</v>
      </c>
      <c r="F15321">
        <v>43.737279000000001</v>
      </c>
      <c r="G15321">
        <v>-79.565043000000003</v>
      </c>
      <c r="H15321" t="s">
        <v>20044</v>
      </c>
    </row>
    <row r="15322" spans="1:8" x14ac:dyDescent="0.3">
      <c r="A15322">
        <v>522</v>
      </c>
      <c r="B15322" s="5" t="s">
        <v>18694</v>
      </c>
      <c r="C15322">
        <v>46996</v>
      </c>
      <c r="D15322" s="19">
        <v>73</v>
      </c>
      <c r="E15322" t="s">
        <v>283</v>
      </c>
      <c r="F15322">
        <v>43.699604999999998</v>
      </c>
      <c r="G15322">
        <v>-79.533987999999994</v>
      </c>
      <c r="H15322" t="s">
        <v>20044</v>
      </c>
    </row>
    <row r="15323" spans="1:8" x14ac:dyDescent="0.3">
      <c r="A15323">
        <v>886</v>
      </c>
      <c r="B15323" s="5" t="s">
        <v>18695</v>
      </c>
      <c r="C15323">
        <v>46996</v>
      </c>
      <c r="D15323" s="19">
        <v>73</v>
      </c>
      <c r="E15323" t="s">
        <v>283</v>
      </c>
      <c r="F15323">
        <v>43.708151999999998</v>
      </c>
      <c r="G15323">
        <v>-79.533624000000003</v>
      </c>
      <c r="H15323" t="s">
        <v>20044</v>
      </c>
    </row>
    <row r="15324" spans="1:8" x14ac:dyDescent="0.3">
      <c r="A15324">
        <v>1370</v>
      </c>
      <c r="B15324" s="5" t="s">
        <v>18696</v>
      </c>
      <c r="C15324">
        <v>46996</v>
      </c>
      <c r="D15324" s="19">
        <v>73</v>
      </c>
      <c r="E15324" t="s">
        <v>283</v>
      </c>
      <c r="F15324">
        <v>43.699433999999997</v>
      </c>
      <c r="G15324">
        <v>-79.530253999999999</v>
      </c>
      <c r="H15324" t="s">
        <v>20044</v>
      </c>
    </row>
    <row r="15325" spans="1:8" x14ac:dyDescent="0.3">
      <c r="A15325">
        <v>1512</v>
      </c>
      <c r="B15325" s="5" t="s">
        <v>18697</v>
      </c>
      <c r="C15325">
        <v>46996</v>
      </c>
      <c r="D15325" s="19">
        <v>73</v>
      </c>
      <c r="E15325" t="s">
        <v>283</v>
      </c>
      <c r="F15325">
        <v>43.738708000000003</v>
      </c>
      <c r="G15325">
        <v>-79.573639999999997</v>
      </c>
      <c r="H15325" t="s">
        <v>20044</v>
      </c>
    </row>
    <row r="15326" spans="1:8" x14ac:dyDescent="0.3">
      <c r="A15326">
        <v>1617</v>
      </c>
      <c r="B15326" s="5" t="s">
        <v>18698</v>
      </c>
      <c r="C15326">
        <v>46996</v>
      </c>
      <c r="D15326" s="19">
        <v>73</v>
      </c>
      <c r="E15326" t="s">
        <v>283</v>
      </c>
      <c r="F15326">
        <v>43.674484999999997</v>
      </c>
      <c r="G15326">
        <v>-79.523225999999994</v>
      </c>
      <c r="H15326" t="s">
        <v>20044</v>
      </c>
    </row>
    <row r="15327" spans="1:8" x14ac:dyDescent="0.3">
      <c r="A15327">
        <v>1893</v>
      </c>
      <c r="B15327" s="5" t="s">
        <v>18699</v>
      </c>
      <c r="C15327">
        <v>46996</v>
      </c>
      <c r="D15327" s="19">
        <v>73</v>
      </c>
      <c r="E15327" t="s">
        <v>283</v>
      </c>
      <c r="F15327">
        <v>43.745111999999999</v>
      </c>
      <c r="G15327">
        <v>-79.611695999999995</v>
      </c>
      <c r="H15327" t="s">
        <v>20044</v>
      </c>
    </row>
    <row r="15328" spans="1:8" x14ac:dyDescent="0.3">
      <c r="A15328">
        <v>1936</v>
      </c>
      <c r="B15328" s="5" t="s">
        <v>12410</v>
      </c>
      <c r="C15328">
        <v>46996</v>
      </c>
      <c r="D15328" s="19">
        <v>73</v>
      </c>
      <c r="E15328" t="s">
        <v>283</v>
      </c>
      <c r="F15328">
        <v>43.734043</v>
      </c>
      <c r="G15328">
        <v>-79.557982999999993</v>
      </c>
      <c r="H15328" t="s">
        <v>20044</v>
      </c>
    </row>
    <row r="15329" spans="1:8" x14ac:dyDescent="0.3">
      <c r="A15329">
        <v>2457</v>
      </c>
      <c r="B15329" s="5" t="s">
        <v>18700</v>
      </c>
      <c r="C15329">
        <v>46996</v>
      </c>
      <c r="D15329" s="19">
        <v>73</v>
      </c>
      <c r="E15329" t="s">
        <v>283</v>
      </c>
      <c r="F15329">
        <v>43.739080000000001</v>
      </c>
      <c r="G15329">
        <v>-79.575950000000006</v>
      </c>
      <c r="H15329" t="s">
        <v>20044</v>
      </c>
    </row>
    <row r="15330" spans="1:8" x14ac:dyDescent="0.3">
      <c r="A15330">
        <v>2565</v>
      </c>
      <c r="B15330" s="5" t="s">
        <v>17516</v>
      </c>
      <c r="C15330">
        <v>46996</v>
      </c>
      <c r="D15330" s="19">
        <v>73</v>
      </c>
      <c r="E15330" t="s">
        <v>283</v>
      </c>
      <c r="F15330">
        <v>43.663908999999997</v>
      </c>
      <c r="G15330">
        <v>-79.518632999999994</v>
      </c>
      <c r="H15330" t="s">
        <v>20044</v>
      </c>
    </row>
    <row r="15331" spans="1:8" x14ac:dyDescent="0.3">
      <c r="A15331">
        <v>2616</v>
      </c>
      <c r="B15331" s="5" t="s">
        <v>18701</v>
      </c>
      <c r="C15331">
        <v>46996</v>
      </c>
      <c r="D15331" s="19">
        <v>73</v>
      </c>
      <c r="E15331" t="s">
        <v>283</v>
      </c>
      <c r="F15331">
        <v>43.737833000000002</v>
      </c>
      <c r="G15331">
        <v>-79.568302000000003</v>
      </c>
      <c r="H15331" t="s">
        <v>20044</v>
      </c>
    </row>
    <row r="15332" spans="1:8" x14ac:dyDescent="0.3">
      <c r="A15332">
        <v>2661</v>
      </c>
      <c r="B15332" s="5" t="s">
        <v>17517</v>
      </c>
      <c r="C15332">
        <v>46996</v>
      </c>
      <c r="D15332" s="19">
        <v>73</v>
      </c>
      <c r="E15332" t="s">
        <v>283</v>
      </c>
      <c r="F15332">
        <v>43.661191000000002</v>
      </c>
      <c r="G15332">
        <v>-79.517337999999995</v>
      </c>
      <c r="H15332" t="s">
        <v>20044</v>
      </c>
    </row>
    <row r="15333" spans="1:8" x14ac:dyDescent="0.3">
      <c r="A15333">
        <v>2931</v>
      </c>
      <c r="B15333" s="5" t="s">
        <v>18702</v>
      </c>
      <c r="C15333">
        <v>46996</v>
      </c>
      <c r="D15333" s="19">
        <v>73</v>
      </c>
      <c r="E15333" t="s">
        <v>283</v>
      </c>
      <c r="F15333">
        <v>43.682085999999998</v>
      </c>
      <c r="G15333">
        <v>-79.526307000000003</v>
      </c>
      <c r="H15333" t="s">
        <v>20044</v>
      </c>
    </row>
    <row r="15334" spans="1:8" x14ac:dyDescent="0.3">
      <c r="A15334">
        <v>2960</v>
      </c>
      <c r="B15334" s="5" t="s">
        <v>18703</v>
      </c>
      <c r="C15334">
        <v>46996</v>
      </c>
      <c r="D15334" s="19">
        <v>73</v>
      </c>
      <c r="E15334" t="s">
        <v>283</v>
      </c>
      <c r="F15334">
        <v>43.696010000000001</v>
      </c>
      <c r="G15334">
        <v>-79.532481000000004</v>
      </c>
      <c r="H15334" t="s">
        <v>20044</v>
      </c>
    </row>
    <row r="15335" spans="1:8" x14ac:dyDescent="0.3">
      <c r="A15335">
        <v>3122</v>
      </c>
      <c r="B15335" s="5" t="s">
        <v>18704</v>
      </c>
      <c r="C15335">
        <v>46996</v>
      </c>
      <c r="D15335" s="19">
        <v>73</v>
      </c>
      <c r="E15335" t="s">
        <v>283</v>
      </c>
      <c r="F15335">
        <v>43.677200999999997</v>
      </c>
      <c r="G15335">
        <v>-79.524287999999999</v>
      </c>
      <c r="H15335" t="s">
        <v>20044</v>
      </c>
    </row>
    <row r="15336" spans="1:8" x14ac:dyDescent="0.3">
      <c r="A15336">
        <v>3154</v>
      </c>
      <c r="B15336" s="5" t="s">
        <v>12417</v>
      </c>
      <c r="C15336">
        <v>46996</v>
      </c>
      <c r="D15336" s="19">
        <v>73</v>
      </c>
      <c r="E15336" t="s">
        <v>283</v>
      </c>
      <c r="F15336">
        <v>43.727020000000003</v>
      </c>
      <c r="G15336">
        <v>-79.552105999999995</v>
      </c>
      <c r="H15336" t="s">
        <v>20044</v>
      </c>
    </row>
    <row r="15337" spans="1:8" x14ac:dyDescent="0.3">
      <c r="A15337">
        <v>3362</v>
      </c>
      <c r="B15337" s="5" t="s">
        <v>18705</v>
      </c>
      <c r="C15337">
        <v>46996</v>
      </c>
      <c r="D15337" s="19">
        <v>73</v>
      </c>
      <c r="E15337" t="s">
        <v>283</v>
      </c>
      <c r="F15337">
        <v>43.743648999999998</v>
      </c>
      <c r="G15337">
        <v>-79.603548000000004</v>
      </c>
      <c r="H15337" t="s">
        <v>20044</v>
      </c>
    </row>
    <row r="15338" spans="1:8" x14ac:dyDescent="0.3">
      <c r="A15338">
        <v>3532</v>
      </c>
      <c r="B15338" s="5" t="s">
        <v>18706</v>
      </c>
      <c r="C15338">
        <v>46996</v>
      </c>
      <c r="D15338" s="19">
        <v>73</v>
      </c>
      <c r="E15338" t="s">
        <v>283</v>
      </c>
      <c r="F15338">
        <v>43.692096999999997</v>
      </c>
      <c r="G15338">
        <v>-79.530805000000001</v>
      </c>
      <c r="H15338" t="s">
        <v>20044</v>
      </c>
    </row>
    <row r="15339" spans="1:8" x14ac:dyDescent="0.3">
      <c r="A15339">
        <v>3608</v>
      </c>
      <c r="B15339" s="5" t="s">
        <v>18707</v>
      </c>
      <c r="C15339">
        <v>46996</v>
      </c>
      <c r="D15339" s="19">
        <v>73</v>
      </c>
      <c r="E15339" t="s">
        <v>283</v>
      </c>
      <c r="F15339">
        <v>43.687463999999999</v>
      </c>
      <c r="G15339">
        <v>-79.528694999999999</v>
      </c>
      <c r="H15339" t="s">
        <v>20044</v>
      </c>
    </row>
    <row r="15340" spans="1:8" x14ac:dyDescent="0.3">
      <c r="A15340">
        <v>3732</v>
      </c>
      <c r="B15340" s="5" t="s">
        <v>17519</v>
      </c>
      <c r="C15340">
        <v>46996</v>
      </c>
      <c r="D15340" s="19">
        <v>73</v>
      </c>
      <c r="E15340" t="s">
        <v>283</v>
      </c>
      <c r="F15340">
        <v>43.651527999999999</v>
      </c>
      <c r="G15340">
        <v>-79.513136000000003</v>
      </c>
      <c r="H15340" t="s">
        <v>20044</v>
      </c>
    </row>
    <row r="15341" spans="1:8" x14ac:dyDescent="0.3">
      <c r="A15341">
        <v>4001</v>
      </c>
      <c r="B15341" s="5" t="s">
        <v>18708</v>
      </c>
      <c r="C15341">
        <v>46996</v>
      </c>
      <c r="D15341" s="19">
        <v>73</v>
      </c>
      <c r="E15341" t="s">
        <v>283</v>
      </c>
      <c r="F15341">
        <v>43.685620999999998</v>
      </c>
      <c r="G15341">
        <v>-79.512668000000005</v>
      </c>
      <c r="H15341" t="s">
        <v>20044</v>
      </c>
    </row>
    <row r="15342" spans="1:8" x14ac:dyDescent="0.3">
      <c r="A15342">
        <v>4124</v>
      </c>
      <c r="B15342" s="5" t="s">
        <v>18709</v>
      </c>
      <c r="C15342">
        <v>46996</v>
      </c>
      <c r="D15342" s="19">
        <v>73</v>
      </c>
      <c r="E15342" t="s">
        <v>283</v>
      </c>
      <c r="F15342">
        <v>43.742544000000002</v>
      </c>
      <c r="G15342">
        <v>-79.597117999999995</v>
      </c>
      <c r="H15342" t="s">
        <v>20044</v>
      </c>
    </row>
    <row r="15343" spans="1:8" x14ac:dyDescent="0.3">
      <c r="A15343">
        <v>4152</v>
      </c>
      <c r="B15343" s="5" t="s">
        <v>12423</v>
      </c>
      <c r="C15343">
        <v>46996</v>
      </c>
      <c r="D15343" s="19">
        <v>73</v>
      </c>
      <c r="E15343" t="s">
        <v>283</v>
      </c>
      <c r="F15343">
        <v>43.722529000000002</v>
      </c>
      <c r="G15343">
        <v>-79.547295000000005</v>
      </c>
      <c r="H15343" t="s">
        <v>20044</v>
      </c>
    </row>
    <row r="15344" spans="1:8" x14ac:dyDescent="0.3">
      <c r="A15344">
        <v>4245</v>
      </c>
      <c r="B15344" s="5" t="s">
        <v>18710</v>
      </c>
      <c r="C15344">
        <v>46996</v>
      </c>
      <c r="D15344" s="19">
        <v>73</v>
      </c>
      <c r="E15344" t="s">
        <v>283</v>
      </c>
      <c r="F15344">
        <v>43.748123</v>
      </c>
      <c r="G15344">
        <v>-79.628313000000006</v>
      </c>
      <c r="H15344" t="s">
        <v>20044</v>
      </c>
    </row>
    <row r="15345" spans="1:8" x14ac:dyDescent="0.3">
      <c r="A15345">
        <v>4267</v>
      </c>
      <c r="B15345" s="5" t="s">
        <v>12424</v>
      </c>
      <c r="C15345">
        <v>46996</v>
      </c>
      <c r="D15345" s="19">
        <v>73</v>
      </c>
      <c r="E15345" t="s">
        <v>283</v>
      </c>
      <c r="F15345">
        <v>43.717574999999997</v>
      </c>
      <c r="G15345">
        <v>-79.538471000000001</v>
      </c>
      <c r="H15345" t="s">
        <v>20044</v>
      </c>
    </row>
    <row r="15346" spans="1:8" x14ac:dyDescent="0.3">
      <c r="A15346">
        <v>4292</v>
      </c>
      <c r="B15346" s="5" t="s">
        <v>18711</v>
      </c>
      <c r="C15346">
        <v>46996</v>
      </c>
      <c r="D15346" s="19">
        <v>73</v>
      </c>
      <c r="E15346" t="s">
        <v>283</v>
      </c>
      <c r="F15346">
        <v>43.705838999999997</v>
      </c>
      <c r="G15346">
        <v>-79.532166000000004</v>
      </c>
      <c r="H15346" t="s">
        <v>20044</v>
      </c>
    </row>
    <row r="15347" spans="1:8" x14ac:dyDescent="0.3">
      <c r="A15347">
        <v>4360</v>
      </c>
      <c r="B15347" s="5" t="s">
        <v>18712</v>
      </c>
      <c r="C15347">
        <v>46996</v>
      </c>
      <c r="D15347" s="19">
        <v>73</v>
      </c>
      <c r="E15347" t="s">
        <v>283</v>
      </c>
      <c r="F15347">
        <v>43.743020999999999</v>
      </c>
      <c r="G15347">
        <v>-79.599774999999994</v>
      </c>
      <c r="H15347" t="s">
        <v>20044</v>
      </c>
    </row>
    <row r="15348" spans="1:8" x14ac:dyDescent="0.3">
      <c r="A15348">
        <v>4488</v>
      </c>
      <c r="B15348" s="5" t="s">
        <v>18713</v>
      </c>
      <c r="C15348">
        <v>46996</v>
      </c>
      <c r="D15348" s="19">
        <v>73</v>
      </c>
      <c r="E15348" t="s">
        <v>283</v>
      </c>
      <c r="F15348">
        <v>43.686424000000002</v>
      </c>
      <c r="G15348">
        <v>-79.516791999999995</v>
      </c>
      <c r="H15348" t="s">
        <v>20044</v>
      </c>
    </row>
    <row r="15349" spans="1:8" x14ac:dyDescent="0.3">
      <c r="A15349">
        <v>4493</v>
      </c>
      <c r="B15349" s="5" t="s">
        <v>18714</v>
      </c>
      <c r="C15349">
        <v>46996</v>
      </c>
      <c r="D15349" s="19">
        <v>73</v>
      </c>
      <c r="E15349" t="s">
        <v>283</v>
      </c>
      <c r="F15349">
        <v>43.685845999999998</v>
      </c>
      <c r="G15349">
        <v>-79.519587000000001</v>
      </c>
      <c r="H15349" t="s">
        <v>20044</v>
      </c>
    </row>
    <row r="15350" spans="1:8" x14ac:dyDescent="0.3">
      <c r="A15350">
        <v>4631</v>
      </c>
      <c r="B15350" s="5" t="s">
        <v>18715</v>
      </c>
      <c r="C15350">
        <v>46996</v>
      </c>
      <c r="D15350" s="19">
        <v>73</v>
      </c>
      <c r="E15350" t="s">
        <v>283</v>
      </c>
      <c r="F15350">
        <v>43.686568999999999</v>
      </c>
      <c r="G15350">
        <v>-79.514622000000003</v>
      </c>
      <c r="H15350" t="s">
        <v>20044</v>
      </c>
    </row>
    <row r="15351" spans="1:8" x14ac:dyDescent="0.3">
      <c r="A15351">
        <v>4667</v>
      </c>
      <c r="B15351" s="5" t="s">
        <v>18716</v>
      </c>
      <c r="C15351">
        <v>46996</v>
      </c>
      <c r="D15351" s="19">
        <v>73</v>
      </c>
      <c r="E15351" t="s">
        <v>283</v>
      </c>
      <c r="F15351">
        <v>43.747078999999999</v>
      </c>
      <c r="G15351">
        <v>-79.632222999999996</v>
      </c>
      <c r="H15351" t="s">
        <v>20044</v>
      </c>
    </row>
    <row r="15352" spans="1:8" x14ac:dyDescent="0.3">
      <c r="A15352">
        <v>4793</v>
      </c>
      <c r="B15352" s="5" t="s">
        <v>18717</v>
      </c>
      <c r="C15352">
        <v>46996</v>
      </c>
      <c r="D15352" s="19">
        <v>73</v>
      </c>
      <c r="E15352" t="s">
        <v>283</v>
      </c>
      <c r="F15352">
        <v>43.735658000000001</v>
      </c>
      <c r="G15352">
        <v>-79.561690999999996</v>
      </c>
      <c r="H15352" t="s">
        <v>20044</v>
      </c>
    </row>
    <row r="15353" spans="1:8" x14ac:dyDescent="0.3">
      <c r="A15353">
        <v>5011</v>
      </c>
      <c r="B15353" s="5" t="s">
        <v>18718</v>
      </c>
      <c r="C15353">
        <v>46996</v>
      </c>
      <c r="D15353" s="19">
        <v>73</v>
      </c>
      <c r="E15353" t="s">
        <v>283</v>
      </c>
      <c r="F15353">
        <v>43.746428000000002</v>
      </c>
      <c r="G15353">
        <v>-79.618819999999999</v>
      </c>
      <c r="H15353" t="s">
        <v>20044</v>
      </c>
    </row>
    <row r="15354" spans="1:8" x14ac:dyDescent="0.3">
      <c r="A15354">
        <v>5300</v>
      </c>
      <c r="B15354" s="5" t="s">
        <v>18719</v>
      </c>
      <c r="C15354">
        <v>46996</v>
      </c>
      <c r="D15354" s="19">
        <v>73</v>
      </c>
      <c r="E15354" t="s">
        <v>283</v>
      </c>
      <c r="F15354">
        <v>43.710855000000002</v>
      </c>
      <c r="G15354">
        <v>-79.534764999999993</v>
      </c>
      <c r="H15354" t="s">
        <v>20044</v>
      </c>
    </row>
    <row r="15355" spans="1:8" x14ac:dyDescent="0.3">
      <c r="A15355">
        <v>5500</v>
      </c>
      <c r="B15355" s="5" t="s">
        <v>18720</v>
      </c>
      <c r="C15355">
        <v>46996</v>
      </c>
      <c r="D15355" s="19">
        <v>73</v>
      </c>
      <c r="E15355" t="s">
        <v>283</v>
      </c>
      <c r="F15355">
        <v>43.684024999999998</v>
      </c>
      <c r="G15355">
        <v>-79.527202000000003</v>
      </c>
      <c r="H15355" t="s">
        <v>20044</v>
      </c>
    </row>
    <row r="15356" spans="1:8" x14ac:dyDescent="0.3">
      <c r="A15356">
        <v>5809</v>
      </c>
      <c r="B15356" s="5" t="s">
        <v>12432</v>
      </c>
      <c r="C15356">
        <v>46996</v>
      </c>
      <c r="D15356" s="19">
        <v>73</v>
      </c>
      <c r="E15356" t="s">
        <v>283</v>
      </c>
      <c r="F15356">
        <v>43.721223999999999</v>
      </c>
      <c r="G15356">
        <v>-79.545419999999993</v>
      </c>
      <c r="H15356" t="s">
        <v>20044</v>
      </c>
    </row>
    <row r="15357" spans="1:8" x14ac:dyDescent="0.3">
      <c r="A15357">
        <v>6240</v>
      </c>
      <c r="B15357" s="5" t="s">
        <v>18721</v>
      </c>
      <c r="C15357">
        <v>46996</v>
      </c>
      <c r="D15357" s="19">
        <v>73</v>
      </c>
      <c r="E15357" t="s">
        <v>283</v>
      </c>
      <c r="F15357">
        <v>43.670991999999998</v>
      </c>
      <c r="G15357">
        <v>-79.521646000000004</v>
      </c>
      <c r="H15357" t="s">
        <v>20044</v>
      </c>
    </row>
    <row r="15358" spans="1:8" x14ac:dyDescent="0.3">
      <c r="A15358">
        <v>6483</v>
      </c>
      <c r="B15358" s="5" t="s">
        <v>18722</v>
      </c>
      <c r="C15358">
        <v>46996</v>
      </c>
      <c r="D15358" s="19">
        <v>73</v>
      </c>
      <c r="E15358" t="s">
        <v>283</v>
      </c>
      <c r="F15358">
        <v>43.745843999999998</v>
      </c>
      <c r="G15358">
        <v>-79.632441999999998</v>
      </c>
      <c r="H15358" t="s">
        <v>20044</v>
      </c>
    </row>
    <row r="15359" spans="1:8" x14ac:dyDescent="0.3">
      <c r="A15359">
        <v>6570</v>
      </c>
      <c r="B15359" s="5" t="s">
        <v>18723</v>
      </c>
      <c r="C15359">
        <v>46996</v>
      </c>
      <c r="D15359" s="19">
        <v>73</v>
      </c>
      <c r="E15359" t="s">
        <v>283</v>
      </c>
      <c r="F15359">
        <v>43.738354000000001</v>
      </c>
      <c r="G15359">
        <v>-79.571359999999999</v>
      </c>
      <c r="H15359" t="s">
        <v>20044</v>
      </c>
    </row>
    <row r="15360" spans="1:8" x14ac:dyDescent="0.3">
      <c r="A15360">
        <v>6638</v>
      </c>
      <c r="B15360" s="5" t="s">
        <v>18724</v>
      </c>
      <c r="C15360">
        <v>46996</v>
      </c>
      <c r="D15360" s="19">
        <v>73</v>
      </c>
      <c r="E15360" t="s">
        <v>283</v>
      </c>
      <c r="F15360">
        <v>43.709502999999998</v>
      </c>
      <c r="G15360">
        <v>-79.534300000000002</v>
      </c>
      <c r="H15360" t="s">
        <v>20044</v>
      </c>
    </row>
    <row r="15361" spans="1:8" x14ac:dyDescent="0.3">
      <c r="A15361">
        <v>6707</v>
      </c>
      <c r="B15361" s="5" t="s">
        <v>17863</v>
      </c>
      <c r="C15361">
        <v>46996</v>
      </c>
      <c r="D15361" s="19">
        <v>73</v>
      </c>
      <c r="E15361" t="s">
        <v>283</v>
      </c>
      <c r="F15361">
        <v>43.699835999999998</v>
      </c>
      <c r="G15361">
        <v>-79.533634000000006</v>
      </c>
      <c r="H15361" t="s">
        <v>20044</v>
      </c>
    </row>
    <row r="15362" spans="1:8" x14ac:dyDescent="0.3">
      <c r="A15362">
        <v>6726</v>
      </c>
      <c r="B15362" s="5" t="s">
        <v>18725</v>
      </c>
      <c r="C15362">
        <v>46996</v>
      </c>
      <c r="D15362" s="19">
        <v>73</v>
      </c>
      <c r="E15362" t="s">
        <v>283</v>
      </c>
      <c r="F15362">
        <v>43.669134</v>
      </c>
      <c r="G15362">
        <v>-79.520848000000001</v>
      </c>
      <c r="H15362" t="s">
        <v>20044</v>
      </c>
    </row>
    <row r="15363" spans="1:8" x14ac:dyDescent="0.3">
      <c r="A15363">
        <v>6892</v>
      </c>
      <c r="B15363" s="5" t="s">
        <v>17528</v>
      </c>
      <c r="C15363">
        <v>46996</v>
      </c>
      <c r="D15363" s="19">
        <v>73</v>
      </c>
      <c r="E15363" t="s">
        <v>283</v>
      </c>
      <c r="F15363">
        <v>43.655534000000003</v>
      </c>
      <c r="G15363">
        <v>-79.514832999999996</v>
      </c>
      <c r="H15363" t="s">
        <v>20044</v>
      </c>
    </row>
    <row r="15364" spans="1:8" x14ac:dyDescent="0.3">
      <c r="A15364">
        <v>6936</v>
      </c>
      <c r="B15364" s="5" t="s">
        <v>18726</v>
      </c>
      <c r="C15364">
        <v>46996</v>
      </c>
      <c r="D15364" s="19">
        <v>73</v>
      </c>
      <c r="E15364" t="s">
        <v>283</v>
      </c>
      <c r="F15364">
        <v>43.672553000000001</v>
      </c>
      <c r="G15364">
        <v>-79.522299000000004</v>
      </c>
      <c r="H15364" t="s">
        <v>20044</v>
      </c>
    </row>
    <row r="15365" spans="1:8" x14ac:dyDescent="0.3">
      <c r="A15365">
        <v>7342</v>
      </c>
      <c r="B15365" s="5" t="s">
        <v>18727</v>
      </c>
      <c r="C15365">
        <v>46996</v>
      </c>
      <c r="D15365" s="19">
        <v>73</v>
      </c>
      <c r="E15365" t="s">
        <v>283</v>
      </c>
      <c r="F15365">
        <v>43.678894999999997</v>
      </c>
      <c r="G15365">
        <v>-79.525040000000004</v>
      </c>
      <c r="H15365" t="s">
        <v>20044</v>
      </c>
    </row>
    <row r="15366" spans="1:8" x14ac:dyDescent="0.3">
      <c r="A15366">
        <v>7413</v>
      </c>
      <c r="B15366" s="5" t="s">
        <v>16750</v>
      </c>
      <c r="C15366">
        <v>46996</v>
      </c>
      <c r="D15366" s="19">
        <v>73</v>
      </c>
      <c r="E15366" t="s">
        <v>283</v>
      </c>
      <c r="F15366">
        <v>43.741174000000001</v>
      </c>
      <c r="G15366">
        <v>-79.588806000000005</v>
      </c>
      <c r="H15366" t="s">
        <v>20044</v>
      </c>
    </row>
    <row r="15367" spans="1:8" x14ac:dyDescent="0.3">
      <c r="A15367">
        <v>7493</v>
      </c>
      <c r="B15367" s="5" t="s">
        <v>18728</v>
      </c>
      <c r="C15367">
        <v>46996</v>
      </c>
      <c r="D15367" s="19">
        <v>73</v>
      </c>
      <c r="E15367" t="s">
        <v>283</v>
      </c>
      <c r="F15367">
        <v>43.690277999999999</v>
      </c>
      <c r="G15367">
        <v>-79.529976000000005</v>
      </c>
      <c r="H15367" t="s">
        <v>20044</v>
      </c>
    </row>
    <row r="15368" spans="1:8" x14ac:dyDescent="0.3">
      <c r="A15368">
        <v>7531</v>
      </c>
      <c r="B15368" s="5" t="s">
        <v>18729</v>
      </c>
      <c r="C15368">
        <v>46996</v>
      </c>
      <c r="D15368" s="19">
        <v>73</v>
      </c>
      <c r="E15368" t="s">
        <v>283</v>
      </c>
      <c r="F15368">
        <v>43.746842000000001</v>
      </c>
      <c r="G15368">
        <v>-79.634665999999996</v>
      </c>
      <c r="H15368" t="s">
        <v>20044</v>
      </c>
    </row>
    <row r="15369" spans="1:8" x14ac:dyDescent="0.3">
      <c r="A15369">
        <v>7705</v>
      </c>
      <c r="B15369" s="5" t="s">
        <v>18730</v>
      </c>
      <c r="C15369">
        <v>46996</v>
      </c>
      <c r="D15369" s="19">
        <v>73</v>
      </c>
      <c r="E15369" t="s">
        <v>283</v>
      </c>
      <c r="F15369">
        <v>43.745553999999998</v>
      </c>
      <c r="G15369">
        <v>-79.613956000000002</v>
      </c>
      <c r="H15369" t="s">
        <v>20044</v>
      </c>
    </row>
    <row r="15370" spans="1:8" x14ac:dyDescent="0.3">
      <c r="A15370">
        <v>8108</v>
      </c>
      <c r="B15370" s="5" t="s">
        <v>18731</v>
      </c>
      <c r="C15370">
        <v>46996</v>
      </c>
      <c r="D15370" s="19">
        <v>73</v>
      </c>
      <c r="E15370" t="s">
        <v>283</v>
      </c>
      <c r="F15370">
        <v>43.686152999999997</v>
      </c>
      <c r="G15370">
        <v>-79.528139999999993</v>
      </c>
      <c r="H15370" t="s">
        <v>20044</v>
      </c>
    </row>
    <row r="15371" spans="1:8" x14ac:dyDescent="0.3">
      <c r="A15371">
        <v>8238</v>
      </c>
      <c r="B15371" s="5" t="s">
        <v>18732</v>
      </c>
      <c r="C15371">
        <v>46996</v>
      </c>
      <c r="D15371" s="19">
        <v>73</v>
      </c>
      <c r="E15371" t="s">
        <v>283</v>
      </c>
      <c r="F15371">
        <v>43.742001000000002</v>
      </c>
      <c r="G15371">
        <v>-79.593885999999998</v>
      </c>
      <c r="H15371" t="s">
        <v>20044</v>
      </c>
    </row>
    <row r="15372" spans="1:8" x14ac:dyDescent="0.3">
      <c r="A15372">
        <v>8389</v>
      </c>
      <c r="B15372" s="5" t="s">
        <v>18733</v>
      </c>
      <c r="C15372">
        <v>46996</v>
      </c>
      <c r="D15372" s="19">
        <v>73</v>
      </c>
      <c r="E15372" t="s">
        <v>283</v>
      </c>
      <c r="F15372">
        <v>43.694159999999997</v>
      </c>
      <c r="G15372">
        <v>-79.531683999999998</v>
      </c>
      <c r="H15372" t="s">
        <v>20044</v>
      </c>
    </row>
    <row r="15373" spans="1:8" x14ac:dyDescent="0.3">
      <c r="A15373">
        <v>8645</v>
      </c>
      <c r="B15373" s="5" t="s">
        <v>12443</v>
      </c>
      <c r="C15373">
        <v>46996</v>
      </c>
      <c r="D15373" s="19">
        <v>73</v>
      </c>
      <c r="E15373" t="s">
        <v>283</v>
      </c>
      <c r="F15373">
        <v>43.723751</v>
      </c>
      <c r="G15373">
        <v>-79.548755</v>
      </c>
      <c r="H15373" t="s">
        <v>20044</v>
      </c>
    </row>
    <row r="15374" spans="1:8" x14ac:dyDescent="0.3">
      <c r="A15374">
        <v>8681</v>
      </c>
      <c r="B15374" s="5" t="s">
        <v>17533</v>
      </c>
      <c r="C15374">
        <v>46996</v>
      </c>
      <c r="D15374" s="19">
        <v>73</v>
      </c>
      <c r="E15374" t="s">
        <v>283</v>
      </c>
      <c r="F15374">
        <v>43.657701000000003</v>
      </c>
      <c r="G15374">
        <v>-79.515884999999997</v>
      </c>
      <c r="H15374" t="s">
        <v>20044</v>
      </c>
    </row>
    <row r="15375" spans="1:8" x14ac:dyDescent="0.3">
      <c r="A15375">
        <v>8728</v>
      </c>
      <c r="B15375" s="5" t="s">
        <v>18734</v>
      </c>
      <c r="C15375">
        <v>46996</v>
      </c>
      <c r="D15375" s="19">
        <v>73</v>
      </c>
      <c r="E15375" t="s">
        <v>283</v>
      </c>
      <c r="F15375">
        <v>43.744356000000003</v>
      </c>
      <c r="G15375">
        <v>-79.607455000000002</v>
      </c>
      <c r="H15375" t="s">
        <v>20044</v>
      </c>
    </row>
    <row r="15376" spans="1:8" x14ac:dyDescent="0.3">
      <c r="A15376">
        <v>8880</v>
      </c>
      <c r="B15376" s="5" t="s">
        <v>12445</v>
      </c>
      <c r="C15376">
        <v>46996</v>
      </c>
      <c r="D15376" s="19">
        <v>73</v>
      </c>
      <c r="E15376" t="s">
        <v>283</v>
      </c>
      <c r="F15376">
        <v>43.730652999999997</v>
      </c>
      <c r="G15376">
        <v>-79.554160999999993</v>
      </c>
      <c r="H15376" t="s">
        <v>20044</v>
      </c>
    </row>
    <row r="15377" spans="1:8" x14ac:dyDescent="0.3">
      <c r="A15377">
        <v>9026</v>
      </c>
      <c r="B15377" s="5" t="s">
        <v>18735</v>
      </c>
      <c r="C15377">
        <v>46996</v>
      </c>
      <c r="D15377" s="19">
        <v>73</v>
      </c>
      <c r="E15377" t="s">
        <v>283</v>
      </c>
      <c r="F15377">
        <v>43.739747000000001</v>
      </c>
      <c r="G15377">
        <v>-79.580033</v>
      </c>
      <c r="H15377" t="s">
        <v>20044</v>
      </c>
    </row>
    <row r="15378" spans="1:8" x14ac:dyDescent="0.3">
      <c r="A15378">
        <v>9168</v>
      </c>
      <c r="B15378" s="5" t="s">
        <v>16466</v>
      </c>
      <c r="C15378">
        <v>46996</v>
      </c>
      <c r="D15378" s="19">
        <v>73</v>
      </c>
      <c r="E15378" t="s">
        <v>283</v>
      </c>
      <c r="F15378">
        <v>43.698512000000001</v>
      </c>
      <c r="G15378">
        <v>-79.533564999999996</v>
      </c>
      <c r="H15378" t="s">
        <v>20044</v>
      </c>
    </row>
    <row r="15379" spans="1:8" x14ac:dyDescent="0.3">
      <c r="A15379">
        <v>9296</v>
      </c>
      <c r="B15379" s="5" t="s">
        <v>18736</v>
      </c>
      <c r="C15379">
        <v>46996</v>
      </c>
      <c r="D15379" s="19">
        <v>73</v>
      </c>
      <c r="E15379" t="s">
        <v>283</v>
      </c>
      <c r="F15379">
        <v>43.740650000000002</v>
      </c>
      <c r="G15379">
        <v>-79.585637000000006</v>
      </c>
      <c r="H15379" t="s">
        <v>20044</v>
      </c>
    </row>
    <row r="15380" spans="1:8" x14ac:dyDescent="0.3">
      <c r="A15380">
        <v>9313</v>
      </c>
      <c r="B15380" s="5" t="s">
        <v>18737</v>
      </c>
      <c r="C15380">
        <v>46996</v>
      </c>
      <c r="D15380" s="19">
        <v>73</v>
      </c>
      <c r="E15380" t="s">
        <v>283</v>
      </c>
      <c r="F15380">
        <v>43.716424000000004</v>
      </c>
      <c r="G15380">
        <v>-79.537341999999995</v>
      </c>
      <c r="H15380" t="s">
        <v>20044</v>
      </c>
    </row>
    <row r="15381" spans="1:8" x14ac:dyDescent="0.3">
      <c r="A15381">
        <v>9341</v>
      </c>
      <c r="B15381" s="5" t="s">
        <v>18738</v>
      </c>
      <c r="C15381">
        <v>46996</v>
      </c>
      <c r="D15381" s="19">
        <v>73</v>
      </c>
      <c r="E15381" t="s">
        <v>283</v>
      </c>
      <c r="F15381">
        <v>43.703310000000002</v>
      </c>
      <c r="G15381">
        <v>-79.531683000000001</v>
      </c>
      <c r="H15381" t="s">
        <v>20044</v>
      </c>
    </row>
    <row r="15382" spans="1:8" x14ac:dyDescent="0.3">
      <c r="A15382">
        <v>523</v>
      </c>
      <c r="B15382" s="5" t="s">
        <v>18739</v>
      </c>
      <c r="C15382">
        <v>46996</v>
      </c>
      <c r="D15382" s="19">
        <v>73</v>
      </c>
      <c r="E15382" t="s">
        <v>2074</v>
      </c>
      <c r="F15382">
        <v>43.681697</v>
      </c>
      <c r="G15382">
        <v>-79.526472999999996</v>
      </c>
      <c r="H15382" t="s">
        <v>20044</v>
      </c>
    </row>
    <row r="15383" spans="1:8" x14ac:dyDescent="0.3">
      <c r="A15383">
        <v>1232</v>
      </c>
      <c r="B15383" s="5" t="s">
        <v>18740</v>
      </c>
      <c r="C15383">
        <v>46996</v>
      </c>
      <c r="D15383" s="19">
        <v>73</v>
      </c>
      <c r="E15383" t="s">
        <v>2074</v>
      </c>
      <c r="F15383">
        <v>43.746681000000002</v>
      </c>
      <c r="G15383">
        <v>-79.621504000000002</v>
      </c>
      <c r="H15383" t="s">
        <v>20044</v>
      </c>
    </row>
    <row r="15384" spans="1:8" x14ac:dyDescent="0.3">
      <c r="A15384">
        <v>1318</v>
      </c>
      <c r="B15384" s="5" t="s">
        <v>18741</v>
      </c>
      <c r="C15384">
        <v>46996</v>
      </c>
      <c r="D15384" s="19">
        <v>73</v>
      </c>
      <c r="E15384" t="s">
        <v>2074</v>
      </c>
      <c r="F15384">
        <v>43.746293999999999</v>
      </c>
      <c r="G15384">
        <v>-79.619365999999999</v>
      </c>
      <c r="H15384" t="s">
        <v>20044</v>
      </c>
    </row>
    <row r="15385" spans="1:8" x14ac:dyDescent="0.3">
      <c r="A15385">
        <v>1370</v>
      </c>
      <c r="B15385" s="5" t="s">
        <v>18696</v>
      </c>
      <c r="C15385">
        <v>46996</v>
      </c>
      <c r="D15385" s="19">
        <v>73</v>
      </c>
      <c r="E15385" t="s">
        <v>2074</v>
      </c>
      <c r="F15385">
        <v>43.699433999999997</v>
      </c>
      <c r="G15385">
        <v>-79.530253999999999</v>
      </c>
      <c r="H15385" t="s">
        <v>20044</v>
      </c>
    </row>
    <row r="15386" spans="1:8" x14ac:dyDescent="0.3">
      <c r="A15386">
        <v>1396</v>
      </c>
      <c r="B15386" s="5" t="s">
        <v>18742</v>
      </c>
      <c r="C15386">
        <v>46996</v>
      </c>
      <c r="D15386" s="19">
        <v>73</v>
      </c>
      <c r="E15386" t="s">
        <v>2074</v>
      </c>
      <c r="F15386">
        <v>43.690022999999997</v>
      </c>
      <c r="G15386">
        <v>-79.530095000000003</v>
      </c>
      <c r="H15386" t="s">
        <v>20044</v>
      </c>
    </row>
    <row r="15387" spans="1:8" x14ac:dyDescent="0.3">
      <c r="A15387">
        <v>1879</v>
      </c>
      <c r="B15387" s="5" t="s">
        <v>18743</v>
      </c>
      <c r="C15387">
        <v>46996</v>
      </c>
      <c r="D15387" s="19">
        <v>73</v>
      </c>
      <c r="E15387" t="s">
        <v>2074</v>
      </c>
      <c r="F15387">
        <v>43.707984000000003</v>
      </c>
      <c r="G15387">
        <v>-79.533804000000003</v>
      </c>
      <c r="H15387" t="s">
        <v>20044</v>
      </c>
    </row>
    <row r="15388" spans="1:8" x14ac:dyDescent="0.3">
      <c r="A15388">
        <v>2305</v>
      </c>
      <c r="B15388" s="5" t="s">
        <v>12452</v>
      </c>
      <c r="C15388">
        <v>46996</v>
      </c>
      <c r="D15388" s="19">
        <v>73</v>
      </c>
      <c r="E15388" t="s">
        <v>2074</v>
      </c>
      <c r="F15388">
        <v>43.730711999999997</v>
      </c>
      <c r="G15388">
        <v>-79.554462999999998</v>
      </c>
      <c r="H15388" t="s">
        <v>20044</v>
      </c>
    </row>
    <row r="15389" spans="1:8" x14ac:dyDescent="0.3">
      <c r="A15389">
        <v>2424</v>
      </c>
      <c r="B15389" s="5" t="s">
        <v>17541</v>
      </c>
      <c r="C15389">
        <v>46996</v>
      </c>
      <c r="D15389" s="19">
        <v>73</v>
      </c>
      <c r="E15389" t="s">
        <v>2074</v>
      </c>
      <c r="F15389">
        <v>43.653844999999997</v>
      </c>
      <c r="G15389">
        <v>-79.514266000000006</v>
      </c>
      <c r="H15389" t="s">
        <v>20044</v>
      </c>
    </row>
    <row r="15390" spans="1:8" x14ac:dyDescent="0.3">
      <c r="A15390">
        <v>2446</v>
      </c>
      <c r="B15390" s="5" t="s">
        <v>18744</v>
      </c>
      <c r="C15390">
        <v>46996</v>
      </c>
      <c r="D15390" s="19">
        <v>73</v>
      </c>
      <c r="E15390" t="s">
        <v>2074</v>
      </c>
      <c r="F15390">
        <v>43.672682999999999</v>
      </c>
      <c r="G15390">
        <v>-79.522542000000001</v>
      </c>
      <c r="H15390" t="s">
        <v>20044</v>
      </c>
    </row>
    <row r="15391" spans="1:8" x14ac:dyDescent="0.3">
      <c r="A15391">
        <v>2948</v>
      </c>
      <c r="B15391" s="5" t="s">
        <v>18735</v>
      </c>
      <c r="C15391">
        <v>46996</v>
      </c>
      <c r="D15391" s="19">
        <v>73</v>
      </c>
      <c r="E15391" t="s">
        <v>2074</v>
      </c>
      <c r="F15391">
        <v>43.739564999999999</v>
      </c>
      <c r="G15391">
        <v>-79.580517</v>
      </c>
      <c r="H15391" t="s">
        <v>20044</v>
      </c>
    </row>
    <row r="15392" spans="1:8" x14ac:dyDescent="0.3">
      <c r="A15392">
        <v>3117</v>
      </c>
      <c r="B15392" s="5" t="s">
        <v>17542</v>
      </c>
      <c r="C15392">
        <v>46996</v>
      </c>
      <c r="D15392" s="19">
        <v>73</v>
      </c>
      <c r="E15392" t="s">
        <v>2074</v>
      </c>
      <c r="F15392">
        <v>43.657381999999998</v>
      </c>
      <c r="G15392">
        <v>-79.515985000000001</v>
      </c>
      <c r="H15392" t="s">
        <v>20044</v>
      </c>
    </row>
    <row r="15393" spans="1:8" x14ac:dyDescent="0.3">
      <c r="A15393">
        <v>3386</v>
      </c>
      <c r="B15393" s="5" t="s">
        <v>18745</v>
      </c>
      <c r="C15393">
        <v>46996</v>
      </c>
      <c r="D15393" s="19">
        <v>73</v>
      </c>
      <c r="E15393" t="s">
        <v>2074</v>
      </c>
      <c r="F15393">
        <v>43.691965000000003</v>
      </c>
      <c r="G15393">
        <v>-79.530976999999993</v>
      </c>
      <c r="H15393" t="s">
        <v>20044</v>
      </c>
    </row>
    <row r="15394" spans="1:8" x14ac:dyDescent="0.3">
      <c r="A15394">
        <v>9611</v>
      </c>
      <c r="B15394" s="5" t="s">
        <v>17856</v>
      </c>
      <c r="C15394">
        <v>46996</v>
      </c>
      <c r="D15394" s="19">
        <v>73</v>
      </c>
      <c r="E15394" t="s">
        <v>283</v>
      </c>
      <c r="F15394">
        <v>43.700451000000001</v>
      </c>
      <c r="G15394">
        <v>-79.530715999999998</v>
      </c>
      <c r="H15394" t="s">
        <v>20044</v>
      </c>
    </row>
    <row r="15395" spans="1:8" x14ac:dyDescent="0.3">
      <c r="A15395">
        <v>9668</v>
      </c>
      <c r="B15395" s="5" t="s">
        <v>17541</v>
      </c>
      <c r="C15395">
        <v>46996</v>
      </c>
      <c r="D15395" s="19">
        <v>73</v>
      </c>
      <c r="E15395" t="s">
        <v>283</v>
      </c>
      <c r="F15395">
        <v>43.653387000000002</v>
      </c>
      <c r="G15395">
        <v>-79.513912000000005</v>
      </c>
      <c r="H15395" t="s">
        <v>20044</v>
      </c>
    </row>
    <row r="15396" spans="1:8" x14ac:dyDescent="0.3">
      <c r="A15396">
        <v>10007</v>
      </c>
      <c r="B15396" s="5" t="s">
        <v>17546</v>
      </c>
      <c r="C15396">
        <v>46996</v>
      </c>
      <c r="D15396" s="19">
        <v>73</v>
      </c>
      <c r="E15396" t="s">
        <v>283</v>
      </c>
      <c r="F15396">
        <v>43.649959000000003</v>
      </c>
      <c r="G15396">
        <v>-79.512422999999998</v>
      </c>
      <c r="H15396" t="s">
        <v>20044</v>
      </c>
    </row>
    <row r="15397" spans="1:8" x14ac:dyDescent="0.3">
      <c r="A15397">
        <v>10023</v>
      </c>
      <c r="B15397" s="5" t="s">
        <v>18746</v>
      </c>
      <c r="C15397">
        <v>46996</v>
      </c>
      <c r="D15397" s="19">
        <v>73</v>
      </c>
      <c r="E15397" t="s">
        <v>283</v>
      </c>
      <c r="F15397">
        <v>43.685074</v>
      </c>
      <c r="G15397">
        <v>-79.523082000000002</v>
      </c>
      <c r="H15397" t="s">
        <v>20044</v>
      </c>
    </row>
    <row r="15398" spans="1:8" x14ac:dyDescent="0.3">
      <c r="A15398">
        <v>10209</v>
      </c>
      <c r="B15398" s="5" t="s">
        <v>18747</v>
      </c>
      <c r="C15398">
        <v>46996</v>
      </c>
      <c r="D15398" s="19">
        <v>73</v>
      </c>
      <c r="E15398" t="s">
        <v>283</v>
      </c>
      <c r="F15398">
        <v>43.666004999999998</v>
      </c>
      <c r="G15398">
        <v>-79.519509999999997</v>
      </c>
      <c r="H15398" t="s">
        <v>20044</v>
      </c>
    </row>
    <row r="15399" spans="1:8" x14ac:dyDescent="0.3">
      <c r="A15399">
        <v>12949</v>
      </c>
      <c r="B15399" s="5" t="s">
        <v>18748</v>
      </c>
      <c r="C15399">
        <v>46996</v>
      </c>
      <c r="D15399" s="19">
        <v>73</v>
      </c>
      <c r="E15399" t="s">
        <v>283</v>
      </c>
      <c r="F15399">
        <v>43.717190000000002</v>
      </c>
      <c r="G15399">
        <v>-79.537773000000001</v>
      </c>
      <c r="H15399" t="s">
        <v>20044</v>
      </c>
    </row>
    <row r="15400" spans="1:8" x14ac:dyDescent="0.3">
      <c r="A15400">
        <v>13118</v>
      </c>
      <c r="B15400" s="5" t="s">
        <v>18749</v>
      </c>
      <c r="C15400">
        <v>46996</v>
      </c>
      <c r="D15400" s="19">
        <v>73</v>
      </c>
      <c r="E15400" t="s">
        <v>283</v>
      </c>
      <c r="F15400">
        <v>43.747432000000003</v>
      </c>
      <c r="G15400">
        <v>-79.634915000000007</v>
      </c>
      <c r="H15400" t="s">
        <v>20044</v>
      </c>
    </row>
    <row r="15401" spans="1:8" x14ac:dyDescent="0.3">
      <c r="A15401">
        <v>13245</v>
      </c>
      <c r="B15401" s="5" t="s">
        <v>18750</v>
      </c>
      <c r="C15401">
        <v>46996</v>
      </c>
      <c r="D15401" s="19">
        <v>73</v>
      </c>
      <c r="E15401" t="s">
        <v>283</v>
      </c>
      <c r="F15401">
        <v>43.682329000000003</v>
      </c>
      <c r="G15401">
        <v>-79.526591999999994</v>
      </c>
      <c r="H15401" t="s">
        <v>20044</v>
      </c>
    </row>
    <row r="15402" spans="1:8" x14ac:dyDescent="0.3">
      <c r="A15402">
        <v>13356</v>
      </c>
      <c r="B15402" s="5" t="s">
        <v>18751</v>
      </c>
      <c r="C15402">
        <v>46996</v>
      </c>
      <c r="D15402" s="19">
        <v>73</v>
      </c>
      <c r="E15402" t="s">
        <v>283</v>
      </c>
      <c r="F15402">
        <v>43.737231000000001</v>
      </c>
      <c r="G15402">
        <v>-79.565286</v>
      </c>
      <c r="H15402" t="s">
        <v>20044</v>
      </c>
    </row>
    <row r="15403" spans="1:8" x14ac:dyDescent="0.3">
      <c r="A15403">
        <v>13740</v>
      </c>
      <c r="B15403" s="5" t="s">
        <v>17915</v>
      </c>
      <c r="C15403">
        <v>46996</v>
      </c>
      <c r="D15403" s="19">
        <v>73</v>
      </c>
      <c r="E15403" t="s">
        <v>283</v>
      </c>
      <c r="F15403">
        <v>43.699817000000003</v>
      </c>
      <c r="G15403">
        <v>-79.534255000000002</v>
      </c>
      <c r="H15403" t="s">
        <v>20044</v>
      </c>
    </row>
    <row r="15404" spans="1:8" x14ac:dyDescent="0.3">
      <c r="A15404">
        <v>13864</v>
      </c>
      <c r="B15404" s="5" t="s">
        <v>18752</v>
      </c>
      <c r="C15404">
        <v>46996</v>
      </c>
      <c r="D15404" s="19">
        <v>73</v>
      </c>
      <c r="E15404" t="s">
        <v>283</v>
      </c>
      <c r="F15404">
        <v>43.685896999999997</v>
      </c>
      <c r="G15404">
        <v>-79.519555999999994</v>
      </c>
      <c r="H15404" t="s">
        <v>20044</v>
      </c>
    </row>
    <row r="15405" spans="1:8" x14ac:dyDescent="0.3">
      <c r="A15405">
        <v>14109</v>
      </c>
      <c r="B15405" s="5" t="s">
        <v>18753</v>
      </c>
      <c r="C15405">
        <v>46996</v>
      </c>
      <c r="D15405" s="19">
        <v>73</v>
      </c>
      <c r="E15405" t="s">
        <v>283</v>
      </c>
      <c r="F15405">
        <v>43.684283000000001</v>
      </c>
      <c r="G15405">
        <v>-79.526605000000004</v>
      </c>
      <c r="H15405" t="s">
        <v>20044</v>
      </c>
    </row>
    <row r="15406" spans="1:8" x14ac:dyDescent="0.3">
      <c r="A15406">
        <v>14270</v>
      </c>
      <c r="B15406" s="5" t="s">
        <v>13618</v>
      </c>
      <c r="C15406">
        <v>46996</v>
      </c>
      <c r="D15406" s="19">
        <v>73</v>
      </c>
      <c r="E15406" t="s">
        <v>283</v>
      </c>
      <c r="F15406">
        <v>43.648338000000003</v>
      </c>
      <c r="G15406">
        <v>-79.511178000000001</v>
      </c>
      <c r="H15406" t="s">
        <v>20044</v>
      </c>
    </row>
    <row r="15407" spans="1:8" x14ac:dyDescent="0.3">
      <c r="A15407">
        <v>14973</v>
      </c>
      <c r="B15407" s="5" t="s">
        <v>18754</v>
      </c>
      <c r="C15407">
        <v>46996</v>
      </c>
      <c r="D15407" s="19">
        <v>73</v>
      </c>
      <c r="E15407" t="s">
        <v>283</v>
      </c>
      <c r="F15407">
        <v>43.747751999999998</v>
      </c>
      <c r="G15407">
        <v>-79.632451000000003</v>
      </c>
      <c r="H15407" t="s">
        <v>20044</v>
      </c>
    </row>
    <row r="15408" spans="1:8" x14ac:dyDescent="0.3">
      <c r="A15408">
        <v>3695</v>
      </c>
      <c r="B15408" s="5" t="s">
        <v>16483</v>
      </c>
      <c r="C15408">
        <v>46996</v>
      </c>
      <c r="D15408" s="19">
        <v>73</v>
      </c>
      <c r="E15408" t="s">
        <v>2074</v>
      </c>
      <c r="F15408">
        <v>43.698210000000003</v>
      </c>
      <c r="G15408">
        <v>-79.533653000000001</v>
      </c>
      <c r="H15408" t="s">
        <v>20044</v>
      </c>
    </row>
    <row r="15409" spans="1:8" x14ac:dyDescent="0.3">
      <c r="A15409">
        <v>3864</v>
      </c>
      <c r="B15409" s="5" t="s">
        <v>18755</v>
      </c>
      <c r="C15409">
        <v>46996</v>
      </c>
      <c r="D15409" s="19">
        <v>73</v>
      </c>
      <c r="E15409" t="s">
        <v>2074</v>
      </c>
      <c r="F15409">
        <v>43.666080999999998</v>
      </c>
      <c r="G15409">
        <v>-79.519734</v>
      </c>
      <c r="H15409" t="s">
        <v>20044</v>
      </c>
    </row>
    <row r="15410" spans="1:8" x14ac:dyDescent="0.3">
      <c r="A15410">
        <v>4001</v>
      </c>
      <c r="B15410" s="5" t="s">
        <v>18708</v>
      </c>
      <c r="C15410">
        <v>46996</v>
      </c>
      <c r="D15410" s="19">
        <v>73</v>
      </c>
      <c r="E15410" t="s">
        <v>2074</v>
      </c>
      <c r="F15410">
        <v>43.685620999999998</v>
      </c>
      <c r="G15410">
        <v>-79.512668000000005</v>
      </c>
      <c r="H15410" t="s">
        <v>20044</v>
      </c>
    </row>
    <row r="15411" spans="1:8" x14ac:dyDescent="0.3">
      <c r="A15411">
        <v>4068</v>
      </c>
      <c r="B15411" s="5" t="s">
        <v>16750</v>
      </c>
      <c r="C15411">
        <v>46996</v>
      </c>
      <c r="D15411" s="19">
        <v>73</v>
      </c>
      <c r="E15411" t="s">
        <v>2074</v>
      </c>
      <c r="F15411">
        <v>43.741055000000003</v>
      </c>
      <c r="G15411">
        <v>-79.589584000000002</v>
      </c>
      <c r="H15411" t="s">
        <v>20044</v>
      </c>
    </row>
    <row r="15412" spans="1:8" x14ac:dyDescent="0.3">
      <c r="A15412">
        <v>4071</v>
      </c>
      <c r="B15412" s="5" t="s">
        <v>18720</v>
      </c>
      <c r="C15412">
        <v>46996</v>
      </c>
      <c r="D15412" s="19">
        <v>73</v>
      </c>
      <c r="E15412" t="s">
        <v>2074</v>
      </c>
      <c r="F15412">
        <v>43.684232000000002</v>
      </c>
      <c r="G15412">
        <v>-79.527546999999998</v>
      </c>
      <c r="H15412" t="s">
        <v>20044</v>
      </c>
    </row>
    <row r="15413" spans="1:8" x14ac:dyDescent="0.3">
      <c r="A15413">
        <v>4154</v>
      </c>
      <c r="B15413" s="5" t="s">
        <v>18756</v>
      </c>
      <c r="C15413">
        <v>46996</v>
      </c>
      <c r="D15413" s="19">
        <v>73</v>
      </c>
      <c r="E15413" t="s">
        <v>2074</v>
      </c>
      <c r="F15413">
        <v>43.685930999999997</v>
      </c>
      <c r="G15413">
        <v>-79.528283000000002</v>
      </c>
      <c r="H15413" t="s">
        <v>20044</v>
      </c>
    </row>
    <row r="15414" spans="1:8" x14ac:dyDescent="0.3">
      <c r="A15414">
        <v>4277</v>
      </c>
      <c r="B15414" s="5" t="s">
        <v>12458</v>
      </c>
      <c r="C15414">
        <v>46996</v>
      </c>
      <c r="D15414" s="19">
        <v>73</v>
      </c>
      <c r="E15414" t="s">
        <v>2074</v>
      </c>
      <c r="F15414">
        <v>43.72231</v>
      </c>
      <c r="G15414">
        <v>-79.547374000000005</v>
      </c>
      <c r="H15414" t="s">
        <v>20044</v>
      </c>
    </row>
    <row r="15415" spans="1:8" x14ac:dyDescent="0.3">
      <c r="A15415">
        <v>4667</v>
      </c>
      <c r="B15415" s="5" t="s">
        <v>18716</v>
      </c>
      <c r="C15415">
        <v>46996</v>
      </c>
      <c r="D15415" s="19">
        <v>73</v>
      </c>
      <c r="E15415" t="s">
        <v>2074</v>
      </c>
      <c r="F15415">
        <v>43.747078999999999</v>
      </c>
      <c r="G15415">
        <v>-79.632222999999996</v>
      </c>
      <c r="H15415" t="s">
        <v>20044</v>
      </c>
    </row>
    <row r="15416" spans="1:8" x14ac:dyDescent="0.3">
      <c r="A15416">
        <v>4759</v>
      </c>
      <c r="B15416" s="5" t="s">
        <v>18757</v>
      </c>
      <c r="C15416">
        <v>46996</v>
      </c>
      <c r="D15416" s="19">
        <v>73</v>
      </c>
      <c r="E15416" t="s">
        <v>2074</v>
      </c>
      <c r="F15416">
        <v>43.747579000000002</v>
      </c>
      <c r="G15416">
        <v>-79.632611999999995</v>
      </c>
      <c r="H15416" t="s">
        <v>20044</v>
      </c>
    </row>
    <row r="15417" spans="1:8" x14ac:dyDescent="0.3">
      <c r="A15417">
        <v>5012</v>
      </c>
      <c r="B15417" s="5" t="s">
        <v>18758</v>
      </c>
      <c r="C15417">
        <v>46996</v>
      </c>
      <c r="D15417" s="19">
        <v>73</v>
      </c>
      <c r="E15417" t="s">
        <v>2074</v>
      </c>
      <c r="F15417">
        <v>43.677185999999999</v>
      </c>
      <c r="G15417">
        <v>-79.524478999999999</v>
      </c>
      <c r="H15417" t="s">
        <v>20044</v>
      </c>
    </row>
    <row r="15418" spans="1:8" x14ac:dyDescent="0.3">
      <c r="A15418">
        <v>5112</v>
      </c>
      <c r="B15418" s="5" t="s">
        <v>18759</v>
      </c>
      <c r="C15418">
        <v>46996</v>
      </c>
      <c r="D15418" s="19">
        <v>73</v>
      </c>
      <c r="E15418" t="s">
        <v>2074</v>
      </c>
      <c r="F15418">
        <v>43.668967000000002</v>
      </c>
      <c r="G15418">
        <v>-79.520949999999999</v>
      </c>
      <c r="H15418" t="s">
        <v>20044</v>
      </c>
    </row>
    <row r="15419" spans="1:8" x14ac:dyDescent="0.3">
      <c r="A15419">
        <v>5113</v>
      </c>
      <c r="B15419" s="5" t="s">
        <v>17550</v>
      </c>
      <c r="C15419">
        <v>46996</v>
      </c>
      <c r="D15419" s="19">
        <v>73</v>
      </c>
      <c r="E15419" t="s">
        <v>2074</v>
      </c>
      <c r="F15419">
        <v>43.663446999999998</v>
      </c>
      <c r="G15419">
        <v>-79.518591000000001</v>
      </c>
      <c r="H15419" t="s">
        <v>20044</v>
      </c>
    </row>
    <row r="15420" spans="1:8" x14ac:dyDescent="0.3">
      <c r="A15420">
        <v>5122</v>
      </c>
      <c r="B15420" s="5" t="s">
        <v>18707</v>
      </c>
      <c r="C15420">
        <v>46996</v>
      </c>
      <c r="D15420" s="19">
        <v>73</v>
      </c>
      <c r="E15420" t="s">
        <v>2074</v>
      </c>
      <c r="F15420">
        <v>43.687612000000001</v>
      </c>
      <c r="G15420">
        <v>-79.529011999999994</v>
      </c>
      <c r="H15420" t="s">
        <v>20044</v>
      </c>
    </row>
    <row r="15421" spans="1:8" x14ac:dyDescent="0.3">
      <c r="A15421">
        <v>5187</v>
      </c>
      <c r="B15421" s="5" t="s">
        <v>18760</v>
      </c>
      <c r="C15421">
        <v>46996</v>
      </c>
      <c r="D15421" s="19">
        <v>73</v>
      </c>
      <c r="E15421" t="s">
        <v>2074</v>
      </c>
      <c r="F15421">
        <v>43.696387000000001</v>
      </c>
      <c r="G15421">
        <v>-79.532938000000001</v>
      </c>
      <c r="H15421" t="s">
        <v>20044</v>
      </c>
    </row>
    <row r="15422" spans="1:8" x14ac:dyDescent="0.3">
      <c r="A15422">
        <v>5761</v>
      </c>
      <c r="B15422" s="5" t="s">
        <v>12432</v>
      </c>
      <c r="C15422">
        <v>46996</v>
      </c>
      <c r="D15422" s="19">
        <v>73</v>
      </c>
      <c r="E15422" t="s">
        <v>2074</v>
      </c>
      <c r="F15422">
        <v>43.721319999999999</v>
      </c>
      <c r="G15422">
        <v>-79.545936999999995</v>
      </c>
      <c r="H15422" t="s">
        <v>20044</v>
      </c>
    </row>
    <row r="15423" spans="1:8" x14ac:dyDescent="0.3">
      <c r="A15423">
        <v>5813</v>
      </c>
      <c r="B15423" s="5" t="s">
        <v>18724</v>
      </c>
      <c r="C15423">
        <v>46996</v>
      </c>
      <c r="D15423" s="19">
        <v>73</v>
      </c>
      <c r="E15423" t="s">
        <v>2074</v>
      </c>
      <c r="F15423">
        <v>43.710023</v>
      </c>
      <c r="G15423">
        <v>-79.534763999999996</v>
      </c>
      <c r="H15423" t="s">
        <v>20044</v>
      </c>
    </row>
    <row r="15424" spans="1:8" x14ac:dyDescent="0.3">
      <c r="A15424">
        <v>5866</v>
      </c>
      <c r="B15424" s="5" t="s">
        <v>18693</v>
      </c>
      <c r="C15424">
        <v>46996</v>
      </c>
      <c r="D15424" s="19">
        <v>73</v>
      </c>
      <c r="E15424" t="s">
        <v>2074</v>
      </c>
      <c r="F15424">
        <v>43.737161</v>
      </c>
      <c r="G15424">
        <v>-79.565494999999999</v>
      </c>
      <c r="H15424" t="s">
        <v>20044</v>
      </c>
    </row>
    <row r="15425" spans="1:8" x14ac:dyDescent="0.3">
      <c r="A15425">
        <v>6057</v>
      </c>
      <c r="B15425" s="5" t="s">
        <v>18761</v>
      </c>
      <c r="C15425">
        <v>46996</v>
      </c>
      <c r="D15425" s="19">
        <v>73</v>
      </c>
      <c r="E15425" t="s">
        <v>2074</v>
      </c>
      <c r="F15425">
        <v>43.740121000000002</v>
      </c>
      <c r="G15425">
        <v>-79.583729000000005</v>
      </c>
      <c r="H15425" t="s">
        <v>20044</v>
      </c>
    </row>
    <row r="15426" spans="1:8" x14ac:dyDescent="0.3">
      <c r="A15426">
        <v>6094</v>
      </c>
      <c r="B15426" s="5" t="s">
        <v>18762</v>
      </c>
      <c r="C15426">
        <v>46996</v>
      </c>
      <c r="D15426" s="19">
        <v>73</v>
      </c>
      <c r="E15426" t="s">
        <v>2074</v>
      </c>
      <c r="F15426">
        <v>43.679009999999998</v>
      </c>
      <c r="G15426">
        <v>-79.525255000000001</v>
      </c>
      <c r="H15426" t="s">
        <v>20044</v>
      </c>
    </row>
    <row r="15427" spans="1:8" x14ac:dyDescent="0.3">
      <c r="A15427">
        <v>6099</v>
      </c>
      <c r="B15427" s="5" t="s">
        <v>18763</v>
      </c>
      <c r="C15427">
        <v>46996</v>
      </c>
      <c r="D15427" s="19">
        <v>73</v>
      </c>
      <c r="E15427" t="s">
        <v>2074</v>
      </c>
      <c r="F15427">
        <v>43.735286000000002</v>
      </c>
      <c r="G15427">
        <v>-79.561482999999996</v>
      </c>
      <c r="H15427" t="s">
        <v>20044</v>
      </c>
    </row>
    <row r="15428" spans="1:8" x14ac:dyDescent="0.3">
      <c r="A15428">
        <v>6250</v>
      </c>
      <c r="B15428" s="5" t="s">
        <v>18764</v>
      </c>
      <c r="C15428">
        <v>46996</v>
      </c>
      <c r="D15428" s="19">
        <v>73</v>
      </c>
      <c r="E15428" t="s">
        <v>2074</v>
      </c>
      <c r="F15428">
        <v>43.705692999999997</v>
      </c>
      <c r="G15428">
        <v>-79.532340000000005</v>
      </c>
      <c r="H15428" t="s">
        <v>20044</v>
      </c>
    </row>
    <row r="15429" spans="1:8" x14ac:dyDescent="0.3">
      <c r="A15429">
        <v>6307</v>
      </c>
      <c r="B15429" s="5" t="s">
        <v>18712</v>
      </c>
      <c r="C15429">
        <v>46996</v>
      </c>
      <c r="D15429" s="19">
        <v>73</v>
      </c>
      <c r="E15429" t="s">
        <v>2074</v>
      </c>
      <c r="F15429">
        <v>43.742874999999998</v>
      </c>
      <c r="G15429">
        <v>-79.600241999999994</v>
      </c>
      <c r="H15429" t="s">
        <v>20044</v>
      </c>
    </row>
    <row r="15430" spans="1:8" x14ac:dyDescent="0.3">
      <c r="A15430">
        <v>6483</v>
      </c>
      <c r="B15430" s="5" t="s">
        <v>18722</v>
      </c>
      <c r="C15430">
        <v>46996</v>
      </c>
      <c r="D15430" s="19">
        <v>73</v>
      </c>
      <c r="E15430" t="s">
        <v>2074</v>
      </c>
      <c r="F15430">
        <v>43.745843999999998</v>
      </c>
      <c r="G15430">
        <v>-79.632441999999998</v>
      </c>
      <c r="H15430" t="s">
        <v>20044</v>
      </c>
    </row>
    <row r="15431" spans="1:8" x14ac:dyDescent="0.3">
      <c r="A15431">
        <v>6511</v>
      </c>
      <c r="B15431" s="5" t="s">
        <v>12462</v>
      </c>
      <c r="C15431">
        <v>46996</v>
      </c>
      <c r="D15431" s="19">
        <v>73</v>
      </c>
      <c r="E15431" t="s">
        <v>2074</v>
      </c>
      <c r="F15431">
        <v>43.726502000000004</v>
      </c>
      <c r="G15431">
        <v>-79.552002000000002</v>
      </c>
      <c r="H15431" t="s">
        <v>20044</v>
      </c>
    </row>
    <row r="15432" spans="1:8" x14ac:dyDescent="0.3">
      <c r="A15432">
        <v>6787</v>
      </c>
      <c r="B15432" s="5" t="s">
        <v>18765</v>
      </c>
      <c r="C15432">
        <v>46996</v>
      </c>
      <c r="D15432" s="19">
        <v>73</v>
      </c>
      <c r="E15432" t="s">
        <v>2074</v>
      </c>
      <c r="F15432">
        <v>43.711286999999999</v>
      </c>
      <c r="G15432">
        <v>-79.535261000000006</v>
      </c>
      <c r="H15432" t="s">
        <v>20044</v>
      </c>
    </row>
    <row r="15433" spans="1:8" x14ac:dyDescent="0.3">
      <c r="A15433">
        <v>6817</v>
      </c>
      <c r="B15433" s="5" t="s">
        <v>18766</v>
      </c>
      <c r="C15433">
        <v>46996</v>
      </c>
      <c r="D15433" s="19">
        <v>73</v>
      </c>
      <c r="E15433" t="s">
        <v>2074</v>
      </c>
      <c r="F15433">
        <v>43.717044999999999</v>
      </c>
      <c r="G15433">
        <v>-79.537862000000004</v>
      </c>
      <c r="H15433" t="s">
        <v>20044</v>
      </c>
    </row>
    <row r="15434" spans="1:8" x14ac:dyDescent="0.3">
      <c r="A15434">
        <v>6956</v>
      </c>
      <c r="B15434" s="5" t="s">
        <v>18698</v>
      </c>
      <c r="C15434">
        <v>46996</v>
      </c>
      <c r="D15434" s="19">
        <v>73</v>
      </c>
      <c r="E15434" t="s">
        <v>2074</v>
      </c>
      <c r="F15434">
        <v>43.674636</v>
      </c>
      <c r="G15434">
        <v>-79.523421999999997</v>
      </c>
      <c r="H15434" t="s">
        <v>20044</v>
      </c>
    </row>
    <row r="15435" spans="1:8" x14ac:dyDescent="0.3">
      <c r="A15435">
        <v>7062</v>
      </c>
      <c r="B15435" s="5" t="s">
        <v>18702</v>
      </c>
      <c r="C15435">
        <v>46996</v>
      </c>
      <c r="D15435" s="19">
        <v>73</v>
      </c>
      <c r="E15435" t="s">
        <v>2074</v>
      </c>
      <c r="F15435">
        <v>43.682442999999999</v>
      </c>
      <c r="G15435">
        <v>-79.526759999999996</v>
      </c>
      <c r="H15435" t="s">
        <v>20044</v>
      </c>
    </row>
    <row r="15436" spans="1:8" x14ac:dyDescent="0.3">
      <c r="A15436">
        <v>7138</v>
      </c>
      <c r="B15436" s="5" t="s">
        <v>18767</v>
      </c>
      <c r="C15436">
        <v>46996</v>
      </c>
      <c r="D15436" s="19">
        <v>73</v>
      </c>
      <c r="E15436" t="s">
        <v>2074</v>
      </c>
      <c r="F15436">
        <v>43.700007999999997</v>
      </c>
      <c r="G15436">
        <v>-79.534419</v>
      </c>
      <c r="H15436" t="s">
        <v>20044</v>
      </c>
    </row>
    <row r="15437" spans="1:8" x14ac:dyDescent="0.3">
      <c r="A15437">
        <v>7179</v>
      </c>
      <c r="B15437" s="5" t="s">
        <v>18768</v>
      </c>
      <c r="C15437">
        <v>46996</v>
      </c>
      <c r="D15437" s="19">
        <v>73</v>
      </c>
      <c r="E15437" t="s">
        <v>2074</v>
      </c>
      <c r="F15437">
        <v>43.684137</v>
      </c>
      <c r="G15437">
        <v>-79.511747</v>
      </c>
      <c r="H15437" t="s">
        <v>20044</v>
      </c>
    </row>
    <row r="15438" spans="1:8" x14ac:dyDescent="0.3">
      <c r="A15438">
        <v>7191</v>
      </c>
      <c r="B15438" s="5" t="s">
        <v>15500</v>
      </c>
      <c r="C15438">
        <v>46996</v>
      </c>
      <c r="D15438" s="19">
        <v>73</v>
      </c>
      <c r="E15438" t="s">
        <v>2074</v>
      </c>
      <c r="F15438">
        <v>43.683494000000003</v>
      </c>
      <c r="G15438">
        <v>-79.516855000000007</v>
      </c>
      <c r="H15438" t="s">
        <v>20044</v>
      </c>
    </row>
    <row r="15439" spans="1:8" x14ac:dyDescent="0.3">
      <c r="A15439">
        <v>7241</v>
      </c>
      <c r="B15439" s="5" t="s">
        <v>18769</v>
      </c>
      <c r="C15439">
        <v>46996</v>
      </c>
      <c r="D15439" s="19">
        <v>73</v>
      </c>
      <c r="E15439" t="s">
        <v>2074</v>
      </c>
      <c r="F15439">
        <v>43.737620999999997</v>
      </c>
      <c r="G15439">
        <v>-79.568134999999998</v>
      </c>
      <c r="H15439" t="s">
        <v>20044</v>
      </c>
    </row>
    <row r="15440" spans="1:8" x14ac:dyDescent="0.3">
      <c r="A15440">
        <v>7389</v>
      </c>
      <c r="B15440" s="5" t="s">
        <v>17546</v>
      </c>
      <c r="C15440">
        <v>46996</v>
      </c>
      <c r="D15440" s="19">
        <v>73</v>
      </c>
      <c r="E15440" t="s">
        <v>2074</v>
      </c>
      <c r="F15440">
        <v>43.650219</v>
      </c>
      <c r="G15440">
        <v>-79.512675999999999</v>
      </c>
      <c r="H15440" t="s">
        <v>20044</v>
      </c>
    </row>
    <row r="15441" spans="1:8" x14ac:dyDescent="0.3">
      <c r="A15441">
        <v>7482</v>
      </c>
      <c r="B15441" s="5" t="s">
        <v>18770</v>
      </c>
      <c r="C15441">
        <v>46996</v>
      </c>
      <c r="D15441" s="19">
        <v>73</v>
      </c>
      <c r="E15441" t="s">
        <v>2074</v>
      </c>
      <c r="F15441">
        <v>43.741661999999998</v>
      </c>
      <c r="G15441">
        <v>-79.593258000000006</v>
      </c>
      <c r="H15441" t="s">
        <v>20044</v>
      </c>
    </row>
    <row r="15442" spans="1:8" x14ac:dyDescent="0.3">
      <c r="A15442">
        <v>7509</v>
      </c>
      <c r="B15442" s="5" t="s">
        <v>18771</v>
      </c>
      <c r="C15442">
        <v>46996</v>
      </c>
      <c r="D15442" s="19">
        <v>73</v>
      </c>
      <c r="E15442" t="s">
        <v>2074</v>
      </c>
      <c r="F15442">
        <v>43.670937000000002</v>
      </c>
      <c r="G15442">
        <v>-79.521760999999998</v>
      </c>
      <c r="H15442" t="s">
        <v>20044</v>
      </c>
    </row>
    <row r="15443" spans="1:8" x14ac:dyDescent="0.3">
      <c r="A15443">
        <v>7531</v>
      </c>
      <c r="B15443" s="5" t="s">
        <v>18729</v>
      </c>
      <c r="C15443">
        <v>46996</v>
      </c>
      <c r="D15443" s="19">
        <v>73</v>
      </c>
      <c r="E15443" t="s">
        <v>2074</v>
      </c>
      <c r="F15443">
        <v>43.746842000000001</v>
      </c>
      <c r="G15443">
        <v>-79.634665999999996</v>
      </c>
      <c r="H15443" t="s">
        <v>20044</v>
      </c>
    </row>
    <row r="15444" spans="1:8" x14ac:dyDescent="0.3">
      <c r="A15444">
        <v>7569</v>
      </c>
      <c r="B15444" s="5" t="s">
        <v>12404</v>
      </c>
      <c r="C15444">
        <v>46996</v>
      </c>
      <c r="D15444" s="19">
        <v>73</v>
      </c>
      <c r="E15444" t="s">
        <v>2074</v>
      </c>
      <c r="F15444">
        <v>43.725293999999998</v>
      </c>
      <c r="G15444">
        <v>-79.550881000000004</v>
      </c>
      <c r="H15444" t="s">
        <v>20044</v>
      </c>
    </row>
    <row r="15445" spans="1:8" x14ac:dyDescent="0.3">
      <c r="A15445">
        <v>7584</v>
      </c>
      <c r="B15445" s="5" t="s">
        <v>18772</v>
      </c>
      <c r="C15445">
        <v>46996</v>
      </c>
      <c r="D15445" s="19">
        <v>73</v>
      </c>
      <c r="E15445" t="s">
        <v>2074</v>
      </c>
      <c r="F15445">
        <v>43.743465999999998</v>
      </c>
      <c r="G15445">
        <v>-79.603389000000007</v>
      </c>
      <c r="H15445" t="s">
        <v>20044</v>
      </c>
    </row>
    <row r="15446" spans="1:8" x14ac:dyDescent="0.3">
      <c r="A15446">
        <v>7863</v>
      </c>
      <c r="B15446" s="5" t="s">
        <v>18733</v>
      </c>
      <c r="C15446">
        <v>46996</v>
      </c>
      <c r="D15446" s="19">
        <v>73</v>
      </c>
      <c r="E15446" t="s">
        <v>2074</v>
      </c>
      <c r="F15446">
        <v>43.694239000000003</v>
      </c>
      <c r="G15446">
        <v>-79.531948999999997</v>
      </c>
      <c r="H15446" t="s">
        <v>20044</v>
      </c>
    </row>
    <row r="15447" spans="1:8" x14ac:dyDescent="0.3">
      <c r="A15447">
        <v>7943</v>
      </c>
      <c r="B15447" s="5" t="s">
        <v>18773</v>
      </c>
      <c r="C15447">
        <v>46996</v>
      </c>
      <c r="D15447" s="19">
        <v>73</v>
      </c>
      <c r="E15447" t="s">
        <v>2074</v>
      </c>
      <c r="F15447">
        <v>43.738922000000002</v>
      </c>
      <c r="G15447">
        <v>-79.576333000000005</v>
      </c>
      <c r="H15447" t="s">
        <v>20044</v>
      </c>
    </row>
    <row r="15448" spans="1:8" x14ac:dyDescent="0.3">
      <c r="A15448">
        <v>7960</v>
      </c>
      <c r="B15448" s="5" t="s">
        <v>18730</v>
      </c>
      <c r="C15448">
        <v>46996</v>
      </c>
      <c r="D15448" s="19">
        <v>73</v>
      </c>
      <c r="E15448" t="s">
        <v>2074</v>
      </c>
      <c r="F15448">
        <v>43.745420000000003</v>
      </c>
      <c r="G15448">
        <v>-79.614535000000004</v>
      </c>
      <c r="H15448" t="s">
        <v>20044</v>
      </c>
    </row>
    <row r="15449" spans="1:8" x14ac:dyDescent="0.3">
      <c r="A15449">
        <v>8065</v>
      </c>
      <c r="B15449" s="5" t="s">
        <v>18774</v>
      </c>
      <c r="C15449">
        <v>46996</v>
      </c>
      <c r="D15449" s="19">
        <v>73</v>
      </c>
      <c r="E15449" t="s">
        <v>2074</v>
      </c>
      <c r="F15449">
        <v>43.742395000000002</v>
      </c>
      <c r="G15449">
        <v>-79.597481000000002</v>
      </c>
      <c r="H15449" t="s">
        <v>20044</v>
      </c>
    </row>
    <row r="15450" spans="1:8" x14ac:dyDescent="0.3">
      <c r="A15450">
        <v>8553</v>
      </c>
      <c r="B15450" s="5" t="s">
        <v>17557</v>
      </c>
      <c r="C15450">
        <v>46996</v>
      </c>
      <c r="D15450" s="19">
        <v>73</v>
      </c>
      <c r="E15450" t="s">
        <v>2074</v>
      </c>
      <c r="F15450">
        <v>43.651465000000002</v>
      </c>
      <c r="G15450">
        <v>-79.513203000000004</v>
      </c>
      <c r="H15450" t="s">
        <v>20044</v>
      </c>
    </row>
    <row r="15451" spans="1:8" x14ac:dyDescent="0.3">
      <c r="A15451">
        <v>8755</v>
      </c>
      <c r="B15451" s="5" t="s">
        <v>18775</v>
      </c>
      <c r="C15451">
        <v>46996</v>
      </c>
      <c r="D15451" s="19">
        <v>73</v>
      </c>
      <c r="E15451" t="s">
        <v>2074</v>
      </c>
      <c r="F15451">
        <v>43.743955999999997</v>
      </c>
      <c r="G15451">
        <v>-79.606291999999996</v>
      </c>
      <c r="H15451" t="s">
        <v>20044</v>
      </c>
    </row>
    <row r="15452" spans="1:8" x14ac:dyDescent="0.3">
      <c r="A15452">
        <v>8863</v>
      </c>
      <c r="B15452" s="5" t="s">
        <v>18776</v>
      </c>
      <c r="C15452">
        <v>46996</v>
      </c>
      <c r="D15452" s="19">
        <v>73</v>
      </c>
      <c r="E15452" t="s">
        <v>2074</v>
      </c>
      <c r="F15452">
        <v>43.738114000000003</v>
      </c>
      <c r="G15452">
        <v>-79.571213</v>
      </c>
      <c r="H15452" t="s">
        <v>20044</v>
      </c>
    </row>
    <row r="15453" spans="1:8" x14ac:dyDescent="0.3">
      <c r="A15453">
        <v>8978</v>
      </c>
      <c r="B15453" s="5" t="s">
        <v>18777</v>
      </c>
      <c r="C15453">
        <v>46996</v>
      </c>
      <c r="D15453" s="19">
        <v>73</v>
      </c>
      <c r="E15453" t="s">
        <v>2074</v>
      </c>
      <c r="F15453">
        <v>43.744951</v>
      </c>
      <c r="G15453">
        <v>-79.611825999999994</v>
      </c>
      <c r="H15453" t="s">
        <v>20044</v>
      </c>
    </row>
    <row r="15454" spans="1:8" x14ac:dyDescent="0.3">
      <c r="A15454">
        <v>9742</v>
      </c>
      <c r="B15454" s="5" t="s">
        <v>18710</v>
      </c>
      <c r="C15454">
        <v>46996</v>
      </c>
      <c r="D15454" s="19">
        <v>73</v>
      </c>
      <c r="E15454" t="s">
        <v>2074</v>
      </c>
      <c r="F15454">
        <v>43.748010000000001</v>
      </c>
      <c r="G15454">
        <v>-79.628876000000005</v>
      </c>
      <c r="H15454" t="s">
        <v>20044</v>
      </c>
    </row>
    <row r="15455" spans="1:8" x14ac:dyDescent="0.3">
      <c r="A15455">
        <v>9820</v>
      </c>
      <c r="B15455" s="5" t="s">
        <v>18778</v>
      </c>
      <c r="C15455">
        <v>46996</v>
      </c>
      <c r="D15455" s="19">
        <v>73</v>
      </c>
      <c r="E15455" t="s">
        <v>2074</v>
      </c>
      <c r="F15455">
        <v>43.703282000000002</v>
      </c>
      <c r="G15455">
        <v>-79.531907000000004</v>
      </c>
      <c r="H15455" t="s">
        <v>20044</v>
      </c>
    </row>
    <row r="15456" spans="1:8" x14ac:dyDescent="0.3">
      <c r="A15456">
        <v>9870</v>
      </c>
      <c r="B15456" s="5" t="s">
        <v>17517</v>
      </c>
      <c r="C15456">
        <v>46996</v>
      </c>
      <c r="D15456" s="19">
        <v>73</v>
      </c>
      <c r="E15456" t="s">
        <v>2074</v>
      </c>
      <c r="F15456">
        <v>43.661366999999998</v>
      </c>
      <c r="G15456">
        <v>-79.517657</v>
      </c>
      <c r="H15456" t="s">
        <v>20044</v>
      </c>
    </row>
    <row r="15457" spans="1:8" x14ac:dyDescent="0.3">
      <c r="A15457">
        <v>10410</v>
      </c>
      <c r="B15457" s="5" t="s">
        <v>12469</v>
      </c>
      <c r="C15457">
        <v>46996</v>
      </c>
      <c r="D15457" s="19">
        <v>73</v>
      </c>
      <c r="E15457" t="s">
        <v>2074</v>
      </c>
      <c r="F15457">
        <v>43.723474000000003</v>
      </c>
      <c r="G15457">
        <v>-79.548749999999998</v>
      </c>
      <c r="H15457" t="s">
        <v>20044</v>
      </c>
    </row>
    <row r="15458" spans="1:8" x14ac:dyDescent="0.3">
      <c r="A15458">
        <v>12949</v>
      </c>
      <c r="B15458" s="5" t="s">
        <v>18748</v>
      </c>
      <c r="C15458">
        <v>46996</v>
      </c>
      <c r="D15458" s="19">
        <v>73</v>
      </c>
      <c r="E15458" t="s">
        <v>2074</v>
      </c>
      <c r="F15458">
        <v>43.717190000000002</v>
      </c>
      <c r="G15458">
        <v>-79.537773000000001</v>
      </c>
      <c r="H15458" t="s">
        <v>20044</v>
      </c>
    </row>
    <row r="15459" spans="1:8" x14ac:dyDescent="0.3">
      <c r="A15459">
        <v>12952</v>
      </c>
      <c r="B15459" s="5" t="s">
        <v>17548</v>
      </c>
      <c r="C15459">
        <v>46996</v>
      </c>
      <c r="D15459" s="19">
        <v>73</v>
      </c>
      <c r="E15459" t="s">
        <v>2074</v>
      </c>
      <c r="F15459">
        <v>43.665948</v>
      </c>
      <c r="G15459">
        <v>-79.519633999999996</v>
      </c>
      <c r="H15459" t="s">
        <v>20044</v>
      </c>
    </row>
    <row r="15460" spans="1:8" x14ac:dyDescent="0.3">
      <c r="A15460">
        <v>13118</v>
      </c>
      <c r="B15460" s="5" t="s">
        <v>18749</v>
      </c>
      <c r="C15460">
        <v>46996</v>
      </c>
      <c r="D15460" s="19">
        <v>73</v>
      </c>
      <c r="E15460" t="s">
        <v>2074</v>
      </c>
      <c r="F15460">
        <v>43.747432000000003</v>
      </c>
      <c r="G15460">
        <v>-79.634915000000007</v>
      </c>
      <c r="H15460" t="s">
        <v>20044</v>
      </c>
    </row>
    <row r="15461" spans="1:8" x14ac:dyDescent="0.3">
      <c r="A15461">
        <v>13210</v>
      </c>
      <c r="B15461" s="5" t="s">
        <v>18779</v>
      </c>
      <c r="C15461">
        <v>46996</v>
      </c>
      <c r="D15461" s="19">
        <v>73</v>
      </c>
      <c r="E15461" t="s">
        <v>2074</v>
      </c>
      <c r="F15461">
        <v>43.700564999999997</v>
      </c>
      <c r="G15461">
        <v>-79.530665999999997</v>
      </c>
      <c r="H15461" t="s">
        <v>20044</v>
      </c>
    </row>
    <row r="15462" spans="1:8" x14ac:dyDescent="0.3">
      <c r="A15462">
        <v>13356</v>
      </c>
      <c r="B15462" s="5" t="s">
        <v>18751</v>
      </c>
      <c r="C15462">
        <v>46996</v>
      </c>
      <c r="D15462" s="19">
        <v>73</v>
      </c>
      <c r="E15462" t="s">
        <v>2074</v>
      </c>
      <c r="F15462">
        <v>43.737231000000001</v>
      </c>
      <c r="G15462">
        <v>-79.565286</v>
      </c>
      <c r="H15462" t="s">
        <v>20044</v>
      </c>
    </row>
    <row r="15463" spans="1:8" x14ac:dyDescent="0.3">
      <c r="A15463">
        <v>13740</v>
      </c>
      <c r="B15463" s="5" t="s">
        <v>17915</v>
      </c>
      <c r="C15463">
        <v>46996</v>
      </c>
      <c r="D15463" s="19">
        <v>73</v>
      </c>
      <c r="E15463" t="s">
        <v>2074</v>
      </c>
      <c r="F15463">
        <v>43.699817000000003</v>
      </c>
      <c r="G15463">
        <v>-79.534255000000002</v>
      </c>
      <c r="H15463" t="s">
        <v>20044</v>
      </c>
    </row>
    <row r="15464" spans="1:8" x14ac:dyDescent="0.3">
      <c r="A15464">
        <v>13867</v>
      </c>
      <c r="B15464" s="5" t="s">
        <v>18780</v>
      </c>
      <c r="C15464">
        <v>46996</v>
      </c>
      <c r="D15464" s="19">
        <v>73</v>
      </c>
      <c r="E15464" t="s">
        <v>2074</v>
      </c>
      <c r="F15464">
        <v>43.690392000000003</v>
      </c>
      <c r="G15464">
        <v>-79.530161000000007</v>
      </c>
      <c r="H15464" t="s">
        <v>20044</v>
      </c>
    </row>
    <row r="15465" spans="1:8" x14ac:dyDescent="0.3">
      <c r="A15465">
        <v>14270</v>
      </c>
      <c r="B15465" s="5" t="s">
        <v>13618</v>
      </c>
      <c r="C15465">
        <v>46996</v>
      </c>
      <c r="D15465" s="19">
        <v>73</v>
      </c>
      <c r="E15465" t="s">
        <v>2074</v>
      </c>
      <c r="F15465">
        <v>43.648338000000003</v>
      </c>
      <c r="G15465">
        <v>-79.511178000000001</v>
      </c>
      <c r="H15465" t="s">
        <v>20044</v>
      </c>
    </row>
    <row r="15466" spans="1:8" x14ac:dyDescent="0.3">
      <c r="A15466">
        <v>14810</v>
      </c>
      <c r="B15466" s="5" t="s">
        <v>12410</v>
      </c>
      <c r="C15466">
        <v>46996</v>
      </c>
      <c r="D15466" s="19">
        <v>73</v>
      </c>
      <c r="E15466" t="s">
        <v>2074</v>
      </c>
      <c r="F15466">
        <v>43.734009</v>
      </c>
      <c r="G15466">
        <v>-79.558373000000003</v>
      </c>
      <c r="H15466" t="s">
        <v>20044</v>
      </c>
    </row>
    <row r="15467" spans="1:8" x14ac:dyDescent="0.3">
      <c r="A15467">
        <v>14973</v>
      </c>
      <c r="B15467" s="5" t="s">
        <v>18754</v>
      </c>
      <c r="C15467">
        <v>46996</v>
      </c>
      <c r="D15467" s="19">
        <v>73</v>
      </c>
      <c r="E15467" t="s">
        <v>2074</v>
      </c>
      <c r="F15467">
        <v>43.747751999999998</v>
      </c>
      <c r="G15467">
        <v>-79.632451000000003</v>
      </c>
      <c r="H15467" t="s">
        <v>20044</v>
      </c>
    </row>
    <row r="15468" spans="1:8" x14ac:dyDescent="0.3">
      <c r="A15468">
        <v>591</v>
      </c>
      <c r="B15468" s="5" t="s">
        <v>13358</v>
      </c>
      <c r="C15468">
        <v>46997</v>
      </c>
      <c r="D15468" s="19">
        <v>74</v>
      </c>
      <c r="E15468" t="s">
        <v>283</v>
      </c>
      <c r="F15468">
        <v>43.708908999999998</v>
      </c>
      <c r="G15468">
        <v>-79.390198999999996</v>
      </c>
      <c r="H15468" t="s">
        <v>20044</v>
      </c>
    </row>
    <row r="15469" spans="1:8" x14ac:dyDescent="0.3">
      <c r="A15469">
        <v>770</v>
      </c>
      <c r="B15469" s="5" t="s">
        <v>18781</v>
      </c>
      <c r="C15469">
        <v>46997</v>
      </c>
      <c r="D15469" s="19">
        <v>74</v>
      </c>
      <c r="E15469" t="s">
        <v>283</v>
      </c>
      <c r="F15469">
        <v>43.720255999999999</v>
      </c>
      <c r="G15469">
        <v>-79.394784000000001</v>
      </c>
      <c r="H15469" t="s">
        <v>20044</v>
      </c>
    </row>
    <row r="15470" spans="1:8" x14ac:dyDescent="0.3">
      <c r="A15470">
        <v>1427</v>
      </c>
      <c r="B15470" s="5" t="s">
        <v>18782</v>
      </c>
      <c r="C15470">
        <v>46997</v>
      </c>
      <c r="D15470" s="19">
        <v>74</v>
      </c>
      <c r="E15470" t="s">
        <v>283</v>
      </c>
      <c r="F15470">
        <v>43.730322000000001</v>
      </c>
      <c r="G15470">
        <v>-79.398231999999993</v>
      </c>
      <c r="H15470" t="s">
        <v>20044</v>
      </c>
    </row>
    <row r="15471" spans="1:8" x14ac:dyDescent="0.3">
      <c r="A15471">
        <v>2049</v>
      </c>
      <c r="B15471" s="5" t="s">
        <v>18783</v>
      </c>
      <c r="C15471">
        <v>46997</v>
      </c>
      <c r="D15471" s="19">
        <v>74</v>
      </c>
      <c r="E15471" t="s">
        <v>283</v>
      </c>
      <c r="F15471">
        <v>43.733865000000002</v>
      </c>
      <c r="G15471">
        <v>-79.399602000000002</v>
      </c>
      <c r="H15471" t="s">
        <v>20044</v>
      </c>
    </row>
    <row r="15472" spans="1:8" x14ac:dyDescent="0.3">
      <c r="A15472">
        <v>2194</v>
      </c>
      <c r="B15472" s="5" t="s">
        <v>18784</v>
      </c>
      <c r="C15472">
        <v>46997</v>
      </c>
      <c r="D15472" s="19">
        <v>74</v>
      </c>
      <c r="E15472" t="s">
        <v>283</v>
      </c>
      <c r="F15472">
        <v>43.689602000000001</v>
      </c>
      <c r="G15472">
        <v>-79.386639000000002</v>
      </c>
      <c r="H15472" t="s">
        <v>20044</v>
      </c>
    </row>
    <row r="15473" spans="1:8" x14ac:dyDescent="0.3">
      <c r="A15473">
        <v>2824</v>
      </c>
      <c r="B15473" s="5" t="s">
        <v>13367</v>
      </c>
      <c r="C15473">
        <v>46997</v>
      </c>
      <c r="D15473" s="19">
        <v>74</v>
      </c>
      <c r="E15473" t="s">
        <v>283</v>
      </c>
      <c r="F15473">
        <v>43.698051999999997</v>
      </c>
      <c r="G15473">
        <v>-79.386302000000001</v>
      </c>
      <c r="H15473" t="s">
        <v>20044</v>
      </c>
    </row>
    <row r="15474" spans="1:8" x14ac:dyDescent="0.3">
      <c r="A15474">
        <v>2949</v>
      </c>
      <c r="B15474" s="5" t="s">
        <v>13368</v>
      </c>
      <c r="C15474">
        <v>46997</v>
      </c>
      <c r="D15474" s="19">
        <v>74</v>
      </c>
      <c r="E15474" t="s">
        <v>283</v>
      </c>
      <c r="F15474">
        <v>43.693472</v>
      </c>
      <c r="G15474">
        <v>-79.384480999999994</v>
      </c>
      <c r="H15474" t="s">
        <v>20044</v>
      </c>
    </row>
    <row r="15475" spans="1:8" x14ac:dyDescent="0.3">
      <c r="A15475">
        <v>3325</v>
      </c>
      <c r="B15475" s="5" t="s">
        <v>18785</v>
      </c>
      <c r="C15475">
        <v>46997</v>
      </c>
      <c r="D15475" s="19">
        <v>74</v>
      </c>
      <c r="E15475" t="s">
        <v>283</v>
      </c>
      <c r="F15475">
        <v>43.722893999999997</v>
      </c>
      <c r="G15475">
        <v>-79.395847000000003</v>
      </c>
      <c r="H15475" t="s">
        <v>20044</v>
      </c>
    </row>
    <row r="15476" spans="1:8" x14ac:dyDescent="0.3">
      <c r="A15476">
        <v>3726</v>
      </c>
      <c r="B15476" s="5" t="s">
        <v>13369</v>
      </c>
      <c r="C15476">
        <v>46997</v>
      </c>
      <c r="D15476" s="19">
        <v>74</v>
      </c>
      <c r="E15476" t="s">
        <v>283</v>
      </c>
      <c r="F15476">
        <v>43.695740999999998</v>
      </c>
      <c r="G15476">
        <v>-79.385382000000007</v>
      </c>
      <c r="H15476" t="s">
        <v>20044</v>
      </c>
    </row>
    <row r="15477" spans="1:8" x14ac:dyDescent="0.3">
      <c r="A15477">
        <v>3831</v>
      </c>
      <c r="B15477" s="5" t="s">
        <v>18786</v>
      </c>
      <c r="C15477">
        <v>46997</v>
      </c>
      <c r="D15477" s="19">
        <v>74</v>
      </c>
      <c r="E15477" t="s">
        <v>283</v>
      </c>
      <c r="F15477">
        <v>43.734675000000003</v>
      </c>
      <c r="G15477">
        <v>-79.400290999999996</v>
      </c>
      <c r="H15477" t="s">
        <v>20044</v>
      </c>
    </row>
    <row r="15478" spans="1:8" x14ac:dyDescent="0.3">
      <c r="A15478">
        <v>3912</v>
      </c>
      <c r="B15478" s="5" t="s">
        <v>13371</v>
      </c>
      <c r="C15478">
        <v>46997</v>
      </c>
      <c r="D15478" s="19">
        <v>74</v>
      </c>
      <c r="E15478" t="s">
        <v>283</v>
      </c>
      <c r="F15478">
        <v>43.690846999999998</v>
      </c>
      <c r="G15478">
        <v>-79.383390000000006</v>
      </c>
      <c r="H15478" t="s">
        <v>20044</v>
      </c>
    </row>
    <row r="15479" spans="1:8" x14ac:dyDescent="0.3">
      <c r="A15479">
        <v>4002</v>
      </c>
      <c r="B15479" s="5" t="s">
        <v>13372</v>
      </c>
      <c r="C15479">
        <v>46997</v>
      </c>
      <c r="D15479" s="19">
        <v>74</v>
      </c>
      <c r="E15479" t="s">
        <v>283</v>
      </c>
      <c r="F15479">
        <v>43.702376999999998</v>
      </c>
      <c r="G15479">
        <v>-79.387613000000002</v>
      </c>
      <c r="H15479" t="s">
        <v>20044</v>
      </c>
    </row>
    <row r="15480" spans="1:8" x14ac:dyDescent="0.3">
      <c r="A15480">
        <v>4256</v>
      </c>
      <c r="B15480" s="5" t="s">
        <v>18787</v>
      </c>
      <c r="C15480">
        <v>46997</v>
      </c>
      <c r="D15480" s="19">
        <v>74</v>
      </c>
      <c r="E15480" t="s">
        <v>283</v>
      </c>
      <c r="F15480">
        <v>43.725785999999999</v>
      </c>
      <c r="G15480">
        <v>-79.397008</v>
      </c>
      <c r="H15480" t="s">
        <v>20044</v>
      </c>
    </row>
    <row r="15481" spans="1:8" x14ac:dyDescent="0.3">
      <c r="A15481">
        <v>4348</v>
      </c>
      <c r="B15481" s="5" t="s">
        <v>18788</v>
      </c>
      <c r="C15481">
        <v>46997</v>
      </c>
      <c r="D15481" s="19">
        <v>74</v>
      </c>
      <c r="E15481" t="s">
        <v>283</v>
      </c>
      <c r="F15481">
        <v>43.717775000000003</v>
      </c>
      <c r="G15481">
        <v>-79.393998999999994</v>
      </c>
      <c r="H15481" t="s">
        <v>20044</v>
      </c>
    </row>
    <row r="15482" spans="1:8" x14ac:dyDescent="0.3">
      <c r="A15482">
        <v>4922</v>
      </c>
      <c r="B15482" s="5" t="s">
        <v>13373</v>
      </c>
      <c r="C15482">
        <v>46997</v>
      </c>
      <c r="D15482" s="19">
        <v>74</v>
      </c>
      <c r="E15482" t="s">
        <v>283</v>
      </c>
      <c r="F15482">
        <v>43.704227000000003</v>
      </c>
      <c r="G15482">
        <v>-79.388385</v>
      </c>
      <c r="H15482" t="s">
        <v>20044</v>
      </c>
    </row>
    <row r="15483" spans="1:8" x14ac:dyDescent="0.3">
      <c r="A15483">
        <v>5267</v>
      </c>
      <c r="B15483" s="5" t="s">
        <v>18789</v>
      </c>
      <c r="C15483">
        <v>46997</v>
      </c>
      <c r="D15483" s="19">
        <v>74</v>
      </c>
      <c r="E15483" t="s">
        <v>283</v>
      </c>
      <c r="F15483">
        <v>43.731980999999998</v>
      </c>
      <c r="G15483">
        <v>-79.398891000000006</v>
      </c>
      <c r="H15483" t="s">
        <v>20044</v>
      </c>
    </row>
    <row r="15484" spans="1:8" x14ac:dyDescent="0.3">
      <c r="A15484">
        <v>5894</v>
      </c>
      <c r="B15484" s="5" t="s">
        <v>13374</v>
      </c>
      <c r="C15484">
        <v>46997</v>
      </c>
      <c r="D15484" s="19">
        <v>74</v>
      </c>
      <c r="E15484" t="s">
        <v>283</v>
      </c>
      <c r="F15484">
        <v>43.705958000000003</v>
      </c>
      <c r="G15484">
        <v>-79.389099999999999</v>
      </c>
      <c r="H15484" t="s">
        <v>20044</v>
      </c>
    </row>
    <row r="15485" spans="1:8" x14ac:dyDescent="0.3">
      <c r="A15485">
        <v>6036</v>
      </c>
      <c r="B15485" s="5" t="s">
        <v>18790</v>
      </c>
      <c r="C15485">
        <v>46997</v>
      </c>
      <c r="D15485" s="19">
        <v>74</v>
      </c>
      <c r="E15485" t="s">
        <v>283</v>
      </c>
      <c r="F15485">
        <v>43.724744999999999</v>
      </c>
      <c r="G15485">
        <v>-79.396585999999999</v>
      </c>
      <c r="H15485" t="s">
        <v>20044</v>
      </c>
    </row>
    <row r="15486" spans="1:8" x14ac:dyDescent="0.3">
      <c r="A15486">
        <v>6725</v>
      </c>
      <c r="B15486" s="5" t="s">
        <v>13375</v>
      </c>
      <c r="C15486">
        <v>46997</v>
      </c>
      <c r="D15486" s="19">
        <v>74</v>
      </c>
      <c r="E15486" t="s">
        <v>283</v>
      </c>
      <c r="F15486">
        <v>43.692163999999998</v>
      </c>
      <c r="G15486">
        <v>-79.383936000000006</v>
      </c>
      <c r="H15486" t="s">
        <v>20044</v>
      </c>
    </row>
    <row r="15487" spans="1:8" x14ac:dyDescent="0.3">
      <c r="A15487">
        <v>7367</v>
      </c>
      <c r="B15487" s="5" t="s">
        <v>13377</v>
      </c>
      <c r="C15487">
        <v>46997</v>
      </c>
      <c r="D15487" s="19">
        <v>74</v>
      </c>
      <c r="E15487" t="s">
        <v>283</v>
      </c>
      <c r="F15487">
        <v>43.700212000000001</v>
      </c>
      <c r="G15487">
        <v>-79.386781999999997</v>
      </c>
      <c r="H15487" t="s">
        <v>20044</v>
      </c>
    </row>
    <row r="15488" spans="1:8" x14ac:dyDescent="0.3">
      <c r="A15488">
        <v>8321</v>
      </c>
      <c r="B15488" s="5" t="s">
        <v>18791</v>
      </c>
      <c r="C15488">
        <v>46997</v>
      </c>
      <c r="D15488" s="19">
        <v>74</v>
      </c>
      <c r="E15488" t="s">
        <v>283</v>
      </c>
      <c r="F15488">
        <v>43.714871000000002</v>
      </c>
      <c r="G15488">
        <v>-79.392504000000002</v>
      </c>
      <c r="H15488" t="s">
        <v>20044</v>
      </c>
    </row>
    <row r="15489" spans="1:8" x14ac:dyDescent="0.3">
      <c r="A15489">
        <v>8506</v>
      </c>
      <c r="B15489" s="5" t="s">
        <v>18792</v>
      </c>
      <c r="C15489">
        <v>46997</v>
      </c>
      <c r="D15489" s="19">
        <v>74</v>
      </c>
      <c r="E15489" t="s">
        <v>283</v>
      </c>
      <c r="F15489">
        <v>43.712494999999997</v>
      </c>
      <c r="G15489">
        <v>-79.391603000000003</v>
      </c>
      <c r="H15489" t="s">
        <v>20044</v>
      </c>
    </row>
    <row r="15490" spans="1:8" x14ac:dyDescent="0.3">
      <c r="A15490">
        <v>9422</v>
      </c>
      <c r="B15490" s="5" t="s">
        <v>18793</v>
      </c>
      <c r="C15490">
        <v>46997</v>
      </c>
      <c r="D15490" s="19">
        <v>74</v>
      </c>
      <c r="E15490" t="s">
        <v>283</v>
      </c>
      <c r="F15490">
        <v>43.726743999999997</v>
      </c>
      <c r="G15490">
        <v>-79.396449000000004</v>
      </c>
      <c r="H15490" t="s">
        <v>20044</v>
      </c>
    </row>
    <row r="15491" spans="1:8" x14ac:dyDescent="0.3">
      <c r="A15491">
        <v>1491</v>
      </c>
      <c r="B15491" s="5" t="s">
        <v>18790</v>
      </c>
      <c r="C15491">
        <v>46997</v>
      </c>
      <c r="D15491" s="19">
        <v>74</v>
      </c>
      <c r="E15491" t="s">
        <v>2074</v>
      </c>
      <c r="F15491">
        <v>43.724062000000004</v>
      </c>
      <c r="G15491">
        <v>-79.396456999999998</v>
      </c>
      <c r="H15491" t="s">
        <v>20044</v>
      </c>
    </row>
    <row r="15492" spans="1:8" x14ac:dyDescent="0.3">
      <c r="A15492">
        <v>1776</v>
      </c>
      <c r="B15492" s="5" t="s">
        <v>18792</v>
      </c>
      <c r="C15492">
        <v>46997</v>
      </c>
      <c r="D15492" s="19">
        <v>74</v>
      </c>
      <c r="E15492" t="s">
        <v>2074</v>
      </c>
      <c r="F15492">
        <v>43.712690000000002</v>
      </c>
      <c r="G15492">
        <v>-79.391852</v>
      </c>
      <c r="H15492" t="s">
        <v>20044</v>
      </c>
    </row>
    <row r="15493" spans="1:8" x14ac:dyDescent="0.3">
      <c r="A15493">
        <v>1894</v>
      </c>
      <c r="B15493" s="5" t="s">
        <v>13375</v>
      </c>
      <c r="C15493">
        <v>46997</v>
      </c>
      <c r="D15493" s="19">
        <v>74</v>
      </c>
      <c r="E15493" t="s">
        <v>2074</v>
      </c>
      <c r="F15493">
        <v>43.692323000000002</v>
      </c>
      <c r="G15493">
        <v>-79.384212000000005</v>
      </c>
      <c r="H15493" t="s">
        <v>20044</v>
      </c>
    </row>
    <row r="15494" spans="1:8" x14ac:dyDescent="0.3">
      <c r="A15494">
        <v>2046</v>
      </c>
      <c r="B15494" s="5" t="s">
        <v>13369</v>
      </c>
      <c r="C15494">
        <v>46997</v>
      </c>
      <c r="D15494" s="19">
        <v>74</v>
      </c>
      <c r="E15494" t="s">
        <v>2074</v>
      </c>
      <c r="F15494">
        <v>43.694915999999999</v>
      </c>
      <c r="G15494">
        <v>-79.385267999999996</v>
      </c>
      <c r="H15494" t="s">
        <v>20044</v>
      </c>
    </row>
    <row r="15495" spans="1:8" x14ac:dyDescent="0.3">
      <c r="A15495">
        <v>2297</v>
      </c>
      <c r="B15495" s="5" t="s">
        <v>13374</v>
      </c>
      <c r="C15495">
        <v>46997</v>
      </c>
      <c r="D15495" s="19">
        <v>74</v>
      </c>
      <c r="E15495" t="s">
        <v>2074</v>
      </c>
      <c r="F15495">
        <v>43.706164000000001</v>
      </c>
      <c r="G15495">
        <v>-79.389384000000007</v>
      </c>
      <c r="H15495" t="s">
        <v>20044</v>
      </c>
    </row>
    <row r="15496" spans="1:8" x14ac:dyDescent="0.3">
      <c r="A15496">
        <v>3119</v>
      </c>
      <c r="B15496" s="5" t="s">
        <v>18794</v>
      </c>
      <c r="C15496">
        <v>46997</v>
      </c>
      <c r="D15496" s="19">
        <v>74</v>
      </c>
      <c r="E15496" t="s">
        <v>2074</v>
      </c>
      <c r="F15496">
        <v>43.729737999999998</v>
      </c>
      <c r="G15496">
        <v>-79.398157999999995</v>
      </c>
      <c r="H15496" t="s">
        <v>20044</v>
      </c>
    </row>
    <row r="15497" spans="1:8" x14ac:dyDescent="0.3">
      <c r="A15497">
        <v>3151</v>
      </c>
      <c r="B15497" s="5" t="s">
        <v>18791</v>
      </c>
      <c r="C15497">
        <v>46997</v>
      </c>
      <c r="D15497" s="19">
        <v>74</v>
      </c>
      <c r="E15497" t="s">
        <v>2074</v>
      </c>
      <c r="F15497">
        <v>43.715170999999998</v>
      </c>
      <c r="G15497">
        <v>-79.392786000000001</v>
      </c>
      <c r="H15497" t="s">
        <v>20044</v>
      </c>
    </row>
    <row r="15498" spans="1:8" x14ac:dyDescent="0.3">
      <c r="A15498">
        <v>3514</v>
      </c>
      <c r="B15498" s="5" t="s">
        <v>18795</v>
      </c>
      <c r="C15498">
        <v>46997</v>
      </c>
      <c r="D15498" s="19">
        <v>74</v>
      </c>
      <c r="E15498" t="s">
        <v>2074</v>
      </c>
      <c r="F15498">
        <v>43.722428999999998</v>
      </c>
      <c r="G15498">
        <v>-79.395822999999993</v>
      </c>
      <c r="H15498" t="s">
        <v>20044</v>
      </c>
    </row>
    <row r="15499" spans="1:8" x14ac:dyDescent="0.3">
      <c r="A15499">
        <v>9743</v>
      </c>
      <c r="B15499" s="5" t="s">
        <v>18796</v>
      </c>
      <c r="C15499">
        <v>46997</v>
      </c>
      <c r="D15499" s="19">
        <v>74</v>
      </c>
      <c r="E15499" t="s">
        <v>283</v>
      </c>
      <c r="F15499">
        <v>43.728994</v>
      </c>
      <c r="G15499">
        <v>-79.397730999999993</v>
      </c>
      <c r="H15499" t="s">
        <v>20044</v>
      </c>
    </row>
    <row r="15500" spans="1:8" x14ac:dyDescent="0.3">
      <c r="A15500">
        <v>13571</v>
      </c>
      <c r="B15500" s="5" t="s">
        <v>18797</v>
      </c>
      <c r="C15500">
        <v>46997</v>
      </c>
      <c r="D15500" s="19">
        <v>74</v>
      </c>
      <c r="E15500" t="s">
        <v>283</v>
      </c>
      <c r="F15500">
        <v>43.704287000000001</v>
      </c>
      <c r="G15500">
        <v>-79.388557000000006</v>
      </c>
      <c r="H15500" t="s">
        <v>20044</v>
      </c>
    </row>
    <row r="15501" spans="1:8" x14ac:dyDescent="0.3">
      <c r="A15501">
        <v>13577</v>
      </c>
      <c r="B15501" s="5" t="s">
        <v>18798</v>
      </c>
      <c r="C15501">
        <v>46997</v>
      </c>
      <c r="D15501" s="19">
        <v>74</v>
      </c>
      <c r="E15501" t="s">
        <v>283</v>
      </c>
      <c r="F15501">
        <v>43.698168000000003</v>
      </c>
      <c r="G15501">
        <v>-79.386465000000001</v>
      </c>
      <c r="H15501" t="s">
        <v>20044</v>
      </c>
    </row>
    <row r="15502" spans="1:8" x14ac:dyDescent="0.3">
      <c r="A15502">
        <v>14625</v>
      </c>
      <c r="B15502" s="5" t="s">
        <v>17803</v>
      </c>
      <c r="C15502">
        <v>46997</v>
      </c>
      <c r="D15502" s="19">
        <v>74</v>
      </c>
      <c r="E15502" t="s">
        <v>283</v>
      </c>
      <c r="F15502">
        <v>43.687508999999999</v>
      </c>
      <c r="G15502">
        <v>-79.392402000000004</v>
      </c>
      <c r="H15502" t="s">
        <v>20044</v>
      </c>
    </row>
    <row r="15503" spans="1:8" x14ac:dyDescent="0.3">
      <c r="A15503">
        <v>3831</v>
      </c>
      <c r="B15503" s="5" t="s">
        <v>18786</v>
      </c>
      <c r="C15503">
        <v>46997</v>
      </c>
      <c r="D15503" s="19">
        <v>74</v>
      </c>
      <c r="E15503" t="s">
        <v>2074</v>
      </c>
      <c r="F15503">
        <v>43.734675000000003</v>
      </c>
      <c r="G15503">
        <v>-79.400290999999996</v>
      </c>
      <c r="H15503" t="s">
        <v>20044</v>
      </c>
    </row>
    <row r="15504" spans="1:8" x14ac:dyDescent="0.3">
      <c r="A15504">
        <v>4331</v>
      </c>
      <c r="B15504" s="5" t="s">
        <v>18799</v>
      </c>
      <c r="C15504">
        <v>46997</v>
      </c>
      <c r="D15504" s="19">
        <v>74</v>
      </c>
      <c r="E15504" t="s">
        <v>2074</v>
      </c>
      <c r="F15504">
        <v>43.717046000000003</v>
      </c>
      <c r="G15504">
        <v>-79.393794</v>
      </c>
      <c r="H15504" t="s">
        <v>20044</v>
      </c>
    </row>
    <row r="15505" spans="1:8" x14ac:dyDescent="0.3">
      <c r="A15505">
        <v>5226</v>
      </c>
      <c r="B15505" s="5" t="s">
        <v>13373</v>
      </c>
      <c r="C15505">
        <v>46997</v>
      </c>
      <c r="D15505" s="19">
        <v>74</v>
      </c>
      <c r="E15505" t="s">
        <v>2074</v>
      </c>
      <c r="F15505">
        <v>43.704410000000003</v>
      </c>
      <c r="G15505">
        <v>-79.388721000000004</v>
      </c>
      <c r="H15505" t="s">
        <v>20044</v>
      </c>
    </row>
    <row r="15506" spans="1:8" x14ac:dyDescent="0.3">
      <c r="A15506">
        <v>5321</v>
      </c>
      <c r="B15506" s="5" t="s">
        <v>18800</v>
      </c>
      <c r="C15506">
        <v>46997</v>
      </c>
      <c r="D15506" s="19">
        <v>74</v>
      </c>
      <c r="E15506" t="s">
        <v>2074</v>
      </c>
      <c r="F15506">
        <v>43.731405000000002</v>
      </c>
      <c r="G15506">
        <v>-79.398813000000004</v>
      </c>
      <c r="H15506" t="s">
        <v>20044</v>
      </c>
    </row>
    <row r="15507" spans="1:8" x14ac:dyDescent="0.3">
      <c r="A15507">
        <v>6204</v>
      </c>
      <c r="B15507" s="5" t="s">
        <v>18801</v>
      </c>
      <c r="C15507">
        <v>46997</v>
      </c>
      <c r="D15507" s="19">
        <v>74</v>
      </c>
      <c r="E15507" t="s">
        <v>2074</v>
      </c>
      <c r="F15507">
        <v>43.727733999999998</v>
      </c>
      <c r="G15507">
        <v>-79.397385999999997</v>
      </c>
      <c r="H15507" t="s">
        <v>20044</v>
      </c>
    </row>
    <row r="15508" spans="1:8" x14ac:dyDescent="0.3">
      <c r="A15508">
        <v>6440</v>
      </c>
      <c r="B15508" s="5" t="s">
        <v>13367</v>
      </c>
      <c r="C15508">
        <v>46997</v>
      </c>
      <c r="D15508" s="19">
        <v>74</v>
      </c>
      <c r="E15508" t="s">
        <v>2074</v>
      </c>
      <c r="F15508">
        <v>43.698295000000002</v>
      </c>
      <c r="G15508">
        <v>-79.386600000000001</v>
      </c>
      <c r="H15508" t="s">
        <v>20044</v>
      </c>
    </row>
    <row r="15509" spans="1:8" x14ac:dyDescent="0.3">
      <c r="A15509">
        <v>6447</v>
      </c>
      <c r="B15509" s="5" t="s">
        <v>18781</v>
      </c>
      <c r="C15509">
        <v>46997</v>
      </c>
      <c r="D15509" s="19">
        <v>74</v>
      </c>
      <c r="E15509" t="s">
        <v>2074</v>
      </c>
      <c r="F15509">
        <v>43.720717999999998</v>
      </c>
      <c r="G15509">
        <v>-79.395118999999994</v>
      </c>
      <c r="H15509" t="s">
        <v>20044</v>
      </c>
    </row>
    <row r="15510" spans="1:8" x14ac:dyDescent="0.3">
      <c r="A15510">
        <v>7096</v>
      </c>
      <c r="B15510" s="5" t="s">
        <v>18802</v>
      </c>
      <c r="C15510">
        <v>46997</v>
      </c>
      <c r="D15510" s="19">
        <v>74</v>
      </c>
      <c r="E15510" t="s">
        <v>2074</v>
      </c>
      <c r="F15510">
        <v>43.725749999999998</v>
      </c>
      <c r="G15510">
        <v>-79.397148000000001</v>
      </c>
      <c r="H15510" t="s">
        <v>20044</v>
      </c>
    </row>
    <row r="15511" spans="1:8" x14ac:dyDescent="0.3">
      <c r="A15511">
        <v>7184</v>
      </c>
      <c r="B15511" s="5" t="s">
        <v>18803</v>
      </c>
      <c r="C15511">
        <v>46997</v>
      </c>
      <c r="D15511" s="19">
        <v>74</v>
      </c>
      <c r="E15511" t="s">
        <v>2074</v>
      </c>
      <c r="F15511">
        <v>43.733055</v>
      </c>
      <c r="G15511">
        <v>-79.399450999999999</v>
      </c>
      <c r="H15511" t="s">
        <v>20044</v>
      </c>
    </row>
    <row r="15512" spans="1:8" x14ac:dyDescent="0.3">
      <c r="A15512">
        <v>7564</v>
      </c>
      <c r="B15512" s="5" t="s">
        <v>18804</v>
      </c>
      <c r="C15512">
        <v>46997</v>
      </c>
      <c r="D15512" s="19">
        <v>74</v>
      </c>
      <c r="E15512" t="s">
        <v>2074</v>
      </c>
      <c r="F15512">
        <v>43.689720000000001</v>
      </c>
      <c r="G15512">
        <v>-79.386690999999999</v>
      </c>
      <c r="H15512" t="s">
        <v>20044</v>
      </c>
    </row>
    <row r="15513" spans="1:8" x14ac:dyDescent="0.3">
      <c r="A15513">
        <v>7695</v>
      </c>
      <c r="B15513" s="5" t="s">
        <v>18805</v>
      </c>
      <c r="C15513">
        <v>46997</v>
      </c>
      <c r="D15513" s="19">
        <v>74</v>
      </c>
      <c r="E15513" t="s">
        <v>2074</v>
      </c>
      <c r="F15513">
        <v>43.690306999999997</v>
      </c>
      <c r="G15513">
        <v>-79.383899</v>
      </c>
      <c r="H15513" t="s">
        <v>20044</v>
      </c>
    </row>
    <row r="15514" spans="1:8" x14ac:dyDescent="0.3">
      <c r="A15514">
        <v>7839</v>
      </c>
      <c r="B15514" s="5" t="s">
        <v>13392</v>
      </c>
      <c r="C15514">
        <v>46997</v>
      </c>
      <c r="D15514" s="19">
        <v>74</v>
      </c>
      <c r="E15514" t="s">
        <v>2074</v>
      </c>
      <c r="F15514">
        <v>43.708562000000001</v>
      </c>
      <c r="G15514">
        <v>-79.390321</v>
      </c>
      <c r="H15514" t="s">
        <v>20044</v>
      </c>
    </row>
    <row r="15515" spans="1:8" x14ac:dyDescent="0.3">
      <c r="A15515">
        <v>8402</v>
      </c>
      <c r="B15515" s="5" t="s">
        <v>18806</v>
      </c>
      <c r="C15515">
        <v>46997</v>
      </c>
      <c r="D15515" s="19">
        <v>74</v>
      </c>
      <c r="E15515" t="s">
        <v>2074</v>
      </c>
      <c r="F15515">
        <v>43.688547</v>
      </c>
      <c r="G15515">
        <v>-79.389353999999997</v>
      </c>
      <c r="H15515" t="s">
        <v>20044</v>
      </c>
    </row>
    <row r="15516" spans="1:8" x14ac:dyDescent="0.3">
      <c r="A15516">
        <v>8995</v>
      </c>
      <c r="B15516" s="5" t="s">
        <v>18787</v>
      </c>
      <c r="C15516">
        <v>46997</v>
      </c>
      <c r="D15516" s="19">
        <v>74</v>
      </c>
      <c r="E15516" t="s">
        <v>2074</v>
      </c>
      <c r="F15516">
        <v>43.726716000000003</v>
      </c>
      <c r="G15516">
        <v>-79.396602000000001</v>
      </c>
      <c r="H15516" t="s">
        <v>20044</v>
      </c>
    </row>
    <row r="15517" spans="1:8" x14ac:dyDescent="0.3">
      <c r="A15517">
        <v>9385</v>
      </c>
      <c r="B15517" s="5" t="s">
        <v>13372</v>
      </c>
      <c r="C15517">
        <v>46997</v>
      </c>
      <c r="D15517" s="19">
        <v>74</v>
      </c>
      <c r="E15517" t="s">
        <v>2074</v>
      </c>
      <c r="F15517">
        <v>43.702551</v>
      </c>
      <c r="G15517">
        <v>-79.387932000000006</v>
      </c>
      <c r="H15517" t="s">
        <v>20044</v>
      </c>
    </row>
    <row r="15518" spans="1:8" x14ac:dyDescent="0.3">
      <c r="A15518">
        <v>9753</v>
      </c>
      <c r="B15518" s="5" t="s">
        <v>13377</v>
      </c>
      <c r="C15518">
        <v>46997</v>
      </c>
      <c r="D15518" s="19">
        <v>74</v>
      </c>
      <c r="E15518" t="s">
        <v>2074</v>
      </c>
      <c r="F15518">
        <v>43.700437000000001</v>
      </c>
      <c r="G15518">
        <v>-79.387117000000003</v>
      </c>
      <c r="H15518" t="s">
        <v>20044</v>
      </c>
    </row>
    <row r="15519" spans="1:8" x14ac:dyDescent="0.3">
      <c r="A15519">
        <v>10135</v>
      </c>
      <c r="B15519" s="5" t="s">
        <v>13368</v>
      </c>
      <c r="C15519">
        <v>46997</v>
      </c>
      <c r="D15519" s="19">
        <v>74</v>
      </c>
      <c r="E15519" t="s">
        <v>2074</v>
      </c>
      <c r="F15519">
        <v>43.693646000000001</v>
      </c>
      <c r="G15519">
        <v>-79.384743999999998</v>
      </c>
      <c r="H15519" t="s">
        <v>20044</v>
      </c>
    </row>
    <row r="15520" spans="1:8" x14ac:dyDescent="0.3">
      <c r="A15520">
        <v>10253</v>
      </c>
      <c r="B15520" s="5" t="s">
        <v>13376</v>
      </c>
      <c r="C15520">
        <v>46997</v>
      </c>
      <c r="D15520" s="19">
        <v>74</v>
      </c>
      <c r="E15520" t="s">
        <v>2074</v>
      </c>
      <c r="F15520">
        <v>43.711266000000002</v>
      </c>
      <c r="G15520">
        <v>-79.391322000000002</v>
      </c>
      <c r="H15520" t="s">
        <v>20044</v>
      </c>
    </row>
    <row r="15521" spans="1:8" x14ac:dyDescent="0.3">
      <c r="A15521">
        <v>13571</v>
      </c>
      <c r="B15521" s="5" t="s">
        <v>18797</v>
      </c>
      <c r="C15521">
        <v>46997</v>
      </c>
      <c r="D15521" s="19">
        <v>74</v>
      </c>
      <c r="E15521" t="s">
        <v>2074</v>
      </c>
      <c r="F15521">
        <v>43.704287000000001</v>
      </c>
      <c r="G15521">
        <v>-79.388557000000006</v>
      </c>
      <c r="H15521" t="s">
        <v>20044</v>
      </c>
    </row>
    <row r="15522" spans="1:8" x14ac:dyDescent="0.3">
      <c r="A15522">
        <v>13577</v>
      </c>
      <c r="B15522" s="5" t="s">
        <v>18798</v>
      </c>
      <c r="C15522">
        <v>46997</v>
      </c>
      <c r="D15522" s="19">
        <v>74</v>
      </c>
      <c r="E15522" t="s">
        <v>2074</v>
      </c>
      <c r="F15522">
        <v>43.698168000000003</v>
      </c>
      <c r="G15522">
        <v>-79.386465000000001</v>
      </c>
      <c r="H15522" t="s">
        <v>20044</v>
      </c>
    </row>
    <row r="15523" spans="1:8" x14ac:dyDescent="0.3">
      <c r="A15523">
        <v>14625</v>
      </c>
      <c r="B15523" s="5" t="s">
        <v>17803</v>
      </c>
      <c r="C15523">
        <v>46997</v>
      </c>
      <c r="D15523" s="19">
        <v>74</v>
      </c>
      <c r="E15523" t="s">
        <v>2074</v>
      </c>
      <c r="F15523">
        <v>43.687508999999999</v>
      </c>
      <c r="G15523">
        <v>-79.392402000000004</v>
      </c>
      <c r="H15523" t="s">
        <v>20044</v>
      </c>
    </row>
    <row r="15524" spans="1:8" x14ac:dyDescent="0.3">
      <c r="A15524">
        <v>1272</v>
      </c>
      <c r="B15524" s="5" t="s">
        <v>18807</v>
      </c>
      <c r="C15524">
        <v>46998</v>
      </c>
      <c r="D15524" s="19">
        <v>75</v>
      </c>
      <c r="E15524" t="s">
        <v>283</v>
      </c>
      <c r="F15524">
        <v>43.674764000000003</v>
      </c>
      <c r="G15524">
        <v>-79.377651</v>
      </c>
      <c r="H15524" t="s">
        <v>20044</v>
      </c>
    </row>
    <row r="15525" spans="1:8" x14ac:dyDescent="0.3">
      <c r="A15525">
        <v>1518</v>
      </c>
      <c r="B15525" s="5" t="s">
        <v>18808</v>
      </c>
      <c r="C15525">
        <v>46998</v>
      </c>
      <c r="D15525" s="19">
        <v>75</v>
      </c>
      <c r="E15525" t="s">
        <v>283</v>
      </c>
      <c r="F15525">
        <v>43.685718000000001</v>
      </c>
      <c r="G15525">
        <v>-79.377685</v>
      </c>
      <c r="H15525" t="s">
        <v>20044</v>
      </c>
    </row>
    <row r="15526" spans="1:8" x14ac:dyDescent="0.3">
      <c r="A15526">
        <v>1761</v>
      </c>
      <c r="B15526" s="5" t="s">
        <v>18809</v>
      </c>
      <c r="C15526">
        <v>46998</v>
      </c>
      <c r="D15526" s="19">
        <v>75</v>
      </c>
      <c r="E15526" t="s">
        <v>283</v>
      </c>
      <c r="F15526">
        <v>43.677608999999997</v>
      </c>
      <c r="G15526">
        <v>-79.374945999999994</v>
      </c>
      <c r="H15526" t="s">
        <v>20044</v>
      </c>
    </row>
    <row r="15527" spans="1:8" x14ac:dyDescent="0.3">
      <c r="A15527">
        <v>1786</v>
      </c>
      <c r="B15527" s="5" t="s">
        <v>18810</v>
      </c>
      <c r="C15527">
        <v>46998</v>
      </c>
      <c r="D15527" s="19">
        <v>75</v>
      </c>
      <c r="E15527" t="s">
        <v>283</v>
      </c>
      <c r="F15527">
        <v>43.685268999999998</v>
      </c>
      <c r="G15527">
        <v>-79.372587999999993</v>
      </c>
      <c r="H15527" t="s">
        <v>20044</v>
      </c>
    </row>
    <row r="15528" spans="1:8" x14ac:dyDescent="0.3">
      <c r="A15528">
        <v>1804</v>
      </c>
      <c r="B15528" s="5" t="s">
        <v>18811</v>
      </c>
      <c r="C15528">
        <v>46998</v>
      </c>
      <c r="D15528" s="19">
        <v>75</v>
      </c>
      <c r="E15528" t="s">
        <v>283</v>
      </c>
      <c r="F15528">
        <v>43.648093000000003</v>
      </c>
      <c r="G15528">
        <v>-79.370769999999993</v>
      </c>
      <c r="H15528" t="s">
        <v>20044</v>
      </c>
    </row>
    <row r="15529" spans="1:8" x14ac:dyDescent="0.3">
      <c r="A15529">
        <v>1928</v>
      </c>
      <c r="B15529" s="5" t="s">
        <v>18812</v>
      </c>
      <c r="C15529">
        <v>46998</v>
      </c>
      <c r="D15529" s="19">
        <v>75</v>
      </c>
      <c r="E15529" t="s">
        <v>283</v>
      </c>
      <c r="F15529">
        <v>43.683024000000003</v>
      </c>
      <c r="G15529">
        <v>-79.373018000000002</v>
      </c>
      <c r="H15529" t="s">
        <v>20044</v>
      </c>
    </row>
    <row r="15530" spans="1:8" x14ac:dyDescent="0.3">
      <c r="A15530">
        <v>3073</v>
      </c>
      <c r="B15530" s="5" t="s">
        <v>18813</v>
      </c>
      <c r="C15530">
        <v>46998</v>
      </c>
      <c r="D15530" s="19">
        <v>75</v>
      </c>
      <c r="E15530" t="s">
        <v>283</v>
      </c>
      <c r="F15530">
        <v>43.654226000000001</v>
      </c>
      <c r="G15530">
        <v>-79.369251000000006</v>
      </c>
      <c r="H15530" t="s">
        <v>20044</v>
      </c>
    </row>
    <row r="15531" spans="1:8" x14ac:dyDescent="0.3">
      <c r="A15531">
        <v>3289</v>
      </c>
      <c r="B15531" s="5" t="s">
        <v>18814</v>
      </c>
      <c r="C15531">
        <v>46998</v>
      </c>
      <c r="D15531" s="19">
        <v>75</v>
      </c>
      <c r="E15531" t="s">
        <v>283</v>
      </c>
      <c r="F15531">
        <v>43.676566999999999</v>
      </c>
      <c r="G15531">
        <v>-79.373881999999995</v>
      </c>
      <c r="H15531" t="s">
        <v>20044</v>
      </c>
    </row>
    <row r="15532" spans="1:8" x14ac:dyDescent="0.3">
      <c r="A15532">
        <v>3330</v>
      </c>
      <c r="B15532" s="5" t="s">
        <v>18815</v>
      </c>
      <c r="C15532">
        <v>46998</v>
      </c>
      <c r="D15532" s="19">
        <v>75</v>
      </c>
      <c r="E15532" t="s">
        <v>283</v>
      </c>
      <c r="F15532">
        <v>43.652577000000001</v>
      </c>
      <c r="G15532">
        <v>-79.368678000000003</v>
      </c>
      <c r="H15532" t="s">
        <v>20044</v>
      </c>
    </row>
    <row r="15533" spans="1:8" x14ac:dyDescent="0.3">
      <c r="A15533">
        <v>3949</v>
      </c>
      <c r="B15533" s="5" t="s">
        <v>18816</v>
      </c>
      <c r="C15533">
        <v>46998</v>
      </c>
      <c r="D15533" s="19">
        <v>75</v>
      </c>
      <c r="E15533" t="s">
        <v>283</v>
      </c>
      <c r="F15533">
        <v>43.668959000000001</v>
      </c>
      <c r="G15533">
        <v>-79.375377</v>
      </c>
      <c r="H15533" t="s">
        <v>20044</v>
      </c>
    </row>
    <row r="15534" spans="1:8" x14ac:dyDescent="0.3">
      <c r="A15534">
        <v>4047</v>
      </c>
      <c r="B15534" s="5" t="s">
        <v>18817</v>
      </c>
      <c r="C15534">
        <v>46998</v>
      </c>
      <c r="D15534" s="19">
        <v>75</v>
      </c>
      <c r="E15534" t="s">
        <v>283</v>
      </c>
      <c r="F15534">
        <v>43.686557999999998</v>
      </c>
      <c r="G15534">
        <v>-79.373771000000005</v>
      </c>
      <c r="H15534" t="s">
        <v>20044</v>
      </c>
    </row>
    <row r="15535" spans="1:8" x14ac:dyDescent="0.3">
      <c r="A15535">
        <v>4166</v>
      </c>
      <c r="B15535" s="5" t="s">
        <v>18160</v>
      </c>
      <c r="C15535">
        <v>46998</v>
      </c>
      <c r="D15535" s="19">
        <v>75</v>
      </c>
      <c r="E15535" t="s">
        <v>283</v>
      </c>
      <c r="F15535">
        <v>43.644716000000003</v>
      </c>
      <c r="G15535">
        <v>-79.367007999999998</v>
      </c>
      <c r="H15535" t="s">
        <v>20044</v>
      </c>
    </row>
    <row r="15536" spans="1:8" x14ac:dyDescent="0.3">
      <c r="A15536">
        <v>4515</v>
      </c>
      <c r="B15536" s="5" t="s">
        <v>18818</v>
      </c>
      <c r="C15536">
        <v>46998</v>
      </c>
      <c r="D15536" s="19">
        <v>75</v>
      </c>
      <c r="E15536" t="s">
        <v>283</v>
      </c>
      <c r="F15536">
        <v>43.680782000000001</v>
      </c>
      <c r="G15536">
        <v>-79.373880999999997</v>
      </c>
      <c r="H15536" t="s">
        <v>20044</v>
      </c>
    </row>
    <row r="15537" spans="1:8" x14ac:dyDescent="0.3">
      <c r="A15537">
        <v>4519</v>
      </c>
      <c r="B15537" s="5" t="s">
        <v>18819</v>
      </c>
      <c r="C15537">
        <v>46998</v>
      </c>
      <c r="D15537" s="19">
        <v>75</v>
      </c>
      <c r="E15537" t="s">
        <v>283</v>
      </c>
      <c r="F15537">
        <v>43.665191</v>
      </c>
      <c r="G15537">
        <v>-79.373806999999999</v>
      </c>
      <c r="H15537" t="s">
        <v>20044</v>
      </c>
    </row>
    <row r="15538" spans="1:8" x14ac:dyDescent="0.3">
      <c r="A15538">
        <v>4706</v>
      </c>
      <c r="B15538" s="5" t="s">
        <v>18820</v>
      </c>
      <c r="C15538">
        <v>46998</v>
      </c>
      <c r="D15538" s="19">
        <v>75</v>
      </c>
      <c r="E15538" t="s">
        <v>283</v>
      </c>
      <c r="F15538">
        <v>43.644388999999997</v>
      </c>
      <c r="G15538">
        <v>-79.369159999999994</v>
      </c>
      <c r="H15538" t="s">
        <v>20044</v>
      </c>
    </row>
    <row r="15539" spans="1:8" x14ac:dyDescent="0.3">
      <c r="A15539">
        <v>5433</v>
      </c>
      <c r="B15539" s="5" t="s">
        <v>18821</v>
      </c>
      <c r="C15539">
        <v>46998</v>
      </c>
      <c r="D15539" s="19">
        <v>75</v>
      </c>
      <c r="E15539" t="s">
        <v>283</v>
      </c>
      <c r="F15539">
        <v>43.650263000000002</v>
      </c>
      <c r="G15539">
        <v>-79.367739</v>
      </c>
      <c r="H15539" t="s">
        <v>20044</v>
      </c>
    </row>
    <row r="15540" spans="1:8" x14ac:dyDescent="0.3">
      <c r="A15540">
        <v>6549</v>
      </c>
      <c r="B15540" s="5" t="s">
        <v>18822</v>
      </c>
      <c r="C15540">
        <v>46998</v>
      </c>
      <c r="D15540" s="19">
        <v>75</v>
      </c>
      <c r="E15540" t="s">
        <v>283</v>
      </c>
      <c r="F15540">
        <v>43.661132000000002</v>
      </c>
      <c r="G15540">
        <v>-79.372108999999995</v>
      </c>
      <c r="H15540" t="s">
        <v>20044</v>
      </c>
    </row>
    <row r="15541" spans="1:8" x14ac:dyDescent="0.3">
      <c r="A15541">
        <v>6746</v>
      </c>
      <c r="B15541" s="5" t="s">
        <v>18823</v>
      </c>
      <c r="C15541">
        <v>46998</v>
      </c>
      <c r="D15541" s="19">
        <v>75</v>
      </c>
      <c r="E15541" t="s">
        <v>283</v>
      </c>
      <c r="F15541">
        <v>43.686953000000003</v>
      </c>
      <c r="G15541">
        <v>-79.370958000000002</v>
      </c>
      <c r="H15541" t="s">
        <v>20044</v>
      </c>
    </row>
    <row r="15542" spans="1:8" x14ac:dyDescent="0.3">
      <c r="A15542">
        <v>7966</v>
      </c>
      <c r="B15542" s="5" t="s">
        <v>18824</v>
      </c>
      <c r="C15542">
        <v>46998</v>
      </c>
      <c r="D15542" s="19">
        <v>75</v>
      </c>
      <c r="E15542" t="s">
        <v>283</v>
      </c>
      <c r="F15542">
        <v>43.666963000000003</v>
      </c>
      <c r="G15542">
        <v>-79.374549000000002</v>
      </c>
      <c r="H15542" t="s">
        <v>20044</v>
      </c>
    </row>
    <row r="15543" spans="1:8" x14ac:dyDescent="0.3">
      <c r="A15543">
        <v>8249</v>
      </c>
      <c r="B15543" s="5" t="s">
        <v>18825</v>
      </c>
      <c r="C15543">
        <v>46998</v>
      </c>
      <c r="D15543" s="19">
        <v>75</v>
      </c>
      <c r="E15543" t="s">
        <v>283</v>
      </c>
      <c r="F15543">
        <v>43.658577000000001</v>
      </c>
      <c r="G15543">
        <v>-79.371082999999999</v>
      </c>
      <c r="H15543" t="s">
        <v>20044</v>
      </c>
    </row>
    <row r="15544" spans="1:8" x14ac:dyDescent="0.3">
      <c r="A15544">
        <v>8428</v>
      </c>
      <c r="B15544" s="5" t="s">
        <v>12667</v>
      </c>
      <c r="C15544">
        <v>46998</v>
      </c>
      <c r="D15544" s="19">
        <v>75</v>
      </c>
      <c r="E15544" t="s">
        <v>283</v>
      </c>
      <c r="F15544">
        <v>43.648589000000001</v>
      </c>
      <c r="G15544">
        <v>-79.369061000000002</v>
      </c>
      <c r="H15544" t="s">
        <v>20044</v>
      </c>
    </row>
    <row r="15545" spans="1:8" x14ac:dyDescent="0.3">
      <c r="A15545">
        <v>9228</v>
      </c>
      <c r="B15545" s="5" t="s">
        <v>12635</v>
      </c>
      <c r="C15545">
        <v>46998</v>
      </c>
      <c r="D15545" s="19">
        <v>75</v>
      </c>
      <c r="E15545" t="s">
        <v>283</v>
      </c>
      <c r="F15545">
        <v>43.648898000000003</v>
      </c>
      <c r="G15545">
        <v>-79.367678999999995</v>
      </c>
      <c r="H15545" t="s">
        <v>20044</v>
      </c>
    </row>
    <row r="15546" spans="1:8" x14ac:dyDescent="0.3">
      <c r="A15546">
        <v>9229</v>
      </c>
      <c r="B15546" s="5" t="s">
        <v>18826</v>
      </c>
      <c r="C15546">
        <v>46998</v>
      </c>
      <c r="D15546" s="19">
        <v>75</v>
      </c>
      <c r="E15546" t="s">
        <v>283</v>
      </c>
      <c r="F15546">
        <v>43.672203000000003</v>
      </c>
      <c r="G15546">
        <v>-79.376649999999998</v>
      </c>
      <c r="H15546" t="s">
        <v>20044</v>
      </c>
    </row>
    <row r="15547" spans="1:8" x14ac:dyDescent="0.3">
      <c r="A15547">
        <v>9306</v>
      </c>
      <c r="B15547" s="5" t="s">
        <v>18827</v>
      </c>
      <c r="C15547">
        <v>46998</v>
      </c>
      <c r="D15547" s="19">
        <v>75</v>
      </c>
      <c r="E15547" t="s">
        <v>283</v>
      </c>
      <c r="F15547">
        <v>43.663091000000001</v>
      </c>
      <c r="G15547">
        <v>-79.372939000000002</v>
      </c>
      <c r="H15547" t="s">
        <v>20044</v>
      </c>
    </row>
    <row r="15548" spans="1:8" x14ac:dyDescent="0.3">
      <c r="A15548">
        <v>9310</v>
      </c>
      <c r="B15548" s="5" t="s">
        <v>18828</v>
      </c>
      <c r="C15548">
        <v>46998</v>
      </c>
      <c r="D15548" s="19">
        <v>75</v>
      </c>
      <c r="E15548" t="s">
        <v>283</v>
      </c>
      <c r="F15548">
        <v>43.656019999999998</v>
      </c>
      <c r="G15548">
        <v>-79.369956999999999</v>
      </c>
      <c r="H15548" t="s">
        <v>20044</v>
      </c>
    </row>
    <row r="15549" spans="1:8" x14ac:dyDescent="0.3">
      <c r="A15549">
        <v>642</v>
      </c>
      <c r="B15549" s="5" t="s">
        <v>18829</v>
      </c>
      <c r="C15549">
        <v>46998</v>
      </c>
      <c r="D15549" s="19">
        <v>75</v>
      </c>
      <c r="E15549" t="s">
        <v>2074</v>
      </c>
      <c r="F15549">
        <v>43.677733000000003</v>
      </c>
      <c r="G15549">
        <v>-79.375140999999999</v>
      </c>
      <c r="H15549" t="s">
        <v>20044</v>
      </c>
    </row>
    <row r="15550" spans="1:8" x14ac:dyDescent="0.3">
      <c r="A15550">
        <v>1518</v>
      </c>
      <c r="B15550" s="5" t="s">
        <v>18808</v>
      </c>
      <c r="C15550">
        <v>46998</v>
      </c>
      <c r="D15550" s="19">
        <v>75</v>
      </c>
      <c r="E15550" t="s">
        <v>2074</v>
      </c>
      <c r="F15550">
        <v>43.685718000000001</v>
      </c>
      <c r="G15550">
        <v>-79.377685</v>
      </c>
      <c r="H15550" t="s">
        <v>20044</v>
      </c>
    </row>
    <row r="15551" spans="1:8" x14ac:dyDescent="0.3">
      <c r="A15551">
        <v>1525</v>
      </c>
      <c r="B15551" s="5" t="s">
        <v>18830</v>
      </c>
      <c r="C15551">
        <v>46998</v>
      </c>
      <c r="D15551" s="19">
        <v>75</v>
      </c>
      <c r="E15551" t="s">
        <v>2074</v>
      </c>
      <c r="F15551">
        <v>43.684719000000001</v>
      </c>
      <c r="G15551">
        <v>-79.377768000000003</v>
      </c>
      <c r="H15551" t="s">
        <v>20044</v>
      </c>
    </row>
    <row r="15552" spans="1:8" x14ac:dyDescent="0.3">
      <c r="A15552">
        <v>1761</v>
      </c>
      <c r="B15552" s="5" t="s">
        <v>18809</v>
      </c>
      <c r="C15552">
        <v>46998</v>
      </c>
      <c r="D15552" s="19">
        <v>75</v>
      </c>
      <c r="E15552" t="s">
        <v>2074</v>
      </c>
      <c r="F15552">
        <v>43.677608999999997</v>
      </c>
      <c r="G15552">
        <v>-79.374945999999994</v>
      </c>
      <c r="H15552" t="s">
        <v>20044</v>
      </c>
    </row>
    <row r="15553" spans="1:8" x14ac:dyDescent="0.3">
      <c r="A15553">
        <v>2555</v>
      </c>
      <c r="B15553" s="5" t="s">
        <v>18828</v>
      </c>
      <c r="C15553">
        <v>46998</v>
      </c>
      <c r="D15553" s="19">
        <v>75</v>
      </c>
      <c r="E15553" t="s">
        <v>2074</v>
      </c>
      <c r="F15553">
        <v>43.656492999999998</v>
      </c>
      <c r="G15553">
        <v>-79.370371000000006</v>
      </c>
      <c r="H15553" t="s">
        <v>20044</v>
      </c>
    </row>
    <row r="15554" spans="1:8" x14ac:dyDescent="0.3">
      <c r="A15554">
        <v>9716</v>
      </c>
      <c r="B15554" s="5" t="s">
        <v>18831</v>
      </c>
      <c r="C15554">
        <v>46998</v>
      </c>
      <c r="D15554" s="19">
        <v>75</v>
      </c>
      <c r="E15554" t="s">
        <v>283</v>
      </c>
      <c r="F15554">
        <v>43.645428000000003</v>
      </c>
      <c r="G15554">
        <v>-79.369675999999998</v>
      </c>
      <c r="H15554" t="s">
        <v>20044</v>
      </c>
    </row>
    <row r="15555" spans="1:8" x14ac:dyDescent="0.3">
      <c r="A15555">
        <v>9833</v>
      </c>
      <c r="B15555" s="5" t="s">
        <v>18832</v>
      </c>
      <c r="C15555">
        <v>46998</v>
      </c>
      <c r="D15555" s="19">
        <v>75</v>
      </c>
      <c r="E15555" t="s">
        <v>283</v>
      </c>
      <c r="F15555">
        <v>43.674917999999998</v>
      </c>
      <c r="G15555">
        <v>-79.375285000000005</v>
      </c>
      <c r="H15555" t="s">
        <v>20044</v>
      </c>
    </row>
    <row r="15556" spans="1:8" x14ac:dyDescent="0.3">
      <c r="A15556">
        <v>10013</v>
      </c>
      <c r="B15556" s="5" t="s">
        <v>18833</v>
      </c>
      <c r="C15556">
        <v>46998</v>
      </c>
      <c r="D15556" s="19">
        <v>75</v>
      </c>
      <c r="E15556" t="s">
        <v>283</v>
      </c>
      <c r="F15556">
        <v>43.65119</v>
      </c>
      <c r="G15556">
        <v>-79.368099999999998</v>
      </c>
      <c r="H15556" t="s">
        <v>20044</v>
      </c>
    </row>
    <row r="15557" spans="1:8" x14ac:dyDescent="0.3">
      <c r="A15557">
        <v>10386</v>
      </c>
      <c r="B15557" s="5" t="s">
        <v>18834</v>
      </c>
      <c r="C15557">
        <v>46998</v>
      </c>
      <c r="D15557" s="19">
        <v>75</v>
      </c>
      <c r="E15557" t="s">
        <v>283</v>
      </c>
      <c r="F15557">
        <v>43.675901000000003</v>
      </c>
      <c r="G15557">
        <v>-79.375107</v>
      </c>
      <c r="H15557" t="s">
        <v>20044</v>
      </c>
    </row>
    <row r="15558" spans="1:8" x14ac:dyDescent="0.3">
      <c r="A15558">
        <v>13022</v>
      </c>
      <c r="B15558" s="5" t="s">
        <v>18835</v>
      </c>
      <c r="C15558">
        <v>46998</v>
      </c>
      <c r="D15558" s="19">
        <v>75</v>
      </c>
      <c r="E15558" t="s">
        <v>283</v>
      </c>
      <c r="F15558">
        <v>43.672350999999999</v>
      </c>
      <c r="G15558">
        <v>-79.376840999999999</v>
      </c>
      <c r="H15558" t="s">
        <v>20044</v>
      </c>
    </row>
    <row r="15559" spans="1:8" x14ac:dyDescent="0.3">
      <c r="A15559">
        <v>13305</v>
      </c>
      <c r="B15559" s="5" t="s">
        <v>18836</v>
      </c>
      <c r="C15559">
        <v>46998</v>
      </c>
      <c r="D15559" s="19">
        <v>75</v>
      </c>
      <c r="E15559" t="s">
        <v>283</v>
      </c>
      <c r="F15559">
        <v>43.66122</v>
      </c>
      <c r="G15559">
        <v>-79.372223000000005</v>
      </c>
      <c r="H15559" t="s">
        <v>20044</v>
      </c>
    </row>
    <row r="15560" spans="1:8" x14ac:dyDescent="0.3">
      <c r="A15560">
        <v>13382</v>
      </c>
      <c r="B15560" s="5" t="s">
        <v>18837</v>
      </c>
      <c r="C15560">
        <v>46998</v>
      </c>
      <c r="D15560" s="19">
        <v>75</v>
      </c>
      <c r="E15560" t="s">
        <v>283</v>
      </c>
      <c r="F15560">
        <v>43.648218</v>
      </c>
      <c r="G15560">
        <v>-79.370919000000001</v>
      </c>
      <c r="H15560" t="s">
        <v>20044</v>
      </c>
    </row>
    <row r="15561" spans="1:8" x14ac:dyDescent="0.3">
      <c r="A15561">
        <v>3967</v>
      </c>
      <c r="B15561" s="5" t="s">
        <v>18838</v>
      </c>
      <c r="C15561">
        <v>46998</v>
      </c>
      <c r="D15561" s="19">
        <v>75</v>
      </c>
      <c r="E15561" t="s">
        <v>2074</v>
      </c>
      <c r="F15561">
        <v>43.652666000000004</v>
      </c>
      <c r="G15561">
        <v>-79.368932999999998</v>
      </c>
      <c r="H15561" t="s">
        <v>20044</v>
      </c>
    </row>
    <row r="15562" spans="1:8" x14ac:dyDescent="0.3">
      <c r="A15562">
        <v>4136</v>
      </c>
      <c r="B15562" s="5" t="s">
        <v>18839</v>
      </c>
      <c r="C15562">
        <v>46998</v>
      </c>
      <c r="D15562" s="19">
        <v>75</v>
      </c>
      <c r="E15562" t="s">
        <v>2074</v>
      </c>
      <c r="F15562">
        <v>43.681835999999997</v>
      </c>
      <c r="G15562">
        <v>-79.376490000000004</v>
      </c>
      <c r="H15562" t="s">
        <v>20044</v>
      </c>
    </row>
    <row r="15563" spans="1:8" x14ac:dyDescent="0.3">
      <c r="A15563">
        <v>4166</v>
      </c>
      <c r="B15563" s="5" t="s">
        <v>18160</v>
      </c>
      <c r="C15563">
        <v>46998</v>
      </c>
      <c r="D15563" s="19">
        <v>75</v>
      </c>
      <c r="E15563" t="s">
        <v>2074</v>
      </c>
      <c r="F15563">
        <v>43.644716000000003</v>
      </c>
      <c r="G15563">
        <v>-79.367007999999998</v>
      </c>
      <c r="H15563" t="s">
        <v>20044</v>
      </c>
    </row>
    <row r="15564" spans="1:8" x14ac:dyDescent="0.3">
      <c r="A15564">
        <v>4344</v>
      </c>
      <c r="B15564" s="5" t="s">
        <v>18840</v>
      </c>
      <c r="C15564">
        <v>46998</v>
      </c>
      <c r="D15564" s="19">
        <v>75</v>
      </c>
      <c r="E15564" t="s">
        <v>2074</v>
      </c>
      <c r="F15564">
        <v>43.665118999999997</v>
      </c>
      <c r="G15564">
        <v>-79.373948999999996</v>
      </c>
      <c r="H15564" t="s">
        <v>20044</v>
      </c>
    </row>
    <row r="15565" spans="1:8" x14ac:dyDescent="0.3">
      <c r="A15565">
        <v>4526</v>
      </c>
      <c r="B15565" s="5" t="s">
        <v>18841</v>
      </c>
      <c r="C15565">
        <v>46998</v>
      </c>
      <c r="D15565" s="19">
        <v>75</v>
      </c>
      <c r="E15565" t="s">
        <v>2074</v>
      </c>
      <c r="F15565">
        <v>43.683281999999998</v>
      </c>
      <c r="G15565">
        <v>-79.377664999999993</v>
      </c>
      <c r="H15565" t="s">
        <v>20044</v>
      </c>
    </row>
    <row r="15566" spans="1:8" x14ac:dyDescent="0.3">
      <c r="A15566">
        <v>4836</v>
      </c>
      <c r="B15566" s="5" t="s">
        <v>18813</v>
      </c>
      <c r="C15566">
        <v>46998</v>
      </c>
      <c r="D15566" s="19">
        <v>75</v>
      </c>
      <c r="E15566" t="s">
        <v>2074</v>
      </c>
      <c r="F15566">
        <v>43.654727999999999</v>
      </c>
      <c r="G15566">
        <v>-79.369636999999997</v>
      </c>
      <c r="H15566" t="s">
        <v>20044</v>
      </c>
    </row>
    <row r="15567" spans="1:8" x14ac:dyDescent="0.3">
      <c r="A15567">
        <v>4955</v>
      </c>
      <c r="B15567" s="5" t="s">
        <v>18842</v>
      </c>
      <c r="C15567">
        <v>46998</v>
      </c>
      <c r="D15567" s="19">
        <v>75</v>
      </c>
      <c r="E15567" t="s">
        <v>2074</v>
      </c>
      <c r="F15567">
        <v>43.669818999999997</v>
      </c>
      <c r="G15567">
        <v>-79.375911000000002</v>
      </c>
      <c r="H15567" t="s">
        <v>20044</v>
      </c>
    </row>
    <row r="15568" spans="1:8" x14ac:dyDescent="0.3">
      <c r="A15568">
        <v>5588</v>
      </c>
      <c r="B15568" s="5" t="s">
        <v>18843</v>
      </c>
      <c r="C15568">
        <v>46998</v>
      </c>
      <c r="D15568" s="19">
        <v>75</v>
      </c>
      <c r="E15568" t="s">
        <v>2074</v>
      </c>
      <c r="F15568">
        <v>43.681027</v>
      </c>
      <c r="G15568">
        <v>-79.374033999999995</v>
      </c>
      <c r="H15568" t="s">
        <v>20044</v>
      </c>
    </row>
    <row r="15569" spans="1:8" x14ac:dyDescent="0.3">
      <c r="A15569">
        <v>5942</v>
      </c>
      <c r="B15569" s="5" t="s">
        <v>18833</v>
      </c>
      <c r="C15569">
        <v>46998</v>
      </c>
      <c r="D15569" s="19">
        <v>75</v>
      </c>
      <c r="E15569" t="s">
        <v>2074</v>
      </c>
      <c r="F15569">
        <v>43.651356999999997</v>
      </c>
      <c r="G15569">
        <v>-79.368369999999999</v>
      </c>
      <c r="H15569" t="s">
        <v>20044</v>
      </c>
    </row>
    <row r="15570" spans="1:8" x14ac:dyDescent="0.3">
      <c r="A15570">
        <v>6114</v>
      </c>
      <c r="B15570" s="5" t="s">
        <v>18834</v>
      </c>
      <c r="C15570">
        <v>46998</v>
      </c>
      <c r="D15570" s="19">
        <v>75</v>
      </c>
      <c r="E15570" t="s">
        <v>2074</v>
      </c>
      <c r="F15570">
        <v>43.676141000000001</v>
      </c>
      <c r="G15570">
        <v>-79.375159999999994</v>
      </c>
      <c r="H15570" t="s">
        <v>20044</v>
      </c>
    </row>
    <row r="15571" spans="1:8" x14ac:dyDescent="0.3">
      <c r="A15571">
        <v>6416</v>
      </c>
      <c r="B15571" s="5" t="s">
        <v>18821</v>
      </c>
      <c r="C15571">
        <v>46998</v>
      </c>
      <c r="D15571" s="19">
        <v>75</v>
      </c>
      <c r="E15571" t="s">
        <v>2074</v>
      </c>
      <c r="F15571">
        <v>43.650475999999998</v>
      </c>
      <c r="G15571">
        <v>-79.367999999999995</v>
      </c>
      <c r="H15571" t="s">
        <v>20044</v>
      </c>
    </row>
    <row r="15572" spans="1:8" x14ac:dyDescent="0.3">
      <c r="A15572">
        <v>6420</v>
      </c>
      <c r="B15572" s="5" t="s">
        <v>18824</v>
      </c>
      <c r="C15572">
        <v>46998</v>
      </c>
      <c r="D15572" s="19">
        <v>75</v>
      </c>
      <c r="E15572" t="s">
        <v>2074</v>
      </c>
      <c r="F15572">
        <v>43.667310000000001</v>
      </c>
      <c r="G15572">
        <v>-79.374827999999994</v>
      </c>
      <c r="H15572" t="s">
        <v>20044</v>
      </c>
    </row>
    <row r="15573" spans="1:8" x14ac:dyDescent="0.3">
      <c r="A15573">
        <v>7061</v>
      </c>
      <c r="B15573" s="5" t="s">
        <v>18844</v>
      </c>
      <c r="C15573">
        <v>46998</v>
      </c>
      <c r="D15573" s="19">
        <v>75</v>
      </c>
      <c r="E15573" t="s">
        <v>2074</v>
      </c>
      <c r="F15573">
        <v>43.658414</v>
      </c>
      <c r="G15573">
        <v>-79.371142000000006</v>
      </c>
      <c r="H15573" t="s">
        <v>20044</v>
      </c>
    </row>
    <row r="15574" spans="1:8" x14ac:dyDescent="0.3">
      <c r="A15574">
        <v>7109</v>
      </c>
      <c r="B15574" s="5" t="s">
        <v>18845</v>
      </c>
      <c r="C15574">
        <v>46998</v>
      </c>
      <c r="D15574" s="19">
        <v>75</v>
      </c>
      <c r="E15574" t="s">
        <v>2074</v>
      </c>
      <c r="F15574">
        <v>43.649146999999999</v>
      </c>
      <c r="G15574">
        <v>-79.367424999999997</v>
      </c>
      <c r="H15574" t="s">
        <v>20044</v>
      </c>
    </row>
    <row r="15575" spans="1:8" x14ac:dyDescent="0.3">
      <c r="A15575">
        <v>8015</v>
      </c>
      <c r="B15575" s="5" t="s">
        <v>18822</v>
      </c>
      <c r="C15575">
        <v>46998</v>
      </c>
      <c r="D15575" s="19">
        <v>75</v>
      </c>
      <c r="E15575" t="s">
        <v>2074</v>
      </c>
      <c r="F15575">
        <v>43.661307999999998</v>
      </c>
      <c r="G15575">
        <v>-79.372332</v>
      </c>
      <c r="H15575" t="s">
        <v>20044</v>
      </c>
    </row>
    <row r="15576" spans="1:8" x14ac:dyDescent="0.3">
      <c r="A15576">
        <v>8188</v>
      </c>
      <c r="B15576" s="5" t="s">
        <v>18846</v>
      </c>
      <c r="C15576">
        <v>46998</v>
      </c>
      <c r="D15576" s="19">
        <v>75</v>
      </c>
      <c r="E15576" t="s">
        <v>2074</v>
      </c>
      <c r="F15576">
        <v>43.675147000000003</v>
      </c>
      <c r="G15576">
        <v>-79.377707999999998</v>
      </c>
      <c r="H15576" t="s">
        <v>20044</v>
      </c>
    </row>
    <row r="15577" spans="1:8" x14ac:dyDescent="0.3">
      <c r="A15577">
        <v>8398</v>
      </c>
      <c r="B15577" s="5" t="s">
        <v>18827</v>
      </c>
      <c r="C15577">
        <v>46998</v>
      </c>
      <c r="D15577" s="19">
        <v>75</v>
      </c>
      <c r="E15577" t="s">
        <v>2074</v>
      </c>
      <c r="F15577">
        <v>43.663319999999999</v>
      </c>
      <c r="G15577">
        <v>-79.373163000000005</v>
      </c>
      <c r="H15577" t="s">
        <v>20044</v>
      </c>
    </row>
    <row r="15578" spans="1:8" x14ac:dyDescent="0.3">
      <c r="A15578">
        <v>8539</v>
      </c>
      <c r="B15578" s="5" t="s">
        <v>18847</v>
      </c>
      <c r="C15578">
        <v>46998</v>
      </c>
      <c r="D15578" s="19">
        <v>75</v>
      </c>
      <c r="E15578" t="s">
        <v>2074</v>
      </c>
      <c r="F15578">
        <v>43.671937</v>
      </c>
      <c r="G15578">
        <v>-79.376722000000001</v>
      </c>
      <c r="H15578" t="s">
        <v>20044</v>
      </c>
    </row>
    <row r="15579" spans="1:8" x14ac:dyDescent="0.3">
      <c r="A15579">
        <v>10479</v>
      </c>
      <c r="B15579" s="5" t="s">
        <v>18848</v>
      </c>
      <c r="C15579">
        <v>46998</v>
      </c>
      <c r="D15579" s="19">
        <v>75</v>
      </c>
      <c r="E15579" t="s">
        <v>2074</v>
      </c>
      <c r="F15579">
        <v>43.645997000000001</v>
      </c>
      <c r="G15579">
        <v>-79.366015000000004</v>
      </c>
      <c r="H15579" t="s">
        <v>20044</v>
      </c>
    </row>
    <row r="15580" spans="1:8" x14ac:dyDescent="0.3">
      <c r="A15580">
        <v>13022</v>
      </c>
      <c r="B15580" s="5" t="s">
        <v>18835</v>
      </c>
      <c r="C15580">
        <v>46998</v>
      </c>
      <c r="D15580" s="19">
        <v>75</v>
      </c>
      <c r="E15580" t="s">
        <v>2074</v>
      </c>
      <c r="F15580">
        <v>43.672350999999999</v>
      </c>
      <c r="G15580">
        <v>-79.376840999999999</v>
      </c>
      <c r="H15580" t="s">
        <v>20044</v>
      </c>
    </row>
    <row r="15581" spans="1:8" x14ac:dyDescent="0.3">
      <c r="A15581">
        <v>13305</v>
      </c>
      <c r="B15581" s="5" t="s">
        <v>18836</v>
      </c>
      <c r="C15581">
        <v>46998</v>
      </c>
      <c r="D15581" s="19">
        <v>75</v>
      </c>
      <c r="E15581" t="s">
        <v>2074</v>
      </c>
      <c r="F15581">
        <v>43.66122</v>
      </c>
      <c r="G15581">
        <v>-79.372223000000005</v>
      </c>
      <c r="H15581" t="s">
        <v>20044</v>
      </c>
    </row>
    <row r="15582" spans="1:8" x14ac:dyDescent="0.3">
      <c r="A15582">
        <v>13406</v>
      </c>
      <c r="B15582" s="5" t="s">
        <v>18849</v>
      </c>
      <c r="C15582">
        <v>46998</v>
      </c>
      <c r="D15582" s="19">
        <v>75</v>
      </c>
      <c r="E15582" t="s">
        <v>2074</v>
      </c>
      <c r="F15582">
        <v>43.651269999999997</v>
      </c>
      <c r="G15582">
        <v>-79.368249000000006</v>
      </c>
      <c r="H15582" t="s">
        <v>20044</v>
      </c>
    </row>
    <row r="15583" spans="1:8" x14ac:dyDescent="0.3">
      <c r="A15583">
        <v>1001</v>
      </c>
      <c r="B15583" s="5" t="s">
        <v>13579</v>
      </c>
      <c r="C15583">
        <v>46999</v>
      </c>
      <c r="D15583" s="19">
        <v>76</v>
      </c>
      <c r="E15583" t="s">
        <v>283</v>
      </c>
      <c r="F15583">
        <v>43.647179000000001</v>
      </c>
      <c r="G15583">
        <v>-79.511152999999993</v>
      </c>
      <c r="H15583" t="s">
        <v>20044</v>
      </c>
    </row>
    <row r="15584" spans="1:8" x14ac:dyDescent="0.3">
      <c r="A15584">
        <v>1003</v>
      </c>
      <c r="B15584" s="5" t="s">
        <v>18850</v>
      </c>
      <c r="C15584">
        <v>46999</v>
      </c>
      <c r="D15584" s="19">
        <v>76</v>
      </c>
      <c r="E15584" t="s">
        <v>283</v>
      </c>
      <c r="F15584">
        <v>43.619799999999998</v>
      </c>
      <c r="G15584">
        <v>-79.499770999999996</v>
      </c>
      <c r="H15584" t="s">
        <v>20044</v>
      </c>
    </row>
    <row r="15585" spans="1:8" x14ac:dyDescent="0.3">
      <c r="A15585">
        <v>2092</v>
      </c>
      <c r="B15585" s="5" t="s">
        <v>18851</v>
      </c>
      <c r="C15585">
        <v>46999</v>
      </c>
      <c r="D15585" s="19">
        <v>76</v>
      </c>
      <c r="E15585" t="s">
        <v>283</v>
      </c>
      <c r="F15585">
        <v>43.617426000000002</v>
      </c>
      <c r="G15585">
        <v>-79.498769999999993</v>
      </c>
      <c r="H15585" t="s">
        <v>20044</v>
      </c>
    </row>
    <row r="15586" spans="1:8" x14ac:dyDescent="0.3">
      <c r="A15586">
        <v>2586</v>
      </c>
      <c r="B15586" s="5" t="s">
        <v>13580</v>
      </c>
      <c r="C15586">
        <v>46999</v>
      </c>
      <c r="D15586" s="19">
        <v>76</v>
      </c>
      <c r="E15586" t="s">
        <v>283</v>
      </c>
      <c r="F15586">
        <v>43.634573000000003</v>
      </c>
      <c r="G15586">
        <v>-79.505938999999998</v>
      </c>
      <c r="H15586" t="s">
        <v>20044</v>
      </c>
    </row>
    <row r="15587" spans="1:8" x14ac:dyDescent="0.3">
      <c r="A15587">
        <v>3891</v>
      </c>
      <c r="B15587" s="5" t="s">
        <v>13582</v>
      </c>
      <c r="C15587">
        <v>46999</v>
      </c>
      <c r="D15587" s="19">
        <v>76</v>
      </c>
      <c r="E15587" t="s">
        <v>283</v>
      </c>
      <c r="F15587">
        <v>43.644365999999998</v>
      </c>
      <c r="G15587">
        <v>-79.510022000000006</v>
      </c>
      <c r="H15587" t="s">
        <v>20044</v>
      </c>
    </row>
    <row r="15588" spans="1:8" x14ac:dyDescent="0.3">
      <c r="A15588">
        <v>4107</v>
      </c>
      <c r="B15588" s="5" t="s">
        <v>18852</v>
      </c>
      <c r="C15588">
        <v>46999</v>
      </c>
      <c r="D15588" s="19">
        <v>76</v>
      </c>
      <c r="E15588" t="s">
        <v>283</v>
      </c>
      <c r="F15588">
        <v>43.614961000000001</v>
      </c>
      <c r="G15588">
        <v>-79.497737000000001</v>
      </c>
      <c r="H15588" t="s">
        <v>20044</v>
      </c>
    </row>
    <row r="15589" spans="1:8" x14ac:dyDescent="0.3">
      <c r="A15589">
        <v>4546</v>
      </c>
      <c r="B15589" s="5" t="s">
        <v>18853</v>
      </c>
      <c r="C15589">
        <v>46999</v>
      </c>
      <c r="D15589" s="19">
        <v>76</v>
      </c>
      <c r="E15589" t="s">
        <v>283</v>
      </c>
      <c r="F15589">
        <v>43.613706000000001</v>
      </c>
      <c r="G15589">
        <v>-79.489915999999994</v>
      </c>
      <c r="H15589" t="s">
        <v>20044</v>
      </c>
    </row>
    <row r="15590" spans="1:8" x14ac:dyDescent="0.3">
      <c r="A15590">
        <v>4601</v>
      </c>
      <c r="B15590" s="5" t="s">
        <v>13586</v>
      </c>
      <c r="C15590">
        <v>46999</v>
      </c>
      <c r="D15590" s="19">
        <v>76</v>
      </c>
      <c r="E15590" t="s">
        <v>283</v>
      </c>
      <c r="F15590">
        <v>43.626209000000003</v>
      </c>
      <c r="G15590">
        <v>-79.502416999999994</v>
      </c>
      <c r="H15590" t="s">
        <v>20044</v>
      </c>
    </row>
    <row r="15591" spans="1:8" x14ac:dyDescent="0.3">
      <c r="A15591">
        <v>4643</v>
      </c>
      <c r="B15591" s="5" t="s">
        <v>18854</v>
      </c>
      <c r="C15591">
        <v>46999</v>
      </c>
      <c r="D15591" s="19">
        <v>76</v>
      </c>
      <c r="E15591" t="s">
        <v>283</v>
      </c>
      <c r="F15591">
        <v>43.619162000000003</v>
      </c>
      <c r="G15591">
        <v>-79.499336</v>
      </c>
      <c r="H15591" t="s">
        <v>20044</v>
      </c>
    </row>
    <row r="15592" spans="1:8" x14ac:dyDescent="0.3">
      <c r="A15592">
        <v>4716</v>
      </c>
      <c r="B15592" s="5" t="s">
        <v>13587</v>
      </c>
      <c r="C15592">
        <v>46999</v>
      </c>
      <c r="D15592" s="19">
        <v>76</v>
      </c>
      <c r="E15592" t="s">
        <v>283</v>
      </c>
      <c r="F15592">
        <v>43.627623</v>
      </c>
      <c r="G15592">
        <v>-79.503050000000002</v>
      </c>
      <c r="H15592" t="s">
        <v>20044</v>
      </c>
    </row>
    <row r="15593" spans="1:8" x14ac:dyDescent="0.3">
      <c r="A15593">
        <v>5888</v>
      </c>
      <c r="B15593" s="5" t="s">
        <v>13591</v>
      </c>
      <c r="C15593">
        <v>46999</v>
      </c>
      <c r="D15593" s="19">
        <v>76</v>
      </c>
      <c r="E15593" t="s">
        <v>283</v>
      </c>
      <c r="F15593">
        <v>43.621495000000003</v>
      </c>
      <c r="G15593">
        <v>-79.500449000000003</v>
      </c>
      <c r="H15593" t="s">
        <v>20044</v>
      </c>
    </row>
    <row r="15594" spans="1:8" x14ac:dyDescent="0.3">
      <c r="A15594">
        <v>6134</v>
      </c>
      <c r="B15594" s="5" t="s">
        <v>13592</v>
      </c>
      <c r="C15594">
        <v>46999</v>
      </c>
      <c r="D15594" s="19">
        <v>76</v>
      </c>
      <c r="E15594" t="s">
        <v>283</v>
      </c>
      <c r="F15594">
        <v>43.637371000000002</v>
      </c>
      <c r="G15594">
        <v>-79.507079000000004</v>
      </c>
      <c r="H15594" t="s">
        <v>20044</v>
      </c>
    </row>
    <row r="15595" spans="1:8" x14ac:dyDescent="0.3">
      <c r="A15595">
        <v>6247</v>
      </c>
      <c r="B15595" s="5" t="s">
        <v>13593</v>
      </c>
      <c r="C15595">
        <v>46999</v>
      </c>
      <c r="D15595" s="19">
        <v>76</v>
      </c>
      <c r="E15595" t="s">
        <v>283</v>
      </c>
      <c r="F15595">
        <v>43.632440000000003</v>
      </c>
      <c r="G15595">
        <v>-79.505056999999994</v>
      </c>
      <c r="H15595" t="s">
        <v>20044</v>
      </c>
    </row>
    <row r="15596" spans="1:8" x14ac:dyDescent="0.3">
      <c r="A15596">
        <v>7537</v>
      </c>
      <c r="B15596" s="5" t="s">
        <v>13597</v>
      </c>
      <c r="C15596">
        <v>46999</v>
      </c>
      <c r="D15596" s="19">
        <v>76</v>
      </c>
      <c r="E15596" t="s">
        <v>283</v>
      </c>
      <c r="F15596">
        <v>43.630428999999999</v>
      </c>
      <c r="G15596">
        <v>-79.504219000000006</v>
      </c>
      <c r="H15596" t="s">
        <v>20044</v>
      </c>
    </row>
    <row r="15597" spans="1:8" x14ac:dyDescent="0.3">
      <c r="A15597">
        <v>7838</v>
      </c>
      <c r="B15597" s="5" t="s">
        <v>13565</v>
      </c>
      <c r="C15597">
        <v>46999</v>
      </c>
      <c r="D15597" s="19">
        <v>76</v>
      </c>
      <c r="E15597" t="s">
        <v>283</v>
      </c>
      <c r="F15597">
        <v>43.612417999999998</v>
      </c>
      <c r="G15597">
        <v>-79.495997000000003</v>
      </c>
      <c r="H15597" t="s">
        <v>20044</v>
      </c>
    </row>
    <row r="15598" spans="1:8" x14ac:dyDescent="0.3">
      <c r="A15598">
        <v>7882</v>
      </c>
      <c r="B15598" s="5" t="s">
        <v>13598</v>
      </c>
      <c r="C15598">
        <v>46999</v>
      </c>
      <c r="D15598" s="19">
        <v>76</v>
      </c>
      <c r="E15598" t="s">
        <v>283</v>
      </c>
      <c r="F15598">
        <v>43.642124000000003</v>
      </c>
      <c r="G15598">
        <v>-79.509146999999999</v>
      </c>
      <c r="H15598" t="s">
        <v>20044</v>
      </c>
    </row>
    <row r="15599" spans="1:8" x14ac:dyDescent="0.3">
      <c r="A15599">
        <v>8415</v>
      </c>
      <c r="B15599" s="5" t="s">
        <v>13600</v>
      </c>
      <c r="C15599">
        <v>46999</v>
      </c>
      <c r="D15599" s="19">
        <v>76</v>
      </c>
      <c r="E15599" t="s">
        <v>283</v>
      </c>
      <c r="F15599">
        <v>43.624352999999999</v>
      </c>
      <c r="G15599">
        <v>-79.501637000000002</v>
      </c>
      <c r="H15599" t="s">
        <v>20044</v>
      </c>
    </row>
    <row r="15600" spans="1:8" x14ac:dyDescent="0.3">
      <c r="A15600">
        <v>496</v>
      </c>
      <c r="B15600" s="5" t="s">
        <v>18855</v>
      </c>
      <c r="C15600">
        <v>46999</v>
      </c>
      <c r="D15600" s="19">
        <v>76</v>
      </c>
      <c r="E15600" t="s">
        <v>2074</v>
      </c>
      <c r="F15600">
        <v>43.626432999999999</v>
      </c>
      <c r="G15600">
        <v>-79.501778000000002</v>
      </c>
      <c r="H15600" t="s">
        <v>20044</v>
      </c>
    </row>
    <row r="15601" spans="1:8" x14ac:dyDescent="0.3">
      <c r="A15601">
        <v>1079</v>
      </c>
      <c r="B15601" s="5" t="s">
        <v>18856</v>
      </c>
      <c r="C15601">
        <v>46999</v>
      </c>
      <c r="D15601" s="19">
        <v>76</v>
      </c>
      <c r="E15601" t="s">
        <v>2074</v>
      </c>
      <c r="F15601">
        <v>43.612344</v>
      </c>
      <c r="G15601">
        <v>-79.496838999999994</v>
      </c>
      <c r="H15601" t="s">
        <v>20044</v>
      </c>
    </row>
    <row r="15602" spans="1:8" x14ac:dyDescent="0.3">
      <c r="A15602">
        <v>1299</v>
      </c>
      <c r="B15602" s="5" t="s">
        <v>13551</v>
      </c>
      <c r="C15602">
        <v>46999</v>
      </c>
      <c r="D15602" s="19">
        <v>76</v>
      </c>
      <c r="E15602" t="s">
        <v>2074</v>
      </c>
      <c r="F15602">
        <v>43.608196999999997</v>
      </c>
      <c r="G15602">
        <v>-79.490246999999997</v>
      </c>
      <c r="H15602" t="s">
        <v>20044</v>
      </c>
    </row>
    <row r="15603" spans="1:8" x14ac:dyDescent="0.3">
      <c r="A15603">
        <v>1495</v>
      </c>
      <c r="B15603" s="5" t="s">
        <v>13607</v>
      </c>
      <c r="C15603">
        <v>46999</v>
      </c>
      <c r="D15603" s="19">
        <v>76</v>
      </c>
      <c r="E15603" t="s">
        <v>2074</v>
      </c>
      <c r="F15603">
        <v>43.632437000000003</v>
      </c>
      <c r="G15603">
        <v>-79.505201</v>
      </c>
      <c r="H15603" t="s">
        <v>20044</v>
      </c>
    </row>
    <row r="15604" spans="1:8" x14ac:dyDescent="0.3">
      <c r="A15604">
        <v>2373</v>
      </c>
      <c r="B15604" s="5" t="s">
        <v>13608</v>
      </c>
      <c r="C15604">
        <v>46999</v>
      </c>
      <c r="D15604" s="19">
        <v>76</v>
      </c>
      <c r="E15604" t="s">
        <v>2074</v>
      </c>
      <c r="F15604">
        <v>43.641876000000003</v>
      </c>
      <c r="G15604">
        <v>-79.509193999999994</v>
      </c>
      <c r="H15604" t="s">
        <v>20044</v>
      </c>
    </row>
    <row r="15605" spans="1:8" x14ac:dyDescent="0.3">
      <c r="A15605">
        <v>2584</v>
      </c>
      <c r="B15605" s="5" t="s">
        <v>18857</v>
      </c>
      <c r="C15605">
        <v>46999</v>
      </c>
      <c r="D15605" s="19">
        <v>76</v>
      </c>
      <c r="E15605" t="s">
        <v>2074</v>
      </c>
      <c r="F15605">
        <v>43.627974999999999</v>
      </c>
      <c r="G15605">
        <v>-79.494656000000006</v>
      </c>
      <c r="H15605" t="s">
        <v>20044</v>
      </c>
    </row>
    <row r="15606" spans="1:8" x14ac:dyDescent="0.3">
      <c r="A15606">
        <v>2910</v>
      </c>
      <c r="B15606" s="5" t="s">
        <v>18858</v>
      </c>
      <c r="C15606">
        <v>46999</v>
      </c>
      <c r="D15606" s="19">
        <v>76</v>
      </c>
      <c r="E15606" t="s">
        <v>2074</v>
      </c>
      <c r="F15606">
        <v>43.618485999999997</v>
      </c>
      <c r="G15606">
        <v>-79.499409999999997</v>
      </c>
      <c r="H15606" t="s">
        <v>20044</v>
      </c>
    </row>
    <row r="15607" spans="1:8" x14ac:dyDescent="0.3">
      <c r="A15607">
        <v>2921</v>
      </c>
      <c r="B15607" s="5" t="s">
        <v>13538</v>
      </c>
      <c r="C15607">
        <v>46999</v>
      </c>
      <c r="D15607" s="19">
        <v>76</v>
      </c>
      <c r="E15607" t="s">
        <v>2074</v>
      </c>
      <c r="F15607">
        <v>43.607650999999997</v>
      </c>
      <c r="G15607">
        <v>-79.494878</v>
      </c>
      <c r="H15607" t="s">
        <v>20044</v>
      </c>
    </row>
    <row r="15608" spans="1:8" x14ac:dyDescent="0.3">
      <c r="A15608">
        <v>2939</v>
      </c>
      <c r="B15608" s="5" t="s">
        <v>13609</v>
      </c>
      <c r="C15608">
        <v>46999</v>
      </c>
      <c r="D15608" s="19">
        <v>76</v>
      </c>
      <c r="E15608" t="s">
        <v>2074</v>
      </c>
      <c r="F15608">
        <v>43.644240000000003</v>
      </c>
      <c r="G15608">
        <v>-79.510107000000005</v>
      </c>
      <c r="H15608" t="s">
        <v>20044</v>
      </c>
    </row>
    <row r="15609" spans="1:8" x14ac:dyDescent="0.3">
      <c r="A15609">
        <v>3091</v>
      </c>
      <c r="B15609" s="5" t="s">
        <v>18859</v>
      </c>
      <c r="C15609">
        <v>46999</v>
      </c>
      <c r="D15609" s="19">
        <v>76</v>
      </c>
      <c r="E15609" t="s">
        <v>2074</v>
      </c>
      <c r="F15609">
        <v>43.625655999999999</v>
      </c>
      <c r="G15609">
        <v>-79.493583999999998</v>
      </c>
      <c r="H15609" t="s">
        <v>20044</v>
      </c>
    </row>
    <row r="15610" spans="1:8" x14ac:dyDescent="0.3">
      <c r="A15610">
        <v>3188</v>
      </c>
      <c r="B15610" s="5" t="s">
        <v>13610</v>
      </c>
      <c r="C15610">
        <v>46999</v>
      </c>
      <c r="D15610" s="19">
        <v>76</v>
      </c>
      <c r="E15610" t="s">
        <v>2074</v>
      </c>
      <c r="F15610">
        <v>43.621577000000002</v>
      </c>
      <c r="G15610">
        <v>-79.500739999999993</v>
      </c>
      <c r="H15610" t="s">
        <v>20044</v>
      </c>
    </row>
    <row r="15611" spans="1:8" x14ac:dyDescent="0.3">
      <c r="A15611">
        <v>3333</v>
      </c>
      <c r="B15611" s="5" t="s">
        <v>13611</v>
      </c>
      <c r="C15611">
        <v>46999</v>
      </c>
      <c r="D15611" s="19">
        <v>76</v>
      </c>
      <c r="E15611" t="s">
        <v>2074</v>
      </c>
      <c r="F15611">
        <v>43.647032000000003</v>
      </c>
      <c r="G15611">
        <v>-79.511279999999999</v>
      </c>
      <c r="H15611" t="s">
        <v>20044</v>
      </c>
    </row>
    <row r="15612" spans="1:8" x14ac:dyDescent="0.3">
      <c r="A15612">
        <v>10215</v>
      </c>
      <c r="B15612" s="5" t="s">
        <v>13554</v>
      </c>
      <c r="C15612">
        <v>46999</v>
      </c>
      <c r="D15612" s="19">
        <v>76</v>
      </c>
      <c r="E15612" t="s">
        <v>283</v>
      </c>
      <c r="F15612">
        <v>43.613087</v>
      </c>
      <c r="G15612">
        <v>-79.492886999999996</v>
      </c>
      <c r="H15612" t="s">
        <v>20044</v>
      </c>
    </row>
    <row r="15613" spans="1:8" x14ac:dyDescent="0.3">
      <c r="A15613">
        <v>12887</v>
      </c>
      <c r="B15613" s="5" t="s">
        <v>13613</v>
      </c>
      <c r="C15613">
        <v>46999</v>
      </c>
      <c r="D15613" s="19">
        <v>76</v>
      </c>
      <c r="E15613" t="s">
        <v>283</v>
      </c>
      <c r="F15613">
        <v>43.638759999999998</v>
      </c>
      <c r="G15613">
        <v>-79.508257999999998</v>
      </c>
      <c r="H15613" t="s">
        <v>20044</v>
      </c>
    </row>
    <row r="15614" spans="1:8" x14ac:dyDescent="0.3">
      <c r="A15614">
        <v>13535</v>
      </c>
      <c r="B15614" s="5" t="s">
        <v>13556</v>
      </c>
      <c r="C15614">
        <v>46999</v>
      </c>
      <c r="D15614" s="19">
        <v>76</v>
      </c>
      <c r="E15614" t="s">
        <v>283</v>
      </c>
      <c r="F15614">
        <v>43.612228999999999</v>
      </c>
      <c r="G15614">
        <v>-79.496735999999999</v>
      </c>
      <c r="H15614" t="s">
        <v>20044</v>
      </c>
    </row>
    <row r="15615" spans="1:8" x14ac:dyDescent="0.3">
      <c r="A15615">
        <v>14272</v>
      </c>
      <c r="B15615" s="5" t="s">
        <v>13618</v>
      </c>
      <c r="C15615">
        <v>46999</v>
      </c>
      <c r="D15615" s="19">
        <v>76</v>
      </c>
      <c r="E15615" t="s">
        <v>283</v>
      </c>
      <c r="F15615">
        <v>43.648099999999999</v>
      </c>
      <c r="G15615">
        <v>-79.511290000000002</v>
      </c>
      <c r="H15615" t="s">
        <v>20044</v>
      </c>
    </row>
    <row r="15616" spans="1:8" x14ac:dyDescent="0.3">
      <c r="A15616">
        <v>3788</v>
      </c>
      <c r="B15616" s="5" t="s">
        <v>13619</v>
      </c>
      <c r="C15616">
        <v>46999</v>
      </c>
      <c r="D15616" s="19">
        <v>76</v>
      </c>
      <c r="E15616" t="s">
        <v>2074</v>
      </c>
      <c r="F15616">
        <v>43.628936000000003</v>
      </c>
      <c r="G15616">
        <v>-79.503746000000007</v>
      </c>
      <c r="H15616" t="s">
        <v>20044</v>
      </c>
    </row>
    <row r="15617" spans="1:8" x14ac:dyDescent="0.3">
      <c r="A15617">
        <v>3930</v>
      </c>
      <c r="B15617" s="5" t="s">
        <v>13540</v>
      </c>
      <c r="C15617">
        <v>46999</v>
      </c>
      <c r="D15617" s="19">
        <v>76</v>
      </c>
      <c r="E15617" t="s">
        <v>2074</v>
      </c>
      <c r="F15617">
        <v>43.604337000000001</v>
      </c>
      <c r="G15617">
        <v>-79.493487999999999</v>
      </c>
      <c r="H15617" t="s">
        <v>20044</v>
      </c>
    </row>
    <row r="15618" spans="1:8" x14ac:dyDescent="0.3">
      <c r="A15618">
        <v>4037</v>
      </c>
      <c r="B15618" s="5" t="s">
        <v>18860</v>
      </c>
      <c r="C15618">
        <v>46999</v>
      </c>
      <c r="D15618" s="19">
        <v>76</v>
      </c>
      <c r="E15618" t="s">
        <v>2074</v>
      </c>
      <c r="F15618">
        <v>43.620241999999998</v>
      </c>
      <c r="G15618">
        <v>-79.494477000000003</v>
      </c>
      <c r="H15618" t="s">
        <v>20044</v>
      </c>
    </row>
    <row r="15619" spans="1:8" x14ac:dyDescent="0.3">
      <c r="A15619">
        <v>4546</v>
      </c>
      <c r="B15619" s="5" t="s">
        <v>18853</v>
      </c>
      <c r="C15619">
        <v>46999</v>
      </c>
      <c r="D15619" s="19">
        <v>76</v>
      </c>
      <c r="E15619" t="s">
        <v>2074</v>
      </c>
      <c r="F15619">
        <v>43.613706000000001</v>
      </c>
      <c r="G15619">
        <v>-79.489915999999994</v>
      </c>
      <c r="H15619" t="s">
        <v>20044</v>
      </c>
    </row>
    <row r="15620" spans="1:8" x14ac:dyDescent="0.3">
      <c r="A15620">
        <v>4643</v>
      </c>
      <c r="B15620" s="5" t="s">
        <v>18854</v>
      </c>
      <c r="C15620">
        <v>46999</v>
      </c>
      <c r="D15620" s="19">
        <v>76</v>
      </c>
      <c r="E15620" t="s">
        <v>2074</v>
      </c>
      <c r="F15620">
        <v>43.619162000000003</v>
      </c>
      <c r="G15620">
        <v>-79.499336</v>
      </c>
      <c r="H15620" t="s">
        <v>20044</v>
      </c>
    </row>
    <row r="15621" spans="1:8" x14ac:dyDescent="0.3">
      <c r="A15621">
        <v>4911</v>
      </c>
      <c r="B15621" s="5" t="s">
        <v>18861</v>
      </c>
      <c r="C15621">
        <v>46999</v>
      </c>
      <c r="D15621" s="19">
        <v>76</v>
      </c>
      <c r="E15621" t="s">
        <v>2074</v>
      </c>
      <c r="F15621">
        <v>43.621175999999998</v>
      </c>
      <c r="G15621">
        <v>-79.491688999999994</v>
      </c>
      <c r="H15621" t="s">
        <v>20044</v>
      </c>
    </row>
    <row r="15622" spans="1:8" x14ac:dyDescent="0.3">
      <c r="A15622">
        <v>5749</v>
      </c>
      <c r="B15622" s="5" t="s">
        <v>13620</v>
      </c>
      <c r="C15622">
        <v>46999</v>
      </c>
      <c r="D15622" s="19">
        <v>76</v>
      </c>
      <c r="E15622" t="s">
        <v>2074</v>
      </c>
      <c r="F15622">
        <v>43.637323000000002</v>
      </c>
      <c r="G15622">
        <v>-79.507337000000007</v>
      </c>
      <c r="H15622" t="s">
        <v>20044</v>
      </c>
    </row>
    <row r="15623" spans="1:8" x14ac:dyDescent="0.3">
      <c r="A15623">
        <v>5824</v>
      </c>
      <c r="B15623" s="5" t="s">
        <v>13597</v>
      </c>
      <c r="C15623">
        <v>46999</v>
      </c>
      <c r="D15623" s="19">
        <v>76</v>
      </c>
      <c r="E15623" t="s">
        <v>2074</v>
      </c>
      <c r="F15623">
        <v>43.630893</v>
      </c>
      <c r="G15623">
        <v>-79.504551000000006</v>
      </c>
      <c r="H15623" t="s">
        <v>20044</v>
      </c>
    </row>
    <row r="15624" spans="1:8" x14ac:dyDescent="0.3">
      <c r="A15624">
        <v>7287</v>
      </c>
      <c r="B15624" s="5" t="s">
        <v>13547</v>
      </c>
      <c r="C15624">
        <v>46999</v>
      </c>
      <c r="D15624" s="19">
        <v>76</v>
      </c>
      <c r="E15624" t="s">
        <v>2074</v>
      </c>
      <c r="F15624">
        <v>43.610154999999999</v>
      </c>
      <c r="G15624">
        <v>-79.495924000000002</v>
      </c>
      <c r="H15624" t="s">
        <v>20044</v>
      </c>
    </row>
    <row r="15625" spans="1:8" x14ac:dyDescent="0.3">
      <c r="A15625">
        <v>7349</v>
      </c>
      <c r="B15625" s="5" t="s">
        <v>18862</v>
      </c>
      <c r="C15625">
        <v>46999</v>
      </c>
      <c r="D15625" s="19">
        <v>76</v>
      </c>
      <c r="E15625" t="s">
        <v>2074</v>
      </c>
      <c r="F15625">
        <v>43.616892999999997</v>
      </c>
      <c r="G15625">
        <v>-79.498755000000003</v>
      </c>
      <c r="H15625" t="s">
        <v>20044</v>
      </c>
    </row>
    <row r="15626" spans="1:8" x14ac:dyDescent="0.3">
      <c r="A15626">
        <v>7743</v>
      </c>
      <c r="B15626" s="5" t="s">
        <v>13586</v>
      </c>
      <c r="C15626">
        <v>46999</v>
      </c>
      <c r="D15626" s="19">
        <v>76</v>
      </c>
      <c r="E15626" t="s">
        <v>2074</v>
      </c>
      <c r="F15626">
        <v>43.626497999999998</v>
      </c>
      <c r="G15626">
        <v>-79.502780000000001</v>
      </c>
      <c r="H15626" t="s">
        <v>20044</v>
      </c>
    </row>
    <row r="15627" spans="1:8" x14ac:dyDescent="0.3">
      <c r="A15627">
        <v>7760</v>
      </c>
      <c r="B15627" s="5" t="s">
        <v>13621</v>
      </c>
      <c r="C15627">
        <v>46999</v>
      </c>
      <c r="D15627" s="19">
        <v>76</v>
      </c>
      <c r="E15627" t="s">
        <v>2074</v>
      </c>
      <c r="F15627">
        <v>43.639237000000001</v>
      </c>
      <c r="G15627">
        <v>-79.508640999999997</v>
      </c>
      <c r="H15627" t="s">
        <v>20044</v>
      </c>
    </row>
    <row r="15628" spans="1:8" x14ac:dyDescent="0.3">
      <c r="A15628">
        <v>8062</v>
      </c>
      <c r="B15628" s="5" t="s">
        <v>18863</v>
      </c>
      <c r="C15628">
        <v>46999</v>
      </c>
      <c r="D15628" s="19">
        <v>76</v>
      </c>
      <c r="E15628" t="s">
        <v>2074</v>
      </c>
      <c r="F15628">
        <v>43.614663999999998</v>
      </c>
      <c r="G15628">
        <v>-79.497823999999994</v>
      </c>
      <c r="H15628" t="s">
        <v>20044</v>
      </c>
    </row>
    <row r="15629" spans="1:8" x14ac:dyDescent="0.3">
      <c r="A15629">
        <v>8173</v>
      </c>
      <c r="B15629" s="5" t="s">
        <v>13568</v>
      </c>
      <c r="C15629">
        <v>46999</v>
      </c>
      <c r="D15629" s="19">
        <v>76</v>
      </c>
      <c r="E15629" t="s">
        <v>2074</v>
      </c>
      <c r="F15629">
        <v>43.610821999999999</v>
      </c>
      <c r="G15629">
        <v>-79.489953</v>
      </c>
      <c r="H15629" t="s">
        <v>20044</v>
      </c>
    </row>
    <row r="15630" spans="1:8" x14ac:dyDescent="0.3">
      <c r="A15630">
        <v>8468</v>
      </c>
      <c r="B15630" s="5" t="s">
        <v>18864</v>
      </c>
      <c r="C15630">
        <v>46999</v>
      </c>
      <c r="D15630" s="19">
        <v>76</v>
      </c>
      <c r="E15630" t="s">
        <v>2074</v>
      </c>
      <c r="F15630">
        <v>43.623165</v>
      </c>
      <c r="G15630">
        <v>-79.492545000000007</v>
      </c>
      <c r="H15630" t="s">
        <v>20044</v>
      </c>
    </row>
    <row r="15631" spans="1:8" x14ac:dyDescent="0.3">
      <c r="A15631">
        <v>8619</v>
      </c>
      <c r="B15631" s="5" t="s">
        <v>13626</v>
      </c>
      <c r="C15631">
        <v>46999</v>
      </c>
      <c r="D15631" s="19">
        <v>76</v>
      </c>
      <c r="E15631" t="s">
        <v>2074</v>
      </c>
      <c r="F15631">
        <v>43.634096</v>
      </c>
      <c r="G15631">
        <v>-79.505965000000003</v>
      </c>
      <c r="H15631" t="s">
        <v>20044</v>
      </c>
    </row>
    <row r="15632" spans="1:8" x14ac:dyDescent="0.3">
      <c r="A15632">
        <v>9022</v>
      </c>
      <c r="B15632" s="5" t="s">
        <v>18865</v>
      </c>
      <c r="C15632">
        <v>46999</v>
      </c>
      <c r="D15632" s="19">
        <v>76</v>
      </c>
      <c r="E15632" t="s">
        <v>2074</v>
      </c>
      <c r="F15632">
        <v>43.619920999999998</v>
      </c>
      <c r="G15632">
        <v>-79.500017999999997</v>
      </c>
      <c r="H15632" t="s">
        <v>20044</v>
      </c>
    </row>
    <row r="15633" spans="1:8" x14ac:dyDescent="0.3">
      <c r="A15633">
        <v>9696</v>
      </c>
      <c r="B15633" s="5" t="s">
        <v>13553</v>
      </c>
      <c r="C15633">
        <v>46999</v>
      </c>
      <c r="D15633" s="19">
        <v>76</v>
      </c>
      <c r="E15633" t="s">
        <v>2074</v>
      </c>
      <c r="F15633">
        <v>43.605536000000001</v>
      </c>
      <c r="G15633">
        <v>-79.493994000000001</v>
      </c>
      <c r="H15633" t="s">
        <v>20044</v>
      </c>
    </row>
    <row r="15634" spans="1:8" x14ac:dyDescent="0.3">
      <c r="A15634">
        <v>10228</v>
      </c>
      <c r="B15634" s="5" t="s">
        <v>18866</v>
      </c>
      <c r="C15634">
        <v>46999</v>
      </c>
      <c r="D15634" s="19">
        <v>76</v>
      </c>
      <c r="E15634" t="s">
        <v>2074</v>
      </c>
      <c r="F15634">
        <v>43.619736000000003</v>
      </c>
      <c r="G15634">
        <v>-79.496881999999999</v>
      </c>
      <c r="H15634" t="s">
        <v>20044</v>
      </c>
    </row>
    <row r="15635" spans="1:8" x14ac:dyDescent="0.3">
      <c r="A15635">
        <v>10270</v>
      </c>
      <c r="B15635" s="5" t="s">
        <v>18867</v>
      </c>
      <c r="C15635">
        <v>46999</v>
      </c>
      <c r="D15635" s="19">
        <v>76</v>
      </c>
      <c r="E15635" t="s">
        <v>2074</v>
      </c>
      <c r="F15635">
        <v>43.627443</v>
      </c>
      <c r="G15635">
        <v>-79.497209999999995</v>
      </c>
      <c r="H15635" t="s">
        <v>20044</v>
      </c>
    </row>
    <row r="15636" spans="1:8" x14ac:dyDescent="0.3">
      <c r="A15636">
        <v>10297</v>
      </c>
      <c r="B15636" s="5" t="s">
        <v>13627</v>
      </c>
      <c r="C15636">
        <v>46999</v>
      </c>
      <c r="D15636" s="19">
        <v>76</v>
      </c>
      <c r="E15636" t="s">
        <v>2074</v>
      </c>
      <c r="F15636">
        <v>43.624149000000003</v>
      </c>
      <c r="G15636">
        <v>-79.501777000000004</v>
      </c>
      <c r="H15636" t="s">
        <v>20044</v>
      </c>
    </row>
    <row r="15637" spans="1:8" x14ac:dyDescent="0.3">
      <c r="A15637">
        <v>13718</v>
      </c>
      <c r="B15637" s="5" t="s">
        <v>18868</v>
      </c>
      <c r="C15637">
        <v>46999</v>
      </c>
      <c r="D15637" s="19">
        <v>76</v>
      </c>
      <c r="E15637" t="s">
        <v>2074</v>
      </c>
      <c r="F15637">
        <v>43.603645</v>
      </c>
      <c r="G15637">
        <v>-79.493151999999995</v>
      </c>
      <c r="H15637" t="s">
        <v>20044</v>
      </c>
    </row>
    <row r="15638" spans="1:8" x14ac:dyDescent="0.3">
      <c r="A15638">
        <v>14272</v>
      </c>
      <c r="B15638" s="5" t="s">
        <v>13618</v>
      </c>
      <c r="C15638">
        <v>46999</v>
      </c>
      <c r="D15638" s="19">
        <v>76</v>
      </c>
      <c r="E15638" t="s">
        <v>2074</v>
      </c>
      <c r="F15638">
        <v>43.648099999999999</v>
      </c>
      <c r="G15638">
        <v>-79.511290000000002</v>
      </c>
      <c r="H15638" t="s">
        <v>20044</v>
      </c>
    </row>
    <row r="15639" spans="1:8" x14ac:dyDescent="0.3">
      <c r="A15639">
        <v>14613</v>
      </c>
      <c r="B15639" s="5" t="s">
        <v>18869</v>
      </c>
      <c r="C15639">
        <v>46999</v>
      </c>
      <c r="D15639" s="19">
        <v>76</v>
      </c>
      <c r="E15639" t="s">
        <v>2074</v>
      </c>
      <c r="F15639">
        <v>43.626908</v>
      </c>
      <c r="G15639">
        <v>-79.499667000000002</v>
      </c>
      <c r="H15639" t="s">
        <v>20044</v>
      </c>
    </row>
    <row r="15640" spans="1:8" x14ac:dyDescent="0.3">
      <c r="A15640">
        <v>1359</v>
      </c>
      <c r="B15640" s="5" t="s">
        <v>18870</v>
      </c>
      <c r="C15640">
        <v>47000</v>
      </c>
      <c r="D15640" s="19">
        <v>77</v>
      </c>
      <c r="E15640" t="s">
        <v>283</v>
      </c>
      <c r="F15640">
        <v>43.641354999999997</v>
      </c>
      <c r="G15640">
        <v>-79.474496000000002</v>
      </c>
      <c r="H15640" t="s">
        <v>20044</v>
      </c>
    </row>
    <row r="15641" spans="1:8" x14ac:dyDescent="0.3">
      <c r="A15641">
        <v>1685</v>
      </c>
      <c r="B15641" s="5" t="s">
        <v>18871</v>
      </c>
      <c r="C15641">
        <v>47000</v>
      </c>
      <c r="D15641" s="19">
        <v>77</v>
      </c>
      <c r="E15641" t="s">
        <v>283</v>
      </c>
      <c r="F15641">
        <v>43.638187000000002</v>
      </c>
      <c r="G15641">
        <v>-79.471107000000003</v>
      </c>
      <c r="H15641" t="s">
        <v>20044</v>
      </c>
    </row>
    <row r="15642" spans="1:8" x14ac:dyDescent="0.3">
      <c r="A15642">
        <v>2944</v>
      </c>
      <c r="B15642" s="5" t="s">
        <v>18872</v>
      </c>
      <c r="C15642">
        <v>47000</v>
      </c>
      <c r="D15642" s="19">
        <v>77</v>
      </c>
      <c r="E15642" t="s">
        <v>283</v>
      </c>
      <c r="F15642">
        <v>43.645273000000003</v>
      </c>
      <c r="G15642">
        <v>-79.476631999999995</v>
      </c>
      <c r="H15642" t="s">
        <v>20044</v>
      </c>
    </row>
    <row r="15643" spans="1:8" x14ac:dyDescent="0.3">
      <c r="A15643">
        <v>4668</v>
      </c>
      <c r="B15643" s="5" t="s">
        <v>18873</v>
      </c>
      <c r="C15643">
        <v>47000</v>
      </c>
      <c r="D15643" s="19">
        <v>77</v>
      </c>
      <c r="E15643" t="s">
        <v>283</v>
      </c>
      <c r="F15643">
        <v>43.650969000000003</v>
      </c>
      <c r="G15643">
        <v>-79.476161000000005</v>
      </c>
      <c r="H15643" t="s">
        <v>20044</v>
      </c>
    </row>
    <row r="15644" spans="1:8" x14ac:dyDescent="0.3">
      <c r="A15644">
        <v>5142</v>
      </c>
      <c r="B15644" s="5" t="s">
        <v>18874</v>
      </c>
      <c r="C15644">
        <v>47000</v>
      </c>
      <c r="D15644" s="19">
        <v>77</v>
      </c>
      <c r="E15644" t="s">
        <v>283</v>
      </c>
      <c r="F15644">
        <v>43.646222999999999</v>
      </c>
      <c r="G15644">
        <v>-79.474243999999999</v>
      </c>
      <c r="H15644" t="s">
        <v>20044</v>
      </c>
    </row>
    <row r="15645" spans="1:8" x14ac:dyDescent="0.3">
      <c r="A15645">
        <v>7715</v>
      </c>
      <c r="B15645" s="5" t="s">
        <v>18875</v>
      </c>
      <c r="C15645">
        <v>47000</v>
      </c>
      <c r="D15645" s="19">
        <v>77</v>
      </c>
      <c r="E15645" t="s">
        <v>283</v>
      </c>
      <c r="F15645">
        <v>43.648654999999998</v>
      </c>
      <c r="G15645">
        <v>-79.475190999999995</v>
      </c>
      <c r="H15645" t="s">
        <v>20044</v>
      </c>
    </row>
    <row r="15646" spans="1:8" x14ac:dyDescent="0.3">
      <c r="A15646">
        <v>9447</v>
      </c>
      <c r="B15646" s="5" t="s">
        <v>18876</v>
      </c>
      <c r="C15646">
        <v>47000</v>
      </c>
      <c r="D15646" s="19">
        <v>77</v>
      </c>
      <c r="E15646" t="s">
        <v>283</v>
      </c>
      <c r="F15646">
        <v>43.639944999999997</v>
      </c>
      <c r="G15646">
        <v>-79.472669999999994</v>
      </c>
      <c r="H15646" t="s">
        <v>20044</v>
      </c>
    </row>
    <row r="15647" spans="1:8" x14ac:dyDescent="0.3">
      <c r="A15647">
        <v>498</v>
      </c>
      <c r="B15647" s="5" t="s">
        <v>15221</v>
      </c>
      <c r="C15647">
        <v>47000</v>
      </c>
      <c r="D15647" s="19">
        <v>77</v>
      </c>
      <c r="E15647" t="s">
        <v>2074</v>
      </c>
      <c r="F15647">
        <v>43.637292000000002</v>
      </c>
      <c r="G15647">
        <v>-79.470393000000001</v>
      </c>
      <c r="H15647" t="s">
        <v>20044</v>
      </c>
    </row>
    <row r="15648" spans="1:8" x14ac:dyDescent="0.3">
      <c r="A15648">
        <v>1499</v>
      </c>
      <c r="B15648" s="5" t="s">
        <v>18877</v>
      </c>
      <c r="C15648">
        <v>47000</v>
      </c>
      <c r="D15648" s="19">
        <v>77</v>
      </c>
      <c r="E15648" t="s">
        <v>2074</v>
      </c>
      <c r="F15648">
        <v>43.639248000000002</v>
      </c>
      <c r="G15648">
        <v>-79.475841000000003</v>
      </c>
      <c r="H15648" t="s">
        <v>20044</v>
      </c>
    </row>
    <row r="15649" spans="1:8" x14ac:dyDescent="0.3">
      <c r="A15649">
        <v>1685</v>
      </c>
      <c r="B15649" s="5" t="s">
        <v>18871</v>
      </c>
      <c r="C15649">
        <v>47000</v>
      </c>
      <c r="D15649" s="19">
        <v>77</v>
      </c>
      <c r="E15649" t="s">
        <v>2074</v>
      </c>
      <c r="F15649">
        <v>43.638187000000002</v>
      </c>
      <c r="G15649">
        <v>-79.471107000000003</v>
      </c>
      <c r="H15649" t="s">
        <v>20044</v>
      </c>
    </row>
    <row r="15650" spans="1:8" x14ac:dyDescent="0.3">
      <c r="A15650">
        <v>1877</v>
      </c>
      <c r="B15650" s="5" t="s">
        <v>18878</v>
      </c>
      <c r="C15650">
        <v>47000</v>
      </c>
      <c r="D15650" s="19">
        <v>77</v>
      </c>
      <c r="E15650" t="s">
        <v>2074</v>
      </c>
      <c r="F15650">
        <v>43.642401</v>
      </c>
      <c r="G15650">
        <v>-79.475943000000001</v>
      </c>
      <c r="H15650" t="s">
        <v>20044</v>
      </c>
    </row>
    <row r="15651" spans="1:8" x14ac:dyDescent="0.3">
      <c r="A15651">
        <v>1922</v>
      </c>
      <c r="B15651" s="5" t="s">
        <v>18879</v>
      </c>
      <c r="C15651">
        <v>47000</v>
      </c>
      <c r="D15651" s="19">
        <v>77</v>
      </c>
      <c r="E15651" t="s">
        <v>2074</v>
      </c>
      <c r="F15651">
        <v>43.641368999999997</v>
      </c>
      <c r="G15651">
        <v>-79.474141000000003</v>
      </c>
      <c r="H15651" t="s">
        <v>20044</v>
      </c>
    </row>
    <row r="15652" spans="1:8" x14ac:dyDescent="0.3">
      <c r="A15652">
        <v>2553</v>
      </c>
      <c r="B15652" s="5" t="s">
        <v>18880</v>
      </c>
      <c r="C15652">
        <v>47000</v>
      </c>
      <c r="D15652" s="19">
        <v>77</v>
      </c>
      <c r="E15652" t="s">
        <v>2074</v>
      </c>
      <c r="F15652">
        <v>43.645004999999998</v>
      </c>
      <c r="G15652">
        <v>-79.478151999999994</v>
      </c>
      <c r="H15652" t="s">
        <v>20044</v>
      </c>
    </row>
    <row r="15653" spans="1:8" x14ac:dyDescent="0.3">
      <c r="A15653">
        <v>2796</v>
      </c>
      <c r="B15653" s="5" t="s">
        <v>18881</v>
      </c>
      <c r="C15653">
        <v>47000</v>
      </c>
      <c r="D15653" s="19">
        <v>77</v>
      </c>
      <c r="E15653" t="s">
        <v>2074</v>
      </c>
      <c r="F15653">
        <v>43.650877000000001</v>
      </c>
      <c r="G15653">
        <v>-79.476246000000003</v>
      </c>
      <c r="H15653" t="s">
        <v>20044</v>
      </c>
    </row>
    <row r="15654" spans="1:8" x14ac:dyDescent="0.3">
      <c r="A15654">
        <v>10374</v>
      </c>
      <c r="B15654" s="5" t="s">
        <v>18878</v>
      </c>
      <c r="C15654">
        <v>47000</v>
      </c>
      <c r="D15654" s="19">
        <v>77</v>
      </c>
      <c r="E15654" t="s">
        <v>283</v>
      </c>
      <c r="F15654">
        <v>43.642487000000003</v>
      </c>
      <c r="G15654">
        <v>-79.475932</v>
      </c>
      <c r="H15654" t="s">
        <v>20044</v>
      </c>
    </row>
    <row r="15655" spans="1:8" x14ac:dyDescent="0.3">
      <c r="A15655">
        <v>14572</v>
      </c>
      <c r="B15655" s="5" t="s">
        <v>18882</v>
      </c>
      <c r="C15655">
        <v>47000</v>
      </c>
      <c r="D15655" s="19">
        <v>77</v>
      </c>
      <c r="E15655" t="s">
        <v>283</v>
      </c>
      <c r="F15655">
        <v>43.644801000000001</v>
      </c>
      <c r="G15655">
        <v>-79.478204000000005</v>
      </c>
      <c r="H15655" t="s">
        <v>20044</v>
      </c>
    </row>
    <row r="15656" spans="1:8" x14ac:dyDescent="0.3">
      <c r="A15656">
        <v>14899</v>
      </c>
      <c r="B15656" s="5" t="s">
        <v>18659</v>
      </c>
      <c r="C15656">
        <v>47000</v>
      </c>
      <c r="D15656" s="19">
        <v>77</v>
      </c>
      <c r="E15656" t="s">
        <v>283</v>
      </c>
      <c r="F15656">
        <v>43.651831999999999</v>
      </c>
      <c r="G15656">
        <v>-79.475542000000004</v>
      </c>
      <c r="H15656" t="s">
        <v>20044</v>
      </c>
    </row>
    <row r="15657" spans="1:8" x14ac:dyDescent="0.3">
      <c r="A15657">
        <v>4033</v>
      </c>
      <c r="B15657" s="5" t="s">
        <v>18883</v>
      </c>
      <c r="C15657">
        <v>47000</v>
      </c>
      <c r="D15657" s="19">
        <v>77</v>
      </c>
      <c r="E15657" t="s">
        <v>2074</v>
      </c>
      <c r="F15657">
        <v>43.637726999999998</v>
      </c>
      <c r="G15657">
        <v>-79.468534000000005</v>
      </c>
      <c r="H15657" t="s">
        <v>20044</v>
      </c>
    </row>
    <row r="15658" spans="1:8" x14ac:dyDescent="0.3">
      <c r="A15658">
        <v>5584</v>
      </c>
      <c r="B15658" s="5" t="s">
        <v>18884</v>
      </c>
      <c r="C15658">
        <v>47000</v>
      </c>
      <c r="D15658" s="19">
        <v>77</v>
      </c>
      <c r="E15658" t="s">
        <v>2074</v>
      </c>
      <c r="F15658">
        <v>43.639370999999997</v>
      </c>
      <c r="G15658">
        <v>-79.473605000000006</v>
      </c>
      <c r="H15658" t="s">
        <v>20044</v>
      </c>
    </row>
    <row r="15659" spans="1:8" x14ac:dyDescent="0.3">
      <c r="A15659">
        <v>6501</v>
      </c>
      <c r="B15659" s="5" t="s">
        <v>18875</v>
      </c>
      <c r="C15659">
        <v>47000</v>
      </c>
      <c r="D15659" s="19">
        <v>77</v>
      </c>
      <c r="E15659" t="s">
        <v>2074</v>
      </c>
      <c r="F15659">
        <v>43.648874999999997</v>
      </c>
      <c r="G15659">
        <v>-79.475407000000004</v>
      </c>
      <c r="H15659" t="s">
        <v>20044</v>
      </c>
    </row>
    <row r="15660" spans="1:8" x14ac:dyDescent="0.3">
      <c r="A15660">
        <v>7634</v>
      </c>
      <c r="B15660" s="5" t="s">
        <v>18885</v>
      </c>
      <c r="C15660">
        <v>47000</v>
      </c>
      <c r="D15660" s="19">
        <v>77</v>
      </c>
      <c r="E15660" t="s">
        <v>2074</v>
      </c>
      <c r="F15660">
        <v>43.639235999999997</v>
      </c>
      <c r="G15660">
        <v>-79.469549999999998</v>
      </c>
      <c r="H15660" t="s">
        <v>20044</v>
      </c>
    </row>
    <row r="15661" spans="1:8" x14ac:dyDescent="0.3">
      <c r="A15661">
        <v>7891</v>
      </c>
      <c r="B15661" s="5" t="s">
        <v>18886</v>
      </c>
      <c r="C15661">
        <v>47000</v>
      </c>
      <c r="D15661" s="19">
        <v>77</v>
      </c>
      <c r="E15661" t="s">
        <v>2074</v>
      </c>
      <c r="F15661">
        <v>43.645958999999998</v>
      </c>
      <c r="G15661">
        <v>-79.474255999999997</v>
      </c>
      <c r="H15661" t="s">
        <v>20044</v>
      </c>
    </row>
    <row r="15662" spans="1:8" x14ac:dyDescent="0.3">
      <c r="A15662">
        <v>8128</v>
      </c>
      <c r="B15662" s="5" t="s">
        <v>18887</v>
      </c>
      <c r="C15662">
        <v>47000</v>
      </c>
      <c r="D15662" s="19">
        <v>77</v>
      </c>
      <c r="E15662" t="s">
        <v>2074</v>
      </c>
      <c r="F15662">
        <v>43.640507999999997</v>
      </c>
      <c r="G15662">
        <v>-79.471990000000005</v>
      </c>
      <c r="H15662" t="s">
        <v>20044</v>
      </c>
    </row>
    <row r="15663" spans="1:8" x14ac:dyDescent="0.3">
      <c r="A15663">
        <v>8501</v>
      </c>
      <c r="B15663" s="5" t="s">
        <v>18888</v>
      </c>
      <c r="C15663">
        <v>47000</v>
      </c>
      <c r="D15663" s="19">
        <v>77</v>
      </c>
      <c r="E15663" t="s">
        <v>2074</v>
      </c>
      <c r="F15663">
        <v>43.638198000000003</v>
      </c>
      <c r="G15663">
        <v>-79.472273999999999</v>
      </c>
      <c r="H15663" t="s">
        <v>20044</v>
      </c>
    </row>
    <row r="15664" spans="1:8" x14ac:dyDescent="0.3">
      <c r="A15664">
        <v>9545</v>
      </c>
      <c r="B15664" s="5" t="s">
        <v>18889</v>
      </c>
      <c r="C15664">
        <v>47000</v>
      </c>
      <c r="D15664" s="19">
        <v>77</v>
      </c>
      <c r="E15664" t="s">
        <v>2074</v>
      </c>
      <c r="F15664">
        <v>43.638679000000003</v>
      </c>
      <c r="G15664">
        <v>-79.476574999999997</v>
      </c>
      <c r="H15664" t="s">
        <v>20044</v>
      </c>
    </row>
    <row r="15665" spans="1:8" x14ac:dyDescent="0.3">
      <c r="A15665">
        <v>9863</v>
      </c>
      <c r="B15665" s="5" t="s">
        <v>18890</v>
      </c>
      <c r="C15665">
        <v>47000</v>
      </c>
      <c r="D15665" s="19">
        <v>77</v>
      </c>
      <c r="E15665" t="s">
        <v>2074</v>
      </c>
      <c r="F15665">
        <v>43.636719999999997</v>
      </c>
      <c r="G15665">
        <v>-79.475038999999995</v>
      </c>
      <c r="H15665" t="s">
        <v>20044</v>
      </c>
    </row>
    <row r="15666" spans="1:8" x14ac:dyDescent="0.3">
      <c r="A15666">
        <v>13916</v>
      </c>
      <c r="B15666" s="5" t="s">
        <v>18891</v>
      </c>
      <c r="C15666">
        <v>47000</v>
      </c>
      <c r="D15666" s="19">
        <v>77</v>
      </c>
      <c r="E15666" t="s">
        <v>2074</v>
      </c>
      <c r="F15666">
        <v>43.637203999999997</v>
      </c>
      <c r="G15666">
        <v>-79.469899999999996</v>
      </c>
      <c r="H15666" t="s">
        <v>20044</v>
      </c>
    </row>
    <row r="15667" spans="1:8" x14ac:dyDescent="0.3">
      <c r="A15667">
        <v>14899</v>
      </c>
      <c r="B15667" s="5" t="s">
        <v>18659</v>
      </c>
      <c r="C15667">
        <v>47000</v>
      </c>
      <c r="D15667" s="19">
        <v>77</v>
      </c>
      <c r="E15667" t="s">
        <v>2074</v>
      </c>
      <c r="F15667">
        <v>43.651831999999999</v>
      </c>
      <c r="G15667">
        <v>-79.475542000000004</v>
      </c>
      <c r="H15667" t="s">
        <v>20044</v>
      </c>
    </row>
    <row r="15668" spans="1:8" x14ac:dyDescent="0.3">
      <c r="A15668">
        <v>14950</v>
      </c>
      <c r="B15668" s="5" t="s">
        <v>15158</v>
      </c>
      <c r="C15668">
        <v>47000</v>
      </c>
      <c r="D15668" s="19">
        <v>77</v>
      </c>
      <c r="E15668" t="s">
        <v>2074</v>
      </c>
      <c r="F15668">
        <v>43.636358000000001</v>
      </c>
      <c r="G15668">
        <v>-79.472482999999997</v>
      </c>
      <c r="H15668" t="s">
        <v>20044</v>
      </c>
    </row>
    <row r="15669" spans="1:8" x14ac:dyDescent="0.3">
      <c r="A15669">
        <v>1253</v>
      </c>
      <c r="B15669" s="5" t="s">
        <v>18892</v>
      </c>
      <c r="C15669">
        <v>47001</v>
      </c>
      <c r="D15669" s="19">
        <v>78</v>
      </c>
      <c r="E15669" t="s">
        <v>282</v>
      </c>
      <c r="F15669">
        <v>43.756563999999997</v>
      </c>
      <c r="G15669">
        <v>-79.401291000000001</v>
      </c>
      <c r="H15669" t="s">
        <v>20044</v>
      </c>
    </row>
    <row r="15670" spans="1:8" x14ac:dyDescent="0.3">
      <c r="A15670">
        <v>1852</v>
      </c>
      <c r="B15670" s="5" t="s">
        <v>12220</v>
      </c>
      <c r="C15670">
        <v>47001</v>
      </c>
      <c r="D15670" s="19">
        <v>78</v>
      </c>
      <c r="E15670" t="s">
        <v>282</v>
      </c>
      <c r="F15670">
        <v>43.744923</v>
      </c>
      <c r="G15670">
        <v>-79.399201000000005</v>
      </c>
      <c r="H15670" t="s">
        <v>20044</v>
      </c>
    </row>
    <row r="15671" spans="1:8" x14ac:dyDescent="0.3">
      <c r="A15671">
        <v>2090</v>
      </c>
      <c r="B15671" s="5" t="s">
        <v>18893</v>
      </c>
      <c r="C15671">
        <v>47001</v>
      </c>
      <c r="D15671" s="19">
        <v>78</v>
      </c>
      <c r="E15671" t="s">
        <v>282</v>
      </c>
      <c r="F15671">
        <v>43.758389999999999</v>
      </c>
      <c r="G15671">
        <v>-79.389109000000005</v>
      </c>
      <c r="H15671" t="s">
        <v>20044</v>
      </c>
    </row>
    <row r="15672" spans="1:8" x14ac:dyDescent="0.3">
      <c r="A15672">
        <v>2400</v>
      </c>
      <c r="B15672" s="5" t="s">
        <v>18894</v>
      </c>
      <c r="C15672">
        <v>47001</v>
      </c>
      <c r="D15672" s="19">
        <v>78</v>
      </c>
      <c r="E15672" t="s">
        <v>282</v>
      </c>
      <c r="F15672">
        <v>43.760717</v>
      </c>
      <c r="G15672">
        <v>-79.388600999999994</v>
      </c>
      <c r="H15672" t="s">
        <v>20044</v>
      </c>
    </row>
    <row r="15673" spans="1:8" x14ac:dyDescent="0.3">
      <c r="A15673">
        <v>2645</v>
      </c>
      <c r="B15673" s="5" t="s">
        <v>18895</v>
      </c>
      <c r="C15673">
        <v>47001</v>
      </c>
      <c r="D15673" s="19">
        <v>78</v>
      </c>
      <c r="E15673" t="s">
        <v>282</v>
      </c>
      <c r="F15673">
        <v>43.748556999999998</v>
      </c>
      <c r="G15673">
        <v>-79.397696999999994</v>
      </c>
      <c r="H15673" t="s">
        <v>20044</v>
      </c>
    </row>
    <row r="15674" spans="1:8" x14ac:dyDescent="0.3">
      <c r="A15674">
        <v>3290</v>
      </c>
      <c r="B15674" s="5" t="s">
        <v>18896</v>
      </c>
      <c r="C15674">
        <v>47001</v>
      </c>
      <c r="D15674" s="19">
        <v>78</v>
      </c>
      <c r="E15674" t="s">
        <v>282</v>
      </c>
      <c r="F15674">
        <v>43.758085999999999</v>
      </c>
      <c r="G15674">
        <v>-79.399214999999998</v>
      </c>
      <c r="H15674" t="s">
        <v>20044</v>
      </c>
    </row>
    <row r="15675" spans="1:8" x14ac:dyDescent="0.3">
      <c r="A15675">
        <v>3613</v>
      </c>
      <c r="B15675" s="5" t="s">
        <v>18897</v>
      </c>
      <c r="C15675">
        <v>47001</v>
      </c>
      <c r="D15675" s="19">
        <v>78</v>
      </c>
      <c r="E15675" t="s">
        <v>282</v>
      </c>
      <c r="F15675">
        <v>43.750900000000001</v>
      </c>
      <c r="G15675">
        <v>-79.398467999999994</v>
      </c>
      <c r="H15675" t="s">
        <v>20044</v>
      </c>
    </row>
    <row r="15676" spans="1:8" x14ac:dyDescent="0.3">
      <c r="A15676">
        <v>5152</v>
      </c>
      <c r="B15676" s="5" t="s">
        <v>18898</v>
      </c>
      <c r="C15676">
        <v>47001</v>
      </c>
      <c r="D15676" s="19">
        <v>78</v>
      </c>
      <c r="E15676" t="s">
        <v>282</v>
      </c>
      <c r="F15676">
        <v>43.758592</v>
      </c>
      <c r="G15676">
        <v>-79.391881999999995</v>
      </c>
      <c r="H15676" t="s">
        <v>20044</v>
      </c>
    </row>
    <row r="15677" spans="1:8" x14ac:dyDescent="0.3">
      <c r="A15677">
        <v>5172</v>
      </c>
      <c r="B15677" s="5" t="s">
        <v>18899</v>
      </c>
      <c r="C15677">
        <v>47001</v>
      </c>
      <c r="D15677" s="19">
        <v>78</v>
      </c>
      <c r="E15677" t="s">
        <v>282</v>
      </c>
      <c r="F15677">
        <v>43.755251999999999</v>
      </c>
      <c r="G15677">
        <v>-79.403651999999994</v>
      </c>
      <c r="H15677" t="s">
        <v>20044</v>
      </c>
    </row>
    <row r="15678" spans="1:8" x14ac:dyDescent="0.3">
      <c r="A15678">
        <v>6062</v>
      </c>
      <c r="B15678" s="5" t="s">
        <v>12229</v>
      </c>
      <c r="C15678">
        <v>47001</v>
      </c>
      <c r="D15678" s="19">
        <v>78</v>
      </c>
      <c r="E15678" t="s">
        <v>282</v>
      </c>
      <c r="F15678">
        <v>43.744449000000003</v>
      </c>
      <c r="G15678">
        <v>-79.404912999999993</v>
      </c>
      <c r="H15678" t="s">
        <v>20044</v>
      </c>
    </row>
    <row r="15679" spans="1:8" x14ac:dyDescent="0.3">
      <c r="A15679">
        <v>6403</v>
      </c>
      <c r="B15679" s="5" t="s">
        <v>18900</v>
      </c>
      <c r="C15679">
        <v>47001</v>
      </c>
      <c r="D15679" s="19">
        <v>78</v>
      </c>
      <c r="E15679" t="s">
        <v>282</v>
      </c>
      <c r="F15679">
        <v>43.750824999999999</v>
      </c>
      <c r="G15679">
        <v>-79.401912999999993</v>
      </c>
      <c r="H15679" t="s">
        <v>20044</v>
      </c>
    </row>
    <row r="15680" spans="1:8" x14ac:dyDescent="0.3">
      <c r="A15680">
        <v>6584</v>
      </c>
      <c r="B15680" s="5" t="s">
        <v>18901</v>
      </c>
      <c r="C15680">
        <v>47001</v>
      </c>
      <c r="D15680" s="19">
        <v>78</v>
      </c>
      <c r="E15680" t="s">
        <v>282</v>
      </c>
      <c r="F15680">
        <v>43.753363999999998</v>
      </c>
      <c r="G15680">
        <v>-79.404750000000007</v>
      </c>
      <c r="H15680" t="s">
        <v>20044</v>
      </c>
    </row>
    <row r="15681" spans="1:8" x14ac:dyDescent="0.3">
      <c r="A15681">
        <v>6769</v>
      </c>
      <c r="B15681" s="5" t="s">
        <v>18902</v>
      </c>
      <c r="C15681">
        <v>47001</v>
      </c>
      <c r="D15681" s="19">
        <v>78</v>
      </c>
      <c r="E15681" t="s">
        <v>282</v>
      </c>
      <c r="F15681">
        <v>43.745533999999999</v>
      </c>
      <c r="G15681">
        <v>-79.396503999999993</v>
      </c>
      <c r="H15681" t="s">
        <v>20044</v>
      </c>
    </row>
    <row r="15682" spans="1:8" x14ac:dyDescent="0.3">
      <c r="A15682">
        <v>6862</v>
      </c>
      <c r="B15682" s="5" t="s">
        <v>18903</v>
      </c>
      <c r="C15682">
        <v>47001</v>
      </c>
      <c r="D15682" s="19">
        <v>78</v>
      </c>
      <c r="E15682" t="s">
        <v>282</v>
      </c>
      <c r="F15682">
        <v>43.760911999999998</v>
      </c>
      <c r="G15682">
        <v>-79.390004000000005</v>
      </c>
      <c r="H15682" t="s">
        <v>20044</v>
      </c>
    </row>
    <row r="15683" spans="1:8" x14ac:dyDescent="0.3">
      <c r="A15683">
        <v>6971</v>
      </c>
      <c r="B15683" s="5" t="s">
        <v>18904</v>
      </c>
      <c r="C15683">
        <v>47001</v>
      </c>
      <c r="D15683" s="19">
        <v>78</v>
      </c>
      <c r="E15683" t="s">
        <v>282</v>
      </c>
      <c r="F15683">
        <v>43.759923000000001</v>
      </c>
      <c r="G15683">
        <v>-79.389565000000005</v>
      </c>
      <c r="H15683" t="s">
        <v>20044</v>
      </c>
    </row>
    <row r="15684" spans="1:8" x14ac:dyDescent="0.3">
      <c r="A15684">
        <v>7993</v>
      </c>
      <c r="B15684" s="5" t="s">
        <v>18905</v>
      </c>
      <c r="C15684">
        <v>47001</v>
      </c>
      <c r="D15684" s="19">
        <v>78</v>
      </c>
      <c r="E15684" t="s">
        <v>282</v>
      </c>
      <c r="F15684">
        <v>43.759641000000002</v>
      </c>
      <c r="G15684">
        <v>-79.396428999999998</v>
      </c>
      <c r="H15684" t="s">
        <v>20044</v>
      </c>
    </row>
    <row r="15685" spans="1:8" x14ac:dyDescent="0.3">
      <c r="A15685">
        <v>8163</v>
      </c>
      <c r="B15685" s="5" t="s">
        <v>18906</v>
      </c>
      <c r="C15685">
        <v>47001</v>
      </c>
      <c r="D15685" s="19">
        <v>78</v>
      </c>
      <c r="E15685" t="s">
        <v>282</v>
      </c>
      <c r="F15685">
        <v>43.756371999999999</v>
      </c>
      <c r="G15685">
        <v>-79.390022999999999</v>
      </c>
      <c r="H15685" t="s">
        <v>20044</v>
      </c>
    </row>
    <row r="15686" spans="1:8" x14ac:dyDescent="0.3">
      <c r="A15686">
        <v>920</v>
      </c>
      <c r="B15686" s="5" t="s">
        <v>12238</v>
      </c>
      <c r="C15686">
        <v>47001</v>
      </c>
      <c r="D15686" s="19">
        <v>78</v>
      </c>
      <c r="E15686" t="s">
        <v>2073</v>
      </c>
      <c r="F15686">
        <v>43.744200999999997</v>
      </c>
      <c r="G15686">
        <v>-79.401753999999997</v>
      </c>
      <c r="H15686" t="s">
        <v>20044</v>
      </c>
    </row>
    <row r="15687" spans="1:8" x14ac:dyDescent="0.3">
      <c r="A15687">
        <v>1681</v>
      </c>
      <c r="B15687" s="5" t="s">
        <v>18907</v>
      </c>
      <c r="C15687">
        <v>47001</v>
      </c>
      <c r="D15687" s="19">
        <v>78</v>
      </c>
      <c r="E15687" t="s">
        <v>2073</v>
      </c>
      <c r="F15687">
        <v>43.746203999999999</v>
      </c>
      <c r="G15687">
        <v>-79.396670999999998</v>
      </c>
      <c r="H15687" t="s">
        <v>20044</v>
      </c>
    </row>
    <row r="15688" spans="1:8" x14ac:dyDescent="0.3">
      <c r="A15688">
        <v>1767</v>
      </c>
      <c r="B15688" s="5" t="s">
        <v>12241</v>
      </c>
      <c r="C15688">
        <v>47001</v>
      </c>
      <c r="D15688" s="19">
        <v>78</v>
      </c>
      <c r="E15688" t="s">
        <v>2073</v>
      </c>
      <c r="F15688">
        <v>43.744891000000003</v>
      </c>
      <c r="G15688">
        <v>-79.398728000000006</v>
      </c>
      <c r="H15688" t="s">
        <v>20044</v>
      </c>
    </row>
    <row r="15689" spans="1:8" x14ac:dyDescent="0.3">
      <c r="A15689">
        <v>2025</v>
      </c>
      <c r="B15689" s="5" t="s">
        <v>12229</v>
      </c>
      <c r="C15689">
        <v>47001</v>
      </c>
      <c r="D15689" s="19">
        <v>78</v>
      </c>
      <c r="E15689" t="s">
        <v>2073</v>
      </c>
      <c r="F15689">
        <v>43.744202000000001</v>
      </c>
      <c r="G15689">
        <v>-79.404445999999993</v>
      </c>
      <c r="H15689" t="s">
        <v>20044</v>
      </c>
    </row>
    <row r="15690" spans="1:8" x14ac:dyDescent="0.3">
      <c r="A15690">
        <v>2400</v>
      </c>
      <c r="B15690" s="5" t="s">
        <v>18894</v>
      </c>
      <c r="C15690">
        <v>47001</v>
      </c>
      <c r="D15690" s="19">
        <v>78</v>
      </c>
      <c r="E15690" t="s">
        <v>2073</v>
      </c>
      <c r="F15690">
        <v>43.760717</v>
      </c>
      <c r="G15690">
        <v>-79.388600999999994</v>
      </c>
      <c r="H15690" t="s">
        <v>20044</v>
      </c>
    </row>
    <row r="15691" spans="1:8" x14ac:dyDescent="0.3">
      <c r="A15691">
        <v>2740</v>
      </c>
      <c r="B15691" s="5" t="s">
        <v>18908</v>
      </c>
      <c r="C15691">
        <v>47001</v>
      </c>
      <c r="D15691" s="19">
        <v>78</v>
      </c>
      <c r="E15691" t="s">
        <v>2073</v>
      </c>
      <c r="F15691">
        <v>43.752405000000003</v>
      </c>
      <c r="G15691">
        <v>-79.401503000000005</v>
      </c>
      <c r="H15691" t="s">
        <v>20044</v>
      </c>
    </row>
    <row r="15692" spans="1:8" x14ac:dyDescent="0.3">
      <c r="A15692">
        <v>2779</v>
      </c>
      <c r="B15692" s="5" t="s">
        <v>18909</v>
      </c>
      <c r="C15692">
        <v>47001</v>
      </c>
      <c r="D15692" s="19">
        <v>78</v>
      </c>
      <c r="E15692" t="s">
        <v>2073</v>
      </c>
      <c r="F15692">
        <v>43.750689999999999</v>
      </c>
      <c r="G15692">
        <v>-79.401724000000002</v>
      </c>
      <c r="H15692" t="s">
        <v>20044</v>
      </c>
    </row>
    <row r="15693" spans="1:8" x14ac:dyDescent="0.3">
      <c r="A15693">
        <v>2860</v>
      </c>
      <c r="B15693" s="5" t="s">
        <v>18910</v>
      </c>
      <c r="C15693">
        <v>47001</v>
      </c>
      <c r="D15693" s="19">
        <v>78</v>
      </c>
      <c r="E15693" t="s">
        <v>2073</v>
      </c>
      <c r="F15693">
        <v>43.754477999999999</v>
      </c>
      <c r="G15693">
        <v>-79.404352000000003</v>
      </c>
      <c r="H15693" t="s">
        <v>20044</v>
      </c>
    </row>
    <row r="15694" spans="1:8" x14ac:dyDescent="0.3">
      <c r="A15694">
        <v>3565</v>
      </c>
      <c r="B15694" s="5" t="s">
        <v>18892</v>
      </c>
      <c r="C15694">
        <v>47001</v>
      </c>
      <c r="D15694" s="19">
        <v>78</v>
      </c>
      <c r="E15694" t="s">
        <v>2073</v>
      </c>
      <c r="F15694">
        <v>43.756399999999999</v>
      </c>
      <c r="G15694">
        <v>-79.401471000000001</v>
      </c>
      <c r="H15694" t="s">
        <v>20044</v>
      </c>
    </row>
    <row r="15695" spans="1:8" x14ac:dyDescent="0.3">
      <c r="A15695">
        <v>9572</v>
      </c>
      <c r="B15695" s="5" t="s">
        <v>12238</v>
      </c>
      <c r="C15695">
        <v>47001</v>
      </c>
      <c r="D15695" s="19">
        <v>78</v>
      </c>
      <c r="E15695" t="s">
        <v>282</v>
      </c>
      <c r="F15695">
        <v>43.744428999999997</v>
      </c>
      <c r="G15695">
        <v>-79.401377999999994</v>
      </c>
      <c r="H15695" t="s">
        <v>20044</v>
      </c>
    </row>
    <row r="15696" spans="1:8" x14ac:dyDescent="0.3">
      <c r="A15696">
        <v>9719</v>
      </c>
      <c r="B15696" s="5" t="s">
        <v>18911</v>
      </c>
      <c r="C15696">
        <v>47001</v>
      </c>
      <c r="D15696" s="19">
        <v>78</v>
      </c>
      <c r="E15696" t="s">
        <v>282</v>
      </c>
      <c r="F15696">
        <v>43.757551999999997</v>
      </c>
      <c r="G15696">
        <v>-79.391544999999994</v>
      </c>
      <c r="H15696" t="s">
        <v>20044</v>
      </c>
    </row>
    <row r="15697" spans="1:8" x14ac:dyDescent="0.3">
      <c r="A15697">
        <v>9882</v>
      </c>
      <c r="B15697" s="5" t="s">
        <v>18912</v>
      </c>
      <c r="C15697">
        <v>47001</v>
      </c>
      <c r="D15697" s="19">
        <v>78</v>
      </c>
      <c r="E15697" t="s">
        <v>282</v>
      </c>
      <c r="F15697">
        <v>43.752578999999997</v>
      </c>
      <c r="G15697">
        <v>-79.401713000000001</v>
      </c>
      <c r="H15697" t="s">
        <v>20044</v>
      </c>
    </row>
    <row r="15698" spans="1:8" x14ac:dyDescent="0.3">
      <c r="A15698">
        <v>10391</v>
      </c>
      <c r="B15698" s="5" t="s">
        <v>18913</v>
      </c>
      <c r="C15698">
        <v>47001</v>
      </c>
      <c r="D15698" s="19">
        <v>78</v>
      </c>
      <c r="E15698" t="s">
        <v>282</v>
      </c>
      <c r="F15698">
        <v>43.760435000000001</v>
      </c>
      <c r="G15698">
        <v>-79.39161</v>
      </c>
      <c r="H15698" t="s">
        <v>20044</v>
      </c>
    </row>
    <row r="15699" spans="1:8" x14ac:dyDescent="0.3">
      <c r="A15699">
        <v>13061</v>
      </c>
      <c r="B15699" s="5" t="s">
        <v>18914</v>
      </c>
      <c r="C15699">
        <v>47001</v>
      </c>
      <c r="D15699" s="19">
        <v>78</v>
      </c>
      <c r="E15699" t="s">
        <v>282</v>
      </c>
      <c r="F15699">
        <v>43.759911000000002</v>
      </c>
      <c r="G15699">
        <v>-79.389232000000007</v>
      </c>
      <c r="H15699" t="s">
        <v>20044</v>
      </c>
    </row>
    <row r="15700" spans="1:8" x14ac:dyDescent="0.3">
      <c r="A15700">
        <v>13878</v>
      </c>
      <c r="B15700" s="5" t="s">
        <v>18915</v>
      </c>
      <c r="C15700">
        <v>47001</v>
      </c>
      <c r="D15700" s="19">
        <v>78</v>
      </c>
      <c r="E15700" t="s">
        <v>282</v>
      </c>
      <c r="F15700">
        <v>43.753264000000001</v>
      </c>
      <c r="G15700">
        <v>-79.404677000000007</v>
      </c>
      <c r="H15700" t="s">
        <v>20044</v>
      </c>
    </row>
    <row r="15701" spans="1:8" x14ac:dyDescent="0.3">
      <c r="A15701">
        <v>13880</v>
      </c>
      <c r="B15701" s="5" t="s">
        <v>18916</v>
      </c>
      <c r="C15701">
        <v>47001</v>
      </c>
      <c r="D15701" s="19">
        <v>78</v>
      </c>
      <c r="E15701" t="s">
        <v>282</v>
      </c>
      <c r="F15701">
        <v>43.745446999999999</v>
      </c>
      <c r="G15701">
        <v>-79.396426000000005</v>
      </c>
      <c r="H15701" t="s">
        <v>20044</v>
      </c>
    </row>
    <row r="15702" spans="1:8" x14ac:dyDescent="0.3">
      <c r="A15702">
        <v>14327</v>
      </c>
      <c r="B15702" s="5" t="s">
        <v>12250</v>
      </c>
      <c r="C15702">
        <v>47001</v>
      </c>
      <c r="D15702" s="19">
        <v>78</v>
      </c>
      <c r="E15702" t="s">
        <v>282</v>
      </c>
      <c r="F15702">
        <v>43.745337999999997</v>
      </c>
      <c r="G15702">
        <v>-79.406424000000001</v>
      </c>
      <c r="H15702" t="s">
        <v>20044</v>
      </c>
    </row>
    <row r="15703" spans="1:8" x14ac:dyDescent="0.3">
      <c r="A15703">
        <v>3794</v>
      </c>
      <c r="B15703" s="5" t="s">
        <v>18896</v>
      </c>
      <c r="C15703">
        <v>47001</v>
      </c>
      <c r="D15703" s="19">
        <v>78</v>
      </c>
      <c r="E15703" t="s">
        <v>2073</v>
      </c>
      <c r="F15703">
        <v>43.757894999999998</v>
      </c>
      <c r="G15703">
        <v>-79.399424999999994</v>
      </c>
      <c r="H15703" t="s">
        <v>20044</v>
      </c>
    </row>
    <row r="15704" spans="1:8" x14ac:dyDescent="0.3">
      <c r="A15704">
        <v>3963</v>
      </c>
      <c r="B15704" s="5" t="s">
        <v>18917</v>
      </c>
      <c r="C15704">
        <v>47001</v>
      </c>
      <c r="D15704" s="19">
        <v>78</v>
      </c>
      <c r="E15704" t="s">
        <v>2073</v>
      </c>
      <c r="F15704">
        <v>43.756269000000003</v>
      </c>
      <c r="G15704">
        <v>-79.389983999999998</v>
      </c>
      <c r="H15704" t="s">
        <v>20044</v>
      </c>
    </row>
    <row r="15705" spans="1:8" x14ac:dyDescent="0.3">
      <c r="A15705">
        <v>4153</v>
      </c>
      <c r="B15705" s="5" t="s">
        <v>18918</v>
      </c>
      <c r="C15705">
        <v>47001</v>
      </c>
      <c r="D15705" s="19">
        <v>78</v>
      </c>
      <c r="E15705" t="s">
        <v>2073</v>
      </c>
      <c r="F15705">
        <v>43.759704999999997</v>
      </c>
      <c r="G15705">
        <v>-79.396141</v>
      </c>
      <c r="H15705" t="s">
        <v>20044</v>
      </c>
    </row>
    <row r="15706" spans="1:8" x14ac:dyDescent="0.3">
      <c r="A15706">
        <v>4531</v>
      </c>
      <c r="B15706" s="5" t="s">
        <v>18919</v>
      </c>
      <c r="C15706">
        <v>47001</v>
      </c>
      <c r="D15706" s="19">
        <v>78</v>
      </c>
      <c r="E15706" t="s">
        <v>2073</v>
      </c>
      <c r="F15706">
        <v>43.760218000000002</v>
      </c>
      <c r="G15706">
        <v>-79.388523000000006</v>
      </c>
      <c r="H15706" t="s">
        <v>20044</v>
      </c>
    </row>
    <row r="15707" spans="1:8" x14ac:dyDescent="0.3">
      <c r="A15707">
        <v>4930</v>
      </c>
      <c r="B15707" s="5" t="s">
        <v>18920</v>
      </c>
      <c r="C15707">
        <v>47001</v>
      </c>
      <c r="D15707" s="19">
        <v>78</v>
      </c>
      <c r="E15707" t="s">
        <v>2073</v>
      </c>
      <c r="F15707">
        <v>43.755245000000002</v>
      </c>
      <c r="G15707">
        <v>-79.403456000000006</v>
      </c>
      <c r="H15707" t="s">
        <v>20044</v>
      </c>
    </row>
    <row r="15708" spans="1:8" x14ac:dyDescent="0.3">
      <c r="A15708">
        <v>5219</v>
      </c>
      <c r="B15708" s="5" t="s">
        <v>18921</v>
      </c>
      <c r="C15708">
        <v>47001</v>
      </c>
      <c r="D15708" s="19">
        <v>78</v>
      </c>
      <c r="E15708" t="s">
        <v>2073</v>
      </c>
      <c r="F15708">
        <v>43.753334000000002</v>
      </c>
      <c r="G15708">
        <v>-79.404553000000007</v>
      </c>
      <c r="H15708" t="s">
        <v>20044</v>
      </c>
    </row>
    <row r="15709" spans="1:8" x14ac:dyDescent="0.3">
      <c r="A15709">
        <v>5742</v>
      </c>
      <c r="B15709" s="5" t="s">
        <v>18895</v>
      </c>
      <c r="C15709">
        <v>47001</v>
      </c>
      <c r="D15709" s="19">
        <v>78</v>
      </c>
      <c r="E15709" t="s">
        <v>2073</v>
      </c>
      <c r="F15709">
        <v>43.748350000000002</v>
      </c>
      <c r="G15709">
        <v>-79.397510999999994</v>
      </c>
      <c r="H15709" t="s">
        <v>20044</v>
      </c>
    </row>
    <row r="15710" spans="1:8" x14ac:dyDescent="0.3">
      <c r="A15710">
        <v>6025</v>
      </c>
      <c r="B15710" s="5" t="s">
        <v>18922</v>
      </c>
      <c r="C15710">
        <v>47001</v>
      </c>
      <c r="D15710" s="19">
        <v>78</v>
      </c>
      <c r="E15710" t="s">
        <v>2073</v>
      </c>
      <c r="F15710">
        <v>43.758530999999998</v>
      </c>
      <c r="G15710">
        <v>-79.389071999999999</v>
      </c>
      <c r="H15710" t="s">
        <v>20044</v>
      </c>
    </row>
    <row r="15711" spans="1:8" x14ac:dyDescent="0.3">
      <c r="A15711">
        <v>8481</v>
      </c>
      <c r="B15711" s="5" t="s">
        <v>18923</v>
      </c>
      <c r="C15711">
        <v>47001</v>
      </c>
      <c r="D15711" s="19">
        <v>78</v>
      </c>
      <c r="E15711" t="s">
        <v>2073</v>
      </c>
      <c r="F15711">
        <v>43.750923999999998</v>
      </c>
      <c r="G15711">
        <v>-79.399016000000003</v>
      </c>
      <c r="H15711" t="s">
        <v>20044</v>
      </c>
    </row>
    <row r="15712" spans="1:8" x14ac:dyDescent="0.3">
      <c r="A15712">
        <v>9725</v>
      </c>
      <c r="B15712" s="5" t="s">
        <v>18924</v>
      </c>
      <c r="C15712">
        <v>47001</v>
      </c>
      <c r="D15712" s="19">
        <v>78</v>
      </c>
      <c r="E15712" t="s">
        <v>2073</v>
      </c>
      <c r="F15712">
        <v>43.758740000000003</v>
      </c>
      <c r="G15712">
        <v>-79.392103000000006</v>
      </c>
      <c r="H15712" t="s">
        <v>20044</v>
      </c>
    </row>
    <row r="15713" spans="1:8" x14ac:dyDescent="0.3">
      <c r="A15713">
        <v>9954</v>
      </c>
      <c r="B15713" s="5" t="s">
        <v>18925</v>
      </c>
      <c r="C15713">
        <v>47001</v>
      </c>
      <c r="D15713" s="19">
        <v>78</v>
      </c>
      <c r="E15713" t="s">
        <v>2073</v>
      </c>
      <c r="F15713">
        <v>43.757339000000002</v>
      </c>
      <c r="G15713">
        <v>-79.391364999999993</v>
      </c>
      <c r="H15713" t="s">
        <v>20044</v>
      </c>
    </row>
    <row r="15714" spans="1:8" x14ac:dyDescent="0.3">
      <c r="A15714">
        <v>13878</v>
      </c>
      <c r="B15714" s="5" t="s">
        <v>18915</v>
      </c>
      <c r="C15714">
        <v>47001</v>
      </c>
      <c r="D15714" s="19">
        <v>78</v>
      </c>
      <c r="E15714" t="s">
        <v>2073</v>
      </c>
      <c r="F15714">
        <v>43.753264000000001</v>
      </c>
      <c r="G15714">
        <v>-79.404677000000007</v>
      </c>
      <c r="H15714" t="s">
        <v>20044</v>
      </c>
    </row>
    <row r="15715" spans="1:8" x14ac:dyDescent="0.3">
      <c r="A15715">
        <v>13880</v>
      </c>
      <c r="B15715" s="5" t="s">
        <v>18916</v>
      </c>
      <c r="C15715">
        <v>47001</v>
      </c>
      <c r="D15715" s="19">
        <v>78</v>
      </c>
      <c r="E15715" t="s">
        <v>2073</v>
      </c>
      <c r="F15715">
        <v>43.745446999999999</v>
      </c>
      <c r="G15715">
        <v>-79.396426000000005</v>
      </c>
      <c r="H15715" t="s">
        <v>20044</v>
      </c>
    </row>
    <row r="15716" spans="1:8" x14ac:dyDescent="0.3">
      <c r="A15716">
        <v>14327</v>
      </c>
      <c r="B15716" s="5" t="s">
        <v>12250</v>
      </c>
      <c r="C15716">
        <v>47001</v>
      </c>
      <c r="D15716" s="19">
        <v>78</v>
      </c>
      <c r="E15716" t="s">
        <v>2073</v>
      </c>
      <c r="F15716">
        <v>43.745337999999997</v>
      </c>
      <c r="G15716">
        <v>-79.406424000000001</v>
      </c>
      <c r="H15716" t="s">
        <v>20044</v>
      </c>
    </row>
    <row r="15717" spans="1:8" x14ac:dyDescent="0.3">
      <c r="A15717">
        <v>690</v>
      </c>
      <c r="B15717" s="5" t="s">
        <v>18926</v>
      </c>
      <c r="C15717">
        <v>47002</v>
      </c>
      <c r="D15717" s="19">
        <v>79</v>
      </c>
      <c r="E15717" t="s">
        <v>283</v>
      </c>
      <c r="F15717">
        <v>43.669097000000001</v>
      </c>
      <c r="G15717">
        <v>-79.501265000000004</v>
      </c>
      <c r="H15717" t="s">
        <v>20044</v>
      </c>
    </row>
    <row r="15718" spans="1:8" x14ac:dyDescent="0.3">
      <c r="A15718">
        <v>928</v>
      </c>
      <c r="B15718" s="5" t="s">
        <v>18927</v>
      </c>
      <c r="C15718">
        <v>47002</v>
      </c>
      <c r="D15718" s="19">
        <v>79</v>
      </c>
      <c r="E15718" t="s">
        <v>283</v>
      </c>
      <c r="F15718">
        <v>43.666710000000002</v>
      </c>
      <c r="G15718">
        <v>-79.499311000000006</v>
      </c>
      <c r="H15718" t="s">
        <v>20044</v>
      </c>
    </row>
    <row r="15719" spans="1:8" x14ac:dyDescent="0.3">
      <c r="A15719">
        <v>942</v>
      </c>
      <c r="B15719" s="5" t="s">
        <v>15383</v>
      </c>
      <c r="C15719">
        <v>47002</v>
      </c>
      <c r="D15719" s="19">
        <v>79</v>
      </c>
      <c r="E15719" t="s">
        <v>283</v>
      </c>
      <c r="F15719">
        <v>43.667659999999998</v>
      </c>
      <c r="G15719">
        <v>-79.489616999999996</v>
      </c>
      <c r="H15719" t="s">
        <v>20044</v>
      </c>
    </row>
    <row r="15720" spans="1:8" x14ac:dyDescent="0.3">
      <c r="A15720">
        <v>1454</v>
      </c>
      <c r="B15720" s="5" t="s">
        <v>18768</v>
      </c>
      <c r="C15720">
        <v>47002</v>
      </c>
      <c r="D15720" s="19">
        <v>79</v>
      </c>
      <c r="E15720" t="s">
        <v>283</v>
      </c>
      <c r="F15720">
        <v>43.683714999999999</v>
      </c>
      <c r="G15720">
        <v>-79.511037999999999</v>
      </c>
      <c r="H15720" t="s">
        <v>20044</v>
      </c>
    </row>
    <row r="15721" spans="1:8" x14ac:dyDescent="0.3">
      <c r="A15721">
        <v>1935</v>
      </c>
      <c r="B15721" s="5" t="s">
        <v>18928</v>
      </c>
      <c r="C15721">
        <v>47002</v>
      </c>
      <c r="D15721" s="19">
        <v>79</v>
      </c>
      <c r="E15721" t="s">
        <v>283</v>
      </c>
      <c r="F15721">
        <v>43.697994000000001</v>
      </c>
      <c r="G15721">
        <v>-79.522914</v>
      </c>
      <c r="H15721" t="s">
        <v>20044</v>
      </c>
    </row>
    <row r="15722" spans="1:8" x14ac:dyDescent="0.3">
      <c r="A15722">
        <v>2619</v>
      </c>
      <c r="B15722" s="5" t="s">
        <v>18929</v>
      </c>
      <c r="C15722">
        <v>47002</v>
      </c>
      <c r="D15722" s="19">
        <v>79</v>
      </c>
      <c r="E15722" t="s">
        <v>283</v>
      </c>
      <c r="F15722">
        <v>43.685778999999997</v>
      </c>
      <c r="G15722">
        <v>-79.512437000000006</v>
      </c>
      <c r="H15722" t="s">
        <v>20044</v>
      </c>
    </row>
    <row r="15723" spans="1:8" x14ac:dyDescent="0.3">
      <c r="A15723">
        <v>2716</v>
      </c>
      <c r="B15723" s="5" t="s">
        <v>18930</v>
      </c>
      <c r="C15723">
        <v>47002</v>
      </c>
      <c r="D15723" s="19">
        <v>79</v>
      </c>
      <c r="E15723" t="s">
        <v>283</v>
      </c>
      <c r="F15723">
        <v>43.692847999999998</v>
      </c>
      <c r="G15723">
        <v>-79.517521000000002</v>
      </c>
      <c r="H15723" t="s">
        <v>20044</v>
      </c>
    </row>
    <row r="15724" spans="1:8" x14ac:dyDescent="0.3">
      <c r="A15724">
        <v>2750</v>
      </c>
      <c r="B15724" s="5" t="s">
        <v>18931</v>
      </c>
      <c r="C15724">
        <v>47002</v>
      </c>
      <c r="D15724" s="19">
        <v>79</v>
      </c>
      <c r="E15724" t="s">
        <v>283</v>
      </c>
      <c r="F15724">
        <v>43.667884999999998</v>
      </c>
      <c r="G15724">
        <v>-79.500206000000006</v>
      </c>
      <c r="H15724" t="s">
        <v>20044</v>
      </c>
    </row>
    <row r="15725" spans="1:8" x14ac:dyDescent="0.3">
      <c r="A15725">
        <v>2765</v>
      </c>
      <c r="B15725" s="5" t="s">
        <v>18632</v>
      </c>
      <c r="C15725">
        <v>47002</v>
      </c>
      <c r="D15725" s="19">
        <v>79</v>
      </c>
      <c r="E15725" t="s">
        <v>283</v>
      </c>
      <c r="F15725">
        <v>43.651867000000003</v>
      </c>
      <c r="G15725">
        <v>-79.476493000000005</v>
      </c>
      <c r="H15725" t="s">
        <v>20044</v>
      </c>
    </row>
    <row r="15726" spans="1:8" x14ac:dyDescent="0.3">
      <c r="A15726">
        <v>2780</v>
      </c>
      <c r="B15726" s="5" t="s">
        <v>15476</v>
      </c>
      <c r="C15726">
        <v>47002</v>
      </c>
      <c r="D15726" s="19">
        <v>79</v>
      </c>
      <c r="E15726" t="s">
        <v>283</v>
      </c>
      <c r="F15726">
        <v>43.701352999999997</v>
      </c>
      <c r="G15726">
        <v>-79.507915999999994</v>
      </c>
      <c r="H15726" t="s">
        <v>20044</v>
      </c>
    </row>
    <row r="15727" spans="1:8" x14ac:dyDescent="0.3">
      <c r="A15727">
        <v>2864</v>
      </c>
      <c r="B15727" s="5" t="s">
        <v>18633</v>
      </c>
      <c r="C15727">
        <v>47002</v>
      </c>
      <c r="D15727" s="19">
        <v>79</v>
      </c>
      <c r="E15727" t="s">
        <v>283</v>
      </c>
      <c r="F15727">
        <v>43.67033</v>
      </c>
      <c r="G15727">
        <v>-79.486228999999994</v>
      </c>
      <c r="H15727" t="s">
        <v>20044</v>
      </c>
    </row>
    <row r="15728" spans="1:8" x14ac:dyDescent="0.3">
      <c r="A15728">
        <v>3110</v>
      </c>
      <c r="B15728" s="5" t="s">
        <v>18634</v>
      </c>
      <c r="C15728">
        <v>47002</v>
      </c>
      <c r="D15728" s="19">
        <v>79</v>
      </c>
      <c r="E15728" t="s">
        <v>283</v>
      </c>
      <c r="F15728">
        <v>43.657128999999998</v>
      </c>
      <c r="G15728">
        <v>-79.478723000000002</v>
      </c>
      <c r="H15728" t="s">
        <v>20044</v>
      </c>
    </row>
    <row r="15729" spans="1:8" x14ac:dyDescent="0.3">
      <c r="A15729">
        <v>3140</v>
      </c>
      <c r="B15729" s="5" t="s">
        <v>18932</v>
      </c>
      <c r="C15729">
        <v>47002</v>
      </c>
      <c r="D15729" s="19">
        <v>79</v>
      </c>
      <c r="E15729" t="s">
        <v>283</v>
      </c>
      <c r="F15729">
        <v>43.694186999999999</v>
      </c>
      <c r="G15729">
        <v>-79.518714000000003</v>
      </c>
      <c r="H15729" t="s">
        <v>20044</v>
      </c>
    </row>
    <row r="15730" spans="1:8" x14ac:dyDescent="0.3">
      <c r="A15730">
        <v>3211</v>
      </c>
      <c r="B15730" s="5" t="s">
        <v>18933</v>
      </c>
      <c r="C15730">
        <v>47002</v>
      </c>
      <c r="D15730" s="19">
        <v>79</v>
      </c>
      <c r="E15730" t="s">
        <v>283</v>
      </c>
      <c r="F15730">
        <v>43.671067999999998</v>
      </c>
      <c r="G15730">
        <v>-79.495684999999995</v>
      </c>
      <c r="H15730" t="s">
        <v>20044</v>
      </c>
    </row>
    <row r="15731" spans="1:8" x14ac:dyDescent="0.3">
      <c r="A15731">
        <v>3371</v>
      </c>
      <c r="B15731" s="5" t="s">
        <v>18635</v>
      </c>
      <c r="C15731">
        <v>47002</v>
      </c>
      <c r="D15731" s="19">
        <v>79</v>
      </c>
      <c r="E15731" t="s">
        <v>283</v>
      </c>
      <c r="F15731">
        <v>43.668810000000001</v>
      </c>
      <c r="G15731">
        <v>-79.483395999999999</v>
      </c>
      <c r="H15731" t="s">
        <v>20044</v>
      </c>
    </row>
    <row r="15732" spans="1:8" x14ac:dyDescent="0.3">
      <c r="A15732">
        <v>3465</v>
      </c>
      <c r="B15732" s="5" t="s">
        <v>18934</v>
      </c>
      <c r="C15732">
        <v>47002</v>
      </c>
      <c r="D15732" s="19">
        <v>79</v>
      </c>
      <c r="E15732" t="s">
        <v>283</v>
      </c>
      <c r="F15732">
        <v>43.672609999999999</v>
      </c>
      <c r="G15732">
        <v>-79.503966000000005</v>
      </c>
      <c r="H15732" t="s">
        <v>20044</v>
      </c>
    </row>
    <row r="15733" spans="1:8" x14ac:dyDescent="0.3">
      <c r="A15733">
        <v>3841</v>
      </c>
      <c r="B15733" s="5" t="s">
        <v>18935</v>
      </c>
      <c r="C15733">
        <v>47002</v>
      </c>
      <c r="D15733" s="19">
        <v>79</v>
      </c>
      <c r="E15733" t="s">
        <v>283</v>
      </c>
      <c r="F15733">
        <v>43.667281000000003</v>
      </c>
      <c r="G15733">
        <v>-79.491533000000004</v>
      </c>
      <c r="H15733" t="s">
        <v>20044</v>
      </c>
    </row>
    <row r="15734" spans="1:8" x14ac:dyDescent="0.3">
      <c r="A15734">
        <v>3924</v>
      </c>
      <c r="B15734" s="5" t="s">
        <v>18936</v>
      </c>
      <c r="C15734">
        <v>47002</v>
      </c>
      <c r="D15734" s="19">
        <v>79</v>
      </c>
      <c r="E15734" t="s">
        <v>283</v>
      </c>
      <c r="F15734">
        <v>43.695816999999998</v>
      </c>
      <c r="G15734">
        <v>-79.520368000000005</v>
      </c>
      <c r="H15734" t="s">
        <v>20044</v>
      </c>
    </row>
    <row r="15735" spans="1:8" x14ac:dyDescent="0.3">
      <c r="A15735">
        <v>3957</v>
      </c>
      <c r="B15735" s="5" t="s">
        <v>15483</v>
      </c>
      <c r="C15735">
        <v>47002</v>
      </c>
      <c r="D15735" s="19">
        <v>79</v>
      </c>
      <c r="E15735" t="s">
        <v>283</v>
      </c>
      <c r="F15735">
        <v>43.700144000000002</v>
      </c>
      <c r="G15735">
        <v>-79.506490999999997</v>
      </c>
      <c r="H15735" t="s">
        <v>20044</v>
      </c>
    </row>
    <row r="15736" spans="1:8" x14ac:dyDescent="0.3">
      <c r="A15736">
        <v>4205</v>
      </c>
      <c r="B15736" s="5" t="s">
        <v>18937</v>
      </c>
      <c r="C15736">
        <v>47002</v>
      </c>
      <c r="D15736" s="19">
        <v>79</v>
      </c>
      <c r="E15736" t="s">
        <v>283</v>
      </c>
      <c r="F15736">
        <v>43.666975000000001</v>
      </c>
      <c r="G15736">
        <v>-79.494251000000006</v>
      </c>
      <c r="H15736" t="s">
        <v>20044</v>
      </c>
    </row>
    <row r="15737" spans="1:8" x14ac:dyDescent="0.3">
      <c r="A15737">
        <v>4350</v>
      </c>
      <c r="B15737" s="5" t="s">
        <v>16487</v>
      </c>
      <c r="C15737">
        <v>47002</v>
      </c>
      <c r="D15737" s="19">
        <v>79</v>
      </c>
      <c r="E15737" t="s">
        <v>283</v>
      </c>
      <c r="F15737">
        <v>43.701107</v>
      </c>
      <c r="G15737">
        <v>-79.511719999999997</v>
      </c>
      <c r="H15737" t="s">
        <v>20044</v>
      </c>
    </row>
    <row r="15738" spans="1:8" x14ac:dyDescent="0.3">
      <c r="A15738">
        <v>4687</v>
      </c>
      <c r="B15738" s="5" t="s">
        <v>18637</v>
      </c>
      <c r="C15738">
        <v>47002</v>
      </c>
      <c r="D15738" s="19">
        <v>79</v>
      </c>
      <c r="E15738" t="s">
        <v>283</v>
      </c>
      <c r="F15738">
        <v>43.655068</v>
      </c>
      <c r="G15738">
        <v>-79.477829</v>
      </c>
      <c r="H15738" t="s">
        <v>20044</v>
      </c>
    </row>
    <row r="15739" spans="1:8" x14ac:dyDescent="0.3">
      <c r="A15739">
        <v>4753</v>
      </c>
      <c r="B15739" s="5" t="s">
        <v>18938</v>
      </c>
      <c r="C15739">
        <v>47002</v>
      </c>
      <c r="D15739" s="19">
        <v>79</v>
      </c>
      <c r="E15739" t="s">
        <v>283</v>
      </c>
      <c r="F15739">
        <v>43.687148000000001</v>
      </c>
      <c r="G15739">
        <v>-79.513137999999998</v>
      </c>
      <c r="H15739" t="s">
        <v>20044</v>
      </c>
    </row>
    <row r="15740" spans="1:8" x14ac:dyDescent="0.3">
      <c r="A15740">
        <v>4884</v>
      </c>
      <c r="B15740" s="5" t="s">
        <v>16491</v>
      </c>
      <c r="C15740">
        <v>47002</v>
      </c>
      <c r="D15740" s="19">
        <v>79</v>
      </c>
      <c r="E15740" t="s">
        <v>283</v>
      </c>
      <c r="F15740">
        <v>43.699091000000003</v>
      </c>
      <c r="G15740">
        <v>-79.520145999999997</v>
      </c>
      <c r="H15740" t="s">
        <v>20044</v>
      </c>
    </row>
    <row r="15741" spans="1:8" x14ac:dyDescent="0.3">
      <c r="A15741">
        <v>5026</v>
      </c>
      <c r="B15741" s="5" t="s">
        <v>18939</v>
      </c>
      <c r="C15741">
        <v>47002</v>
      </c>
      <c r="D15741" s="19">
        <v>79</v>
      </c>
      <c r="E15741" t="s">
        <v>283</v>
      </c>
      <c r="F15741">
        <v>43.690876000000003</v>
      </c>
      <c r="G15741">
        <v>-79.515728999999993</v>
      </c>
      <c r="H15741" t="s">
        <v>20044</v>
      </c>
    </row>
    <row r="15742" spans="1:8" x14ac:dyDescent="0.3">
      <c r="A15742">
        <v>5228</v>
      </c>
      <c r="B15742" s="5" t="s">
        <v>18640</v>
      </c>
      <c r="C15742">
        <v>47002</v>
      </c>
      <c r="D15742" s="19">
        <v>79</v>
      </c>
      <c r="E15742" t="s">
        <v>283</v>
      </c>
      <c r="F15742">
        <v>43.666074000000002</v>
      </c>
      <c r="G15742">
        <v>-79.482257000000004</v>
      </c>
      <c r="H15742" t="s">
        <v>20044</v>
      </c>
    </row>
    <row r="15743" spans="1:8" x14ac:dyDescent="0.3">
      <c r="A15743">
        <v>5255</v>
      </c>
      <c r="B15743" s="5" t="s">
        <v>18940</v>
      </c>
      <c r="C15743">
        <v>47002</v>
      </c>
      <c r="D15743" s="19">
        <v>79</v>
      </c>
      <c r="E15743" t="s">
        <v>283</v>
      </c>
      <c r="F15743">
        <v>43.669483</v>
      </c>
      <c r="G15743">
        <v>-79.501435999999998</v>
      </c>
      <c r="H15743" t="s">
        <v>20044</v>
      </c>
    </row>
    <row r="15744" spans="1:8" x14ac:dyDescent="0.3">
      <c r="A15744">
        <v>5276</v>
      </c>
      <c r="B15744" s="5" t="s">
        <v>18941</v>
      </c>
      <c r="C15744">
        <v>47002</v>
      </c>
      <c r="D15744" s="19">
        <v>79</v>
      </c>
      <c r="E15744" t="s">
        <v>283</v>
      </c>
      <c r="F15744">
        <v>43.696975999999999</v>
      </c>
      <c r="G15744">
        <v>-79.521697000000003</v>
      </c>
      <c r="H15744" t="s">
        <v>20044</v>
      </c>
    </row>
    <row r="15745" spans="1:8" x14ac:dyDescent="0.3">
      <c r="A15745">
        <v>5638</v>
      </c>
      <c r="B15745" s="5" t="s">
        <v>18942</v>
      </c>
      <c r="C15745">
        <v>47002</v>
      </c>
      <c r="D15745" s="19">
        <v>79</v>
      </c>
      <c r="E15745" t="s">
        <v>283</v>
      </c>
      <c r="F15745">
        <v>43.689295000000001</v>
      </c>
      <c r="G15745">
        <v>-79.514336</v>
      </c>
      <c r="H15745" t="s">
        <v>20044</v>
      </c>
    </row>
    <row r="15746" spans="1:8" x14ac:dyDescent="0.3">
      <c r="A15746">
        <v>5693</v>
      </c>
      <c r="B15746" s="5" t="s">
        <v>18641</v>
      </c>
      <c r="C15746">
        <v>47002</v>
      </c>
      <c r="D15746" s="19">
        <v>79</v>
      </c>
      <c r="E15746" t="s">
        <v>283</v>
      </c>
      <c r="F15746">
        <v>43.659939999999999</v>
      </c>
      <c r="G15746">
        <v>-79.479885999999993</v>
      </c>
      <c r="H15746" t="s">
        <v>20044</v>
      </c>
    </row>
    <row r="15747" spans="1:8" x14ac:dyDescent="0.3">
      <c r="A15747">
        <v>6244</v>
      </c>
      <c r="B15747" s="5" t="s">
        <v>15555</v>
      </c>
      <c r="C15747">
        <v>47002</v>
      </c>
      <c r="D15747" s="19">
        <v>79</v>
      </c>
      <c r="E15747" t="s">
        <v>283</v>
      </c>
      <c r="F15747">
        <v>43.702756000000001</v>
      </c>
      <c r="G15747">
        <v>-79.504222999999996</v>
      </c>
      <c r="H15747" t="s">
        <v>20044</v>
      </c>
    </row>
    <row r="15748" spans="1:8" x14ac:dyDescent="0.3">
      <c r="A15748">
        <v>6668</v>
      </c>
      <c r="B15748" s="5" t="s">
        <v>18643</v>
      </c>
      <c r="C15748">
        <v>47002</v>
      </c>
      <c r="D15748" s="19">
        <v>79</v>
      </c>
      <c r="E15748" t="s">
        <v>283</v>
      </c>
      <c r="F15748">
        <v>43.670580999999999</v>
      </c>
      <c r="G15748">
        <v>-79.484162999999995</v>
      </c>
      <c r="H15748" t="s">
        <v>20044</v>
      </c>
    </row>
    <row r="15749" spans="1:8" x14ac:dyDescent="0.3">
      <c r="A15749">
        <v>7273</v>
      </c>
      <c r="B15749" s="5" t="s">
        <v>16426</v>
      </c>
      <c r="C15749">
        <v>47002</v>
      </c>
      <c r="D15749" s="19">
        <v>79</v>
      </c>
      <c r="E15749" t="s">
        <v>283</v>
      </c>
      <c r="F15749">
        <v>43.699938000000003</v>
      </c>
      <c r="G15749">
        <v>-79.516794000000004</v>
      </c>
      <c r="H15749" t="s">
        <v>20044</v>
      </c>
    </row>
    <row r="15750" spans="1:8" x14ac:dyDescent="0.3">
      <c r="A15750">
        <v>7535</v>
      </c>
      <c r="B15750" s="5" t="s">
        <v>15402</v>
      </c>
      <c r="C15750">
        <v>47002</v>
      </c>
      <c r="D15750" s="19">
        <v>79</v>
      </c>
      <c r="E15750" t="s">
        <v>283</v>
      </c>
      <c r="F15750">
        <v>43.668868000000003</v>
      </c>
      <c r="G15750">
        <v>-79.484330999999997</v>
      </c>
      <c r="H15750" t="s">
        <v>20044</v>
      </c>
    </row>
    <row r="15751" spans="1:8" x14ac:dyDescent="0.3">
      <c r="A15751">
        <v>8283</v>
      </c>
      <c r="B15751" s="5" t="s">
        <v>18646</v>
      </c>
      <c r="C15751">
        <v>47002</v>
      </c>
      <c r="D15751" s="19">
        <v>79</v>
      </c>
      <c r="E15751" t="s">
        <v>283</v>
      </c>
      <c r="F15751">
        <v>43.662098</v>
      </c>
      <c r="G15751">
        <v>-79.480605999999995</v>
      </c>
      <c r="H15751" t="s">
        <v>20044</v>
      </c>
    </row>
    <row r="15752" spans="1:8" x14ac:dyDescent="0.3">
      <c r="A15752">
        <v>8345</v>
      </c>
      <c r="B15752" s="5" t="s">
        <v>18647</v>
      </c>
      <c r="C15752">
        <v>47002</v>
      </c>
      <c r="D15752" s="19">
        <v>79</v>
      </c>
      <c r="E15752" t="s">
        <v>283</v>
      </c>
      <c r="F15752">
        <v>43.658544999999997</v>
      </c>
      <c r="G15752">
        <v>-79.479281999999998</v>
      </c>
      <c r="H15752" t="s">
        <v>20044</v>
      </c>
    </row>
    <row r="15753" spans="1:8" x14ac:dyDescent="0.3">
      <c r="A15753">
        <v>8464</v>
      </c>
      <c r="B15753" s="5" t="s">
        <v>18649</v>
      </c>
      <c r="C15753">
        <v>47002</v>
      </c>
      <c r="D15753" s="19">
        <v>79</v>
      </c>
      <c r="E15753" t="s">
        <v>283</v>
      </c>
      <c r="F15753">
        <v>43.663684000000003</v>
      </c>
      <c r="G15753">
        <v>-79.481258999999994</v>
      </c>
      <c r="H15753" t="s">
        <v>20044</v>
      </c>
    </row>
    <row r="15754" spans="1:8" x14ac:dyDescent="0.3">
      <c r="A15754">
        <v>8557</v>
      </c>
      <c r="B15754" s="5" t="s">
        <v>18943</v>
      </c>
      <c r="C15754">
        <v>47002</v>
      </c>
      <c r="D15754" s="19">
        <v>79</v>
      </c>
      <c r="E15754" t="s">
        <v>283</v>
      </c>
      <c r="F15754">
        <v>43.675234000000003</v>
      </c>
      <c r="G15754">
        <v>-79.505602999999994</v>
      </c>
      <c r="H15754" t="s">
        <v>20044</v>
      </c>
    </row>
    <row r="15755" spans="1:8" x14ac:dyDescent="0.3">
      <c r="A15755">
        <v>8621</v>
      </c>
      <c r="B15755" s="5" t="s">
        <v>15404</v>
      </c>
      <c r="C15755">
        <v>47002</v>
      </c>
      <c r="D15755" s="19">
        <v>79</v>
      </c>
      <c r="E15755" t="s">
        <v>283</v>
      </c>
      <c r="F15755">
        <v>43.668303999999999</v>
      </c>
      <c r="G15755">
        <v>-79.486857000000001</v>
      </c>
      <c r="H15755" t="s">
        <v>20044</v>
      </c>
    </row>
    <row r="15756" spans="1:8" x14ac:dyDescent="0.3">
      <c r="A15756">
        <v>8739</v>
      </c>
      <c r="B15756" s="5" t="s">
        <v>15510</v>
      </c>
      <c r="C15756">
        <v>47002</v>
      </c>
      <c r="D15756" s="19">
        <v>79</v>
      </c>
      <c r="E15756" t="s">
        <v>283</v>
      </c>
      <c r="F15756">
        <v>43.700757000000003</v>
      </c>
      <c r="G15756">
        <v>-79.503799999999998</v>
      </c>
      <c r="H15756" t="s">
        <v>20044</v>
      </c>
    </row>
    <row r="15757" spans="1:8" x14ac:dyDescent="0.3">
      <c r="A15757">
        <v>8814</v>
      </c>
      <c r="B15757" s="5" t="s">
        <v>18944</v>
      </c>
      <c r="C15757">
        <v>47002</v>
      </c>
      <c r="D15757" s="19">
        <v>79</v>
      </c>
      <c r="E15757" t="s">
        <v>283</v>
      </c>
      <c r="F15757">
        <v>43.666609999999999</v>
      </c>
      <c r="G15757">
        <v>-79.496499999999997</v>
      </c>
      <c r="H15757" t="s">
        <v>20044</v>
      </c>
    </row>
    <row r="15758" spans="1:8" x14ac:dyDescent="0.3">
      <c r="A15758">
        <v>8932</v>
      </c>
      <c r="B15758" s="5" t="s">
        <v>18945</v>
      </c>
      <c r="C15758">
        <v>47002</v>
      </c>
      <c r="D15758" s="19">
        <v>79</v>
      </c>
      <c r="E15758" t="s">
        <v>283</v>
      </c>
      <c r="F15758">
        <v>43.671537999999998</v>
      </c>
      <c r="G15758">
        <v>-79.494237999999996</v>
      </c>
      <c r="H15758" t="s">
        <v>20044</v>
      </c>
    </row>
    <row r="15759" spans="1:8" x14ac:dyDescent="0.3">
      <c r="A15759">
        <v>8937</v>
      </c>
      <c r="B15759" s="5" t="s">
        <v>18946</v>
      </c>
      <c r="C15759">
        <v>47002</v>
      </c>
      <c r="D15759" s="19">
        <v>79</v>
      </c>
      <c r="E15759" t="s">
        <v>283</v>
      </c>
      <c r="F15759">
        <v>43.681168</v>
      </c>
      <c r="G15759">
        <v>-79.508951999999994</v>
      </c>
      <c r="H15759" t="s">
        <v>20044</v>
      </c>
    </row>
    <row r="15760" spans="1:8" x14ac:dyDescent="0.3">
      <c r="A15760">
        <v>9049</v>
      </c>
      <c r="B15760" s="5" t="s">
        <v>18947</v>
      </c>
      <c r="C15760">
        <v>47002</v>
      </c>
      <c r="D15760" s="19">
        <v>79</v>
      </c>
      <c r="E15760" t="s">
        <v>283</v>
      </c>
      <c r="F15760">
        <v>43.669626000000001</v>
      </c>
      <c r="G15760">
        <v>-79.492588999999995</v>
      </c>
      <c r="H15760" t="s">
        <v>20044</v>
      </c>
    </row>
    <row r="15761" spans="1:8" x14ac:dyDescent="0.3">
      <c r="A15761">
        <v>9564</v>
      </c>
      <c r="B15761" s="5" t="s">
        <v>18651</v>
      </c>
      <c r="C15761">
        <v>47002</v>
      </c>
      <c r="D15761" s="19">
        <v>79</v>
      </c>
      <c r="E15761" t="s">
        <v>283</v>
      </c>
      <c r="F15761">
        <v>43.665365000000001</v>
      </c>
      <c r="G15761">
        <v>-79.481960000000001</v>
      </c>
      <c r="H15761" t="s">
        <v>20044</v>
      </c>
    </row>
    <row r="15762" spans="1:8" x14ac:dyDescent="0.3">
      <c r="A15762">
        <v>453</v>
      </c>
      <c r="B15762" s="5" t="s">
        <v>16426</v>
      </c>
      <c r="C15762">
        <v>47002</v>
      </c>
      <c r="D15762" s="19">
        <v>79</v>
      </c>
      <c r="E15762" t="s">
        <v>2074</v>
      </c>
      <c r="F15762">
        <v>43.700259000000003</v>
      </c>
      <c r="G15762">
        <v>-79.516042999999996</v>
      </c>
      <c r="H15762" t="s">
        <v>20044</v>
      </c>
    </row>
    <row r="15763" spans="1:8" x14ac:dyDescent="0.3">
      <c r="A15763">
        <v>740</v>
      </c>
      <c r="B15763" s="5" t="s">
        <v>18652</v>
      </c>
      <c r="C15763">
        <v>47002</v>
      </c>
      <c r="D15763" s="19">
        <v>79</v>
      </c>
      <c r="E15763" t="s">
        <v>2074</v>
      </c>
      <c r="F15763">
        <v>43.670622999999999</v>
      </c>
      <c r="G15763">
        <v>-79.484459000000001</v>
      </c>
      <c r="H15763" t="s">
        <v>20044</v>
      </c>
    </row>
    <row r="15764" spans="1:8" x14ac:dyDescent="0.3">
      <c r="A15764">
        <v>1112</v>
      </c>
      <c r="B15764" s="5" t="s">
        <v>18948</v>
      </c>
      <c r="C15764">
        <v>47002</v>
      </c>
      <c r="D15764" s="19">
        <v>79</v>
      </c>
      <c r="E15764" t="s">
        <v>2074</v>
      </c>
      <c r="F15764">
        <v>43.692754000000001</v>
      </c>
      <c r="G15764">
        <v>-79.517748999999995</v>
      </c>
      <c r="H15764" t="s">
        <v>20044</v>
      </c>
    </row>
    <row r="15765" spans="1:8" x14ac:dyDescent="0.3">
      <c r="A15765">
        <v>1476</v>
      </c>
      <c r="B15765" s="5" t="s">
        <v>18949</v>
      </c>
      <c r="C15765">
        <v>47002</v>
      </c>
      <c r="D15765" s="19">
        <v>79</v>
      </c>
      <c r="E15765" t="s">
        <v>2074</v>
      </c>
      <c r="F15765">
        <v>43.669586000000002</v>
      </c>
      <c r="G15765">
        <v>-79.492440000000002</v>
      </c>
      <c r="H15765" t="s">
        <v>20044</v>
      </c>
    </row>
    <row r="15766" spans="1:8" x14ac:dyDescent="0.3">
      <c r="A15766">
        <v>1513</v>
      </c>
      <c r="B15766" s="5" t="s">
        <v>18654</v>
      </c>
      <c r="C15766">
        <v>47002</v>
      </c>
      <c r="D15766" s="19">
        <v>79</v>
      </c>
      <c r="E15766" t="s">
        <v>2074</v>
      </c>
      <c r="F15766">
        <v>43.657156000000001</v>
      </c>
      <c r="G15766">
        <v>-79.478843999999995</v>
      </c>
      <c r="H15766" t="s">
        <v>20044</v>
      </c>
    </row>
    <row r="15767" spans="1:8" x14ac:dyDescent="0.3">
      <c r="A15767">
        <v>1651</v>
      </c>
      <c r="B15767" s="5" t="s">
        <v>18950</v>
      </c>
      <c r="C15767">
        <v>47002</v>
      </c>
      <c r="D15767" s="19">
        <v>79</v>
      </c>
      <c r="E15767" t="s">
        <v>2074</v>
      </c>
      <c r="F15767">
        <v>43.666483999999997</v>
      </c>
      <c r="G15767">
        <v>-79.496611999999999</v>
      </c>
      <c r="H15767" t="s">
        <v>20044</v>
      </c>
    </row>
    <row r="15768" spans="1:8" x14ac:dyDescent="0.3">
      <c r="A15768">
        <v>1847</v>
      </c>
      <c r="B15768" s="5" t="s">
        <v>18935</v>
      </c>
      <c r="C15768">
        <v>47002</v>
      </c>
      <c r="D15768" s="19">
        <v>79</v>
      </c>
      <c r="E15768" t="s">
        <v>2074</v>
      </c>
      <c r="F15768">
        <v>43.667031000000001</v>
      </c>
      <c r="G15768">
        <v>-79.492119000000002</v>
      </c>
      <c r="H15768" t="s">
        <v>20044</v>
      </c>
    </row>
    <row r="15769" spans="1:8" x14ac:dyDescent="0.3">
      <c r="A15769">
        <v>1890</v>
      </c>
      <c r="B15769" s="5" t="s">
        <v>18655</v>
      </c>
      <c r="C15769">
        <v>47002</v>
      </c>
      <c r="D15769" s="19">
        <v>79</v>
      </c>
      <c r="E15769" t="s">
        <v>2074</v>
      </c>
      <c r="F15769">
        <v>43.655070000000002</v>
      </c>
      <c r="G15769">
        <v>-79.477941000000001</v>
      </c>
      <c r="H15769" t="s">
        <v>20044</v>
      </c>
    </row>
    <row r="15770" spans="1:8" x14ac:dyDescent="0.3">
      <c r="A15770">
        <v>1916</v>
      </c>
      <c r="B15770" s="5" t="s">
        <v>18651</v>
      </c>
      <c r="C15770">
        <v>47002</v>
      </c>
      <c r="D15770" s="19">
        <v>79</v>
      </c>
      <c r="E15770" t="s">
        <v>2074</v>
      </c>
      <c r="F15770">
        <v>43.665858</v>
      </c>
      <c r="G15770">
        <v>-79.482309000000001</v>
      </c>
      <c r="H15770" t="s">
        <v>20044</v>
      </c>
    </row>
    <row r="15771" spans="1:8" x14ac:dyDescent="0.3">
      <c r="A15771">
        <v>2143</v>
      </c>
      <c r="B15771" s="5" t="s">
        <v>16435</v>
      </c>
      <c r="C15771">
        <v>47002</v>
      </c>
      <c r="D15771" s="19">
        <v>79</v>
      </c>
      <c r="E15771" t="s">
        <v>2074</v>
      </c>
      <c r="F15771">
        <v>43.700018</v>
      </c>
      <c r="G15771">
        <v>-79.517035000000007</v>
      </c>
      <c r="H15771" t="s">
        <v>20044</v>
      </c>
    </row>
    <row r="15772" spans="1:8" x14ac:dyDescent="0.3">
      <c r="A15772">
        <v>2182</v>
      </c>
      <c r="B15772" s="5" t="s">
        <v>18951</v>
      </c>
      <c r="C15772">
        <v>47002</v>
      </c>
      <c r="D15772" s="19">
        <v>79</v>
      </c>
      <c r="E15772" t="s">
        <v>2074</v>
      </c>
      <c r="F15772">
        <v>43.676929999999999</v>
      </c>
      <c r="G15772">
        <v>-79.506165999999993</v>
      </c>
      <c r="H15772" t="s">
        <v>20044</v>
      </c>
    </row>
    <row r="15773" spans="1:8" x14ac:dyDescent="0.3">
      <c r="A15773">
        <v>2436</v>
      </c>
      <c r="B15773" s="5" t="s">
        <v>18649</v>
      </c>
      <c r="C15773">
        <v>47002</v>
      </c>
      <c r="D15773" s="19">
        <v>79</v>
      </c>
      <c r="E15773" t="s">
        <v>2074</v>
      </c>
      <c r="F15773">
        <v>43.663922999999997</v>
      </c>
      <c r="G15773">
        <v>-79.481494999999995</v>
      </c>
      <c r="H15773" t="s">
        <v>20044</v>
      </c>
    </row>
    <row r="15774" spans="1:8" x14ac:dyDescent="0.3">
      <c r="A15774">
        <v>2550</v>
      </c>
      <c r="B15774" s="5" t="s">
        <v>18952</v>
      </c>
      <c r="C15774">
        <v>47002</v>
      </c>
      <c r="D15774" s="19">
        <v>79</v>
      </c>
      <c r="E15774" t="s">
        <v>2074</v>
      </c>
      <c r="F15774">
        <v>43.670261000000004</v>
      </c>
      <c r="G15774">
        <v>-79.489502999999999</v>
      </c>
      <c r="H15774" t="s">
        <v>20044</v>
      </c>
    </row>
    <row r="15775" spans="1:8" x14ac:dyDescent="0.3">
      <c r="A15775">
        <v>2780</v>
      </c>
      <c r="B15775" s="5" t="s">
        <v>15476</v>
      </c>
      <c r="C15775">
        <v>47002</v>
      </c>
      <c r="D15775" s="19">
        <v>79</v>
      </c>
      <c r="E15775" t="s">
        <v>2074</v>
      </c>
      <c r="F15775">
        <v>43.701352999999997</v>
      </c>
      <c r="G15775">
        <v>-79.507915999999994</v>
      </c>
      <c r="H15775" t="s">
        <v>20044</v>
      </c>
    </row>
    <row r="15776" spans="1:8" x14ac:dyDescent="0.3">
      <c r="A15776">
        <v>2826</v>
      </c>
      <c r="B15776" s="5" t="s">
        <v>18953</v>
      </c>
      <c r="C15776">
        <v>47002</v>
      </c>
      <c r="D15776" s="19">
        <v>79</v>
      </c>
      <c r="E15776" t="s">
        <v>2074</v>
      </c>
      <c r="F15776">
        <v>43.694218999999997</v>
      </c>
      <c r="G15776">
        <v>-79.519076999999996</v>
      </c>
      <c r="H15776" t="s">
        <v>20044</v>
      </c>
    </row>
    <row r="15777" spans="1:8" x14ac:dyDescent="0.3">
      <c r="A15777">
        <v>3044</v>
      </c>
      <c r="B15777" s="5" t="s">
        <v>18954</v>
      </c>
      <c r="C15777">
        <v>47002</v>
      </c>
      <c r="D15777" s="19">
        <v>79</v>
      </c>
      <c r="E15777" t="s">
        <v>2074</v>
      </c>
      <c r="F15777">
        <v>43.696741000000003</v>
      </c>
      <c r="G15777">
        <v>-79.521771999999999</v>
      </c>
      <c r="H15777" t="s">
        <v>20044</v>
      </c>
    </row>
    <row r="15778" spans="1:8" x14ac:dyDescent="0.3">
      <c r="A15778">
        <v>3081</v>
      </c>
      <c r="B15778" s="5" t="s">
        <v>18955</v>
      </c>
      <c r="C15778">
        <v>47002</v>
      </c>
      <c r="D15778" s="19">
        <v>79</v>
      </c>
      <c r="E15778" t="s">
        <v>2074</v>
      </c>
      <c r="F15778">
        <v>43.697747999999997</v>
      </c>
      <c r="G15778">
        <v>-79.522901000000005</v>
      </c>
      <c r="H15778" t="s">
        <v>20044</v>
      </c>
    </row>
    <row r="15779" spans="1:8" x14ac:dyDescent="0.3">
      <c r="A15779">
        <v>3317</v>
      </c>
      <c r="B15779" s="5" t="s">
        <v>18956</v>
      </c>
      <c r="C15779">
        <v>47002</v>
      </c>
      <c r="D15779" s="19">
        <v>79</v>
      </c>
      <c r="E15779" t="s">
        <v>2074</v>
      </c>
      <c r="F15779">
        <v>43.682816000000003</v>
      </c>
      <c r="G15779">
        <v>-79.510611999999995</v>
      </c>
      <c r="H15779" t="s">
        <v>20044</v>
      </c>
    </row>
    <row r="15780" spans="1:8" x14ac:dyDescent="0.3">
      <c r="A15780">
        <v>3397</v>
      </c>
      <c r="B15780" s="5" t="s">
        <v>15404</v>
      </c>
      <c r="C15780">
        <v>47002</v>
      </c>
      <c r="D15780" s="19">
        <v>79</v>
      </c>
      <c r="E15780" t="s">
        <v>2074</v>
      </c>
      <c r="F15780">
        <v>43.668115</v>
      </c>
      <c r="G15780">
        <v>-79.487217000000001</v>
      </c>
      <c r="H15780" t="s">
        <v>20044</v>
      </c>
    </row>
    <row r="15781" spans="1:8" x14ac:dyDescent="0.3">
      <c r="A15781">
        <v>3628</v>
      </c>
      <c r="B15781" s="5" t="s">
        <v>18957</v>
      </c>
      <c r="C15781">
        <v>47002</v>
      </c>
      <c r="D15781" s="19">
        <v>79</v>
      </c>
      <c r="E15781" t="s">
        <v>2074</v>
      </c>
      <c r="F15781">
        <v>43.669451000000002</v>
      </c>
      <c r="G15781">
        <v>-79.501108000000002</v>
      </c>
      <c r="H15781" t="s">
        <v>20044</v>
      </c>
    </row>
    <row r="15782" spans="1:8" x14ac:dyDescent="0.3">
      <c r="A15782">
        <v>9581</v>
      </c>
      <c r="B15782" s="5" t="s">
        <v>18958</v>
      </c>
      <c r="C15782">
        <v>47002</v>
      </c>
      <c r="D15782" s="19">
        <v>79</v>
      </c>
      <c r="E15782" t="s">
        <v>283</v>
      </c>
      <c r="F15782">
        <v>43.670127000000001</v>
      </c>
      <c r="G15782">
        <v>-79.498553000000001</v>
      </c>
      <c r="H15782" t="s">
        <v>20044</v>
      </c>
    </row>
    <row r="15783" spans="1:8" x14ac:dyDescent="0.3">
      <c r="A15783">
        <v>9618</v>
      </c>
      <c r="B15783" s="5" t="s">
        <v>18959</v>
      </c>
      <c r="C15783">
        <v>47002</v>
      </c>
      <c r="D15783" s="19">
        <v>79</v>
      </c>
      <c r="E15783" t="s">
        <v>283</v>
      </c>
      <c r="F15783">
        <v>43.670195999999997</v>
      </c>
      <c r="G15783">
        <v>-79.490042000000003</v>
      </c>
      <c r="H15783" t="s">
        <v>20044</v>
      </c>
    </row>
    <row r="15784" spans="1:8" x14ac:dyDescent="0.3">
      <c r="A15784">
        <v>9848</v>
      </c>
      <c r="B15784" s="5" t="s">
        <v>18960</v>
      </c>
      <c r="C15784">
        <v>47002</v>
      </c>
      <c r="D15784" s="19">
        <v>79</v>
      </c>
      <c r="E15784" t="s">
        <v>283</v>
      </c>
      <c r="F15784">
        <v>43.670712999999999</v>
      </c>
      <c r="G15784">
        <v>-79.502655000000004</v>
      </c>
      <c r="H15784" t="s">
        <v>20044</v>
      </c>
    </row>
    <row r="15785" spans="1:8" x14ac:dyDescent="0.3">
      <c r="A15785">
        <v>9866</v>
      </c>
      <c r="B15785" s="5" t="s">
        <v>18961</v>
      </c>
      <c r="C15785">
        <v>47002</v>
      </c>
      <c r="D15785" s="19">
        <v>79</v>
      </c>
      <c r="E15785" t="s">
        <v>283</v>
      </c>
      <c r="F15785">
        <v>43.670679999999997</v>
      </c>
      <c r="G15785">
        <v>-79.487835000000004</v>
      </c>
      <c r="H15785" t="s">
        <v>20044</v>
      </c>
    </row>
    <row r="15786" spans="1:8" x14ac:dyDescent="0.3">
      <c r="A15786">
        <v>10132</v>
      </c>
      <c r="B15786" s="5" t="s">
        <v>18951</v>
      </c>
      <c r="C15786">
        <v>47002</v>
      </c>
      <c r="D15786" s="19">
        <v>79</v>
      </c>
      <c r="E15786" t="s">
        <v>283</v>
      </c>
      <c r="F15786">
        <v>43.676755</v>
      </c>
      <c r="G15786">
        <v>-79.505798999999996</v>
      </c>
      <c r="H15786" t="s">
        <v>20044</v>
      </c>
    </row>
    <row r="15787" spans="1:8" x14ac:dyDescent="0.3">
      <c r="A15787">
        <v>10388</v>
      </c>
      <c r="B15787" s="5" t="s">
        <v>16456</v>
      </c>
      <c r="C15787">
        <v>47002</v>
      </c>
      <c r="D15787" s="19">
        <v>79</v>
      </c>
      <c r="E15787" t="s">
        <v>283</v>
      </c>
      <c r="F15787">
        <v>43.701878000000001</v>
      </c>
      <c r="G15787">
        <v>-79.508409999999998</v>
      </c>
      <c r="H15787" t="s">
        <v>20044</v>
      </c>
    </row>
    <row r="15788" spans="1:8" x14ac:dyDescent="0.3">
      <c r="A15788">
        <v>13484</v>
      </c>
      <c r="B15788" s="5" t="s">
        <v>18962</v>
      </c>
      <c r="C15788">
        <v>47002</v>
      </c>
      <c r="D15788" s="19">
        <v>79</v>
      </c>
      <c r="E15788" t="s">
        <v>283</v>
      </c>
      <c r="F15788">
        <v>43.702871999999999</v>
      </c>
      <c r="G15788">
        <v>-79.503822</v>
      </c>
      <c r="H15788" t="s">
        <v>20044</v>
      </c>
    </row>
    <row r="15789" spans="1:8" x14ac:dyDescent="0.3">
      <c r="A15789">
        <v>13755</v>
      </c>
      <c r="B15789" s="5" t="s">
        <v>18963</v>
      </c>
      <c r="C15789">
        <v>47002</v>
      </c>
      <c r="D15789" s="19">
        <v>79</v>
      </c>
      <c r="E15789" t="s">
        <v>283</v>
      </c>
      <c r="F15789">
        <v>43.669365999999997</v>
      </c>
      <c r="G15789">
        <v>-79.501632999999998</v>
      </c>
      <c r="H15789" t="s">
        <v>20044</v>
      </c>
    </row>
    <row r="15790" spans="1:8" x14ac:dyDescent="0.3">
      <c r="A15790">
        <v>13765</v>
      </c>
      <c r="B15790" s="5" t="s">
        <v>18964</v>
      </c>
      <c r="C15790">
        <v>47002</v>
      </c>
      <c r="D15790" s="19">
        <v>79</v>
      </c>
      <c r="E15790" t="s">
        <v>283</v>
      </c>
      <c r="F15790">
        <v>43.666066999999998</v>
      </c>
      <c r="G15790">
        <v>-79.499251000000001</v>
      </c>
      <c r="H15790" t="s">
        <v>20044</v>
      </c>
    </row>
    <row r="15791" spans="1:8" x14ac:dyDescent="0.3">
      <c r="A15791">
        <v>14275</v>
      </c>
      <c r="B15791" s="5" t="s">
        <v>18659</v>
      </c>
      <c r="C15791">
        <v>47002</v>
      </c>
      <c r="D15791" s="19">
        <v>79</v>
      </c>
      <c r="E15791" t="s">
        <v>283</v>
      </c>
      <c r="F15791">
        <v>43.651803999999998</v>
      </c>
      <c r="G15791">
        <v>-79.475693000000007</v>
      </c>
      <c r="H15791" t="s">
        <v>20044</v>
      </c>
    </row>
    <row r="15792" spans="1:8" x14ac:dyDescent="0.3">
      <c r="A15792">
        <v>4001</v>
      </c>
      <c r="B15792" s="5" t="s">
        <v>18708</v>
      </c>
      <c r="C15792">
        <v>47002</v>
      </c>
      <c r="D15792" s="19">
        <v>79</v>
      </c>
      <c r="E15792" t="s">
        <v>2074</v>
      </c>
      <c r="F15792">
        <v>43.685620999999998</v>
      </c>
      <c r="G15792">
        <v>-79.512668000000005</v>
      </c>
      <c r="H15792" t="s">
        <v>20044</v>
      </c>
    </row>
    <row r="15793" spans="1:8" x14ac:dyDescent="0.3">
      <c r="A15793">
        <v>4495</v>
      </c>
      <c r="B15793" s="5" t="s">
        <v>18961</v>
      </c>
      <c r="C15793">
        <v>47002</v>
      </c>
      <c r="D15793" s="19">
        <v>79</v>
      </c>
      <c r="E15793" t="s">
        <v>2074</v>
      </c>
      <c r="F15793">
        <v>43.670552999999998</v>
      </c>
      <c r="G15793">
        <v>-79.488191999999998</v>
      </c>
      <c r="H15793" t="s">
        <v>20044</v>
      </c>
    </row>
    <row r="15794" spans="1:8" x14ac:dyDescent="0.3">
      <c r="A15794">
        <v>4967</v>
      </c>
      <c r="B15794" s="5" t="s">
        <v>18965</v>
      </c>
      <c r="C15794">
        <v>47002</v>
      </c>
      <c r="D15794" s="19">
        <v>79</v>
      </c>
      <c r="E15794" t="s">
        <v>2074</v>
      </c>
      <c r="F15794">
        <v>43.689092000000002</v>
      </c>
      <c r="G15794">
        <v>-79.514493999999999</v>
      </c>
      <c r="H15794" t="s">
        <v>20044</v>
      </c>
    </row>
    <row r="15795" spans="1:8" x14ac:dyDescent="0.3">
      <c r="A15795">
        <v>5054</v>
      </c>
      <c r="B15795" s="5" t="s">
        <v>18966</v>
      </c>
      <c r="C15795">
        <v>47002</v>
      </c>
      <c r="D15795" s="19">
        <v>79</v>
      </c>
      <c r="E15795" t="s">
        <v>2074</v>
      </c>
      <c r="F15795">
        <v>43.666871</v>
      </c>
      <c r="G15795">
        <v>-79.494212000000005</v>
      </c>
      <c r="H15795" t="s">
        <v>20044</v>
      </c>
    </row>
    <row r="15796" spans="1:8" x14ac:dyDescent="0.3">
      <c r="A15796">
        <v>5666</v>
      </c>
      <c r="B15796" s="5" t="s">
        <v>18660</v>
      </c>
      <c r="C15796">
        <v>47002</v>
      </c>
      <c r="D15796" s="19">
        <v>79</v>
      </c>
      <c r="E15796" t="s">
        <v>2074</v>
      </c>
      <c r="F15796">
        <v>43.658518000000001</v>
      </c>
      <c r="G15796">
        <v>-79.479428999999996</v>
      </c>
      <c r="H15796" t="s">
        <v>20044</v>
      </c>
    </row>
    <row r="15797" spans="1:8" x14ac:dyDescent="0.3">
      <c r="A15797">
        <v>5758</v>
      </c>
      <c r="B15797" s="5" t="s">
        <v>18939</v>
      </c>
      <c r="C15797">
        <v>47002</v>
      </c>
      <c r="D15797" s="19">
        <v>79</v>
      </c>
      <c r="E15797" t="s">
        <v>2074</v>
      </c>
      <c r="F15797">
        <v>43.690899999999999</v>
      </c>
      <c r="G15797">
        <v>-79.516088999999994</v>
      </c>
      <c r="H15797" t="s">
        <v>20044</v>
      </c>
    </row>
    <row r="15798" spans="1:8" x14ac:dyDescent="0.3">
      <c r="A15798">
        <v>6244</v>
      </c>
      <c r="B15798" s="5" t="s">
        <v>15555</v>
      </c>
      <c r="C15798">
        <v>47002</v>
      </c>
      <c r="D15798" s="19">
        <v>79</v>
      </c>
      <c r="E15798" t="s">
        <v>2074</v>
      </c>
      <c r="F15798">
        <v>43.702756000000001</v>
      </c>
      <c r="G15798">
        <v>-79.504222999999996</v>
      </c>
      <c r="H15798" t="s">
        <v>20044</v>
      </c>
    </row>
    <row r="15799" spans="1:8" x14ac:dyDescent="0.3">
      <c r="A15799">
        <v>7032</v>
      </c>
      <c r="B15799" s="5" t="s">
        <v>18967</v>
      </c>
      <c r="C15799">
        <v>47002</v>
      </c>
      <c r="D15799" s="19">
        <v>79</v>
      </c>
      <c r="E15799" t="s">
        <v>2074</v>
      </c>
      <c r="F15799">
        <v>43.686982999999998</v>
      </c>
      <c r="G15799">
        <v>-79.513356000000002</v>
      </c>
      <c r="H15799" t="s">
        <v>20044</v>
      </c>
    </row>
    <row r="15800" spans="1:8" x14ac:dyDescent="0.3">
      <c r="A15800">
        <v>7179</v>
      </c>
      <c r="B15800" s="5" t="s">
        <v>18768</v>
      </c>
      <c r="C15800">
        <v>47002</v>
      </c>
      <c r="D15800" s="19">
        <v>79</v>
      </c>
      <c r="E15800" t="s">
        <v>2074</v>
      </c>
      <c r="F15800">
        <v>43.684137</v>
      </c>
      <c r="G15800">
        <v>-79.511747</v>
      </c>
      <c r="H15800" t="s">
        <v>20044</v>
      </c>
    </row>
    <row r="15801" spans="1:8" x14ac:dyDescent="0.3">
      <c r="A15801">
        <v>7347</v>
      </c>
      <c r="B15801" s="5" t="s">
        <v>18968</v>
      </c>
      <c r="C15801">
        <v>47002</v>
      </c>
      <c r="D15801" s="19">
        <v>79</v>
      </c>
      <c r="E15801" t="s">
        <v>2074</v>
      </c>
      <c r="F15801">
        <v>43.672061999999997</v>
      </c>
      <c r="G15801">
        <v>-79.503979999999999</v>
      </c>
      <c r="H15801" t="s">
        <v>20044</v>
      </c>
    </row>
    <row r="15802" spans="1:8" x14ac:dyDescent="0.3">
      <c r="A15802">
        <v>7500</v>
      </c>
      <c r="B15802" s="5" t="s">
        <v>18663</v>
      </c>
      <c r="C15802">
        <v>47002</v>
      </c>
      <c r="D15802" s="19">
        <v>79</v>
      </c>
      <c r="E15802" t="s">
        <v>2074</v>
      </c>
      <c r="F15802">
        <v>43.662004000000003</v>
      </c>
      <c r="G15802">
        <v>-79.480727999999999</v>
      </c>
      <c r="H15802" t="s">
        <v>20044</v>
      </c>
    </row>
    <row r="15803" spans="1:8" x14ac:dyDescent="0.3">
      <c r="A15803">
        <v>7529</v>
      </c>
      <c r="B15803" s="5" t="s">
        <v>18969</v>
      </c>
      <c r="C15803">
        <v>47002</v>
      </c>
      <c r="D15803" s="19">
        <v>79</v>
      </c>
      <c r="E15803" t="s">
        <v>2074</v>
      </c>
      <c r="F15803">
        <v>43.670090999999999</v>
      </c>
      <c r="G15803">
        <v>-79.498463999999998</v>
      </c>
      <c r="H15803" t="s">
        <v>20044</v>
      </c>
    </row>
    <row r="15804" spans="1:8" x14ac:dyDescent="0.3">
      <c r="A15804">
        <v>7902</v>
      </c>
      <c r="B15804" s="5" t="s">
        <v>18970</v>
      </c>
      <c r="C15804">
        <v>47002</v>
      </c>
      <c r="D15804" s="19">
        <v>79</v>
      </c>
      <c r="E15804" t="s">
        <v>2074</v>
      </c>
      <c r="F15804">
        <v>43.668557</v>
      </c>
      <c r="G15804">
        <v>-79.501029000000003</v>
      </c>
      <c r="H15804" t="s">
        <v>20044</v>
      </c>
    </row>
    <row r="15805" spans="1:8" x14ac:dyDescent="0.3">
      <c r="A15805">
        <v>8198</v>
      </c>
      <c r="B15805" s="5" t="s">
        <v>18971</v>
      </c>
      <c r="C15805">
        <v>47002</v>
      </c>
      <c r="D15805" s="19">
        <v>79</v>
      </c>
      <c r="E15805" t="s">
        <v>2074</v>
      </c>
      <c r="F15805">
        <v>43.671562000000002</v>
      </c>
      <c r="G15805">
        <v>-79.494011</v>
      </c>
      <c r="H15805" t="s">
        <v>20044</v>
      </c>
    </row>
    <row r="15806" spans="1:8" x14ac:dyDescent="0.3">
      <c r="A15806">
        <v>8623</v>
      </c>
      <c r="B15806" s="5" t="s">
        <v>18664</v>
      </c>
      <c r="C15806">
        <v>47002</v>
      </c>
      <c r="D15806" s="19">
        <v>79</v>
      </c>
      <c r="E15806" t="s">
        <v>2074</v>
      </c>
      <c r="F15806">
        <v>43.668638999999999</v>
      </c>
      <c r="G15806">
        <v>-79.483456000000004</v>
      </c>
      <c r="H15806" t="s">
        <v>20044</v>
      </c>
    </row>
    <row r="15807" spans="1:8" x14ac:dyDescent="0.3">
      <c r="A15807">
        <v>9108</v>
      </c>
      <c r="B15807" s="5" t="s">
        <v>18933</v>
      </c>
      <c r="C15807">
        <v>47002</v>
      </c>
      <c r="D15807" s="19">
        <v>79</v>
      </c>
      <c r="E15807" t="s">
        <v>2074</v>
      </c>
      <c r="F15807">
        <v>43.670912000000001</v>
      </c>
      <c r="G15807">
        <v>-79.495873000000003</v>
      </c>
      <c r="H15807" t="s">
        <v>20044</v>
      </c>
    </row>
    <row r="15808" spans="1:8" x14ac:dyDescent="0.3">
      <c r="A15808">
        <v>9331</v>
      </c>
      <c r="B15808" s="5" t="s">
        <v>18641</v>
      </c>
      <c r="C15808">
        <v>47002</v>
      </c>
      <c r="D15808" s="19">
        <v>79</v>
      </c>
      <c r="E15808" t="s">
        <v>2074</v>
      </c>
      <c r="F15808">
        <v>43.660179999999997</v>
      </c>
      <c r="G15808">
        <v>-79.480129000000005</v>
      </c>
      <c r="H15808" t="s">
        <v>20044</v>
      </c>
    </row>
    <row r="15809" spans="1:8" x14ac:dyDescent="0.3">
      <c r="A15809">
        <v>9337</v>
      </c>
      <c r="B15809" s="5" t="s">
        <v>18972</v>
      </c>
      <c r="C15809">
        <v>47002</v>
      </c>
      <c r="D15809" s="19">
        <v>79</v>
      </c>
      <c r="E15809" t="s">
        <v>2074</v>
      </c>
      <c r="F15809">
        <v>43.695537000000002</v>
      </c>
      <c r="G15809">
        <v>-79.520390000000006</v>
      </c>
      <c r="H15809" t="s">
        <v>20044</v>
      </c>
    </row>
    <row r="15810" spans="1:8" x14ac:dyDescent="0.3">
      <c r="A15810">
        <v>9361</v>
      </c>
      <c r="B15810" s="5" t="s">
        <v>18973</v>
      </c>
      <c r="C15810">
        <v>47002</v>
      </c>
      <c r="D15810" s="19">
        <v>79</v>
      </c>
      <c r="E15810" t="s">
        <v>2074</v>
      </c>
      <c r="F15810">
        <v>43.670299</v>
      </c>
      <c r="G15810">
        <v>-79.502542000000005</v>
      </c>
      <c r="H15810" t="s">
        <v>20044</v>
      </c>
    </row>
    <row r="15811" spans="1:8" x14ac:dyDescent="0.3">
      <c r="A15811">
        <v>9491</v>
      </c>
      <c r="B15811" s="5" t="s">
        <v>18974</v>
      </c>
      <c r="C15811">
        <v>47002</v>
      </c>
      <c r="D15811" s="19">
        <v>79</v>
      </c>
      <c r="E15811" t="s">
        <v>2074</v>
      </c>
      <c r="F15811">
        <v>43.680411999999997</v>
      </c>
      <c r="G15811">
        <v>-79.508747</v>
      </c>
      <c r="H15811" t="s">
        <v>20044</v>
      </c>
    </row>
    <row r="15812" spans="1:8" x14ac:dyDescent="0.3">
      <c r="A15812">
        <v>9512</v>
      </c>
      <c r="B15812" s="5" t="s">
        <v>16470</v>
      </c>
      <c r="C15812">
        <v>47002</v>
      </c>
      <c r="D15812" s="19">
        <v>79</v>
      </c>
      <c r="E15812" t="s">
        <v>2074</v>
      </c>
      <c r="F15812">
        <v>43.701059000000001</v>
      </c>
      <c r="G15812">
        <v>-79.512602000000001</v>
      </c>
      <c r="H15812" t="s">
        <v>20044</v>
      </c>
    </row>
    <row r="15813" spans="1:8" x14ac:dyDescent="0.3">
      <c r="A15813">
        <v>9603</v>
      </c>
      <c r="B15813" s="5" t="s">
        <v>18927</v>
      </c>
      <c r="C15813">
        <v>47002</v>
      </c>
      <c r="D15813" s="19">
        <v>79</v>
      </c>
      <c r="E15813" t="s">
        <v>2074</v>
      </c>
      <c r="F15813">
        <v>43.667180000000002</v>
      </c>
      <c r="G15813">
        <v>-79.499827999999994</v>
      </c>
      <c r="H15813" t="s">
        <v>20044</v>
      </c>
    </row>
    <row r="15814" spans="1:8" x14ac:dyDescent="0.3">
      <c r="A15814">
        <v>10259</v>
      </c>
      <c r="B15814" s="5" t="s">
        <v>16482</v>
      </c>
      <c r="C15814">
        <v>47002</v>
      </c>
      <c r="D15814" s="19">
        <v>79</v>
      </c>
      <c r="E15814" t="s">
        <v>2074</v>
      </c>
      <c r="F15814">
        <v>43.699382</v>
      </c>
      <c r="G15814">
        <v>-79.519718999999995</v>
      </c>
      <c r="H15814" t="s">
        <v>20044</v>
      </c>
    </row>
    <row r="15815" spans="1:8" x14ac:dyDescent="0.3">
      <c r="A15815">
        <v>10282</v>
      </c>
      <c r="B15815" s="5" t="s">
        <v>18667</v>
      </c>
      <c r="C15815">
        <v>47002</v>
      </c>
      <c r="D15815" s="19">
        <v>79</v>
      </c>
      <c r="E15815" t="s">
        <v>2074</v>
      </c>
      <c r="F15815">
        <v>43.670520000000003</v>
      </c>
      <c r="G15815">
        <v>-79.486553000000001</v>
      </c>
      <c r="H15815" t="s">
        <v>20044</v>
      </c>
    </row>
    <row r="15816" spans="1:8" x14ac:dyDescent="0.3">
      <c r="A15816">
        <v>10405</v>
      </c>
      <c r="B15816" s="5" t="s">
        <v>18943</v>
      </c>
      <c r="C15816">
        <v>47002</v>
      </c>
      <c r="D15816" s="19">
        <v>79</v>
      </c>
      <c r="E15816" t="s">
        <v>2074</v>
      </c>
      <c r="F15816">
        <v>43.675716999999999</v>
      </c>
      <c r="G15816">
        <v>-79.506033000000002</v>
      </c>
      <c r="H15816" t="s">
        <v>20044</v>
      </c>
    </row>
    <row r="15817" spans="1:8" x14ac:dyDescent="0.3">
      <c r="A15817">
        <v>13755</v>
      </c>
      <c r="B15817" s="5" t="s">
        <v>18963</v>
      </c>
      <c r="C15817">
        <v>47002</v>
      </c>
      <c r="D15817" s="19">
        <v>79</v>
      </c>
      <c r="E15817" t="s">
        <v>2074</v>
      </c>
      <c r="F15817">
        <v>43.669365999999997</v>
      </c>
      <c r="G15817">
        <v>-79.501632999999998</v>
      </c>
      <c r="H15817" t="s">
        <v>20044</v>
      </c>
    </row>
    <row r="15818" spans="1:8" x14ac:dyDescent="0.3">
      <c r="A15818">
        <v>13765</v>
      </c>
      <c r="B15818" s="5" t="s">
        <v>18964</v>
      </c>
      <c r="C15818">
        <v>47002</v>
      </c>
      <c r="D15818" s="19">
        <v>79</v>
      </c>
      <c r="E15818" t="s">
        <v>2074</v>
      </c>
      <c r="F15818">
        <v>43.666066999999998</v>
      </c>
      <c r="G15818">
        <v>-79.499251000000001</v>
      </c>
      <c r="H15818" t="s">
        <v>20044</v>
      </c>
    </row>
    <row r="15819" spans="1:8" x14ac:dyDescent="0.3">
      <c r="A15819">
        <v>14275</v>
      </c>
      <c r="B15819" s="5" t="s">
        <v>18659</v>
      </c>
      <c r="C15819">
        <v>47002</v>
      </c>
      <c r="D15819" s="19">
        <v>79</v>
      </c>
      <c r="E15819" t="s">
        <v>2074</v>
      </c>
      <c r="F15819">
        <v>43.651803999999998</v>
      </c>
      <c r="G15819">
        <v>-79.475693000000007</v>
      </c>
      <c r="H15819" t="s">
        <v>20044</v>
      </c>
    </row>
    <row r="15820" spans="1:8" x14ac:dyDescent="0.3">
      <c r="A15820">
        <v>14649</v>
      </c>
      <c r="B15820" s="5" t="s">
        <v>15439</v>
      </c>
      <c r="C15820">
        <v>47002</v>
      </c>
      <c r="D15820" s="19">
        <v>79</v>
      </c>
      <c r="E15820" t="s">
        <v>2074</v>
      </c>
      <c r="F15820">
        <v>43.667630000000003</v>
      </c>
      <c r="G15820">
        <v>-79.489362</v>
      </c>
      <c r="H15820" t="s">
        <v>20044</v>
      </c>
    </row>
    <row r="15821" spans="1:8" x14ac:dyDescent="0.3">
      <c r="A15821">
        <v>966</v>
      </c>
      <c r="B15821" s="5" t="s">
        <v>18975</v>
      </c>
      <c r="C15821">
        <v>47003</v>
      </c>
      <c r="D15821" s="19">
        <v>8</v>
      </c>
      <c r="E15821" t="s">
        <v>283</v>
      </c>
      <c r="F15821">
        <v>43.695532999999998</v>
      </c>
      <c r="G15821">
        <v>-79.340073000000004</v>
      </c>
      <c r="H15821" t="s">
        <v>20044</v>
      </c>
    </row>
    <row r="15822" spans="1:8" x14ac:dyDescent="0.3">
      <c r="A15822">
        <v>1650</v>
      </c>
      <c r="B15822" s="5" t="s">
        <v>18976</v>
      </c>
      <c r="C15822">
        <v>47003</v>
      </c>
      <c r="D15822" s="19">
        <v>8</v>
      </c>
      <c r="E15822" t="s">
        <v>283</v>
      </c>
      <c r="F15822">
        <v>43.693330000000003</v>
      </c>
      <c r="G15822">
        <v>-79.350122999999996</v>
      </c>
      <c r="H15822" t="s">
        <v>20044</v>
      </c>
    </row>
    <row r="15823" spans="1:8" x14ac:dyDescent="0.3">
      <c r="A15823">
        <v>1778</v>
      </c>
      <c r="B15823" s="5" t="s">
        <v>18977</v>
      </c>
      <c r="C15823">
        <v>47003</v>
      </c>
      <c r="D15823" s="19">
        <v>8</v>
      </c>
      <c r="E15823" t="s">
        <v>283</v>
      </c>
      <c r="F15823">
        <v>43.693703999999997</v>
      </c>
      <c r="G15823">
        <v>-79.348140000000001</v>
      </c>
      <c r="H15823" t="s">
        <v>20044</v>
      </c>
    </row>
    <row r="15824" spans="1:8" x14ac:dyDescent="0.3">
      <c r="A15824">
        <v>3105</v>
      </c>
      <c r="B15824" s="5" t="s">
        <v>11270</v>
      </c>
      <c r="C15824">
        <v>47003</v>
      </c>
      <c r="D15824" s="19">
        <v>8</v>
      </c>
      <c r="E15824" t="s">
        <v>283</v>
      </c>
      <c r="F15824">
        <v>43.691716</v>
      </c>
      <c r="G15824">
        <v>-79.355819999999994</v>
      </c>
      <c r="H15824" t="s">
        <v>20044</v>
      </c>
    </row>
    <row r="15825" spans="1:8" x14ac:dyDescent="0.3">
      <c r="A15825">
        <v>3715</v>
      </c>
      <c r="B15825" s="5" t="s">
        <v>18978</v>
      </c>
      <c r="C15825">
        <v>47003</v>
      </c>
      <c r="D15825" s="19">
        <v>8</v>
      </c>
      <c r="E15825" t="s">
        <v>283</v>
      </c>
      <c r="F15825">
        <v>43.694118000000003</v>
      </c>
      <c r="G15825">
        <v>-79.346013999999997</v>
      </c>
      <c r="H15825" t="s">
        <v>20044</v>
      </c>
    </row>
    <row r="15826" spans="1:8" x14ac:dyDescent="0.3">
      <c r="A15826">
        <v>4058</v>
      </c>
      <c r="B15826" s="5" t="s">
        <v>11281</v>
      </c>
      <c r="C15826">
        <v>47003</v>
      </c>
      <c r="D15826" s="19">
        <v>8</v>
      </c>
      <c r="E15826" t="s">
        <v>283</v>
      </c>
      <c r="F15826">
        <v>43.692737999999999</v>
      </c>
      <c r="G15826">
        <v>-79.353064000000003</v>
      </c>
      <c r="H15826" t="s">
        <v>20044</v>
      </c>
    </row>
    <row r="15827" spans="1:8" x14ac:dyDescent="0.3">
      <c r="A15827">
        <v>5167</v>
      </c>
      <c r="B15827" s="5" t="s">
        <v>18979</v>
      </c>
      <c r="C15827">
        <v>47003</v>
      </c>
      <c r="D15827" s="19">
        <v>8</v>
      </c>
      <c r="E15827" t="s">
        <v>283</v>
      </c>
      <c r="F15827">
        <v>43.694603999999998</v>
      </c>
      <c r="G15827">
        <v>-79.343537999999995</v>
      </c>
      <c r="H15827" t="s">
        <v>20044</v>
      </c>
    </row>
    <row r="15828" spans="1:8" x14ac:dyDescent="0.3">
      <c r="A15828">
        <v>5251</v>
      </c>
      <c r="B15828" s="5" t="s">
        <v>11286</v>
      </c>
      <c r="C15828">
        <v>47003</v>
      </c>
      <c r="D15828" s="19">
        <v>8</v>
      </c>
      <c r="E15828" t="s">
        <v>283</v>
      </c>
      <c r="F15828">
        <v>43.678525999999998</v>
      </c>
      <c r="G15828">
        <v>-79.358462000000003</v>
      </c>
      <c r="H15828" t="s">
        <v>20044</v>
      </c>
    </row>
    <row r="15829" spans="1:8" x14ac:dyDescent="0.3">
      <c r="A15829">
        <v>5518</v>
      </c>
      <c r="B15829" s="5" t="s">
        <v>18980</v>
      </c>
      <c r="C15829">
        <v>47003</v>
      </c>
      <c r="D15829" s="19">
        <v>8</v>
      </c>
      <c r="E15829" t="s">
        <v>283</v>
      </c>
      <c r="F15829">
        <v>43.697229</v>
      </c>
      <c r="G15829">
        <v>-79.332303999999993</v>
      </c>
      <c r="H15829" t="s">
        <v>20044</v>
      </c>
    </row>
    <row r="15830" spans="1:8" x14ac:dyDescent="0.3">
      <c r="A15830">
        <v>5583</v>
      </c>
      <c r="B15830" s="5" t="s">
        <v>11287</v>
      </c>
      <c r="C15830">
        <v>47003</v>
      </c>
      <c r="D15830" s="19">
        <v>8</v>
      </c>
      <c r="E15830" t="s">
        <v>283</v>
      </c>
      <c r="F15830">
        <v>43.688195999999998</v>
      </c>
      <c r="G15830">
        <v>-79.355473000000003</v>
      </c>
      <c r="H15830" t="s">
        <v>20044</v>
      </c>
    </row>
    <row r="15831" spans="1:8" x14ac:dyDescent="0.3">
      <c r="A15831">
        <v>5650</v>
      </c>
      <c r="B15831" s="5" t="s">
        <v>11288</v>
      </c>
      <c r="C15831">
        <v>47003</v>
      </c>
      <c r="D15831" s="19">
        <v>8</v>
      </c>
      <c r="E15831" t="s">
        <v>283</v>
      </c>
      <c r="F15831">
        <v>43.681401999999999</v>
      </c>
      <c r="G15831">
        <v>-79.357708000000002</v>
      </c>
      <c r="H15831" t="s">
        <v>20044</v>
      </c>
    </row>
    <row r="15832" spans="1:8" x14ac:dyDescent="0.3">
      <c r="A15832">
        <v>6112</v>
      </c>
      <c r="B15832" s="5" t="s">
        <v>11291</v>
      </c>
      <c r="C15832">
        <v>47003</v>
      </c>
      <c r="D15832" s="19">
        <v>8</v>
      </c>
      <c r="E15832" t="s">
        <v>283</v>
      </c>
      <c r="F15832">
        <v>43.690078</v>
      </c>
      <c r="G15832">
        <v>-79.355153999999999</v>
      </c>
      <c r="H15832" t="s">
        <v>20044</v>
      </c>
    </row>
    <row r="15833" spans="1:8" x14ac:dyDescent="0.3">
      <c r="A15833">
        <v>6540</v>
      </c>
      <c r="B15833" s="5" t="s">
        <v>11292</v>
      </c>
      <c r="C15833">
        <v>47003</v>
      </c>
      <c r="D15833" s="19">
        <v>8</v>
      </c>
      <c r="E15833" t="s">
        <v>283</v>
      </c>
      <c r="F15833">
        <v>43.679757000000002</v>
      </c>
      <c r="G15833">
        <v>-79.358142999999998</v>
      </c>
      <c r="H15833" t="s">
        <v>20044</v>
      </c>
    </row>
    <row r="15834" spans="1:8" x14ac:dyDescent="0.3">
      <c r="A15834">
        <v>6809</v>
      </c>
      <c r="B15834" s="5" t="s">
        <v>18981</v>
      </c>
      <c r="C15834">
        <v>47003</v>
      </c>
      <c r="D15834" s="19">
        <v>8</v>
      </c>
      <c r="E15834" t="s">
        <v>283</v>
      </c>
      <c r="F15834">
        <v>43.696112999999997</v>
      </c>
      <c r="G15834">
        <v>-79.337376000000006</v>
      </c>
      <c r="H15834" t="s">
        <v>20044</v>
      </c>
    </row>
    <row r="15835" spans="1:8" x14ac:dyDescent="0.3">
      <c r="A15835">
        <v>7151</v>
      </c>
      <c r="B15835" s="5" t="s">
        <v>11296</v>
      </c>
      <c r="C15835">
        <v>47003</v>
      </c>
      <c r="D15835" s="19">
        <v>8</v>
      </c>
      <c r="E15835" t="s">
        <v>283</v>
      </c>
      <c r="F15835">
        <v>43.683554999999998</v>
      </c>
      <c r="G15835">
        <v>-79.357140999999999</v>
      </c>
      <c r="H15835" t="s">
        <v>20044</v>
      </c>
    </row>
    <row r="15836" spans="1:8" x14ac:dyDescent="0.3">
      <c r="A15836">
        <v>8455</v>
      </c>
      <c r="B15836" s="5" t="s">
        <v>18982</v>
      </c>
      <c r="C15836">
        <v>47003</v>
      </c>
      <c r="D15836" s="19">
        <v>8</v>
      </c>
      <c r="E15836" t="s">
        <v>283</v>
      </c>
      <c r="F15836">
        <v>43.696686</v>
      </c>
      <c r="G15836">
        <v>-79.334716</v>
      </c>
      <c r="H15836" t="s">
        <v>20044</v>
      </c>
    </row>
    <row r="15837" spans="1:8" x14ac:dyDescent="0.3">
      <c r="A15837">
        <v>9555</v>
      </c>
      <c r="B15837" s="5" t="s">
        <v>18983</v>
      </c>
      <c r="C15837">
        <v>47003</v>
      </c>
      <c r="D15837" s="19">
        <v>8</v>
      </c>
      <c r="E15837" t="s">
        <v>283</v>
      </c>
      <c r="F15837">
        <v>43.697364999999998</v>
      </c>
      <c r="G15837">
        <v>-79.330410999999998</v>
      </c>
      <c r="H15837" t="s">
        <v>20044</v>
      </c>
    </row>
    <row r="15838" spans="1:8" x14ac:dyDescent="0.3">
      <c r="A15838">
        <v>599</v>
      </c>
      <c r="B15838" s="5" t="s">
        <v>18976</v>
      </c>
      <c r="C15838">
        <v>47003</v>
      </c>
      <c r="D15838" s="19">
        <v>8</v>
      </c>
      <c r="E15838" t="s">
        <v>2074</v>
      </c>
      <c r="F15838">
        <v>43.693133000000003</v>
      </c>
      <c r="G15838">
        <v>-79.350427999999994</v>
      </c>
      <c r="H15838" t="s">
        <v>20044</v>
      </c>
    </row>
    <row r="15839" spans="1:8" x14ac:dyDescent="0.3">
      <c r="A15839">
        <v>1414</v>
      </c>
      <c r="B15839" s="5" t="s">
        <v>18982</v>
      </c>
      <c r="C15839">
        <v>47003</v>
      </c>
      <c r="D15839" s="19">
        <v>8</v>
      </c>
      <c r="E15839" t="s">
        <v>2074</v>
      </c>
      <c r="F15839">
        <v>43.696485000000003</v>
      </c>
      <c r="G15839">
        <v>-79.335016999999993</v>
      </c>
      <c r="H15839" t="s">
        <v>20044</v>
      </c>
    </row>
    <row r="15840" spans="1:8" x14ac:dyDescent="0.3">
      <c r="A15840">
        <v>2329</v>
      </c>
      <c r="B15840" s="5" t="s">
        <v>11237</v>
      </c>
      <c r="C15840">
        <v>47003</v>
      </c>
      <c r="D15840" s="19">
        <v>8</v>
      </c>
      <c r="E15840" t="s">
        <v>2074</v>
      </c>
      <c r="F15840">
        <v>43.684348999999997</v>
      </c>
      <c r="G15840">
        <v>-79.356736999999995</v>
      </c>
      <c r="H15840" t="s">
        <v>20044</v>
      </c>
    </row>
    <row r="15841" spans="1:8" x14ac:dyDescent="0.3">
      <c r="A15841">
        <v>2612</v>
      </c>
      <c r="B15841" s="5" t="s">
        <v>11239</v>
      </c>
      <c r="C15841">
        <v>47003</v>
      </c>
      <c r="D15841" s="19">
        <v>8</v>
      </c>
      <c r="E15841" t="s">
        <v>2074</v>
      </c>
      <c r="F15841">
        <v>43.690150000000003</v>
      </c>
      <c r="G15841">
        <v>-79.355007999999998</v>
      </c>
      <c r="H15841" t="s">
        <v>20044</v>
      </c>
    </row>
    <row r="15842" spans="1:8" x14ac:dyDescent="0.3">
      <c r="A15842">
        <v>3642</v>
      </c>
      <c r="B15842" s="5" t="s">
        <v>18984</v>
      </c>
      <c r="C15842">
        <v>47003</v>
      </c>
      <c r="D15842" s="19">
        <v>8</v>
      </c>
      <c r="E15842" t="s">
        <v>2074</v>
      </c>
      <c r="F15842">
        <v>43.694128999999997</v>
      </c>
      <c r="G15842">
        <v>-79.345281999999997</v>
      </c>
      <c r="H15842" t="s">
        <v>20044</v>
      </c>
    </row>
    <row r="15843" spans="1:8" x14ac:dyDescent="0.3">
      <c r="A15843">
        <v>10233</v>
      </c>
      <c r="B15843" s="5" t="s">
        <v>18985</v>
      </c>
      <c r="C15843">
        <v>47003</v>
      </c>
      <c r="D15843" s="19">
        <v>8</v>
      </c>
      <c r="E15843" t="s">
        <v>283</v>
      </c>
      <c r="F15843">
        <v>43.695886000000002</v>
      </c>
      <c r="G15843">
        <v>-79.329221000000004</v>
      </c>
      <c r="H15843" t="s">
        <v>20044</v>
      </c>
    </row>
    <row r="15844" spans="1:8" x14ac:dyDescent="0.3">
      <c r="A15844">
        <v>10380</v>
      </c>
      <c r="B15844" s="5" t="s">
        <v>11306</v>
      </c>
      <c r="C15844">
        <v>47003</v>
      </c>
      <c r="D15844" s="19">
        <v>8</v>
      </c>
      <c r="E15844" t="s">
        <v>283</v>
      </c>
      <c r="F15844">
        <v>43.686424000000002</v>
      </c>
      <c r="G15844">
        <v>-79.356195999999997</v>
      </c>
      <c r="H15844" t="s">
        <v>20044</v>
      </c>
    </row>
    <row r="15845" spans="1:8" x14ac:dyDescent="0.3">
      <c r="A15845">
        <v>13605</v>
      </c>
      <c r="B15845" s="5" t="s">
        <v>14306</v>
      </c>
      <c r="C15845">
        <v>47003</v>
      </c>
      <c r="D15845" s="19">
        <v>8</v>
      </c>
      <c r="E15845" t="s">
        <v>283</v>
      </c>
      <c r="F15845">
        <v>43.693235000000001</v>
      </c>
      <c r="G15845">
        <v>-79.350279</v>
      </c>
      <c r="H15845" t="s">
        <v>20044</v>
      </c>
    </row>
    <row r="15846" spans="1:8" x14ac:dyDescent="0.3">
      <c r="A15846">
        <v>14160</v>
      </c>
      <c r="B15846" s="5" t="s">
        <v>11279</v>
      </c>
      <c r="C15846">
        <v>47003</v>
      </c>
      <c r="D15846" s="19">
        <v>8</v>
      </c>
      <c r="E15846" t="s">
        <v>283</v>
      </c>
      <c r="F15846">
        <v>43.676690999999998</v>
      </c>
      <c r="G15846">
        <v>-79.358610999999996</v>
      </c>
      <c r="H15846" t="s">
        <v>20044</v>
      </c>
    </row>
    <row r="15847" spans="1:8" x14ac:dyDescent="0.3">
      <c r="A15847">
        <v>4199</v>
      </c>
      <c r="B15847" s="5" t="s">
        <v>18986</v>
      </c>
      <c r="C15847">
        <v>47003</v>
      </c>
      <c r="D15847" s="19">
        <v>8</v>
      </c>
      <c r="E15847" t="s">
        <v>2074</v>
      </c>
      <c r="F15847">
        <v>43.695341999999997</v>
      </c>
      <c r="G15847">
        <v>-79.340303000000006</v>
      </c>
      <c r="H15847" t="s">
        <v>20044</v>
      </c>
    </row>
    <row r="15848" spans="1:8" x14ac:dyDescent="0.3">
      <c r="A15848">
        <v>4709</v>
      </c>
      <c r="B15848" s="5" t="s">
        <v>18987</v>
      </c>
      <c r="C15848">
        <v>47003</v>
      </c>
      <c r="D15848" s="19">
        <v>8</v>
      </c>
      <c r="E15848" t="s">
        <v>2074</v>
      </c>
      <c r="F15848">
        <v>43.694538000000001</v>
      </c>
      <c r="G15848">
        <v>-79.343275000000006</v>
      </c>
      <c r="H15848" t="s">
        <v>20044</v>
      </c>
    </row>
    <row r="15849" spans="1:8" x14ac:dyDescent="0.3">
      <c r="A15849">
        <v>5125</v>
      </c>
      <c r="B15849" s="5" t="s">
        <v>18988</v>
      </c>
      <c r="C15849">
        <v>47003</v>
      </c>
      <c r="D15849" s="19">
        <v>8</v>
      </c>
      <c r="E15849" t="s">
        <v>2074</v>
      </c>
      <c r="F15849">
        <v>43.695765000000002</v>
      </c>
      <c r="G15849">
        <v>-79.338353999999995</v>
      </c>
      <c r="H15849" t="s">
        <v>20044</v>
      </c>
    </row>
    <row r="15850" spans="1:8" x14ac:dyDescent="0.3">
      <c r="A15850">
        <v>5486</v>
      </c>
      <c r="B15850" s="5" t="s">
        <v>11247</v>
      </c>
      <c r="C15850">
        <v>47003</v>
      </c>
      <c r="D15850" s="19">
        <v>8</v>
      </c>
      <c r="E15850" t="s">
        <v>2074</v>
      </c>
      <c r="F15850">
        <v>43.688764999999997</v>
      </c>
      <c r="G15850">
        <v>-79.355047999999996</v>
      </c>
      <c r="H15850" t="s">
        <v>20044</v>
      </c>
    </row>
    <row r="15851" spans="1:8" x14ac:dyDescent="0.3">
      <c r="A15851">
        <v>5662</v>
      </c>
      <c r="B15851" s="5" t="s">
        <v>11250</v>
      </c>
      <c r="C15851">
        <v>47003</v>
      </c>
      <c r="D15851" s="19">
        <v>8</v>
      </c>
      <c r="E15851" t="s">
        <v>2074</v>
      </c>
      <c r="F15851">
        <v>43.686965999999998</v>
      </c>
      <c r="G15851">
        <v>-79.355777000000003</v>
      </c>
      <c r="H15851" t="s">
        <v>20044</v>
      </c>
    </row>
    <row r="15852" spans="1:8" x14ac:dyDescent="0.3">
      <c r="A15852">
        <v>6070</v>
      </c>
      <c r="B15852" s="5" t="s">
        <v>11251</v>
      </c>
      <c r="C15852">
        <v>47003</v>
      </c>
      <c r="D15852" s="19">
        <v>8</v>
      </c>
      <c r="E15852" t="s">
        <v>2074</v>
      </c>
      <c r="F15852">
        <v>43.679220999999998</v>
      </c>
      <c r="G15852">
        <v>-79.358126999999996</v>
      </c>
      <c r="H15852" t="s">
        <v>20044</v>
      </c>
    </row>
    <row r="15853" spans="1:8" x14ac:dyDescent="0.3">
      <c r="A15853">
        <v>6192</v>
      </c>
      <c r="B15853" s="5" t="s">
        <v>18989</v>
      </c>
      <c r="C15853">
        <v>47003</v>
      </c>
      <c r="D15853" s="19">
        <v>8</v>
      </c>
      <c r="E15853" t="s">
        <v>2074</v>
      </c>
      <c r="F15853">
        <v>43.697626999999997</v>
      </c>
      <c r="G15853">
        <v>-79.329695999999998</v>
      </c>
      <c r="H15853" t="s">
        <v>20044</v>
      </c>
    </row>
    <row r="15854" spans="1:8" x14ac:dyDescent="0.3">
      <c r="A15854">
        <v>6768</v>
      </c>
      <c r="B15854" s="5" t="s">
        <v>18990</v>
      </c>
      <c r="C15854">
        <v>47003</v>
      </c>
      <c r="D15854" s="19">
        <v>8</v>
      </c>
      <c r="E15854" t="s">
        <v>2074</v>
      </c>
      <c r="F15854">
        <v>43.697068000000002</v>
      </c>
      <c r="G15854">
        <v>-79.332297999999994</v>
      </c>
      <c r="H15854" t="s">
        <v>20044</v>
      </c>
    </row>
    <row r="15855" spans="1:8" x14ac:dyDescent="0.3">
      <c r="A15855">
        <v>7240</v>
      </c>
      <c r="B15855" s="5" t="s">
        <v>11258</v>
      </c>
      <c r="C15855">
        <v>47003</v>
      </c>
      <c r="D15855" s="19">
        <v>8</v>
      </c>
      <c r="E15855" t="s">
        <v>2074</v>
      </c>
      <c r="F15855">
        <v>43.691678000000003</v>
      </c>
      <c r="G15855">
        <v>-79.355639999999994</v>
      </c>
      <c r="H15855" t="s">
        <v>20044</v>
      </c>
    </row>
    <row r="15856" spans="1:8" x14ac:dyDescent="0.3">
      <c r="A15856">
        <v>8446</v>
      </c>
      <c r="B15856" s="5" t="s">
        <v>11262</v>
      </c>
      <c r="C15856">
        <v>47003</v>
      </c>
      <c r="D15856" s="19">
        <v>8</v>
      </c>
      <c r="E15856" t="s">
        <v>2074</v>
      </c>
      <c r="F15856">
        <v>43.692765999999999</v>
      </c>
      <c r="G15856">
        <v>-79.352314000000007</v>
      </c>
      <c r="H15856" t="s">
        <v>20044</v>
      </c>
    </row>
    <row r="15857" spans="1:8" x14ac:dyDescent="0.3">
      <c r="A15857">
        <v>9364</v>
      </c>
      <c r="B15857" s="5" t="s">
        <v>11265</v>
      </c>
      <c r="C15857">
        <v>47003</v>
      </c>
      <c r="D15857" s="19">
        <v>8</v>
      </c>
      <c r="E15857" t="s">
        <v>2074</v>
      </c>
      <c r="F15857">
        <v>43.680886999999998</v>
      </c>
      <c r="G15857">
        <v>-79.357669000000001</v>
      </c>
      <c r="H15857" t="s">
        <v>20044</v>
      </c>
    </row>
    <row r="15858" spans="1:8" x14ac:dyDescent="0.3">
      <c r="A15858">
        <v>10233</v>
      </c>
      <c r="B15858" s="5" t="s">
        <v>18985</v>
      </c>
      <c r="C15858">
        <v>47003</v>
      </c>
      <c r="D15858" s="19">
        <v>8</v>
      </c>
      <c r="E15858" t="s">
        <v>2074</v>
      </c>
      <c r="F15858">
        <v>43.695886000000002</v>
      </c>
      <c r="G15858">
        <v>-79.329221000000004</v>
      </c>
      <c r="H15858" t="s">
        <v>20044</v>
      </c>
    </row>
    <row r="15859" spans="1:8" x14ac:dyDescent="0.3">
      <c r="A15859">
        <v>10324</v>
      </c>
      <c r="B15859" s="5" t="s">
        <v>18991</v>
      </c>
      <c r="C15859">
        <v>47003</v>
      </c>
      <c r="D15859" s="19">
        <v>8</v>
      </c>
      <c r="E15859" t="s">
        <v>2074</v>
      </c>
      <c r="F15859">
        <v>43.693750000000001</v>
      </c>
      <c r="G15859">
        <v>-79.347317000000004</v>
      </c>
      <c r="H15859" t="s">
        <v>20044</v>
      </c>
    </row>
    <row r="15860" spans="1:8" x14ac:dyDescent="0.3">
      <c r="A15860">
        <v>13605</v>
      </c>
      <c r="B15860" s="5" t="s">
        <v>14306</v>
      </c>
      <c r="C15860">
        <v>47003</v>
      </c>
      <c r="D15860" s="19">
        <v>8</v>
      </c>
      <c r="E15860" t="s">
        <v>2074</v>
      </c>
      <c r="F15860">
        <v>43.693235000000001</v>
      </c>
      <c r="G15860">
        <v>-79.350279</v>
      </c>
      <c r="H15860" t="s">
        <v>20044</v>
      </c>
    </row>
    <row r="15861" spans="1:8" x14ac:dyDescent="0.3">
      <c r="A15861">
        <v>14160</v>
      </c>
      <c r="B15861" s="5" t="s">
        <v>11279</v>
      </c>
      <c r="C15861">
        <v>47003</v>
      </c>
      <c r="D15861" s="19">
        <v>8</v>
      </c>
      <c r="E15861" t="s">
        <v>2074</v>
      </c>
      <c r="F15861">
        <v>43.676690999999998</v>
      </c>
      <c r="G15861">
        <v>-79.358610999999996</v>
      </c>
      <c r="H15861" t="s">
        <v>20044</v>
      </c>
    </row>
    <row r="15862" spans="1:8" x14ac:dyDescent="0.3">
      <c r="A15862">
        <v>471</v>
      </c>
      <c r="B15862" s="5" t="s">
        <v>15132</v>
      </c>
      <c r="C15862">
        <v>47004</v>
      </c>
      <c r="D15862" s="19">
        <v>80</v>
      </c>
      <c r="E15862" t="s">
        <v>282</v>
      </c>
      <c r="F15862">
        <v>43.631132999999998</v>
      </c>
      <c r="G15862">
        <v>-79.478860999999995</v>
      </c>
      <c r="H15862" t="s">
        <v>20044</v>
      </c>
    </row>
    <row r="15863" spans="1:8" x14ac:dyDescent="0.3">
      <c r="A15863">
        <v>497</v>
      </c>
      <c r="B15863" s="5" t="s">
        <v>18992</v>
      </c>
      <c r="C15863">
        <v>47004</v>
      </c>
      <c r="D15863" s="19">
        <v>80</v>
      </c>
      <c r="E15863" t="s">
        <v>282</v>
      </c>
      <c r="F15863">
        <v>43.630499999999998</v>
      </c>
      <c r="G15863">
        <v>-79.483964</v>
      </c>
      <c r="H15863" t="s">
        <v>20044</v>
      </c>
    </row>
    <row r="15864" spans="1:8" x14ac:dyDescent="0.3">
      <c r="A15864">
        <v>498</v>
      </c>
      <c r="B15864" s="5" t="s">
        <v>15221</v>
      </c>
      <c r="C15864">
        <v>47004</v>
      </c>
      <c r="D15864" s="19">
        <v>80</v>
      </c>
      <c r="E15864" t="s">
        <v>282</v>
      </c>
      <c r="F15864">
        <v>43.637292000000002</v>
      </c>
      <c r="G15864">
        <v>-79.470393000000001</v>
      </c>
      <c r="H15864" t="s">
        <v>20044</v>
      </c>
    </row>
    <row r="15865" spans="1:8" x14ac:dyDescent="0.3">
      <c r="A15865">
        <v>541</v>
      </c>
      <c r="B15865" s="5" t="s">
        <v>18993</v>
      </c>
      <c r="C15865">
        <v>47004</v>
      </c>
      <c r="D15865" s="19">
        <v>80</v>
      </c>
      <c r="E15865" t="s">
        <v>282</v>
      </c>
      <c r="F15865">
        <v>43.609988000000001</v>
      </c>
      <c r="G15865">
        <v>-79.558424000000002</v>
      </c>
      <c r="H15865" t="s">
        <v>20044</v>
      </c>
    </row>
    <row r="15866" spans="1:8" x14ac:dyDescent="0.3">
      <c r="A15866">
        <v>880</v>
      </c>
      <c r="B15866" s="5" t="s">
        <v>12741</v>
      </c>
      <c r="C15866">
        <v>47004</v>
      </c>
      <c r="D15866" s="19">
        <v>80</v>
      </c>
      <c r="E15866" t="s">
        <v>282</v>
      </c>
      <c r="F15866">
        <v>43.609470000000002</v>
      </c>
      <c r="G15866">
        <v>-79.560556000000005</v>
      </c>
      <c r="H15866" t="s">
        <v>20044</v>
      </c>
    </row>
    <row r="15867" spans="1:8" x14ac:dyDescent="0.3">
      <c r="A15867">
        <v>881</v>
      </c>
      <c r="B15867" s="5" t="s">
        <v>12757</v>
      </c>
      <c r="C15867">
        <v>47004</v>
      </c>
      <c r="D15867" s="19">
        <v>80</v>
      </c>
      <c r="E15867" t="s">
        <v>282</v>
      </c>
      <c r="F15867">
        <v>43.611752000000003</v>
      </c>
      <c r="G15867">
        <v>-79.562296000000003</v>
      </c>
      <c r="H15867" t="s">
        <v>20044</v>
      </c>
    </row>
    <row r="15868" spans="1:8" x14ac:dyDescent="0.3">
      <c r="A15868">
        <v>1347</v>
      </c>
      <c r="B15868" s="5" t="s">
        <v>18994</v>
      </c>
      <c r="C15868">
        <v>47004</v>
      </c>
      <c r="D15868" s="19">
        <v>80</v>
      </c>
      <c r="E15868" t="s">
        <v>282</v>
      </c>
      <c r="F15868">
        <v>43.625691000000003</v>
      </c>
      <c r="G15868">
        <v>-79.505857000000006</v>
      </c>
      <c r="H15868" t="s">
        <v>20044</v>
      </c>
    </row>
    <row r="15869" spans="1:8" x14ac:dyDescent="0.3">
      <c r="A15869">
        <v>1391</v>
      </c>
      <c r="B15869" s="5" t="s">
        <v>18995</v>
      </c>
      <c r="C15869">
        <v>47004</v>
      </c>
      <c r="D15869" s="19">
        <v>80</v>
      </c>
      <c r="E15869" t="s">
        <v>282</v>
      </c>
      <c r="F15869">
        <v>43.644984999999998</v>
      </c>
      <c r="G15869">
        <v>-79.456361999999999</v>
      </c>
      <c r="H15869" t="s">
        <v>20044</v>
      </c>
    </row>
    <row r="15870" spans="1:8" x14ac:dyDescent="0.3">
      <c r="A15870">
        <v>1644</v>
      </c>
      <c r="B15870" s="5" t="s">
        <v>18996</v>
      </c>
      <c r="C15870">
        <v>47004</v>
      </c>
      <c r="D15870" s="19">
        <v>80</v>
      </c>
      <c r="E15870" t="s">
        <v>282</v>
      </c>
      <c r="F15870">
        <v>43.625073999999998</v>
      </c>
      <c r="G15870">
        <v>-79.508634999999998</v>
      </c>
      <c r="H15870" t="s">
        <v>20044</v>
      </c>
    </row>
    <row r="15871" spans="1:8" x14ac:dyDescent="0.3">
      <c r="A15871">
        <v>2395</v>
      </c>
      <c r="B15871" s="5" t="s">
        <v>18997</v>
      </c>
      <c r="C15871">
        <v>47004</v>
      </c>
      <c r="D15871" s="19">
        <v>80</v>
      </c>
      <c r="E15871" t="s">
        <v>282</v>
      </c>
      <c r="F15871">
        <v>43.618842000000001</v>
      </c>
      <c r="G15871">
        <v>-79.536941999999996</v>
      </c>
      <c r="H15871" t="s">
        <v>20044</v>
      </c>
    </row>
    <row r="15872" spans="1:8" x14ac:dyDescent="0.3">
      <c r="A15872">
        <v>2478</v>
      </c>
      <c r="B15872" s="5" t="s">
        <v>18998</v>
      </c>
      <c r="C15872">
        <v>47004</v>
      </c>
      <c r="D15872" s="19">
        <v>80</v>
      </c>
      <c r="E15872" t="s">
        <v>282</v>
      </c>
      <c r="F15872">
        <v>43.626455</v>
      </c>
      <c r="G15872">
        <v>-79.502443999999997</v>
      </c>
      <c r="H15872" t="s">
        <v>20044</v>
      </c>
    </row>
    <row r="15873" spans="1:8" x14ac:dyDescent="0.3">
      <c r="A15873">
        <v>2605</v>
      </c>
      <c r="B15873" s="5" t="s">
        <v>18300</v>
      </c>
      <c r="C15873">
        <v>47004</v>
      </c>
      <c r="D15873" s="19">
        <v>80</v>
      </c>
      <c r="E15873" t="s">
        <v>282</v>
      </c>
      <c r="F15873">
        <v>43.630982000000003</v>
      </c>
      <c r="G15873">
        <v>-79.481860999999995</v>
      </c>
      <c r="H15873" t="s">
        <v>20044</v>
      </c>
    </row>
    <row r="15874" spans="1:8" x14ac:dyDescent="0.3">
      <c r="A15874">
        <v>2710</v>
      </c>
      <c r="B15874" s="5" t="s">
        <v>18999</v>
      </c>
      <c r="C15874">
        <v>47004</v>
      </c>
      <c r="D15874" s="19">
        <v>80</v>
      </c>
      <c r="E15874" t="s">
        <v>282</v>
      </c>
      <c r="F15874">
        <v>43.626972000000002</v>
      </c>
      <c r="G15874">
        <v>-79.500152</v>
      </c>
      <c r="H15874" t="s">
        <v>20044</v>
      </c>
    </row>
    <row r="15875" spans="1:8" x14ac:dyDescent="0.3">
      <c r="A15875">
        <v>3006</v>
      </c>
      <c r="B15875" s="5" t="s">
        <v>19000</v>
      </c>
      <c r="C15875">
        <v>47004</v>
      </c>
      <c r="D15875" s="19">
        <v>80</v>
      </c>
      <c r="E15875" t="s">
        <v>282</v>
      </c>
      <c r="F15875">
        <v>43.617114000000001</v>
      </c>
      <c r="G15875">
        <v>-79.544113999999993</v>
      </c>
      <c r="H15875" t="s">
        <v>20044</v>
      </c>
    </row>
    <row r="15876" spans="1:8" x14ac:dyDescent="0.3">
      <c r="A15876">
        <v>3265</v>
      </c>
      <c r="B15876" s="5" t="s">
        <v>19001</v>
      </c>
      <c r="C15876">
        <v>47004</v>
      </c>
      <c r="D15876" s="19">
        <v>80</v>
      </c>
      <c r="E15876" t="s">
        <v>282</v>
      </c>
      <c r="F15876">
        <v>43.627616000000003</v>
      </c>
      <c r="G15876">
        <v>-79.497251000000006</v>
      </c>
      <c r="H15876" t="s">
        <v>20044</v>
      </c>
    </row>
    <row r="15877" spans="1:8" x14ac:dyDescent="0.3">
      <c r="A15877">
        <v>3380</v>
      </c>
      <c r="B15877" s="5" t="s">
        <v>19002</v>
      </c>
      <c r="C15877">
        <v>47004</v>
      </c>
      <c r="D15877" s="19">
        <v>80</v>
      </c>
      <c r="E15877" t="s">
        <v>282</v>
      </c>
      <c r="F15877">
        <v>43.621648</v>
      </c>
      <c r="G15877">
        <v>-79.524095000000003</v>
      </c>
      <c r="H15877" t="s">
        <v>20044</v>
      </c>
    </row>
    <row r="15878" spans="1:8" x14ac:dyDescent="0.3">
      <c r="A15878">
        <v>3513</v>
      </c>
      <c r="B15878" s="5" t="s">
        <v>19003</v>
      </c>
      <c r="C15878">
        <v>47004</v>
      </c>
      <c r="D15878" s="19">
        <v>80</v>
      </c>
      <c r="E15878" t="s">
        <v>282</v>
      </c>
      <c r="F15878">
        <v>43.620522000000001</v>
      </c>
      <c r="G15878">
        <v>-79.529072999999997</v>
      </c>
      <c r="H15878" t="s">
        <v>20044</v>
      </c>
    </row>
    <row r="15879" spans="1:8" x14ac:dyDescent="0.3">
      <c r="A15879">
        <v>3708</v>
      </c>
      <c r="B15879" s="5" t="s">
        <v>19004</v>
      </c>
      <c r="C15879">
        <v>47004</v>
      </c>
      <c r="D15879" s="19">
        <v>80</v>
      </c>
      <c r="E15879" t="s">
        <v>282</v>
      </c>
      <c r="F15879">
        <v>43.629204999999999</v>
      </c>
      <c r="G15879">
        <v>-79.490039999999993</v>
      </c>
      <c r="H15879" t="s">
        <v>20044</v>
      </c>
    </row>
    <row r="15880" spans="1:8" x14ac:dyDescent="0.3">
      <c r="A15880">
        <v>4259</v>
      </c>
      <c r="B15880" s="5" t="s">
        <v>19005</v>
      </c>
      <c r="C15880">
        <v>47004</v>
      </c>
      <c r="D15880" s="19">
        <v>80</v>
      </c>
      <c r="E15880" t="s">
        <v>282</v>
      </c>
      <c r="F15880">
        <v>43.628098000000001</v>
      </c>
      <c r="G15880">
        <v>-79.495013999999998</v>
      </c>
      <c r="H15880" t="s">
        <v>20044</v>
      </c>
    </row>
    <row r="15881" spans="1:8" x14ac:dyDescent="0.3">
      <c r="A15881">
        <v>4260</v>
      </c>
      <c r="B15881" s="5" t="s">
        <v>13542</v>
      </c>
      <c r="C15881">
        <v>47004</v>
      </c>
      <c r="D15881" s="19">
        <v>80</v>
      </c>
      <c r="E15881" t="s">
        <v>282</v>
      </c>
      <c r="F15881">
        <v>43.637953000000003</v>
      </c>
      <c r="G15881">
        <v>-79.459484000000003</v>
      </c>
      <c r="H15881" t="s">
        <v>20044</v>
      </c>
    </row>
    <row r="15882" spans="1:8" x14ac:dyDescent="0.3">
      <c r="A15882">
        <v>4554</v>
      </c>
      <c r="B15882" s="5" t="s">
        <v>12769</v>
      </c>
      <c r="C15882">
        <v>47004</v>
      </c>
      <c r="D15882" s="19">
        <v>80</v>
      </c>
      <c r="E15882" t="s">
        <v>282</v>
      </c>
      <c r="F15882">
        <v>43.614091999999999</v>
      </c>
      <c r="G15882">
        <v>-79.559329000000005</v>
      </c>
      <c r="H15882" t="s">
        <v>20044</v>
      </c>
    </row>
    <row r="15883" spans="1:8" x14ac:dyDescent="0.3">
      <c r="A15883">
        <v>4591</v>
      </c>
      <c r="B15883" s="5" t="s">
        <v>19006</v>
      </c>
      <c r="C15883">
        <v>47004</v>
      </c>
      <c r="D15883" s="19">
        <v>80</v>
      </c>
      <c r="E15883" t="s">
        <v>282</v>
      </c>
      <c r="F15883">
        <v>43.639997999999999</v>
      </c>
      <c r="G15883">
        <v>-79.454300000000003</v>
      </c>
      <c r="H15883" t="s">
        <v>20044</v>
      </c>
    </row>
    <row r="15884" spans="1:8" x14ac:dyDescent="0.3">
      <c r="A15884">
        <v>4838</v>
      </c>
      <c r="B15884" s="5" t="s">
        <v>19007</v>
      </c>
      <c r="C15884">
        <v>47004</v>
      </c>
      <c r="D15884" s="19">
        <v>80</v>
      </c>
      <c r="E15884" t="s">
        <v>282</v>
      </c>
      <c r="F15884">
        <v>43.641314999999999</v>
      </c>
      <c r="G15884">
        <v>-79.454843999999994</v>
      </c>
      <c r="H15884" t="s">
        <v>20044</v>
      </c>
    </row>
    <row r="15885" spans="1:8" x14ac:dyDescent="0.3">
      <c r="A15885">
        <v>6159</v>
      </c>
      <c r="B15885" s="5" t="s">
        <v>19008</v>
      </c>
      <c r="C15885">
        <v>47004</v>
      </c>
      <c r="D15885" s="19">
        <v>80</v>
      </c>
      <c r="E15885" t="s">
        <v>282</v>
      </c>
      <c r="F15885">
        <v>43.614407</v>
      </c>
      <c r="G15885">
        <v>-79.555875999999998</v>
      </c>
      <c r="H15885" t="s">
        <v>20044</v>
      </c>
    </row>
    <row r="15886" spans="1:8" x14ac:dyDescent="0.3">
      <c r="A15886">
        <v>6753</v>
      </c>
      <c r="B15886" s="5" t="s">
        <v>19009</v>
      </c>
      <c r="C15886">
        <v>47004</v>
      </c>
      <c r="D15886" s="19">
        <v>80</v>
      </c>
      <c r="E15886" t="s">
        <v>282</v>
      </c>
      <c r="F15886">
        <v>43.619256</v>
      </c>
      <c r="G15886">
        <v>-79.534766000000005</v>
      </c>
      <c r="H15886" t="s">
        <v>20044</v>
      </c>
    </row>
    <row r="15887" spans="1:8" x14ac:dyDescent="0.3">
      <c r="A15887">
        <v>7093</v>
      </c>
      <c r="B15887" s="5" t="s">
        <v>12773</v>
      </c>
      <c r="C15887">
        <v>47004</v>
      </c>
      <c r="D15887" s="19">
        <v>80</v>
      </c>
      <c r="E15887" t="s">
        <v>282</v>
      </c>
      <c r="F15887">
        <v>43.610377</v>
      </c>
      <c r="G15887">
        <v>-79.561454999999995</v>
      </c>
      <c r="H15887" t="s">
        <v>20044</v>
      </c>
    </row>
    <row r="15888" spans="1:8" x14ac:dyDescent="0.3">
      <c r="A15888">
        <v>7119</v>
      </c>
      <c r="B15888" s="5" t="s">
        <v>19010</v>
      </c>
      <c r="C15888">
        <v>47004</v>
      </c>
      <c r="D15888" s="19">
        <v>80</v>
      </c>
      <c r="E15888" t="s">
        <v>282</v>
      </c>
      <c r="F15888">
        <v>43.624420999999998</v>
      </c>
      <c r="G15888">
        <v>-79.511533999999997</v>
      </c>
      <c r="H15888" t="s">
        <v>20044</v>
      </c>
    </row>
    <row r="15889" spans="1:8" x14ac:dyDescent="0.3">
      <c r="A15889">
        <v>7202</v>
      </c>
      <c r="B15889" s="5" t="s">
        <v>19011</v>
      </c>
      <c r="C15889">
        <v>47004</v>
      </c>
      <c r="D15889" s="19">
        <v>80</v>
      </c>
      <c r="E15889" t="s">
        <v>282</v>
      </c>
      <c r="F15889">
        <v>43.623779999999996</v>
      </c>
      <c r="G15889">
        <v>-79.514483999999996</v>
      </c>
      <c r="H15889" t="s">
        <v>20044</v>
      </c>
    </row>
    <row r="15890" spans="1:8" x14ac:dyDescent="0.3">
      <c r="A15890">
        <v>7392</v>
      </c>
      <c r="B15890" s="5" t="s">
        <v>19012</v>
      </c>
      <c r="C15890">
        <v>47004</v>
      </c>
      <c r="D15890" s="19">
        <v>80</v>
      </c>
      <c r="E15890" t="s">
        <v>282</v>
      </c>
      <c r="F15890">
        <v>43.629931999999997</v>
      </c>
      <c r="G15890">
        <v>-79.486543999999995</v>
      </c>
      <c r="H15890" t="s">
        <v>20044</v>
      </c>
    </row>
    <row r="15891" spans="1:8" x14ac:dyDescent="0.3">
      <c r="A15891">
        <v>8361</v>
      </c>
      <c r="B15891" s="5" t="s">
        <v>19013</v>
      </c>
      <c r="C15891">
        <v>47004</v>
      </c>
      <c r="D15891" s="19">
        <v>80</v>
      </c>
      <c r="E15891" t="s">
        <v>282</v>
      </c>
      <c r="F15891">
        <v>43.648735000000002</v>
      </c>
      <c r="G15891">
        <v>-79.457875000000001</v>
      </c>
      <c r="H15891" t="s">
        <v>20044</v>
      </c>
    </row>
    <row r="15892" spans="1:8" x14ac:dyDescent="0.3">
      <c r="A15892">
        <v>8826</v>
      </c>
      <c r="B15892" s="5" t="s">
        <v>15222</v>
      </c>
      <c r="C15892">
        <v>47004</v>
      </c>
      <c r="D15892" s="19">
        <v>80</v>
      </c>
      <c r="E15892" t="s">
        <v>282</v>
      </c>
      <c r="F15892">
        <v>43.637799999999999</v>
      </c>
      <c r="G15892">
        <v>-79.466948000000002</v>
      </c>
      <c r="H15892" t="s">
        <v>20044</v>
      </c>
    </row>
    <row r="15893" spans="1:8" x14ac:dyDescent="0.3">
      <c r="A15893">
        <v>8881</v>
      </c>
      <c r="B15893" s="5" t="s">
        <v>17696</v>
      </c>
      <c r="C15893">
        <v>47004</v>
      </c>
      <c r="D15893" s="19">
        <v>80</v>
      </c>
      <c r="E15893" t="s">
        <v>282</v>
      </c>
      <c r="F15893">
        <v>43.650885000000002</v>
      </c>
      <c r="G15893">
        <v>-79.458472999999998</v>
      </c>
      <c r="H15893" t="s">
        <v>20044</v>
      </c>
    </row>
    <row r="15894" spans="1:8" x14ac:dyDescent="0.3">
      <c r="A15894">
        <v>9017</v>
      </c>
      <c r="B15894" s="5" t="s">
        <v>19014</v>
      </c>
      <c r="C15894">
        <v>47004</v>
      </c>
      <c r="D15894" s="19">
        <v>80</v>
      </c>
      <c r="E15894" t="s">
        <v>282</v>
      </c>
      <c r="F15894">
        <v>43.622217999999997</v>
      </c>
      <c r="G15894">
        <v>-79.521491999999995</v>
      </c>
      <c r="H15894" t="s">
        <v>20044</v>
      </c>
    </row>
    <row r="15895" spans="1:8" x14ac:dyDescent="0.3">
      <c r="A15895">
        <v>9123</v>
      </c>
      <c r="B15895" s="5" t="s">
        <v>19015</v>
      </c>
      <c r="C15895">
        <v>47004</v>
      </c>
      <c r="D15895" s="19">
        <v>80</v>
      </c>
      <c r="E15895" t="s">
        <v>282</v>
      </c>
      <c r="F15895">
        <v>43.646723999999999</v>
      </c>
      <c r="G15895">
        <v>-79.457070000000002</v>
      </c>
      <c r="H15895" t="s">
        <v>20044</v>
      </c>
    </row>
    <row r="15896" spans="1:8" x14ac:dyDescent="0.3">
      <c r="A15896">
        <v>9305</v>
      </c>
      <c r="B15896" s="5" t="s">
        <v>19016</v>
      </c>
      <c r="C15896">
        <v>47004</v>
      </c>
      <c r="D15896" s="19">
        <v>80</v>
      </c>
      <c r="E15896" t="s">
        <v>282</v>
      </c>
      <c r="F15896">
        <v>43.636808000000002</v>
      </c>
      <c r="G15896">
        <v>-79.465564000000001</v>
      </c>
      <c r="H15896" t="s">
        <v>20044</v>
      </c>
    </row>
    <row r="15897" spans="1:8" x14ac:dyDescent="0.3">
      <c r="A15897">
        <v>471</v>
      </c>
      <c r="B15897" s="5" t="s">
        <v>15132</v>
      </c>
      <c r="C15897">
        <v>47004</v>
      </c>
      <c r="D15897" s="19">
        <v>80</v>
      </c>
      <c r="E15897" t="s">
        <v>2073</v>
      </c>
      <c r="F15897">
        <v>43.631132999999998</v>
      </c>
      <c r="G15897">
        <v>-79.478860999999995</v>
      </c>
      <c r="H15897" t="s">
        <v>20044</v>
      </c>
    </row>
    <row r="15898" spans="1:8" x14ac:dyDescent="0.3">
      <c r="A15898">
        <v>541</v>
      </c>
      <c r="B15898" s="5" t="s">
        <v>18993</v>
      </c>
      <c r="C15898">
        <v>47004</v>
      </c>
      <c r="D15898" s="19">
        <v>80</v>
      </c>
      <c r="E15898" t="s">
        <v>2073</v>
      </c>
      <c r="F15898">
        <v>43.609988000000001</v>
      </c>
      <c r="G15898">
        <v>-79.558424000000002</v>
      </c>
      <c r="H15898" t="s">
        <v>20044</v>
      </c>
    </row>
    <row r="15899" spans="1:8" x14ac:dyDescent="0.3">
      <c r="A15899">
        <v>718</v>
      </c>
      <c r="B15899" s="5" t="s">
        <v>18995</v>
      </c>
      <c r="C15899">
        <v>47004</v>
      </c>
      <c r="D15899" s="19">
        <v>80</v>
      </c>
      <c r="E15899" t="s">
        <v>2073</v>
      </c>
      <c r="F15899">
        <v>43.644739000000001</v>
      </c>
      <c r="G15899">
        <v>-79.456070999999994</v>
      </c>
      <c r="H15899" t="s">
        <v>20044</v>
      </c>
    </row>
    <row r="15900" spans="1:8" x14ac:dyDescent="0.3">
      <c r="A15900">
        <v>1404</v>
      </c>
      <c r="B15900" s="5" t="s">
        <v>19017</v>
      </c>
      <c r="C15900">
        <v>47004</v>
      </c>
      <c r="D15900" s="19">
        <v>80</v>
      </c>
      <c r="E15900" t="s">
        <v>2073</v>
      </c>
      <c r="F15900">
        <v>43.616264000000001</v>
      </c>
      <c r="G15900">
        <v>-79.546529000000007</v>
      </c>
      <c r="H15900" t="s">
        <v>20044</v>
      </c>
    </row>
    <row r="15901" spans="1:8" x14ac:dyDescent="0.3">
      <c r="A15901">
        <v>2340</v>
      </c>
      <c r="B15901" s="5" t="s">
        <v>19018</v>
      </c>
      <c r="C15901">
        <v>47004</v>
      </c>
      <c r="D15901" s="19">
        <v>80</v>
      </c>
      <c r="E15901" t="s">
        <v>2073</v>
      </c>
      <c r="F15901">
        <v>43.640020999999997</v>
      </c>
      <c r="G15901">
        <v>-79.454036000000002</v>
      </c>
      <c r="H15901" t="s">
        <v>20044</v>
      </c>
    </row>
    <row r="15902" spans="1:8" x14ac:dyDescent="0.3">
      <c r="A15902">
        <v>2584</v>
      </c>
      <c r="B15902" s="5" t="s">
        <v>18857</v>
      </c>
      <c r="C15902">
        <v>47004</v>
      </c>
      <c r="D15902" s="19">
        <v>80</v>
      </c>
      <c r="E15902" t="s">
        <v>2073</v>
      </c>
      <c r="F15902">
        <v>43.627974999999999</v>
      </c>
      <c r="G15902">
        <v>-79.494656000000006</v>
      </c>
      <c r="H15902" t="s">
        <v>20044</v>
      </c>
    </row>
    <row r="15903" spans="1:8" x14ac:dyDescent="0.3">
      <c r="A15903">
        <v>2719</v>
      </c>
      <c r="B15903" s="5" t="s">
        <v>19015</v>
      </c>
      <c r="C15903">
        <v>47004</v>
      </c>
      <c r="D15903" s="19">
        <v>80</v>
      </c>
      <c r="E15903" t="s">
        <v>2073</v>
      </c>
      <c r="F15903">
        <v>43.646549999999998</v>
      </c>
      <c r="G15903">
        <v>-79.456817000000001</v>
      </c>
      <c r="H15903" t="s">
        <v>20044</v>
      </c>
    </row>
    <row r="15904" spans="1:8" x14ac:dyDescent="0.3">
      <c r="A15904">
        <v>2830</v>
      </c>
      <c r="B15904" s="5" t="s">
        <v>19019</v>
      </c>
      <c r="C15904">
        <v>47004</v>
      </c>
      <c r="D15904" s="19">
        <v>80</v>
      </c>
      <c r="E15904" t="s">
        <v>2073</v>
      </c>
      <c r="F15904">
        <v>43.643073000000001</v>
      </c>
      <c r="G15904">
        <v>-79.455410000000001</v>
      </c>
      <c r="H15904" t="s">
        <v>20044</v>
      </c>
    </row>
    <row r="15905" spans="1:8" x14ac:dyDescent="0.3">
      <c r="A15905">
        <v>2950</v>
      </c>
      <c r="B15905" s="5" t="s">
        <v>19011</v>
      </c>
      <c r="C15905">
        <v>47004</v>
      </c>
      <c r="D15905" s="19">
        <v>80</v>
      </c>
      <c r="E15905" t="s">
        <v>2073</v>
      </c>
      <c r="F15905">
        <v>43.623401000000001</v>
      </c>
      <c r="G15905">
        <v>-79.515050000000002</v>
      </c>
      <c r="H15905" t="s">
        <v>20044</v>
      </c>
    </row>
    <row r="15906" spans="1:8" x14ac:dyDescent="0.3">
      <c r="A15906">
        <v>2983</v>
      </c>
      <c r="B15906" s="5" t="s">
        <v>18998</v>
      </c>
      <c r="C15906">
        <v>47004</v>
      </c>
      <c r="D15906" s="19">
        <v>80</v>
      </c>
      <c r="E15906" t="s">
        <v>2073</v>
      </c>
      <c r="F15906">
        <v>43.626215000000002</v>
      </c>
      <c r="G15906">
        <v>-79.502763000000002</v>
      </c>
      <c r="H15906" t="s">
        <v>20044</v>
      </c>
    </row>
    <row r="15907" spans="1:8" x14ac:dyDescent="0.3">
      <c r="A15907">
        <v>3137</v>
      </c>
      <c r="B15907" s="5" t="s">
        <v>19020</v>
      </c>
      <c r="C15907">
        <v>47004</v>
      </c>
      <c r="D15907" s="19">
        <v>80</v>
      </c>
      <c r="E15907" t="s">
        <v>2073</v>
      </c>
      <c r="F15907">
        <v>43.614201000000001</v>
      </c>
      <c r="G15907">
        <v>-79.555565000000001</v>
      </c>
      <c r="H15907" t="s">
        <v>20044</v>
      </c>
    </row>
    <row r="15908" spans="1:8" x14ac:dyDescent="0.3">
      <c r="A15908">
        <v>9918</v>
      </c>
      <c r="B15908" s="5" t="s">
        <v>19021</v>
      </c>
      <c r="C15908">
        <v>47004</v>
      </c>
      <c r="D15908" s="19">
        <v>80</v>
      </c>
      <c r="E15908" t="s">
        <v>282</v>
      </c>
      <c r="F15908">
        <v>43.621127000000001</v>
      </c>
      <c r="G15908">
        <v>-79.526517999999996</v>
      </c>
      <c r="H15908" t="s">
        <v>20044</v>
      </c>
    </row>
    <row r="15909" spans="1:8" x14ac:dyDescent="0.3">
      <c r="A15909">
        <v>10267</v>
      </c>
      <c r="B15909" s="5" t="s">
        <v>19022</v>
      </c>
      <c r="C15909">
        <v>47004</v>
      </c>
      <c r="D15909" s="19">
        <v>80</v>
      </c>
      <c r="E15909" t="s">
        <v>282</v>
      </c>
      <c r="F15909">
        <v>43.622813000000001</v>
      </c>
      <c r="G15909">
        <v>-79.518839</v>
      </c>
      <c r="H15909" t="s">
        <v>20044</v>
      </c>
    </row>
    <row r="15910" spans="1:8" x14ac:dyDescent="0.3">
      <c r="A15910">
        <v>10349</v>
      </c>
      <c r="B15910" s="5" t="s">
        <v>19017</v>
      </c>
      <c r="C15910">
        <v>47004</v>
      </c>
      <c r="D15910" s="19">
        <v>80</v>
      </c>
      <c r="E15910" t="s">
        <v>282</v>
      </c>
      <c r="F15910">
        <v>43.616638000000002</v>
      </c>
      <c r="G15910">
        <v>-79.546025</v>
      </c>
      <c r="H15910" t="s">
        <v>20044</v>
      </c>
    </row>
    <row r="15911" spans="1:8" x14ac:dyDescent="0.3">
      <c r="A15911">
        <v>10370</v>
      </c>
      <c r="B15911" s="5" t="s">
        <v>19023</v>
      </c>
      <c r="C15911">
        <v>47004</v>
      </c>
      <c r="D15911" s="19">
        <v>80</v>
      </c>
      <c r="E15911" t="s">
        <v>282</v>
      </c>
      <c r="F15911">
        <v>43.617908999999997</v>
      </c>
      <c r="G15911">
        <v>-79.540693000000005</v>
      </c>
      <c r="H15911" t="s">
        <v>20044</v>
      </c>
    </row>
    <row r="15912" spans="1:8" x14ac:dyDescent="0.3">
      <c r="A15912">
        <v>13468</v>
      </c>
      <c r="B15912" s="5" t="s">
        <v>19024</v>
      </c>
      <c r="C15912">
        <v>47004</v>
      </c>
      <c r="D15912" s="19">
        <v>80</v>
      </c>
      <c r="E15912" t="s">
        <v>282</v>
      </c>
      <c r="F15912">
        <v>43.638317000000001</v>
      </c>
      <c r="G15912">
        <v>-79.453490000000002</v>
      </c>
      <c r="H15912" t="s">
        <v>20044</v>
      </c>
    </row>
    <row r="15913" spans="1:8" x14ac:dyDescent="0.3">
      <c r="A15913">
        <v>14224</v>
      </c>
      <c r="B15913" s="5" t="s">
        <v>17164</v>
      </c>
      <c r="C15913">
        <v>47004</v>
      </c>
      <c r="D15913" s="19">
        <v>80</v>
      </c>
      <c r="E15913" t="s">
        <v>282</v>
      </c>
      <c r="F15913">
        <v>43.655763999999998</v>
      </c>
      <c r="G15913">
        <v>-79.459473000000003</v>
      </c>
      <c r="H15913" t="s">
        <v>20044</v>
      </c>
    </row>
    <row r="15914" spans="1:8" x14ac:dyDescent="0.3">
      <c r="A15914">
        <v>14950</v>
      </c>
      <c r="B15914" s="5" t="s">
        <v>15158</v>
      </c>
      <c r="C15914">
        <v>47004</v>
      </c>
      <c r="D15914" s="19">
        <v>80</v>
      </c>
      <c r="E15914" t="s">
        <v>282</v>
      </c>
      <c r="F15914">
        <v>43.636358000000001</v>
      </c>
      <c r="G15914">
        <v>-79.472482999999997</v>
      </c>
      <c r="H15914" t="s">
        <v>20044</v>
      </c>
    </row>
    <row r="15915" spans="1:8" x14ac:dyDescent="0.3">
      <c r="A15915">
        <v>3655</v>
      </c>
      <c r="B15915" s="5" t="s">
        <v>19025</v>
      </c>
      <c r="C15915">
        <v>47004</v>
      </c>
      <c r="D15915" s="19">
        <v>80</v>
      </c>
      <c r="E15915" t="s">
        <v>2073</v>
      </c>
      <c r="F15915">
        <v>43.637614999999997</v>
      </c>
      <c r="G15915">
        <v>-79.466629999999995</v>
      </c>
      <c r="H15915" t="s">
        <v>20044</v>
      </c>
    </row>
    <row r="15916" spans="1:8" x14ac:dyDescent="0.3">
      <c r="A15916">
        <v>3911</v>
      </c>
      <c r="B15916" s="5" t="s">
        <v>19026</v>
      </c>
      <c r="C15916">
        <v>47004</v>
      </c>
      <c r="D15916" s="19">
        <v>80</v>
      </c>
      <c r="E15916" t="s">
        <v>2073</v>
      </c>
      <c r="F15916">
        <v>43.624200999999999</v>
      </c>
      <c r="G15916">
        <v>-79.511837</v>
      </c>
      <c r="H15916" t="s">
        <v>20044</v>
      </c>
    </row>
    <row r="15917" spans="1:8" x14ac:dyDescent="0.3">
      <c r="A15917">
        <v>4305</v>
      </c>
      <c r="B15917" s="5" t="s">
        <v>12740</v>
      </c>
      <c r="C15917">
        <v>47004</v>
      </c>
      <c r="D15917" s="19">
        <v>80</v>
      </c>
      <c r="E15917" t="s">
        <v>2073</v>
      </c>
      <c r="F15917">
        <v>43.609749000000001</v>
      </c>
      <c r="G15917">
        <v>-79.560603999999998</v>
      </c>
      <c r="H15917" t="s">
        <v>20044</v>
      </c>
    </row>
    <row r="15918" spans="1:8" x14ac:dyDescent="0.3">
      <c r="A15918">
        <v>4901</v>
      </c>
      <c r="B15918" s="5" t="s">
        <v>19027</v>
      </c>
      <c r="C15918">
        <v>47004</v>
      </c>
      <c r="D15918" s="19">
        <v>80</v>
      </c>
      <c r="E15918" t="s">
        <v>2073</v>
      </c>
      <c r="F15918">
        <v>43.613689999999998</v>
      </c>
      <c r="G15918">
        <v>-79.559742</v>
      </c>
      <c r="H15918" t="s">
        <v>20044</v>
      </c>
    </row>
    <row r="15919" spans="1:8" x14ac:dyDescent="0.3">
      <c r="A15919">
        <v>5383</v>
      </c>
      <c r="B15919" s="5" t="s">
        <v>19028</v>
      </c>
      <c r="C15919">
        <v>47004</v>
      </c>
      <c r="D15919" s="19">
        <v>80</v>
      </c>
      <c r="E15919" t="s">
        <v>2073</v>
      </c>
      <c r="F15919">
        <v>43.637157999999999</v>
      </c>
      <c r="G15919">
        <v>-79.469958000000005</v>
      </c>
      <c r="H15919" t="s">
        <v>20044</v>
      </c>
    </row>
    <row r="15920" spans="1:8" x14ac:dyDescent="0.3">
      <c r="A15920">
        <v>5717</v>
      </c>
      <c r="B15920" s="5" t="s">
        <v>19021</v>
      </c>
      <c r="C15920">
        <v>47004</v>
      </c>
      <c r="D15920" s="19">
        <v>80</v>
      </c>
      <c r="E15920" t="s">
        <v>2073</v>
      </c>
      <c r="F15920">
        <v>43.620747999999999</v>
      </c>
      <c r="G15920">
        <v>-79.527038000000005</v>
      </c>
      <c r="H15920" t="s">
        <v>20044</v>
      </c>
    </row>
    <row r="15921" spans="1:8" x14ac:dyDescent="0.3">
      <c r="A15921">
        <v>6084</v>
      </c>
      <c r="B15921" s="5" t="s">
        <v>19002</v>
      </c>
      <c r="C15921">
        <v>47004</v>
      </c>
      <c r="D15921" s="19">
        <v>80</v>
      </c>
      <c r="E15921" t="s">
        <v>2073</v>
      </c>
      <c r="F15921">
        <v>43.62133</v>
      </c>
      <c r="G15921">
        <v>-79.524550000000005</v>
      </c>
      <c r="H15921" t="s">
        <v>20044</v>
      </c>
    </row>
    <row r="15922" spans="1:8" x14ac:dyDescent="0.3">
      <c r="A15922">
        <v>6217</v>
      </c>
      <c r="B15922" s="5" t="s">
        <v>19029</v>
      </c>
      <c r="C15922">
        <v>47004</v>
      </c>
      <c r="D15922" s="19">
        <v>80</v>
      </c>
      <c r="E15922" t="s">
        <v>2073</v>
      </c>
      <c r="F15922">
        <v>43.619011</v>
      </c>
      <c r="G15922">
        <v>-79.534734</v>
      </c>
      <c r="H15922" t="s">
        <v>20044</v>
      </c>
    </row>
    <row r="15923" spans="1:8" x14ac:dyDescent="0.3">
      <c r="A15923">
        <v>6539</v>
      </c>
      <c r="B15923" s="5" t="s">
        <v>18996</v>
      </c>
      <c r="C15923">
        <v>47004</v>
      </c>
      <c r="D15923" s="19">
        <v>80</v>
      </c>
      <c r="E15923" t="s">
        <v>2073</v>
      </c>
      <c r="F15923">
        <v>43.624851</v>
      </c>
      <c r="G15923">
        <v>-79.508904000000001</v>
      </c>
      <c r="H15923" t="s">
        <v>20044</v>
      </c>
    </row>
    <row r="15924" spans="1:8" x14ac:dyDescent="0.3">
      <c r="A15924">
        <v>6811</v>
      </c>
      <c r="B15924" s="5" t="s">
        <v>19013</v>
      </c>
      <c r="C15924">
        <v>47004</v>
      </c>
      <c r="D15924" s="19">
        <v>80</v>
      </c>
      <c r="E15924" t="s">
        <v>2073</v>
      </c>
      <c r="F15924">
        <v>43.648592999999998</v>
      </c>
      <c r="G15924">
        <v>-79.457650000000001</v>
      </c>
      <c r="H15924" t="s">
        <v>20044</v>
      </c>
    </row>
    <row r="15925" spans="1:8" x14ac:dyDescent="0.3">
      <c r="A15925">
        <v>7224</v>
      </c>
      <c r="B15925" s="5" t="s">
        <v>19030</v>
      </c>
      <c r="C15925">
        <v>47004</v>
      </c>
      <c r="D15925" s="19">
        <v>80</v>
      </c>
      <c r="E15925" t="s">
        <v>2073</v>
      </c>
      <c r="F15925">
        <v>43.616902000000003</v>
      </c>
      <c r="G15925">
        <v>-79.543880999999999</v>
      </c>
      <c r="H15925" t="s">
        <v>20044</v>
      </c>
    </row>
    <row r="15926" spans="1:8" x14ac:dyDescent="0.3">
      <c r="A15926">
        <v>7345</v>
      </c>
      <c r="B15926" s="5" t="s">
        <v>19023</v>
      </c>
      <c r="C15926">
        <v>47004</v>
      </c>
      <c r="D15926" s="19">
        <v>80</v>
      </c>
      <c r="E15926" t="s">
        <v>2073</v>
      </c>
      <c r="F15926">
        <v>43.617620000000002</v>
      </c>
      <c r="G15926">
        <v>-79.540936000000002</v>
      </c>
      <c r="H15926" t="s">
        <v>20044</v>
      </c>
    </row>
    <row r="15927" spans="1:8" x14ac:dyDescent="0.3">
      <c r="A15927">
        <v>7597</v>
      </c>
      <c r="B15927" s="5" t="s">
        <v>19022</v>
      </c>
      <c r="C15927">
        <v>47004</v>
      </c>
      <c r="D15927" s="19">
        <v>80</v>
      </c>
      <c r="E15927" t="s">
        <v>2073</v>
      </c>
      <c r="F15927">
        <v>43.622472000000002</v>
      </c>
      <c r="G15927">
        <v>-79.519310000000004</v>
      </c>
      <c r="H15927" t="s">
        <v>20044</v>
      </c>
    </row>
    <row r="15928" spans="1:8" x14ac:dyDescent="0.3">
      <c r="A15928">
        <v>7804</v>
      </c>
      <c r="B15928" s="5" t="s">
        <v>18337</v>
      </c>
      <c r="C15928">
        <v>47004</v>
      </c>
      <c r="D15928" s="19">
        <v>80</v>
      </c>
      <c r="E15928" t="s">
        <v>2073</v>
      </c>
      <c r="F15928">
        <v>43.630777000000002</v>
      </c>
      <c r="G15928">
        <v>-79.482057999999995</v>
      </c>
      <c r="H15928" t="s">
        <v>20044</v>
      </c>
    </row>
    <row r="15929" spans="1:8" x14ac:dyDescent="0.3">
      <c r="A15929">
        <v>8048</v>
      </c>
      <c r="B15929" s="5" t="s">
        <v>19031</v>
      </c>
      <c r="C15929">
        <v>47004</v>
      </c>
      <c r="D15929" s="19">
        <v>80</v>
      </c>
      <c r="E15929" t="s">
        <v>2073</v>
      </c>
      <c r="F15929">
        <v>43.629154999999997</v>
      </c>
      <c r="G15929">
        <v>-79.489187000000001</v>
      </c>
      <c r="H15929" t="s">
        <v>20044</v>
      </c>
    </row>
    <row r="15930" spans="1:8" x14ac:dyDescent="0.3">
      <c r="A15930">
        <v>8089</v>
      </c>
      <c r="B15930" s="5" t="s">
        <v>19032</v>
      </c>
      <c r="C15930">
        <v>47004</v>
      </c>
      <c r="D15930" s="19">
        <v>80</v>
      </c>
      <c r="E15930" t="s">
        <v>2073</v>
      </c>
      <c r="F15930">
        <v>43.621791000000002</v>
      </c>
      <c r="G15930">
        <v>-79.522413999999998</v>
      </c>
      <c r="H15930" t="s">
        <v>20044</v>
      </c>
    </row>
    <row r="15931" spans="1:8" x14ac:dyDescent="0.3">
      <c r="A15931">
        <v>8807</v>
      </c>
      <c r="B15931" s="5" t="s">
        <v>19033</v>
      </c>
      <c r="C15931">
        <v>47004</v>
      </c>
      <c r="D15931" s="19">
        <v>80</v>
      </c>
      <c r="E15931" t="s">
        <v>2073</v>
      </c>
      <c r="F15931">
        <v>43.636749000000002</v>
      </c>
      <c r="G15931">
        <v>-79.465727000000001</v>
      </c>
      <c r="H15931" t="s">
        <v>20044</v>
      </c>
    </row>
    <row r="15932" spans="1:8" x14ac:dyDescent="0.3">
      <c r="A15932">
        <v>8818</v>
      </c>
      <c r="B15932" s="5" t="s">
        <v>19012</v>
      </c>
      <c r="C15932">
        <v>47004</v>
      </c>
      <c r="D15932" s="19">
        <v>80</v>
      </c>
      <c r="E15932" t="s">
        <v>2073</v>
      </c>
      <c r="F15932">
        <v>43.62968</v>
      </c>
      <c r="G15932">
        <v>-79.486856000000003</v>
      </c>
      <c r="H15932" t="s">
        <v>20044</v>
      </c>
    </row>
    <row r="15933" spans="1:8" x14ac:dyDescent="0.3">
      <c r="A15933">
        <v>9103</v>
      </c>
      <c r="B15933" s="5" t="s">
        <v>18997</v>
      </c>
      <c r="C15933">
        <v>47004</v>
      </c>
      <c r="D15933" s="19">
        <v>80</v>
      </c>
      <c r="E15933" t="s">
        <v>2073</v>
      </c>
      <c r="F15933">
        <v>43.618541999999998</v>
      </c>
      <c r="G15933">
        <v>-79.537098</v>
      </c>
      <c r="H15933" t="s">
        <v>20044</v>
      </c>
    </row>
    <row r="15934" spans="1:8" x14ac:dyDescent="0.3">
      <c r="A15934">
        <v>9367</v>
      </c>
      <c r="B15934" s="5" t="s">
        <v>13569</v>
      </c>
      <c r="C15934">
        <v>47004</v>
      </c>
      <c r="D15934" s="19">
        <v>80</v>
      </c>
      <c r="E15934" t="s">
        <v>2073</v>
      </c>
      <c r="F15934">
        <v>43.637577</v>
      </c>
      <c r="G15934">
        <v>-79.459303000000006</v>
      </c>
      <c r="H15934" t="s">
        <v>20044</v>
      </c>
    </row>
    <row r="15935" spans="1:8" x14ac:dyDescent="0.3">
      <c r="A15935">
        <v>9397</v>
      </c>
      <c r="B15935" s="5" t="s">
        <v>12755</v>
      </c>
      <c r="C15935">
        <v>47004</v>
      </c>
      <c r="D15935" s="19">
        <v>80</v>
      </c>
      <c r="E15935" t="s">
        <v>2073</v>
      </c>
      <c r="F15935">
        <v>43.611798999999998</v>
      </c>
      <c r="G15935">
        <v>-79.562011999999996</v>
      </c>
      <c r="H15935" t="s">
        <v>20044</v>
      </c>
    </row>
    <row r="15936" spans="1:8" x14ac:dyDescent="0.3">
      <c r="A15936">
        <v>9420</v>
      </c>
      <c r="B15936" s="5" t="s">
        <v>18992</v>
      </c>
      <c r="C15936">
        <v>47004</v>
      </c>
      <c r="D15936" s="19">
        <v>80</v>
      </c>
      <c r="E15936" t="s">
        <v>2073</v>
      </c>
      <c r="F15936">
        <v>43.630218999999997</v>
      </c>
      <c r="G15936">
        <v>-79.484384000000006</v>
      </c>
      <c r="H15936" t="s">
        <v>20044</v>
      </c>
    </row>
    <row r="15937" spans="1:8" x14ac:dyDescent="0.3">
      <c r="A15937">
        <v>10270</v>
      </c>
      <c r="B15937" s="5" t="s">
        <v>18867</v>
      </c>
      <c r="C15937">
        <v>47004</v>
      </c>
      <c r="D15937" s="19">
        <v>80</v>
      </c>
      <c r="E15937" t="s">
        <v>2073</v>
      </c>
      <c r="F15937">
        <v>43.627443</v>
      </c>
      <c r="G15937">
        <v>-79.497209999999995</v>
      </c>
      <c r="H15937" t="s">
        <v>20044</v>
      </c>
    </row>
    <row r="15938" spans="1:8" x14ac:dyDescent="0.3">
      <c r="A15938">
        <v>10369</v>
      </c>
      <c r="B15938" s="5" t="s">
        <v>19034</v>
      </c>
      <c r="C15938">
        <v>47004</v>
      </c>
      <c r="D15938" s="19">
        <v>80</v>
      </c>
      <c r="E15938" t="s">
        <v>2073</v>
      </c>
      <c r="F15938">
        <v>43.625627000000001</v>
      </c>
      <c r="G15938">
        <v>-79.505412000000007</v>
      </c>
      <c r="H15938" t="s">
        <v>20044</v>
      </c>
    </row>
    <row r="15939" spans="1:8" x14ac:dyDescent="0.3">
      <c r="A15939">
        <v>14224</v>
      </c>
      <c r="B15939" s="5" t="s">
        <v>17164</v>
      </c>
      <c r="C15939">
        <v>47004</v>
      </c>
      <c r="D15939" s="19">
        <v>80</v>
      </c>
      <c r="E15939" t="s">
        <v>2073</v>
      </c>
      <c r="F15939">
        <v>43.655763999999998</v>
      </c>
      <c r="G15939">
        <v>-79.459473000000003</v>
      </c>
      <c r="H15939" t="s">
        <v>20044</v>
      </c>
    </row>
    <row r="15940" spans="1:8" x14ac:dyDescent="0.3">
      <c r="A15940">
        <v>14613</v>
      </c>
      <c r="B15940" s="5" t="s">
        <v>18869</v>
      </c>
      <c r="C15940">
        <v>47004</v>
      </c>
      <c r="D15940" s="19">
        <v>80</v>
      </c>
      <c r="E15940" t="s">
        <v>2073</v>
      </c>
      <c r="F15940">
        <v>43.626908</v>
      </c>
      <c r="G15940">
        <v>-79.499667000000002</v>
      </c>
      <c r="H15940" t="s">
        <v>20044</v>
      </c>
    </row>
    <row r="15941" spans="1:8" x14ac:dyDescent="0.3">
      <c r="A15941">
        <v>14949</v>
      </c>
      <c r="B15941" s="5" t="s">
        <v>15158</v>
      </c>
      <c r="C15941">
        <v>47004</v>
      </c>
      <c r="D15941" s="19">
        <v>80</v>
      </c>
      <c r="E15941" t="s">
        <v>2073</v>
      </c>
      <c r="F15941">
        <v>43.635900999999997</v>
      </c>
      <c r="G15941">
        <v>-79.472892999999999</v>
      </c>
      <c r="H15941" t="s">
        <v>20044</v>
      </c>
    </row>
    <row r="15942" spans="1:8" x14ac:dyDescent="0.3">
      <c r="A15942">
        <v>15266</v>
      </c>
      <c r="B15942" s="5" t="s">
        <v>17696</v>
      </c>
      <c r="C15942">
        <v>47004</v>
      </c>
      <c r="D15942" s="19">
        <v>80</v>
      </c>
      <c r="E15942" t="s">
        <v>2073</v>
      </c>
      <c r="F15942">
        <v>43.651058999999997</v>
      </c>
      <c r="G15942">
        <v>-79.458409000000003</v>
      </c>
      <c r="H15942" t="s">
        <v>20044</v>
      </c>
    </row>
    <row r="15943" spans="1:8" x14ac:dyDescent="0.3">
      <c r="A15943">
        <v>578</v>
      </c>
      <c r="B15943" s="5" t="s">
        <v>11230</v>
      </c>
      <c r="C15943">
        <v>47005</v>
      </c>
      <c r="D15943" s="19">
        <v>81</v>
      </c>
      <c r="E15943" t="s">
        <v>283</v>
      </c>
      <c r="F15943">
        <v>43.701900000000002</v>
      </c>
      <c r="G15943">
        <v>-79.352503999999996</v>
      </c>
      <c r="H15943" t="s">
        <v>20044</v>
      </c>
    </row>
    <row r="15944" spans="1:8" x14ac:dyDescent="0.3">
      <c r="A15944">
        <v>1197</v>
      </c>
      <c r="B15944" s="5" t="s">
        <v>11234</v>
      </c>
      <c r="C15944">
        <v>47005</v>
      </c>
      <c r="D15944" s="19">
        <v>81</v>
      </c>
      <c r="E15944" t="s">
        <v>283</v>
      </c>
      <c r="F15944">
        <v>43.696533000000002</v>
      </c>
      <c r="G15944">
        <v>-79.349605999999994</v>
      </c>
      <c r="H15944" t="s">
        <v>20044</v>
      </c>
    </row>
    <row r="15945" spans="1:8" x14ac:dyDescent="0.3">
      <c r="A15945">
        <v>2900</v>
      </c>
      <c r="B15945" s="5" t="s">
        <v>11240</v>
      </c>
      <c r="C15945">
        <v>47005</v>
      </c>
      <c r="D15945" s="19">
        <v>81</v>
      </c>
      <c r="E15945" t="s">
        <v>283</v>
      </c>
      <c r="F15945">
        <v>43.703716999999997</v>
      </c>
      <c r="G15945">
        <v>-79.350993000000003</v>
      </c>
      <c r="H15945" t="s">
        <v>20044</v>
      </c>
    </row>
    <row r="15946" spans="1:8" x14ac:dyDescent="0.3">
      <c r="A15946">
        <v>4168</v>
      </c>
      <c r="B15946" s="5" t="s">
        <v>11242</v>
      </c>
      <c r="C15946">
        <v>47005</v>
      </c>
      <c r="D15946" s="19">
        <v>81</v>
      </c>
      <c r="E15946" t="s">
        <v>283</v>
      </c>
      <c r="F15946">
        <v>43.706423000000001</v>
      </c>
      <c r="G15946">
        <v>-79.347526000000002</v>
      </c>
      <c r="H15946" t="s">
        <v>20044</v>
      </c>
    </row>
    <row r="15947" spans="1:8" x14ac:dyDescent="0.3">
      <c r="A15947">
        <v>4179</v>
      </c>
      <c r="B15947" s="5" t="s">
        <v>15798</v>
      </c>
      <c r="C15947">
        <v>47005</v>
      </c>
      <c r="D15947" s="19">
        <v>81</v>
      </c>
      <c r="E15947" t="s">
        <v>283</v>
      </c>
      <c r="F15947">
        <v>43.704540000000001</v>
      </c>
      <c r="G15947">
        <v>-79.341758999999996</v>
      </c>
      <c r="H15947" t="s">
        <v>20044</v>
      </c>
    </row>
    <row r="15948" spans="1:8" x14ac:dyDescent="0.3">
      <c r="A15948">
        <v>4327</v>
      </c>
      <c r="B15948" s="5" t="s">
        <v>14751</v>
      </c>
      <c r="C15948">
        <v>47005</v>
      </c>
      <c r="D15948" s="19">
        <v>81</v>
      </c>
      <c r="E15948" t="s">
        <v>283</v>
      </c>
      <c r="F15948">
        <v>43.682088</v>
      </c>
      <c r="G15948">
        <v>-79.345958999999993</v>
      </c>
      <c r="H15948" t="s">
        <v>20044</v>
      </c>
    </row>
    <row r="15949" spans="1:8" x14ac:dyDescent="0.3">
      <c r="A15949">
        <v>4580</v>
      </c>
      <c r="B15949" s="5" t="s">
        <v>11244</v>
      </c>
      <c r="C15949">
        <v>47005</v>
      </c>
      <c r="D15949" s="19">
        <v>81</v>
      </c>
      <c r="E15949" t="s">
        <v>283</v>
      </c>
      <c r="F15949">
        <v>43.706958</v>
      </c>
      <c r="G15949">
        <v>-79.345273000000006</v>
      </c>
      <c r="H15949" t="s">
        <v>20044</v>
      </c>
    </row>
    <row r="15950" spans="1:8" x14ac:dyDescent="0.3">
      <c r="A15950">
        <v>5089</v>
      </c>
      <c r="B15950" s="5" t="s">
        <v>11304</v>
      </c>
      <c r="C15950">
        <v>47005</v>
      </c>
      <c r="D15950" s="19">
        <v>81</v>
      </c>
      <c r="E15950" t="s">
        <v>283</v>
      </c>
      <c r="F15950">
        <v>43.693117000000001</v>
      </c>
      <c r="G15950">
        <v>-79.350116</v>
      </c>
      <c r="H15950" t="s">
        <v>20044</v>
      </c>
    </row>
    <row r="15951" spans="1:8" x14ac:dyDescent="0.3">
      <c r="A15951">
        <v>5132</v>
      </c>
      <c r="B15951" s="5" t="s">
        <v>11246</v>
      </c>
      <c r="C15951">
        <v>47005</v>
      </c>
      <c r="D15951" s="19">
        <v>81</v>
      </c>
      <c r="E15951" t="s">
        <v>283</v>
      </c>
      <c r="F15951">
        <v>43.704774999999998</v>
      </c>
      <c r="G15951">
        <v>-79.349852999999996</v>
      </c>
      <c r="H15951" t="s">
        <v>20044</v>
      </c>
    </row>
    <row r="15952" spans="1:8" x14ac:dyDescent="0.3">
      <c r="A15952">
        <v>5474</v>
      </c>
      <c r="B15952" s="5" t="s">
        <v>14757</v>
      </c>
      <c r="C15952">
        <v>47005</v>
      </c>
      <c r="D15952" s="19">
        <v>81</v>
      </c>
      <c r="E15952" t="s">
        <v>283</v>
      </c>
      <c r="F15952">
        <v>43.687427</v>
      </c>
      <c r="G15952">
        <v>-79.347961999999995</v>
      </c>
      <c r="H15952" t="s">
        <v>20044</v>
      </c>
    </row>
    <row r="15953" spans="1:8" x14ac:dyDescent="0.3">
      <c r="A15953">
        <v>5489</v>
      </c>
      <c r="B15953" s="5" t="s">
        <v>15782</v>
      </c>
      <c r="C15953">
        <v>47005</v>
      </c>
      <c r="D15953" s="19">
        <v>81</v>
      </c>
      <c r="E15953" t="s">
        <v>283</v>
      </c>
      <c r="F15953">
        <v>43.702447999999997</v>
      </c>
      <c r="G15953">
        <v>-79.342483000000001</v>
      </c>
      <c r="H15953" t="s">
        <v>20044</v>
      </c>
    </row>
    <row r="15954" spans="1:8" x14ac:dyDescent="0.3">
      <c r="A15954">
        <v>5708</v>
      </c>
      <c r="B15954" s="5" t="s">
        <v>15800</v>
      </c>
      <c r="C15954">
        <v>47005</v>
      </c>
      <c r="D15954" s="19">
        <v>81</v>
      </c>
      <c r="E15954" t="s">
        <v>283</v>
      </c>
      <c r="F15954">
        <v>43.707011000000001</v>
      </c>
      <c r="G15954">
        <v>-79.343496000000002</v>
      </c>
      <c r="H15954" t="s">
        <v>20044</v>
      </c>
    </row>
    <row r="15955" spans="1:8" x14ac:dyDescent="0.3">
      <c r="A15955">
        <v>6177</v>
      </c>
      <c r="B15955" s="5" t="s">
        <v>11252</v>
      </c>
      <c r="C15955">
        <v>47005</v>
      </c>
      <c r="D15955" s="19">
        <v>81</v>
      </c>
      <c r="E15955" t="s">
        <v>283</v>
      </c>
      <c r="F15955">
        <v>43.694918000000001</v>
      </c>
      <c r="G15955">
        <v>-79.35087</v>
      </c>
      <c r="H15955" t="s">
        <v>20044</v>
      </c>
    </row>
    <row r="15956" spans="1:8" x14ac:dyDescent="0.3">
      <c r="A15956">
        <v>6555</v>
      </c>
      <c r="B15956" s="5" t="s">
        <v>15787</v>
      </c>
      <c r="C15956">
        <v>47005</v>
      </c>
      <c r="D15956" s="19">
        <v>81</v>
      </c>
      <c r="E15956" t="s">
        <v>283</v>
      </c>
      <c r="F15956">
        <v>43.703648999999999</v>
      </c>
      <c r="G15956">
        <v>-79.341222000000002</v>
      </c>
      <c r="H15956" t="s">
        <v>20044</v>
      </c>
    </row>
    <row r="15957" spans="1:8" x14ac:dyDescent="0.3">
      <c r="A15957">
        <v>6660</v>
      </c>
      <c r="B15957" s="5" t="s">
        <v>15803</v>
      </c>
      <c r="C15957">
        <v>47005</v>
      </c>
      <c r="D15957" s="19">
        <v>81</v>
      </c>
      <c r="E15957" t="s">
        <v>283</v>
      </c>
      <c r="F15957">
        <v>43.703403000000002</v>
      </c>
      <c r="G15957">
        <v>-79.341735999999997</v>
      </c>
      <c r="H15957" t="s">
        <v>20044</v>
      </c>
    </row>
    <row r="15958" spans="1:8" x14ac:dyDescent="0.3">
      <c r="A15958">
        <v>8020</v>
      </c>
      <c r="B15958" s="5" t="s">
        <v>15789</v>
      </c>
      <c r="C15958">
        <v>47005</v>
      </c>
      <c r="D15958" s="19">
        <v>81</v>
      </c>
      <c r="E15958" t="s">
        <v>283</v>
      </c>
      <c r="F15958">
        <v>43.701926999999998</v>
      </c>
      <c r="G15958">
        <v>-79.344380000000001</v>
      </c>
      <c r="H15958" t="s">
        <v>20044</v>
      </c>
    </row>
    <row r="15959" spans="1:8" x14ac:dyDescent="0.3">
      <c r="A15959">
        <v>8924</v>
      </c>
      <c r="B15959" s="5" t="s">
        <v>14765</v>
      </c>
      <c r="C15959">
        <v>47005</v>
      </c>
      <c r="D15959" s="19">
        <v>81</v>
      </c>
      <c r="E15959" t="s">
        <v>283</v>
      </c>
      <c r="F15959">
        <v>43.685685999999997</v>
      </c>
      <c r="G15959">
        <v>-79.347317000000004</v>
      </c>
      <c r="H15959" t="s">
        <v>20044</v>
      </c>
    </row>
    <row r="15960" spans="1:8" x14ac:dyDescent="0.3">
      <c r="A15960">
        <v>9002</v>
      </c>
      <c r="B15960" s="5" t="s">
        <v>14767</v>
      </c>
      <c r="C15960">
        <v>47005</v>
      </c>
      <c r="D15960" s="19">
        <v>81</v>
      </c>
      <c r="E15960" t="s">
        <v>283</v>
      </c>
      <c r="F15960">
        <v>43.684252999999998</v>
      </c>
      <c r="G15960">
        <v>-79.346754000000004</v>
      </c>
      <c r="H15960" t="s">
        <v>20044</v>
      </c>
    </row>
    <row r="15961" spans="1:8" x14ac:dyDescent="0.3">
      <c r="A15961">
        <v>9191</v>
      </c>
      <c r="B15961" s="5" t="s">
        <v>15790</v>
      </c>
      <c r="C15961">
        <v>47005</v>
      </c>
      <c r="D15961" s="19">
        <v>81</v>
      </c>
      <c r="E15961" t="s">
        <v>283</v>
      </c>
      <c r="F15961">
        <v>43.704300000000003</v>
      </c>
      <c r="G15961">
        <v>-79.348723000000007</v>
      </c>
      <c r="H15961" t="s">
        <v>20044</v>
      </c>
    </row>
    <row r="15962" spans="1:8" x14ac:dyDescent="0.3">
      <c r="A15962">
        <v>1009</v>
      </c>
      <c r="B15962" s="5" t="s">
        <v>11266</v>
      </c>
      <c r="C15962">
        <v>47005</v>
      </c>
      <c r="D15962" s="19">
        <v>81</v>
      </c>
      <c r="E15962" t="s">
        <v>2074</v>
      </c>
      <c r="F15962">
        <v>43.705201000000002</v>
      </c>
      <c r="G15962">
        <v>-79.349834000000001</v>
      </c>
      <c r="H15962" t="s">
        <v>20044</v>
      </c>
    </row>
    <row r="15963" spans="1:8" x14ac:dyDescent="0.3">
      <c r="A15963">
        <v>1306</v>
      </c>
      <c r="B15963" s="5" t="s">
        <v>14757</v>
      </c>
      <c r="C15963">
        <v>47005</v>
      </c>
      <c r="D15963" s="19">
        <v>81</v>
      </c>
      <c r="E15963" t="s">
        <v>2074</v>
      </c>
      <c r="F15963">
        <v>43.687593999999997</v>
      </c>
      <c r="G15963">
        <v>-79.348214999999996</v>
      </c>
      <c r="H15963" t="s">
        <v>20044</v>
      </c>
    </row>
    <row r="15964" spans="1:8" x14ac:dyDescent="0.3">
      <c r="A15964">
        <v>1941</v>
      </c>
      <c r="B15964" s="5" t="s">
        <v>14770</v>
      </c>
      <c r="C15964">
        <v>47005</v>
      </c>
      <c r="D15964" s="19">
        <v>81</v>
      </c>
      <c r="E15964" t="s">
        <v>2074</v>
      </c>
      <c r="F15964">
        <v>43.682448000000001</v>
      </c>
      <c r="G15964">
        <v>-79.346243999999999</v>
      </c>
      <c r="H15964" t="s">
        <v>20044</v>
      </c>
    </row>
    <row r="15965" spans="1:8" x14ac:dyDescent="0.3">
      <c r="A15965">
        <v>3241</v>
      </c>
      <c r="B15965" s="5" t="s">
        <v>14776</v>
      </c>
      <c r="C15965">
        <v>47005</v>
      </c>
      <c r="D15965" s="19">
        <v>81</v>
      </c>
      <c r="E15965" t="s">
        <v>2074</v>
      </c>
      <c r="F15965">
        <v>43.683799</v>
      </c>
      <c r="G15965">
        <v>-79.346774999999994</v>
      </c>
      <c r="H15965" t="s">
        <v>20044</v>
      </c>
    </row>
    <row r="15966" spans="1:8" x14ac:dyDescent="0.3">
      <c r="A15966">
        <v>10150</v>
      </c>
      <c r="B15966" s="5" t="s">
        <v>14305</v>
      </c>
      <c r="C15966">
        <v>47005</v>
      </c>
      <c r="D15966" s="19">
        <v>81</v>
      </c>
      <c r="E15966" t="s">
        <v>283</v>
      </c>
      <c r="F15966">
        <v>43.689315999999998</v>
      </c>
      <c r="G15966">
        <v>-79.348692999999997</v>
      </c>
      <c r="H15966" t="s">
        <v>20044</v>
      </c>
    </row>
    <row r="15967" spans="1:8" x14ac:dyDescent="0.3">
      <c r="A15967">
        <v>10174</v>
      </c>
      <c r="B15967" s="5" t="s">
        <v>15794</v>
      </c>
      <c r="C15967">
        <v>47005</v>
      </c>
      <c r="D15967" s="19">
        <v>81</v>
      </c>
      <c r="E15967" t="s">
        <v>283</v>
      </c>
      <c r="F15967">
        <v>43.703313000000001</v>
      </c>
      <c r="G15967">
        <v>-79.346939000000006</v>
      </c>
      <c r="H15967" t="s">
        <v>20044</v>
      </c>
    </row>
    <row r="15968" spans="1:8" x14ac:dyDescent="0.3">
      <c r="A15968">
        <v>10208</v>
      </c>
      <c r="B15968" s="5" t="s">
        <v>14779</v>
      </c>
      <c r="C15968">
        <v>47005</v>
      </c>
      <c r="D15968" s="19">
        <v>81</v>
      </c>
      <c r="E15968" t="s">
        <v>283</v>
      </c>
      <c r="F15968">
        <v>43.691695000000003</v>
      </c>
      <c r="G15968">
        <v>-79.349570999999997</v>
      </c>
      <c r="H15968" t="s">
        <v>20044</v>
      </c>
    </row>
    <row r="15969" spans="1:8" x14ac:dyDescent="0.3">
      <c r="A15969">
        <v>13605</v>
      </c>
      <c r="B15969" s="5" t="s">
        <v>14306</v>
      </c>
      <c r="C15969">
        <v>47005</v>
      </c>
      <c r="D15969" s="19">
        <v>81</v>
      </c>
      <c r="E15969" t="s">
        <v>283</v>
      </c>
      <c r="F15969">
        <v>43.693235000000001</v>
      </c>
      <c r="G15969">
        <v>-79.350279</v>
      </c>
      <c r="H15969" t="s">
        <v>20044</v>
      </c>
    </row>
    <row r="15970" spans="1:8" x14ac:dyDescent="0.3">
      <c r="A15970">
        <v>13863</v>
      </c>
      <c r="B15970" s="5" t="s">
        <v>19035</v>
      </c>
      <c r="C15970">
        <v>47005</v>
      </c>
      <c r="D15970" s="19">
        <v>81</v>
      </c>
      <c r="E15970" t="s">
        <v>283</v>
      </c>
      <c r="F15970">
        <v>43.704999999999998</v>
      </c>
      <c r="G15970">
        <v>-79.349864999999994</v>
      </c>
      <c r="H15970" t="s">
        <v>20044</v>
      </c>
    </row>
    <row r="15971" spans="1:8" x14ac:dyDescent="0.3">
      <c r="A15971">
        <v>14267</v>
      </c>
      <c r="B15971" s="5" t="s">
        <v>14309</v>
      </c>
      <c r="C15971">
        <v>47005</v>
      </c>
      <c r="D15971" s="19">
        <v>81</v>
      </c>
      <c r="E15971" t="s">
        <v>283</v>
      </c>
      <c r="F15971">
        <v>43.679924999999997</v>
      </c>
      <c r="G15971">
        <v>-79.344556999999995</v>
      </c>
      <c r="H15971" t="s">
        <v>20044</v>
      </c>
    </row>
    <row r="15972" spans="1:8" x14ac:dyDescent="0.3">
      <c r="A15972">
        <v>3938</v>
      </c>
      <c r="B15972" s="5" t="s">
        <v>11280</v>
      </c>
      <c r="C15972">
        <v>47005</v>
      </c>
      <c r="D15972" s="19">
        <v>81</v>
      </c>
      <c r="E15972" t="s">
        <v>2074</v>
      </c>
      <c r="F15972">
        <v>43.70158</v>
      </c>
      <c r="G15972">
        <v>-79.352480999999997</v>
      </c>
      <c r="H15972" t="s">
        <v>20044</v>
      </c>
    </row>
    <row r="15973" spans="1:8" x14ac:dyDescent="0.3">
      <c r="A15973">
        <v>4574</v>
      </c>
      <c r="B15973" s="5" t="s">
        <v>11283</v>
      </c>
      <c r="C15973">
        <v>47005</v>
      </c>
      <c r="D15973" s="19">
        <v>81</v>
      </c>
      <c r="E15973" t="s">
        <v>2074</v>
      </c>
      <c r="F15973">
        <v>43.696359999999999</v>
      </c>
      <c r="G15973">
        <v>-79.350054999999998</v>
      </c>
      <c r="H15973" t="s">
        <v>20044</v>
      </c>
    </row>
    <row r="15974" spans="1:8" x14ac:dyDescent="0.3">
      <c r="A15974">
        <v>4727</v>
      </c>
      <c r="B15974" s="5" t="s">
        <v>11284</v>
      </c>
      <c r="C15974">
        <v>47005</v>
      </c>
      <c r="D15974" s="19">
        <v>81</v>
      </c>
      <c r="E15974" t="s">
        <v>2074</v>
      </c>
      <c r="F15974">
        <v>43.703552999999999</v>
      </c>
      <c r="G15974">
        <v>-79.351551999999998</v>
      </c>
      <c r="H15974" t="s">
        <v>20044</v>
      </c>
    </row>
    <row r="15975" spans="1:8" x14ac:dyDescent="0.3">
      <c r="A15975">
        <v>5646</v>
      </c>
      <c r="B15975" s="5" t="s">
        <v>15799</v>
      </c>
      <c r="C15975">
        <v>47005</v>
      </c>
      <c r="D15975" s="19">
        <v>81</v>
      </c>
      <c r="E15975" t="s">
        <v>2074</v>
      </c>
      <c r="F15975">
        <v>43.704577999999998</v>
      </c>
      <c r="G15975">
        <v>-79.348923999999997</v>
      </c>
      <c r="H15975" t="s">
        <v>20044</v>
      </c>
    </row>
    <row r="15976" spans="1:8" x14ac:dyDescent="0.3">
      <c r="A15976">
        <v>6082</v>
      </c>
      <c r="B15976" s="5" t="s">
        <v>15801</v>
      </c>
      <c r="C15976">
        <v>47005</v>
      </c>
      <c r="D15976" s="19">
        <v>81</v>
      </c>
      <c r="E15976" t="s">
        <v>2074</v>
      </c>
      <c r="F15976">
        <v>43.702137999999998</v>
      </c>
      <c r="G15976">
        <v>-79.344472999999994</v>
      </c>
      <c r="H15976" t="s">
        <v>20044</v>
      </c>
    </row>
    <row r="15977" spans="1:8" x14ac:dyDescent="0.3">
      <c r="A15977">
        <v>6555</v>
      </c>
      <c r="B15977" s="5" t="s">
        <v>15787</v>
      </c>
      <c r="C15977">
        <v>47005</v>
      </c>
      <c r="D15977" s="19">
        <v>81</v>
      </c>
      <c r="E15977" t="s">
        <v>2074</v>
      </c>
      <c r="F15977">
        <v>43.703648999999999</v>
      </c>
      <c r="G15977">
        <v>-79.341222000000002</v>
      </c>
      <c r="H15977" t="s">
        <v>20044</v>
      </c>
    </row>
    <row r="15978" spans="1:8" x14ac:dyDescent="0.3">
      <c r="A15978">
        <v>6660</v>
      </c>
      <c r="B15978" s="5" t="s">
        <v>15803</v>
      </c>
      <c r="C15978">
        <v>47005</v>
      </c>
      <c r="D15978" s="19">
        <v>81</v>
      </c>
      <c r="E15978" t="s">
        <v>2074</v>
      </c>
      <c r="F15978">
        <v>43.703403000000002</v>
      </c>
      <c r="G15978">
        <v>-79.341735999999997</v>
      </c>
      <c r="H15978" t="s">
        <v>20044</v>
      </c>
    </row>
    <row r="15979" spans="1:8" x14ac:dyDescent="0.3">
      <c r="A15979">
        <v>7671</v>
      </c>
      <c r="B15979" s="5" t="s">
        <v>11299</v>
      </c>
      <c r="C15979">
        <v>47005</v>
      </c>
      <c r="D15979" s="19">
        <v>81</v>
      </c>
      <c r="E15979" t="s">
        <v>2074</v>
      </c>
      <c r="F15979">
        <v>43.694564</v>
      </c>
      <c r="G15979">
        <v>-79.350913000000006</v>
      </c>
      <c r="H15979" t="s">
        <v>20044</v>
      </c>
    </row>
    <row r="15980" spans="1:8" x14ac:dyDescent="0.3">
      <c r="A15980">
        <v>8241</v>
      </c>
      <c r="B15980" s="5" t="s">
        <v>14765</v>
      </c>
      <c r="C15980">
        <v>47005</v>
      </c>
      <c r="D15980" s="19">
        <v>81</v>
      </c>
      <c r="E15980" t="s">
        <v>2074</v>
      </c>
      <c r="F15980">
        <v>43.685856999999999</v>
      </c>
      <c r="G15980">
        <v>-79.347550999999996</v>
      </c>
      <c r="H15980" t="s">
        <v>20044</v>
      </c>
    </row>
    <row r="15981" spans="1:8" x14ac:dyDescent="0.3">
      <c r="A15981">
        <v>8512</v>
      </c>
      <c r="B15981" s="5" t="s">
        <v>11301</v>
      </c>
      <c r="C15981">
        <v>47005</v>
      </c>
      <c r="D15981" s="19">
        <v>81</v>
      </c>
      <c r="E15981" t="s">
        <v>2074</v>
      </c>
      <c r="F15981">
        <v>43.707462</v>
      </c>
      <c r="G15981">
        <v>-79.344200999999998</v>
      </c>
      <c r="H15981" t="s">
        <v>20044</v>
      </c>
    </row>
    <row r="15982" spans="1:8" x14ac:dyDescent="0.3">
      <c r="A15982">
        <v>8816</v>
      </c>
      <c r="B15982" s="5" t="s">
        <v>11302</v>
      </c>
      <c r="C15982">
        <v>47005</v>
      </c>
      <c r="D15982" s="19">
        <v>81</v>
      </c>
      <c r="E15982" t="s">
        <v>2074</v>
      </c>
      <c r="F15982">
        <v>43.706972</v>
      </c>
      <c r="G15982">
        <v>-79.346269000000007</v>
      </c>
      <c r="H15982" t="s">
        <v>20044</v>
      </c>
    </row>
    <row r="15983" spans="1:8" x14ac:dyDescent="0.3">
      <c r="A15983">
        <v>8904</v>
      </c>
      <c r="B15983" s="5" t="s">
        <v>15805</v>
      </c>
      <c r="C15983">
        <v>47005</v>
      </c>
      <c r="D15983" s="19">
        <v>81</v>
      </c>
      <c r="E15983" t="s">
        <v>2074</v>
      </c>
      <c r="F15983">
        <v>43.702451000000003</v>
      </c>
      <c r="G15983">
        <v>-79.342712000000006</v>
      </c>
      <c r="H15983" t="s">
        <v>20044</v>
      </c>
    </row>
    <row r="15984" spans="1:8" x14ac:dyDescent="0.3">
      <c r="A15984">
        <v>9202</v>
      </c>
      <c r="B15984" s="5" t="s">
        <v>15791</v>
      </c>
      <c r="C15984">
        <v>47005</v>
      </c>
      <c r="D15984" s="19">
        <v>81</v>
      </c>
      <c r="E15984" t="s">
        <v>2074</v>
      </c>
      <c r="F15984">
        <v>43.704929</v>
      </c>
      <c r="G15984">
        <v>-79.341977</v>
      </c>
      <c r="H15984" t="s">
        <v>20044</v>
      </c>
    </row>
    <row r="15985" spans="1:8" x14ac:dyDescent="0.3">
      <c r="A15985">
        <v>9404</v>
      </c>
      <c r="B15985" s="5" t="s">
        <v>15792</v>
      </c>
      <c r="C15985">
        <v>47005</v>
      </c>
      <c r="D15985" s="19">
        <v>81</v>
      </c>
      <c r="E15985" t="s">
        <v>2074</v>
      </c>
      <c r="F15985">
        <v>43.706482000000001</v>
      </c>
      <c r="G15985">
        <v>-79.343064999999996</v>
      </c>
      <c r="H15985" t="s">
        <v>20044</v>
      </c>
    </row>
    <row r="15986" spans="1:8" x14ac:dyDescent="0.3">
      <c r="A15986">
        <v>9697</v>
      </c>
      <c r="B15986" s="5" t="s">
        <v>15806</v>
      </c>
      <c r="C15986">
        <v>47005</v>
      </c>
      <c r="D15986" s="19">
        <v>81</v>
      </c>
      <c r="E15986" t="s">
        <v>2074</v>
      </c>
      <c r="F15986">
        <v>43.703128999999997</v>
      </c>
      <c r="G15986">
        <v>-79.346243999999999</v>
      </c>
      <c r="H15986" t="s">
        <v>20044</v>
      </c>
    </row>
    <row r="15987" spans="1:8" x14ac:dyDescent="0.3">
      <c r="A15987">
        <v>9899</v>
      </c>
      <c r="B15987" s="5" t="s">
        <v>14305</v>
      </c>
      <c r="C15987">
        <v>47005</v>
      </c>
      <c r="D15987" s="19">
        <v>81</v>
      </c>
      <c r="E15987" t="s">
        <v>2074</v>
      </c>
      <c r="F15987">
        <v>43.689512000000001</v>
      </c>
      <c r="G15987">
        <v>-79.348938000000004</v>
      </c>
      <c r="H15987" t="s">
        <v>20044</v>
      </c>
    </row>
    <row r="15988" spans="1:8" x14ac:dyDescent="0.3">
      <c r="A15988">
        <v>9979</v>
      </c>
      <c r="B15988" s="5" t="s">
        <v>11304</v>
      </c>
      <c r="C15988">
        <v>47005</v>
      </c>
      <c r="D15988" s="19">
        <v>81</v>
      </c>
      <c r="E15988" t="s">
        <v>2074</v>
      </c>
      <c r="F15988">
        <v>43.693370999999999</v>
      </c>
      <c r="G15988">
        <v>-79.350453999999999</v>
      </c>
      <c r="H15988" t="s">
        <v>20044</v>
      </c>
    </row>
    <row r="15989" spans="1:8" x14ac:dyDescent="0.3">
      <c r="A15989">
        <v>13605</v>
      </c>
      <c r="B15989" s="5" t="s">
        <v>14306</v>
      </c>
      <c r="C15989">
        <v>47005</v>
      </c>
      <c r="D15989" s="19">
        <v>81</v>
      </c>
      <c r="E15989" t="s">
        <v>2074</v>
      </c>
      <c r="F15989">
        <v>43.693235000000001</v>
      </c>
      <c r="G15989">
        <v>-79.350279</v>
      </c>
      <c r="H15989" t="s">
        <v>20044</v>
      </c>
    </row>
    <row r="15990" spans="1:8" x14ac:dyDescent="0.3">
      <c r="A15990">
        <v>13863</v>
      </c>
      <c r="B15990" s="5" t="s">
        <v>19035</v>
      </c>
      <c r="C15990">
        <v>47005</v>
      </c>
      <c r="D15990" s="19">
        <v>81</v>
      </c>
      <c r="E15990" t="s">
        <v>2074</v>
      </c>
      <c r="F15990">
        <v>43.704999999999998</v>
      </c>
      <c r="G15990">
        <v>-79.349864999999994</v>
      </c>
      <c r="H15990" t="s">
        <v>20044</v>
      </c>
    </row>
    <row r="15991" spans="1:8" x14ac:dyDescent="0.3">
      <c r="A15991">
        <v>14267</v>
      </c>
      <c r="B15991" s="5" t="s">
        <v>14309</v>
      </c>
      <c r="C15991">
        <v>47005</v>
      </c>
      <c r="D15991" s="19">
        <v>81</v>
      </c>
      <c r="E15991" t="s">
        <v>2074</v>
      </c>
      <c r="F15991">
        <v>43.679924999999997</v>
      </c>
      <c r="G15991">
        <v>-79.344556999999995</v>
      </c>
      <c r="H15991" t="s">
        <v>20044</v>
      </c>
    </row>
    <row r="15992" spans="1:8" x14ac:dyDescent="0.3">
      <c r="A15992">
        <v>14956</v>
      </c>
      <c r="B15992" s="5" t="s">
        <v>14790</v>
      </c>
      <c r="C15992">
        <v>47005</v>
      </c>
      <c r="D15992" s="19">
        <v>81</v>
      </c>
      <c r="E15992" t="s">
        <v>2074</v>
      </c>
      <c r="F15992">
        <v>43.690455999999998</v>
      </c>
      <c r="G15992">
        <v>-79.349292000000005</v>
      </c>
      <c r="H15992" t="s">
        <v>20044</v>
      </c>
    </row>
    <row r="15993" spans="1:8" x14ac:dyDescent="0.3">
      <c r="A15993">
        <v>687</v>
      </c>
      <c r="B15993" s="5" t="s">
        <v>19036</v>
      </c>
      <c r="C15993">
        <v>47006</v>
      </c>
      <c r="D15993" s="19">
        <v>82</v>
      </c>
      <c r="E15993" t="s">
        <v>282</v>
      </c>
      <c r="F15993">
        <v>43.678356000000001</v>
      </c>
      <c r="G15993">
        <v>-79.382767000000001</v>
      </c>
      <c r="H15993" t="s">
        <v>20044</v>
      </c>
    </row>
    <row r="15994" spans="1:8" x14ac:dyDescent="0.3">
      <c r="A15994">
        <v>1518</v>
      </c>
      <c r="B15994" s="5" t="s">
        <v>18808</v>
      </c>
      <c r="C15994">
        <v>47006</v>
      </c>
      <c r="D15994" s="19">
        <v>82</v>
      </c>
      <c r="E15994" t="s">
        <v>282</v>
      </c>
      <c r="F15994">
        <v>43.685718000000001</v>
      </c>
      <c r="G15994">
        <v>-79.377685</v>
      </c>
      <c r="H15994" t="s">
        <v>20044</v>
      </c>
    </row>
    <row r="15995" spans="1:8" x14ac:dyDescent="0.3">
      <c r="A15995">
        <v>1786</v>
      </c>
      <c r="B15995" s="5" t="s">
        <v>18810</v>
      </c>
      <c r="C15995">
        <v>47006</v>
      </c>
      <c r="D15995" s="19">
        <v>82</v>
      </c>
      <c r="E15995" t="s">
        <v>282</v>
      </c>
      <c r="F15995">
        <v>43.685268999999998</v>
      </c>
      <c r="G15995">
        <v>-79.372587999999993</v>
      </c>
      <c r="H15995" t="s">
        <v>20044</v>
      </c>
    </row>
    <row r="15996" spans="1:8" x14ac:dyDescent="0.3">
      <c r="A15996">
        <v>1928</v>
      </c>
      <c r="B15996" s="5" t="s">
        <v>18812</v>
      </c>
      <c r="C15996">
        <v>47006</v>
      </c>
      <c r="D15996" s="19">
        <v>82</v>
      </c>
      <c r="E15996" t="s">
        <v>282</v>
      </c>
      <c r="F15996">
        <v>43.683024000000003</v>
      </c>
      <c r="G15996">
        <v>-79.373018000000002</v>
      </c>
      <c r="H15996" t="s">
        <v>20044</v>
      </c>
    </row>
    <row r="15997" spans="1:8" x14ac:dyDescent="0.3">
      <c r="A15997">
        <v>3033</v>
      </c>
      <c r="B15997" s="5" t="s">
        <v>19037</v>
      </c>
      <c r="C15997">
        <v>47006</v>
      </c>
      <c r="D15997" s="19">
        <v>82</v>
      </c>
      <c r="E15997" t="s">
        <v>282</v>
      </c>
      <c r="F15997">
        <v>43.677509000000001</v>
      </c>
      <c r="G15997">
        <v>-79.377752000000001</v>
      </c>
      <c r="H15997" t="s">
        <v>20044</v>
      </c>
    </row>
    <row r="15998" spans="1:8" x14ac:dyDescent="0.3">
      <c r="A15998">
        <v>3529</v>
      </c>
      <c r="B15998" s="5" t="s">
        <v>19038</v>
      </c>
      <c r="C15998">
        <v>47006</v>
      </c>
      <c r="D15998" s="19">
        <v>82</v>
      </c>
      <c r="E15998" t="s">
        <v>282</v>
      </c>
      <c r="F15998">
        <v>43.677774999999997</v>
      </c>
      <c r="G15998">
        <v>-79.384518999999997</v>
      </c>
      <c r="H15998" t="s">
        <v>20044</v>
      </c>
    </row>
    <row r="15999" spans="1:8" x14ac:dyDescent="0.3">
      <c r="A15999">
        <v>4047</v>
      </c>
      <c r="B15999" s="5" t="s">
        <v>18817</v>
      </c>
      <c r="C15999">
        <v>47006</v>
      </c>
      <c r="D15999" s="19">
        <v>82</v>
      </c>
      <c r="E15999" t="s">
        <v>282</v>
      </c>
      <c r="F15999">
        <v>43.686557999999998</v>
      </c>
      <c r="G15999">
        <v>-79.373771000000005</v>
      </c>
      <c r="H15999" t="s">
        <v>20044</v>
      </c>
    </row>
    <row r="16000" spans="1:8" x14ac:dyDescent="0.3">
      <c r="A16000">
        <v>4284</v>
      </c>
      <c r="B16000" s="5" t="s">
        <v>19039</v>
      </c>
      <c r="C16000">
        <v>47006</v>
      </c>
      <c r="D16000" s="19">
        <v>82</v>
      </c>
      <c r="E16000" t="s">
        <v>282</v>
      </c>
      <c r="F16000">
        <v>43.677518999999997</v>
      </c>
      <c r="G16000">
        <v>-79.386630999999994</v>
      </c>
      <c r="H16000" t="s">
        <v>20044</v>
      </c>
    </row>
    <row r="16001" spans="1:8" x14ac:dyDescent="0.3">
      <c r="A16001">
        <v>4515</v>
      </c>
      <c r="B16001" s="5" t="s">
        <v>18818</v>
      </c>
      <c r="C16001">
        <v>47006</v>
      </c>
      <c r="D16001" s="19">
        <v>82</v>
      </c>
      <c r="E16001" t="s">
        <v>282</v>
      </c>
      <c r="F16001">
        <v>43.680782000000001</v>
      </c>
      <c r="G16001">
        <v>-79.373880999999997</v>
      </c>
      <c r="H16001" t="s">
        <v>20044</v>
      </c>
    </row>
    <row r="16002" spans="1:8" x14ac:dyDescent="0.3">
      <c r="A16002">
        <v>6746</v>
      </c>
      <c r="B16002" s="5" t="s">
        <v>18823</v>
      </c>
      <c r="C16002">
        <v>47006</v>
      </c>
      <c r="D16002" s="19">
        <v>82</v>
      </c>
      <c r="E16002" t="s">
        <v>282</v>
      </c>
      <c r="F16002">
        <v>43.686953000000003</v>
      </c>
      <c r="G16002">
        <v>-79.370958000000002</v>
      </c>
      <c r="H16002" t="s">
        <v>20044</v>
      </c>
    </row>
    <row r="16003" spans="1:8" x14ac:dyDescent="0.3">
      <c r="A16003">
        <v>7481</v>
      </c>
      <c r="B16003" s="5" t="s">
        <v>18809</v>
      </c>
      <c r="C16003">
        <v>47006</v>
      </c>
      <c r="D16003" s="19">
        <v>82</v>
      </c>
      <c r="E16003" t="s">
        <v>282</v>
      </c>
      <c r="F16003">
        <v>43.677630999999998</v>
      </c>
      <c r="G16003">
        <v>-79.375680000000003</v>
      </c>
      <c r="H16003" t="s">
        <v>20044</v>
      </c>
    </row>
    <row r="16004" spans="1:8" x14ac:dyDescent="0.3">
      <c r="A16004">
        <v>9179</v>
      </c>
      <c r="B16004" s="5" t="s">
        <v>19040</v>
      </c>
      <c r="C16004">
        <v>47006</v>
      </c>
      <c r="D16004" s="19">
        <v>82</v>
      </c>
      <c r="E16004" t="s">
        <v>282</v>
      </c>
      <c r="F16004">
        <v>43.678156000000001</v>
      </c>
      <c r="G16004">
        <v>-79.380126000000004</v>
      </c>
      <c r="H16004" t="s">
        <v>20044</v>
      </c>
    </row>
    <row r="16005" spans="1:8" x14ac:dyDescent="0.3">
      <c r="A16005">
        <v>1518</v>
      </c>
      <c r="B16005" s="5" t="s">
        <v>18808</v>
      </c>
      <c r="C16005">
        <v>47006</v>
      </c>
      <c r="D16005" s="19">
        <v>82</v>
      </c>
      <c r="E16005" t="s">
        <v>2073</v>
      </c>
      <c r="F16005">
        <v>43.685718000000001</v>
      </c>
      <c r="G16005">
        <v>-79.377685</v>
      </c>
      <c r="H16005" t="s">
        <v>20044</v>
      </c>
    </row>
    <row r="16006" spans="1:8" x14ac:dyDescent="0.3">
      <c r="A16006">
        <v>1525</v>
      </c>
      <c r="B16006" s="5" t="s">
        <v>18830</v>
      </c>
      <c r="C16006">
        <v>47006</v>
      </c>
      <c r="D16006" s="19">
        <v>82</v>
      </c>
      <c r="E16006" t="s">
        <v>2073</v>
      </c>
      <c r="F16006">
        <v>43.684719000000001</v>
      </c>
      <c r="G16006">
        <v>-79.377768000000003</v>
      </c>
      <c r="H16006" t="s">
        <v>20044</v>
      </c>
    </row>
    <row r="16007" spans="1:8" x14ac:dyDescent="0.3">
      <c r="A16007">
        <v>1728</v>
      </c>
      <c r="B16007" s="5" t="s">
        <v>19041</v>
      </c>
      <c r="C16007">
        <v>47006</v>
      </c>
      <c r="D16007" s="19">
        <v>82</v>
      </c>
      <c r="E16007" t="s">
        <v>2073</v>
      </c>
      <c r="F16007">
        <v>43.677767000000003</v>
      </c>
      <c r="G16007">
        <v>-79.384882000000005</v>
      </c>
      <c r="H16007" t="s">
        <v>20044</v>
      </c>
    </row>
    <row r="16008" spans="1:8" x14ac:dyDescent="0.3">
      <c r="A16008">
        <v>2772</v>
      </c>
      <c r="B16008" s="5" t="s">
        <v>19042</v>
      </c>
      <c r="C16008">
        <v>47006</v>
      </c>
      <c r="D16008" s="19">
        <v>82</v>
      </c>
      <c r="E16008" t="s">
        <v>2073</v>
      </c>
      <c r="F16008">
        <v>43.678221999999998</v>
      </c>
      <c r="G16008">
        <v>-79.380131000000006</v>
      </c>
      <c r="H16008" t="s">
        <v>20044</v>
      </c>
    </row>
    <row r="16009" spans="1:8" x14ac:dyDescent="0.3">
      <c r="A16009">
        <v>13772</v>
      </c>
      <c r="B16009" s="5" t="s">
        <v>19043</v>
      </c>
      <c r="C16009">
        <v>47006</v>
      </c>
      <c r="D16009" s="19">
        <v>82</v>
      </c>
      <c r="E16009" t="s">
        <v>282</v>
      </c>
      <c r="F16009">
        <v>43.677619999999997</v>
      </c>
      <c r="G16009">
        <v>-79.375162000000003</v>
      </c>
      <c r="H16009" t="s">
        <v>20044</v>
      </c>
    </row>
    <row r="16010" spans="1:8" x14ac:dyDescent="0.3">
      <c r="A16010">
        <v>14269</v>
      </c>
      <c r="B16010" s="5" t="s">
        <v>19044</v>
      </c>
      <c r="C16010">
        <v>47006</v>
      </c>
      <c r="D16010" s="19">
        <v>82</v>
      </c>
      <c r="E16010" t="s">
        <v>282</v>
      </c>
      <c r="F16010">
        <v>43.676839999999999</v>
      </c>
      <c r="G16010">
        <v>-79.388874999999999</v>
      </c>
      <c r="H16010" t="s">
        <v>20044</v>
      </c>
    </row>
    <row r="16011" spans="1:8" x14ac:dyDescent="0.3">
      <c r="A16011">
        <v>3747</v>
      </c>
      <c r="B16011" s="5" t="s">
        <v>19045</v>
      </c>
      <c r="C16011">
        <v>47006</v>
      </c>
      <c r="D16011" s="19">
        <v>82</v>
      </c>
      <c r="E16011" t="s">
        <v>2073</v>
      </c>
      <c r="F16011">
        <v>43.677706000000001</v>
      </c>
      <c r="G16011">
        <v>-79.375854000000004</v>
      </c>
      <c r="H16011" t="s">
        <v>20044</v>
      </c>
    </row>
    <row r="16012" spans="1:8" x14ac:dyDescent="0.3">
      <c r="A16012">
        <v>4136</v>
      </c>
      <c r="B16012" s="5" t="s">
        <v>18839</v>
      </c>
      <c r="C16012">
        <v>47006</v>
      </c>
      <c r="D16012" s="19">
        <v>82</v>
      </c>
      <c r="E16012" t="s">
        <v>2073</v>
      </c>
      <c r="F16012">
        <v>43.681835999999997</v>
      </c>
      <c r="G16012">
        <v>-79.376490000000004</v>
      </c>
      <c r="H16012" t="s">
        <v>20044</v>
      </c>
    </row>
    <row r="16013" spans="1:8" x14ac:dyDescent="0.3">
      <c r="A16013">
        <v>4526</v>
      </c>
      <c r="B16013" s="5" t="s">
        <v>18841</v>
      </c>
      <c r="C16013">
        <v>47006</v>
      </c>
      <c r="D16013" s="19">
        <v>82</v>
      </c>
      <c r="E16013" t="s">
        <v>2073</v>
      </c>
      <c r="F16013">
        <v>43.683281999999998</v>
      </c>
      <c r="G16013">
        <v>-79.377664999999993</v>
      </c>
      <c r="H16013" t="s">
        <v>20044</v>
      </c>
    </row>
    <row r="16014" spans="1:8" x14ac:dyDescent="0.3">
      <c r="A16014">
        <v>5588</v>
      </c>
      <c r="B16014" s="5" t="s">
        <v>18843</v>
      </c>
      <c r="C16014">
        <v>47006</v>
      </c>
      <c r="D16014" s="19">
        <v>82</v>
      </c>
      <c r="E16014" t="s">
        <v>2073</v>
      </c>
      <c r="F16014">
        <v>43.681027</v>
      </c>
      <c r="G16014">
        <v>-79.374033999999995</v>
      </c>
      <c r="H16014" t="s">
        <v>20044</v>
      </c>
    </row>
    <row r="16015" spans="1:8" x14ac:dyDescent="0.3">
      <c r="A16015">
        <v>6858</v>
      </c>
      <c r="B16015" s="5" t="s">
        <v>19039</v>
      </c>
      <c r="C16015">
        <v>47006</v>
      </c>
      <c r="D16015" s="19">
        <v>82</v>
      </c>
      <c r="E16015" t="s">
        <v>2073</v>
      </c>
      <c r="F16015">
        <v>43.677528000000002</v>
      </c>
      <c r="G16015">
        <v>-79.386114000000006</v>
      </c>
      <c r="H16015" t="s">
        <v>20044</v>
      </c>
    </row>
    <row r="16016" spans="1:8" x14ac:dyDescent="0.3">
      <c r="A16016">
        <v>8906</v>
      </c>
      <c r="B16016" s="5" t="s">
        <v>19036</v>
      </c>
      <c r="C16016">
        <v>47006</v>
      </c>
      <c r="D16016" s="19">
        <v>82</v>
      </c>
      <c r="E16016" t="s">
        <v>2073</v>
      </c>
      <c r="F16016">
        <v>43.678541000000003</v>
      </c>
      <c r="G16016">
        <v>-79.382509999999996</v>
      </c>
      <c r="H16016" t="s">
        <v>20044</v>
      </c>
    </row>
    <row r="16017" spans="1:8" x14ac:dyDescent="0.3">
      <c r="A16017">
        <v>9194</v>
      </c>
      <c r="B16017" s="5" t="s">
        <v>19046</v>
      </c>
      <c r="C16017">
        <v>47006</v>
      </c>
      <c r="D16017" s="19">
        <v>82</v>
      </c>
      <c r="E16017" t="s">
        <v>2073</v>
      </c>
      <c r="F16017">
        <v>43.677919000000003</v>
      </c>
      <c r="G16017">
        <v>-79.378223000000006</v>
      </c>
      <c r="H16017" t="s">
        <v>20044</v>
      </c>
    </row>
    <row r="16018" spans="1:8" x14ac:dyDescent="0.3">
      <c r="A16018">
        <v>13772</v>
      </c>
      <c r="B16018" s="5" t="s">
        <v>19043</v>
      </c>
      <c r="C16018">
        <v>47006</v>
      </c>
      <c r="D16018" s="19">
        <v>82</v>
      </c>
      <c r="E16018" t="s">
        <v>2073</v>
      </c>
      <c r="F16018">
        <v>43.677619999999997</v>
      </c>
      <c r="G16018">
        <v>-79.375162000000003</v>
      </c>
      <c r="H16018" t="s">
        <v>20044</v>
      </c>
    </row>
    <row r="16019" spans="1:8" x14ac:dyDescent="0.3">
      <c r="A16019">
        <v>14269</v>
      </c>
      <c r="B16019" s="5" t="s">
        <v>19044</v>
      </c>
      <c r="C16019">
        <v>47006</v>
      </c>
      <c r="D16019" s="19">
        <v>82</v>
      </c>
      <c r="E16019" t="s">
        <v>2073</v>
      </c>
      <c r="F16019">
        <v>43.676839999999999</v>
      </c>
      <c r="G16019">
        <v>-79.388874999999999</v>
      </c>
      <c r="H16019" t="s">
        <v>20044</v>
      </c>
    </row>
    <row r="16020" spans="1:8" x14ac:dyDescent="0.3">
      <c r="A16020">
        <v>794</v>
      </c>
      <c r="B16020" s="5" t="s">
        <v>19047</v>
      </c>
      <c r="C16020">
        <v>47007</v>
      </c>
      <c r="D16020" s="19">
        <v>83</v>
      </c>
      <c r="E16020" t="s">
        <v>283</v>
      </c>
      <c r="F16020">
        <v>43.662914000000001</v>
      </c>
      <c r="G16020">
        <v>-79.332821999999993</v>
      </c>
      <c r="H16020" t="s">
        <v>20044</v>
      </c>
    </row>
    <row r="16021" spans="1:8" x14ac:dyDescent="0.3">
      <c r="A16021">
        <v>889</v>
      </c>
      <c r="B16021" s="5" t="s">
        <v>19048</v>
      </c>
      <c r="C16021">
        <v>47007</v>
      </c>
      <c r="D16021" s="19">
        <v>83</v>
      </c>
      <c r="E16021" t="s">
        <v>283</v>
      </c>
      <c r="F16021">
        <v>43.654966999999999</v>
      </c>
      <c r="G16021">
        <v>-79.330330000000004</v>
      </c>
      <c r="H16021" t="s">
        <v>20044</v>
      </c>
    </row>
    <row r="16022" spans="1:8" x14ac:dyDescent="0.3">
      <c r="A16022">
        <v>3049</v>
      </c>
      <c r="B16022" s="5" t="s">
        <v>19049</v>
      </c>
      <c r="C16022">
        <v>47007</v>
      </c>
      <c r="D16022" s="19">
        <v>83</v>
      </c>
      <c r="E16022" t="s">
        <v>283</v>
      </c>
      <c r="F16022">
        <v>43.666071000000002</v>
      </c>
      <c r="G16022">
        <v>-79.334149999999994</v>
      </c>
      <c r="H16022" t="s">
        <v>20044</v>
      </c>
    </row>
    <row r="16023" spans="1:8" x14ac:dyDescent="0.3">
      <c r="A16023">
        <v>3058</v>
      </c>
      <c r="B16023" s="5" t="s">
        <v>19050</v>
      </c>
      <c r="C16023">
        <v>47007</v>
      </c>
      <c r="D16023" s="19">
        <v>83</v>
      </c>
      <c r="E16023" t="s">
        <v>283</v>
      </c>
      <c r="F16023">
        <v>43.660480999999997</v>
      </c>
      <c r="G16023">
        <v>-79.328885</v>
      </c>
      <c r="H16023" t="s">
        <v>20044</v>
      </c>
    </row>
    <row r="16024" spans="1:8" x14ac:dyDescent="0.3">
      <c r="A16024">
        <v>4366</v>
      </c>
      <c r="B16024" s="5" t="s">
        <v>19051</v>
      </c>
      <c r="C16024">
        <v>47007</v>
      </c>
      <c r="D16024" s="19">
        <v>83</v>
      </c>
      <c r="E16024" t="s">
        <v>283</v>
      </c>
      <c r="F16024">
        <v>43.679662999999998</v>
      </c>
      <c r="G16024">
        <v>-79.339968999999996</v>
      </c>
      <c r="H16024" t="s">
        <v>20044</v>
      </c>
    </row>
    <row r="16025" spans="1:8" x14ac:dyDescent="0.3">
      <c r="A16025">
        <v>4527</v>
      </c>
      <c r="B16025" s="5" t="s">
        <v>19052</v>
      </c>
      <c r="C16025">
        <v>47007</v>
      </c>
      <c r="D16025" s="19">
        <v>83</v>
      </c>
      <c r="E16025" t="s">
        <v>283</v>
      </c>
      <c r="F16025">
        <v>43.655248999999998</v>
      </c>
      <c r="G16025">
        <v>-79.329128999999995</v>
      </c>
      <c r="H16025" t="s">
        <v>20044</v>
      </c>
    </row>
    <row r="16026" spans="1:8" x14ac:dyDescent="0.3">
      <c r="A16026">
        <v>5063</v>
      </c>
      <c r="B16026" s="5" t="s">
        <v>19053</v>
      </c>
      <c r="C16026">
        <v>47007</v>
      </c>
      <c r="D16026" s="19">
        <v>83</v>
      </c>
      <c r="E16026" t="s">
        <v>283</v>
      </c>
      <c r="F16026">
        <v>43.667794999999998</v>
      </c>
      <c r="G16026">
        <v>-79.334919999999997</v>
      </c>
      <c r="H16026" t="s">
        <v>20044</v>
      </c>
    </row>
    <row r="16027" spans="1:8" x14ac:dyDescent="0.3">
      <c r="A16027">
        <v>5444</v>
      </c>
      <c r="B16027" s="5" t="s">
        <v>19054</v>
      </c>
      <c r="C16027">
        <v>47007</v>
      </c>
      <c r="D16027" s="19">
        <v>83</v>
      </c>
      <c r="E16027" t="s">
        <v>283</v>
      </c>
      <c r="F16027">
        <v>43.672808000000003</v>
      </c>
      <c r="G16027">
        <v>-79.337052999999997</v>
      </c>
      <c r="H16027" t="s">
        <v>20044</v>
      </c>
    </row>
    <row r="16028" spans="1:8" x14ac:dyDescent="0.3">
      <c r="A16028">
        <v>5511</v>
      </c>
      <c r="B16028" s="5" t="s">
        <v>19055</v>
      </c>
      <c r="C16028">
        <v>47007</v>
      </c>
      <c r="D16028" s="19">
        <v>83</v>
      </c>
      <c r="E16028" t="s">
        <v>283</v>
      </c>
      <c r="F16028">
        <v>43.671349999999997</v>
      </c>
      <c r="G16028">
        <v>-79.336431000000005</v>
      </c>
      <c r="H16028" t="s">
        <v>20044</v>
      </c>
    </row>
    <row r="16029" spans="1:8" x14ac:dyDescent="0.3">
      <c r="A16029">
        <v>7431</v>
      </c>
      <c r="B16029" s="5" t="s">
        <v>19056</v>
      </c>
      <c r="C16029">
        <v>47007</v>
      </c>
      <c r="D16029" s="19">
        <v>83</v>
      </c>
      <c r="E16029" t="s">
        <v>283</v>
      </c>
      <c r="F16029">
        <v>43.676656999999999</v>
      </c>
      <c r="G16029">
        <v>-79.338684000000001</v>
      </c>
      <c r="H16029" t="s">
        <v>20044</v>
      </c>
    </row>
    <row r="16030" spans="1:8" x14ac:dyDescent="0.3">
      <c r="A16030">
        <v>7516</v>
      </c>
      <c r="B16030" s="5" t="s">
        <v>19057</v>
      </c>
      <c r="C16030">
        <v>47007</v>
      </c>
      <c r="D16030" s="19">
        <v>83</v>
      </c>
      <c r="E16030" t="s">
        <v>283</v>
      </c>
      <c r="F16030">
        <v>43.657232999999998</v>
      </c>
      <c r="G16030">
        <v>-79.326784000000004</v>
      </c>
      <c r="H16030" t="s">
        <v>20044</v>
      </c>
    </row>
    <row r="16031" spans="1:8" x14ac:dyDescent="0.3">
      <c r="A16031">
        <v>7871</v>
      </c>
      <c r="B16031" s="5" t="s">
        <v>19058</v>
      </c>
      <c r="C16031">
        <v>47007</v>
      </c>
      <c r="D16031" s="19">
        <v>83</v>
      </c>
      <c r="E16031" t="s">
        <v>283</v>
      </c>
      <c r="F16031">
        <v>43.669603000000002</v>
      </c>
      <c r="G16031">
        <v>-79.335661999999999</v>
      </c>
      <c r="H16031" t="s">
        <v>20044</v>
      </c>
    </row>
    <row r="16032" spans="1:8" x14ac:dyDescent="0.3">
      <c r="A16032">
        <v>8805</v>
      </c>
      <c r="B16032" s="5" t="s">
        <v>19059</v>
      </c>
      <c r="C16032">
        <v>47007</v>
      </c>
      <c r="D16032" s="19">
        <v>83</v>
      </c>
      <c r="E16032" t="s">
        <v>283</v>
      </c>
      <c r="F16032">
        <v>43.655951000000002</v>
      </c>
      <c r="G16032">
        <v>-79.327496999999994</v>
      </c>
      <c r="H16032" t="s">
        <v>20044</v>
      </c>
    </row>
    <row r="16033" spans="1:8" x14ac:dyDescent="0.3">
      <c r="A16033">
        <v>8837</v>
      </c>
      <c r="B16033" s="5" t="s">
        <v>19060</v>
      </c>
      <c r="C16033">
        <v>47007</v>
      </c>
      <c r="D16033" s="19">
        <v>83</v>
      </c>
      <c r="E16033" t="s">
        <v>283</v>
      </c>
      <c r="F16033">
        <v>43.675029000000002</v>
      </c>
      <c r="G16033">
        <v>-79.337982999999994</v>
      </c>
      <c r="H16033" t="s">
        <v>20044</v>
      </c>
    </row>
    <row r="16034" spans="1:8" x14ac:dyDescent="0.3">
      <c r="A16034">
        <v>9270</v>
      </c>
      <c r="B16034" s="5" t="s">
        <v>19061</v>
      </c>
      <c r="C16034">
        <v>47007</v>
      </c>
      <c r="D16034" s="19">
        <v>83</v>
      </c>
      <c r="E16034" t="s">
        <v>283</v>
      </c>
      <c r="F16034">
        <v>43.661476</v>
      </c>
      <c r="G16034">
        <v>-79.329319999999996</v>
      </c>
      <c r="H16034" t="s">
        <v>20044</v>
      </c>
    </row>
    <row r="16035" spans="1:8" x14ac:dyDescent="0.3">
      <c r="A16035">
        <v>456</v>
      </c>
      <c r="B16035" s="5" t="s">
        <v>19061</v>
      </c>
      <c r="C16035">
        <v>47007</v>
      </c>
      <c r="D16035" s="19">
        <v>83</v>
      </c>
      <c r="E16035" t="s">
        <v>2074</v>
      </c>
      <c r="F16035">
        <v>43.661690999999998</v>
      </c>
      <c r="G16035">
        <v>-79.329616000000001</v>
      </c>
      <c r="H16035" t="s">
        <v>20044</v>
      </c>
    </row>
    <row r="16036" spans="1:8" x14ac:dyDescent="0.3">
      <c r="A16036">
        <v>459</v>
      </c>
      <c r="B16036" s="5" t="s">
        <v>15368</v>
      </c>
      <c r="C16036">
        <v>47007</v>
      </c>
      <c r="D16036" s="19">
        <v>83</v>
      </c>
      <c r="E16036" t="s">
        <v>2074</v>
      </c>
      <c r="F16036">
        <v>43.662793000000001</v>
      </c>
      <c r="G16036">
        <v>-79.330083000000002</v>
      </c>
      <c r="H16036" t="s">
        <v>20044</v>
      </c>
    </row>
    <row r="16037" spans="1:8" x14ac:dyDescent="0.3">
      <c r="A16037">
        <v>747</v>
      </c>
      <c r="B16037" s="5" t="s">
        <v>19062</v>
      </c>
      <c r="C16037">
        <v>47007</v>
      </c>
      <c r="D16037" s="19">
        <v>83</v>
      </c>
      <c r="E16037" t="s">
        <v>2074</v>
      </c>
      <c r="F16037">
        <v>43.656784999999999</v>
      </c>
      <c r="G16037">
        <v>-79.326674999999994</v>
      </c>
      <c r="H16037" t="s">
        <v>20044</v>
      </c>
    </row>
    <row r="16038" spans="1:8" x14ac:dyDescent="0.3">
      <c r="A16038">
        <v>889</v>
      </c>
      <c r="B16038" s="5" t="s">
        <v>19048</v>
      </c>
      <c r="C16038">
        <v>47007</v>
      </c>
      <c r="D16038" s="19">
        <v>83</v>
      </c>
      <c r="E16038" t="s">
        <v>2074</v>
      </c>
      <c r="F16038">
        <v>43.654966999999999</v>
      </c>
      <c r="G16038">
        <v>-79.330330000000004</v>
      </c>
      <c r="H16038" t="s">
        <v>20044</v>
      </c>
    </row>
    <row r="16039" spans="1:8" x14ac:dyDescent="0.3">
      <c r="A16039">
        <v>939</v>
      </c>
      <c r="B16039" s="5" t="s">
        <v>19063</v>
      </c>
      <c r="C16039">
        <v>47007</v>
      </c>
      <c r="D16039" s="19">
        <v>83</v>
      </c>
      <c r="E16039" t="s">
        <v>2074</v>
      </c>
      <c r="F16039">
        <v>43.663128999999998</v>
      </c>
      <c r="G16039">
        <v>-79.333098000000007</v>
      </c>
      <c r="H16039" t="s">
        <v>20044</v>
      </c>
    </row>
    <row r="16040" spans="1:8" x14ac:dyDescent="0.3">
      <c r="A16040">
        <v>1766</v>
      </c>
      <c r="B16040" s="5" t="s">
        <v>19060</v>
      </c>
      <c r="C16040">
        <v>47007</v>
      </c>
      <c r="D16040" s="19">
        <v>83</v>
      </c>
      <c r="E16040" t="s">
        <v>2074</v>
      </c>
      <c r="F16040">
        <v>43.675277999999999</v>
      </c>
      <c r="G16040">
        <v>-79.338269999999994</v>
      </c>
      <c r="H16040" t="s">
        <v>20044</v>
      </c>
    </row>
    <row r="16041" spans="1:8" x14ac:dyDescent="0.3">
      <c r="A16041">
        <v>1799</v>
      </c>
      <c r="B16041" s="5" t="s">
        <v>19064</v>
      </c>
      <c r="C16041">
        <v>47007</v>
      </c>
      <c r="D16041" s="19">
        <v>83</v>
      </c>
      <c r="E16041" t="s">
        <v>2074</v>
      </c>
      <c r="F16041">
        <v>43.667768000000002</v>
      </c>
      <c r="G16041">
        <v>-79.335046000000006</v>
      </c>
      <c r="H16041" t="s">
        <v>20044</v>
      </c>
    </row>
    <row r="16042" spans="1:8" x14ac:dyDescent="0.3">
      <c r="A16042">
        <v>2070</v>
      </c>
      <c r="B16042" s="5" t="s">
        <v>19054</v>
      </c>
      <c r="C16042">
        <v>47007</v>
      </c>
      <c r="D16042" s="19">
        <v>83</v>
      </c>
      <c r="E16042" t="s">
        <v>2074</v>
      </c>
      <c r="F16042">
        <v>43.672745999999997</v>
      </c>
      <c r="G16042">
        <v>-79.337183999999993</v>
      </c>
      <c r="H16042" t="s">
        <v>20044</v>
      </c>
    </row>
    <row r="16043" spans="1:8" x14ac:dyDescent="0.3">
      <c r="A16043">
        <v>3464</v>
      </c>
      <c r="B16043" s="5" t="s">
        <v>19065</v>
      </c>
      <c r="C16043">
        <v>47007</v>
      </c>
      <c r="D16043" s="19">
        <v>83</v>
      </c>
      <c r="E16043" t="s">
        <v>2074</v>
      </c>
      <c r="F16043">
        <v>43.655611999999998</v>
      </c>
      <c r="G16043">
        <v>-79.328710000000001</v>
      </c>
      <c r="H16043" t="s">
        <v>20044</v>
      </c>
    </row>
    <row r="16044" spans="1:8" x14ac:dyDescent="0.3">
      <c r="A16044">
        <v>13320</v>
      </c>
      <c r="B16044" s="5" t="s">
        <v>19066</v>
      </c>
      <c r="C16044">
        <v>47007</v>
      </c>
      <c r="D16044" s="19">
        <v>83</v>
      </c>
      <c r="E16044" t="s">
        <v>283</v>
      </c>
      <c r="F16044">
        <v>43.669243999999999</v>
      </c>
      <c r="G16044">
        <v>-79.335597000000007</v>
      </c>
      <c r="H16044" t="s">
        <v>20044</v>
      </c>
    </row>
    <row r="16045" spans="1:8" x14ac:dyDescent="0.3">
      <c r="A16045">
        <v>13378</v>
      </c>
      <c r="B16045" s="5" t="s">
        <v>19067</v>
      </c>
      <c r="C16045">
        <v>47007</v>
      </c>
      <c r="D16045" s="19">
        <v>83</v>
      </c>
      <c r="E16045" t="s">
        <v>283</v>
      </c>
      <c r="F16045">
        <v>43.679878000000002</v>
      </c>
      <c r="G16045">
        <v>-79.340100000000007</v>
      </c>
      <c r="H16045" t="s">
        <v>20044</v>
      </c>
    </row>
    <row r="16046" spans="1:8" x14ac:dyDescent="0.3">
      <c r="A16046">
        <v>13677</v>
      </c>
      <c r="B16046" s="5" t="s">
        <v>19068</v>
      </c>
      <c r="C16046">
        <v>47007</v>
      </c>
      <c r="D16046" s="19">
        <v>83</v>
      </c>
      <c r="E16046" t="s">
        <v>283</v>
      </c>
      <c r="F16046">
        <v>43.662663999999999</v>
      </c>
      <c r="G16046">
        <v>-79.332802999999998</v>
      </c>
      <c r="H16046" t="s">
        <v>20044</v>
      </c>
    </row>
    <row r="16047" spans="1:8" x14ac:dyDescent="0.3">
      <c r="A16047">
        <v>14172</v>
      </c>
      <c r="B16047" s="5" t="s">
        <v>18000</v>
      </c>
      <c r="C16047">
        <v>47007</v>
      </c>
      <c r="D16047" s="19">
        <v>83</v>
      </c>
      <c r="E16047" t="s">
        <v>283</v>
      </c>
      <c r="F16047">
        <v>43.681072</v>
      </c>
      <c r="G16047">
        <v>-79.337924999999998</v>
      </c>
      <c r="H16047" t="s">
        <v>20044</v>
      </c>
    </row>
    <row r="16048" spans="1:8" x14ac:dyDescent="0.3">
      <c r="A16048">
        <v>4326</v>
      </c>
      <c r="B16048" s="5" t="s">
        <v>19069</v>
      </c>
      <c r="C16048">
        <v>47007</v>
      </c>
      <c r="D16048" s="19">
        <v>83</v>
      </c>
      <c r="E16048" t="s">
        <v>2074</v>
      </c>
      <c r="F16048">
        <v>43.656556999999999</v>
      </c>
      <c r="G16048">
        <v>-79.330543000000006</v>
      </c>
      <c r="H16048" t="s">
        <v>20044</v>
      </c>
    </row>
    <row r="16049" spans="1:8" x14ac:dyDescent="0.3">
      <c r="A16049">
        <v>5153</v>
      </c>
      <c r="B16049" s="5" t="s">
        <v>19070</v>
      </c>
      <c r="C16049">
        <v>47007</v>
      </c>
      <c r="D16049" s="19">
        <v>83</v>
      </c>
      <c r="E16049" t="s">
        <v>2074</v>
      </c>
      <c r="F16049">
        <v>43.669316999999999</v>
      </c>
      <c r="G16049">
        <v>-79.335723999999999</v>
      </c>
      <c r="H16049" t="s">
        <v>20044</v>
      </c>
    </row>
    <row r="16050" spans="1:8" x14ac:dyDescent="0.3">
      <c r="A16050">
        <v>5395</v>
      </c>
      <c r="B16050" s="5" t="s">
        <v>19071</v>
      </c>
      <c r="C16050">
        <v>47007</v>
      </c>
      <c r="D16050" s="19">
        <v>83</v>
      </c>
      <c r="E16050" t="s">
        <v>2074</v>
      </c>
      <c r="F16050">
        <v>43.679394000000002</v>
      </c>
      <c r="G16050">
        <v>-79.340029000000001</v>
      </c>
      <c r="H16050" t="s">
        <v>20044</v>
      </c>
    </row>
    <row r="16051" spans="1:8" x14ac:dyDescent="0.3">
      <c r="A16051">
        <v>5629</v>
      </c>
      <c r="B16051" s="5" t="s">
        <v>19072</v>
      </c>
      <c r="C16051">
        <v>47007</v>
      </c>
      <c r="D16051" s="19">
        <v>83</v>
      </c>
      <c r="E16051" t="s">
        <v>2074</v>
      </c>
      <c r="F16051">
        <v>43.677148000000003</v>
      </c>
      <c r="G16051">
        <v>-79.339061000000001</v>
      </c>
      <c r="H16051" t="s">
        <v>20044</v>
      </c>
    </row>
    <row r="16052" spans="1:8" x14ac:dyDescent="0.3">
      <c r="A16052">
        <v>5643</v>
      </c>
      <c r="B16052" s="5" t="s">
        <v>19073</v>
      </c>
      <c r="C16052">
        <v>47007</v>
      </c>
      <c r="D16052" s="19">
        <v>83</v>
      </c>
      <c r="E16052" t="s">
        <v>2074</v>
      </c>
      <c r="F16052">
        <v>43.671219999999998</v>
      </c>
      <c r="G16052">
        <v>-79.336535999999995</v>
      </c>
      <c r="H16052" t="s">
        <v>20044</v>
      </c>
    </row>
    <row r="16053" spans="1:8" x14ac:dyDescent="0.3">
      <c r="A16053">
        <v>9880</v>
      </c>
      <c r="B16053" s="5" t="s">
        <v>19074</v>
      </c>
      <c r="C16053">
        <v>47007</v>
      </c>
      <c r="D16053" s="19">
        <v>83</v>
      </c>
      <c r="E16053" t="s">
        <v>2074</v>
      </c>
      <c r="F16053">
        <v>43.659379000000001</v>
      </c>
      <c r="G16053">
        <v>-79.328636000000003</v>
      </c>
      <c r="H16053" t="s">
        <v>20044</v>
      </c>
    </row>
    <row r="16054" spans="1:8" x14ac:dyDescent="0.3">
      <c r="A16054">
        <v>10052</v>
      </c>
      <c r="B16054" s="5" t="s">
        <v>19049</v>
      </c>
      <c r="C16054">
        <v>47007</v>
      </c>
      <c r="D16054" s="19">
        <v>83</v>
      </c>
      <c r="E16054" t="s">
        <v>2074</v>
      </c>
      <c r="F16054">
        <v>43.666347999999999</v>
      </c>
      <c r="G16054">
        <v>-79.334445000000002</v>
      </c>
      <c r="H16054" t="s">
        <v>20044</v>
      </c>
    </row>
    <row r="16055" spans="1:8" x14ac:dyDescent="0.3">
      <c r="A16055">
        <v>13320</v>
      </c>
      <c r="B16055" s="5" t="s">
        <v>19066</v>
      </c>
      <c r="C16055">
        <v>47007</v>
      </c>
      <c r="D16055" s="19">
        <v>83</v>
      </c>
      <c r="E16055" t="s">
        <v>2074</v>
      </c>
      <c r="F16055">
        <v>43.669243999999999</v>
      </c>
      <c r="G16055">
        <v>-79.335597000000007</v>
      </c>
      <c r="H16055" t="s">
        <v>20044</v>
      </c>
    </row>
    <row r="16056" spans="1:8" x14ac:dyDescent="0.3">
      <c r="A16056">
        <v>13378</v>
      </c>
      <c r="B16056" s="5" t="s">
        <v>19067</v>
      </c>
      <c r="C16056">
        <v>47007</v>
      </c>
      <c r="D16056" s="19">
        <v>83</v>
      </c>
      <c r="E16056" t="s">
        <v>2074</v>
      </c>
      <c r="F16056">
        <v>43.679878000000002</v>
      </c>
      <c r="G16056">
        <v>-79.340100000000007</v>
      </c>
      <c r="H16056" t="s">
        <v>20044</v>
      </c>
    </row>
    <row r="16057" spans="1:8" x14ac:dyDescent="0.3">
      <c r="A16057">
        <v>13677</v>
      </c>
      <c r="B16057" s="5" t="s">
        <v>19068</v>
      </c>
      <c r="C16057">
        <v>47007</v>
      </c>
      <c r="D16057" s="19">
        <v>83</v>
      </c>
      <c r="E16057" t="s">
        <v>2074</v>
      </c>
      <c r="F16057">
        <v>43.662663999999999</v>
      </c>
      <c r="G16057">
        <v>-79.332802999999998</v>
      </c>
      <c r="H16057" t="s">
        <v>20044</v>
      </c>
    </row>
    <row r="16058" spans="1:8" x14ac:dyDescent="0.3">
      <c r="A16058">
        <v>14172</v>
      </c>
      <c r="B16058" s="5" t="s">
        <v>18000</v>
      </c>
      <c r="C16058">
        <v>47007</v>
      </c>
      <c r="D16058" s="19">
        <v>83</v>
      </c>
      <c r="E16058" t="s">
        <v>2074</v>
      </c>
      <c r="F16058">
        <v>43.681072</v>
      </c>
      <c r="G16058">
        <v>-79.337924999999998</v>
      </c>
      <c r="H16058" t="s">
        <v>20044</v>
      </c>
    </row>
    <row r="16059" spans="1:8" x14ac:dyDescent="0.3">
      <c r="A16059">
        <v>537</v>
      </c>
      <c r="B16059" s="5" t="s">
        <v>11743</v>
      </c>
      <c r="C16059">
        <v>47008</v>
      </c>
      <c r="D16059" s="19">
        <v>84</v>
      </c>
      <c r="E16059" t="s">
        <v>282</v>
      </c>
      <c r="F16059">
        <v>43.743789</v>
      </c>
      <c r="G16059">
        <v>-79.491656000000006</v>
      </c>
      <c r="H16059" t="s">
        <v>20044</v>
      </c>
    </row>
    <row r="16060" spans="1:8" x14ac:dyDescent="0.3">
      <c r="A16060">
        <v>538</v>
      </c>
      <c r="B16060" s="5" t="s">
        <v>11565</v>
      </c>
      <c r="C16060">
        <v>47008</v>
      </c>
      <c r="D16060" s="19">
        <v>84</v>
      </c>
      <c r="E16060" t="s">
        <v>282</v>
      </c>
      <c r="F16060">
        <v>43.750273999999997</v>
      </c>
      <c r="G16060">
        <v>-79.463881000000001</v>
      </c>
      <c r="H16060" t="s">
        <v>20044</v>
      </c>
    </row>
    <row r="16061" spans="1:8" x14ac:dyDescent="0.3">
      <c r="A16061">
        <v>717</v>
      </c>
      <c r="B16061" s="5" t="s">
        <v>12480</v>
      </c>
      <c r="C16061">
        <v>47008</v>
      </c>
      <c r="D16061" s="19">
        <v>84</v>
      </c>
      <c r="E16061" t="s">
        <v>282</v>
      </c>
      <c r="F16061">
        <v>43.737552999999998</v>
      </c>
      <c r="G16061">
        <v>-79.524553999999995</v>
      </c>
      <c r="H16061" t="s">
        <v>20044</v>
      </c>
    </row>
    <row r="16062" spans="1:8" x14ac:dyDescent="0.3">
      <c r="A16062">
        <v>790</v>
      </c>
      <c r="B16062" s="5" t="s">
        <v>16907</v>
      </c>
      <c r="C16062">
        <v>47008</v>
      </c>
      <c r="D16062" s="19">
        <v>84</v>
      </c>
      <c r="E16062" t="s">
        <v>282</v>
      </c>
      <c r="F16062">
        <v>43.739559999999997</v>
      </c>
      <c r="G16062">
        <v>-79.512945999999999</v>
      </c>
      <c r="H16062" t="s">
        <v>20044</v>
      </c>
    </row>
    <row r="16063" spans="1:8" x14ac:dyDescent="0.3">
      <c r="A16063">
        <v>981</v>
      </c>
      <c r="B16063" s="5" t="s">
        <v>11744</v>
      </c>
      <c r="C16063">
        <v>47008</v>
      </c>
      <c r="D16063" s="19">
        <v>84</v>
      </c>
      <c r="E16063" t="s">
        <v>282</v>
      </c>
      <c r="F16063">
        <v>43.742758000000002</v>
      </c>
      <c r="G16063">
        <v>-79.496343999999993</v>
      </c>
      <c r="H16063" t="s">
        <v>20044</v>
      </c>
    </row>
    <row r="16064" spans="1:8" x14ac:dyDescent="0.3">
      <c r="A16064">
        <v>1094</v>
      </c>
      <c r="B16064" s="5" t="s">
        <v>14434</v>
      </c>
      <c r="C16064">
        <v>47008</v>
      </c>
      <c r="D16064" s="19">
        <v>84</v>
      </c>
      <c r="E16064" t="s">
        <v>282</v>
      </c>
      <c r="F16064">
        <v>43.755572999999998</v>
      </c>
      <c r="G16064">
        <v>-79.438049000000007</v>
      </c>
      <c r="H16064" t="s">
        <v>20044</v>
      </c>
    </row>
    <row r="16065" spans="1:8" x14ac:dyDescent="0.3">
      <c r="A16065">
        <v>1120</v>
      </c>
      <c r="B16065" s="5" t="s">
        <v>19075</v>
      </c>
      <c r="C16065">
        <v>47008</v>
      </c>
      <c r="D16065" s="19">
        <v>84</v>
      </c>
      <c r="E16065" t="s">
        <v>282</v>
      </c>
      <c r="F16065">
        <v>43.764690000000002</v>
      </c>
      <c r="G16065">
        <v>-79.529871</v>
      </c>
      <c r="H16065" t="s">
        <v>20044</v>
      </c>
    </row>
    <row r="16066" spans="1:8" x14ac:dyDescent="0.3">
      <c r="A16066">
        <v>1132</v>
      </c>
      <c r="B16066" s="5" t="s">
        <v>12588</v>
      </c>
      <c r="C16066">
        <v>47008</v>
      </c>
      <c r="D16066" s="19">
        <v>84</v>
      </c>
      <c r="E16066" t="s">
        <v>282</v>
      </c>
      <c r="F16066">
        <v>43.741221000000003</v>
      </c>
      <c r="G16066">
        <v>-79.503209999999996</v>
      </c>
      <c r="H16066" t="s">
        <v>20044</v>
      </c>
    </row>
    <row r="16067" spans="1:8" x14ac:dyDescent="0.3">
      <c r="A16067">
        <v>1170</v>
      </c>
      <c r="B16067" s="5" t="s">
        <v>16908</v>
      </c>
      <c r="C16067">
        <v>47008</v>
      </c>
      <c r="D16067" s="19">
        <v>84</v>
      </c>
      <c r="E16067" t="s">
        <v>282</v>
      </c>
      <c r="F16067">
        <v>43.735686999999999</v>
      </c>
      <c r="G16067">
        <v>-79.529773000000006</v>
      </c>
      <c r="H16067" t="s">
        <v>20044</v>
      </c>
    </row>
    <row r="16068" spans="1:8" x14ac:dyDescent="0.3">
      <c r="A16068">
        <v>1261</v>
      </c>
      <c r="B16068" s="5" t="s">
        <v>16909</v>
      </c>
      <c r="C16068">
        <v>47008</v>
      </c>
      <c r="D16068" s="19">
        <v>84</v>
      </c>
      <c r="E16068" t="s">
        <v>282</v>
      </c>
      <c r="F16068">
        <v>43.760477999999999</v>
      </c>
      <c r="G16068">
        <v>-79.415834000000004</v>
      </c>
      <c r="H16068" t="s">
        <v>20044</v>
      </c>
    </row>
    <row r="16069" spans="1:8" x14ac:dyDescent="0.3">
      <c r="A16069">
        <v>1298</v>
      </c>
      <c r="B16069" s="5" t="s">
        <v>19076</v>
      </c>
      <c r="C16069">
        <v>47008</v>
      </c>
      <c r="D16069" s="19">
        <v>84</v>
      </c>
      <c r="E16069" t="s">
        <v>282</v>
      </c>
      <c r="F16069">
        <v>43.766483999999998</v>
      </c>
      <c r="G16069">
        <v>-79.530396999999994</v>
      </c>
      <c r="H16069" t="s">
        <v>20044</v>
      </c>
    </row>
    <row r="16070" spans="1:8" x14ac:dyDescent="0.3">
      <c r="A16070">
        <v>1319</v>
      </c>
      <c r="B16070" s="5" t="s">
        <v>16910</v>
      </c>
      <c r="C16070">
        <v>47008</v>
      </c>
      <c r="D16070" s="19">
        <v>84</v>
      </c>
      <c r="E16070" t="s">
        <v>282</v>
      </c>
      <c r="F16070">
        <v>43.734808000000001</v>
      </c>
      <c r="G16070">
        <v>-79.533732999999998</v>
      </c>
      <c r="H16070" t="s">
        <v>20044</v>
      </c>
    </row>
    <row r="16071" spans="1:8" x14ac:dyDescent="0.3">
      <c r="A16071">
        <v>1324</v>
      </c>
      <c r="B16071" s="5" t="s">
        <v>16911</v>
      </c>
      <c r="C16071">
        <v>47008</v>
      </c>
      <c r="D16071" s="19">
        <v>84</v>
      </c>
      <c r="E16071" t="s">
        <v>282</v>
      </c>
      <c r="F16071">
        <v>43.759658999999999</v>
      </c>
      <c r="G16071">
        <v>-79.419494999999998</v>
      </c>
      <c r="H16071" t="s">
        <v>20044</v>
      </c>
    </row>
    <row r="16072" spans="1:8" x14ac:dyDescent="0.3">
      <c r="A16072">
        <v>1325</v>
      </c>
      <c r="B16072" s="5" t="s">
        <v>19077</v>
      </c>
      <c r="C16072">
        <v>47008</v>
      </c>
      <c r="D16072" s="19">
        <v>84</v>
      </c>
      <c r="E16072" t="s">
        <v>282</v>
      </c>
      <c r="F16072">
        <v>43.759279999999997</v>
      </c>
      <c r="G16072">
        <v>-79.535498000000004</v>
      </c>
      <c r="H16072" t="s">
        <v>20044</v>
      </c>
    </row>
    <row r="16073" spans="1:8" x14ac:dyDescent="0.3">
      <c r="A16073">
        <v>1351</v>
      </c>
      <c r="B16073" s="5" t="s">
        <v>16912</v>
      </c>
      <c r="C16073">
        <v>47008</v>
      </c>
      <c r="D16073" s="19">
        <v>84</v>
      </c>
      <c r="E16073" t="s">
        <v>282</v>
      </c>
      <c r="F16073">
        <v>43.737960000000001</v>
      </c>
      <c r="G16073">
        <v>-79.519971999999996</v>
      </c>
      <c r="H16073" t="s">
        <v>20044</v>
      </c>
    </row>
    <row r="16074" spans="1:8" x14ac:dyDescent="0.3">
      <c r="A16074">
        <v>1576</v>
      </c>
      <c r="B16074" s="5" t="s">
        <v>19078</v>
      </c>
      <c r="C16074">
        <v>47008</v>
      </c>
      <c r="D16074" s="19">
        <v>84</v>
      </c>
      <c r="E16074" t="s">
        <v>282</v>
      </c>
      <c r="F16074">
        <v>43.767355000000002</v>
      </c>
      <c r="G16074">
        <v>-79.534458999999998</v>
      </c>
      <c r="H16074" t="s">
        <v>20044</v>
      </c>
    </row>
    <row r="16075" spans="1:8" x14ac:dyDescent="0.3">
      <c r="A16075">
        <v>1631</v>
      </c>
      <c r="B16075" s="5" t="s">
        <v>19079</v>
      </c>
      <c r="C16075">
        <v>47008</v>
      </c>
      <c r="D16075" s="19">
        <v>84</v>
      </c>
      <c r="E16075" t="s">
        <v>282</v>
      </c>
      <c r="F16075">
        <v>43.757187000000002</v>
      </c>
      <c r="G16075">
        <v>-79.526820000000001</v>
      </c>
      <c r="H16075" t="s">
        <v>20044</v>
      </c>
    </row>
    <row r="16076" spans="1:8" x14ac:dyDescent="0.3">
      <c r="A16076">
        <v>1632</v>
      </c>
      <c r="B16076" s="5" t="s">
        <v>11307</v>
      </c>
      <c r="C16076">
        <v>47008</v>
      </c>
      <c r="D16076" s="19">
        <v>84</v>
      </c>
      <c r="E16076" t="s">
        <v>282</v>
      </c>
      <c r="F16076">
        <v>43.751862000000003</v>
      </c>
      <c r="G16076">
        <v>-79.466948000000002</v>
      </c>
      <c r="H16076" t="s">
        <v>20044</v>
      </c>
    </row>
    <row r="16077" spans="1:8" x14ac:dyDescent="0.3">
      <c r="A16077">
        <v>1784</v>
      </c>
      <c r="B16077" s="5" t="s">
        <v>19080</v>
      </c>
      <c r="C16077">
        <v>47008</v>
      </c>
      <c r="D16077" s="19">
        <v>84</v>
      </c>
      <c r="E16077" t="s">
        <v>282</v>
      </c>
      <c r="F16077">
        <v>43.769775000000003</v>
      </c>
      <c r="G16077">
        <v>-79.535869000000005</v>
      </c>
      <c r="H16077" t="s">
        <v>20044</v>
      </c>
    </row>
    <row r="16078" spans="1:8" x14ac:dyDescent="0.3">
      <c r="A16078">
        <v>1831</v>
      </c>
      <c r="B16078" s="5" t="s">
        <v>19081</v>
      </c>
      <c r="C16078">
        <v>47008</v>
      </c>
      <c r="D16078" s="19">
        <v>84</v>
      </c>
      <c r="E16078" t="s">
        <v>282</v>
      </c>
      <c r="F16078">
        <v>43.750551000000002</v>
      </c>
      <c r="G16078">
        <v>-79.526489999999995</v>
      </c>
      <c r="H16078" t="s">
        <v>20044</v>
      </c>
    </row>
    <row r="16079" spans="1:8" x14ac:dyDescent="0.3">
      <c r="A16079">
        <v>1960</v>
      </c>
      <c r="B16079" s="5" t="s">
        <v>16913</v>
      </c>
      <c r="C16079">
        <v>47008</v>
      </c>
      <c r="D16079" s="19">
        <v>84</v>
      </c>
      <c r="E16079" t="s">
        <v>282</v>
      </c>
      <c r="F16079">
        <v>43.758311999999997</v>
      </c>
      <c r="G16079">
        <v>-79.425477999999998</v>
      </c>
      <c r="H16079" t="s">
        <v>20044</v>
      </c>
    </row>
    <row r="16080" spans="1:8" x14ac:dyDescent="0.3">
      <c r="A16080">
        <v>2258</v>
      </c>
      <c r="B16080" s="5" t="s">
        <v>19082</v>
      </c>
      <c r="C16080">
        <v>47008</v>
      </c>
      <c r="D16080" s="19">
        <v>84</v>
      </c>
      <c r="E16080" t="s">
        <v>282</v>
      </c>
      <c r="F16080">
        <v>43.756466000000003</v>
      </c>
      <c r="G16080">
        <v>-79.524395999999996</v>
      </c>
      <c r="H16080" t="s">
        <v>20044</v>
      </c>
    </row>
    <row r="16081" spans="1:8" x14ac:dyDescent="0.3">
      <c r="A16081">
        <v>2295</v>
      </c>
      <c r="B16081" s="5" t="s">
        <v>16914</v>
      </c>
      <c r="C16081">
        <v>47008</v>
      </c>
      <c r="D16081" s="19">
        <v>84</v>
      </c>
      <c r="E16081" t="s">
        <v>282</v>
      </c>
      <c r="F16081">
        <v>43.733862999999999</v>
      </c>
      <c r="G16081">
        <v>-79.537884000000005</v>
      </c>
      <c r="H16081" t="s">
        <v>20044</v>
      </c>
    </row>
    <row r="16082" spans="1:8" x14ac:dyDescent="0.3">
      <c r="A16082">
        <v>2365</v>
      </c>
      <c r="B16082" s="5" t="s">
        <v>11308</v>
      </c>
      <c r="C16082">
        <v>47008</v>
      </c>
      <c r="D16082" s="19">
        <v>84</v>
      </c>
      <c r="E16082" t="s">
        <v>282</v>
      </c>
      <c r="F16082">
        <v>43.750539000000003</v>
      </c>
      <c r="G16082">
        <v>-79.462603000000001</v>
      </c>
      <c r="H16082" t="s">
        <v>20044</v>
      </c>
    </row>
    <row r="16083" spans="1:8" x14ac:dyDescent="0.3">
      <c r="A16083">
        <v>2551</v>
      </c>
      <c r="B16083" s="5" t="s">
        <v>19083</v>
      </c>
      <c r="C16083">
        <v>47008</v>
      </c>
      <c r="D16083" s="19">
        <v>84</v>
      </c>
      <c r="E16083" t="s">
        <v>282</v>
      </c>
      <c r="F16083">
        <v>43.746599000000003</v>
      </c>
      <c r="G16083">
        <v>-79.526304999999994</v>
      </c>
      <c r="H16083" t="s">
        <v>20044</v>
      </c>
    </row>
    <row r="16084" spans="1:8" x14ac:dyDescent="0.3">
      <c r="A16084">
        <v>2763</v>
      </c>
      <c r="B16084" s="5" t="s">
        <v>13902</v>
      </c>
      <c r="C16084">
        <v>47008</v>
      </c>
      <c r="D16084" s="19">
        <v>84</v>
      </c>
      <c r="E16084" t="s">
        <v>282</v>
      </c>
      <c r="F16084">
        <v>43.735520999999999</v>
      </c>
      <c r="G16084">
        <v>-79.538489999999996</v>
      </c>
      <c r="H16084" t="s">
        <v>20044</v>
      </c>
    </row>
    <row r="16085" spans="1:8" x14ac:dyDescent="0.3">
      <c r="A16085">
        <v>2823</v>
      </c>
      <c r="B16085" s="5" t="s">
        <v>16915</v>
      </c>
      <c r="C16085">
        <v>47008</v>
      </c>
      <c r="D16085" s="19">
        <v>84</v>
      </c>
      <c r="E16085" t="s">
        <v>282</v>
      </c>
      <c r="F16085">
        <v>43.737144999999998</v>
      </c>
      <c r="G16085">
        <v>-79.523578999999998</v>
      </c>
      <c r="H16085" t="s">
        <v>20044</v>
      </c>
    </row>
    <row r="16086" spans="1:8" x14ac:dyDescent="0.3">
      <c r="A16086">
        <v>3111</v>
      </c>
      <c r="B16086" s="5" t="s">
        <v>14435</v>
      </c>
      <c r="C16086">
        <v>47008</v>
      </c>
      <c r="D16086" s="19">
        <v>84</v>
      </c>
      <c r="E16086" t="s">
        <v>282</v>
      </c>
      <c r="F16086">
        <v>43.755485999999998</v>
      </c>
      <c r="G16086">
        <v>-79.439304000000007</v>
      </c>
      <c r="H16086" t="s">
        <v>20044</v>
      </c>
    </row>
    <row r="16087" spans="1:8" x14ac:dyDescent="0.3">
      <c r="A16087">
        <v>3498</v>
      </c>
      <c r="B16087" s="5" t="s">
        <v>19084</v>
      </c>
      <c r="C16087">
        <v>47008</v>
      </c>
      <c r="D16087" s="19">
        <v>84</v>
      </c>
      <c r="E16087" t="s">
        <v>282</v>
      </c>
      <c r="F16087">
        <v>43.760190000000001</v>
      </c>
      <c r="G16087">
        <v>-79.532764</v>
      </c>
      <c r="H16087" t="s">
        <v>20044</v>
      </c>
    </row>
    <row r="16088" spans="1:8" x14ac:dyDescent="0.3">
      <c r="A16088">
        <v>3554</v>
      </c>
      <c r="B16088" s="5" t="s">
        <v>11309</v>
      </c>
      <c r="C16088">
        <v>47008</v>
      </c>
      <c r="D16088" s="19">
        <v>84</v>
      </c>
      <c r="E16088" t="s">
        <v>282</v>
      </c>
      <c r="F16088">
        <v>43.753968999999998</v>
      </c>
      <c r="G16088">
        <v>-79.469379000000004</v>
      </c>
      <c r="H16088" t="s">
        <v>20044</v>
      </c>
    </row>
    <row r="16089" spans="1:8" x14ac:dyDescent="0.3">
      <c r="A16089">
        <v>3696</v>
      </c>
      <c r="B16089" s="5" t="s">
        <v>16916</v>
      </c>
      <c r="C16089">
        <v>47008</v>
      </c>
      <c r="D16089" s="19">
        <v>84</v>
      </c>
      <c r="E16089" t="s">
        <v>282</v>
      </c>
      <c r="F16089">
        <v>43.752814999999998</v>
      </c>
      <c r="G16089">
        <v>-79.451879000000005</v>
      </c>
      <c r="H16089" t="s">
        <v>20044</v>
      </c>
    </row>
    <row r="16090" spans="1:8" x14ac:dyDescent="0.3">
      <c r="A16090">
        <v>3815</v>
      </c>
      <c r="B16090" s="5" t="s">
        <v>18217</v>
      </c>
      <c r="C16090">
        <v>47008</v>
      </c>
      <c r="D16090" s="19">
        <v>84</v>
      </c>
      <c r="E16090" t="s">
        <v>282</v>
      </c>
      <c r="F16090">
        <v>43.774194999999999</v>
      </c>
      <c r="G16090">
        <v>-79.527062999999998</v>
      </c>
      <c r="H16090" t="s">
        <v>20044</v>
      </c>
    </row>
    <row r="16091" spans="1:8" x14ac:dyDescent="0.3">
      <c r="A16091">
        <v>3856</v>
      </c>
      <c r="B16091" s="5" t="s">
        <v>11573</v>
      </c>
      <c r="C16091">
        <v>47008</v>
      </c>
      <c r="D16091" s="19">
        <v>84</v>
      </c>
      <c r="E16091" t="s">
        <v>282</v>
      </c>
      <c r="F16091">
        <v>43.748449999999998</v>
      </c>
      <c r="G16091">
        <v>-79.482919999999993</v>
      </c>
      <c r="H16091" t="s">
        <v>20044</v>
      </c>
    </row>
    <row r="16092" spans="1:8" x14ac:dyDescent="0.3">
      <c r="A16092">
        <v>4054</v>
      </c>
      <c r="B16092" s="5" t="s">
        <v>16917</v>
      </c>
      <c r="C16092">
        <v>47008</v>
      </c>
      <c r="D16092" s="19">
        <v>84</v>
      </c>
      <c r="E16092" t="s">
        <v>282</v>
      </c>
      <c r="F16092">
        <v>43.751824999999997</v>
      </c>
      <c r="G16092">
        <v>-79.456548999999995</v>
      </c>
      <c r="H16092" t="s">
        <v>20044</v>
      </c>
    </row>
    <row r="16093" spans="1:8" x14ac:dyDescent="0.3">
      <c r="A16093">
        <v>4064</v>
      </c>
      <c r="B16093" s="5" t="s">
        <v>16918</v>
      </c>
      <c r="C16093">
        <v>47008</v>
      </c>
      <c r="D16093" s="19">
        <v>84</v>
      </c>
      <c r="E16093" t="s">
        <v>282</v>
      </c>
      <c r="F16093">
        <v>43.760956999999998</v>
      </c>
      <c r="G16093">
        <v>-79.413788999999994</v>
      </c>
      <c r="H16093" t="s">
        <v>20044</v>
      </c>
    </row>
    <row r="16094" spans="1:8" x14ac:dyDescent="0.3">
      <c r="A16094">
        <v>4121</v>
      </c>
      <c r="B16094" s="5" t="s">
        <v>16919</v>
      </c>
      <c r="C16094">
        <v>47008</v>
      </c>
      <c r="D16094" s="19">
        <v>84</v>
      </c>
      <c r="E16094" t="s">
        <v>282</v>
      </c>
      <c r="F16094">
        <v>43.758839000000002</v>
      </c>
      <c r="G16094">
        <v>-79.423158999999998</v>
      </c>
      <c r="H16094" t="s">
        <v>20044</v>
      </c>
    </row>
    <row r="16095" spans="1:8" x14ac:dyDescent="0.3">
      <c r="A16095">
        <v>4159</v>
      </c>
      <c r="B16095" s="5" t="s">
        <v>19085</v>
      </c>
      <c r="C16095">
        <v>47008</v>
      </c>
      <c r="D16095" s="19">
        <v>84</v>
      </c>
      <c r="E16095" t="s">
        <v>282</v>
      </c>
      <c r="F16095">
        <v>43.739880999999997</v>
      </c>
      <c r="G16095">
        <v>-79.525688000000002</v>
      </c>
      <c r="H16095" t="s">
        <v>20044</v>
      </c>
    </row>
    <row r="16096" spans="1:8" x14ac:dyDescent="0.3">
      <c r="A16096">
        <v>4201</v>
      </c>
      <c r="B16096" s="5" t="s">
        <v>19086</v>
      </c>
      <c r="C16096">
        <v>47008</v>
      </c>
      <c r="D16096" s="19">
        <v>84</v>
      </c>
      <c r="E16096" t="s">
        <v>282</v>
      </c>
      <c r="F16096">
        <v>43.75985</v>
      </c>
      <c r="G16096">
        <v>-79.539366000000001</v>
      </c>
      <c r="H16096" t="s">
        <v>20044</v>
      </c>
    </row>
    <row r="16097" spans="1:8" x14ac:dyDescent="0.3">
      <c r="A16097">
        <v>4338</v>
      </c>
      <c r="B16097" s="5" t="s">
        <v>19087</v>
      </c>
      <c r="C16097">
        <v>47008</v>
      </c>
      <c r="D16097" s="19">
        <v>84</v>
      </c>
      <c r="E16097" t="s">
        <v>282</v>
      </c>
      <c r="F16097">
        <v>43.762517000000003</v>
      </c>
      <c r="G16097">
        <v>-79.539997</v>
      </c>
      <c r="H16097" t="s">
        <v>20044</v>
      </c>
    </row>
    <row r="16098" spans="1:8" x14ac:dyDescent="0.3">
      <c r="A16098">
        <v>4401</v>
      </c>
      <c r="B16098" s="5" t="s">
        <v>19088</v>
      </c>
      <c r="C16098">
        <v>47008</v>
      </c>
      <c r="D16098" s="19">
        <v>84</v>
      </c>
      <c r="E16098" t="s">
        <v>282</v>
      </c>
      <c r="F16098">
        <v>43.763266000000002</v>
      </c>
      <c r="G16098">
        <v>-79.529542000000006</v>
      </c>
      <c r="H16098" t="s">
        <v>20044</v>
      </c>
    </row>
    <row r="16099" spans="1:8" x14ac:dyDescent="0.3">
      <c r="A16099">
        <v>4501</v>
      </c>
      <c r="B16099" s="5" t="s">
        <v>19089</v>
      </c>
      <c r="C16099">
        <v>47008</v>
      </c>
      <c r="D16099" s="19">
        <v>84</v>
      </c>
      <c r="E16099" t="s">
        <v>282</v>
      </c>
      <c r="F16099">
        <v>43.769441</v>
      </c>
      <c r="G16099">
        <v>-79.537417000000005</v>
      </c>
      <c r="H16099" t="s">
        <v>20044</v>
      </c>
    </row>
    <row r="16100" spans="1:8" x14ac:dyDescent="0.3">
      <c r="A16100">
        <v>4503</v>
      </c>
      <c r="B16100" s="5" t="s">
        <v>19090</v>
      </c>
      <c r="C16100">
        <v>47008</v>
      </c>
      <c r="D16100" s="19">
        <v>84</v>
      </c>
      <c r="E16100" t="s">
        <v>282</v>
      </c>
      <c r="F16100">
        <v>43.765431</v>
      </c>
      <c r="G16100">
        <v>-79.540926999999996</v>
      </c>
      <c r="H16100" t="s">
        <v>20044</v>
      </c>
    </row>
    <row r="16101" spans="1:8" x14ac:dyDescent="0.3">
      <c r="A16101">
        <v>4732</v>
      </c>
      <c r="B16101" s="5" t="s">
        <v>19091</v>
      </c>
      <c r="C16101">
        <v>47008</v>
      </c>
      <c r="D16101" s="19">
        <v>84</v>
      </c>
      <c r="E16101" t="s">
        <v>282</v>
      </c>
      <c r="F16101">
        <v>43.741286000000002</v>
      </c>
      <c r="G16101">
        <v>-79.525588999999997</v>
      </c>
      <c r="H16101" t="s">
        <v>20044</v>
      </c>
    </row>
    <row r="16102" spans="1:8" x14ac:dyDescent="0.3">
      <c r="A16102">
        <v>4739</v>
      </c>
      <c r="B16102" s="5" t="s">
        <v>19092</v>
      </c>
      <c r="C16102">
        <v>47008</v>
      </c>
      <c r="D16102" s="19">
        <v>84</v>
      </c>
      <c r="E16102" t="s">
        <v>282</v>
      </c>
      <c r="F16102">
        <v>43.763838999999997</v>
      </c>
      <c r="G16102">
        <v>-79.540334999999999</v>
      </c>
      <c r="H16102" t="s">
        <v>20044</v>
      </c>
    </row>
    <row r="16103" spans="1:8" x14ac:dyDescent="0.3">
      <c r="A16103">
        <v>4825</v>
      </c>
      <c r="B16103" s="5" t="s">
        <v>19093</v>
      </c>
      <c r="C16103">
        <v>47008</v>
      </c>
      <c r="D16103" s="19">
        <v>84</v>
      </c>
      <c r="E16103" t="s">
        <v>282</v>
      </c>
      <c r="F16103">
        <v>43.756075000000003</v>
      </c>
      <c r="G16103">
        <v>-79.435355999999999</v>
      </c>
      <c r="H16103" t="s">
        <v>20044</v>
      </c>
    </row>
    <row r="16104" spans="1:8" x14ac:dyDescent="0.3">
      <c r="A16104">
        <v>5232</v>
      </c>
      <c r="B16104" s="5" t="s">
        <v>19094</v>
      </c>
      <c r="C16104">
        <v>47008</v>
      </c>
      <c r="D16104" s="19">
        <v>84</v>
      </c>
      <c r="E16104" t="s">
        <v>282</v>
      </c>
      <c r="F16104">
        <v>43.754064</v>
      </c>
      <c r="G16104">
        <v>-79.536556000000004</v>
      </c>
      <c r="H16104" t="s">
        <v>20044</v>
      </c>
    </row>
    <row r="16105" spans="1:8" x14ac:dyDescent="0.3">
      <c r="A16105">
        <v>5326</v>
      </c>
      <c r="B16105" s="5" t="s">
        <v>19095</v>
      </c>
      <c r="C16105">
        <v>47008</v>
      </c>
      <c r="D16105" s="19">
        <v>84</v>
      </c>
      <c r="E16105" t="s">
        <v>282</v>
      </c>
      <c r="F16105">
        <v>43.737819000000002</v>
      </c>
      <c r="G16105">
        <v>-79.529722000000007</v>
      </c>
      <c r="H16105" t="s">
        <v>20044</v>
      </c>
    </row>
    <row r="16106" spans="1:8" x14ac:dyDescent="0.3">
      <c r="A16106">
        <v>5501</v>
      </c>
      <c r="B16106" s="5" t="s">
        <v>11471</v>
      </c>
      <c r="C16106">
        <v>47008</v>
      </c>
      <c r="D16106" s="19">
        <v>84</v>
      </c>
      <c r="E16106" t="s">
        <v>282</v>
      </c>
      <c r="F16106">
        <v>43.751159000000001</v>
      </c>
      <c r="G16106">
        <v>-79.459376000000006</v>
      </c>
      <c r="H16106" t="s">
        <v>20044</v>
      </c>
    </row>
    <row r="16107" spans="1:8" x14ac:dyDescent="0.3">
      <c r="A16107">
        <v>5590</v>
      </c>
      <c r="B16107" s="5" t="s">
        <v>12578</v>
      </c>
      <c r="C16107">
        <v>47008</v>
      </c>
      <c r="D16107" s="19">
        <v>84</v>
      </c>
      <c r="E16107" t="s">
        <v>282</v>
      </c>
      <c r="F16107">
        <v>43.739812999999998</v>
      </c>
      <c r="G16107">
        <v>-79.509518</v>
      </c>
      <c r="H16107" t="s">
        <v>20044</v>
      </c>
    </row>
    <row r="16108" spans="1:8" x14ac:dyDescent="0.3">
      <c r="A16108">
        <v>5601</v>
      </c>
      <c r="B16108" s="5" t="s">
        <v>19096</v>
      </c>
      <c r="C16108">
        <v>47008</v>
      </c>
      <c r="D16108" s="19">
        <v>84</v>
      </c>
      <c r="E16108" t="s">
        <v>282</v>
      </c>
      <c r="F16108">
        <v>43.751187999999999</v>
      </c>
      <c r="G16108">
        <v>-79.534144999999995</v>
      </c>
      <c r="H16108" t="s">
        <v>20044</v>
      </c>
    </row>
    <row r="16109" spans="1:8" x14ac:dyDescent="0.3">
      <c r="A16109">
        <v>5710</v>
      </c>
      <c r="B16109" s="5" t="s">
        <v>19097</v>
      </c>
      <c r="C16109">
        <v>47008</v>
      </c>
      <c r="D16109" s="19">
        <v>84</v>
      </c>
      <c r="E16109" t="s">
        <v>282</v>
      </c>
      <c r="F16109">
        <v>43.764074000000001</v>
      </c>
      <c r="G16109">
        <v>-79.533685000000006</v>
      </c>
      <c r="H16109" t="s">
        <v>20044</v>
      </c>
    </row>
    <row r="16110" spans="1:8" x14ac:dyDescent="0.3">
      <c r="A16110">
        <v>5825</v>
      </c>
      <c r="B16110" s="5" t="s">
        <v>19098</v>
      </c>
      <c r="C16110">
        <v>47008</v>
      </c>
      <c r="D16110" s="19">
        <v>84</v>
      </c>
      <c r="E16110" t="s">
        <v>282</v>
      </c>
      <c r="F16110">
        <v>43.771037999999997</v>
      </c>
      <c r="G16110">
        <v>-79.540492</v>
      </c>
      <c r="H16110" t="s">
        <v>20044</v>
      </c>
    </row>
    <row r="16111" spans="1:8" x14ac:dyDescent="0.3">
      <c r="A16111">
        <v>5838</v>
      </c>
      <c r="B16111" s="5" t="s">
        <v>19099</v>
      </c>
      <c r="C16111">
        <v>47008</v>
      </c>
      <c r="D16111" s="19">
        <v>84</v>
      </c>
      <c r="E16111" t="s">
        <v>282</v>
      </c>
      <c r="F16111">
        <v>43.749194000000003</v>
      </c>
      <c r="G16111">
        <v>-79.526908000000006</v>
      </c>
      <c r="H16111" t="s">
        <v>20044</v>
      </c>
    </row>
    <row r="16112" spans="1:8" x14ac:dyDescent="0.3">
      <c r="A16112">
        <v>5998</v>
      </c>
      <c r="B16112" s="5" t="s">
        <v>19100</v>
      </c>
      <c r="C16112">
        <v>47008</v>
      </c>
      <c r="D16112" s="19">
        <v>84</v>
      </c>
      <c r="E16112" t="s">
        <v>282</v>
      </c>
      <c r="F16112">
        <v>43.770597000000002</v>
      </c>
      <c r="G16112">
        <v>-79.543136000000004</v>
      </c>
      <c r="H16112" t="s">
        <v>20044</v>
      </c>
    </row>
    <row r="16113" spans="1:8" x14ac:dyDescent="0.3">
      <c r="A16113">
        <v>6042</v>
      </c>
      <c r="B16113" s="5" t="s">
        <v>11310</v>
      </c>
      <c r="C16113">
        <v>47008</v>
      </c>
      <c r="D16113" s="19">
        <v>84</v>
      </c>
      <c r="E16113" t="s">
        <v>282</v>
      </c>
      <c r="F16113">
        <v>43.755597999999999</v>
      </c>
      <c r="G16113">
        <v>-79.473799999999997</v>
      </c>
      <c r="H16113" t="s">
        <v>20044</v>
      </c>
    </row>
    <row r="16114" spans="1:8" x14ac:dyDescent="0.3">
      <c r="A16114">
        <v>6056</v>
      </c>
      <c r="B16114" s="5" t="s">
        <v>11578</v>
      </c>
      <c r="C16114">
        <v>47008</v>
      </c>
      <c r="D16114" s="19">
        <v>84</v>
      </c>
      <c r="E16114" t="s">
        <v>282</v>
      </c>
      <c r="F16114">
        <v>43.744388000000001</v>
      </c>
      <c r="G16114">
        <v>-79.488837000000004</v>
      </c>
      <c r="H16114" t="s">
        <v>20044</v>
      </c>
    </row>
    <row r="16115" spans="1:8" x14ac:dyDescent="0.3">
      <c r="A16115">
        <v>6063</v>
      </c>
      <c r="B16115" s="5" t="s">
        <v>19101</v>
      </c>
      <c r="C16115">
        <v>47008</v>
      </c>
      <c r="D16115" s="19">
        <v>84</v>
      </c>
      <c r="E16115" t="s">
        <v>282</v>
      </c>
      <c r="F16115">
        <v>43.762402999999999</v>
      </c>
      <c r="G16115">
        <v>-79.533280000000005</v>
      </c>
      <c r="H16115" t="s">
        <v>20044</v>
      </c>
    </row>
    <row r="16116" spans="1:8" x14ac:dyDescent="0.3">
      <c r="A16116">
        <v>6076</v>
      </c>
      <c r="B16116" s="5" t="s">
        <v>16920</v>
      </c>
      <c r="C16116">
        <v>47008</v>
      </c>
      <c r="D16116" s="19">
        <v>84</v>
      </c>
      <c r="E16116" t="s">
        <v>282</v>
      </c>
      <c r="F16116">
        <v>43.753650999999998</v>
      </c>
      <c r="G16116">
        <v>-79.447941</v>
      </c>
      <c r="H16116" t="s">
        <v>20044</v>
      </c>
    </row>
    <row r="16117" spans="1:8" x14ac:dyDescent="0.3">
      <c r="A16117">
        <v>6124</v>
      </c>
      <c r="B16117" s="5" t="s">
        <v>16921</v>
      </c>
      <c r="C16117">
        <v>47008</v>
      </c>
      <c r="D16117" s="19">
        <v>84</v>
      </c>
      <c r="E16117" t="s">
        <v>282</v>
      </c>
      <c r="F16117">
        <v>43.756596000000002</v>
      </c>
      <c r="G16117">
        <v>-79.433296999999996</v>
      </c>
      <c r="H16117" t="s">
        <v>20044</v>
      </c>
    </row>
    <row r="16118" spans="1:8" x14ac:dyDescent="0.3">
      <c r="A16118">
        <v>6125</v>
      </c>
      <c r="B16118" s="5" t="s">
        <v>11311</v>
      </c>
      <c r="C16118">
        <v>47008</v>
      </c>
      <c r="D16118" s="19">
        <v>84</v>
      </c>
      <c r="E16118" t="s">
        <v>282</v>
      </c>
      <c r="F16118">
        <v>43.752991999999999</v>
      </c>
      <c r="G16118">
        <v>-79.482764000000003</v>
      </c>
      <c r="H16118" t="s">
        <v>20044</v>
      </c>
    </row>
    <row r="16119" spans="1:8" x14ac:dyDescent="0.3">
      <c r="A16119">
        <v>6154</v>
      </c>
      <c r="B16119" s="5" t="s">
        <v>19102</v>
      </c>
      <c r="C16119">
        <v>47008</v>
      </c>
      <c r="D16119" s="19">
        <v>84</v>
      </c>
      <c r="E16119" t="s">
        <v>282</v>
      </c>
      <c r="F16119">
        <v>43.738714999999999</v>
      </c>
      <c r="G16119">
        <v>-79.525344000000004</v>
      </c>
      <c r="H16119" t="s">
        <v>20044</v>
      </c>
    </row>
    <row r="16120" spans="1:8" x14ac:dyDescent="0.3">
      <c r="A16120">
        <v>6161</v>
      </c>
      <c r="B16120" s="5" t="s">
        <v>12476</v>
      </c>
      <c r="C16120">
        <v>47008</v>
      </c>
      <c r="D16120" s="19">
        <v>84</v>
      </c>
      <c r="E16120" t="s">
        <v>282</v>
      </c>
      <c r="F16120">
        <v>43.736317999999997</v>
      </c>
      <c r="G16120">
        <v>-79.529337999999996</v>
      </c>
      <c r="H16120" t="s">
        <v>20044</v>
      </c>
    </row>
    <row r="16121" spans="1:8" x14ac:dyDescent="0.3">
      <c r="A16121">
        <v>6462</v>
      </c>
      <c r="B16121" s="5" t="s">
        <v>19103</v>
      </c>
      <c r="C16121">
        <v>47008</v>
      </c>
      <c r="D16121" s="19">
        <v>84</v>
      </c>
      <c r="E16121" t="s">
        <v>282</v>
      </c>
      <c r="F16121">
        <v>43.765844000000001</v>
      </c>
      <c r="G16121">
        <v>-79.534094999999994</v>
      </c>
      <c r="H16121" t="s">
        <v>20044</v>
      </c>
    </row>
    <row r="16122" spans="1:8" x14ac:dyDescent="0.3">
      <c r="A16122">
        <v>6745</v>
      </c>
      <c r="B16122" s="5" t="s">
        <v>11580</v>
      </c>
      <c r="C16122">
        <v>47008</v>
      </c>
      <c r="D16122" s="19">
        <v>84</v>
      </c>
      <c r="E16122" t="s">
        <v>282</v>
      </c>
      <c r="F16122">
        <v>43.744971999999997</v>
      </c>
      <c r="G16122">
        <v>-79.486086999999998</v>
      </c>
      <c r="H16122" t="s">
        <v>20044</v>
      </c>
    </row>
    <row r="16123" spans="1:8" x14ac:dyDescent="0.3">
      <c r="A16123">
        <v>6750</v>
      </c>
      <c r="B16123" s="5" t="s">
        <v>19104</v>
      </c>
      <c r="C16123">
        <v>47008</v>
      </c>
      <c r="D16123" s="19">
        <v>84</v>
      </c>
      <c r="E16123" t="s">
        <v>282</v>
      </c>
      <c r="F16123">
        <v>43.753222000000001</v>
      </c>
      <c r="G16123">
        <v>-79.525857999999999</v>
      </c>
      <c r="H16123" t="s">
        <v>20044</v>
      </c>
    </row>
    <row r="16124" spans="1:8" x14ac:dyDescent="0.3">
      <c r="A16124">
        <v>7112</v>
      </c>
      <c r="B16124" s="5" t="s">
        <v>19105</v>
      </c>
      <c r="C16124">
        <v>47008</v>
      </c>
      <c r="D16124" s="19">
        <v>84</v>
      </c>
      <c r="E16124" t="s">
        <v>282</v>
      </c>
      <c r="F16124">
        <v>43.761451000000001</v>
      </c>
      <c r="G16124">
        <v>-79.529105999999999</v>
      </c>
      <c r="H16124" t="s">
        <v>20044</v>
      </c>
    </row>
    <row r="16125" spans="1:8" x14ac:dyDescent="0.3">
      <c r="A16125">
        <v>7181</v>
      </c>
      <c r="B16125" s="5" t="s">
        <v>19106</v>
      </c>
      <c r="C16125">
        <v>47008</v>
      </c>
      <c r="D16125" s="19">
        <v>84</v>
      </c>
      <c r="E16125" t="s">
        <v>282</v>
      </c>
      <c r="F16125">
        <v>43.742735000000003</v>
      </c>
      <c r="G16125">
        <v>-79.525925999999998</v>
      </c>
      <c r="H16125" t="s">
        <v>20044</v>
      </c>
    </row>
    <row r="16126" spans="1:8" x14ac:dyDescent="0.3">
      <c r="A16126">
        <v>7185</v>
      </c>
      <c r="B16126" s="5" t="s">
        <v>16922</v>
      </c>
      <c r="C16126">
        <v>47008</v>
      </c>
      <c r="D16126" s="19">
        <v>84</v>
      </c>
      <c r="E16126" t="s">
        <v>282</v>
      </c>
      <c r="F16126">
        <v>43.754539999999999</v>
      </c>
      <c r="G16126">
        <v>-79.443770000000001</v>
      </c>
      <c r="H16126" t="s">
        <v>20044</v>
      </c>
    </row>
    <row r="16127" spans="1:8" x14ac:dyDescent="0.3">
      <c r="A16127">
        <v>7262</v>
      </c>
      <c r="B16127" s="5" t="s">
        <v>16923</v>
      </c>
      <c r="C16127">
        <v>47008</v>
      </c>
      <c r="D16127" s="19">
        <v>84</v>
      </c>
      <c r="E16127" t="s">
        <v>282</v>
      </c>
      <c r="F16127">
        <v>43.741653999999997</v>
      </c>
      <c r="G16127">
        <v>-79.501294000000001</v>
      </c>
      <c r="H16127" t="s">
        <v>20044</v>
      </c>
    </row>
    <row r="16128" spans="1:8" x14ac:dyDescent="0.3">
      <c r="A16128">
        <v>7364</v>
      </c>
      <c r="B16128" s="5" t="s">
        <v>16924</v>
      </c>
      <c r="C16128">
        <v>47008</v>
      </c>
      <c r="D16128" s="19">
        <v>84</v>
      </c>
      <c r="E16128" t="s">
        <v>282</v>
      </c>
      <c r="F16128">
        <v>43.755073000000003</v>
      </c>
      <c r="G16128">
        <v>-79.441270000000003</v>
      </c>
      <c r="H16128" t="s">
        <v>20044</v>
      </c>
    </row>
    <row r="16129" spans="1:8" x14ac:dyDescent="0.3">
      <c r="A16129">
        <v>7451</v>
      </c>
      <c r="B16129" s="5" t="s">
        <v>19107</v>
      </c>
      <c r="C16129">
        <v>47008</v>
      </c>
      <c r="D16129" s="19">
        <v>84</v>
      </c>
      <c r="E16129" t="s">
        <v>282</v>
      </c>
      <c r="F16129">
        <v>43.768388999999999</v>
      </c>
      <c r="G16129">
        <v>-79.531281000000007</v>
      </c>
      <c r="H16129" t="s">
        <v>20044</v>
      </c>
    </row>
    <row r="16130" spans="1:8" x14ac:dyDescent="0.3">
      <c r="A16130">
        <v>7458</v>
      </c>
      <c r="B16130" s="5" t="s">
        <v>16925</v>
      </c>
      <c r="C16130">
        <v>47008</v>
      </c>
      <c r="D16130" s="19">
        <v>84</v>
      </c>
      <c r="E16130" t="s">
        <v>282</v>
      </c>
      <c r="F16130">
        <v>43.74044</v>
      </c>
      <c r="G16130">
        <v>-79.506710999999996</v>
      </c>
      <c r="H16130" t="s">
        <v>20044</v>
      </c>
    </row>
    <row r="16131" spans="1:8" x14ac:dyDescent="0.3">
      <c r="A16131">
        <v>7571</v>
      </c>
      <c r="B16131" s="5" t="s">
        <v>19108</v>
      </c>
      <c r="C16131">
        <v>47008</v>
      </c>
      <c r="D16131" s="19">
        <v>84</v>
      </c>
      <c r="E16131" t="s">
        <v>282</v>
      </c>
      <c r="F16131">
        <v>43.753006999999997</v>
      </c>
      <c r="G16131">
        <v>-79.535921999999999</v>
      </c>
      <c r="H16131" t="s">
        <v>20044</v>
      </c>
    </row>
    <row r="16132" spans="1:8" x14ac:dyDescent="0.3">
      <c r="A16132">
        <v>7697</v>
      </c>
      <c r="B16132" s="5" t="s">
        <v>19109</v>
      </c>
      <c r="C16132">
        <v>47008</v>
      </c>
      <c r="D16132" s="19">
        <v>84</v>
      </c>
      <c r="E16132" t="s">
        <v>282</v>
      </c>
      <c r="F16132">
        <v>43.770166000000003</v>
      </c>
      <c r="G16132">
        <v>-79.531696999999994</v>
      </c>
      <c r="H16132" t="s">
        <v>20044</v>
      </c>
    </row>
    <row r="16133" spans="1:8" x14ac:dyDescent="0.3">
      <c r="A16133">
        <v>7755</v>
      </c>
      <c r="B16133" s="5" t="s">
        <v>16926</v>
      </c>
      <c r="C16133">
        <v>47008</v>
      </c>
      <c r="D16133" s="19">
        <v>84</v>
      </c>
      <c r="E16133" t="s">
        <v>282</v>
      </c>
      <c r="F16133">
        <v>43.754145999999999</v>
      </c>
      <c r="G16133">
        <v>-79.445622999999998</v>
      </c>
      <c r="H16133" t="s">
        <v>20044</v>
      </c>
    </row>
    <row r="16134" spans="1:8" x14ac:dyDescent="0.3">
      <c r="A16134">
        <v>7765</v>
      </c>
      <c r="B16134" s="5" t="s">
        <v>16927</v>
      </c>
      <c r="C16134">
        <v>47008</v>
      </c>
      <c r="D16134" s="19">
        <v>84</v>
      </c>
      <c r="E16134" t="s">
        <v>282</v>
      </c>
      <c r="F16134">
        <v>43.738709</v>
      </c>
      <c r="G16134">
        <v>-79.516699000000003</v>
      </c>
      <c r="H16134" t="s">
        <v>20044</v>
      </c>
    </row>
    <row r="16135" spans="1:8" x14ac:dyDescent="0.3">
      <c r="A16135">
        <v>7862</v>
      </c>
      <c r="B16135" s="5" t="s">
        <v>19110</v>
      </c>
      <c r="C16135">
        <v>47008</v>
      </c>
      <c r="D16135" s="19">
        <v>84</v>
      </c>
      <c r="E16135" t="s">
        <v>282</v>
      </c>
      <c r="F16135">
        <v>43.75985</v>
      </c>
      <c r="G16135">
        <v>-79.528829999999999</v>
      </c>
      <c r="H16135" t="s">
        <v>20044</v>
      </c>
    </row>
    <row r="16136" spans="1:8" x14ac:dyDescent="0.3">
      <c r="A16136">
        <v>8041</v>
      </c>
      <c r="B16136" s="5" t="s">
        <v>16928</v>
      </c>
      <c r="C16136">
        <v>47008</v>
      </c>
      <c r="D16136" s="19">
        <v>84</v>
      </c>
      <c r="E16136" t="s">
        <v>282</v>
      </c>
      <c r="F16136">
        <v>43.738975000000003</v>
      </c>
      <c r="G16136">
        <v>-79.539126999999993</v>
      </c>
      <c r="H16136" t="s">
        <v>20044</v>
      </c>
    </row>
    <row r="16137" spans="1:8" x14ac:dyDescent="0.3">
      <c r="A16137">
        <v>8134</v>
      </c>
      <c r="B16137" s="5" t="s">
        <v>19111</v>
      </c>
      <c r="C16137">
        <v>47008</v>
      </c>
      <c r="D16137" s="19">
        <v>84</v>
      </c>
      <c r="E16137" t="s">
        <v>282</v>
      </c>
      <c r="F16137">
        <v>43.758814999999998</v>
      </c>
      <c r="G16137">
        <v>-79.537636000000006</v>
      </c>
      <c r="H16137" t="s">
        <v>20044</v>
      </c>
    </row>
    <row r="16138" spans="1:8" x14ac:dyDescent="0.3">
      <c r="A16138">
        <v>8608</v>
      </c>
      <c r="B16138" s="5" t="s">
        <v>19112</v>
      </c>
      <c r="C16138">
        <v>47008</v>
      </c>
      <c r="D16138" s="19">
        <v>84</v>
      </c>
      <c r="E16138" t="s">
        <v>282</v>
      </c>
      <c r="F16138">
        <v>43.769145999999999</v>
      </c>
      <c r="G16138">
        <v>-79.539727999999997</v>
      </c>
      <c r="H16138" t="s">
        <v>20044</v>
      </c>
    </row>
    <row r="16139" spans="1:8" x14ac:dyDescent="0.3">
      <c r="A16139">
        <v>8682</v>
      </c>
      <c r="B16139" s="5" t="s">
        <v>14430</v>
      </c>
      <c r="C16139">
        <v>47008</v>
      </c>
      <c r="D16139" s="19">
        <v>84</v>
      </c>
      <c r="E16139" t="s">
        <v>282</v>
      </c>
      <c r="F16139">
        <v>43.774901999999997</v>
      </c>
      <c r="G16139">
        <v>-79.521848000000006</v>
      </c>
      <c r="H16139" t="s">
        <v>20044</v>
      </c>
    </row>
    <row r="16140" spans="1:8" x14ac:dyDescent="0.3">
      <c r="A16140">
        <v>8832</v>
      </c>
      <c r="B16140" s="5" t="s">
        <v>19113</v>
      </c>
      <c r="C16140">
        <v>47008</v>
      </c>
      <c r="D16140" s="19">
        <v>84</v>
      </c>
      <c r="E16140" t="s">
        <v>282</v>
      </c>
      <c r="F16140">
        <v>43.747636</v>
      </c>
      <c r="G16140">
        <v>-79.530259999999998</v>
      </c>
      <c r="H16140" t="s">
        <v>20044</v>
      </c>
    </row>
    <row r="16141" spans="1:8" x14ac:dyDescent="0.3">
      <c r="A16141">
        <v>9294</v>
      </c>
      <c r="B16141" s="5" t="s">
        <v>19114</v>
      </c>
      <c r="C16141">
        <v>47008</v>
      </c>
      <c r="D16141" s="19">
        <v>84</v>
      </c>
      <c r="E16141" t="s">
        <v>282</v>
      </c>
      <c r="F16141">
        <v>43.741461000000001</v>
      </c>
      <c r="G16141">
        <v>-79.530642</v>
      </c>
      <c r="H16141" t="s">
        <v>20044</v>
      </c>
    </row>
    <row r="16142" spans="1:8" x14ac:dyDescent="0.3">
      <c r="A16142">
        <v>9469</v>
      </c>
      <c r="B16142" s="5" t="s">
        <v>19115</v>
      </c>
      <c r="C16142">
        <v>47008</v>
      </c>
      <c r="D16142" s="19">
        <v>84</v>
      </c>
      <c r="E16142" t="s">
        <v>282</v>
      </c>
      <c r="F16142">
        <v>43.768228999999998</v>
      </c>
      <c r="G16142">
        <v>-79.542079000000001</v>
      </c>
      <c r="H16142" t="s">
        <v>20044</v>
      </c>
    </row>
    <row r="16143" spans="1:8" x14ac:dyDescent="0.3">
      <c r="A16143">
        <v>9504</v>
      </c>
      <c r="B16143" s="5" t="s">
        <v>11312</v>
      </c>
      <c r="C16143">
        <v>47008</v>
      </c>
      <c r="D16143" s="19">
        <v>84</v>
      </c>
      <c r="E16143" t="s">
        <v>282</v>
      </c>
      <c r="F16143">
        <v>43.754344000000003</v>
      </c>
      <c r="G16143">
        <v>-79.480576999999997</v>
      </c>
      <c r="H16143" t="s">
        <v>20044</v>
      </c>
    </row>
    <row r="16144" spans="1:8" x14ac:dyDescent="0.3">
      <c r="A16144">
        <v>536</v>
      </c>
      <c r="B16144" s="5" t="s">
        <v>16929</v>
      </c>
      <c r="C16144">
        <v>47008</v>
      </c>
      <c r="D16144" s="19">
        <v>84</v>
      </c>
      <c r="E16144" t="s">
        <v>2073</v>
      </c>
      <c r="F16144">
        <v>43.739396999999997</v>
      </c>
      <c r="G16144">
        <v>-79.512628000000007</v>
      </c>
      <c r="H16144" t="s">
        <v>20044</v>
      </c>
    </row>
    <row r="16145" spans="1:8" x14ac:dyDescent="0.3">
      <c r="A16145">
        <v>618</v>
      </c>
      <c r="B16145" s="5" t="s">
        <v>16369</v>
      </c>
      <c r="C16145">
        <v>47008</v>
      </c>
      <c r="D16145" s="19">
        <v>84</v>
      </c>
      <c r="E16145" t="s">
        <v>2073</v>
      </c>
      <c r="F16145">
        <v>43.773791000000003</v>
      </c>
      <c r="G16145">
        <v>-79.526556999999997</v>
      </c>
      <c r="H16145" t="s">
        <v>20044</v>
      </c>
    </row>
    <row r="16146" spans="1:8" x14ac:dyDescent="0.3">
      <c r="A16146">
        <v>827</v>
      </c>
      <c r="B16146" s="5" t="s">
        <v>13945</v>
      </c>
      <c r="C16146">
        <v>47008</v>
      </c>
      <c r="D16146" s="19">
        <v>84</v>
      </c>
      <c r="E16146" t="s">
        <v>2073</v>
      </c>
      <c r="F16146">
        <v>43.727046999999999</v>
      </c>
      <c r="G16146">
        <v>-79.533095000000003</v>
      </c>
      <c r="H16146" t="s">
        <v>20044</v>
      </c>
    </row>
    <row r="16147" spans="1:8" x14ac:dyDescent="0.3">
      <c r="A16147">
        <v>989</v>
      </c>
      <c r="B16147" s="5" t="s">
        <v>14437</v>
      </c>
      <c r="C16147">
        <v>47008</v>
      </c>
      <c r="D16147" s="19">
        <v>84</v>
      </c>
      <c r="E16147" t="s">
        <v>2073</v>
      </c>
      <c r="F16147">
        <v>43.755426999999997</v>
      </c>
      <c r="G16147">
        <v>-79.437837000000002</v>
      </c>
      <c r="H16147" t="s">
        <v>20044</v>
      </c>
    </row>
    <row r="16148" spans="1:8" x14ac:dyDescent="0.3">
      <c r="A16148">
        <v>1052</v>
      </c>
      <c r="B16148" s="5" t="s">
        <v>16374</v>
      </c>
      <c r="C16148">
        <v>47008</v>
      </c>
      <c r="D16148" s="19">
        <v>84</v>
      </c>
      <c r="E16148" t="s">
        <v>2073</v>
      </c>
      <c r="F16148">
        <v>43.773252999999997</v>
      </c>
      <c r="G16148">
        <v>-79.525924000000003</v>
      </c>
      <c r="H16148" t="s">
        <v>20044</v>
      </c>
    </row>
    <row r="16149" spans="1:8" x14ac:dyDescent="0.3">
      <c r="A16149">
        <v>1099</v>
      </c>
      <c r="B16149" s="5" t="s">
        <v>16915</v>
      </c>
      <c r="C16149">
        <v>47008</v>
      </c>
      <c r="D16149" s="19">
        <v>84</v>
      </c>
      <c r="E16149" t="s">
        <v>2073</v>
      </c>
      <c r="F16149">
        <v>43.736761000000001</v>
      </c>
      <c r="G16149">
        <v>-79.524009000000007</v>
      </c>
      <c r="H16149" t="s">
        <v>20044</v>
      </c>
    </row>
    <row r="16150" spans="1:8" x14ac:dyDescent="0.3">
      <c r="A16150">
        <v>1191</v>
      </c>
      <c r="B16150" s="5" t="s">
        <v>19116</v>
      </c>
      <c r="C16150">
        <v>47008</v>
      </c>
      <c r="D16150" s="19">
        <v>84</v>
      </c>
      <c r="E16150" t="s">
        <v>2073</v>
      </c>
      <c r="F16150">
        <v>43.772823000000002</v>
      </c>
      <c r="G16150">
        <v>-79.531678999999997</v>
      </c>
      <c r="H16150" t="s">
        <v>20044</v>
      </c>
    </row>
    <row r="16151" spans="1:8" x14ac:dyDescent="0.3">
      <c r="A16151">
        <v>1211</v>
      </c>
      <c r="B16151" s="5" t="s">
        <v>19117</v>
      </c>
      <c r="C16151">
        <v>47008</v>
      </c>
      <c r="D16151" s="19">
        <v>84</v>
      </c>
      <c r="E16151" t="s">
        <v>2073</v>
      </c>
      <c r="F16151">
        <v>43.768318000000001</v>
      </c>
      <c r="G16151">
        <v>-79.531462000000005</v>
      </c>
      <c r="H16151" t="s">
        <v>20044</v>
      </c>
    </row>
    <row r="16152" spans="1:8" x14ac:dyDescent="0.3">
      <c r="A16152">
        <v>1226</v>
      </c>
      <c r="B16152" s="5" t="s">
        <v>19118</v>
      </c>
      <c r="C16152">
        <v>47008</v>
      </c>
      <c r="D16152" s="19">
        <v>84</v>
      </c>
      <c r="E16152" t="s">
        <v>2073</v>
      </c>
      <c r="F16152">
        <v>43.766395000000003</v>
      </c>
      <c r="G16152">
        <v>-79.530556000000004</v>
      </c>
      <c r="H16152" t="s">
        <v>20044</v>
      </c>
    </row>
    <row r="16153" spans="1:8" x14ac:dyDescent="0.3">
      <c r="A16153">
        <v>1235</v>
      </c>
      <c r="B16153" s="5" t="s">
        <v>19119</v>
      </c>
      <c r="C16153">
        <v>47008</v>
      </c>
      <c r="D16153" s="19">
        <v>84</v>
      </c>
      <c r="E16153" t="s">
        <v>2073</v>
      </c>
      <c r="F16153">
        <v>43.759562000000003</v>
      </c>
      <c r="G16153">
        <v>-79.528980000000004</v>
      </c>
      <c r="H16153" t="s">
        <v>20044</v>
      </c>
    </row>
    <row r="16154" spans="1:8" x14ac:dyDescent="0.3">
      <c r="A16154">
        <v>1255</v>
      </c>
      <c r="B16154" s="5" t="s">
        <v>12577</v>
      </c>
      <c r="C16154">
        <v>47008</v>
      </c>
      <c r="D16154" s="19">
        <v>84</v>
      </c>
      <c r="E16154" t="s">
        <v>2073</v>
      </c>
      <c r="F16154">
        <v>43.740169999999999</v>
      </c>
      <c r="G16154">
        <v>-79.507022000000006</v>
      </c>
      <c r="H16154" t="s">
        <v>20044</v>
      </c>
    </row>
    <row r="16155" spans="1:8" x14ac:dyDescent="0.3">
      <c r="A16155">
        <v>1271</v>
      </c>
      <c r="B16155" s="5" t="s">
        <v>19120</v>
      </c>
      <c r="C16155">
        <v>47008</v>
      </c>
      <c r="D16155" s="19">
        <v>84</v>
      </c>
      <c r="E16155" t="s">
        <v>2073</v>
      </c>
      <c r="F16155">
        <v>43.745728</v>
      </c>
      <c r="G16155">
        <v>-79.529601</v>
      </c>
      <c r="H16155" t="s">
        <v>20044</v>
      </c>
    </row>
    <row r="16156" spans="1:8" x14ac:dyDescent="0.3">
      <c r="A16156">
        <v>1325</v>
      </c>
      <c r="B16156" s="5" t="s">
        <v>19077</v>
      </c>
      <c r="C16156">
        <v>47008</v>
      </c>
      <c r="D16156" s="19">
        <v>84</v>
      </c>
      <c r="E16156" t="s">
        <v>2073</v>
      </c>
      <c r="F16156">
        <v>43.759279999999997</v>
      </c>
      <c r="G16156">
        <v>-79.535498000000004</v>
      </c>
      <c r="H16156" t="s">
        <v>20044</v>
      </c>
    </row>
    <row r="16157" spans="1:8" x14ac:dyDescent="0.3">
      <c r="A16157">
        <v>1458</v>
      </c>
      <c r="B16157" s="5" t="s">
        <v>12578</v>
      </c>
      <c r="C16157">
        <v>47008</v>
      </c>
      <c r="D16157" s="19">
        <v>84</v>
      </c>
      <c r="E16157" t="s">
        <v>2073</v>
      </c>
      <c r="F16157">
        <v>43.739555000000003</v>
      </c>
      <c r="G16157">
        <v>-79.509799000000001</v>
      </c>
      <c r="H16157" t="s">
        <v>20044</v>
      </c>
    </row>
    <row r="16158" spans="1:8" x14ac:dyDescent="0.3">
      <c r="A16158">
        <v>1576</v>
      </c>
      <c r="B16158" s="5" t="s">
        <v>19078</v>
      </c>
      <c r="C16158">
        <v>47008</v>
      </c>
      <c r="D16158" s="19">
        <v>84</v>
      </c>
      <c r="E16158" t="s">
        <v>2073</v>
      </c>
      <c r="F16158">
        <v>43.767355000000002</v>
      </c>
      <c r="G16158">
        <v>-79.534458999999998</v>
      </c>
      <c r="H16158" t="s">
        <v>20044</v>
      </c>
    </row>
    <row r="16159" spans="1:8" x14ac:dyDescent="0.3">
      <c r="A16159">
        <v>1732</v>
      </c>
      <c r="B16159" s="5" t="s">
        <v>13895</v>
      </c>
      <c r="C16159">
        <v>47008</v>
      </c>
      <c r="D16159" s="19">
        <v>84</v>
      </c>
      <c r="E16159" t="s">
        <v>2073</v>
      </c>
      <c r="F16159">
        <v>43.729275999999999</v>
      </c>
      <c r="G16159">
        <v>-79.535916999999998</v>
      </c>
      <c r="H16159" t="s">
        <v>20044</v>
      </c>
    </row>
    <row r="16160" spans="1:8" x14ac:dyDescent="0.3">
      <c r="A16160">
        <v>1784</v>
      </c>
      <c r="B16160" s="5" t="s">
        <v>19080</v>
      </c>
      <c r="C16160">
        <v>47008</v>
      </c>
      <c r="D16160" s="19">
        <v>84</v>
      </c>
      <c r="E16160" t="s">
        <v>2073</v>
      </c>
      <c r="F16160">
        <v>43.769775000000003</v>
      </c>
      <c r="G16160">
        <v>-79.535869000000005</v>
      </c>
      <c r="H16160" t="s">
        <v>20044</v>
      </c>
    </row>
    <row r="16161" spans="1:8" x14ac:dyDescent="0.3">
      <c r="A16161">
        <v>1819</v>
      </c>
      <c r="B16161" s="5" t="s">
        <v>16917</v>
      </c>
      <c r="C16161">
        <v>47008</v>
      </c>
      <c r="D16161" s="19">
        <v>84</v>
      </c>
      <c r="E16161" t="s">
        <v>2073</v>
      </c>
      <c r="F16161">
        <v>43.751460000000002</v>
      </c>
      <c r="G16161">
        <v>-79.457040000000006</v>
      </c>
      <c r="H16161" t="s">
        <v>20044</v>
      </c>
    </row>
    <row r="16162" spans="1:8" x14ac:dyDescent="0.3">
      <c r="A16162">
        <v>1918</v>
      </c>
      <c r="B16162" s="5" t="s">
        <v>19121</v>
      </c>
      <c r="C16162">
        <v>47008</v>
      </c>
      <c r="D16162" s="19">
        <v>84</v>
      </c>
      <c r="E16162" t="s">
        <v>2073</v>
      </c>
      <c r="F16162">
        <v>43.739958000000001</v>
      </c>
      <c r="G16162">
        <v>-79.525836999999996</v>
      </c>
      <c r="H16162" t="s">
        <v>20044</v>
      </c>
    </row>
    <row r="16163" spans="1:8" x14ac:dyDescent="0.3">
      <c r="A16163">
        <v>1980</v>
      </c>
      <c r="B16163" s="5" t="s">
        <v>16930</v>
      </c>
      <c r="C16163">
        <v>47008</v>
      </c>
      <c r="D16163" s="19">
        <v>84</v>
      </c>
      <c r="E16163" t="s">
        <v>2073</v>
      </c>
      <c r="F16163">
        <v>43.760362999999998</v>
      </c>
      <c r="G16163">
        <v>-79.415974000000006</v>
      </c>
      <c r="H16163" t="s">
        <v>20044</v>
      </c>
    </row>
    <row r="16164" spans="1:8" x14ac:dyDescent="0.3">
      <c r="A16164">
        <v>2042</v>
      </c>
      <c r="B16164" s="5" t="s">
        <v>11310</v>
      </c>
      <c r="C16164">
        <v>47008</v>
      </c>
      <c r="D16164" s="19">
        <v>84</v>
      </c>
      <c r="E16164" t="s">
        <v>2073</v>
      </c>
      <c r="F16164">
        <v>43.755419000000003</v>
      </c>
      <c r="G16164">
        <v>-79.474463</v>
      </c>
      <c r="H16164" t="s">
        <v>20044</v>
      </c>
    </row>
    <row r="16165" spans="1:8" x14ac:dyDescent="0.3">
      <c r="A16165">
        <v>2056</v>
      </c>
      <c r="B16165" s="5" t="s">
        <v>19122</v>
      </c>
      <c r="C16165">
        <v>47008</v>
      </c>
      <c r="D16165" s="19">
        <v>84</v>
      </c>
      <c r="E16165" t="s">
        <v>2073</v>
      </c>
      <c r="F16165">
        <v>43.750140000000002</v>
      </c>
      <c r="G16165">
        <v>-79.526843</v>
      </c>
      <c r="H16165" t="s">
        <v>20044</v>
      </c>
    </row>
    <row r="16166" spans="1:8" x14ac:dyDescent="0.3">
      <c r="A16166">
        <v>2484</v>
      </c>
      <c r="B16166" s="5" t="s">
        <v>19123</v>
      </c>
      <c r="C16166">
        <v>47008</v>
      </c>
      <c r="D16166" s="19">
        <v>84</v>
      </c>
      <c r="E16166" t="s">
        <v>2073</v>
      </c>
      <c r="F16166">
        <v>43.764682000000001</v>
      </c>
      <c r="G16166">
        <v>-79.530061000000003</v>
      </c>
      <c r="H16166" t="s">
        <v>20044</v>
      </c>
    </row>
    <row r="16167" spans="1:8" x14ac:dyDescent="0.3">
      <c r="A16167">
        <v>2701</v>
      </c>
      <c r="B16167" s="5" t="s">
        <v>19124</v>
      </c>
      <c r="C16167">
        <v>47008</v>
      </c>
      <c r="D16167" s="19">
        <v>84</v>
      </c>
      <c r="E16167" t="s">
        <v>2073</v>
      </c>
      <c r="F16167">
        <v>43.752772</v>
      </c>
      <c r="G16167">
        <v>-79.536034000000001</v>
      </c>
      <c r="H16167" t="s">
        <v>20044</v>
      </c>
    </row>
    <row r="16168" spans="1:8" x14ac:dyDescent="0.3">
      <c r="A16168">
        <v>2755</v>
      </c>
      <c r="B16168" s="5" t="s">
        <v>19125</v>
      </c>
      <c r="C16168">
        <v>47008</v>
      </c>
      <c r="D16168" s="19">
        <v>84</v>
      </c>
      <c r="E16168" t="s">
        <v>2073</v>
      </c>
      <c r="F16168">
        <v>43.756176000000004</v>
      </c>
      <c r="G16168">
        <v>-79.524490999999998</v>
      </c>
      <c r="H16168" t="s">
        <v>20044</v>
      </c>
    </row>
    <row r="16169" spans="1:8" x14ac:dyDescent="0.3">
      <c r="A16169">
        <v>2852</v>
      </c>
      <c r="B16169" s="5" t="s">
        <v>19113</v>
      </c>
      <c r="C16169">
        <v>47008</v>
      </c>
      <c r="D16169" s="19">
        <v>84</v>
      </c>
      <c r="E16169" t="s">
        <v>2073</v>
      </c>
      <c r="F16169">
        <v>43.748016</v>
      </c>
      <c r="G16169">
        <v>-79.530991999999998</v>
      </c>
      <c r="H16169" t="s">
        <v>20044</v>
      </c>
    </row>
    <row r="16170" spans="1:8" x14ac:dyDescent="0.3">
      <c r="A16170">
        <v>3215</v>
      </c>
      <c r="B16170" s="5" t="s">
        <v>19126</v>
      </c>
      <c r="C16170">
        <v>47008</v>
      </c>
      <c r="D16170" s="19">
        <v>84</v>
      </c>
      <c r="E16170" t="s">
        <v>2073</v>
      </c>
      <c r="F16170">
        <v>43.76146</v>
      </c>
      <c r="G16170">
        <v>-79.529297</v>
      </c>
      <c r="H16170" t="s">
        <v>20044</v>
      </c>
    </row>
    <row r="16171" spans="1:8" x14ac:dyDescent="0.3">
      <c r="A16171">
        <v>3355</v>
      </c>
      <c r="B16171" s="5" t="s">
        <v>11313</v>
      </c>
      <c r="C16171">
        <v>47008</v>
      </c>
      <c r="D16171" s="19">
        <v>84</v>
      </c>
      <c r="E16171" t="s">
        <v>2073</v>
      </c>
      <c r="F16171">
        <v>43.751936999999998</v>
      </c>
      <c r="G16171">
        <v>-79.467451999999994</v>
      </c>
      <c r="H16171" t="s">
        <v>20044</v>
      </c>
    </row>
    <row r="16172" spans="1:8" x14ac:dyDescent="0.3">
      <c r="A16172">
        <v>3498</v>
      </c>
      <c r="B16172" s="5" t="s">
        <v>19084</v>
      </c>
      <c r="C16172">
        <v>47008</v>
      </c>
      <c r="D16172" s="19">
        <v>84</v>
      </c>
      <c r="E16172" t="s">
        <v>2073</v>
      </c>
      <c r="F16172">
        <v>43.760190000000001</v>
      </c>
      <c r="G16172">
        <v>-79.532764</v>
      </c>
      <c r="H16172" t="s">
        <v>20044</v>
      </c>
    </row>
    <row r="16173" spans="1:8" x14ac:dyDescent="0.3">
      <c r="A16173">
        <v>3525</v>
      </c>
      <c r="B16173" s="5" t="s">
        <v>14434</v>
      </c>
      <c r="C16173">
        <v>47008</v>
      </c>
      <c r="D16173" s="19">
        <v>84</v>
      </c>
      <c r="E16173" t="s">
        <v>2073</v>
      </c>
      <c r="F16173">
        <v>43.755332000000003</v>
      </c>
      <c r="G16173">
        <v>-79.438939000000005</v>
      </c>
      <c r="H16173" t="s">
        <v>20044</v>
      </c>
    </row>
    <row r="16174" spans="1:8" x14ac:dyDescent="0.3">
      <c r="A16174">
        <v>3591</v>
      </c>
      <c r="B16174" s="5" t="s">
        <v>19127</v>
      </c>
      <c r="C16174">
        <v>47008</v>
      </c>
      <c r="D16174" s="19">
        <v>84</v>
      </c>
      <c r="E16174" t="s">
        <v>2073</v>
      </c>
      <c r="F16174">
        <v>43.763263999999999</v>
      </c>
      <c r="G16174">
        <v>-79.529730000000001</v>
      </c>
      <c r="H16174" t="s">
        <v>20044</v>
      </c>
    </row>
    <row r="16175" spans="1:8" x14ac:dyDescent="0.3">
      <c r="A16175">
        <v>9927</v>
      </c>
      <c r="B16175" s="5" t="s">
        <v>19128</v>
      </c>
      <c r="C16175">
        <v>47008</v>
      </c>
      <c r="D16175" s="19">
        <v>84</v>
      </c>
      <c r="E16175" t="s">
        <v>282</v>
      </c>
      <c r="F16175">
        <v>43.772857999999999</v>
      </c>
      <c r="G16175">
        <v>-79.531469999999999</v>
      </c>
      <c r="H16175" t="s">
        <v>20044</v>
      </c>
    </row>
    <row r="16176" spans="1:8" x14ac:dyDescent="0.3">
      <c r="A16176">
        <v>9944</v>
      </c>
      <c r="B16176" s="5" t="s">
        <v>19129</v>
      </c>
      <c r="C16176">
        <v>47008</v>
      </c>
      <c r="D16176" s="19">
        <v>84</v>
      </c>
      <c r="E16176" t="s">
        <v>282</v>
      </c>
      <c r="F16176">
        <v>43.744731999999999</v>
      </c>
      <c r="G16176">
        <v>-79.525886</v>
      </c>
      <c r="H16176" t="s">
        <v>20044</v>
      </c>
    </row>
    <row r="16177" spans="1:8" x14ac:dyDescent="0.3">
      <c r="A16177">
        <v>9990</v>
      </c>
      <c r="B16177" s="5" t="s">
        <v>19130</v>
      </c>
      <c r="C16177">
        <v>47008</v>
      </c>
      <c r="D16177" s="19">
        <v>84</v>
      </c>
      <c r="E16177" t="s">
        <v>282</v>
      </c>
      <c r="F16177">
        <v>43.758330999999998</v>
      </c>
      <c r="G16177">
        <v>-79.538748999999996</v>
      </c>
      <c r="H16177" t="s">
        <v>20044</v>
      </c>
    </row>
    <row r="16178" spans="1:8" x14ac:dyDescent="0.3">
      <c r="A16178">
        <v>10276</v>
      </c>
      <c r="B16178" s="5" t="s">
        <v>19131</v>
      </c>
      <c r="C16178">
        <v>47008</v>
      </c>
      <c r="D16178" s="19">
        <v>84</v>
      </c>
      <c r="E16178" t="s">
        <v>282</v>
      </c>
      <c r="F16178">
        <v>43.755653000000002</v>
      </c>
      <c r="G16178">
        <v>-79.524000999999998</v>
      </c>
      <c r="H16178" t="s">
        <v>20044</v>
      </c>
    </row>
    <row r="16179" spans="1:8" x14ac:dyDescent="0.3">
      <c r="A16179">
        <v>12942</v>
      </c>
      <c r="B16179" s="5" t="s">
        <v>19132</v>
      </c>
      <c r="C16179">
        <v>47008</v>
      </c>
      <c r="D16179" s="19">
        <v>84</v>
      </c>
      <c r="E16179" t="s">
        <v>282</v>
      </c>
      <c r="F16179">
        <v>43.746841000000003</v>
      </c>
      <c r="G16179">
        <v>-79.529776999999996</v>
      </c>
      <c r="H16179" t="s">
        <v>20044</v>
      </c>
    </row>
    <row r="16180" spans="1:8" x14ac:dyDescent="0.3">
      <c r="A16180">
        <v>13271</v>
      </c>
      <c r="B16180" s="5" t="s">
        <v>16043</v>
      </c>
      <c r="C16180">
        <v>47008</v>
      </c>
      <c r="D16180" s="19">
        <v>84</v>
      </c>
      <c r="E16180" t="s">
        <v>282</v>
      </c>
      <c r="F16180">
        <v>43.753284000000001</v>
      </c>
      <c r="G16180">
        <v>-79.536244999999994</v>
      </c>
      <c r="H16180" t="s">
        <v>20044</v>
      </c>
    </row>
    <row r="16181" spans="1:8" x14ac:dyDescent="0.3">
      <c r="A16181">
        <v>13278</v>
      </c>
      <c r="B16181" s="5" t="s">
        <v>19133</v>
      </c>
      <c r="C16181">
        <v>47008</v>
      </c>
      <c r="D16181" s="19">
        <v>84</v>
      </c>
      <c r="E16181" t="s">
        <v>282</v>
      </c>
      <c r="F16181">
        <v>43.758477999999997</v>
      </c>
      <c r="G16181">
        <v>-79.538927999999999</v>
      </c>
      <c r="H16181" t="s">
        <v>20044</v>
      </c>
    </row>
    <row r="16182" spans="1:8" x14ac:dyDescent="0.3">
      <c r="A16182">
        <v>13594</v>
      </c>
      <c r="B16182" s="5" t="s">
        <v>19134</v>
      </c>
      <c r="C16182">
        <v>47008</v>
      </c>
      <c r="D16182" s="19">
        <v>84</v>
      </c>
      <c r="E16182" t="s">
        <v>282</v>
      </c>
      <c r="F16182">
        <v>43.773308</v>
      </c>
      <c r="G16182">
        <v>-79.531756999999999</v>
      </c>
      <c r="H16182" t="s">
        <v>20044</v>
      </c>
    </row>
    <row r="16183" spans="1:8" x14ac:dyDescent="0.3">
      <c r="A16183">
        <v>13607</v>
      </c>
      <c r="B16183" s="5" t="s">
        <v>19135</v>
      </c>
      <c r="C16183">
        <v>47008</v>
      </c>
      <c r="D16183" s="19">
        <v>84</v>
      </c>
      <c r="E16183" t="s">
        <v>282</v>
      </c>
      <c r="F16183">
        <v>43.755921999999998</v>
      </c>
      <c r="G16183">
        <v>-79.524269000000004</v>
      </c>
      <c r="H16183" t="s">
        <v>20044</v>
      </c>
    </row>
    <row r="16184" spans="1:8" x14ac:dyDescent="0.3">
      <c r="A16184">
        <v>13699</v>
      </c>
      <c r="B16184" s="5" t="s">
        <v>16931</v>
      </c>
      <c r="C16184">
        <v>47008</v>
      </c>
      <c r="D16184" s="19">
        <v>84</v>
      </c>
      <c r="E16184" t="s">
        <v>282</v>
      </c>
      <c r="F16184">
        <v>43.734665</v>
      </c>
      <c r="G16184">
        <v>-79.533936999999995</v>
      </c>
      <c r="H16184" t="s">
        <v>20044</v>
      </c>
    </row>
    <row r="16185" spans="1:8" x14ac:dyDescent="0.3">
      <c r="A16185">
        <v>13745</v>
      </c>
      <c r="B16185" s="5" t="s">
        <v>19136</v>
      </c>
      <c r="C16185">
        <v>47008</v>
      </c>
      <c r="D16185" s="19">
        <v>84</v>
      </c>
      <c r="E16185" t="s">
        <v>282</v>
      </c>
      <c r="F16185">
        <v>43.735689999999998</v>
      </c>
      <c r="G16185">
        <v>-79.529309999999995</v>
      </c>
      <c r="H16185" t="s">
        <v>20044</v>
      </c>
    </row>
    <row r="16186" spans="1:8" x14ac:dyDescent="0.3">
      <c r="A16186">
        <v>13778</v>
      </c>
      <c r="B16186" s="5" t="s">
        <v>13746</v>
      </c>
      <c r="C16186">
        <v>47008</v>
      </c>
      <c r="D16186" s="19">
        <v>84</v>
      </c>
      <c r="E16186" t="s">
        <v>282</v>
      </c>
      <c r="F16186">
        <v>43.755451999999998</v>
      </c>
      <c r="G16186">
        <v>-79.438466000000005</v>
      </c>
      <c r="H16186" t="s">
        <v>20044</v>
      </c>
    </row>
    <row r="16187" spans="1:8" x14ac:dyDescent="0.3">
      <c r="A16187">
        <v>13788</v>
      </c>
      <c r="B16187" s="5" t="s">
        <v>19137</v>
      </c>
      <c r="C16187">
        <v>47008</v>
      </c>
      <c r="D16187" s="19">
        <v>84</v>
      </c>
      <c r="E16187" t="s">
        <v>282</v>
      </c>
      <c r="F16187">
        <v>43.739382999999997</v>
      </c>
      <c r="G16187">
        <v>-79.513203000000004</v>
      </c>
      <c r="H16187" t="s">
        <v>20044</v>
      </c>
    </row>
    <row r="16188" spans="1:8" x14ac:dyDescent="0.3">
      <c r="A16188">
        <v>13789</v>
      </c>
      <c r="B16188" s="5" t="s">
        <v>17163</v>
      </c>
      <c r="C16188">
        <v>47008</v>
      </c>
      <c r="D16188" s="19">
        <v>84</v>
      </c>
      <c r="E16188" t="s">
        <v>282</v>
      </c>
      <c r="F16188">
        <v>43.744771</v>
      </c>
      <c r="G16188">
        <v>-79.486435</v>
      </c>
      <c r="H16188" t="s">
        <v>20044</v>
      </c>
    </row>
    <row r="16189" spans="1:8" x14ac:dyDescent="0.3">
      <c r="A16189">
        <v>13985</v>
      </c>
      <c r="B16189" s="5" t="s">
        <v>19138</v>
      </c>
      <c r="C16189">
        <v>47008</v>
      </c>
      <c r="D16189" s="19">
        <v>84</v>
      </c>
      <c r="E16189" t="s">
        <v>282</v>
      </c>
      <c r="F16189">
        <v>43.755544999999998</v>
      </c>
      <c r="G16189">
        <v>-79.537267999999997</v>
      </c>
      <c r="H16189" t="s">
        <v>20044</v>
      </c>
    </row>
    <row r="16190" spans="1:8" x14ac:dyDescent="0.3">
      <c r="A16190">
        <v>14180</v>
      </c>
      <c r="B16190" s="5" t="s">
        <v>11316</v>
      </c>
      <c r="C16190">
        <v>47008</v>
      </c>
      <c r="D16190" s="19">
        <v>84</v>
      </c>
      <c r="E16190" t="s">
        <v>282</v>
      </c>
      <c r="F16190">
        <v>43.749048999999999</v>
      </c>
      <c r="G16190">
        <v>-79.462372999999999</v>
      </c>
      <c r="H16190" t="s">
        <v>20044</v>
      </c>
    </row>
    <row r="16191" spans="1:8" x14ac:dyDescent="0.3">
      <c r="A16191">
        <v>14292</v>
      </c>
      <c r="B16191" s="5" t="s">
        <v>14438</v>
      </c>
      <c r="C16191">
        <v>47008</v>
      </c>
      <c r="D16191" s="19">
        <v>84</v>
      </c>
      <c r="E16191" t="s">
        <v>282</v>
      </c>
      <c r="F16191">
        <v>43.761564</v>
      </c>
      <c r="G16191">
        <v>-79.412107000000006</v>
      </c>
      <c r="H16191" t="s">
        <v>20044</v>
      </c>
    </row>
    <row r="16192" spans="1:8" x14ac:dyDescent="0.3">
      <c r="A16192">
        <v>3877</v>
      </c>
      <c r="B16192" s="5" t="s">
        <v>19139</v>
      </c>
      <c r="C16192">
        <v>47008</v>
      </c>
      <c r="D16192" s="19">
        <v>84</v>
      </c>
      <c r="E16192" t="s">
        <v>2073</v>
      </c>
      <c r="F16192">
        <v>43.741264000000001</v>
      </c>
      <c r="G16192">
        <v>-79.525707999999995</v>
      </c>
      <c r="H16192" t="s">
        <v>20044</v>
      </c>
    </row>
    <row r="16193" spans="1:8" x14ac:dyDescent="0.3">
      <c r="A16193">
        <v>4120</v>
      </c>
      <c r="B16193" s="5" t="s">
        <v>16932</v>
      </c>
      <c r="C16193">
        <v>47008</v>
      </c>
      <c r="D16193" s="19">
        <v>84</v>
      </c>
      <c r="E16193" t="s">
        <v>2073</v>
      </c>
      <c r="F16193">
        <v>43.753844999999998</v>
      </c>
      <c r="G16193">
        <v>-79.445886999999999</v>
      </c>
      <c r="H16193" t="s">
        <v>20044</v>
      </c>
    </row>
    <row r="16194" spans="1:8" x14ac:dyDescent="0.3">
      <c r="A16194">
        <v>4222</v>
      </c>
      <c r="B16194" s="5" t="s">
        <v>11580</v>
      </c>
      <c r="C16194">
        <v>47008</v>
      </c>
      <c r="D16194" s="19">
        <v>84</v>
      </c>
      <c r="E16194" t="s">
        <v>2073</v>
      </c>
      <c r="F16194">
        <v>43.744523000000001</v>
      </c>
      <c r="G16194">
        <v>-79.486650999999995</v>
      </c>
      <c r="H16194" t="s">
        <v>20044</v>
      </c>
    </row>
    <row r="16195" spans="1:8" x14ac:dyDescent="0.3">
      <c r="A16195">
        <v>4246</v>
      </c>
      <c r="B16195" s="5" t="s">
        <v>19140</v>
      </c>
      <c r="C16195">
        <v>47008</v>
      </c>
      <c r="D16195" s="19">
        <v>84</v>
      </c>
      <c r="E16195" t="s">
        <v>2073</v>
      </c>
      <c r="F16195">
        <v>43.753332</v>
      </c>
      <c r="G16195">
        <v>-79.525936999999999</v>
      </c>
      <c r="H16195" t="s">
        <v>20044</v>
      </c>
    </row>
    <row r="16196" spans="1:8" x14ac:dyDescent="0.3">
      <c r="A16196">
        <v>4269</v>
      </c>
      <c r="B16196" s="5" t="s">
        <v>12474</v>
      </c>
      <c r="C16196">
        <v>47008</v>
      </c>
      <c r="D16196" s="19">
        <v>84</v>
      </c>
      <c r="E16196" t="s">
        <v>2073</v>
      </c>
      <c r="F16196">
        <v>43.736429000000001</v>
      </c>
      <c r="G16196">
        <v>-79.529585999999995</v>
      </c>
      <c r="H16196" t="s">
        <v>20044</v>
      </c>
    </row>
    <row r="16197" spans="1:8" x14ac:dyDescent="0.3">
      <c r="A16197">
        <v>4295</v>
      </c>
      <c r="B16197" s="5" t="s">
        <v>12588</v>
      </c>
      <c r="C16197">
        <v>47008</v>
      </c>
      <c r="D16197" s="19">
        <v>84</v>
      </c>
      <c r="E16197" t="s">
        <v>2073</v>
      </c>
      <c r="F16197">
        <v>43.740937000000002</v>
      </c>
      <c r="G16197">
        <v>-79.503493000000006</v>
      </c>
      <c r="H16197" t="s">
        <v>20044</v>
      </c>
    </row>
    <row r="16198" spans="1:8" x14ac:dyDescent="0.3">
      <c r="A16198">
        <v>4365</v>
      </c>
      <c r="B16198" s="5" t="s">
        <v>11590</v>
      </c>
      <c r="C16198">
        <v>47008</v>
      </c>
      <c r="D16198" s="19">
        <v>84</v>
      </c>
      <c r="E16198" t="s">
        <v>2073</v>
      </c>
      <c r="F16198">
        <v>43.744152999999997</v>
      </c>
      <c r="G16198">
        <v>-79.489205999999996</v>
      </c>
      <c r="H16198" t="s">
        <v>20044</v>
      </c>
    </row>
    <row r="16199" spans="1:8" x14ac:dyDescent="0.3">
      <c r="A16199">
        <v>4463</v>
      </c>
      <c r="B16199" s="5" t="s">
        <v>16384</v>
      </c>
      <c r="C16199">
        <v>47008</v>
      </c>
      <c r="D16199" s="19">
        <v>84</v>
      </c>
      <c r="E16199" t="s">
        <v>2073</v>
      </c>
      <c r="F16199">
        <v>43.773181999999998</v>
      </c>
      <c r="G16199">
        <v>-79.521900000000002</v>
      </c>
      <c r="H16199" t="s">
        <v>20044</v>
      </c>
    </row>
    <row r="16200" spans="1:8" x14ac:dyDescent="0.3">
      <c r="A16200">
        <v>4501</v>
      </c>
      <c r="B16200" s="5" t="s">
        <v>19089</v>
      </c>
      <c r="C16200">
        <v>47008</v>
      </c>
      <c r="D16200" s="19">
        <v>84</v>
      </c>
      <c r="E16200" t="s">
        <v>2073</v>
      </c>
      <c r="F16200">
        <v>43.769441</v>
      </c>
      <c r="G16200">
        <v>-79.537417000000005</v>
      </c>
      <c r="H16200" t="s">
        <v>20044</v>
      </c>
    </row>
    <row r="16201" spans="1:8" x14ac:dyDescent="0.3">
      <c r="A16201">
        <v>4662</v>
      </c>
      <c r="B16201" s="5" t="s">
        <v>11591</v>
      </c>
      <c r="C16201">
        <v>47008</v>
      </c>
      <c r="D16201" s="19">
        <v>84</v>
      </c>
      <c r="E16201" t="s">
        <v>2073</v>
      </c>
      <c r="F16201">
        <v>43.744807000000002</v>
      </c>
      <c r="G16201">
        <v>-79.485775000000004</v>
      </c>
      <c r="H16201" t="s">
        <v>20044</v>
      </c>
    </row>
    <row r="16202" spans="1:8" x14ac:dyDescent="0.3">
      <c r="A16202">
        <v>5024</v>
      </c>
      <c r="B16202" s="5" t="s">
        <v>11471</v>
      </c>
      <c r="C16202">
        <v>47008</v>
      </c>
      <c r="D16202" s="19">
        <v>84</v>
      </c>
      <c r="E16202" t="s">
        <v>2073</v>
      </c>
      <c r="F16202">
        <v>43.750841000000001</v>
      </c>
      <c r="G16202">
        <v>-79.460132999999999</v>
      </c>
      <c r="H16202" t="s">
        <v>20044</v>
      </c>
    </row>
    <row r="16203" spans="1:8" x14ac:dyDescent="0.3">
      <c r="A16203">
        <v>5149</v>
      </c>
      <c r="B16203" s="5" t="s">
        <v>19141</v>
      </c>
      <c r="C16203">
        <v>47008</v>
      </c>
      <c r="D16203" s="19">
        <v>84</v>
      </c>
      <c r="E16203" t="s">
        <v>2073</v>
      </c>
      <c r="F16203">
        <v>43.737794000000001</v>
      </c>
      <c r="G16203">
        <v>-79.529909000000004</v>
      </c>
      <c r="H16203" t="s">
        <v>20044</v>
      </c>
    </row>
    <row r="16204" spans="1:8" x14ac:dyDescent="0.3">
      <c r="A16204">
        <v>5157</v>
      </c>
      <c r="B16204" s="5" t="s">
        <v>11779</v>
      </c>
      <c r="C16204">
        <v>47008</v>
      </c>
      <c r="D16204" s="19">
        <v>84</v>
      </c>
      <c r="E16204" t="s">
        <v>2073</v>
      </c>
      <c r="F16204">
        <v>43.742485000000002</v>
      </c>
      <c r="G16204">
        <v>-79.496534999999994</v>
      </c>
      <c r="H16204" t="s">
        <v>20044</v>
      </c>
    </row>
    <row r="16205" spans="1:8" x14ac:dyDescent="0.3">
      <c r="A16205">
        <v>5328</v>
      </c>
      <c r="B16205" s="5" t="s">
        <v>19142</v>
      </c>
      <c r="C16205">
        <v>47008</v>
      </c>
      <c r="D16205" s="19">
        <v>84</v>
      </c>
      <c r="E16205" t="s">
        <v>2073</v>
      </c>
      <c r="F16205">
        <v>43.751063000000002</v>
      </c>
      <c r="G16205">
        <v>-79.534440000000004</v>
      </c>
      <c r="H16205" t="s">
        <v>20044</v>
      </c>
    </row>
    <row r="16206" spans="1:8" x14ac:dyDescent="0.3">
      <c r="A16206">
        <v>5710</v>
      </c>
      <c r="B16206" s="5" t="s">
        <v>19097</v>
      </c>
      <c r="C16206">
        <v>47008</v>
      </c>
      <c r="D16206" s="19">
        <v>84</v>
      </c>
      <c r="E16206" t="s">
        <v>2073</v>
      </c>
      <c r="F16206">
        <v>43.764074000000001</v>
      </c>
      <c r="G16206">
        <v>-79.533685000000006</v>
      </c>
      <c r="H16206" t="s">
        <v>20044</v>
      </c>
    </row>
    <row r="16207" spans="1:8" x14ac:dyDescent="0.3">
      <c r="A16207">
        <v>5794</v>
      </c>
      <c r="B16207" s="5" t="s">
        <v>16933</v>
      </c>
      <c r="C16207">
        <v>47008</v>
      </c>
      <c r="D16207" s="19">
        <v>84</v>
      </c>
      <c r="E16207" t="s">
        <v>2073</v>
      </c>
      <c r="F16207">
        <v>43.738525000000003</v>
      </c>
      <c r="G16207">
        <v>-79.516726000000006</v>
      </c>
      <c r="H16207" t="s">
        <v>20044</v>
      </c>
    </row>
    <row r="16208" spans="1:8" x14ac:dyDescent="0.3">
      <c r="A16208">
        <v>5825</v>
      </c>
      <c r="B16208" s="5" t="s">
        <v>19098</v>
      </c>
      <c r="C16208">
        <v>47008</v>
      </c>
      <c r="D16208" s="19">
        <v>84</v>
      </c>
      <c r="E16208" t="s">
        <v>2073</v>
      </c>
      <c r="F16208">
        <v>43.771037999999997</v>
      </c>
      <c r="G16208">
        <v>-79.540492</v>
      </c>
      <c r="H16208" t="s">
        <v>20044</v>
      </c>
    </row>
    <row r="16209" spans="1:8" x14ac:dyDescent="0.3">
      <c r="A16209">
        <v>5958</v>
      </c>
      <c r="B16209" s="5" t="s">
        <v>19143</v>
      </c>
      <c r="C16209">
        <v>47008</v>
      </c>
      <c r="D16209" s="19">
        <v>84</v>
      </c>
      <c r="E16209" t="s">
        <v>2073</v>
      </c>
      <c r="F16209">
        <v>43.741591999999997</v>
      </c>
      <c r="G16209">
        <v>-79.530845999999997</v>
      </c>
      <c r="H16209" t="s">
        <v>20044</v>
      </c>
    </row>
    <row r="16210" spans="1:8" x14ac:dyDescent="0.3">
      <c r="A16210">
        <v>5996</v>
      </c>
      <c r="B16210" s="5" t="s">
        <v>16934</v>
      </c>
      <c r="C16210">
        <v>47008</v>
      </c>
      <c r="D16210" s="19">
        <v>84</v>
      </c>
      <c r="E16210" t="s">
        <v>2073</v>
      </c>
      <c r="F16210">
        <v>43.752518000000002</v>
      </c>
      <c r="G16210">
        <v>-79.452095999999997</v>
      </c>
      <c r="H16210" t="s">
        <v>20044</v>
      </c>
    </row>
    <row r="16211" spans="1:8" x14ac:dyDescent="0.3">
      <c r="A16211">
        <v>6063</v>
      </c>
      <c r="B16211" s="5" t="s">
        <v>19101</v>
      </c>
      <c r="C16211">
        <v>47008</v>
      </c>
      <c r="D16211" s="19">
        <v>84</v>
      </c>
      <c r="E16211" t="s">
        <v>2073</v>
      </c>
      <c r="F16211">
        <v>43.762402999999999</v>
      </c>
      <c r="G16211">
        <v>-79.533280000000005</v>
      </c>
      <c r="H16211" t="s">
        <v>20044</v>
      </c>
    </row>
    <row r="16212" spans="1:8" x14ac:dyDescent="0.3">
      <c r="A16212">
        <v>6065</v>
      </c>
      <c r="B16212" s="5" t="s">
        <v>11311</v>
      </c>
      <c r="C16212">
        <v>47008</v>
      </c>
      <c r="D16212" s="19">
        <v>84</v>
      </c>
      <c r="E16212" t="s">
        <v>2073</v>
      </c>
      <c r="F16212">
        <v>43.752522999999997</v>
      </c>
      <c r="G16212">
        <v>-79.482691000000003</v>
      </c>
      <c r="H16212" t="s">
        <v>20044</v>
      </c>
    </row>
    <row r="16213" spans="1:8" x14ac:dyDescent="0.3">
      <c r="A16213">
        <v>6174</v>
      </c>
      <c r="B16213" s="5" t="s">
        <v>16935</v>
      </c>
      <c r="C16213">
        <v>47008</v>
      </c>
      <c r="D16213" s="19">
        <v>84</v>
      </c>
      <c r="E16213" t="s">
        <v>2073</v>
      </c>
      <c r="F16213">
        <v>43.737856999999998</v>
      </c>
      <c r="G16213">
        <v>-79.519616999999997</v>
      </c>
      <c r="H16213" t="s">
        <v>20044</v>
      </c>
    </row>
    <row r="16214" spans="1:8" x14ac:dyDescent="0.3">
      <c r="A16214">
        <v>6458</v>
      </c>
      <c r="B16214" s="5" t="s">
        <v>16389</v>
      </c>
      <c r="C16214">
        <v>47008</v>
      </c>
      <c r="D16214" s="19">
        <v>84</v>
      </c>
      <c r="E16214" t="s">
        <v>2073</v>
      </c>
      <c r="F16214">
        <v>43.773332000000003</v>
      </c>
      <c r="G16214">
        <v>-79.524072000000004</v>
      </c>
      <c r="H16214" t="s">
        <v>20044</v>
      </c>
    </row>
    <row r="16215" spans="1:8" x14ac:dyDescent="0.3">
      <c r="A16215">
        <v>6462</v>
      </c>
      <c r="B16215" s="5" t="s">
        <v>19103</v>
      </c>
      <c r="C16215">
        <v>47008</v>
      </c>
      <c r="D16215" s="19">
        <v>84</v>
      </c>
      <c r="E16215" t="s">
        <v>2073</v>
      </c>
      <c r="F16215">
        <v>43.765844000000001</v>
      </c>
      <c r="G16215">
        <v>-79.534094999999994</v>
      </c>
      <c r="H16215" t="s">
        <v>20044</v>
      </c>
    </row>
    <row r="16216" spans="1:8" x14ac:dyDescent="0.3">
      <c r="A16216">
        <v>6739</v>
      </c>
      <c r="B16216" s="5" t="s">
        <v>12477</v>
      </c>
      <c r="C16216">
        <v>47008</v>
      </c>
      <c r="D16216" s="19">
        <v>84</v>
      </c>
      <c r="E16216" t="s">
        <v>2073</v>
      </c>
      <c r="F16216">
        <v>43.73742</v>
      </c>
      <c r="G16216">
        <v>-79.524637999999996</v>
      </c>
      <c r="H16216" t="s">
        <v>20044</v>
      </c>
    </row>
    <row r="16217" spans="1:8" x14ac:dyDescent="0.3">
      <c r="A16217">
        <v>6822</v>
      </c>
      <c r="B16217" s="5" t="s">
        <v>11573</v>
      </c>
      <c r="C16217">
        <v>47008</v>
      </c>
      <c r="D16217" s="19">
        <v>84</v>
      </c>
      <c r="E16217" t="s">
        <v>2073</v>
      </c>
      <c r="F16217">
        <v>43.748111000000002</v>
      </c>
      <c r="G16217">
        <v>-79.482550000000003</v>
      </c>
      <c r="H16217" t="s">
        <v>20044</v>
      </c>
    </row>
    <row r="16218" spans="1:8" x14ac:dyDescent="0.3">
      <c r="A16218">
        <v>6881</v>
      </c>
      <c r="B16218" s="5" t="s">
        <v>16937</v>
      </c>
      <c r="C16218">
        <v>47008</v>
      </c>
      <c r="D16218" s="19">
        <v>84</v>
      </c>
      <c r="E16218" t="s">
        <v>2073</v>
      </c>
      <c r="F16218">
        <v>43.753290999999997</v>
      </c>
      <c r="G16218">
        <v>-79.448479000000006</v>
      </c>
      <c r="H16218" t="s">
        <v>20044</v>
      </c>
    </row>
    <row r="16219" spans="1:8" x14ac:dyDescent="0.3">
      <c r="A16219">
        <v>6970</v>
      </c>
      <c r="B16219" s="5" t="s">
        <v>16938</v>
      </c>
      <c r="C16219">
        <v>47008</v>
      </c>
      <c r="D16219" s="19">
        <v>84</v>
      </c>
      <c r="E16219" t="s">
        <v>2073</v>
      </c>
      <c r="F16219">
        <v>43.741362000000002</v>
      </c>
      <c r="G16219">
        <v>-79.501610999999997</v>
      </c>
      <c r="H16219" t="s">
        <v>20044</v>
      </c>
    </row>
    <row r="16220" spans="1:8" x14ac:dyDescent="0.3">
      <c r="A16220">
        <v>7073</v>
      </c>
      <c r="B16220" s="5" t="s">
        <v>19144</v>
      </c>
      <c r="C16220">
        <v>47008</v>
      </c>
      <c r="D16220" s="19">
        <v>84</v>
      </c>
      <c r="E16220" t="s">
        <v>2073</v>
      </c>
      <c r="F16220">
        <v>43.770096000000002</v>
      </c>
      <c r="G16220">
        <v>-79.531861000000006</v>
      </c>
      <c r="H16220" t="s">
        <v>20044</v>
      </c>
    </row>
    <row r="16221" spans="1:8" x14ac:dyDescent="0.3">
      <c r="A16221">
        <v>7152</v>
      </c>
      <c r="B16221" s="5" t="s">
        <v>19145</v>
      </c>
      <c r="C16221">
        <v>47008</v>
      </c>
      <c r="D16221" s="19">
        <v>84</v>
      </c>
      <c r="E16221" t="s">
        <v>2073</v>
      </c>
      <c r="F16221">
        <v>43.748826000000001</v>
      </c>
      <c r="G16221">
        <v>-79.526966000000002</v>
      </c>
      <c r="H16221" t="s">
        <v>20044</v>
      </c>
    </row>
    <row r="16222" spans="1:8" x14ac:dyDescent="0.3">
      <c r="A16222">
        <v>7263</v>
      </c>
      <c r="B16222" s="5" t="s">
        <v>13930</v>
      </c>
      <c r="C16222">
        <v>47008</v>
      </c>
      <c r="D16222" s="19">
        <v>84</v>
      </c>
      <c r="E16222" t="s">
        <v>2073</v>
      </c>
      <c r="F16222">
        <v>43.733476000000003</v>
      </c>
      <c r="G16222">
        <v>-79.538016999999996</v>
      </c>
      <c r="H16222" t="s">
        <v>20044</v>
      </c>
    </row>
    <row r="16223" spans="1:8" x14ac:dyDescent="0.3">
      <c r="A16223">
        <v>7336</v>
      </c>
      <c r="B16223" s="5" t="s">
        <v>19146</v>
      </c>
      <c r="C16223">
        <v>47008</v>
      </c>
      <c r="D16223" s="19">
        <v>84</v>
      </c>
      <c r="E16223" t="s">
        <v>2073</v>
      </c>
      <c r="F16223">
        <v>43.749620999999998</v>
      </c>
      <c r="G16223">
        <v>-79.53304</v>
      </c>
      <c r="H16223" t="s">
        <v>20044</v>
      </c>
    </row>
    <row r="16224" spans="1:8" x14ac:dyDescent="0.3">
      <c r="A16224">
        <v>7434</v>
      </c>
      <c r="B16224" s="5" t="s">
        <v>16939</v>
      </c>
      <c r="C16224">
        <v>47008</v>
      </c>
      <c r="D16224" s="19">
        <v>84</v>
      </c>
      <c r="E16224" t="s">
        <v>2073</v>
      </c>
      <c r="F16224">
        <v>43.737166999999999</v>
      </c>
      <c r="G16224">
        <v>-79.534961999999993</v>
      </c>
      <c r="H16224" t="s">
        <v>20044</v>
      </c>
    </row>
    <row r="16225" spans="1:8" x14ac:dyDescent="0.3">
      <c r="A16225">
        <v>7655</v>
      </c>
      <c r="B16225" s="5" t="s">
        <v>11743</v>
      </c>
      <c r="C16225">
        <v>47008</v>
      </c>
      <c r="D16225" s="19">
        <v>84</v>
      </c>
      <c r="E16225" t="s">
        <v>2073</v>
      </c>
      <c r="F16225">
        <v>43.743451</v>
      </c>
      <c r="G16225">
        <v>-79.492194999999995</v>
      </c>
      <c r="H16225" t="s">
        <v>20044</v>
      </c>
    </row>
    <row r="16226" spans="1:8" x14ac:dyDescent="0.3">
      <c r="A16226">
        <v>8041</v>
      </c>
      <c r="B16226" s="5" t="s">
        <v>16928</v>
      </c>
      <c r="C16226">
        <v>47008</v>
      </c>
      <c r="D16226" s="19">
        <v>84</v>
      </c>
      <c r="E16226" t="s">
        <v>2073</v>
      </c>
      <c r="F16226">
        <v>43.738975000000003</v>
      </c>
      <c r="G16226">
        <v>-79.539126999999993</v>
      </c>
      <c r="H16226" t="s">
        <v>20044</v>
      </c>
    </row>
    <row r="16227" spans="1:8" x14ac:dyDescent="0.3">
      <c r="A16227">
        <v>8134</v>
      </c>
      <c r="B16227" s="5" t="s">
        <v>19111</v>
      </c>
      <c r="C16227">
        <v>47008</v>
      </c>
      <c r="D16227" s="19">
        <v>84</v>
      </c>
      <c r="E16227" t="s">
        <v>2073</v>
      </c>
      <c r="F16227">
        <v>43.758814999999998</v>
      </c>
      <c r="G16227">
        <v>-79.537636000000006</v>
      </c>
      <c r="H16227" t="s">
        <v>20044</v>
      </c>
    </row>
    <row r="16228" spans="1:8" x14ac:dyDescent="0.3">
      <c r="A16228">
        <v>8193</v>
      </c>
      <c r="B16228" s="5" t="s">
        <v>16940</v>
      </c>
      <c r="C16228">
        <v>47008</v>
      </c>
      <c r="D16228" s="19">
        <v>84</v>
      </c>
      <c r="E16228" t="s">
        <v>2073</v>
      </c>
      <c r="F16228">
        <v>43.754519999999999</v>
      </c>
      <c r="G16228">
        <v>-79.442768000000001</v>
      </c>
      <c r="H16228" t="s">
        <v>20044</v>
      </c>
    </row>
    <row r="16229" spans="1:8" x14ac:dyDescent="0.3">
      <c r="A16229">
        <v>8202</v>
      </c>
      <c r="B16229" s="5" t="s">
        <v>16941</v>
      </c>
      <c r="C16229">
        <v>47008</v>
      </c>
      <c r="D16229" s="19">
        <v>84</v>
      </c>
      <c r="E16229" t="s">
        <v>2073</v>
      </c>
      <c r="F16229">
        <v>43.75177</v>
      </c>
      <c r="G16229">
        <v>-79.455618000000001</v>
      </c>
      <c r="H16229" t="s">
        <v>20044</v>
      </c>
    </row>
    <row r="16230" spans="1:8" x14ac:dyDescent="0.3">
      <c r="A16230">
        <v>8363</v>
      </c>
      <c r="B16230" s="5" t="s">
        <v>16907</v>
      </c>
      <c r="C16230">
        <v>47008</v>
      </c>
      <c r="D16230" s="19">
        <v>84</v>
      </c>
      <c r="E16230" t="s">
        <v>2073</v>
      </c>
      <c r="F16230">
        <v>43.739210999999997</v>
      </c>
      <c r="G16230">
        <v>-79.513512000000006</v>
      </c>
      <c r="H16230" t="s">
        <v>20044</v>
      </c>
    </row>
    <row r="16231" spans="1:8" x14ac:dyDescent="0.3">
      <c r="A16231">
        <v>8545</v>
      </c>
      <c r="B16231" s="5" t="s">
        <v>19147</v>
      </c>
      <c r="C16231">
        <v>47008</v>
      </c>
      <c r="D16231" s="19">
        <v>84</v>
      </c>
      <c r="E16231" t="s">
        <v>2073</v>
      </c>
      <c r="F16231">
        <v>43.744790999999999</v>
      </c>
      <c r="G16231">
        <v>-79.526026000000002</v>
      </c>
      <c r="H16231" t="s">
        <v>20044</v>
      </c>
    </row>
    <row r="16232" spans="1:8" x14ac:dyDescent="0.3">
      <c r="A16232">
        <v>8569</v>
      </c>
      <c r="B16232" s="5" t="s">
        <v>16942</v>
      </c>
      <c r="C16232">
        <v>47008</v>
      </c>
      <c r="D16232" s="19">
        <v>84</v>
      </c>
      <c r="E16232" t="s">
        <v>2073</v>
      </c>
      <c r="F16232">
        <v>43.735509999999998</v>
      </c>
      <c r="G16232">
        <v>-79.529653999999994</v>
      </c>
      <c r="H16232" t="s">
        <v>20044</v>
      </c>
    </row>
    <row r="16233" spans="1:8" x14ac:dyDescent="0.3">
      <c r="A16233">
        <v>8608</v>
      </c>
      <c r="B16233" s="5" t="s">
        <v>19112</v>
      </c>
      <c r="C16233">
        <v>47008</v>
      </c>
      <c r="D16233" s="19">
        <v>84</v>
      </c>
      <c r="E16233" t="s">
        <v>2073</v>
      </c>
      <c r="F16233">
        <v>43.769145999999999</v>
      </c>
      <c r="G16233">
        <v>-79.539727999999997</v>
      </c>
      <c r="H16233" t="s">
        <v>20044</v>
      </c>
    </row>
    <row r="16234" spans="1:8" x14ac:dyDescent="0.3">
      <c r="A16234">
        <v>8682</v>
      </c>
      <c r="B16234" s="5" t="s">
        <v>14430</v>
      </c>
      <c r="C16234">
        <v>47008</v>
      </c>
      <c r="D16234" s="19">
        <v>84</v>
      </c>
      <c r="E16234" t="s">
        <v>2073</v>
      </c>
      <c r="F16234">
        <v>43.774901999999997</v>
      </c>
      <c r="G16234">
        <v>-79.521848000000006</v>
      </c>
      <c r="H16234" t="s">
        <v>20044</v>
      </c>
    </row>
    <row r="16235" spans="1:8" x14ac:dyDescent="0.3">
      <c r="A16235">
        <v>9006</v>
      </c>
      <c r="B16235" s="5" t="s">
        <v>16943</v>
      </c>
      <c r="C16235">
        <v>47008</v>
      </c>
      <c r="D16235" s="19">
        <v>84</v>
      </c>
      <c r="E16235" t="s">
        <v>2073</v>
      </c>
      <c r="F16235">
        <v>43.759172999999997</v>
      </c>
      <c r="G16235">
        <v>-79.421233000000001</v>
      </c>
      <c r="H16235" t="s">
        <v>20044</v>
      </c>
    </row>
    <row r="16236" spans="1:8" x14ac:dyDescent="0.3">
      <c r="A16236">
        <v>9118</v>
      </c>
      <c r="B16236" s="5" t="s">
        <v>19148</v>
      </c>
      <c r="C16236">
        <v>47008</v>
      </c>
      <c r="D16236" s="19">
        <v>84</v>
      </c>
      <c r="E16236" t="s">
        <v>2073</v>
      </c>
      <c r="F16236">
        <v>43.757966000000003</v>
      </c>
      <c r="G16236">
        <v>-79.538826</v>
      </c>
      <c r="H16236" t="s">
        <v>20044</v>
      </c>
    </row>
    <row r="16237" spans="1:8" x14ac:dyDescent="0.3">
      <c r="A16237">
        <v>9199</v>
      </c>
      <c r="B16237" s="5" t="s">
        <v>19149</v>
      </c>
      <c r="C16237">
        <v>47008</v>
      </c>
      <c r="D16237" s="19">
        <v>84</v>
      </c>
      <c r="E16237" t="s">
        <v>2073</v>
      </c>
      <c r="F16237">
        <v>43.755167999999998</v>
      </c>
      <c r="G16237">
        <v>-79.524034</v>
      </c>
      <c r="H16237" t="s">
        <v>20044</v>
      </c>
    </row>
    <row r="16238" spans="1:8" x14ac:dyDescent="0.3">
      <c r="A16238">
        <v>9408</v>
      </c>
      <c r="B16238" s="5" t="s">
        <v>16944</v>
      </c>
      <c r="C16238">
        <v>47008</v>
      </c>
      <c r="D16238" s="19">
        <v>84</v>
      </c>
      <c r="E16238" t="s">
        <v>2073</v>
      </c>
      <c r="F16238">
        <v>43.756042000000001</v>
      </c>
      <c r="G16238">
        <v>-79.435119</v>
      </c>
      <c r="H16238" t="s">
        <v>20044</v>
      </c>
    </row>
    <row r="16239" spans="1:8" x14ac:dyDescent="0.3">
      <c r="A16239">
        <v>9518</v>
      </c>
      <c r="B16239" s="5" t="s">
        <v>19083</v>
      </c>
      <c r="C16239">
        <v>47008</v>
      </c>
      <c r="D16239" s="19">
        <v>84</v>
      </c>
      <c r="E16239" t="s">
        <v>2073</v>
      </c>
      <c r="F16239">
        <v>43.746823999999997</v>
      </c>
      <c r="G16239">
        <v>-79.526488000000001</v>
      </c>
      <c r="H16239" t="s">
        <v>20044</v>
      </c>
    </row>
    <row r="16240" spans="1:8" x14ac:dyDescent="0.3">
      <c r="A16240">
        <v>9606</v>
      </c>
      <c r="B16240" s="5" t="s">
        <v>16945</v>
      </c>
      <c r="C16240">
        <v>47008</v>
      </c>
      <c r="D16240" s="19">
        <v>84</v>
      </c>
      <c r="E16240" t="s">
        <v>2073</v>
      </c>
      <c r="F16240">
        <v>43.756520000000002</v>
      </c>
      <c r="G16240">
        <v>-79.432947999999996</v>
      </c>
      <c r="H16240" t="s">
        <v>20044</v>
      </c>
    </row>
    <row r="16241" spans="1:8" x14ac:dyDescent="0.3">
      <c r="A16241">
        <v>9700</v>
      </c>
      <c r="B16241" s="5" t="s">
        <v>16946</v>
      </c>
      <c r="C16241">
        <v>47008</v>
      </c>
      <c r="D16241" s="19">
        <v>84</v>
      </c>
      <c r="E16241" t="s">
        <v>2073</v>
      </c>
      <c r="F16241">
        <v>43.739776999999997</v>
      </c>
      <c r="G16241">
        <v>-79.535787999999997</v>
      </c>
      <c r="H16241" t="s">
        <v>20044</v>
      </c>
    </row>
    <row r="16242" spans="1:8" x14ac:dyDescent="0.3">
      <c r="A16242">
        <v>9945</v>
      </c>
      <c r="B16242" s="5" t="s">
        <v>16947</v>
      </c>
      <c r="C16242">
        <v>47008</v>
      </c>
      <c r="D16242" s="19">
        <v>84</v>
      </c>
      <c r="E16242" t="s">
        <v>2073</v>
      </c>
      <c r="F16242">
        <v>43.759836</v>
      </c>
      <c r="G16242">
        <v>-79.418313999999995</v>
      </c>
      <c r="H16242" t="s">
        <v>20044</v>
      </c>
    </row>
    <row r="16243" spans="1:8" x14ac:dyDescent="0.3">
      <c r="A16243">
        <v>9947</v>
      </c>
      <c r="B16243" s="5" t="s">
        <v>16948</v>
      </c>
      <c r="C16243">
        <v>47008</v>
      </c>
      <c r="D16243" s="19">
        <v>84</v>
      </c>
      <c r="E16243" t="s">
        <v>2073</v>
      </c>
      <c r="F16243">
        <v>43.758781999999997</v>
      </c>
      <c r="G16243">
        <v>-79.422889999999995</v>
      </c>
      <c r="H16243" t="s">
        <v>20044</v>
      </c>
    </row>
    <row r="16244" spans="1:8" x14ac:dyDescent="0.3">
      <c r="A16244">
        <v>9957</v>
      </c>
      <c r="B16244" s="5" t="s">
        <v>13963</v>
      </c>
      <c r="C16244">
        <v>47008</v>
      </c>
      <c r="D16244" s="19">
        <v>84</v>
      </c>
      <c r="E16244" t="s">
        <v>2073</v>
      </c>
      <c r="F16244">
        <v>43.731909999999999</v>
      </c>
      <c r="G16244">
        <v>-79.537535000000005</v>
      </c>
      <c r="H16244" t="s">
        <v>20044</v>
      </c>
    </row>
    <row r="16245" spans="1:8" x14ac:dyDescent="0.3">
      <c r="A16245">
        <v>9992</v>
      </c>
      <c r="B16245" s="5" t="s">
        <v>19150</v>
      </c>
      <c r="C16245">
        <v>47008</v>
      </c>
      <c r="D16245" s="19">
        <v>84</v>
      </c>
      <c r="E16245" t="s">
        <v>2073</v>
      </c>
      <c r="F16245">
        <v>43.742975000000001</v>
      </c>
      <c r="G16245">
        <v>-79.526111999999998</v>
      </c>
      <c r="H16245" t="s">
        <v>20044</v>
      </c>
    </row>
    <row r="16246" spans="1:8" x14ac:dyDescent="0.3">
      <c r="A16246">
        <v>10248</v>
      </c>
      <c r="B16246" s="5" t="s">
        <v>16949</v>
      </c>
      <c r="C16246">
        <v>47008</v>
      </c>
      <c r="D16246" s="19">
        <v>84</v>
      </c>
      <c r="E16246" t="s">
        <v>2073</v>
      </c>
      <c r="F16246">
        <v>43.758088999999998</v>
      </c>
      <c r="G16246">
        <v>-79.426186000000001</v>
      </c>
      <c r="H16246" t="s">
        <v>20044</v>
      </c>
    </row>
    <row r="16247" spans="1:8" x14ac:dyDescent="0.3">
      <c r="A16247">
        <v>10394</v>
      </c>
      <c r="B16247" s="5" t="s">
        <v>19151</v>
      </c>
      <c r="C16247">
        <v>47008</v>
      </c>
      <c r="D16247" s="19">
        <v>84</v>
      </c>
      <c r="E16247" t="s">
        <v>2073</v>
      </c>
      <c r="F16247">
        <v>43.757092999999998</v>
      </c>
      <c r="G16247">
        <v>-79.527043000000006</v>
      </c>
      <c r="H16247" t="s">
        <v>20044</v>
      </c>
    </row>
    <row r="16248" spans="1:8" x14ac:dyDescent="0.3">
      <c r="A16248">
        <v>12942</v>
      </c>
      <c r="B16248" s="5" t="s">
        <v>19132</v>
      </c>
      <c r="C16248">
        <v>47008</v>
      </c>
      <c r="D16248" s="19">
        <v>84</v>
      </c>
      <c r="E16248" t="s">
        <v>2073</v>
      </c>
      <c r="F16248">
        <v>43.746841000000003</v>
      </c>
      <c r="G16248">
        <v>-79.529776999999996</v>
      </c>
      <c r="H16248" t="s">
        <v>20044</v>
      </c>
    </row>
    <row r="16249" spans="1:8" x14ac:dyDescent="0.3">
      <c r="A16249">
        <v>13271</v>
      </c>
      <c r="B16249" s="5" t="s">
        <v>16043</v>
      </c>
      <c r="C16249">
        <v>47008</v>
      </c>
      <c r="D16249" s="19">
        <v>84</v>
      </c>
      <c r="E16249" t="s">
        <v>2073</v>
      </c>
      <c r="F16249">
        <v>43.753284000000001</v>
      </c>
      <c r="G16249">
        <v>-79.536244999999994</v>
      </c>
      <c r="H16249" t="s">
        <v>20044</v>
      </c>
    </row>
    <row r="16250" spans="1:8" x14ac:dyDescent="0.3">
      <c r="A16250">
        <v>13594</v>
      </c>
      <c r="B16250" s="5" t="s">
        <v>19134</v>
      </c>
      <c r="C16250">
        <v>47008</v>
      </c>
      <c r="D16250" s="19">
        <v>84</v>
      </c>
      <c r="E16250" t="s">
        <v>2073</v>
      </c>
      <c r="F16250">
        <v>43.773308</v>
      </c>
      <c r="G16250">
        <v>-79.531756999999999</v>
      </c>
      <c r="H16250" t="s">
        <v>20044</v>
      </c>
    </row>
    <row r="16251" spans="1:8" x14ac:dyDescent="0.3">
      <c r="A16251">
        <v>13607</v>
      </c>
      <c r="B16251" s="5" t="s">
        <v>19135</v>
      </c>
      <c r="C16251">
        <v>47008</v>
      </c>
      <c r="D16251" s="19">
        <v>84</v>
      </c>
      <c r="E16251" t="s">
        <v>2073</v>
      </c>
      <c r="F16251">
        <v>43.755921999999998</v>
      </c>
      <c r="G16251">
        <v>-79.524269000000004</v>
      </c>
      <c r="H16251" t="s">
        <v>20044</v>
      </c>
    </row>
    <row r="16252" spans="1:8" x14ac:dyDescent="0.3">
      <c r="A16252">
        <v>13608</v>
      </c>
      <c r="B16252" s="5" t="s">
        <v>19152</v>
      </c>
      <c r="C16252">
        <v>47008</v>
      </c>
      <c r="D16252" s="19">
        <v>84</v>
      </c>
      <c r="E16252" t="s">
        <v>2073</v>
      </c>
      <c r="F16252">
        <v>43.736958999999999</v>
      </c>
      <c r="G16252">
        <v>-79.523781</v>
      </c>
      <c r="H16252" t="s">
        <v>20044</v>
      </c>
    </row>
    <row r="16253" spans="1:8" x14ac:dyDescent="0.3">
      <c r="A16253">
        <v>13699</v>
      </c>
      <c r="B16253" s="5" t="s">
        <v>16931</v>
      </c>
      <c r="C16253">
        <v>47008</v>
      </c>
      <c r="D16253" s="19">
        <v>84</v>
      </c>
      <c r="E16253" t="s">
        <v>2073</v>
      </c>
      <c r="F16253">
        <v>43.734665</v>
      </c>
      <c r="G16253">
        <v>-79.533936999999995</v>
      </c>
      <c r="H16253" t="s">
        <v>20044</v>
      </c>
    </row>
    <row r="16254" spans="1:8" x14ac:dyDescent="0.3">
      <c r="A16254">
        <v>13778</v>
      </c>
      <c r="B16254" s="5" t="s">
        <v>13746</v>
      </c>
      <c r="C16254">
        <v>47008</v>
      </c>
      <c r="D16254" s="19">
        <v>84</v>
      </c>
      <c r="E16254" t="s">
        <v>2073</v>
      </c>
      <c r="F16254">
        <v>43.755451999999998</v>
      </c>
      <c r="G16254">
        <v>-79.438466000000005</v>
      </c>
      <c r="H16254" t="s">
        <v>20044</v>
      </c>
    </row>
    <row r="16255" spans="1:8" x14ac:dyDescent="0.3">
      <c r="A16255">
        <v>13788</v>
      </c>
      <c r="B16255" s="5" t="s">
        <v>19137</v>
      </c>
      <c r="C16255">
        <v>47008</v>
      </c>
      <c r="D16255" s="19">
        <v>84</v>
      </c>
      <c r="E16255" t="s">
        <v>2073</v>
      </c>
      <c r="F16255">
        <v>43.739382999999997</v>
      </c>
      <c r="G16255">
        <v>-79.513203000000004</v>
      </c>
      <c r="H16255" t="s">
        <v>20044</v>
      </c>
    </row>
    <row r="16256" spans="1:8" x14ac:dyDescent="0.3">
      <c r="A16256">
        <v>13789</v>
      </c>
      <c r="B16256" s="5" t="s">
        <v>17163</v>
      </c>
      <c r="C16256">
        <v>47008</v>
      </c>
      <c r="D16256" s="19">
        <v>84</v>
      </c>
      <c r="E16256" t="s">
        <v>2073</v>
      </c>
      <c r="F16256">
        <v>43.744771</v>
      </c>
      <c r="G16256">
        <v>-79.486435</v>
      </c>
      <c r="H16256" t="s">
        <v>20044</v>
      </c>
    </row>
    <row r="16257" spans="1:8" x14ac:dyDescent="0.3">
      <c r="A16257">
        <v>13999</v>
      </c>
      <c r="B16257" s="5" t="s">
        <v>19138</v>
      </c>
      <c r="C16257">
        <v>47008</v>
      </c>
      <c r="D16257" s="19">
        <v>84</v>
      </c>
      <c r="E16257" t="s">
        <v>2073</v>
      </c>
      <c r="F16257">
        <v>43.755951000000003</v>
      </c>
      <c r="G16257">
        <v>-79.537848999999994</v>
      </c>
      <c r="H16257" t="s">
        <v>20044</v>
      </c>
    </row>
    <row r="16258" spans="1:8" x14ac:dyDescent="0.3">
      <c r="A16258">
        <v>14173</v>
      </c>
      <c r="B16258" s="5" t="s">
        <v>11316</v>
      </c>
      <c r="C16258">
        <v>47008</v>
      </c>
      <c r="D16258" s="19">
        <v>84</v>
      </c>
      <c r="E16258" t="s">
        <v>2073</v>
      </c>
      <c r="F16258">
        <v>43.749571000000003</v>
      </c>
      <c r="G16258">
        <v>-79.462186000000003</v>
      </c>
      <c r="H16258" t="s">
        <v>20044</v>
      </c>
    </row>
    <row r="16259" spans="1:8" x14ac:dyDescent="0.3">
      <c r="A16259">
        <v>14292</v>
      </c>
      <c r="B16259" s="5" t="s">
        <v>14438</v>
      </c>
      <c r="C16259">
        <v>47008</v>
      </c>
      <c r="D16259" s="19">
        <v>84</v>
      </c>
      <c r="E16259" t="s">
        <v>2073</v>
      </c>
      <c r="F16259">
        <v>43.761564</v>
      </c>
      <c r="G16259">
        <v>-79.412107000000006</v>
      </c>
      <c r="H16259" t="s">
        <v>20044</v>
      </c>
    </row>
    <row r="16260" spans="1:8" x14ac:dyDescent="0.3">
      <c r="A16260">
        <v>15244</v>
      </c>
      <c r="B16260" s="5" t="s">
        <v>19153</v>
      </c>
      <c r="C16260">
        <v>47008</v>
      </c>
      <c r="D16260" s="19">
        <v>84</v>
      </c>
      <c r="E16260" t="s">
        <v>2073</v>
      </c>
      <c r="F16260">
        <v>43.734938</v>
      </c>
      <c r="G16260">
        <v>-79.532325</v>
      </c>
      <c r="H16260" t="s">
        <v>20044</v>
      </c>
    </row>
    <row r="16261" spans="1:8" x14ac:dyDescent="0.3">
      <c r="A16261">
        <v>466</v>
      </c>
      <c r="B16261" s="5" t="s">
        <v>19154</v>
      </c>
      <c r="C16261">
        <v>47009</v>
      </c>
      <c r="D16261" s="19">
        <v>85</v>
      </c>
      <c r="E16261" t="s">
        <v>282</v>
      </c>
      <c r="F16261">
        <v>43.819552000000002</v>
      </c>
      <c r="G16261">
        <v>-79.179840999999996</v>
      </c>
      <c r="H16261" t="s">
        <v>20044</v>
      </c>
    </row>
    <row r="16262" spans="1:8" x14ac:dyDescent="0.3">
      <c r="A16262">
        <v>468</v>
      </c>
      <c r="B16262" s="5" t="s">
        <v>19155</v>
      </c>
      <c r="C16262">
        <v>47009</v>
      </c>
      <c r="D16262" s="19">
        <v>85</v>
      </c>
      <c r="E16262" t="s">
        <v>282</v>
      </c>
      <c r="F16262">
        <v>43.780681999999999</v>
      </c>
      <c r="G16262">
        <v>-79.130384000000006</v>
      </c>
      <c r="H16262" t="s">
        <v>20044</v>
      </c>
    </row>
    <row r="16263" spans="1:8" x14ac:dyDescent="0.3">
      <c r="A16263">
        <v>768</v>
      </c>
      <c r="B16263" s="5" t="s">
        <v>16952</v>
      </c>
      <c r="C16263">
        <v>47009</v>
      </c>
      <c r="D16263" s="19">
        <v>85</v>
      </c>
      <c r="E16263" t="s">
        <v>282</v>
      </c>
      <c r="F16263">
        <v>43.788995999999997</v>
      </c>
      <c r="G16263">
        <v>-79.262390999999994</v>
      </c>
      <c r="H16263" t="s">
        <v>20044</v>
      </c>
    </row>
    <row r="16264" spans="1:8" x14ac:dyDescent="0.3">
      <c r="A16264">
        <v>1002</v>
      </c>
      <c r="B16264" s="5" t="s">
        <v>19156</v>
      </c>
      <c r="C16264">
        <v>47009</v>
      </c>
      <c r="D16264" s="19">
        <v>85</v>
      </c>
      <c r="E16264" t="s">
        <v>282</v>
      </c>
      <c r="F16264">
        <v>43.799433999999998</v>
      </c>
      <c r="G16264">
        <v>-79.146755999999996</v>
      </c>
      <c r="H16264" t="s">
        <v>20044</v>
      </c>
    </row>
    <row r="16265" spans="1:8" x14ac:dyDescent="0.3">
      <c r="A16265">
        <v>1018</v>
      </c>
      <c r="B16265" s="5" t="s">
        <v>16953</v>
      </c>
      <c r="C16265">
        <v>47009</v>
      </c>
      <c r="D16265" s="19">
        <v>85</v>
      </c>
      <c r="E16265" t="s">
        <v>282</v>
      </c>
      <c r="F16265">
        <v>43.793064999999999</v>
      </c>
      <c r="G16265">
        <v>-79.242845000000003</v>
      </c>
      <c r="H16265" t="s">
        <v>20044</v>
      </c>
    </row>
    <row r="16266" spans="1:8" x14ac:dyDescent="0.3">
      <c r="A16266">
        <v>1105</v>
      </c>
      <c r="B16266" s="5" t="s">
        <v>16954</v>
      </c>
      <c r="C16266">
        <v>47009</v>
      </c>
      <c r="D16266" s="19">
        <v>85</v>
      </c>
      <c r="E16266" t="s">
        <v>282</v>
      </c>
      <c r="F16266">
        <v>43.772089000000001</v>
      </c>
      <c r="G16266">
        <v>-79.361429000000001</v>
      </c>
      <c r="H16266" t="s">
        <v>20044</v>
      </c>
    </row>
    <row r="16267" spans="1:8" x14ac:dyDescent="0.3">
      <c r="A16267">
        <v>1241</v>
      </c>
      <c r="B16267" s="5" t="s">
        <v>16955</v>
      </c>
      <c r="C16267">
        <v>47009</v>
      </c>
      <c r="D16267" s="19">
        <v>85</v>
      </c>
      <c r="E16267" t="s">
        <v>282</v>
      </c>
      <c r="F16267">
        <v>43.779732000000003</v>
      </c>
      <c r="G16267">
        <v>-79.304253000000003</v>
      </c>
      <c r="H16267" t="s">
        <v>20044</v>
      </c>
    </row>
    <row r="16268" spans="1:8" x14ac:dyDescent="0.3">
      <c r="A16268">
        <v>1676</v>
      </c>
      <c r="B16268" s="5" t="s">
        <v>19157</v>
      </c>
      <c r="C16268">
        <v>47009</v>
      </c>
      <c r="D16268" s="19">
        <v>85</v>
      </c>
      <c r="E16268" t="s">
        <v>282</v>
      </c>
      <c r="F16268">
        <v>43.818137999999998</v>
      </c>
      <c r="G16268">
        <v>-79.175110000000004</v>
      </c>
      <c r="H16268" t="s">
        <v>20044</v>
      </c>
    </row>
    <row r="16269" spans="1:8" x14ac:dyDescent="0.3">
      <c r="A16269">
        <v>1705</v>
      </c>
      <c r="B16269" s="5" t="s">
        <v>19158</v>
      </c>
      <c r="C16269">
        <v>47009</v>
      </c>
      <c r="D16269" s="19">
        <v>85</v>
      </c>
      <c r="E16269" t="s">
        <v>282</v>
      </c>
      <c r="F16269">
        <v>43.800896999999999</v>
      </c>
      <c r="G16269">
        <v>-79.150322000000003</v>
      </c>
      <c r="H16269" t="s">
        <v>20044</v>
      </c>
    </row>
    <row r="16270" spans="1:8" x14ac:dyDescent="0.3">
      <c r="A16270">
        <v>1762</v>
      </c>
      <c r="B16270" s="5" t="s">
        <v>16956</v>
      </c>
      <c r="C16270">
        <v>47009</v>
      </c>
      <c r="D16270" s="19">
        <v>85</v>
      </c>
      <c r="E16270" t="s">
        <v>282</v>
      </c>
      <c r="F16270">
        <v>43.792532999999999</v>
      </c>
      <c r="G16270">
        <v>-79.245418999999998</v>
      </c>
      <c r="H16270" t="s">
        <v>20044</v>
      </c>
    </row>
    <row r="16271" spans="1:8" x14ac:dyDescent="0.3">
      <c r="A16271">
        <v>2032</v>
      </c>
      <c r="B16271" s="5" t="s">
        <v>15757</v>
      </c>
      <c r="C16271">
        <v>47009</v>
      </c>
      <c r="D16271" s="19">
        <v>85</v>
      </c>
      <c r="E16271" t="s">
        <v>282</v>
      </c>
      <c r="F16271">
        <v>43.777368000000003</v>
      </c>
      <c r="G16271">
        <v>-79.314487</v>
      </c>
      <c r="H16271" t="s">
        <v>20044</v>
      </c>
    </row>
    <row r="16272" spans="1:8" x14ac:dyDescent="0.3">
      <c r="A16272">
        <v>2093</v>
      </c>
      <c r="B16272" s="5" t="s">
        <v>19159</v>
      </c>
      <c r="C16272">
        <v>47009</v>
      </c>
      <c r="D16272" s="19">
        <v>85</v>
      </c>
      <c r="E16272" t="s">
        <v>282</v>
      </c>
      <c r="F16272">
        <v>43.803046000000002</v>
      </c>
      <c r="G16272">
        <v>-79.155528000000004</v>
      </c>
      <c r="H16272" t="s">
        <v>20044</v>
      </c>
    </row>
    <row r="16273" spans="1:8" x14ac:dyDescent="0.3">
      <c r="A16273">
        <v>2135</v>
      </c>
      <c r="B16273" s="5" t="s">
        <v>16957</v>
      </c>
      <c r="C16273">
        <v>47009</v>
      </c>
      <c r="D16273" s="19">
        <v>85</v>
      </c>
      <c r="E16273" t="s">
        <v>282</v>
      </c>
      <c r="F16273">
        <v>43.770471999999998</v>
      </c>
      <c r="G16273">
        <v>-79.371093000000002</v>
      </c>
      <c r="H16273" t="s">
        <v>20044</v>
      </c>
    </row>
    <row r="16274" spans="1:8" x14ac:dyDescent="0.3">
      <c r="A16274">
        <v>2455</v>
      </c>
      <c r="B16274" s="5" t="s">
        <v>16958</v>
      </c>
      <c r="C16274">
        <v>47009</v>
      </c>
      <c r="D16274" s="19">
        <v>85</v>
      </c>
      <c r="E16274" t="s">
        <v>282</v>
      </c>
      <c r="F16274">
        <v>43.788406000000002</v>
      </c>
      <c r="G16274">
        <v>-79.265011000000001</v>
      </c>
      <c r="H16274" t="s">
        <v>20044</v>
      </c>
    </row>
    <row r="16275" spans="1:8" x14ac:dyDescent="0.3">
      <c r="A16275">
        <v>2459</v>
      </c>
      <c r="B16275" s="5" t="s">
        <v>16959</v>
      </c>
      <c r="C16275">
        <v>47009</v>
      </c>
      <c r="D16275" s="19">
        <v>85</v>
      </c>
      <c r="E16275" t="s">
        <v>282</v>
      </c>
      <c r="F16275">
        <v>43.801898999999999</v>
      </c>
      <c r="G16275">
        <v>-79.200452999999996</v>
      </c>
      <c r="H16275" t="s">
        <v>20044</v>
      </c>
    </row>
    <row r="16276" spans="1:8" x14ac:dyDescent="0.3">
      <c r="A16276">
        <v>2534</v>
      </c>
      <c r="B16276" s="5" t="s">
        <v>16960</v>
      </c>
      <c r="C16276">
        <v>47009</v>
      </c>
      <c r="D16276" s="19">
        <v>85</v>
      </c>
      <c r="E16276" t="s">
        <v>282</v>
      </c>
      <c r="F16276">
        <v>43.766264</v>
      </c>
      <c r="G16276">
        <v>-79.389933999999997</v>
      </c>
      <c r="H16276" t="s">
        <v>20044</v>
      </c>
    </row>
    <row r="16277" spans="1:8" x14ac:dyDescent="0.3">
      <c r="A16277">
        <v>2784</v>
      </c>
      <c r="B16277" s="5" t="s">
        <v>16961</v>
      </c>
      <c r="C16277">
        <v>47009</v>
      </c>
      <c r="D16277" s="19">
        <v>85</v>
      </c>
      <c r="E16277" t="s">
        <v>282</v>
      </c>
      <c r="F16277">
        <v>43.768526000000001</v>
      </c>
      <c r="G16277">
        <v>-79.380172000000002</v>
      </c>
      <c r="H16277" t="s">
        <v>20044</v>
      </c>
    </row>
    <row r="16278" spans="1:8" x14ac:dyDescent="0.3">
      <c r="A16278">
        <v>2850</v>
      </c>
      <c r="B16278" s="5" t="s">
        <v>16962</v>
      </c>
      <c r="C16278">
        <v>47009</v>
      </c>
      <c r="D16278" s="19">
        <v>85</v>
      </c>
      <c r="E16278" t="s">
        <v>282</v>
      </c>
      <c r="F16278">
        <v>43.803203000000003</v>
      </c>
      <c r="G16278">
        <v>-79.194721000000001</v>
      </c>
      <c r="H16278" t="s">
        <v>20044</v>
      </c>
    </row>
    <row r="16279" spans="1:8" x14ac:dyDescent="0.3">
      <c r="A16279">
        <v>2857</v>
      </c>
      <c r="B16279" s="5" t="s">
        <v>14050</v>
      </c>
      <c r="C16279">
        <v>47009</v>
      </c>
      <c r="D16279" s="19">
        <v>85</v>
      </c>
      <c r="E16279" t="s">
        <v>282</v>
      </c>
      <c r="F16279">
        <v>43.775728000000001</v>
      </c>
      <c r="G16279">
        <v>-79.335734000000002</v>
      </c>
      <c r="H16279" t="s">
        <v>20044</v>
      </c>
    </row>
    <row r="16280" spans="1:8" x14ac:dyDescent="0.3">
      <c r="A16280">
        <v>2901</v>
      </c>
      <c r="B16280" s="5" t="s">
        <v>14051</v>
      </c>
      <c r="C16280">
        <v>47009</v>
      </c>
      <c r="D16280" s="19">
        <v>85</v>
      </c>
      <c r="E16280" t="s">
        <v>282</v>
      </c>
      <c r="F16280">
        <v>43.775298999999997</v>
      </c>
      <c r="G16280">
        <v>-79.331732000000002</v>
      </c>
      <c r="H16280" t="s">
        <v>20044</v>
      </c>
    </row>
    <row r="16281" spans="1:8" x14ac:dyDescent="0.3">
      <c r="A16281">
        <v>3008</v>
      </c>
      <c r="B16281" s="5" t="s">
        <v>16963</v>
      </c>
      <c r="C16281">
        <v>47009</v>
      </c>
      <c r="D16281" s="19">
        <v>85</v>
      </c>
      <c r="E16281" t="s">
        <v>282</v>
      </c>
      <c r="F16281">
        <v>43.773896000000001</v>
      </c>
      <c r="G16281">
        <v>-79.353066999999996</v>
      </c>
      <c r="H16281" t="s">
        <v>20044</v>
      </c>
    </row>
    <row r="16282" spans="1:8" x14ac:dyDescent="0.3">
      <c r="A16282">
        <v>3093</v>
      </c>
      <c r="B16282" s="5" t="s">
        <v>16964</v>
      </c>
      <c r="C16282">
        <v>47009</v>
      </c>
      <c r="D16282" s="19">
        <v>85</v>
      </c>
      <c r="E16282" t="s">
        <v>282</v>
      </c>
      <c r="F16282">
        <v>43.794009000000003</v>
      </c>
      <c r="G16282">
        <v>-79.238465000000005</v>
      </c>
      <c r="H16282" t="s">
        <v>20044</v>
      </c>
    </row>
    <row r="16283" spans="1:8" x14ac:dyDescent="0.3">
      <c r="A16283">
        <v>3303</v>
      </c>
      <c r="B16283" s="5" t="s">
        <v>16965</v>
      </c>
      <c r="C16283">
        <v>47009</v>
      </c>
      <c r="D16283" s="19">
        <v>85</v>
      </c>
      <c r="E16283" t="s">
        <v>282</v>
      </c>
      <c r="F16283">
        <v>43.764710999999998</v>
      </c>
      <c r="G16283">
        <v>-79.396849000000003</v>
      </c>
      <c r="H16283" t="s">
        <v>20044</v>
      </c>
    </row>
    <row r="16284" spans="1:8" x14ac:dyDescent="0.3">
      <c r="A16284">
        <v>3342</v>
      </c>
      <c r="B16284" s="5" t="s">
        <v>19160</v>
      </c>
      <c r="C16284">
        <v>47009</v>
      </c>
      <c r="D16284" s="19">
        <v>85</v>
      </c>
      <c r="E16284" t="s">
        <v>282</v>
      </c>
      <c r="F16284">
        <v>43.794899000000001</v>
      </c>
      <c r="G16284">
        <v>-79.137484999999998</v>
      </c>
      <c r="H16284" t="s">
        <v>20044</v>
      </c>
    </row>
    <row r="16285" spans="1:8" x14ac:dyDescent="0.3">
      <c r="A16285">
        <v>3466</v>
      </c>
      <c r="B16285" s="5" t="s">
        <v>16966</v>
      </c>
      <c r="C16285">
        <v>47009</v>
      </c>
      <c r="D16285" s="19">
        <v>85</v>
      </c>
      <c r="E16285" t="s">
        <v>282</v>
      </c>
      <c r="F16285">
        <v>43.789822000000001</v>
      </c>
      <c r="G16285">
        <v>-79.258600000000001</v>
      </c>
      <c r="H16285" t="s">
        <v>20044</v>
      </c>
    </row>
    <row r="16286" spans="1:8" x14ac:dyDescent="0.3">
      <c r="A16286">
        <v>3475</v>
      </c>
      <c r="B16286" s="5" t="s">
        <v>16967</v>
      </c>
      <c r="C16286">
        <v>47009</v>
      </c>
      <c r="D16286" s="19">
        <v>85</v>
      </c>
      <c r="E16286" t="s">
        <v>282</v>
      </c>
      <c r="F16286">
        <v>43.775027000000001</v>
      </c>
      <c r="G16286">
        <v>-79.347812000000005</v>
      </c>
      <c r="H16286" t="s">
        <v>20044</v>
      </c>
    </row>
    <row r="16287" spans="1:8" x14ac:dyDescent="0.3">
      <c r="A16287">
        <v>3572</v>
      </c>
      <c r="B16287" s="5" t="s">
        <v>19161</v>
      </c>
      <c r="C16287">
        <v>47009</v>
      </c>
      <c r="D16287" s="19">
        <v>85</v>
      </c>
      <c r="E16287" t="s">
        <v>282</v>
      </c>
      <c r="F16287">
        <v>43.806162</v>
      </c>
      <c r="G16287">
        <v>-79.160813000000005</v>
      </c>
      <c r="H16287" t="s">
        <v>20044</v>
      </c>
    </row>
    <row r="16288" spans="1:8" x14ac:dyDescent="0.3">
      <c r="A16288">
        <v>3626</v>
      </c>
      <c r="B16288" s="5" t="s">
        <v>16968</v>
      </c>
      <c r="C16288">
        <v>47009</v>
      </c>
      <c r="D16288" s="19">
        <v>85</v>
      </c>
      <c r="E16288" t="s">
        <v>282</v>
      </c>
      <c r="F16288">
        <v>43.780673</v>
      </c>
      <c r="G16288">
        <v>-79.300228000000004</v>
      </c>
      <c r="H16288" t="s">
        <v>20044</v>
      </c>
    </row>
    <row r="16289" spans="1:8" x14ac:dyDescent="0.3">
      <c r="A16289">
        <v>3667</v>
      </c>
      <c r="B16289" s="5" t="s">
        <v>16969</v>
      </c>
      <c r="C16289">
        <v>47009</v>
      </c>
      <c r="D16289" s="19">
        <v>85</v>
      </c>
      <c r="E16289" t="s">
        <v>282</v>
      </c>
      <c r="F16289">
        <v>43.769767000000002</v>
      </c>
      <c r="G16289">
        <v>-79.374548000000004</v>
      </c>
      <c r="H16289" t="s">
        <v>20044</v>
      </c>
    </row>
    <row r="16290" spans="1:8" x14ac:dyDescent="0.3">
      <c r="A16290">
        <v>3710</v>
      </c>
      <c r="B16290" s="5" t="s">
        <v>16970</v>
      </c>
      <c r="C16290">
        <v>47009</v>
      </c>
      <c r="D16290" s="19">
        <v>85</v>
      </c>
      <c r="E16290" t="s">
        <v>282</v>
      </c>
      <c r="F16290">
        <v>43.787767000000002</v>
      </c>
      <c r="G16290">
        <v>-79.268170999999995</v>
      </c>
      <c r="H16290" t="s">
        <v>20044</v>
      </c>
    </row>
    <row r="16291" spans="1:8" x14ac:dyDescent="0.3">
      <c r="A16291">
        <v>3976</v>
      </c>
      <c r="B16291" s="5" t="s">
        <v>16971</v>
      </c>
      <c r="C16291">
        <v>47009</v>
      </c>
      <c r="D16291" s="19">
        <v>85</v>
      </c>
      <c r="E16291" t="s">
        <v>282</v>
      </c>
      <c r="F16291">
        <v>43.771507</v>
      </c>
      <c r="G16291">
        <v>-79.366596999999999</v>
      </c>
      <c r="H16291" t="s">
        <v>20044</v>
      </c>
    </row>
    <row r="16292" spans="1:8" x14ac:dyDescent="0.3">
      <c r="A16292">
        <v>4187</v>
      </c>
      <c r="B16292" s="5" t="s">
        <v>16972</v>
      </c>
      <c r="C16292">
        <v>47009</v>
      </c>
      <c r="D16292" s="19">
        <v>85</v>
      </c>
      <c r="E16292" t="s">
        <v>282</v>
      </c>
      <c r="F16292">
        <v>43.772711999999999</v>
      </c>
      <c r="G16292">
        <v>-79.358475999999996</v>
      </c>
      <c r="H16292" t="s">
        <v>20044</v>
      </c>
    </row>
    <row r="16293" spans="1:8" x14ac:dyDescent="0.3">
      <c r="A16293">
        <v>4343</v>
      </c>
      <c r="B16293" s="5" t="s">
        <v>16973</v>
      </c>
      <c r="C16293">
        <v>47009</v>
      </c>
      <c r="D16293" s="19">
        <v>85</v>
      </c>
      <c r="E16293" t="s">
        <v>282</v>
      </c>
      <c r="F16293">
        <v>43.809176999999998</v>
      </c>
      <c r="G16293">
        <v>-79.170734999999993</v>
      </c>
      <c r="H16293" t="s">
        <v>20044</v>
      </c>
    </row>
    <row r="16294" spans="1:8" x14ac:dyDescent="0.3">
      <c r="A16294">
        <v>4517</v>
      </c>
      <c r="B16294" s="5" t="s">
        <v>16974</v>
      </c>
      <c r="C16294">
        <v>47009</v>
      </c>
      <c r="D16294" s="19">
        <v>85</v>
      </c>
      <c r="E16294" t="s">
        <v>282</v>
      </c>
      <c r="F16294">
        <v>43.802681999999997</v>
      </c>
      <c r="G16294">
        <v>-79.196928999999997</v>
      </c>
      <c r="H16294" t="s">
        <v>20044</v>
      </c>
    </row>
    <row r="16295" spans="1:8" x14ac:dyDescent="0.3">
      <c r="A16295">
        <v>4690</v>
      </c>
      <c r="B16295" s="5" t="s">
        <v>16975</v>
      </c>
      <c r="C16295">
        <v>47009</v>
      </c>
      <c r="D16295" s="19">
        <v>85</v>
      </c>
      <c r="E16295" t="s">
        <v>282</v>
      </c>
      <c r="F16295">
        <v>43.771807000000003</v>
      </c>
      <c r="G16295">
        <v>-79.363663000000003</v>
      </c>
      <c r="H16295" t="s">
        <v>20044</v>
      </c>
    </row>
    <row r="16296" spans="1:8" x14ac:dyDescent="0.3">
      <c r="A16296">
        <v>4745</v>
      </c>
      <c r="B16296" s="5" t="s">
        <v>14062</v>
      </c>
      <c r="C16296">
        <v>47009</v>
      </c>
      <c r="D16296" s="19">
        <v>85</v>
      </c>
      <c r="E16296" t="s">
        <v>282</v>
      </c>
      <c r="F16296">
        <v>43.776076000000003</v>
      </c>
      <c r="G16296">
        <v>-79.320098999999999</v>
      </c>
      <c r="H16296" t="s">
        <v>20044</v>
      </c>
    </row>
    <row r="16297" spans="1:8" x14ac:dyDescent="0.3">
      <c r="A16297">
        <v>4845</v>
      </c>
      <c r="B16297" s="5" t="s">
        <v>16976</v>
      </c>
      <c r="C16297">
        <v>47009</v>
      </c>
      <c r="D16297" s="19">
        <v>85</v>
      </c>
      <c r="E16297" t="s">
        <v>282</v>
      </c>
      <c r="F16297">
        <v>43.793351999999999</v>
      </c>
      <c r="G16297">
        <v>-79.241517999999999</v>
      </c>
      <c r="H16297" t="s">
        <v>20044</v>
      </c>
    </row>
    <row r="16298" spans="1:8" x14ac:dyDescent="0.3">
      <c r="A16298">
        <v>4867</v>
      </c>
      <c r="B16298" s="5" t="s">
        <v>16977</v>
      </c>
      <c r="C16298">
        <v>47009</v>
      </c>
      <c r="D16298" s="19">
        <v>85</v>
      </c>
      <c r="E16298" t="s">
        <v>282</v>
      </c>
      <c r="F16298">
        <v>43.803932000000003</v>
      </c>
      <c r="G16298">
        <v>-79.191787000000005</v>
      </c>
      <c r="H16298" t="s">
        <v>20044</v>
      </c>
    </row>
    <row r="16299" spans="1:8" x14ac:dyDescent="0.3">
      <c r="A16299">
        <v>4870</v>
      </c>
      <c r="B16299" s="5" t="s">
        <v>14332</v>
      </c>
      <c r="C16299">
        <v>47009</v>
      </c>
      <c r="D16299" s="19">
        <v>85</v>
      </c>
      <c r="E16299" t="s">
        <v>282</v>
      </c>
      <c r="F16299">
        <v>43.776671999999998</v>
      </c>
      <c r="G16299">
        <v>-79.317554999999999</v>
      </c>
      <c r="H16299" t="s">
        <v>20044</v>
      </c>
    </row>
    <row r="16300" spans="1:8" x14ac:dyDescent="0.3">
      <c r="A16300">
        <v>4896</v>
      </c>
      <c r="B16300" s="5" t="s">
        <v>16978</v>
      </c>
      <c r="C16300">
        <v>47009</v>
      </c>
      <c r="D16300" s="19">
        <v>85</v>
      </c>
      <c r="E16300" t="s">
        <v>282</v>
      </c>
      <c r="F16300">
        <v>43.805822999999997</v>
      </c>
      <c r="G16300">
        <v>-79.183075000000002</v>
      </c>
      <c r="H16300" t="s">
        <v>20044</v>
      </c>
    </row>
    <row r="16301" spans="1:8" x14ac:dyDescent="0.3">
      <c r="A16301">
        <v>4973</v>
      </c>
      <c r="B16301" s="5" t="s">
        <v>16979</v>
      </c>
      <c r="C16301">
        <v>47009</v>
      </c>
      <c r="D16301" s="19">
        <v>85</v>
      </c>
      <c r="E16301" t="s">
        <v>282</v>
      </c>
      <c r="F16301">
        <v>43.799880000000002</v>
      </c>
      <c r="G16301">
        <v>-79.210134999999994</v>
      </c>
      <c r="H16301" t="s">
        <v>20044</v>
      </c>
    </row>
    <row r="16302" spans="1:8" x14ac:dyDescent="0.3">
      <c r="A16302">
        <v>5000</v>
      </c>
      <c r="B16302" s="5" t="s">
        <v>16980</v>
      </c>
      <c r="C16302">
        <v>47009</v>
      </c>
      <c r="D16302" s="19">
        <v>85</v>
      </c>
      <c r="E16302" t="s">
        <v>282</v>
      </c>
      <c r="F16302">
        <v>43.807478000000003</v>
      </c>
      <c r="G16302">
        <v>-79.175405999999995</v>
      </c>
      <c r="H16302" t="s">
        <v>20044</v>
      </c>
    </row>
    <row r="16303" spans="1:8" x14ac:dyDescent="0.3">
      <c r="A16303">
        <v>5059</v>
      </c>
      <c r="B16303" s="5" t="s">
        <v>16981</v>
      </c>
      <c r="C16303">
        <v>47009</v>
      </c>
      <c r="D16303" s="19">
        <v>85</v>
      </c>
      <c r="E16303" t="s">
        <v>282</v>
      </c>
      <c r="F16303">
        <v>43.801270000000002</v>
      </c>
      <c r="G16303">
        <v>-79.203490000000002</v>
      </c>
      <c r="H16303" t="s">
        <v>20044</v>
      </c>
    </row>
    <row r="16304" spans="1:8" x14ac:dyDescent="0.3">
      <c r="A16304">
        <v>5080</v>
      </c>
      <c r="B16304" s="5" t="s">
        <v>16982</v>
      </c>
      <c r="C16304">
        <v>47009</v>
      </c>
      <c r="D16304" s="19">
        <v>85</v>
      </c>
      <c r="E16304" t="s">
        <v>282</v>
      </c>
      <c r="F16304">
        <v>43.786087000000002</v>
      </c>
      <c r="G16304">
        <v>-79.275863999999999</v>
      </c>
      <c r="H16304" t="s">
        <v>20044</v>
      </c>
    </row>
    <row r="16305" spans="1:8" x14ac:dyDescent="0.3">
      <c r="A16305">
        <v>5127</v>
      </c>
      <c r="B16305" s="5" t="s">
        <v>16983</v>
      </c>
      <c r="C16305">
        <v>47009</v>
      </c>
      <c r="D16305" s="19">
        <v>85</v>
      </c>
      <c r="E16305" t="s">
        <v>282</v>
      </c>
      <c r="F16305">
        <v>43.806435999999998</v>
      </c>
      <c r="G16305">
        <v>-79.180015999999995</v>
      </c>
      <c r="H16305" t="s">
        <v>20044</v>
      </c>
    </row>
    <row r="16306" spans="1:8" x14ac:dyDescent="0.3">
      <c r="A16306">
        <v>5213</v>
      </c>
      <c r="B16306" s="5" t="s">
        <v>16984</v>
      </c>
      <c r="C16306">
        <v>47009</v>
      </c>
      <c r="D16306" s="19">
        <v>85</v>
      </c>
      <c r="E16306" t="s">
        <v>282</v>
      </c>
      <c r="F16306">
        <v>43.800440999999999</v>
      </c>
      <c r="G16306">
        <v>-79.207639999999998</v>
      </c>
      <c r="H16306" t="s">
        <v>20044</v>
      </c>
    </row>
    <row r="16307" spans="1:8" x14ac:dyDescent="0.3">
      <c r="A16307">
        <v>5305</v>
      </c>
      <c r="B16307" s="5" t="s">
        <v>16985</v>
      </c>
      <c r="C16307">
        <v>47009</v>
      </c>
      <c r="D16307" s="19">
        <v>85</v>
      </c>
      <c r="E16307" t="s">
        <v>282</v>
      </c>
      <c r="F16307">
        <v>43.762926999999998</v>
      </c>
      <c r="G16307">
        <v>-79.405112000000003</v>
      </c>
      <c r="H16307" t="s">
        <v>20044</v>
      </c>
    </row>
    <row r="16308" spans="1:8" x14ac:dyDescent="0.3">
      <c r="A16308">
        <v>5450</v>
      </c>
      <c r="B16308" s="5" t="s">
        <v>14343</v>
      </c>
      <c r="C16308">
        <v>47009</v>
      </c>
      <c r="D16308" s="19">
        <v>85</v>
      </c>
      <c r="E16308" t="s">
        <v>282</v>
      </c>
      <c r="F16308">
        <v>43.785502000000001</v>
      </c>
      <c r="G16308">
        <v>-79.278386999999995</v>
      </c>
      <c r="H16308" t="s">
        <v>20044</v>
      </c>
    </row>
    <row r="16309" spans="1:8" x14ac:dyDescent="0.3">
      <c r="A16309">
        <v>5637</v>
      </c>
      <c r="B16309" s="5" t="s">
        <v>13202</v>
      </c>
      <c r="C16309">
        <v>47009</v>
      </c>
      <c r="D16309" s="19">
        <v>85</v>
      </c>
      <c r="E16309" t="s">
        <v>282</v>
      </c>
      <c r="F16309">
        <v>43.795696999999997</v>
      </c>
      <c r="G16309">
        <v>-79.230112000000005</v>
      </c>
      <c r="H16309" t="s">
        <v>20044</v>
      </c>
    </row>
    <row r="16310" spans="1:8" x14ac:dyDescent="0.3">
      <c r="A16310">
        <v>5700</v>
      </c>
      <c r="B16310" s="5" t="s">
        <v>16986</v>
      </c>
      <c r="C16310">
        <v>47009</v>
      </c>
      <c r="D16310" s="19">
        <v>85</v>
      </c>
      <c r="E16310" t="s">
        <v>282</v>
      </c>
      <c r="F16310">
        <v>43.787284</v>
      </c>
      <c r="G16310">
        <v>-79.270307000000003</v>
      </c>
      <c r="H16310" t="s">
        <v>20044</v>
      </c>
    </row>
    <row r="16311" spans="1:8" x14ac:dyDescent="0.3">
      <c r="A16311">
        <v>5745</v>
      </c>
      <c r="B16311" s="5" t="s">
        <v>16987</v>
      </c>
      <c r="C16311">
        <v>47009</v>
      </c>
      <c r="D16311" s="19">
        <v>85</v>
      </c>
      <c r="E16311" t="s">
        <v>282</v>
      </c>
      <c r="F16311">
        <v>43.798293999999999</v>
      </c>
      <c r="G16311">
        <v>-79.217372999999995</v>
      </c>
      <c r="H16311" t="s">
        <v>20044</v>
      </c>
    </row>
    <row r="16312" spans="1:8" x14ac:dyDescent="0.3">
      <c r="A16312">
        <v>5797</v>
      </c>
      <c r="B16312" s="5" t="s">
        <v>16988</v>
      </c>
      <c r="C16312">
        <v>47009</v>
      </c>
      <c r="D16312" s="19">
        <v>85</v>
      </c>
      <c r="E16312" t="s">
        <v>282</v>
      </c>
      <c r="F16312">
        <v>43.804965000000003</v>
      </c>
      <c r="G16312">
        <v>-79.187055999999998</v>
      </c>
      <c r="H16312" t="s">
        <v>20044</v>
      </c>
    </row>
    <row r="16313" spans="1:8" x14ac:dyDescent="0.3">
      <c r="A16313">
        <v>5856</v>
      </c>
      <c r="B16313" s="5" t="s">
        <v>14063</v>
      </c>
      <c r="C16313">
        <v>47009</v>
      </c>
      <c r="D16313" s="19">
        <v>85</v>
      </c>
      <c r="E16313" t="s">
        <v>282</v>
      </c>
      <c r="F16313">
        <v>43.775641999999998</v>
      </c>
      <c r="G16313">
        <v>-79.345003000000005</v>
      </c>
      <c r="H16313" t="s">
        <v>20044</v>
      </c>
    </row>
    <row r="16314" spans="1:8" x14ac:dyDescent="0.3">
      <c r="A16314">
        <v>5903</v>
      </c>
      <c r="B16314" s="5" t="s">
        <v>16989</v>
      </c>
      <c r="C16314">
        <v>47009</v>
      </c>
      <c r="D16314" s="19">
        <v>85</v>
      </c>
      <c r="E16314" t="s">
        <v>282</v>
      </c>
      <c r="F16314">
        <v>43.793807000000001</v>
      </c>
      <c r="G16314">
        <v>-79.239626999999999</v>
      </c>
      <c r="H16314" t="s">
        <v>20044</v>
      </c>
    </row>
    <row r="16315" spans="1:8" x14ac:dyDescent="0.3">
      <c r="A16315">
        <v>5928</v>
      </c>
      <c r="B16315" s="5" t="s">
        <v>19162</v>
      </c>
      <c r="C16315">
        <v>47009</v>
      </c>
      <c r="D16315" s="19">
        <v>85</v>
      </c>
      <c r="E16315" t="s">
        <v>282</v>
      </c>
      <c r="F16315">
        <v>43.796152999999997</v>
      </c>
      <c r="G16315">
        <v>-79.143039000000002</v>
      </c>
      <c r="H16315" t="s">
        <v>20044</v>
      </c>
    </row>
    <row r="16316" spans="1:8" x14ac:dyDescent="0.3">
      <c r="A16316">
        <v>5946</v>
      </c>
      <c r="B16316" s="5" t="s">
        <v>14333</v>
      </c>
      <c r="C16316">
        <v>47009</v>
      </c>
      <c r="D16316" s="19">
        <v>85</v>
      </c>
      <c r="E16316" t="s">
        <v>282</v>
      </c>
      <c r="F16316">
        <v>43.781227999999999</v>
      </c>
      <c r="G16316">
        <v>-79.297878999999995</v>
      </c>
      <c r="H16316" t="s">
        <v>20044</v>
      </c>
    </row>
    <row r="16317" spans="1:8" x14ac:dyDescent="0.3">
      <c r="A16317">
        <v>5992</v>
      </c>
      <c r="B16317" s="5" t="s">
        <v>19163</v>
      </c>
      <c r="C16317">
        <v>47009</v>
      </c>
      <c r="D16317" s="19">
        <v>85</v>
      </c>
      <c r="E16317" t="s">
        <v>282</v>
      </c>
      <c r="F16317">
        <v>43.809207000000001</v>
      </c>
      <c r="G16317">
        <v>-79.166616000000005</v>
      </c>
      <c r="H16317" t="s">
        <v>20044</v>
      </c>
    </row>
    <row r="16318" spans="1:8" x14ac:dyDescent="0.3">
      <c r="A16318">
        <v>6037</v>
      </c>
      <c r="B16318" s="5" t="s">
        <v>19164</v>
      </c>
      <c r="C16318">
        <v>47009</v>
      </c>
      <c r="D16318" s="19">
        <v>85</v>
      </c>
      <c r="E16318" t="s">
        <v>282</v>
      </c>
      <c r="F16318">
        <v>43.797837999999999</v>
      </c>
      <c r="G16318">
        <v>-79.138748000000007</v>
      </c>
      <c r="H16318" t="s">
        <v>20044</v>
      </c>
    </row>
    <row r="16319" spans="1:8" x14ac:dyDescent="0.3">
      <c r="A16319">
        <v>6195</v>
      </c>
      <c r="B16319" s="5" t="s">
        <v>19165</v>
      </c>
      <c r="C16319">
        <v>47009</v>
      </c>
      <c r="D16319" s="19">
        <v>85</v>
      </c>
      <c r="E16319" t="s">
        <v>282</v>
      </c>
      <c r="F16319">
        <v>43.808542000000003</v>
      </c>
      <c r="G16319">
        <v>-79.170540000000003</v>
      </c>
      <c r="H16319" t="s">
        <v>20044</v>
      </c>
    </row>
    <row r="16320" spans="1:8" x14ac:dyDescent="0.3">
      <c r="A16320">
        <v>6390</v>
      </c>
      <c r="B16320" s="5" t="s">
        <v>16990</v>
      </c>
      <c r="C16320">
        <v>47009</v>
      </c>
      <c r="D16320" s="19">
        <v>85</v>
      </c>
      <c r="E16320" t="s">
        <v>282</v>
      </c>
      <c r="F16320">
        <v>43.767972</v>
      </c>
      <c r="G16320">
        <v>-79.383009000000001</v>
      </c>
      <c r="H16320" t="s">
        <v>20044</v>
      </c>
    </row>
    <row r="16321" spans="1:8" x14ac:dyDescent="0.3">
      <c r="A16321">
        <v>6426</v>
      </c>
      <c r="B16321" s="5" t="s">
        <v>16991</v>
      </c>
      <c r="C16321">
        <v>47009</v>
      </c>
      <c r="D16321" s="19">
        <v>85</v>
      </c>
      <c r="E16321" t="s">
        <v>282</v>
      </c>
      <c r="F16321">
        <v>43.791848000000002</v>
      </c>
      <c r="G16321">
        <v>-79.248698000000005</v>
      </c>
      <c r="H16321" t="s">
        <v>20044</v>
      </c>
    </row>
    <row r="16322" spans="1:8" x14ac:dyDescent="0.3">
      <c r="A16322">
        <v>6529</v>
      </c>
      <c r="B16322" s="5" t="s">
        <v>15760</v>
      </c>
      <c r="C16322">
        <v>47009</v>
      </c>
      <c r="D16322" s="19">
        <v>85</v>
      </c>
      <c r="E16322" t="s">
        <v>282</v>
      </c>
      <c r="F16322">
        <v>43.778058999999999</v>
      </c>
      <c r="G16322">
        <v>-79.311316000000005</v>
      </c>
      <c r="H16322" t="s">
        <v>20044</v>
      </c>
    </row>
    <row r="16323" spans="1:8" x14ac:dyDescent="0.3">
      <c r="A16323">
        <v>6645</v>
      </c>
      <c r="B16323" s="5" t="s">
        <v>16992</v>
      </c>
      <c r="C16323">
        <v>47009</v>
      </c>
      <c r="D16323" s="19">
        <v>85</v>
      </c>
      <c r="E16323" t="s">
        <v>282</v>
      </c>
      <c r="F16323">
        <v>43.763551</v>
      </c>
      <c r="G16323">
        <v>-79.402135000000001</v>
      </c>
      <c r="H16323" t="s">
        <v>20044</v>
      </c>
    </row>
    <row r="16324" spans="1:8" x14ac:dyDescent="0.3">
      <c r="A16324">
        <v>6872</v>
      </c>
      <c r="B16324" s="5" t="s">
        <v>19166</v>
      </c>
      <c r="C16324">
        <v>47009</v>
      </c>
      <c r="D16324" s="19">
        <v>85</v>
      </c>
      <c r="E16324" t="s">
        <v>282</v>
      </c>
      <c r="F16324">
        <v>43.807256000000002</v>
      </c>
      <c r="G16324">
        <v>-79.162756000000002</v>
      </c>
      <c r="H16324" t="s">
        <v>20044</v>
      </c>
    </row>
    <row r="16325" spans="1:8" x14ac:dyDescent="0.3">
      <c r="A16325">
        <v>7038</v>
      </c>
      <c r="B16325" s="5" t="s">
        <v>19167</v>
      </c>
      <c r="C16325">
        <v>47009</v>
      </c>
      <c r="D16325" s="19">
        <v>85</v>
      </c>
      <c r="E16325" t="s">
        <v>282</v>
      </c>
      <c r="F16325">
        <v>43.818109</v>
      </c>
      <c r="G16325">
        <v>-79.173192999999998</v>
      </c>
      <c r="H16325" t="s">
        <v>20044</v>
      </c>
    </row>
    <row r="16326" spans="1:8" x14ac:dyDescent="0.3">
      <c r="A16326">
        <v>7268</v>
      </c>
      <c r="B16326" s="5" t="s">
        <v>19168</v>
      </c>
      <c r="C16326">
        <v>47009</v>
      </c>
      <c r="D16326" s="19">
        <v>85</v>
      </c>
      <c r="E16326" t="s">
        <v>282</v>
      </c>
      <c r="F16326">
        <v>43.792293000000001</v>
      </c>
      <c r="G16326">
        <v>-79.136425000000003</v>
      </c>
      <c r="H16326" t="s">
        <v>20044</v>
      </c>
    </row>
    <row r="16327" spans="1:8" x14ac:dyDescent="0.3">
      <c r="A16327">
        <v>7378</v>
      </c>
      <c r="B16327" s="5" t="s">
        <v>16993</v>
      </c>
      <c r="C16327">
        <v>47009</v>
      </c>
      <c r="D16327" s="19">
        <v>85</v>
      </c>
      <c r="E16327" t="s">
        <v>282</v>
      </c>
      <c r="F16327">
        <v>43.767429</v>
      </c>
      <c r="G16327">
        <v>-79.385429999999999</v>
      </c>
      <c r="H16327" t="s">
        <v>20044</v>
      </c>
    </row>
    <row r="16328" spans="1:8" x14ac:dyDescent="0.3">
      <c r="A16328">
        <v>7463</v>
      </c>
      <c r="B16328" s="5" t="s">
        <v>14334</v>
      </c>
      <c r="C16328">
        <v>47009</v>
      </c>
      <c r="D16328" s="19">
        <v>85</v>
      </c>
      <c r="E16328" t="s">
        <v>282</v>
      </c>
      <c r="F16328">
        <v>43.782148999999997</v>
      </c>
      <c r="G16328">
        <v>-79.293806000000004</v>
      </c>
      <c r="H16328" t="s">
        <v>20044</v>
      </c>
    </row>
    <row r="16329" spans="1:8" x14ac:dyDescent="0.3">
      <c r="A16329">
        <v>7583</v>
      </c>
      <c r="B16329" s="5" t="s">
        <v>16994</v>
      </c>
      <c r="C16329">
        <v>47009</v>
      </c>
      <c r="D16329" s="19">
        <v>85</v>
      </c>
      <c r="E16329" t="s">
        <v>282</v>
      </c>
      <c r="F16329">
        <v>43.764147000000001</v>
      </c>
      <c r="G16329">
        <v>-79.399467000000001</v>
      </c>
      <c r="H16329" t="s">
        <v>20044</v>
      </c>
    </row>
    <row r="16330" spans="1:8" x14ac:dyDescent="0.3">
      <c r="A16330">
        <v>7613</v>
      </c>
      <c r="B16330" s="5" t="s">
        <v>14015</v>
      </c>
      <c r="C16330">
        <v>47009</v>
      </c>
      <c r="D16330" s="19">
        <v>85</v>
      </c>
      <c r="E16330" t="s">
        <v>282</v>
      </c>
      <c r="F16330">
        <v>43.775433999999997</v>
      </c>
      <c r="G16330">
        <v>-79.322733999999997</v>
      </c>
      <c r="H16330" t="s">
        <v>20044</v>
      </c>
    </row>
    <row r="16331" spans="1:8" x14ac:dyDescent="0.3">
      <c r="A16331">
        <v>7759</v>
      </c>
      <c r="B16331" s="5" t="s">
        <v>16995</v>
      </c>
      <c r="C16331">
        <v>47009</v>
      </c>
      <c r="D16331" s="19">
        <v>85</v>
      </c>
      <c r="E16331" t="s">
        <v>282</v>
      </c>
      <c r="F16331">
        <v>43.762245</v>
      </c>
      <c r="G16331">
        <v>-79.408119999999997</v>
      </c>
      <c r="H16331" t="s">
        <v>20044</v>
      </c>
    </row>
    <row r="16332" spans="1:8" x14ac:dyDescent="0.3">
      <c r="A16332">
        <v>7933</v>
      </c>
      <c r="B16332" s="5" t="s">
        <v>16996</v>
      </c>
      <c r="C16332">
        <v>47009</v>
      </c>
      <c r="D16332" s="19">
        <v>85</v>
      </c>
      <c r="E16332" t="s">
        <v>282</v>
      </c>
      <c r="F16332">
        <v>43.798929999999999</v>
      </c>
      <c r="G16332">
        <v>-79.214270999999997</v>
      </c>
      <c r="H16332" t="s">
        <v>20044</v>
      </c>
    </row>
    <row r="16333" spans="1:8" x14ac:dyDescent="0.3">
      <c r="A16333">
        <v>7948</v>
      </c>
      <c r="B16333" s="5" t="s">
        <v>16997</v>
      </c>
      <c r="C16333">
        <v>47009</v>
      </c>
      <c r="D16333" s="19">
        <v>85</v>
      </c>
      <c r="E16333" t="s">
        <v>282</v>
      </c>
      <c r="F16333">
        <v>43.797069999999998</v>
      </c>
      <c r="G16333">
        <v>-79.223185999999998</v>
      </c>
      <c r="H16333" t="s">
        <v>20044</v>
      </c>
    </row>
    <row r="16334" spans="1:8" x14ac:dyDescent="0.3">
      <c r="A16334">
        <v>7951</v>
      </c>
      <c r="B16334" s="5" t="s">
        <v>16998</v>
      </c>
      <c r="C16334">
        <v>47009</v>
      </c>
      <c r="D16334" s="19">
        <v>85</v>
      </c>
      <c r="E16334" t="s">
        <v>282</v>
      </c>
      <c r="F16334">
        <v>43.797659000000003</v>
      </c>
      <c r="G16334">
        <v>-79.220033999999998</v>
      </c>
      <c r="H16334" t="s">
        <v>20044</v>
      </c>
    </row>
    <row r="16335" spans="1:8" x14ac:dyDescent="0.3">
      <c r="A16335">
        <v>7981</v>
      </c>
      <c r="B16335" s="5" t="s">
        <v>19169</v>
      </c>
      <c r="C16335">
        <v>47009</v>
      </c>
      <c r="D16335" s="19">
        <v>85</v>
      </c>
      <c r="E16335" t="s">
        <v>282</v>
      </c>
      <c r="F16335">
        <v>43.78501</v>
      </c>
      <c r="G16335">
        <v>-79.133364</v>
      </c>
      <c r="H16335" t="s">
        <v>20044</v>
      </c>
    </row>
    <row r="16336" spans="1:8" x14ac:dyDescent="0.3">
      <c r="A16336">
        <v>7987</v>
      </c>
      <c r="B16336" s="5" t="s">
        <v>19170</v>
      </c>
      <c r="C16336">
        <v>47009</v>
      </c>
      <c r="D16336" s="19">
        <v>85</v>
      </c>
      <c r="E16336" t="s">
        <v>282</v>
      </c>
      <c r="F16336">
        <v>43.787286000000002</v>
      </c>
      <c r="G16336">
        <v>-79.134341000000006</v>
      </c>
      <c r="H16336" t="s">
        <v>20044</v>
      </c>
    </row>
    <row r="16337" spans="1:8" x14ac:dyDescent="0.3">
      <c r="A16337">
        <v>8121</v>
      </c>
      <c r="B16337" s="5" t="s">
        <v>19171</v>
      </c>
      <c r="C16337">
        <v>47009</v>
      </c>
      <c r="D16337" s="19">
        <v>85</v>
      </c>
      <c r="E16337" t="s">
        <v>282</v>
      </c>
      <c r="F16337">
        <v>43.782777000000003</v>
      </c>
      <c r="G16337">
        <v>-79.132427000000007</v>
      </c>
      <c r="H16337" t="s">
        <v>20044</v>
      </c>
    </row>
    <row r="16338" spans="1:8" x14ac:dyDescent="0.3">
      <c r="A16338">
        <v>8151</v>
      </c>
      <c r="B16338" s="5" t="s">
        <v>14053</v>
      </c>
      <c r="C16338">
        <v>47009</v>
      </c>
      <c r="D16338" s="19">
        <v>85</v>
      </c>
      <c r="E16338" t="s">
        <v>282</v>
      </c>
      <c r="F16338">
        <v>43.774793000000003</v>
      </c>
      <c r="G16338">
        <v>-79.326402000000002</v>
      </c>
      <c r="H16338" t="s">
        <v>20044</v>
      </c>
    </row>
    <row r="16339" spans="1:8" x14ac:dyDescent="0.3">
      <c r="A16339">
        <v>8171</v>
      </c>
      <c r="B16339" s="5" t="s">
        <v>14335</v>
      </c>
      <c r="C16339">
        <v>47009</v>
      </c>
      <c r="D16339" s="19">
        <v>85</v>
      </c>
      <c r="E16339" t="s">
        <v>282</v>
      </c>
      <c r="F16339">
        <v>43.783434</v>
      </c>
      <c r="G16339">
        <v>-79.288062999999994</v>
      </c>
      <c r="H16339" t="s">
        <v>20044</v>
      </c>
    </row>
    <row r="16340" spans="1:8" x14ac:dyDescent="0.3">
      <c r="A16340">
        <v>8356</v>
      </c>
      <c r="B16340" s="5" t="s">
        <v>19172</v>
      </c>
      <c r="C16340">
        <v>47009</v>
      </c>
      <c r="D16340" s="19">
        <v>85</v>
      </c>
      <c r="E16340" t="s">
        <v>282</v>
      </c>
      <c r="F16340">
        <v>43.789904999999997</v>
      </c>
      <c r="G16340">
        <v>-79.135425999999995</v>
      </c>
      <c r="H16340" t="s">
        <v>20044</v>
      </c>
    </row>
    <row r="16341" spans="1:8" x14ac:dyDescent="0.3">
      <c r="A16341">
        <v>8431</v>
      </c>
      <c r="B16341" s="5" t="s">
        <v>19173</v>
      </c>
      <c r="C16341">
        <v>47009</v>
      </c>
      <c r="D16341" s="19">
        <v>85</v>
      </c>
      <c r="E16341" t="s">
        <v>282</v>
      </c>
      <c r="F16341">
        <v>43.804468</v>
      </c>
      <c r="G16341">
        <v>-79.157895999999994</v>
      </c>
      <c r="H16341" t="s">
        <v>20044</v>
      </c>
    </row>
    <row r="16342" spans="1:8" x14ac:dyDescent="0.3">
      <c r="A16342">
        <v>8701</v>
      </c>
      <c r="B16342" s="5" t="s">
        <v>16999</v>
      </c>
      <c r="C16342">
        <v>47009</v>
      </c>
      <c r="D16342" s="19">
        <v>85</v>
      </c>
      <c r="E16342" t="s">
        <v>282</v>
      </c>
      <c r="F16342">
        <v>43.794767999999998</v>
      </c>
      <c r="G16342">
        <v>-79.234803999999997</v>
      </c>
      <c r="H16342" t="s">
        <v>20044</v>
      </c>
    </row>
    <row r="16343" spans="1:8" x14ac:dyDescent="0.3">
      <c r="A16343">
        <v>8768</v>
      </c>
      <c r="B16343" s="5" t="s">
        <v>17000</v>
      </c>
      <c r="C16343">
        <v>47009</v>
      </c>
      <c r="D16343" s="19">
        <v>85</v>
      </c>
      <c r="E16343" t="s">
        <v>282</v>
      </c>
      <c r="F16343">
        <v>43.766885000000002</v>
      </c>
      <c r="G16343">
        <v>-79.387703999999999</v>
      </c>
      <c r="H16343" t="s">
        <v>20044</v>
      </c>
    </row>
    <row r="16344" spans="1:8" x14ac:dyDescent="0.3">
      <c r="A16344">
        <v>8959</v>
      </c>
      <c r="B16344" s="5" t="s">
        <v>14336</v>
      </c>
      <c r="C16344">
        <v>47009</v>
      </c>
      <c r="D16344" s="19">
        <v>85</v>
      </c>
      <c r="E16344" t="s">
        <v>282</v>
      </c>
      <c r="F16344">
        <v>43.778931999999998</v>
      </c>
      <c r="G16344">
        <v>-79.307597999999999</v>
      </c>
      <c r="H16344" t="s">
        <v>20044</v>
      </c>
    </row>
    <row r="16345" spans="1:8" x14ac:dyDescent="0.3">
      <c r="A16345">
        <v>9230</v>
      </c>
      <c r="B16345" s="5" t="s">
        <v>17001</v>
      </c>
      <c r="C16345">
        <v>47009</v>
      </c>
      <c r="D16345" s="19">
        <v>85</v>
      </c>
      <c r="E16345" t="s">
        <v>282</v>
      </c>
      <c r="F16345">
        <v>43.808306999999999</v>
      </c>
      <c r="G16345">
        <v>-79.171589999999995</v>
      </c>
      <c r="H16345" t="s">
        <v>20044</v>
      </c>
    </row>
    <row r="16346" spans="1:8" x14ac:dyDescent="0.3">
      <c r="A16346">
        <v>9267</v>
      </c>
      <c r="B16346" s="5" t="s">
        <v>17002</v>
      </c>
      <c r="C16346">
        <v>47009</v>
      </c>
      <c r="D16346" s="19">
        <v>85</v>
      </c>
      <c r="E16346" t="s">
        <v>282</v>
      </c>
      <c r="F16346">
        <v>43.802154999999999</v>
      </c>
      <c r="G16346">
        <v>-79.199371999999997</v>
      </c>
      <c r="H16346" t="s">
        <v>20044</v>
      </c>
    </row>
    <row r="16347" spans="1:8" x14ac:dyDescent="0.3">
      <c r="A16347">
        <v>9322</v>
      </c>
      <c r="B16347" s="5" t="s">
        <v>17003</v>
      </c>
      <c r="C16347">
        <v>47009</v>
      </c>
      <c r="D16347" s="19">
        <v>85</v>
      </c>
      <c r="E16347" t="s">
        <v>282</v>
      </c>
      <c r="F16347">
        <v>43.765532999999998</v>
      </c>
      <c r="G16347">
        <v>-79.393270999999999</v>
      </c>
      <c r="H16347" t="s">
        <v>20044</v>
      </c>
    </row>
    <row r="16348" spans="1:8" x14ac:dyDescent="0.3">
      <c r="A16348">
        <v>9492</v>
      </c>
      <c r="B16348" s="5" t="s">
        <v>17004</v>
      </c>
      <c r="C16348">
        <v>47009</v>
      </c>
      <c r="D16348" s="19">
        <v>85</v>
      </c>
      <c r="E16348" t="s">
        <v>282</v>
      </c>
      <c r="F16348">
        <v>43.769404000000002</v>
      </c>
      <c r="G16348">
        <v>-79.375979000000001</v>
      </c>
      <c r="H16348" t="s">
        <v>20044</v>
      </c>
    </row>
    <row r="16349" spans="1:8" x14ac:dyDescent="0.3">
      <c r="A16349">
        <v>9509</v>
      </c>
      <c r="B16349" s="5" t="s">
        <v>17005</v>
      </c>
      <c r="C16349">
        <v>47009</v>
      </c>
      <c r="D16349" s="19">
        <v>85</v>
      </c>
      <c r="E16349" t="s">
        <v>282</v>
      </c>
      <c r="F16349">
        <v>43.790858999999998</v>
      </c>
      <c r="G16349">
        <v>-79.253494000000003</v>
      </c>
      <c r="H16349" t="s">
        <v>20044</v>
      </c>
    </row>
    <row r="16350" spans="1:8" x14ac:dyDescent="0.3">
      <c r="A16350">
        <v>466</v>
      </c>
      <c r="B16350" s="5" t="s">
        <v>19154</v>
      </c>
      <c r="C16350">
        <v>47009</v>
      </c>
      <c r="D16350" s="19">
        <v>85</v>
      </c>
      <c r="E16350" t="s">
        <v>2073</v>
      </c>
      <c r="F16350">
        <v>43.819552000000002</v>
      </c>
      <c r="G16350">
        <v>-79.179840999999996</v>
      </c>
      <c r="H16350" t="s">
        <v>20044</v>
      </c>
    </row>
    <row r="16351" spans="1:8" x14ac:dyDescent="0.3">
      <c r="A16351">
        <v>467</v>
      </c>
      <c r="B16351" s="5" t="s">
        <v>19154</v>
      </c>
      <c r="C16351">
        <v>47009</v>
      </c>
      <c r="D16351" s="19">
        <v>85</v>
      </c>
      <c r="E16351" t="s">
        <v>2073</v>
      </c>
      <c r="F16351">
        <v>43.819293999999999</v>
      </c>
      <c r="G16351">
        <v>-79.179677999999996</v>
      </c>
      <c r="H16351" t="s">
        <v>20044</v>
      </c>
    </row>
    <row r="16352" spans="1:8" x14ac:dyDescent="0.3">
      <c r="A16352">
        <v>468</v>
      </c>
      <c r="B16352" s="5" t="s">
        <v>19155</v>
      </c>
      <c r="C16352">
        <v>47009</v>
      </c>
      <c r="D16352" s="19">
        <v>85</v>
      </c>
      <c r="E16352" t="s">
        <v>2073</v>
      </c>
      <c r="F16352">
        <v>43.780681999999999</v>
      </c>
      <c r="G16352">
        <v>-79.130384000000006</v>
      </c>
      <c r="H16352" t="s">
        <v>20044</v>
      </c>
    </row>
    <row r="16353" spans="1:8" x14ac:dyDescent="0.3">
      <c r="A16353">
        <v>532</v>
      </c>
      <c r="B16353" s="5" t="s">
        <v>14014</v>
      </c>
      <c r="C16353">
        <v>47009</v>
      </c>
      <c r="D16353" s="19">
        <v>85</v>
      </c>
      <c r="E16353" t="s">
        <v>2073</v>
      </c>
      <c r="F16353">
        <v>43.775723999999997</v>
      </c>
      <c r="G16353">
        <v>-79.320560999999998</v>
      </c>
      <c r="H16353" t="s">
        <v>20044</v>
      </c>
    </row>
    <row r="16354" spans="1:8" x14ac:dyDescent="0.3">
      <c r="A16354">
        <v>534</v>
      </c>
      <c r="B16354" s="5" t="s">
        <v>19165</v>
      </c>
      <c r="C16354">
        <v>47009</v>
      </c>
      <c r="D16354" s="19">
        <v>85</v>
      </c>
      <c r="E16354" t="s">
        <v>2073</v>
      </c>
      <c r="F16354">
        <v>43.808213000000002</v>
      </c>
      <c r="G16354">
        <v>-79.171122999999994</v>
      </c>
      <c r="H16354" t="s">
        <v>20044</v>
      </c>
    </row>
    <row r="16355" spans="1:8" x14ac:dyDescent="0.3">
      <c r="A16355">
        <v>1176</v>
      </c>
      <c r="B16355" s="5" t="s">
        <v>16963</v>
      </c>
      <c r="C16355">
        <v>47009</v>
      </c>
      <c r="D16355" s="19">
        <v>85</v>
      </c>
      <c r="E16355" t="s">
        <v>2073</v>
      </c>
      <c r="F16355">
        <v>43.773547000000001</v>
      </c>
      <c r="G16355">
        <v>-79.353500999999994</v>
      </c>
      <c r="H16355" t="s">
        <v>20044</v>
      </c>
    </row>
    <row r="16356" spans="1:8" x14ac:dyDescent="0.3">
      <c r="A16356">
        <v>1364</v>
      </c>
      <c r="B16356" s="5" t="s">
        <v>14333</v>
      </c>
      <c r="C16356">
        <v>47009</v>
      </c>
      <c r="D16356" s="19">
        <v>85</v>
      </c>
      <c r="E16356" t="s">
        <v>2073</v>
      </c>
      <c r="F16356">
        <v>43.780898000000001</v>
      </c>
      <c r="G16356">
        <v>-79.298316</v>
      </c>
      <c r="H16356" t="s">
        <v>20044</v>
      </c>
    </row>
    <row r="16357" spans="1:8" x14ac:dyDescent="0.3">
      <c r="A16357">
        <v>1377</v>
      </c>
      <c r="B16357" s="5" t="s">
        <v>19159</v>
      </c>
      <c r="C16357">
        <v>47009</v>
      </c>
      <c r="D16357" s="19">
        <v>85</v>
      </c>
      <c r="E16357" t="s">
        <v>2073</v>
      </c>
      <c r="F16357">
        <v>43.803128999999998</v>
      </c>
      <c r="G16357">
        <v>-79.155957999999998</v>
      </c>
      <c r="H16357" t="s">
        <v>20044</v>
      </c>
    </row>
    <row r="16358" spans="1:8" x14ac:dyDescent="0.3">
      <c r="A16358">
        <v>1425</v>
      </c>
      <c r="B16358" s="5" t="s">
        <v>17006</v>
      </c>
      <c r="C16358">
        <v>47009</v>
      </c>
      <c r="D16358" s="19">
        <v>85</v>
      </c>
      <c r="E16358" t="s">
        <v>2073</v>
      </c>
      <c r="F16358">
        <v>43.766717999999997</v>
      </c>
      <c r="G16358">
        <v>-79.387449000000004</v>
      </c>
      <c r="H16358" t="s">
        <v>20044</v>
      </c>
    </row>
    <row r="16359" spans="1:8" x14ac:dyDescent="0.3">
      <c r="A16359">
        <v>1432</v>
      </c>
      <c r="B16359" s="5" t="s">
        <v>17007</v>
      </c>
      <c r="C16359">
        <v>47009</v>
      </c>
      <c r="D16359" s="19">
        <v>85</v>
      </c>
      <c r="E16359" t="s">
        <v>2073</v>
      </c>
      <c r="F16359">
        <v>43.796985999999997</v>
      </c>
      <c r="G16359">
        <v>-79.223011999999997</v>
      </c>
      <c r="H16359" t="s">
        <v>20044</v>
      </c>
    </row>
    <row r="16360" spans="1:8" x14ac:dyDescent="0.3">
      <c r="A16360">
        <v>1589</v>
      </c>
      <c r="B16360" s="5" t="s">
        <v>19174</v>
      </c>
      <c r="C16360">
        <v>47009</v>
      </c>
      <c r="D16360" s="19">
        <v>85</v>
      </c>
      <c r="E16360" t="s">
        <v>2073</v>
      </c>
      <c r="F16360">
        <v>43.800924999999999</v>
      </c>
      <c r="G16360">
        <v>-79.150868000000003</v>
      </c>
      <c r="H16360" t="s">
        <v>20044</v>
      </c>
    </row>
    <row r="16361" spans="1:8" x14ac:dyDescent="0.3">
      <c r="A16361">
        <v>1676</v>
      </c>
      <c r="B16361" s="5" t="s">
        <v>19157</v>
      </c>
      <c r="C16361">
        <v>47009</v>
      </c>
      <c r="D16361" s="19">
        <v>85</v>
      </c>
      <c r="E16361" t="s">
        <v>2073</v>
      </c>
      <c r="F16361">
        <v>43.818137999999998</v>
      </c>
      <c r="G16361">
        <v>-79.175110000000004</v>
      </c>
      <c r="H16361" t="s">
        <v>20044</v>
      </c>
    </row>
    <row r="16362" spans="1:8" x14ac:dyDescent="0.3">
      <c r="A16362">
        <v>1704</v>
      </c>
      <c r="B16362" s="5" t="s">
        <v>19170</v>
      </c>
      <c r="C16362">
        <v>47009</v>
      </c>
      <c r="D16362" s="19">
        <v>85</v>
      </c>
      <c r="E16362" t="s">
        <v>2073</v>
      </c>
      <c r="F16362">
        <v>43.787531000000001</v>
      </c>
      <c r="G16362">
        <v>-79.134518</v>
      </c>
      <c r="H16362" t="s">
        <v>20044</v>
      </c>
    </row>
    <row r="16363" spans="1:8" x14ac:dyDescent="0.3">
      <c r="A16363">
        <v>1818</v>
      </c>
      <c r="B16363" s="5" t="s">
        <v>17008</v>
      </c>
      <c r="C16363">
        <v>47009</v>
      </c>
      <c r="D16363" s="19">
        <v>85</v>
      </c>
      <c r="E16363" t="s">
        <v>2073</v>
      </c>
      <c r="F16363">
        <v>43.771222999999999</v>
      </c>
      <c r="G16363">
        <v>-79.366705999999994</v>
      </c>
      <c r="H16363" t="s">
        <v>20044</v>
      </c>
    </row>
    <row r="16364" spans="1:8" x14ac:dyDescent="0.3">
      <c r="A16364">
        <v>1946</v>
      </c>
      <c r="B16364" s="5" t="s">
        <v>17009</v>
      </c>
      <c r="C16364">
        <v>47009</v>
      </c>
      <c r="D16364" s="19">
        <v>85</v>
      </c>
      <c r="E16364" t="s">
        <v>2073</v>
      </c>
      <c r="F16364">
        <v>43.762779999999999</v>
      </c>
      <c r="G16364">
        <v>-79.404751000000005</v>
      </c>
      <c r="H16364" t="s">
        <v>20044</v>
      </c>
    </row>
    <row r="16365" spans="1:8" x14ac:dyDescent="0.3">
      <c r="A16365">
        <v>2027</v>
      </c>
      <c r="B16365" s="5" t="s">
        <v>16964</v>
      </c>
      <c r="C16365">
        <v>47009</v>
      </c>
      <c r="D16365" s="19">
        <v>85</v>
      </c>
      <c r="E16365" t="s">
        <v>2073</v>
      </c>
      <c r="F16365">
        <v>43.793629000000003</v>
      </c>
      <c r="G16365">
        <v>-79.23939</v>
      </c>
      <c r="H16365" t="s">
        <v>20044</v>
      </c>
    </row>
    <row r="16366" spans="1:8" x14ac:dyDescent="0.3">
      <c r="A16366">
        <v>2068</v>
      </c>
      <c r="B16366" s="5" t="s">
        <v>14015</v>
      </c>
      <c r="C16366">
        <v>47009</v>
      </c>
      <c r="D16366" s="19">
        <v>85</v>
      </c>
      <c r="E16366" t="s">
        <v>2073</v>
      </c>
      <c r="F16366">
        <v>43.775089999999999</v>
      </c>
      <c r="G16366">
        <v>-79.323324999999997</v>
      </c>
      <c r="H16366" t="s">
        <v>20044</v>
      </c>
    </row>
    <row r="16367" spans="1:8" x14ac:dyDescent="0.3">
      <c r="A16367">
        <v>2084</v>
      </c>
      <c r="B16367" s="5" t="s">
        <v>17010</v>
      </c>
      <c r="C16367">
        <v>47009</v>
      </c>
      <c r="D16367" s="19">
        <v>85</v>
      </c>
      <c r="E16367" t="s">
        <v>2073</v>
      </c>
      <c r="F16367">
        <v>43.779452999999997</v>
      </c>
      <c r="G16367">
        <v>-79.304475999999994</v>
      </c>
      <c r="H16367" t="s">
        <v>20044</v>
      </c>
    </row>
    <row r="16368" spans="1:8" x14ac:dyDescent="0.3">
      <c r="A16368">
        <v>2237</v>
      </c>
      <c r="B16368" s="5" t="s">
        <v>17011</v>
      </c>
      <c r="C16368">
        <v>47009</v>
      </c>
      <c r="D16368" s="19">
        <v>85</v>
      </c>
      <c r="E16368" t="s">
        <v>2073</v>
      </c>
      <c r="F16368">
        <v>43.791525</v>
      </c>
      <c r="G16368">
        <v>-79.249476000000001</v>
      </c>
      <c r="H16368" t="s">
        <v>20044</v>
      </c>
    </row>
    <row r="16369" spans="1:8" x14ac:dyDescent="0.3">
      <c r="A16369">
        <v>2257</v>
      </c>
      <c r="B16369" s="5" t="s">
        <v>17012</v>
      </c>
      <c r="C16369">
        <v>47009</v>
      </c>
      <c r="D16369" s="19">
        <v>85</v>
      </c>
      <c r="E16369" t="s">
        <v>2073</v>
      </c>
      <c r="F16369">
        <v>43.761625000000002</v>
      </c>
      <c r="G16369">
        <v>-79.409842999999995</v>
      </c>
      <c r="H16369" t="s">
        <v>20044</v>
      </c>
    </row>
    <row r="16370" spans="1:8" x14ac:dyDescent="0.3">
      <c r="A16370">
        <v>2375</v>
      </c>
      <c r="B16370" s="5" t="s">
        <v>16952</v>
      </c>
      <c r="C16370">
        <v>47009</v>
      </c>
      <c r="D16370" s="19">
        <v>85</v>
      </c>
      <c r="E16370" t="s">
        <v>2073</v>
      </c>
      <c r="F16370">
        <v>43.78875</v>
      </c>
      <c r="G16370">
        <v>-79.262603999999996</v>
      </c>
      <c r="H16370" t="s">
        <v>20044</v>
      </c>
    </row>
    <row r="16371" spans="1:8" x14ac:dyDescent="0.3">
      <c r="A16371">
        <v>2500</v>
      </c>
      <c r="B16371" s="5" t="s">
        <v>16994</v>
      </c>
      <c r="C16371">
        <v>47009</v>
      </c>
      <c r="D16371" s="19">
        <v>85</v>
      </c>
      <c r="E16371" t="s">
        <v>2073</v>
      </c>
      <c r="F16371">
        <v>43.763860999999999</v>
      </c>
      <c r="G16371">
        <v>-79.400015999999994</v>
      </c>
      <c r="H16371" t="s">
        <v>20044</v>
      </c>
    </row>
    <row r="16372" spans="1:8" x14ac:dyDescent="0.3">
      <c r="A16372">
        <v>2546</v>
      </c>
      <c r="B16372" s="5" t="s">
        <v>16992</v>
      </c>
      <c r="C16372">
        <v>47009</v>
      </c>
      <c r="D16372" s="19">
        <v>85</v>
      </c>
      <c r="E16372" t="s">
        <v>2073</v>
      </c>
      <c r="F16372">
        <v>43.763204000000002</v>
      </c>
      <c r="G16372">
        <v>-79.402979999999999</v>
      </c>
      <c r="H16372" t="s">
        <v>20044</v>
      </c>
    </row>
    <row r="16373" spans="1:8" x14ac:dyDescent="0.3">
      <c r="A16373">
        <v>2614</v>
      </c>
      <c r="B16373" s="5" t="s">
        <v>14336</v>
      </c>
      <c r="C16373">
        <v>47009</v>
      </c>
      <c r="D16373" s="19">
        <v>85</v>
      </c>
      <c r="E16373" t="s">
        <v>2073</v>
      </c>
      <c r="F16373">
        <v>43.778587000000002</v>
      </c>
      <c r="G16373">
        <v>-79.308130000000006</v>
      </c>
      <c r="H16373" t="s">
        <v>20044</v>
      </c>
    </row>
    <row r="16374" spans="1:8" x14ac:dyDescent="0.3">
      <c r="A16374">
        <v>2627</v>
      </c>
      <c r="B16374" s="5" t="s">
        <v>19166</v>
      </c>
      <c r="C16374">
        <v>47009</v>
      </c>
      <c r="D16374" s="19">
        <v>85</v>
      </c>
      <c r="E16374" t="s">
        <v>2073</v>
      </c>
      <c r="F16374">
        <v>43.807330999999998</v>
      </c>
      <c r="G16374">
        <v>-79.163122000000001</v>
      </c>
      <c r="H16374" t="s">
        <v>20044</v>
      </c>
    </row>
    <row r="16375" spans="1:8" x14ac:dyDescent="0.3">
      <c r="A16375">
        <v>2708</v>
      </c>
      <c r="B16375" s="5" t="s">
        <v>16976</v>
      </c>
      <c r="C16375">
        <v>47009</v>
      </c>
      <c r="D16375" s="19">
        <v>85</v>
      </c>
      <c r="E16375" t="s">
        <v>2073</v>
      </c>
      <c r="F16375">
        <v>43.793140000000001</v>
      </c>
      <c r="G16375">
        <v>-79.241892000000007</v>
      </c>
      <c r="H16375" t="s">
        <v>20044</v>
      </c>
    </row>
    <row r="16376" spans="1:8" x14ac:dyDescent="0.3">
      <c r="A16376">
        <v>2747</v>
      </c>
      <c r="B16376" s="5" t="s">
        <v>19175</v>
      </c>
      <c r="C16376">
        <v>47009</v>
      </c>
      <c r="D16376" s="19">
        <v>85</v>
      </c>
      <c r="E16376" t="s">
        <v>2073</v>
      </c>
      <c r="F16376">
        <v>43.789993000000003</v>
      </c>
      <c r="G16376">
        <v>-79.135596000000007</v>
      </c>
      <c r="H16376" t="s">
        <v>20044</v>
      </c>
    </row>
    <row r="16377" spans="1:8" x14ac:dyDescent="0.3">
      <c r="A16377">
        <v>2854</v>
      </c>
      <c r="B16377" s="5" t="s">
        <v>16972</v>
      </c>
      <c r="C16377">
        <v>47009</v>
      </c>
      <c r="D16377" s="19">
        <v>85</v>
      </c>
      <c r="E16377" t="s">
        <v>2073</v>
      </c>
      <c r="F16377">
        <v>43.772393999999998</v>
      </c>
      <c r="G16377">
        <v>-79.358795000000001</v>
      </c>
      <c r="H16377" t="s">
        <v>20044</v>
      </c>
    </row>
    <row r="16378" spans="1:8" x14ac:dyDescent="0.3">
      <c r="A16378">
        <v>3327</v>
      </c>
      <c r="B16378" s="5" t="s">
        <v>17013</v>
      </c>
      <c r="C16378">
        <v>47009</v>
      </c>
      <c r="D16378" s="19">
        <v>85</v>
      </c>
      <c r="E16378" t="s">
        <v>2073</v>
      </c>
      <c r="F16378">
        <v>43.769221999999999</v>
      </c>
      <c r="G16378">
        <v>-79.376097000000001</v>
      </c>
      <c r="H16378" t="s">
        <v>20044</v>
      </c>
    </row>
    <row r="16379" spans="1:8" x14ac:dyDescent="0.3">
      <c r="A16379">
        <v>3444</v>
      </c>
      <c r="B16379" s="5" t="s">
        <v>17014</v>
      </c>
      <c r="C16379">
        <v>47009</v>
      </c>
      <c r="D16379" s="19">
        <v>85</v>
      </c>
      <c r="E16379" t="s">
        <v>2073</v>
      </c>
      <c r="F16379">
        <v>43.796211</v>
      </c>
      <c r="G16379">
        <v>-79.226979</v>
      </c>
      <c r="H16379" t="s">
        <v>20044</v>
      </c>
    </row>
    <row r="16380" spans="1:8" x14ac:dyDescent="0.3">
      <c r="A16380">
        <v>3516</v>
      </c>
      <c r="B16380" s="5" t="s">
        <v>19176</v>
      </c>
      <c r="C16380">
        <v>47009</v>
      </c>
      <c r="D16380" s="19">
        <v>85</v>
      </c>
      <c r="E16380" t="s">
        <v>2073</v>
      </c>
      <c r="F16380">
        <v>43.808692000000001</v>
      </c>
      <c r="G16380">
        <v>-79.165514000000002</v>
      </c>
      <c r="H16380" t="s">
        <v>20044</v>
      </c>
    </row>
    <row r="16381" spans="1:8" x14ac:dyDescent="0.3">
      <c r="A16381">
        <v>3573</v>
      </c>
      <c r="B16381" s="5" t="s">
        <v>14022</v>
      </c>
      <c r="C16381">
        <v>47009</v>
      </c>
      <c r="D16381" s="19">
        <v>85</v>
      </c>
      <c r="E16381" t="s">
        <v>2073</v>
      </c>
      <c r="F16381">
        <v>43.774946</v>
      </c>
      <c r="G16381">
        <v>-79.330539999999999</v>
      </c>
      <c r="H16381" t="s">
        <v>20044</v>
      </c>
    </row>
    <row r="16382" spans="1:8" x14ac:dyDescent="0.3">
      <c r="A16382">
        <v>3610</v>
      </c>
      <c r="B16382" s="5" t="s">
        <v>13202</v>
      </c>
      <c r="C16382">
        <v>47009</v>
      </c>
      <c r="D16382" s="19">
        <v>85</v>
      </c>
      <c r="E16382" t="s">
        <v>2073</v>
      </c>
      <c r="F16382">
        <v>43.795502999999997</v>
      </c>
      <c r="G16382">
        <v>-79.230577999999994</v>
      </c>
      <c r="H16382" t="s">
        <v>20044</v>
      </c>
    </row>
    <row r="16383" spans="1:8" x14ac:dyDescent="0.3">
      <c r="A16383">
        <v>3635</v>
      </c>
      <c r="B16383" s="5" t="s">
        <v>16968</v>
      </c>
      <c r="C16383">
        <v>47009</v>
      </c>
      <c r="D16383" s="19">
        <v>85</v>
      </c>
      <c r="E16383" t="s">
        <v>2073</v>
      </c>
      <c r="F16383">
        <v>43.780394000000001</v>
      </c>
      <c r="G16383">
        <v>-79.300495999999995</v>
      </c>
      <c r="H16383" t="s">
        <v>20044</v>
      </c>
    </row>
    <row r="16384" spans="1:8" x14ac:dyDescent="0.3">
      <c r="A16384">
        <v>10008</v>
      </c>
      <c r="B16384" s="5" t="s">
        <v>17015</v>
      </c>
      <c r="C16384">
        <v>47009</v>
      </c>
      <c r="D16384" s="19">
        <v>85</v>
      </c>
      <c r="E16384" t="s">
        <v>282</v>
      </c>
      <c r="F16384">
        <v>43.796290999999997</v>
      </c>
      <c r="G16384">
        <v>-79.227214000000004</v>
      </c>
      <c r="H16384" t="s">
        <v>20044</v>
      </c>
    </row>
    <row r="16385" spans="1:8" x14ac:dyDescent="0.3">
      <c r="A16385">
        <v>10417</v>
      </c>
      <c r="B16385" s="5" t="s">
        <v>19177</v>
      </c>
      <c r="C16385">
        <v>47009</v>
      </c>
      <c r="D16385" s="19">
        <v>85</v>
      </c>
      <c r="E16385" t="s">
        <v>282</v>
      </c>
      <c r="F16385">
        <v>43.797459000000003</v>
      </c>
      <c r="G16385">
        <v>-79.141007000000002</v>
      </c>
      <c r="H16385" t="s">
        <v>20044</v>
      </c>
    </row>
    <row r="16386" spans="1:8" x14ac:dyDescent="0.3">
      <c r="A16386">
        <v>13662</v>
      </c>
      <c r="B16386" s="5" t="s">
        <v>13249</v>
      </c>
      <c r="C16386">
        <v>47009</v>
      </c>
      <c r="D16386" s="19">
        <v>85</v>
      </c>
      <c r="E16386" t="s">
        <v>282</v>
      </c>
      <c r="F16386">
        <v>43.794654999999999</v>
      </c>
      <c r="G16386">
        <v>-79.234921999999997</v>
      </c>
      <c r="H16386" t="s">
        <v>20044</v>
      </c>
    </row>
    <row r="16387" spans="1:8" x14ac:dyDescent="0.3">
      <c r="A16387">
        <v>14152</v>
      </c>
      <c r="B16387" s="5" t="s">
        <v>11220</v>
      </c>
      <c r="C16387">
        <v>47009</v>
      </c>
      <c r="D16387" s="19">
        <v>85</v>
      </c>
      <c r="E16387" t="s">
        <v>282</v>
      </c>
      <c r="F16387">
        <v>43.775646999999999</v>
      </c>
      <c r="G16387">
        <v>-79.346063999999998</v>
      </c>
      <c r="H16387" t="s">
        <v>20044</v>
      </c>
    </row>
    <row r="16388" spans="1:8" x14ac:dyDescent="0.3">
      <c r="A16388">
        <v>14154</v>
      </c>
      <c r="B16388" s="5" t="s">
        <v>11220</v>
      </c>
      <c r="C16388">
        <v>47009</v>
      </c>
      <c r="D16388" s="19">
        <v>85</v>
      </c>
      <c r="E16388" t="s">
        <v>282</v>
      </c>
      <c r="F16388">
        <v>43.775897999999998</v>
      </c>
      <c r="G16388">
        <v>-79.346900000000005</v>
      </c>
      <c r="H16388" t="s">
        <v>20044</v>
      </c>
    </row>
    <row r="16389" spans="1:8" x14ac:dyDescent="0.3">
      <c r="A16389">
        <v>14290</v>
      </c>
      <c r="B16389" s="5" t="s">
        <v>14438</v>
      </c>
      <c r="C16389">
        <v>47009</v>
      </c>
      <c r="D16389" s="19">
        <v>85</v>
      </c>
      <c r="E16389" t="s">
        <v>282</v>
      </c>
      <c r="F16389">
        <v>43.761904999999999</v>
      </c>
      <c r="G16389">
        <v>-79.41225</v>
      </c>
      <c r="H16389" t="s">
        <v>20044</v>
      </c>
    </row>
    <row r="16390" spans="1:8" x14ac:dyDescent="0.3">
      <c r="A16390">
        <v>14699</v>
      </c>
      <c r="B16390" s="5" t="s">
        <v>17018</v>
      </c>
      <c r="C16390">
        <v>47009</v>
      </c>
      <c r="D16390" s="19">
        <v>85</v>
      </c>
      <c r="E16390" t="s">
        <v>282</v>
      </c>
      <c r="F16390">
        <v>43.784740999999997</v>
      </c>
      <c r="G16390">
        <v>-79.281808999999996</v>
      </c>
      <c r="H16390" t="s">
        <v>20044</v>
      </c>
    </row>
    <row r="16391" spans="1:8" x14ac:dyDescent="0.3">
      <c r="A16391">
        <v>14787</v>
      </c>
      <c r="B16391" s="5" t="s">
        <v>17019</v>
      </c>
      <c r="C16391">
        <v>47009</v>
      </c>
      <c r="D16391" s="19">
        <v>85</v>
      </c>
      <c r="E16391" t="s">
        <v>282</v>
      </c>
      <c r="F16391">
        <v>43.784115999999997</v>
      </c>
      <c r="G16391">
        <v>-79.284716000000003</v>
      </c>
      <c r="H16391" t="s">
        <v>20044</v>
      </c>
    </row>
    <row r="16392" spans="1:8" x14ac:dyDescent="0.3">
      <c r="A16392">
        <v>15072</v>
      </c>
      <c r="B16392" s="5" t="s">
        <v>17020</v>
      </c>
      <c r="C16392">
        <v>47009</v>
      </c>
      <c r="D16392" s="19">
        <v>85</v>
      </c>
      <c r="E16392" t="s">
        <v>282</v>
      </c>
      <c r="F16392">
        <v>43.804319</v>
      </c>
      <c r="G16392">
        <v>-79.189775999999995</v>
      </c>
      <c r="H16392" t="s">
        <v>20044</v>
      </c>
    </row>
    <row r="16393" spans="1:8" x14ac:dyDescent="0.3">
      <c r="A16393">
        <v>15283</v>
      </c>
      <c r="B16393" s="5" t="s">
        <v>17021</v>
      </c>
      <c r="C16393">
        <v>47009</v>
      </c>
      <c r="D16393" s="19">
        <v>85</v>
      </c>
      <c r="E16393" t="s">
        <v>282</v>
      </c>
      <c r="F16393">
        <v>43.761429999999997</v>
      </c>
      <c r="G16393">
        <v>-79.411632999999995</v>
      </c>
      <c r="H16393" t="s">
        <v>20044</v>
      </c>
    </row>
    <row r="16394" spans="1:8" x14ac:dyDescent="0.3">
      <c r="A16394">
        <v>4024</v>
      </c>
      <c r="B16394" s="5" t="s">
        <v>16995</v>
      </c>
      <c r="C16394">
        <v>47009</v>
      </c>
      <c r="D16394" s="19">
        <v>85</v>
      </c>
      <c r="E16394" t="s">
        <v>2073</v>
      </c>
      <c r="F16394">
        <v>43.761951000000003</v>
      </c>
      <c r="G16394">
        <v>-79.408418999999995</v>
      </c>
      <c r="H16394" t="s">
        <v>20044</v>
      </c>
    </row>
    <row r="16395" spans="1:8" x14ac:dyDescent="0.3">
      <c r="A16395">
        <v>4133</v>
      </c>
      <c r="B16395" s="5" t="s">
        <v>14332</v>
      </c>
      <c r="C16395">
        <v>47009</v>
      </c>
      <c r="D16395" s="19">
        <v>85</v>
      </c>
      <c r="E16395" t="s">
        <v>2073</v>
      </c>
      <c r="F16395">
        <v>43.776366000000003</v>
      </c>
      <c r="G16395">
        <v>-79.317881</v>
      </c>
      <c r="H16395" t="s">
        <v>20044</v>
      </c>
    </row>
    <row r="16396" spans="1:8" x14ac:dyDescent="0.3">
      <c r="A16396">
        <v>4312</v>
      </c>
      <c r="B16396" s="5" t="s">
        <v>19178</v>
      </c>
      <c r="C16396">
        <v>47009</v>
      </c>
      <c r="D16396" s="19">
        <v>85</v>
      </c>
      <c r="E16396" t="s">
        <v>2073</v>
      </c>
      <c r="F16396">
        <v>43.792499999999997</v>
      </c>
      <c r="G16396">
        <v>-79.136581000000007</v>
      </c>
      <c r="H16396" t="s">
        <v>20044</v>
      </c>
    </row>
    <row r="16397" spans="1:8" x14ac:dyDescent="0.3">
      <c r="A16397">
        <v>4343</v>
      </c>
      <c r="B16397" s="5" t="s">
        <v>16973</v>
      </c>
      <c r="C16397">
        <v>47009</v>
      </c>
      <c r="D16397" s="19">
        <v>85</v>
      </c>
      <c r="E16397" t="s">
        <v>2073</v>
      </c>
      <c r="F16397">
        <v>43.809176999999998</v>
      </c>
      <c r="G16397">
        <v>-79.170734999999993</v>
      </c>
      <c r="H16397" t="s">
        <v>20044</v>
      </c>
    </row>
    <row r="16398" spans="1:8" x14ac:dyDescent="0.3">
      <c r="A16398">
        <v>4381</v>
      </c>
      <c r="B16398" s="5" t="s">
        <v>17022</v>
      </c>
      <c r="C16398">
        <v>47009</v>
      </c>
      <c r="D16398" s="19">
        <v>85</v>
      </c>
      <c r="E16398" t="s">
        <v>2073</v>
      </c>
      <c r="F16398">
        <v>43.790681999999997</v>
      </c>
      <c r="G16398">
        <v>-79.253506000000002</v>
      </c>
      <c r="H16398" t="s">
        <v>20044</v>
      </c>
    </row>
    <row r="16399" spans="1:8" x14ac:dyDescent="0.3">
      <c r="A16399">
        <v>4484</v>
      </c>
      <c r="B16399" s="5" t="s">
        <v>17023</v>
      </c>
      <c r="C16399">
        <v>47009</v>
      </c>
      <c r="D16399" s="19">
        <v>85</v>
      </c>
      <c r="E16399" t="s">
        <v>2073</v>
      </c>
      <c r="F16399">
        <v>43.767685</v>
      </c>
      <c r="G16399">
        <v>-79.383322000000007</v>
      </c>
      <c r="H16399" t="s">
        <v>20044</v>
      </c>
    </row>
    <row r="16400" spans="1:8" x14ac:dyDescent="0.3">
      <c r="A16400">
        <v>4699</v>
      </c>
      <c r="B16400" s="5" t="s">
        <v>14028</v>
      </c>
      <c r="C16400">
        <v>47009</v>
      </c>
      <c r="D16400" s="19">
        <v>85</v>
      </c>
      <c r="E16400" t="s">
        <v>2073</v>
      </c>
      <c r="F16400">
        <v>43.775488000000003</v>
      </c>
      <c r="G16400">
        <v>-79.335436999999999</v>
      </c>
      <c r="H16400" t="s">
        <v>20044</v>
      </c>
    </row>
    <row r="16401" spans="1:8" x14ac:dyDescent="0.3">
      <c r="A16401">
        <v>5129</v>
      </c>
      <c r="B16401" s="5" t="s">
        <v>17024</v>
      </c>
      <c r="C16401">
        <v>47009</v>
      </c>
      <c r="D16401" s="19">
        <v>85</v>
      </c>
      <c r="E16401" t="s">
        <v>2073</v>
      </c>
      <c r="F16401">
        <v>43.764665000000001</v>
      </c>
      <c r="G16401">
        <v>-79.396208999999999</v>
      </c>
      <c r="H16401" t="s">
        <v>20044</v>
      </c>
    </row>
    <row r="16402" spans="1:8" x14ac:dyDescent="0.3">
      <c r="A16402">
        <v>5273</v>
      </c>
      <c r="B16402" s="5" t="s">
        <v>17025</v>
      </c>
      <c r="C16402">
        <v>47009</v>
      </c>
      <c r="D16402" s="19">
        <v>85</v>
      </c>
      <c r="E16402" t="s">
        <v>2073</v>
      </c>
      <c r="F16402">
        <v>43.803601</v>
      </c>
      <c r="G16402">
        <v>-79.192419999999998</v>
      </c>
      <c r="H16402" t="s">
        <v>20044</v>
      </c>
    </row>
    <row r="16403" spans="1:8" x14ac:dyDescent="0.3">
      <c r="A16403">
        <v>5426</v>
      </c>
      <c r="B16403" s="5" t="s">
        <v>17026</v>
      </c>
      <c r="C16403">
        <v>47009</v>
      </c>
      <c r="D16403" s="19">
        <v>85</v>
      </c>
      <c r="E16403" t="s">
        <v>2073</v>
      </c>
      <c r="F16403">
        <v>43.799760999999997</v>
      </c>
      <c r="G16403">
        <v>-79.210063000000005</v>
      </c>
      <c r="H16403" t="s">
        <v>20044</v>
      </c>
    </row>
    <row r="16404" spans="1:8" x14ac:dyDescent="0.3">
      <c r="A16404">
        <v>5432</v>
      </c>
      <c r="B16404" s="5" t="s">
        <v>17027</v>
      </c>
      <c r="C16404">
        <v>47009</v>
      </c>
      <c r="D16404" s="19">
        <v>85</v>
      </c>
      <c r="E16404" t="s">
        <v>2073</v>
      </c>
      <c r="F16404">
        <v>43.792392999999997</v>
      </c>
      <c r="G16404">
        <v>-79.245414999999994</v>
      </c>
      <c r="H16404" t="s">
        <v>20044</v>
      </c>
    </row>
    <row r="16405" spans="1:8" x14ac:dyDescent="0.3">
      <c r="A16405">
        <v>5480</v>
      </c>
      <c r="B16405" s="5" t="s">
        <v>14032</v>
      </c>
      <c r="C16405">
        <v>47009</v>
      </c>
      <c r="D16405" s="19">
        <v>85</v>
      </c>
      <c r="E16405" t="s">
        <v>2073</v>
      </c>
      <c r="F16405">
        <v>43.775875999999997</v>
      </c>
      <c r="G16405">
        <v>-79.342934999999997</v>
      </c>
      <c r="H16405" t="s">
        <v>20044</v>
      </c>
    </row>
    <row r="16406" spans="1:8" x14ac:dyDescent="0.3">
      <c r="A16406">
        <v>5679</v>
      </c>
      <c r="B16406" s="5" t="s">
        <v>16986</v>
      </c>
      <c r="C16406">
        <v>47009</v>
      </c>
      <c r="D16406" s="19">
        <v>85</v>
      </c>
      <c r="E16406" t="s">
        <v>2073</v>
      </c>
      <c r="F16406">
        <v>43.786994999999997</v>
      </c>
      <c r="G16406">
        <v>-79.270809999999997</v>
      </c>
      <c r="H16406" t="s">
        <v>20044</v>
      </c>
    </row>
    <row r="16407" spans="1:8" x14ac:dyDescent="0.3">
      <c r="A16407">
        <v>5750</v>
      </c>
      <c r="B16407" s="5" t="s">
        <v>17019</v>
      </c>
      <c r="C16407">
        <v>47009</v>
      </c>
      <c r="D16407" s="19">
        <v>85</v>
      </c>
      <c r="E16407" t="s">
        <v>2073</v>
      </c>
      <c r="F16407">
        <v>43.783847000000002</v>
      </c>
      <c r="G16407">
        <v>-79.285265999999993</v>
      </c>
      <c r="H16407" t="s">
        <v>20044</v>
      </c>
    </row>
    <row r="16408" spans="1:8" x14ac:dyDescent="0.3">
      <c r="A16408">
        <v>5827</v>
      </c>
      <c r="B16408" s="5" t="s">
        <v>19179</v>
      </c>
      <c r="C16408">
        <v>47009</v>
      </c>
      <c r="D16408" s="19">
        <v>85</v>
      </c>
      <c r="E16408" t="s">
        <v>2073</v>
      </c>
      <c r="F16408">
        <v>43.805903999999998</v>
      </c>
      <c r="G16408">
        <v>-79.160657999999998</v>
      </c>
      <c r="H16408" t="s">
        <v>20044</v>
      </c>
    </row>
    <row r="16409" spans="1:8" x14ac:dyDescent="0.3">
      <c r="A16409">
        <v>5898</v>
      </c>
      <c r="B16409" s="5" t="s">
        <v>17028</v>
      </c>
      <c r="C16409">
        <v>47009</v>
      </c>
      <c r="D16409" s="19">
        <v>85</v>
      </c>
      <c r="E16409" t="s">
        <v>2073</v>
      </c>
      <c r="F16409">
        <v>43.770336999999998</v>
      </c>
      <c r="G16409">
        <v>-79.370630000000006</v>
      </c>
      <c r="H16409" t="s">
        <v>20044</v>
      </c>
    </row>
    <row r="16410" spans="1:8" x14ac:dyDescent="0.3">
      <c r="A16410">
        <v>5922</v>
      </c>
      <c r="B16410" s="5" t="s">
        <v>19180</v>
      </c>
      <c r="C16410">
        <v>47009</v>
      </c>
      <c r="D16410" s="19">
        <v>85</v>
      </c>
      <c r="E16410" t="s">
        <v>2073</v>
      </c>
      <c r="F16410">
        <v>43.808456</v>
      </c>
      <c r="G16410">
        <v>-79.169881000000004</v>
      </c>
      <c r="H16410" t="s">
        <v>20044</v>
      </c>
    </row>
    <row r="16411" spans="1:8" x14ac:dyDescent="0.3">
      <c r="A16411">
        <v>6049</v>
      </c>
      <c r="B16411" s="5" t="s">
        <v>17029</v>
      </c>
      <c r="C16411">
        <v>47009</v>
      </c>
      <c r="D16411" s="19">
        <v>85</v>
      </c>
      <c r="E16411" t="s">
        <v>2073</v>
      </c>
      <c r="F16411">
        <v>43.808971</v>
      </c>
      <c r="G16411">
        <v>-79.170942999999994</v>
      </c>
      <c r="H16411" t="s">
        <v>20044</v>
      </c>
    </row>
    <row r="16412" spans="1:8" x14ac:dyDescent="0.3">
      <c r="A16412">
        <v>6165</v>
      </c>
      <c r="B16412" s="5" t="s">
        <v>16966</v>
      </c>
      <c r="C16412">
        <v>47009</v>
      </c>
      <c r="D16412" s="19">
        <v>85</v>
      </c>
      <c r="E16412" t="s">
        <v>2073</v>
      </c>
      <c r="F16412">
        <v>43.789493</v>
      </c>
      <c r="G16412">
        <v>-79.259084999999999</v>
      </c>
      <c r="H16412" t="s">
        <v>20044</v>
      </c>
    </row>
    <row r="16413" spans="1:8" x14ac:dyDescent="0.3">
      <c r="A16413">
        <v>6203</v>
      </c>
      <c r="B16413" s="5" t="s">
        <v>19160</v>
      </c>
      <c r="C16413">
        <v>47009</v>
      </c>
      <c r="D16413" s="19">
        <v>85</v>
      </c>
      <c r="E16413" t="s">
        <v>2073</v>
      </c>
      <c r="F16413">
        <v>43.795323000000003</v>
      </c>
      <c r="G16413">
        <v>-79.137782000000001</v>
      </c>
      <c r="H16413" t="s">
        <v>20044</v>
      </c>
    </row>
    <row r="16414" spans="1:8" x14ac:dyDescent="0.3">
      <c r="A16414">
        <v>6212</v>
      </c>
      <c r="B16414" s="5" t="s">
        <v>17030</v>
      </c>
      <c r="C16414">
        <v>47009</v>
      </c>
      <c r="D16414" s="19">
        <v>85</v>
      </c>
      <c r="E16414" t="s">
        <v>2073</v>
      </c>
      <c r="F16414">
        <v>43.805605</v>
      </c>
      <c r="G16414">
        <v>-79.183284999999998</v>
      </c>
      <c r="H16414" t="s">
        <v>20044</v>
      </c>
    </row>
    <row r="16415" spans="1:8" x14ac:dyDescent="0.3">
      <c r="A16415">
        <v>6512</v>
      </c>
      <c r="B16415" s="5" t="s">
        <v>15757</v>
      </c>
      <c r="C16415">
        <v>47009</v>
      </c>
      <c r="D16415" s="19">
        <v>85</v>
      </c>
      <c r="E16415" t="s">
        <v>2073</v>
      </c>
      <c r="F16415">
        <v>43.777040999999997</v>
      </c>
      <c r="G16415">
        <v>-79.314873000000006</v>
      </c>
      <c r="H16415" t="s">
        <v>20044</v>
      </c>
    </row>
    <row r="16416" spans="1:8" x14ac:dyDescent="0.3">
      <c r="A16416">
        <v>6713</v>
      </c>
      <c r="B16416" s="5" t="s">
        <v>17031</v>
      </c>
      <c r="C16416">
        <v>47009</v>
      </c>
      <c r="D16416" s="19">
        <v>85</v>
      </c>
      <c r="E16416" t="s">
        <v>2073</v>
      </c>
      <c r="F16416">
        <v>43.785941999999999</v>
      </c>
      <c r="G16416">
        <v>-79.275540000000007</v>
      </c>
      <c r="H16416" t="s">
        <v>20044</v>
      </c>
    </row>
    <row r="16417" spans="1:8" x14ac:dyDescent="0.3">
      <c r="A16417">
        <v>6816</v>
      </c>
      <c r="B16417" s="5" t="s">
        <v>19181</v>
      </c>
      <c r="C16417">
        <v>47009</v>
      </c>
      <c r="D16417" s="19">
        <v>85</v>
      </c>
      <c r="E16417" t="s">
        <v>2073</v>
      </c>
      <c r="F16417">
        <v>43.804246999999997</v>
      </c>
      <c r="G16417">
        <v>-79.157794999999993</v>
      </c>
      <c r="H16417" t="s">
        <v>20044</v>
      </c>
    </row>
    <row r="16418" spans="1:8" x14ac:dyDescent="0.3">
      <c r="A16418">
        <v>6962</v>
      </c>
      <c r="B16418" s="5" t="s">
        <v>17032</v>
      </c>
      <c r="C16418">
        <v>47009</v>
      </c>
      <c r="D16418" s="19">
        <v>85</v>
      </c>
      <c r="E16418" t="s">
        <v>2073</v>
      </c>
      <c r="F16418">
        <v>43.764997000000001</v>
      </c>
      <c r="G16418">
        <v>-79.394805000000005</v>
      </c>
      <c r="H16418" t="s">
        <v>20044</v>
      </c>
    </row>
    <row r="16419" spans="1:8" x14ac:dyDescent="0.3">
      <c r="A16419">
        <v>7038</v>
      </c>
      <c r="B16419" s="5" t="s">
        <v>19167</v>
      </c>
      <c r="C16419">
        <v>47009</v>
      </c>
      <c r="D16419" s="19">
        <v>85</v>
      </c>
      <c r="E16419" t="s">
        <v>2073</v>
      </c>
      <c r="F16419">
        <v>43.818109</v>
      </c>
      <c r="G16419">
        <v>-79.173192999999998</v>
      </c>
      <c r="H16419" t="s">
        <v>20044</v>
      </c>
    </row>
    <row r="16420" spans="1:8" x14ac:dyDescent="0.3">
      <c r="A16420">
        <v>7292</v>
      </c>
      <c r="B16420" s="5" t="s">
        <v>17033</v>
      </c>
      <c r="C16420">
        <v>47009</v>
      </c>
      <c r="D16420" s="19">
        <v>85</v>
      </c>
      <c r="E16420" t="s">
        <v>2073</v>
      </c>
      <c r="F16420">
        <v>43.769562000000001</v>
      </c>
      <c r="G16420">
        <v>-79.374398999999997</v>
      </c>
      <c r="H16420" t="s">
        <v>20044</v>
      </c>
    </row>
    <row r="16421" spans="1:8" x14ac:dyDescent="0.3">
      <c r="A16421">
        <v>7485</v>
      </c>
      <c r="B16421" s="5" t="s">
        <v>16961</v>
      </c>
      <c r="C16421">
        <v>47009</v>
      </c>
      <c r="D16421" s="19">
        <v>85</v>
      </c>
      <c r="E16421" t="s">
        <v>2073</v>
      </c>
      <c r="F16421">
        <v>43.768290999999998</v>
      </c>
      <c r="G16421">
        <v>-79.380509000000004</v>
      </c>
      <c r="H16421" t="s">
        <v>20044</v>
      </c>
    </row>
    <row r="16422" spans="1:8" x14ac:dyDescent="0.3">
      <c r="A16422">
        <v>7492</v>
      </c>
      <c r="B16422" s="5" t="s">
        <v>17034</v>
      </c>
      <c r="C16422">
        <v>47009</v>
      </c>
      <c r="D16422" s="19">
        <v>85</v>
      </c>
      <c r="E16422" t="s">
        <v>2073</v>
      </c>
      <c r="F16422">
        <v>43.804309000000003</v>
      </c>
      <c r="G16422">
        <v>-79.189318999999998</v>
      </c>
      <c r="H16422" t="s">
        <v>20044</v>
      </c>
    </row>
    <row r="16423" spans="1:8" x14ac:dyDescent="0.3">
      <c r="A16423">
        <v>7912</v>
      </c>
      <c r="B16423" s="5" t="s">
        <v>14342</v>
      </c>
      <c r="C16423">
        <v>47009</v>
      </c>
      <c r="D16423" s="19">
        <v>85</v>
      </c>
      <c r="E16423" t="s">
        <v>2073</v>
      </c>
      <c r="F16423">
        <v>43.782122000000001</v>
      </c>
      <c r="G16423">
        <v>-79.292899000000006</v>
      </c>
      <c r="H16423" t="s">
        <v>20044</v>
      </c>
    </row>
    <row r="16424" spans="1:8" x14ac:dyDescent="0.3">
      <c r="A16424">
        <v>7953</v>
      </c>
      <c r="B16424" s="5" t="s">
        <v>17035</v>
      </c>
      <c r="C16424">
        <v>47009</v>
      </c>
      <c r="D16424" s="19">
        <v>85</v>
      </c>
      <c r="E16424" t="s">
        <v>2073</v>
      </c>
      <c r="F16424">
        <v>43.799222999999998</v>
      </c>
      <c r="G16424">
        <v>-79.212402999999995</v>
      </c>
      <c r="H16424" t="s">
        <v>20044</v>
      </c>
    </row>
    <row r="16425" spans="1:8" x14ac:dyDescent="0.3">
      <c r="A16425">
        <v>8005</v>
      </c>
      <c r="B16425" s="5" t="s">
        <v>17036</v>
      </c>
      <c r="C16425">
        <v>47009</v>
      </c>
      <c r="D16425" s="19">
        <v>85</v>
      </c>
      <c r="E16425" t="s">
        <v>2073</v>
      </c>
      <c r="F16425">
        <v>43.771949999999997</v>
      </c>
      <c r="G16425">
        <v>-79.360810000000001</v>
      </c>
      <c r="H16425" t="s">
        <v>20044</v>
      </c>
    </row>
    <row r="16426" spans="1:8" x14ac:dyDescent="0.3">
      <c r="A16426">
        <v>8032</v>
      </c>
      <c r="B16426" s="5" t="s">
        <v>14343</v>
      </c>
      <c r="C16426">
        <v>47009</v>
      </c>
      <c r="D16426" s="19">
        <v>85</v>
      </c>
      <c r="E16426" t="s">
        <v>2073</v>
      </c>
      <c r="F16426">
        <v>43.785133000000002</v>
      </c>
      <c r="G16426">
        <v>-79.279062999999994</v>
      </c>
      <c r="H16426" t="s">
        <v>20044</v>
      </c>
    </row>
    <row r="16427" spans="1:8" x14ac:dyDescent="0.3">
      <c r="A16427">
        <v>8146</v>
      </c>
      <c r="B16427" s="5" t="s">
        <v>16960</v>
      </c>
      <c r="C16427">
        <v>47009</v>
      </c>
      <c r="D16427" s="19">
        <v>85</v>
      </c>
      <c r="E16427" t="s">
        <v>2073</v>
      </c>
      <c r="F16427">
        <v>43.765937000000001</v>
      </c>
      <c r="G16427">
        <v>-79.390286000000003</v>
      </c>
      <c r="H16427" t="s">
        <v>20044</v>
      </c>
    </row>
    <row r="16428" spans="1:8" x14ac:dyDescent="0.3">
      <c r="A16428">
        <v>8195</v>
      </c>
      <c r="B16428" s="5" t="s">
        <v>17037</v>
      </c>
      <c r="C16428">
        <v>47009</v>
      </c>
      <c r="D16428" s="19">
        <v>85</v>
      </c>
      <c r="E16428" t="s">
        <v>2073</v>
      </c>
      <c r="F16428">
        <v>43.788291999999998</v>
      </c>
      <c r="G16428">
        <v>-79.264735999999999</v>
      </c>
      <c r="H16428" t="s">
        <v>20044</v>
      </c>
    </row>
    <row r="16429" spans="1:8" x14ac:dyDescent="0.3">
      <c r="A16429">
        <v>8264</v>
      </c>
      <c r="B16429" s="5" t="s">
        <v>17038</v>
      </c>
      <c r="C16429">
        <v>47009</v>
      </c>
      <c r="D16429" s="19">
        <v>85</v>
      </c>
      <c r="E16429" t="s">
        <v>2073</v>
      </c>
      <c r="F16429">
        <v>43.787605999999997</v>
      </c>
      <c r="G16429">
        <v>-79.267754999999994</v>
      </c>
      <c r="H16429" t="s">
        <v>20044</v>
      </c>
    </row>
    <row r="16430" spans="1:8" x14ac:dyDescent="0.3">
      <c r="A16430">
        <v>8273</v>
      </c>
      <c r="B16430" s="5" t="s">
        <v>17039</v>
      </c>
      <c r="C16430">
        <v>47009</v>
      </c>
      <c r="D16430" s="19">
        <v>85</v>
      </c>
      <c r="E16430" t="s">
        <v>2073</v>
      </c>
      <c r="F16430">
        <v>43.771607000000003</v>
      </c>
      <c r="G16430">
        <v>-79.363460000000003</v>
      </c>
      <c r="H16430" t="s">
        <v>20044</v>
      </c>
    </row>
    <row r="16431" spans="1:8" x14ac:dyDescent="0.3">
      <c r="A16431">
        <v>8305</v>
      </c>
      <c r="B16431" s="5" t="s">
        <v>15760</v>
      </c>
      <c r="C16431">
        <v>47009</v>
      </c>
      <c r="D16431" s="19">
        <v>85</v>
      </c>
      <c r="E16431" t="s">
        <v>2073</v>
      </c>
      <c r="F16431">
        <v>43.777842999999997</v>
      </c>
      <c r="G16431">
        <v>-79.311305000000004</v>
      </c>
      <c r="H16431" t="s">
        <v>20044</v>
      </c>
    </row>
    <row r="16432" spans="1:8" x14ac:dyDescent="0.3">
      <c r="A16432">
        <v>8486</v>
      </c>
      <c r="B16432" s="5" t="s">
        <v>17040</v>
      </c>
      <c r="C16432">
        <v>47009</v>
      </c>
      <c r="D16432" s="19">
        <v>85</v>
      </c>
      <c r="E16432" t="s">
        <v>2073</v>
      </c>
      <c r="F16432">
        <v>43.767291999999998</v>
      </c>
      <c r="G16432">
        <v>-79.385136000000003</v>
      </c>
      <c r="H16432" t="s">
        <v>20044</v>
      </c>
    </row>
    <row r="16433" spans="1:8" x14ac:dyDescent="0.3">
      <c r="A16433">
        <v>8489</v>
      </c>
      <c r="B16433" s="5" t="s">
        <v>14335</v>
      </c>
      <c r="C16433">
        <v>47009</v>
      </c>
      <c r="D16433" s="19">
        <v>85</v>
      </c>
      <c r="E16433" t="s">
        <v>2073</v>
      </c>
      <c r="F16433">
        <v>43.783065999999998</v>
      </c>
      <c r="G16433">
        <v>-79.288717000000005</v>
      </c>
      <c r="H16433" t="s">
        <v>20044</v>
      </c>
    </row>
    <row r="16434" spans="1:8" x14ac:dyDescent="0.3">
      <c r="A16434">
        <v>8518</v>
      </c>
      <c r="B16434" s="5" t="s">
        <v>17041</v>
      </c>
      <c r="C16434">
        <v>47009</v>
      </c>
      <c r="D16434" s="19">
        <v>85</v>
      </c>
      <c r="E16434" t="s">
        <v>2073</v>
      </c>
      <c r="F16434">
        <v>43.797556999999998</v>
      </c>
      <c r="G16434">
        <v>-79.220083000000002</v>
      </c>
      <c r="H16434" t="s">
        <v>20044</v>
      </c>
    </row>
    <row r="16435" spans="1:8" x14ac:dyDescent="0.3">
      <c r="A16435">
        <v>8662</v>
      </c>
      <c r="B16435" s="5" t="s">
        <v>17042</v>
      </c>
      <c r="C16435">
        <v>47009</v>
      </c>
      <c r="D16435" s="19">
        <v>85</v>
      </c>
      <c r="E16435" t="s">
        <v>2073</v>
      </c>
      <c r="F16435">
        <v>43.806189000000003</v>
      </c>
      <c r="G16435">
        <v>-79.180548999999999</v>
      </c>
      <c r="H16435" t="s">
        <v>20044</v>
      </c>
    </row>
    <row r="16436" spans="1:8" x14ac:dyDescent="0.3">
      <c r="A16436">
        <v>8726</v>
      </c>
      <c r="B16436" s="5" t="s">
        <v>16980</v>
      </c>
      <c r="C16436">
        <v>47009</v>
      </c>
      <c r="D16436" s="19">
        <v>85</v>
      </c>
      <c r="E16436" t="s">
        <v>2073</v>
      </c>
      <c r="F16436">
        <v>43.807181999999997</v>
      </c>
      <c r="G16436">
        <v>-79.175780000000003</v>
      </c>
      <c r="H16436" t="s">
        <v>20044</v>
      </c>
    </row>
    <row r="16437" spans="1:8" x14ac:dyDescent="0.3">
      <c r="A16437">
        <v>8751</v>
      </c>
      <c r="B16437" s="5" t="s">
        <v>19182</v>
      </c>
      <c r="C16437">
        <v>47009</v>
      </c>
      <c r="D16437" s="19">
        <v>85</v>
      </c>
      <c r="E16437" t="s">
        <v>2073</v>
      </c>
      <c r="F16437">
        <v>43.797958000000001</v>
      </c>
      <c r="G16437">
        <v>-79.139264999999995</v>
      </c>
      <c r="H16437" t="s">
        <v>20044</v>
      </c>
    </row>
    <row r="16438" spans="1:8" x14ac:dyDescent="0.3">
      <c r="A16438">
        <v>8782</v>
      </c>
      <c r="B16438" s="5" t="s">
        <v>17002</v>
      </c>
      <c r="C16438">
        <v>47009</v>
      </c>
      <c r="D16438" s="19">
        <v>85</v>
      </c>
      <c r="E16438" t="s">
        <v>2073</v>
      </c>
      <c r="F16438">
        <v>43.801847000000002</v>
      </c>
      <c r="G16438">
        <v>-79.200074000000001</v>
      </c>
      <c r="H16438" t="s">
        <v>20044</v>
      </c>
    </row>
    <row r="16439" spans="1:8" x14ac:dyDescent="0.3">
      <c r="A16439">
        <v>8819</v>
      </c>
      <c r="B16439" s="5" t="s">
        <v>17043</v>
      </c>
      <c r="C16439">
        <v>47009</v>
      </c>
      <c r="D16439" s="19">
        <v>85</v>
      </c>
      <c r="E16439" t="s">
        <v>2073</v>
      </c>
      <c r="F16439">
        <v>43.794511999999997</v>
      </c>
      <c r="G16439">
        <v>-79.235202999999998</v>
      </c>
      <c r="H16439" t="s">
        <v>20044</v>
      </c>
    </row>
    <row r="16440" spans="1:8" x14ac:dyDescent="0.3">
      <c r="A16440">
        <v>9139</v>
      </c>
      <c r="B16440" s="5" t="s">
        <v>17044</v>
      </c>
      <c r="C16440">
        <v>47009</v>
      </c>
      <c r="D16440" s="19">
        <v>85</v>
      </c>
      <c r="E16440" t="s">
        <v>2073</v>
      </c>
      <c r="F16440">
        <v>43.801138999999999</v>
      </c>
      <c r="G16440">
        <v>-79.203447999999995</v>
      </c>
      <c r="H16440" t="s">
        <v>20044</v>
      </c>
    </row>
    <row r="16441" spans="1:8" x14ac:dyDescent="0.3">
      <c r="A16441">
        <v>9176</v>
      </c>
      <c r="B16441" s="5" t="s">
        <v>16987</v>
      </c>
      <c r="C16441">
        <v>47009</v>
      </c>
      <c r="D16441" s="19">
        <v>85</v>
      </c>
      <c r="E16441" t="s">
        <v>2073</v>
      </c>
      <c r="F16441">
        <v>43.797919</v>
      </c>
      <c r="G16441">
        <v>-79.217962</v>
      </c>
      <c r="H16441" t="s">
        <v>20044</v>
      </c>
    </row>
    <row r="16442" spans="1:8" x14ac:dyDescent="0.3">
      <c r="A16442">
        <v>9225</v>
      </c>
      <c r="B16442" s="5" t="s">
        <v>17045</v>
      </c>
      <c r="C16442">
        <v>47009</v>
      </c>
      <c r="D16442" s="19">
        <v>85</v>
      </c>
      <c r="E16442" t="s">
        <v>2073</v>
      </c>
      <c r="F16442">
        <v>43.804848</v>
      </c>
      <c r="G16442">
        <v>-79.186582999999999</v>
      </c>
      <c r="H16442" t="s">
        <v>20044</v>
      </c>
    </row>
    <row r="16443" spans="1:8" x14ac:dyDescent="0.3">
      <c r="A16443">
        <v>9373</v>
      </c>
      <c r="B16443" s="5" t="s">
        <v>17046</v>
      </c>
      <c r="C16443">
        <v>47009</v>
      </c>
      <c r="D16443" s="19">
        <v>85</v>
      </c>
      <c r="E16443" t="s">
        <v>2073</v>
      </c>
      <c r="F16443">
        <v>43.800345999999998</v>
      </c>
      <c r="G16443">
        <v>-79.207262</v>
      </c>
      <c r="H16443" t="s">
        <v>20044</v>
      </c>
    </row>
    <row r="16444" spans="1:8" x14ac:dyDescent="0.3">
      <c r="A16444">
        <v>9541</v>
      </c>
      <c r="B16444" s="5" t="s">
        <v>17047</v>
      </c>
      <c r="C16444">
        <v>47009</v>
      </c>
      <c r="D16444" s="19">
        <v>85</v>
      </c>
      <c r="E16444" t="s">
        <v>2073</v>
      </c>
      <c r="F16444">
        <v>43.802931999999998</v>
      </c>
      <c r="G16444">
        <v>-79.195142000000004</v>
      </c>
      <c r="H16444" t="s">
        <v>20044</v>
      </c>
    </row>
    <row r="16445" spans="1:8" x14ac:dyDescent="0.3">
      <c r="A16445">
        <v>9598</v>
      </c>
      <c r="B16445" s="5" t="s">
        <v>14053</v>
      </c>
      <c r="C16445">
        <v>47009</v>
      </c>
      <c r="D16445" s="19">
        <v>85</v>
      </c>
      <c r="E16445" t="s">
        <v>2073</v>
      </c>
      <c r="F16445">
        <v>43.774582000000002</v>
      </c>
      <c r="G16445">
        <v>-79.327072000000001</v>
      </c>
      <c r="H16445" t="s">
        <v>20044</v>
      </c>
    </row>
    <row r="16446" spans="1:8" x14ac:dyDescent="0.3">
      <c r="A16446">
        <v>9779</v>
      </c>
      <c r="B16446" s="5" t="s">
        <v>14778</v>
      </c>
      <c r="C16446">
        <v>47009</v>
      </c>
      <c r="D16446" s="19">
        <v>85</v>
      </c>
      <c r="E16446" t="s">
        <v>2073</v>
      </c>
      <c r="F16446">
        <v>43.775770999999999</v>
      </c>
      <c r="G16446">
        <v>-79.347104000000002</v>
      </c>
      <c r="H16446" t="s">
        <v>20044</v>
      </c>
    </row>
    <row r="16447" spans="1:8" x14ac:dyDescent="0.3">
      <c r="A16447">
        <v>9799</v>
      </c>
      <c r="B16447" s="5" t="s">
        <v>19183</v>
      </c>
      <c r="C16447">
        <v>47009</v>
      </c>
      <c r="D16447" s="19">
        <v>85</v>
      </c>
      <c r="E16447" t="s">
        <v>2073</v>
      </c>
      <c r="F16447">
        <v>43.784674000000003</v>
      </c>
      <c r="G16447">
        <v>-79.133326999999994</v>
      </c>
      <c r="H16447" t="s">
        <v>20044</v>
      </c>
    </row>
    <row r="16448" spans="1:8" x14ac:dyDescent="0.3">
      <c r="A16448">
        <v>9830</v>
      </c>
      <c r="B16448" s="5" t="s">
        <v>19184</v>
      </c>
      <c r="C16448">
        <v>47009</v>
      </c>
      <c r="D16448" s="19">
        <v>85</v>
      </c>
      <c r="E16448" t="s">
        <v>2073</v>
      </c>
      <c r="F16448">
        <v>43.799315</v>
      </c>
      <c r="G16448">
        <v>-79.146956000000003</v>
      </c>
      <c r="H16448" t="s">
        <v>20044</v>
      </c>
    </row>
    <row r="16449" spans="1:8" x14ac:dyDescent="0.3">
      <c r="A16449">
        <v>10133</v>
      </c>
      <c r="B16449" s="5" t="s">
        <v>17048</v>
      </c>
      <c r="C16449">
        <v>47009</v>
      </c>
      <c r="D16449" s="19">
        <v>85</v>
      </c>
      <c r="E16449" t="s">
        <v>2073</v>
      </c>
      <c r="F16449">
        <v>43.765312999999999</v>
      </c>
      <c r="G16449">
        <v>-79.393232999999995</v>
      </c>
      <c r="H16449" t="s">
        <v>20044</v>
      </c>
    </row>
    <row r="16450" spans="1:8" x14ac:dyDescent="0.3">
      <c r="A16450">
        <v>10354</v>
      </c>
      <c r="B16450" s="5" t="s">
        <v>19185</v>
      </c>
      <c r="C16450">
        <v>47009</v>
      </c>
      <c r="D16450" s="19">
        <v>85</v>
      </c>
      <c r="E16450" t="s">
        <v>2073</v>
      </c>
      <c r="F16450">
        <v>43.796067999999998</v>
      </c>
      <c r="G16450">
        <v>-79.142589000000001</v>
      </c>
      <c r="H16450" t="s">
        <v>20044</v>
      </c>
    </row>
    <row r="16451" spans="1:8" x14ac:dyDescent="0.3">
      <c r="A16451">
        <v>10384</v>
      </c>
      <c r="B16451" s="5" t="s">
        <v>19186</v>
      </c>
      <c r="C16451">
        <v>47009</v>
      </c>
      <c r="D16451" s="19">
        <v>85</v>
      </c>
      <c r="E16451" t="s">
        <v>2073</v>
      </c>
      <c r="F16451">
        <v>43.782522</v>
      </c>
      <c r="G16451">
        <v>-79.132420999999994</v>
      </c>
      <c r="H16451" t="s">
        <v>20044</v>
      </c>
    </row>
    <row r="16452" spans="1:8" x14ac:dyDescent="0.3">
      <c r="A16452">
        <v>13524</v>
      </c>
      <c r="B16452" s="5" t="s">
        <v>19187</v>
      </c>
      <c r="C16452">
        <v>47009</v>
      </c>
      <c r="D16452" s="19">
        <v>85</v>
      </c>
      <c r="E16452" t="s">
        <v>2073</v>
      </c>
      <c r="F16452">
        <v>43.792997999999997</v>
      </c>
      <c r="G16452">
        <v>-79.242861000000005</v>
      </c>
      <c r="H16452" t="s">
        <v>20044</v>
      </c>
    </row>
    <row r="16453" spans="1:8" x14ac:dyDescent="0.3">
      <c r="A16453">
        <v>13782</v>
      </c>
      <c r="B16453" s="5" t="s">
        <v>14308</v>
      </c>
      <c r="C16453">
        <v>47009</v>
      </c>
      <c r="D16453" s="19">
        <v>85</v>
      </c>
      <c r="E16453" t="s">
        <v>2073</v>
      </c>
      <c r="F16453">
        <v>43.775100999999999</v>
      </c>
      <c r="G16453">
        <v>-79.347027999999995</v>
      </c>
      <c r="H16453" t="s">
        <v>20044</v>
      </c>
    </row>
    <row r="16454" spans="1:8" x14ac:dyDescent="0.3">
      <c r="A16454">
        <v>14152</v>
      </c>
      <c r="B16454" s="5" t="s">
        <v>11220</v>
      </c>
      <c r="C16454">
        <v>47009</v>
      </c>
      <c r="D16454" s="19">
        <v>85</v>
      </c>
      <c r="E16454" t="s">
        <v>2073</v>
      </c>
      <c r="F16454">
        <v>43.775646999999999</v>
      </c>
      <c r="G16454">
        <v>-79.346063999999998</v>
      </c>
      <c r="H16454" t="s">
        <v>20044</v>
      </c>
    </row>
    <row r="16455" spans="1:8" x14ac:dyDescent="0.3">
      <c r="A16455">
        <v>14154</v>
      </c>
      <c r="B16455" s="5" t="s">
        <v>11220</v>
      </c>
      <c r="C16455">
        <v>47009</v>
      </c>
      <c r="D16455" s="19">
        <v>85</v>
      </c>
      <c r="E16455" t="s">
        <v>2073</v>
      </c>
      <c r="F16455">
        <v>43.775897999999998</v>
      </c>
      <c r="G16455">
        <v>-79.346900000000005</v>
      </c>
      <c r="H16455" t="s">
        <v>20044</v>
      </c>
    </row>
    <row r="16456" spans="1:8" x14ac:dyDescent="0.3">
      <c r="A16456">
        <v>14290</v>
      </c>
      <c r="B16456" s="5" t="s">
        <v>14438</v>
      </c>
      <c r="C16456">
        <v>47009</v>
      </c>
      <c r="D16456" s="19">
        <v>85</v>
      </c>
      <c r="E16456" t="s">
        <v>2073</v>
      </c>
      <c r="F16456">
        <v>43.761904999999999</v>
      </c>
      <c r="G16456">
        <v>-79.41225</v>
      </c>
      <c r="H16456" t="s">
        <v>20044</v>
      </c>
    </row>
    <row r="16457" spans="1:8" x14ac:dyDescent="0.3">
      <c r="A16457">
        <v>14786</v>
      </c>
      <c r="B16457" s="5" t="s">
        <v>17049</v>
      </c>
      <c r="C16457">
        <v>47009</v>
      </c>
      <c r="D16457" s="19">
        <v>85</v>
      </c>
      <c r="E16457" t="s">
        <v>2073</v>
      </c>
      <c r="F16457">
        <v>43.784669000000001</v>
      </c>
      <c r="G16457">
        <v>-79.281360000000006</v>
      </c>
      <c r="H16457" t="s">
        <v>20044</v>
      </c>
    </row>
    <row r="16458" spans="1:8" x14ac:dyDescent="0.3">
      <c r="A16458">
        <v>14979</v>
      </c>
      <c r="B16458" s="5" t="s">
        <v>17050</v>
      </c>
      <c r="C16458">
        <v>47009</v>
      </c>
      <c r="D16458" s="19">
        <v>85</v>
      </c>
      <c r="E16458" t="s">
        <v>2073</v>
      </c>
      <c r="F16458">
        <v>43.774974999999998</v>
      </c>
      <c r="G16458">
        <v>-79.347137000000004</v>
      </c>
      <c r="H16458" t="s">
        <v>20044</v>
      </c>
    </row>
    <row r="16459" spans="1:8" x14ac:dyDescent="0.3">
      <c r="A16459">
        <v>317</v>
      </c>
      <c r="B16459" s="5" t="s">
        <v>12256</v>
      </c>
      <c r="C16459">
        <v>47010</v>
      </c>
      <c r="D16459" s="19">
        <v>86</v>
      </c>
      <c r="E16459" t="s">
        <v>282</v>
      </c>
      <c r="F16459">
        <v>43.736651000000002</v>
      </c>
      <c r="G16459">
        <v>-79.248757999999995</v>
      </c>
      <c r="H16459" t="s">
        <v>20044</v>
      </c>
    </row>
    <row r="16460" spans="1:8" x14ac:dyDescent="0.3">
      <c r="A16460">
        <v>465</v>
      </c>
      <c r="B16460" s="5" t="s">
        <v>19154</v>
      </c>
      <c r="C16460">
        <v>47010</v>
      </c>
      <c r="D16460" s="19">
        <v>86</v>
      </c>
      <c r="E16460" t="s">
        <v>282</v>
      </c>
      <c r="F16460">
        <v>43.819817999999998</v>
      </c>
      <c r="G16460">
        <v>-79.179970999999995</v>
      </c>
      <c r="H16460" t="s">
        <v>20044</v>
      </c>
    </row>
    <row r="16461" spans="1:8" x14ac:dyDescent="0.3">
      <c r="A16461">
        <v>574</v>
      </c>
      <c r="B16461" s="5" t="s">
        <v>17069</v>
      </c>
      <c r="C16461">
        <v>47010</v>
      </c>
      <c r="D16461" s="19">
        <v>86</v>
      </c>
      <c r="E16461" t="s">
        <v>282</v>
      </c>
      <c r="F16461">
        <v>43.808599999999998</v>
      </c>
      <c r="G16461">
        <v>-79.171014999999997</v>
      </c>
      <c r="H16461" t="s">
        <v>20044</v>
      </c>
    </row>
    <row r="16462" spans="1:8" x14ac:dyDescent="0.3">
      <c r="A16462">
        <v>644</v>
      </c>
      <c r="B16462" s="5" t="s">
        <v>16887</v>
      </c>
      <c r="C16462">
        <v>47010</v>
      </c>
      <c r="D16462" s="19">
        <v>86</v>
      </c>
      <c r="E16462" t="s">
        <v>282</v>
      </c>
      <c r="F16462">
        <v>43.784446000000003</v>
      </c>
      <c r="G16462">
        <v>-79.168496000000005</v>
      </c>
      <c r="H16462" t="s">
        <v>20044</v>
      </c>
    </row>
    <row r="16463" spans="1:8" x14ac:dyDescent="0.3">
      <c r="A16463">
        <v>715</v>
      </c>
      <c r="B16463" s="5" t="s">
        <v>12258</v>
      </c>
      <c r="C16463">
        <v>47010</v>
      </c>
      <c r="D16463" s="19">
        <v>86</v>
      </c>
      <c r="E16463" t="s">
        <v>282</v>
      </c>
      <c r="F16463">
        <v>43.743355999999999</v>
      </c>
      <c r="G16463">
        <v>-79.218568000000005</v>
      </c>
      <c r="H16463" t="s">
        <v>20044</v>
      </c>
    </row>
    <row r="16464" spans="1:8" x14ac:dyDescent="0.3">
      <c r="A16464">
        <v>769</v>
      </c>
      <c r="B16464" s="5" t="s">
        <v>15851</v>
      </c>
      <c r="C16464">
        <v>47010</v>
      </c>
      <c r="D16464" s="19">
        <v>86</v>
      </c>
      <c r="E16464" t="s">
        <v>282</v>
      </c>
      <c r="F16464">
        <v>43.759148000000003</v>
      </c>
      <c r="G16464">
        <v>-79.197545000000005</v>
      </c>
      <c r="H16464" t="s">
        <v>20044</v>
      </c>
    </row>
    <row r="16465" spans="1:8" x14ac:dyDescent="0.3">
      <c r="A16465">
        <v>1281</v>
      </c>
      <c r="B16465" s="5" t="s">
        <v>12263</v>
      </c>
      <c r="C16465">
        <v>47010</v>
      </c>
      <c r="D16465" s="19">
        <v>86</v>
      </c>
      <c r="E16465" t="s">
        <v>282</v>
      </c>
      <c r="F16465">
        <v>43.744034999999997</v>
      </c>
      <c r="G16465">
        <v>-79.212297000000007</v>
      </c>
      <c r="H16465" t="s">
        <v>20044</v>
      </c>
    </row>
    <row r="16466" spans="1:8" x14ac:dyDescent="0.3">
      <c r="A16466">
        <v>1676</v>
      </c>
      <c r="B16466" s="5" t="s">
        <v>19157</v>
      </c>
      <c r="C16466">
        <v>47010</v>
      </c>
      <c r="D16466" s="19">
        <v>86</v>
      </c>
      <c r="E16466" t="s">
        <v>282</v>
      </c>
      <c r="F16466">
        <v>43.818137999999998</v>
      </c>
      <c r="G16466">
        <v>-79.175110000000004</v>
      </c>
      <c r="H16466" t="s">
        <v>20044</v>
      </c>
    </row>
    <row r="16467" spans="1:8" x14ac:dyDescent="0.3">
      <c r="A16467">
        <v>1933</v>
      </c>
      <c r="B16467" s="5" t="s">
        <v>12269</v>
      </c>
      <c r="C16467">
        <v>47010</v>
      </c>
      <c r="D16467" s="19">
        <v>86</v>
      </c>
      <c r="E16467" t="s">
        <v>282</v>
      </c>
      <c r="F16467">
        <v>43.742628000000003</v>
      </c>
      <c r="G16467">
        <v>-79.221892999999994</v>
      </c>
      <c r="H16467" t="s">
        <v>20044</v>
      </c>
    </row>
    <row r="16468" spans="1:8" x14ac:dyDescent="0.3">
      <c r="A16468">
        <v>2011</v>
      </c>
      <c r="B16468" s="5" t="s">
        <v>19188</v>
      </c>
      <c r="C16468">
        <v>47010</v>
      </c>
      <c r="D16468" s="19">
        <v>86</v>
      </c>
      <c r="E16468" t="s">
        <v>282</v>
      </c>
      <c r="F16468">
        <v>43.776712000000003</v>
      </c>
      <c r="G16468">
        <v>-79.173464999999993</v>
      </c>
      <c r="H16468" t="s">
        <v>20044</v>
      </c>
    </row>
    <row r="16469" spans="1:8" x14ac:dyDescent="0.3">
      <c r="A16469">
        <v>2034</v>
      </c>
      <c r="B16469" s="5" t="s">
        <v>12271</v>
      </c>
      <c r="C16469">
        <v>47010</v>
      </c>
      <c r="D16469" s="19">
        <v>86</v>
      </c>
      <c r="E16469" t="s">
        <v>282</v>
      </c>
      <c r="F16469">
        <v>43.746400000000001</v>
      </c>
      <c r="G16469">
        <v>-79.209123000000005</v>
      </c>
      <c r="H16469" t="s">
        <v>20044</v>
      </c>
    </row>
    <row r="16470" spans="1:8" x14ac:dyDescent="0.3">
      <c r="A16470">
        <v>2440</v>
      </c>
      <c r="B16470" s="5" t="s">
        <v>12275</v>
      </c>
      <c r="C16470">
        <v>47010</v>
      </c>
      <c r="D16470" s="19">
        <v>86</v>
      </c>
      <c r="E16470" t="s">
        <v>282</v>
      </c>
      <c r="F16470">
        <v>43.740417999999998</v>
      </c>
      <c r="G16470">
        <v>-79.231870999999998</v>
      </c>
      <c r="H16470" t="s">
        <v>20044</v>
      </c>
    </row>
    <row r="16471" spans="1:8" x14ac:dyDescent="0.3">
      <c r="A16471">
        <v>2463</v>
      </c>
      <c r="B16471" s="5" t="s">
        <v>12276</v>
      </c>
      <c r="C16471">
        <v>47010</v>
      </c>
      <c r="D16471" s="19">
        <v>86</v>
      </c>
      <c r="E16471" t="s">
        <v>282</v>
      </c>
      <c r="F16471">
        <v>43.736848999999999</v>
      </c>
      <c r="G16471">
        <v>-79.247851999999995</v>
      </c>
      <c r="H16471" t="s">
        <v>20044</v>
      </c>
    </row>
    <row r="16472" spans="1:8" x14ac:dyDescent="0.3">
      <c r="A16472">
        <v>2682</v>
      </c>
      <c r="B16472" s="5" t="s">
        <v>15859</v>
      </c>
      <c r="C16472">
        <v>47010</v>
      </c>
      <c r="D16472" s="19">
        <v>86</v>
      </c>
      <c r="E16472" t="s">
        <v>282</v>
      </c>
      <c r="F16472">
        <v>43.764291999999998</v>
      </c>
      <c r="G16472">
        <v>-79.192809999999994</v>
      </c>
      <c r="H16472" t="s">
        <v>20044</v>
      </c>
    </row>
    <row r="16473" spans="1:8" x14ac:dyDescent="0.3">
      <c r="A16473">
        <v>2909</v>
      </c>
      <c r="B16473" s="5" t="s">
        <v>12279</v>
      </c>
      <c r="C16473">
        <v>47010</v>
      </c>
      <c r="D16473" s="19">
        <v>86</v>
      </c>
      <c r="E16473" t="s">
        <v>282</v>
      </c>
      <c r="F16473">
        <v>43.737793000000003</v>
      </c>
      <c r="G16473">
        <v>-79.243453000000002</v>
      </c>
      <c r="H16473" t="s">
        <v>20044</v>
      </c>
    </row>
    <row r="16474" spans="1:8" x14ac:dyDescent="0.3">
      <c r="A16474">
        <v>3002</v>
      </c>
      <c r="B16474" s="5" t="s">
        <v>19189</v>
      </c>
      <c r="C16474">
        <v>47010</v>
      </c>
      <c r="D16474" s="19">
        <v>86</v>
      </c>
      <c r="E16474" t="s">
        <v>282</v>
      </c>
      <c r="F16474">
        <v>43.764536</v>
      </c>
      <c r="G16474">
        <v>-79.169011999999995</v>
      </c>
      <c r="H16474" t="s">
        <v>20044</v>
      </c>
    </row>
    <row r="16475" spans="1:8" x14ac:dyDescent="0.3">
      <c r="A16475">
        <v>3042</v>
      </c>
      <c r="B16475" s="5" t="s">
        <v>12280</v>
      </c>
      <c r="C16475">
        <v>47010</v>
      </c>
      <c r="D16475" s="19">
        <v>86</v>
      </c>
      <c r="E16475" t="s">
        <v>282</v>
      </c>
      <c r="F16475">
        <v>43.738982</v>
      </c>
      <c r="G16475">
        <v>-79.238190000000003</v>
      </c>
      <c r="H16475" t="s">
        <v>20044</v>
      </c>
    </row>
    <row r="16476" spans="1:8" x14ac:dyDescent="0.3">
      <c r="A16476">
        <v>3406</v>
      </c>
      <c r="B16476" s="5" t="s">
        <v>16645</v>
      </c>
      <c r="C16476">
        <v>47010</v>
      </c>
      <c r="D16476" s="19">
        <v>86</v>
      </c>
      <c r="E16476" t="s">
        <v>282</v>
      </c>
      <c r="F16476">
        <v>43.769257000000003</v>
      </c>
      <c r="G16476">
        <v>-79.182689999999994</v>
      </c>
      <c r="H16476" t="s">
        <v>20044</v>
      </c>
    </row>
    <row r="16477" spans="1:8" x14ac:dyDescent="0.3">
      <c r="A16477">
        <v>3596</v>
      </c>
      <c r="B16477" s="5" t="s">
        <v>19190</v>
      </c>
      <c r="C16477">
        <v>47010</v>
      </c>
      <c r="D16477" s="19">
        <v>86</v>
      </c>
      <c r="E16477" t="s">
        <v>282</v>
      </c>
      <c r="F16477">
        <v>43.788871</v>
      </c>
      <c r="G16477">
        <v>-79.162242000000006</v>
      </c>
      <c r="H16477" t="s">
        <v>20044</v>
      </c>
    </row>
    <row r="16478" spans="1:8" x14ac:dyDescent="0.3">
      <c r="A16478">
        <v>3735</v>
      </c>
      <c r="B16478" s="5" t="s">
        <v>19191</v>
      </c>
      <c r="C16478">
        <v>47010</v>
      </c>
      <c r="D16478" s="19">
        <v>86</v>
      </c>
      <c r="E16478" t="s">
        <v>282</v>
      </c>
      <c r="F16478">
        <v>43.766505000000002</v>
      </c>
      <c r="G16478">
        <v>-79.159606999999994</v>
      </c>
      <c r="H16478" t="s">
        <v>20044</v>
      </c>
    </row>
    <row r="16479" spans="1:8" x14ac:dyDescent="0.3">
      <c r="A16479">
        <v>3774</v>
      </c>
      <c r="B16479" s="5" t="s">
        <v>15863</v>
      </c>
      <c r="C16479">
        <v>47010</v>
      </c>
      <c r="D16479" s="19">
        <v>86</v>
      </c>
      <c r="E16479" t="s">
        <v>282</v>
      </c>
      <c r="F16479">
        <v>43.766205999999997</v>
      </c>
      <c r="G16479">
        <v>-79.191057999999998</v>
      </c>
      <c r="H16479" t="s">
        <v>20044</v>
      </c>
    </row>
    <row r="16480" spans="1:8" x14ac:dyDescent="0.3">
      <c r="A16480">
        <v>4194</v>
      </c>
      <c r="B16480" s="5" t="s">
        <v>12281</v>
      </c>
      <c r="C16480">
        <v>47010</v>
      </c>
      <c r="D16480" s="19">
        <v>86</v>
      </c>
      <c r="E16480" t="s">
        <v>282</v>
      </c>
      <c r="F16480">
        <v>43.735767000000003</v>
      </c>
      <c r="G16480">
        <v>-79.252967999999996</v>
      </c>
      <c r="H16480" t="s">
        <v>20044</v>
      </c>
    </row>
    <row r="16481" spans="1:8" x14ac:dyDescent="0.3">
      <c r="A16481">
        <v>4235</v>
      </c>
      <c r="B16481" s="5" t="s">
        <v>16653</v>
      </c>
      <c r="C16481">
        <v>47010</v>
      </c>
      <c r="D16481" s="19">
        <v>86</v>
      </c>
      <c r="E16481" t="s">
        <v>282</v>
      </c>
      <c r="F16481">
        <v>43.768557999999999</v>
      </c>
      <c r="G16481">
        <v>-79.185789</v>
      </c>
      <c r="H16481" t="s">
        <v>20044</v>
      </c>
    </row>
    <row r="16482" spans="1:8" x14ac:dyDescent="0.3">
      <c r="A16482">
        <v>4306</v>
      </c>
      <c r="B16482" s="5" t="s">
        <v>17078</v>
      </c>
      <c r="C16482">
        <v>47010</v>
      </c>
      <c r="D16482" s="19">
        <v>86</v>
      </c>
      <c r="E16482" t="s">
        <v>282</v>
      </c>
      <c r="F16482">
        <v>43.804343000000003</v>
      </c>
      <c r="G16482">
        <v>-79.168942999999999</v>
      </c>
      <c r="H16482" t="s">
        <v>20044</v>
      </c>
    </row>
    <row r="16483" spans="1:8" x14ac:dyDescent="0.3">
      <c r="A16483">
        <v>4343</v>
      </c>
      <c r="B16483" s="5" t="s">
        <v>16973</v>
      </c>
      <c r="C16483">
        <v>47010</v>
      </c>
      <c r="D16483" s="19">
        <v>86</v>
      </c>
      <c r="E16483" t="s">
        <v>282</v>
      </c>
      <c r="F16483">
        <v>43.809176999999998</v>
      </c>
      <c r="G16483">
        <v>-79.170734999999993</v>
      </c>
      <c r="H16483" t="s">
        <v>20044</v>
      </c>
    </row>
    <row r="16484" spans="1:8" x14ac:dyDescent="0.3">
      <c r="A16484">
        <v>4386</v>
      </c>
      <c r="B16484" s="5" t="s">
        <v>19192</v>
      </c>
      <c r="C16484">
        <v>47010</v>
      </c>
      <c r="D16484" s="19">
        <v>86</v>
      </c>
      <c r="E16484" t="s">
        <v>282</v>
      </c>
      <c r="F16484">
        <v>43.765512000000001</v>
      </c>
      <c r="G16484">
        <v>-79.174131000000003</v>
      </c>
      <c r="H16484" t="s">
        <v>20044</v>
      </c>
    </row>
    <row r="16485" spans="1:8" x14ac:dyDescent="0.3">
      <c r="A16485">
        <v>4553</v>
      </c>
      <c r="B16485" s="5" t="s">
        <v>12285</v>
      </c>
      <c r="C16485">
        <v>47010</v>
      </c>
      <c r="D16485" s="19">
        <v>86</v>
      </c>
      <c r="E16485" t="s">
        <v>282</v>
      </c>
      <c r="F16485">
        <v>43.738332</v>
      </c>
      <c r="G16485">
        <v>-79.241107</v>
      </c>
      <c r="H16485" t="s">
        <v>20044</v>
      </c>
    </row>
    <row r="16486" spans="1:8" x14ac:dyDescent="0.3">
      <c r="A16486">
        <v>4654</v>
      </c>
      <c r="B16486" s="5" t="s">
        <v>14446</v>
      </c>
      <c r="C16486">
        <v>47010</v>
      </c>
      <c r="D16486" s="19">
        <v>86</v>
      </c>
      <c r="E16486" t="s">
        <v>282</v>
      </c>
      <c r="F16486">
        <v>43.762442999999998</v>
      </c>
      <c r="G16486">
        <v>-79.194509999999994</v>
      </c>
      <c r="H16486" t="s">
        <v>20044</v>
      </c>
    </row>
    <row r="16487" spans="1:8" x14ac:dyDescent="0.3">
      <c r="A16487">
        <v>4666</v>
      </c>
      <c r="B16487" s="5" t="s">
        <v>19193</v>
      </c>
      <c r="C16487">
        <v>47010</v>
      </c>
      <c r="D16487" s="19">
        <v>86</v>
      </c>
      <c r="E16487" t="s">
        <v>282</v>
      </c>
      <c r="F16487">
        <v>43.766970000000001</v>
      </c>
      <c r="G16487">
        <v>-79.158387000000005</v>
      </c>
      <c r="H16487" t="s">
        <v>20044</v>
      </c>
    </row>
    <row r="16488" spans="1:8" x14ac:dyDescent="0.3">
      <c r="A16488">
        <v>5465</v>
      </c>
      <c r="B16488" s="5" t="s">
        <v>12289</v>
      </c>
      <c r="C16488">
        <v>47010</v>
      </c>
      <c r="D16488" s="19">
        <v>86</v>
      </c>
      <c r="E16488" t="s">
        <v>282</v>
      </c>
      <c r="F16488">
        <v>43.734104000000002</v>
      </c>
      <c r="G16488">
        <v>-79.260436999999996</v>
      </c>
      <c r="H16488" t="s">
        <v>20044</v>
      </c>
    </row>
    <row r="16489" spans="1:8" x14ac:dyDescent="0.3">
      <c r="A16489">
        <v>5628</v>
      </c>
      <c r="B16489" s="5" t="s">
        <v>19194</v>
      </c>
      <c r="C16489">
        <v>47010</v>
      </c>
      <c r="D16489" s="19">
        <v>86</v>
      </c>
      <c r="E16489" t="s">
        <v>282</v>
      </c>
      <c r="F16489">
        <v>43.786068999999998</v>
      </c>
      <c r="G16489">
        <v>-79.166456999999994</v>
      </c>
      <c r="H16489" t="s">
        <v>20044</v>
      </c>
    </row>
    <row r="16490" spans="1:8" x14ac:dyDescent="0.3">
      <c r="A16490">
        <v>5712</v>
      </c>
      <c r="B16490" s="5" t="s">
        <v>19195</v>
      </c>
      <c r="C16490">
        <v>47010</v>
      </c>
      <c r="D16490" s="19">
        <v>86</v>
      </c>
      <c r="E16490" t="s">
        <v>282</v>
      </c>
      <c r="F16490">
        <v>43.787229000000004</v>
      </c>
      <c r="G16490">
        <v>-79.164631999999997</v>
      </c>
      <c r="H16490" t="s">
        <v>20044</v>
      </c>
    </row>
    <row r="16491" spans="1:8" x14ac:dyDescent="0.3">
      <c r="A16491">
        <v>5746</v>
      </c>
      <c r="B16491" s="5" t="s">
        <v>17086</v>
      </c>
      <c r="C16491">
        <v>47010</v>
      </c>
      <c r="D16491" s="19">
        <v>86</v>
      </c>
      <c r="E16491" t="s">
        <v>282</v>
      </c>
      <c r="F16491">
        <v>43.806854999999999</v>
      </c>
      <c r="G16491">
        <v>-79.170125999999996</v>
      </c>
      <c r="H16491" t="s">
        <v>20044</v>
      </c>
    </row>
    <row r="16492" spans="1:8" x14ac:dyDescent="0.3">
      <c r="A16492">
        <v>5782</v>
      </c>
      <c r="B16492" s="5" t="s">
        <v>17087</v>
      </c>
      <c r="C16492">
        <v>47010</v>
      </c>
      <c r="D16492" s="19">
        <v>86</v>
      </c>
      <c r="E16492" t="s">
        <v>282</v>
      </c>
      <c r="F16492">
        <v>43.796140000000001</v>
      </c>
      <c r="G16492">
        <v>-79.165173999999993</v>
      </c>
      <c r="H16492" t="s">
        <v>20044</v>
      </c>
    </row>
    <row r="16493" spans="1:8" x14ac:dyDescent="0.3">
      <c r="A16493">
        <v>6039</v>
      </c>
      <c r="B16493" s="5" t="s">
        <v>19196</v>
      </c>
      <c r="C16493">
        <v>47010</v>
      </c>
      <c r="D16493" s="19">
        <v>86</v>
      </c>
      <c r="E16493" t="s">
        <v>282</v>
      </c>
      <c r="F16493">
        <v>43.785074999999999</v>
      </c>
      <c r="G16493">
        <v>-79.168036000000001</v>
      </c>
      <c r="H16493" t="s">
        <v>20044</v>
      </c>
    </row>
    <row r="16494" spans="1:8" x14ac:dyDescent="0.3">
      <c r="A16494">
        <v>6152</v>
      </c>
      <c r="B16494" s="5" t="s">
        <v>14447</v>
      </c>
      <c r="C16494">
        <v>47010</v>
      </c>
      <c r="D16494" s="19">
        <v>86</v>
      </c>
      <c r="E16494" t="s">
        <v>282</v>
      </c>
      <c r="F16494">
        <v>43.767814999999999</v>
      </c>
      <c r="G16494">
        <v>-79.189581000000004</v>
      </c>
      <c r="H16494" t="s">
        <v>20044</v>
      </c>
    </row>
    <row r="16495" spans="1:8" x14ac:dyDescent="0.3">
      <c r="A16495">
        <v>6231</v>
      </c>
      <c r="B16495" s="5" t="s">
        <v>16670</v>
      </c>
      <c r="C16495">
        <v>47010</v>
      </c>
      <c r="D16495" s="19">
        <v>86</v>
      </c>
      <c r="E16495" t="s">
        <v>282</v>
      </c>
      <c r="F16495">
        <v>43.770563000000003</v>
      </c>
      <c r="G16495">
        <v>-79.176934000000003</v>
      </c>
      <c r="H16495" t="s">
        <v>20044</v>
      </c>
    </row>
    <row r="16496" spans="1:8" x14ac:dyDescent="0.3">
      <c r="A16496">
        <v>6525</v>
      </c>
      <c r="B16496" s="5" t="s">
        <v>15874</v>
      </c>
      <c r="C16496">
        <v>47010</v>
      </c>
      <c r="D16496" s="19">
        <v>86</v>
      </c>
      <c r="E16496" t="s">
        <v>282</v>
      </c>
      <c r="F16496">
        <v>43.751854999999999</v>
      </c>
      <c r="G16496">
        <v>-79.204142000000004</v>
      </c>
      <c r="H16496" t="s">
        <v>20044</v>
      </c>
    </row>
    <row r="16497" spans="1:8" x14ac:dyDescent="0.3">
      <c r="A16497">
        <v>6553</v>
      </c>
      <c r="B16497" s="5" t="s">
        <v>19197</v>
      </c>
      <c r="C16497">
        <v>47010</v>
      </c>
      <c r="D16497" s="19">
        <v>86</v>
      </c>
      <c r="E16497" t="s">
        <v>282</v>
      </c>
      <c r="F16497">
        <v>43.768343999999999</v>
      </c>
      <c r="G16497">
        <v>-79.175327999999993</v>
      </c>
      <c r="H16497" t="s">
        <v>20044</v>
      </c>
    </row>
    <row r="16498" spans="1:8" x14ac:dyDescent="0.3">
      <c r="A16498">
        <v>6652</v>
      </c>
      <c r="B16498" s="5" t="s">
        <v>17091</v>
      </c>
      <c r="C16498">
        <v>47010</v>
      </c>
      <c r="D16498" s="19">
        <v>86</v>
      </c>
      <c r="E16498" t="s">
        <v>282</v>
      </c>
      <c r="F16498">
        <v>43.793717000000001</v>
      </c>
      <c r="G16498">
        <v>-79.164079999999998</v>
      </c>
      <c r="H16498" t="s">
        <v>20044</v>
      </c>
    </row>
    <row r="16499" spans="1:8" x14ac:dyDescent="0.3">
      <c r="A16499">
        <v>6940</v>
      </c>
      <c r="B16499" s="5" t="s">
        <v>16673</v>
      </c>
      <c r="C16499">
        <v>47010</v>
      </c>
      <c r="D16499" s="19">
        <v>86</v>
      </c>
      <c r="E16499" t="s">
        <v>282</v>
      </c>
      <c r="F16499">
        <v>43.769959</v>
      </c>
      <c r="G16499">
        <v>-79.179631000000001</v>
      </c>
      <c r="H16499" t="s">
        <v>20044</v>
      </c>
    </row>
    <row r="16500" spans="1:8" x14ac:dyDescent="0.3">
      <c r="A16500">
        <v>7157</v>
      </c>
      <c r="B16500" s="5" t="s">
        <v>19198</v>
      </c>
      <c r="C16500">
        <v>47010</v>
      </c>
      <c r="D16500" s="19">
        <v>86</v>
      </c>
      <c r="E16500" t="s">
        <v>282</v>
      </c>
      <c r="F16500">
        <v>43.775004000000003</v>
      </c>
      <c r="G16500">
        <v>-79.177745000000002</v>
      </c>
      <c r="H16500" t="s">
        <v>20044</v>
      </c>
    </row>
    <row r="16501" spans="1:8" x14ac:dyDescent="0.3">
      <c r="A16501">
        <v>7283</v>
      </c>
      <c r="B16501" s="5" t="s">
        <v>19199</v>
      </c>
      <c r="C16501">
        <v>47010</v>
      </c>
      <c r="D16501" s="19">
        <v>86</v>
      </c>
      <c r="E16501" t="s">
        <v>282</v>
      </c>
      <c r="F16501">
        <v>43.764563000000003</v>
      </c>
      <c r="G16501">
        <v>-79.167265999999998</v>
      </c>
      <c r="H16501" t="s">
        <v>20044</v>
      </c>
    </row>
    <row r="16502" spans="1:8" x14ac:dyDescent="0.3">
      <c r="A16502">
        <v>7330</v>
      </c>
      <c r="B16502" s="5" t="s">
        <v>19200</v>
      </c>
      <c r="C16502">
        <v>47010</v>
      </c>
      <c r="D16502" s="19">
        <v>86</v>
      </c>
      <c r="E16502" t="s">
        <v>282</v>
      </c>
      <c r="F16502">
        <v>43.783344999999997</v>
      </c>
      <c r="G16502">
        <v>-79.169392999999999</v>
      </c>
      <c r="H16502" t="s">
        <v>20044</v>
      </c>
    </row>
    <row r="16503" spans="1:8" x14ac:dyDescent="0.3">
      <c r="A16503">
        <v>7335</v>
      </c>
      <c r="B16503" s="5" t="s">
        <v>19201</v>
      </c>
      <c r="C16503">
        <v>47010</v>
      </c>
      <c r="D16503" s="19">
        <v>86</v>
      </c>
      <c r="E16503" t="s">
        <v>282</v>
      </c>
      <c r="F16503">
        <v>43.770971000000003</v>
      </c>
      <c r="G16503">
        <v>-79.186689999999999</v>
      </c>
      <c r="H16503" t="s">
        <v>20044</v>
      </c>
    </row>
    <row r="16504" spans="1:8" x14ac:dyDescent="0.3">
      <c r="A16504">
        <v>7581</v>
      </c>
      <c r="B16504" s="5" t="s">
        <v>12301</v>
      </c>
      <c r="C16504">
        <v>47010</v>
      </c>
      <c r="D16504" s="19">
        <v>86</v>
      </c>
      <c r="E16504" t="s">
        <v>282</v>
      </c>
      <c r="F16504">
        <v>43.749344999999998</v>
      </c>
      <c r="G16504">
        <v>-79.206405000000004</v>
      </c>
      <c r="H16504" t="s">
        <v>20044</v>
      </c>
    </row>
    <row r="16505" spans="1:8" x14ac:dyDescent="0.3">
      <c r="A16505">
        <v>7704</v>
      </c>
      <c r="B16505" s="5" t="s">
        <v>19202</v>
      </c>
      <c r="C16505">
        <v>47010</v>
      </c>
      <c r="D16505" s="19">
        <v>86</v>
      </c>
      <c r="E16505" t="s">
        <v>282</v>
      </c>
      <c r="F16505">
        <v>43.764499000000001</v>
      </c>
      <c r="G16505">
        <v>-79.173133000000007</v>
      </c>
      <c r="H16505" t="s">
        <v>20044</v>
      </c>
    </row>
    <row r="16506" spans="1:8" x14ac:dyDescent="0.3">
      <c r="A16506">
        <v>7941</v>
      </c>
      <c r="B16506" s="5" t="s">
        <v>12303</v>
      </c>
      <c r="C16506">
        <v>47010</v>
      </c>
      <c r="D16506" s="19">
        <v>86</v>
      </c>
      <c r="E16506" t="s">
        <v>282</v>
      </c>
      <c r="F16506">
        <v>43.739522999999998</v>
      </c>
      <c r="G16506">
        <v>-79.235771999999997</v>
      </c>
      <c r="H16506" t="s">
        <v>20044</v>
      </c>
    </row>
    <row r="16507" spans="1:8" x14ac:dyDescent="0.3">
      <c r="A16507">
        <v>8047</v>
      </c>
      <c r="B16507" s="5" t="s">
        <v>19203</v>
      </c>
      <c r="C16507">
        <v>47010</v>
      </c>
      <c r="D16507" s="19">
        <v>86</v>
      </c>
      <c r="E16507" t="s">
        <v>282</v>
      </c>
      <c r="F16507">
        <v>43.774180999999999</v>
      </c>
      <c r="G16507">
        <v>-79.182911000000004</v>
      </c>
      <c r="H16507" t="s">
        <v>20044</v>
      </c>
    </row>
    <row r="16508" spans="1:8" x14ac:dyDescent="0.3">
      <c r="A16508">
        <v>8136</v>
      </c>
      <c r="B16508" s="5" t="s">
        <v>12305</v>
      </c>
      <c r="C16508">
        <v>47010</v>
      </c>
      <c r="D16508" s="19">
        <v>86</v>
      </c>
      <c r="E16508" t="s">
        <v>282</v>
      </c>
      <c r="F16508">
        <v>43.737301000000002</v>
      </c>
      <c r="G16508">
        <v>-79.245706999999996</v>
      </c>
      <c r="H16508" t="s">
        <v>20044</v>
      </c>
    </row>
    <row r="16509" spans="1:8" x14ac:dyDescent="0.3">
      <c r="A16509">
        <v>8534</v>
      </c>
      <c r="B16509" s="5" t="s">
        <v>19204</v>
      </c>
      <c r="C16509">
        <v>47010</v>
      </c>
      <c r="D16509" s="19">
        <v>86</v>
      </c>
      <c r="E16509" t="s">
        <v>282</v>
      </c>
      <c r="F16509">
        <v>43.781387000000002</v>
      </c>
      <c r="G16509">
        <v>-79.169974999999994</v>
      </c>
      <c r="H16509" t="s">
        <v>20044</v>
      </c>
    </row>
    <row r="16510" spans="1:8" x14ac:dyDescent="0.3">
      <c r="A16510">
        <v>8535</v>
      </c>
      <c r="B16510" s="5" t="s">
        <v>14448</v>
      </c>
      <c r="C16510">
        <v>47010</v>
      </c>
      <c r="D16510" s="19">
        <v>86</v>
      </c>
      <c r="E16510" t="s">
        <v>282</v>
      </c>
      <c r="F16510">
        <v>43.757204999999999</v>
      </c>
      <c r="G16510">
        <v>-79.199304999999995</v>
      </c>
      <c r="H16510" t="s">
        <v>20044</v>
      </c>
    </row>
    <row r="16511" spans="1:8" x14ac:dyDescent="0.3">
      <c r="A16511">
        <v>8550</v>
      </c>
      <c r="B16511" s="5" t="s">
        <v>12309</v>
      </c>
      <c r="C16511">
        <v>47010</v>
      </c>
      <c r="D16511" s="19">
        <v>86</v>
      </c>
      <c r="E16511" t="s">
        <v>282</v>
      </c>
      <c r="F16511">
        <v>43.735087</v>
      </c>
      <c r="G16511">
        <v>-79.256013999999993</v>
      </c>
      <c r="H16511" t="s">
        <v>20044</v>
      </c>
    </row>
    <row r="16512" spans="1:8" x14ac:dyDescent="0.3">
      <c r="A16512">
        <v>8596</v>
      </c>
      <c r="B16512" s="5" t="s">
        <v>12310</v>
      </c>
      <c r="C16512">
        <v>47010</v>
      </c>
      <c r="D16512" s="19">
        <v>86</v>
      </c>
      <c r="E16512" t="s">
        <v>282</v>
      </c>
      <c r="F16512">
        <v>43.744081000000001</v>
      </c>
      <c r="G16512">
        <v>-79.215383000000003</v>
      </c>
      <c r="H16512" t="s">
        <v>20044</v>
      </c>
    </row>
    <row r="16513" spans="1:8" x14ac:dyDescent="0.3">
      <c r="A16513">
        <v>8708</v>
      </c>
      <c r="B16513" s="5" t="s">
        <v>17098</v>
      </c>
      <c r="C16513">
        <v>47010</v>
      </c>
      <c r="D16513" s="19">
        <v>86</v>
      </c>
      <c r="E16513" t="s">
        <v>282</v>
      </c>
      <c r="F16513">
        <v>43.792656000000001</v>
      </c>
      <c r="G16513">
        <v>-79.163736</v>
      </c>
      <c r="H16513" t="s">
        <v>20044</v>
      </c>
    </row>
    <row r="16514" spans="1:8" x14ac:dyDescent="0.3">
      <c r="A16514">
        <v>8916</v>
      </c>
      <c r="B16514" s="5" t="s">
        <v>12313</v>
      </c>
      <c r="C16514">
        <v>47010</v>
      </c>
      <c r="D16514" s="19">
        <v>86</v>
      </c>
      <c r="E16514" t="s">
        <v>282</v>
      </c>
      <c r="F16514">
        <v>43.748151</v>
      </c>
      <c r="G16514">
        <v>-79.207499999999996</v>
      </c>
      <c r="H16514" t="s">
        <v>20044</v>
      </c>
    </row>
    <row r="16515" spans="1:8" x14ac:dyDescent="0.3">
      <c r="A16515">
        <v>311</v>
      </c>
      <c r="B16515" s="5" t="s">
        <v>12317</v>
      </c>
      <c r="C16515">
        <v>47010</v>
      </c>
      <c r="D16515" s="19">
        <v>86</v>
      </c>
      <c r="E16515" t="s">
        <v>2073</v>
      </c>
      <c r="F16515">
        <v>43.734039000000003</v>
      </c>
      <c r="G16515">
        <v>-79.259799000000001</v>
      </c>
      <c r="H16515" t="s">
        <v>20044</v>
      </c>
    </row>
    <row r="16516" spans="1:8" x14ac:dyDescent="0.3">
      <c r="A16516">
        <v>320</v>
      </c>
      <c r="B16516" s="5" t="s">
        <v>12318</v>
      </c>
      <c r="C16516">
        <v>47010</v>
      </c>
      <c r="D16516" s="19">
        <v>86</v>
      </c>
      <c r="E16516" t="s">
        <v>2073</v>
      </c>
      <c r="F16516">
        <v>43.732292000000001</v>
      </c>
      <c r="G16516">
        <v>-79.267116999999999</v>
      </c>
      <c r="H16516" t="s">
        <v>20044</v>
      </c>
    </row>
    <row r="16517" spans="1:8" x14ac:dyDescent="0.3">
      <c r="A16517">
        <v>465</v>
      </c>
      <c r="B16517" s="5" t="s">
        <v>19154</v>
      </c>
      <c r="C16517">
        <v>47010</v>
      </c>
      <c r="D16517" s="19">
        <v>86</v>
      </c>
      <c r="E16517" t="s">
        <v>2073</v>
      </c>
      <c r="F16517">
        <v>43.819817999999998</v>
      </c>
      <c r="G16517">
        <v>-79.179970999999995</v>
      </c>
      <c r="H16517" t="s">
        <v>20044</v>
      </c>
    </row>
    <row r="16518" spans="1:8" x14ac:dyDescent="0.3">
      <c r="A16518">
        <v>644</v>
      </c>
      <c r="B16518" s="5" t="s">
        <v>16887</v>
      </c>
      <c r="C16518">
        <v>47010</v>
      </c>
      <c r="D16518" s="19">
        <v>86</v>
      </c>
      <c r="E16518" t="s">
        <v>2073</v>
      </c>
      <c r="F16518">
        <v>43.784446000000003</v>
      </c>
      <c r="G16518">
        <v>-79.168496000000005</v>
      </c>
      <c r="H16518" t="s">
        <v>20044</v>
      </c>
    </row>
    <row r="16519" spans="1:8" x14ac:dyDescent="0.3">
      <c r="A16519">
        <v>711</v>
      </c>
      <c r="B16519" s="5" t="s">
        <v>11322</v>
      </c>
      <c r="C16519">
        <v>47010</v>
      </c>
      <c r="D16519" s="19">
        <v>86</v>
      </c>
      <c r="E16519" t="s">
        <v>2073</v>
      </c>
      <c r="F16519">
        <v>43.728909999999999</v>
      </c>
      <c r="G16519">
        <v>-79.227873000000002</v>
      </c>
      <c r="H16519" t="s">
        <v>20044</v>
      </c>
    </row>
    <row r="16520" spans="1:8" x14ac:dyDescent="0.3">
      <c r="A16520">
        <v>1015</v>
      </c>
      <c r="B16520" s="5" t="s">
        <v>17101</v>
      </c>
      <c r="C16520">
        <v>47010</v>
      </c>
      <c r="D16520" s="19">
        <v>86</v>
      </c>
      <c r="E16520" t="s">
        <v>2073</v>
      </c>
      <c r="F16520">
        <v>43.804107999999999</v>
      </c>
      <c r="G16520">
        <v>-79.168582999999998</v>
      </c>
      <c r="H16520" t="s">
        <v>20044</v>
      </c>
    </row>
    <row r="16521" spans="1:8" x14ac:dyDescent="0.3">
      <c r="A16521">
        <v>1412</v>
      </c>
      <c r="B16521" s="5" t="s">
        <v>19198</v>
      </c>
      <c r="C16521">
        <v>47010</v>
      </c>
      <c r="D16521" s="19">
        <v>86</v>
      </c>
      <c r="E16521" t="s">
        <v>2073</v>
      </c>
      <c r="F16521">
        <v>43.774715999999998</v>
      </c>
      <c r="G16521">
        <v>-79.178087000000005</v>
      </c>
      <c r="H16521" t="s">
        <v>20044</v>
      </c>
    </row>
    <row r="16522" spans="1:8" x14ac:dyDescent="0.3">
      <c r="A16522">
        <v>1989</v>
      </c>
      <c r="B16522" s="5" t="s">
        <v>15892</v>
      </c>
      <c r="C16522">
        <v>47010</v>
      </c>
      <c r="D16522" s="19">
        <v>86</v>
      </c>
      <c r="E16522" t="s">
        <v>2073</v>
      </c>
      <c r="F16522">
        <v>43.763207999999999</v>
      </c>
      <c r="G16522">
        <v>-79.193426000000002</v>
      </c>
      <c r="H16522" t="s">
        <v>20044</v>
      </c>
    </row>
    <row r="16523" spans="1:8" x14ac:dyDescent="0.3">
      <c r="A16523">
        <v>2180</v>
      </c>
      <c r="B16523" s="5" t="s">
        <v>17104</v>
      </c>
      <c r="C16523">
        <v>47010</v>
      </c>
      <c r="D16523" s="19">
        <v>86</v>
      </c>
      <c r="E16523" t="s">
        <v>2073</v>
      </c>
      <c r="F16523">
        <v>43.795594999999999</v>
      </c>
      <c r="G16523">
        <v>-79.164765000000003</v>
      </c>
      <c r="H16523" t="s">
        <v>20044</v>
      </c>
    </row>
    <row r="16524" spans="1:8" x14ac:dyDescent="0.3">
      <c r="A16524">
        <v>2309</v>
      </c>
      <c r="B16524" s="5" t="s">
        <v>12271</v>
      </c>
      <c r="C16524">
        <v>47010</v>
      </c>
      <c r="D16524" s="19">
        <v>86</v>
      </c>
      <c r="E16524" t="s">
        <v>2073</v>
      </c>
      <c r="F16524">
        <v>43.7455</v>
      </c>
      <c r="G16524">
        <v>-79.209601000000006</v>
      </c>
      <c r="H16524" t="s">
        <v>20044</v>
      </c>
    </row>
    <row r="16525" spans="1:8" x14ac:dyDescent="0.3">
      <c r="A16525">
        <v>2447</v>
      </c>
      <c r="B16525" s="5" t="s">
        <v>12325</v>
      </c>
      <c r="C16525">
        <v>47010</v>
      </c>
      <c r="D16525" s="19">
        <v>86</v>
      </c>
      <c r="E16525" t="s">
        <v>2073</v>
      </c>
      <c r="F16525">
        <v>43.734887999999998</v>
      </c>
      <c r="G16525">
        <v>-79.255882</v>
      </c>
      <c r="H16525" t="s">
        <v>20044</v>
      </c>
    </row>
    <row r="16526" spans="1:8" x14ac:dyDescent="0.3">
      <c r="A16526">
        <v>2448</v>
      </c>
      <c r="B16526" s="5" t="s">
        <v>16694</v>
      </c>
      <c r="C16526">
        <v>47010</v>
      </c>
      <c r="D16526" s="19">
        <v>86</v>
      </c>
      <c r="E16526" t="s">
        <v>2073</v>
      </c>
      <c r="F16526">
        <v>43.771853</v>
      </c>
      <c r="G16526">
        <v>-79.170703000000003</v>
      </c>
      <c r="H16526" t="s">
        <v>20044</v>
      </c>
    </row>
    <row r="16527" spans="1:8" x14ac:dyDescent="0.3">
      <c r="A16527">
        <v>2531</v>
      </c>
      <c r="B16527" s="5" t="s">
        <v>19205</v>
      </c>
      <c r="C16527">
        <v>47010</v>
      </c>
      <c r="D16527" s="19">
        <v>86</v>
      </c>
      <c r="E16527" t="s">
        <v>2073</v>
      </c>
      <c r="F16527">
        <v>43.770279000000002</v>
      </c>
      <c r="G16527">
        <v>-79.159867000000006</v>
      </c>
      <c r="H16527" t="s">
        <v>20044</v>
      </c>
    </row>
    <row r="16528" spans="1:8" x14ac:dyDescent="0.3">
      <c r="A16528">
        <v>2648</v>
      </c>
      <c r="B16528" s="5" t="s">
        <v>15863</v>
      </c>
      <c r="C16528">
        <v>47010</v>
      </c>
      <c r="D16528" s="19">
        <v>86</v>
      </c>
      <c r="E16528" t="s">
        <v>2073</v>
      </c>
      <c r="F16528">
        <v>43.765656</v>
      </c>
      <c r="G16528">
        <v>-79.191175999999999</v>
      </c>
      <c r="H16528" t="s">
        <v>20044</v>
      </c>
    </row>
    <row r="16529" spans="1:8" x14ac:dyDescent="0.3">
      <c r="A16529">
        <v>2703</v>
      </c>
      <c r="B16529" s="5" t="s">
        <v>11334</v>
      </c>
      <c r="C16529">
        <v>47010</v>
      </c>
      <c r="D16529" s="19">
        <v>86</v>
      </c>
      <c r="E16529" t="s">
        <v>2073</v>
      </c>
      <c r="F16529">
        <v>43.734327999999998</v>
      </c>
      <c r="G16529">
        <v>-79.221828000000002</v>
      </c>
      <c r="H16529" t="s">
        <v>20044</v>
      </c>
    </row>
    <row r="16530" spans="1:8" x14ac:dyDescent="0.3">
      <c r="A16530">
        <v>3083</v>
      </c>
      <c r="B16530" s="5" t="s">
        <v>12279</v>
      </c>
      <c r="C16530">
        <v>47010</v>
      </c>
      <c r="D16530" s="19">
        <v>86</v>
      </c>
      <c r="E16530" t="s">
        <v>2073</v>
      </c>
      <c r="F16530">
        <v>43.737448999999998</v>
      </c>
      <c r="G16530">
        <v>-79.244005999999999</v>
      </c>
      <c r="H16530" t="s">
        <v>20044</v>
      </c>
    </row>
    <row r="16531" spans="1:8" x14ac:dyDescent="0.3">
      <c r="A16531">
        <v>3088</v>
      </c>
      <c r="B16531" s="5" t="s">
        <v>19206</v>
      </c>
      <c r="C16531">
        <v>47010</v>
      </c>
      <c r="D16531" s="19">
        <v>86</v>
      </c>
      <c r="E16531" t="s">
        <v>2073</v>
      </c>
      <c r="F16531">
        <v>43.782507000000003</v>
      </c>
      <c r="G16531">
        <v>-79.166571000000005</v>
      </c>
      <c r="H16531" t="s">
        <v>20044</v>
      </c>
    </row>
    <row r="16532" spans="1:8" x14ac:dyDescent="0.3">
      <c r="A16532">
        <v>3104</v>
      </c>
      <c r="B16532" s="5" t="s">
        <v>19207</v>
      </c>
      <c r="C16532">
        <v>47010</v>
      </c>
      <c r="D16532" s="19">
        <v>86</v>
      </c>
      <c r="E16532" t="s">
        <v>2073</v>
      </c>
      <c r="F16532">
        <v>43.772407000000001</v>
      </c>
      <c r="G16532">
        <v>-79.184985999999995</v>
      </c>
      <c r="H16532" t="s">
        <v>20044</v>
      </c>
    </row>
    <row r="16533" spans="1:8" x14ac:dyDescent="0.3">
      <c r="A16533">
        <v>3490</v>
      </c>
      <c r="B16533" s="5" t="s">
        <v>12258</v>
      </c>
      <c r="C16533">
        <v>47010</v>
      </c>
      <c r="D16533" s="19">
        <v>86</v>
      </c>
      <c r="E16533" t="s">
        <v>2073</v>
      </c>
      <c r="F16533">
        <v>43.742989000000001</v>
      </c>
      <c r="G16533">
        <v>-79.219185999999993</v>
      </c>
      <c r="H16533" t="s">
        <v>20044</v>
      </c>
    </row>
    <row r="16534" spans="1:8" x14ac:dyDescent="0.3">
      <c r="A16534">
        <v>3521</v>
      </c>
      <c r="B16534" s="5" t="s">
        <v>15896</v>
      </c>
      <c r="C16534">
        <v>47010</v>
      </c>
      <c r="D16534" s="19">
        <v>86</v>
      </c>
      <c r="E16534" t="s">
        <v>2073</v>
      </c>
      <c r="F16534">
        <v>43.759225999999998</v>
      </c>
      <c r="G16534">
        <v>-79.197096999999999</v>
      </c>
      <c r="H16534" t="s">
        <v>20044</v>
      </c>
    </row>
    <row r="16535" spans="1:8" x14ac:dyDescent="0.3">
      <c r="A16535">
        <v>9650</v>
      </c>
      <c r="B16535" s="5" t="s">
        <v>19208</v>
      </c>
      <c r="C16535">
        <v>47010</v>
      </c>
      <c r="D16535" s="19">
        <v>86</v>
      </c>
      <c r="E16535" t="s">
        <v>282</v>
      </c>
      <c r="F16535">
        <v>43.765594999999998</v>
      </c>
      <c r="G16535">
        <v>-79.163113999999993</v>
      </c>
      <c r="H16535" t="s">
        <v>20044</v>
      </c>
    </row>
    <row r="16536" spans="1:8" x14ac:dyDescent="0.3">
      <c r="A16536">
        <v>9949</v>
      </c>
      <c r="B16536" s="5" t="s">
        <v>12328</v>
      </c>
      <c r="C16536">
        <v>47010</v>
      </c>
      <c r="D16536" s="19">
        <v>86</v>
      </c>
      <c r="E16536" t="s">
        <v>282</v>
      </c>
      <c r="F16536">
        <v>43.733051000000003</v>
      </c>
      <c r="G16536">
        <v>-79.265482000000006</v>
      </c>
      <c r="H16536" t="s">
        <v>20044</v>
      </c>
    </row>
    <row r="16537" spans="1:8" x14ac:dyDescent="0.3">
      <c r="A16537">
        <v>10176</v>
      </c>
      <c r="B16537" s="5" t="s">
        <v>12329</v>
      </c>
      <c r="C16537">
        <v>47010</v>
      </c>
      <c r="D16537" s="19">
        <v>86</v>
      </c>
      <c r="E16537" t="s">
        <v>282</v>
      </c>
      <c r="F16537">
        <v>43.741936000000003</v>
      </c>
      <c r="G16537">
        <v>-79.224946000000003</v>
      </c>
      <c r="H16537" t="s">
        <v>20044</v>
      </c>
    </row>
    <row r="16538" spans="1:8" x14ac:dyDescent="0.3">
      <c r="A16538">
        <v>13791</v>
      </c>
      <c r="B16538" s="5" t="s">
        <v>19209</v>
      </c>
      <c r="C16538">
        <v>47010</v>
      </c>
      <c r="D16538" s="19">
        <v>86</v>
      </c>
      <c r="E16538" t="s">
        <v>282</v>
      </c>
      <c r="F16538">
        <v>43.808368000000002</v>
      </c>
      <c r="G16538">
        <v>-79.170803000000006</v>
      </c>
      <c r="H16538" t="s">
        <v>20044</v>
      </c>
    </row>
    <row r="16539" spans="1:8" x14ac:dyDescent="0.3">
      <c r="A16539">
        <v>14229</v>
      </c>
      <c r="B16539" s="5" t="s">
        <v>12197</v>
      </c>
      <c r="C16539">
        <v>47010</v>
      </c>
      <c r="D16539" s="19">
        <v>86</v>
      </c>
      <c r="E16539" t="s">
        <v>282</v>
      </c>
      <c r="F16539">
        <v>43.732432000000003</v>
      </c>
      <c r="G16539">
        <v>-79.263523000000006</v>
      </c>
      <c r="H16539" t="s">
        <v>20044</v>
      </c>
    </row>
    <row r="16540" spans="1:8" x14ac:dyDescent="0.3">
      <c r="A16540">
        <v>14230</v>
      </c>
      <c r="B16540" s="5" t="s">
        <v>12197</v>
      </c>
      <c r="C16540">
        <v>47010</v>
      </c>
      <c r="D16540" s="19">
        <v>86</v>
      </c>
      <c r="E16540" t="s">
        <v>282</v>
      </c>
      <c r="F16540">
        <v>43.732360999999997</v>
      </c>
      <c r="G16540">
        <v>-79.263739999999999</v>
      </c>
      <c r="H16540" t="s">
        <v>20044</v>
      </c>
    </row>
    <row r="16541" spans="1:8" x14ac:dyDescent="0.3">
      <c r="A16541">
        <v>15034</v>
      </c>
      <c r="B16541" s="5" t="s">
        <v>19210</v>
      </c>
      <c r="C16541">
        <v>47010</v>
      </c>
      <c r="D16541" s="19">
        <v>86</v>
      </c>
      <c r="E16541" t="s">
        <v>282</v>
      </c>
      <c r="F16541">
        <v>43.772750000000002</v>
      </c>
      <c r="G16541">
        <v>-79.185023999999999</v>
      </c>
      <c r="H16541" t="s">
        <v>20044</v>
      </c>
    </row>
    <row r="16542" spans="1:8" x14ac:dyDescent="0.3">
      <c r="A16542">
        <v>15211</v>
      </c>
      <c r="B16542" s="5" t="s">
        <v>12341</v>
      </c>
      <c r="C16542">
        <v>47010</v>
      </c>
      <c r="D16542" s="19">
        <v>86</v>
      </c>
      <c r="E16542" t="s">
        <v>282</v>
      </c>
      <c r="F16542">
        <v>43.734617</v>
      </c>
      <c r="G16542">
        <v>-79.258009999999999</v>
      </c>
      <c r="H16542" t="s">
        <v>20044</v>
      </c>
    </row>
    <row r="16543" spans="1:8" x14ac:dyDescent="0.3">
      <c r="A16543">
        <v>3661</v>
      </c>
      <c r="B16543" s="5" t="s">
        <v>16679</v>
      </c>
      <c r="C16543">
        <v>47010</v>
      </c>
      <c r="D16543" s="19">
        <v>86</v>
      </c>
      <c r="E16543" t="s">
        <v>2073</v>
      </c>
      <c r="F16543">
        <v>43.772756999999999</v>
      </c>
      <c r="G16543">
        <v>-79.166687999999994</v>
      </c>
      <c r="H16543" t="s">
        <v>20044</v>
      </c>
    </row>
    <row r="16544" spans="1:8" x14ac:dyDescent="0.3">
      <c r="A16544">
        <v>3679</v>
      </c>
      <c r="B16544" s="5" t="s">
        <v>12342</v>
      </c>
      <c r="C16544">
        <v>47010</v>
      </c>
      <c r="D16544" s="19">
        <v>86</v>
      </c>
      <c r="E16544" t="s">
        <v>2073</v>
      </c>
      <c r="F16544">
        <v>43.741173000000003</v>
      </c>
      <c r="G16544">
        <v>-79.227413999999996</v>
      </c>
      <c r="H16544" t="s">
        <v>20044</v>
      </c>
    </row>
    <row r="16545" spans="1:8" x14ac:dyDescent="0.3">
      <c r="A16545">
        <v>3816</v>
      </c>
      <c r="B16545" s="5" t="s">
        <v>16706</v>
      </c>
      <c r="C16545">
        <v>47010</v>
      </c>
      <c r="D16545" s="19">
        <v>86</v>
      </c>
      <c r="E16545" t="s">
        <v>2073</v>
      </c>
      <c r="F16545">
        <v>43.773747</v>
      </c>
      <c r="G16545">
        <v>-79.162017000000006</v>
      </c>
      <c r="H16545" t="s">
        <v>20044</v>
      </c>
    </row>
    <row r="16546" spans="1:8" x14ac:dyDescent="0.3">
      <c r="A16546">
        <v>3887</v>
      </c>
      <c r="B16546" s="5" t="s">
        <v>16707</v>
      </c>
      <c r="C16546">
        <v>47010</v>
      </c>
      <c r="D16546" s="19">
        <v>86</v>
      </c>
      <c r="E16546" t="s">
        <v>2073</v>
      </c>
      <c r="F16546">
        <v>43.769672</v>
      </c>
      <c r="G16546">
        <v>-79.180387999999994</v>
      </c>
      <c r="H16546" t="s">
        <v>20044</v>
      </c>
    </row>
    <row r="16547" spans="1:8" x14ac:dyDescent="0.3">
      <c r="A16547">
        <v>4009</v>
      </c>
      <c r="B16547" s="5" t="s">
        <v>17086</v>
      </c>
      <c r="C16547">
        <v>47010</v>
      </c>
      <c r="D16547" s="19">
        <v>86</v>
      </c>
      <c r="E16547" t="s">
        <v>2073</v>
      </c>
      <c r="F16547">
        <v>43.806680999999998</v>
      </c>
      <c r="G16547">
        <v>-79.169837999999999</v>
      </c>
      <c r="H16547" t="s">
        <v>20044</v>
      </c>
    </row>
    <row r="16548" spans="1:8" x14ac:dyDescent="0.3">
      <c r="A16548">
        <v>4158</v>
      </c>
      <c r="B16548" s="5" t="s">
        <v>11341</v>
      </c>
      <c r="C16548">
        <v>47010</v>
      </c>
      <c r="D16548" s="19">
        <v>86</v>
      </c>
      <c r="E16548" t="s">
        <v>2073</v>
      </c>
      <c r="F16548">
        <v>43.715924000000001</v>
      </c>
      <c r="G16548">
        <v>-79.242793000000006</v>
      </c>
      <c r="H16548" t="s">
        <v>20044</v>
      </c>
    </row>
    <row r="16549" spans="1:8" x14ac:dyDescent="0.3">
      <c r="A16549">
        <v>4343</v>
      </c>
      <c r="B16549" s="5" t="s">
        <v>16973</v>
      </c>
      <c r="C16549">
        <v>47010</v>
      </c>
      <c r="D16549" s="19">
        <v>86</v>
      </c>
      <c r="E16549" t="s">
        <v>2073</v>
      </c>
      <c r="F16549">
        <v>43.809176999999998</v>
      </c>
      <c r="G16549">
        <v>-79.170734999999993</v>
      </c>
      <c r="H16549" t="s">
        <v>20044</v>
      </c>
    </row>
    <row r="16550" spans="1:8" x14ac:dyDescent="0.3">
      <c r="A16550">
        <v>4466</v>
      </c>
      <c r="B16550" s="5" t="s">
        <v>19204</v>
      </c>
      <c r="C16550">
        <v>47010</v>
      </c>
      <c r="D16550" s="19">
        <v>86</v>
      </c>
      <c r="E16550" t="s">
        <v>2073</v>
      </c>
      <c r="F16550">
        <v>43.781274000000003</v>
      </c>
      <c r="G16550">
        <v>-79.169473999999994</v>
      </c>
      <c r="H16550" t="s">
        <v>20044</v>
      </c>
    </row>
    <row r="16551" spans="1:8" x14ac:dyDescent="0.3">
      <c r="A16551">
        <v>4583</v>
      </c>
      <c r="B16551" s="5" t="s">
        <v>12310</v>
      </c>
      <c r="C16551">
        <v>47010</v>
      </c>
      <c r="D16551" s="19">
        <v>86</v>
      </c>
      <c r="E16551" t="s">
        <v>2073</v>
      </c>
      <c r="F16551">
        <v>43.743785000000003</v>
      </c>
      <c r="G16551">
        <v>-79.215701999999993</v>
      </c>
      <c r="H16551" t="s">
        <v>20044</v>
      </c>
    </row>
    <row r="16552" spans="1:8" x14ac:dyDescent="0.3">
      <c r="A16552">
        <v>4666</v>
      </c>
      <c r="B16552" s="5" t="s">
        <v>19193</v>
      </c>
      <c r="C16552">
        <v>47010</v>
      </c>
      <c r="D16552" s="19">
        <v>86</v>
      </c>
      <c r="E16552" t="s">
        <v>2073</v>
      </c>
      <c r="F16552">
        <v>43.766970000000001</v>
      </c>
      <c r="G16552">
        <v>-79.158387000000005</v>
      </c>
      <c r="H16552" t="s">
        <v>20044</v>
      </c>
    </row>
    <row r="16553" spans="1:8" x14ac:dyDescent="0.3">
      <c r="A16553">
        <v>4882</v>
      </c>
      <c r="B16553" s="5" t="s">
        <v>12345</v>
      </c>
      <c r="C16553">
        <v>47010</v>
      </c>
      <c r="D16553" s="19">
        <v>86</v>
      </c>
      <c r="E16553" t="s">
        <v>2073</v>
      </c>
      <c r="F16553">
        <v>43.747574</v>
      </c>
      <c r="G16553">
        <v>-79.207659000000007</v>
      </c>
      <c r="H16553" t="s">
        <v>20044</v>
      </c>
    </row>
    <row r="16554" spans="1:8" x14ac:dyDescent="0.3">
      <c r="A16554">
        <v>4960</v>
      </c>
      <c r="B16554" s="5" t="s">
        <v>12349</v>
      </c>
      <c r="C16554">
        <v>47010</v>
      </c>
      <c r="D16554" s="19">
        <v>86</v>
      </c>
      <c r="E16554" t="s">
        <v>2073</v>
      </c>
      <c r="F16554">
        <v>43.739370999999998</v>
      </c>
      <c r="G16554">
        <v>-79.235444000000001</v>
      </c>
      <c r="H16554" t="s">
        <v>20044</v>
      </c>
    </row>
    <row r="16555" spans="1:8" x14ac:dyDescent="0.3">
      <c r="A16555">
        <v>5029</v>
      </c>
      <c r="B16555" s="5" t="s">
        <v>12275</v>
      </c>
      <c r="C16555">
        <v>47010</v>
      </c>
      <c r="D16555" s="19">
        <v>86</v>
      </c>
      <c r="E16555" t="s">
        <v>2073</v>
      </c>
      <c r="F16555">
        <v>43.740065000000001</v>
      </c>
      <c r="G16555">
        <v>-79.232169999999996</v>
      </c>
      <c r="H16555" t="s">
        <v>20044</v>
      </c>
    </row>
    <row r="16556" spans="1:8" x14ac:dyDescent="0.3">
      <c r="A16556">
        <v>5147</v>
      </c>
      <c r="B16556" s="5" t="s">
        <v>11345</v>
      </c>
      <c r="C16556">
        <v>47010</v>
      </c>
      <c r="D16556" s="19">
        <v>86</v>
      </c>
      <c r="E16556" t="s">
        <v>2073</v>
      </c>
      <c r="F16556">
        <v>43.724871</v>
      </c>
      <c r="G16556">
        <v>-79.232515000000006</v>
      </c>
      <c r="H16556" t="s">
        <v>20044</v>
      </c>
    </row>
    <row r="16557" spans="1:8" x14ac:dyDescent="0.3">
      <c r="A16557">
        <v>5194</v>
      </c>
      <c r="B16557" s="5" t="s">
        <v>16712</v>
      </c>
      <c r="C16557">
        <v>47010</v>
      </c>
      <c r="D16557" s="19">
        <v>86</v>
      </c>
      <c r="E16557" t="s">
        <v>2073</v>
      </c>
      <c r="F16557">
        <v>43.7714</v>
      </c>
      <c r="G16557">
        <v>-79.172737999999995</v>
      </c>
      <c r="H16557" t="s">
        <v>20044</v>
      </c>
    </row>
    <row r="16558" spans="1:8" x14ac:dyDescent="0.3">
      <c r="A16558">
        <v>5246</v>
      </c>
      <c r="B16558" s="5" t="s">
        <v>14448</v>
      </c>
      <c r="C16558">
        <v>47010</v>
      </c>
      <c r="D16558" s="19">
        <v>86</v>
      </c>
      <c r="E16558" t="s">
        <v>2073</v>
      </c>
      <c r="F16558">
        <v>43.756838999999999</v>
      </c>
      <c r="G16558">
        <v>-79.199229000000003</v>
      </c>
      <c r="H16558" t="s">
        <v>20044</v>
      </c>
    </row>
    <row r="16559" spans="1:8" x14ac:dyDescent="0.3">
      <c r="A16559">
        <v>5320</v>
      </c>
      <c r="B16559" s="5" t="s">
        <v>19188</v>
      </c>
      <c r="C16559">
        <v>47010</v>
      </c>
      <c r="D16559" s="19">
        <v>86</v>
      </c>
      <c r="E16559" t="s">
        <v>2073</v>
      </c>
      <c r="F16559">
        <v>43.776176999999997</v>
      </c>
      <c r="G16559">
        <v>-79.173692000000003</v>
      </c>
      <c r="H16559" t="s">
        <v>20044</v>
      </c>
    </row>
    <row r="16560" spans="1:8" x14ac:dyDescent="0.3">
      <c r="A16560">
        <v>5786</v>
      </c>
      <c r="B16560" s="5" t="s">
        <v>11348</v>
      </c>
      <c r="C16560">
        <v>47010</v>
      </c>
      <c r="D16560" s="19">
        <v>86</v>
      </c>
      <c r="E16560" t="s">
        <v>2073</v>
      </c>
      <c r="F16560">
        <v>43.730117999999997</v>
      </c>
      <c r="G16560">
        <v>-79.226483999999999</v>
      </c>
      <c r="H16560" t="s">
        <v>20044</v>
      </c>
    </row>
    <row r="16561" spans="1:8" x14ac:dyDescent="0.3">
      <c r="A16561">
        <v>5864</v>
      </c>
      <c r="B16561" s="5" t="s">
        <v>17069</v>
      </c>
      <c r="C16561">
        <v>47010</v>
      </c>
      <c r="D16561" s="19">
        <v>86</v>
      </c>
      <c r="E16561" t="s">
        <v>2073</v>
      </c>
      <c r="F16561">
        <v>43.808087999999998</v>
      </c>
      <c r="G16561">
        <v>-79.170524999999998</v>
      </c>
      <c r="H16561" t="s">
        <v>20044</v>
      </c>
    </row>
    <row r="16562" spans="1:8" x14ac:dyDescent="0.3">
      <c r="A16562">
        <v>6049</v>
      </c>
      <c r="B16562" s="5" t="s">
        <v>17029</v>
      </c>
      <c r="C16562">
        <v>47010</v>
      </c>
      <c r="D16562" s="19">
        <v>86</v>
      </c>
      <c r="E16562" t="s">
        <v>2073</v>
      </c>
      <c r="F16562">
        <v>43.808971</v>
      </c>
      <c r="G16562">
        <v>-79.170942999999994</v>
      </c>
      <c r="H16562" t="s">
        <v>20044</v>
      </c>
    </row>
    <row r="16563" spans="1:8" x14ac:dyDescent="0.3">
      <c r="A16563">
        <v>6110</v>
      </c>
      <c r="B16563" s="5" t="s">
        <v>14446</v>
      </c>
      <c r="C16563">
        <v>47010</v>
      </c>
      <c r="D16563" s="19">
        <v>86</v>
      </c>
      <c r="E16563" t="s">
        <v>2073</v>
      </c>
      <c r="F16563">
        <v>43.761558999999998</v>
      </c>
      <c r="G16563">
        <v>-79.194922000000005</v>
      </c>
      <c r="H16563" t="s">
        <v>20044</v>
      </c>
    </row>
    <row r="16564" spans="1:8" x14ac:dyDescent="0.3">
      <c r="A16564">
        <v>6370</v>
      </c>
      <c r="B16564" s="5" t="s">
        <v>19211</v>
      </c>
      <c r="C16564">
        <v>47010</v>
      </c>
      <c r="D16564" s="19">
        <v>86</v>
      </c>
      <c r="E16564" t="s">
        <v>2073</v>
      </c>
      <c r="F16564">
        <v>43.789318000000002</v>
      </c>
      <c r="G16564">
        <v>-79.162318999999997</v>
      </c>
      <c r="H16564" t="s">
        <v>20044</v>
      </c>
    </row>
    <row r="16565" spans="1:8" x14ac:dyDescent="0.3">
      <c r="A16565">
        <v>6371</v>
      </c>
      <c r="B16565" s="5" t="s">
        <v>12285</v>
      </c>
      <c r="C16565">
        <v>47010</v>
      </c>
      <c r="D16565" s="19">
        <v>86</v>
      </c>
      <c r="E16565" t="s">
        <v>2073</v>
      </c>
      <c r="F16565">
        <v>43.737966</v>
      </c>
      <c r="G16565">
        <v>-79.241738999999995</v>
      </c>
      <c r="H16565" t="s">
        <v>20044</v>
      </c>
    </row>
    <row r="16566" spans="1:8" x14ac:dyDescent="0.3">
      <c r="A16566">
        <v>6498</v>
      </c>
      <c r="B16566" s="5" t="s">
        <v>11360</v>
      </c>
      <c r="C16566">
        <v>47010</v>
      </c>
      <c r="D16566" s="19">
        <v>86</v>
      </c>
      <c r="E16566" t="s">
        <v>2073</v>
      </c>
      <c r="F16566">
        <v>43.723396999999999</v>
      </c>
      <c r="G16566">
        <v>-79.234226000000007</v>
      </c>
      <c r="H16566" t="s">
        <v>20044</v>
      </c>
    </row>
    <row r="16567" spans="1:8" x14ac:dyDescent="0.3">
      <c r="A16567">
        <v>6510</v>
      </c>
      <c r="B16567" s="5" t="s">
        <v>11362</v>
      </c>
      <c r="C16567">
        <v>47010</v>
      </c>
      <c r="D16567" s="19">
        <v>86</v>
      </c>
      <c r="E16567" t="s">
        <v>2073</v>
      </c>
      <c r="F16567">
        <v>43.731650000000002</v>
      </c>
      <c r="G16567">
        <v>-79.224807999999996</v>
      </c>
      <c r="H16567" t="s">
        <v>20044</v>
      </c>
    </row>
    <row r="16568" spans="1:8" x14ac:dyDescent="0.3">
      <c r="A16568">
        <v>6718</v>
      </c>
      <c r="B16568" s="5" t="s">
        <v>19201</v>
      </c>
      <c r="C16568">
        <v>47010</v>
      </c>
      <c r="D16568" s="19">
        <v>86</v>
      </c>
      <c r="E16568" t="s">
        <v>2073</v>
      </c>
      <c r="F16568">
        <v>43.770052999999997</v>
      </c>
      <c r="G16568">
        <v>-79.187157999999997</v>
      </c>
      <c r="H16568" t="s">
        <v>20044</v>
      </c>
    </row>
    <row r="16569" spans="1:8" x14ac:dyDescent="0.3">
      <c r="A16569">
        <v>6754</v>
      </c>
      <c r="B16569" s="5" t="s">
        <v>17098</v>
      </c>
      <c r="C16569">
        <v>47010</v>
      </c>
      <c r="D16569" s="19">
        <v>86</v>
      </c>
      <c r="E16569" t="s">
        <v>2073</v>
      </c>
      <c r="F16569">
        <v>43.792369000000001</v>
      </c>
      <c r="G16569">
        <v>-79.163425000000004</v>
      </c>
      <c r="H16569" t="s">
        <v>20044</v>
      </c>
    </row>
    <row r="16570" spans="1:8" x14ac:dyDescent="0.3">
      <c r="A16570">
        <v>6997</v>
      </c>
      <c r="B16570" s="5" t="s">
        <v>12276</v>
      </c>
      <c r="C16570">
        <v>47010</v>
      </c>
      <c r="D16570" s="19">
        <v>86</v>
      </c>
      <c r="E16570" t="s">
        <v>2073</v>
      </c>
      <c r="F16570">
        <v>43.736516999999999</v>
      </c>
      <c r="G16570">
        <v>-79.248277000000002</v>
      </c>
      <c r="H16570" t="s">
        <v>20044</v>
      </c>
    </row>
    <row r="16571" spans="1:8" x14ac:dyDescent="0.3">
      <c r="A16571">
        <v>7038</v>
      </c>
      <c r="B16571" s="5" t="s">
        <v>19167</v>
      </c>
      <c r="C16571">
        <v>47010</v>
      </c>
      <c r="D16571" s="19">
        <v>86</v>
      </c>
      <c r="E16571" t="s">
        <v>2073</v>
      </c>
      <c r="F16571">
        <v>43.818109</v>
      </c>
      <c r="G16571">
        <v>-79.173192999999998</v>
      </c>
      <c r="H16571" t="s">
        <v>20044</v>
      </c>
    </row>
    <row r="16572" spans="1:8" x14ac:dyDescent="0.3">
      <c r="A16572">
        <v>7220</v>
      </c>
      <c r="B16572" s="5" t="s">
        <v>15903</v>
      </c>
      <c r="C16572">
        <v>47010</v>
      </c>
      <c r="D16572" s="19">
        <v>86</v>
      </c>
      <c r="E16572" t="s">
        <v>2073</v>
      </c>
      <c r="F16572">
        <v>43.749870000000001</v>
      </c>
      <c r="G16572">
        <v>-79.205505000000002</v>
      </c>
      <c r="H16572" t="s">
        <v>20044</v>
      </c>
    </row>
    <row r="16573" spans="1:8" x14ac:dyDescent="0.3">
      <c r="A16573">
        <v>7274</v>
      </c>
      <c r="B16573" s="5" t="s">
        <v>16721</v>
      </c>
      <c r="C16573">
        <v>47010</v>
      </c>
      <c r="D16573" s="19">
        <v>86</v>
      </c>
      <c r="E16573" t="s">
        <v>2073</v>
      </c>
      <c r="F16573">
        <v>43.769052000000002</v>
      </c>
      <c r="G16573">
        <v>-79.182985000000002</v>
      </c>
      <c r="H16573" t="s">
        <v>20044</v>
      </c>
    </row>
    <row r="16574" spans="1:8" x14ac:dyDescent="0.3">
      <c r="A16574">
        <v>7424</v>
      </c>
      <c r="B16574" s="5" t="s">
        <v>12269</v>
      </c>
      <c r="C16574">
        <v>47010</v>
      </c>
      <c r="D16574" s="19">
        <v>86</v>
      </c>
      <c r="E16574" t="s">
        <v>2073</v>
      </c>
      <c r="F16574">
        <v>43.742344000000003</v>
      </c>
      <c r="G16574">
        <v>-79.222156999999996</v>
      </c>
      <c r="H16574" t="s">
        <v>20044</v>
      </c>
    </row>
    <row r="16575" spans="1:8" x14ac:dyDescent="0.3">
      <c r="A16575">
        <v>7573</v>
      </c>
      <c r="B16575" s="5" t="s">
        <v>17091</v>
      </c>
      <c r="C16575">
        <v>47010</v>
      </c>
      <c r="D16575" s="19">
        <v>86</v>
      </c>
      <c r="E16575" t="s">
        <v>2073</v>
      </c>
      <c r="F16575">
        <v>43.793630999999998</v>
      </c>
      <c r="G16575">
        <v>-79.163861999999995</v>
      </c>
      <c r="H16575" t="s">
        <v>20044</v>
      </c>
    </row>
    <row r="16576" spans="1:8" x14ac:dyDescent="0.3">
      <c r="A16576">
        <v>7603</v>
      </c>
      <c r="B16576" s="5" t="s">
        <v>16724</v>
      </c>
      <c r="C16576">
        <v>47010</v>
      </c>
      <c r="D16576" s="19">
        <v>86</v>
      </c>
      <c r="E16576" t="s">
        <v>2073</v>
      </c>
      <c r="F16576">
        <v>43.772230999999998</v>
      </c>
      <c r="G16576">
        <v>-79.169059000000004</v>
      </c>
      <c r="H16576" t="s">
        <v>20044</v>
      </c>
    </row>
    <row r="16577" spans="1:8" x14ac:dyDescent="0.3">
      <c r="A16577">
        <v>7635</v>
      </c>
      <c r="B16577" s="5" t="s">
        <v>19203</v>
      </c>
      <c r="C16577">
        <v>47010</v>
      </c>
      <c r="D16577" s="19">
        <v>86</v>
      </c>
      <c r="E16577" t="s">
        <v>2073</v>
      </c>
      <c r="F16577">
        <v>43.773871</v>
      </c>
      <c r="G16577">
        <v>-79.183158000000006</v>
      </c>
      <c r="H16577" t="s">
        <v>20044</v>
      </c>
    </row>
    <row r="16578" spans="1:8" x14ac:dyDescent="0.3">
      <c r="A16578">
        <v>7699</v>
      </c>
      <c r="B16578" s="5" t="s">
        <v>19212</v>
      </c>
      <c r="C16578">
        <v>47010</v>
      </c>
      <c r="D16578" s="19">
        <v>86</v>
      </c>
      <c r="E16578" t="s">
        <v>2073</v>
      </c>
      <c r="F16578">
        <v>43.772559000000001</v>
      </c>
      <c r="G16578">
        <v>-79.160881000000003</v>
      </c>
      <c r="H16578" t="s">
        <v>20044</v>
      </c>
    </row>
    <row r="16579" spans="1:8" x14ac:dyDescent="0.3">
      <c r="A16579">
        <v>7708</v>
      </c>
      <c r="B16579" s="5" t="s">
        <v>16653</v>
      </c>
      <c r="C16579">
        <v>47010</v>
      </c>
      <c r="D16579" s="19">
        <v>86</v>
      </c>
      <c r="E16579" t="s">
        <v>2073</v>
      </c>
      <c r="F16579">
        <v>43.768228999999998</v>
      </c>
      <c r="G16579">
        <v>-79.186561999999995</v>
      </c>
      <c r="H16579" t="s">
        <v>20044</v>
      </c>
    </row>
    <row r="16580" spans="1:8" x14ac:dyDescent="0.3">
      <c r="A16580">
        <v>8035</v>
      </c>
      <c r="B16580" s="5" t="s">
        <v>11375</v>
      </c>
      <c r="C16580">
        <v>47010</v>
      </c>
      <c r="D16580" s="19">
        <v>86</v>
      </c>
      <c r="E16580" t="s">
        <v>2073</v>
      </c>
      <c r="F16580">
        <v>43.735666000000002</v>
      </c>
      <c r="G16580">
        <v>-79.220327999999995</v>
      </c>
      <c r="H16580" t="s">
        <v>20044</v>
      </c>
    </row>
    <row r="16581" spans="1:8" x14ac:dyDescent="0.3">
      <c r="A16581">
        <v>8036</v>
      </c>
      <c r="B16581" s="5" t="s">
        <v>12304</v>
      </c>
      <c r="C16581">
        <v>47010</v>
      </c>
      <c r="D16581" s="19">
        <v>86</v>
      </c>
      <c r="E16581" t="s">
        <v>2073</v>
      </c>
      <c r="F16581">
        <v>43.743810000000003</v>
      </c>
      <c r="G16581">
        <v>-79.212140000000005</v>
      </c>
      <c r="H16581" t="s">
        <v>20044</v>
      </c>
    </row>
    <row r="16582" spans="1:8" x14ac:dyDescent="0.3">
      <c r="A16582">
        <v>8177</v>
      </c>
      <c r="B16582" s="5" t="s">
        <v>14447</v>
      </c>
      <c r="C16582">
        <v>47010</v>
      </c>
      <c r="D16582" s="19">
        <v>86</v>
      </c>
      <c r="E16582" t="s">
        <v>2073</v>
      </c>
      <c r="F16582">
        <v>43.767361000000001</v>
      </c>
      <c r="G16582">
        <v>-79.189600999999996</v>
      </c>
      <c r="H16582" t="s">
        <v>20044</v>
      </c>
    </row>
    <row r="16583" spans="1:8" x14ac:dyDescent="0.3">
      <c r="A16583">
        <v>8275</v>
      </c>
      <c r="B16583" s="5" t="s">
        <v>16728</v>
      </c>
      <c r="C16583">
        <v>47010</v>
      </c>
      <c r="D16583" s="19">
        <v>86</v>
      </c>
      <c r="E16583" t="s">
        <v>2073</v>
      </c>
      <c r="F16583">
        <v>43.77064</v>
      </c>
      <c r="G16583">
        <v>-79.175933999999998</v>
      </c>
      <c r="H16583" t="s">
        <v>20044</v>
      </c>
    </row>
    <row r="16584" spans="1:8" x14ac:dyDescent="0.3">
      <c r="A16584">
        <v>8563</v>
      </c>
      <c r="B16584" s="5" t="s">
        <v>11381</v>
      </c>
      <c r="C16584">
        <v>47010</v>
      </c>
      <c r="D16584" s="19">
        <v>86</v>
      </c>
      <c r="E16584" t="s">
        <v>2073</v>
      </c>
      <c r="F16584">
        <v>43.727285999999999</v>
      </c>
      <c r="G16584">
        <v>-79.229729000000006</v>
      </c>
      <c r="H16584" t="s">
        <v>20044</v>
      </c>
    </row>
    <row r="16585" spans="1:8" x14ac:dyDescent="0.3">
      <c r="A16585">
        <v>8890</v>
      </c>
      <c r="B16585" s="5" t="s">
        <v>12364</v>
      </c>
      <c r="C16585">
        <v>47010</v>
      </c>
      <c r="D16585" s="19">
        <v>86</v>
      </c>
      <c r="E16585" t="s">
        <v>2073</v>
      </c>
      <c r="F16585">
        <v>43.734323000000003</v>
      </c>
      <c r="G16585">
        <v>-79.258469000000005</v>
      </c>
      <c r="H16585" t="s">
        <v>20044</v>
      </c>
    </row>
    <row r="16586" spans="1:8" x14ac:dyDescent="0.3">
      <c r="A16586">
        <v>8986</v>
      </c>
      <c r="B16586" s="5" t="s">
        <v>12365</v>
      </c>
      <c r="C16586">
        <v>47010</v>
      </c>
      <c r="D16586" s="19">
        <v>86</v>
      </c>
      <c r="E16586" t="s">
        <v>2073</v>
      </c>
      <c r="F16586">
        <v>43.735466000000002</v>
      </c>
      <c r="G16586">
        <v>-79.253311999999994</v>
      </c>
      <c r="H16586" t="s">
        <v>20044</v>
      </c>
    </row>
    <row r="16587" spans="1:8" x14ac:dyDescent="0.3">
      <c r="A16587">
        <v>9553</v>
      </c>
      <c r="B16587" s="5" t="s">
        <v>12280</v>
      </c>
      <c r="C16587">
        <v>47010</v>
      </c>
      <c r="D16587" s="19">
        <v>86</v>
      </c>
      <c r="E16587" t="s">
        <v>2073</v>
      </c>
      <c r="F16587">
        <v>43.738664</v>
      </c>
      <c r="G16587">
        <v>-79.238636999999997</v>
      </c>
      <c r="H16587" t="s">
        <v>20044</v>
      </c>
    </row>
    <row r="16588" spans="1:8" x14ac:dyDescent="0.3">
      <c r="A16588">
        <v>9602</v>
      </c>
      <c r="B16588" s="5" t="s">
        <v>12305</v>
      </c>
      <c r="C16588">
        <v>47010</v>
      </c>
      <c r="D16588" s="19">
        <v>86</v>
      </c>
      <c r="E16588" t="s">
        <v>2073</v>
      </c>
      <c r="F16588">
        <v>43.73686</v>
      </c>
      <c r="G16588">
        <v>-79.246706000000003</v>
      </c>
      <c r="H16588" t="s">
        <v>20044</v>
      </c>
    </row>
    <row r="16589" spans="1:8" x14ac:dyDescent="0.3">
      <c r="A16589">
        <v>9713</v>
      </c>
      <c r="B16589" s="5" t="s">
        <v>19213</v>
      </c>
      <c r="C16589">
        <v>47010</v>
      </c>
      <c r="D16589" s="19">
        <v>86</v>
      </c>
      <c r="E16589" t="s">
        <v>2073</v>
      </c>
      <c r="F16589">
        <v>43.785944999999998</v>
      </c>
      <c r="G16589">
        <v>-79.166407000000007</v>
      </c>
      <c r="H16589" t="s">
        <v>20044</v>
      </c>
    </row>
    <row r="16590" spans="1:8" x14ac:dyDescent="0.3">
      <c r="A16590">
        <v>9755</v>
      </c>
      <c r="B16590" s="5" t="s">
        <v>15908</v>
      </c>
      <c r="C16590">
        <v>47010</v>
      </c>
      <c r="D16590" s="19">
        <v>86</v>
      </c>
      <c r="E16590" t="s">
        <v>2073</v>
      </c>
      <c r="F16590">
        <v>43.751703999999997</v>
      </c>
      <c r="G16590">
        <v>-79.203913999999997</v>
      </c>
      <c r="H16590" t="s">
        <v>20044</v>
      </c>
    </row>
    <row r="16591" spans="1:8" x14ac:dyDescent="0.3">
      <c r="A16591">
        <v>10108</v>
      </c>
      <c r="B16591" s="5" t="s">
        <v>19214</v>
      </c>
      <c r="C16591">
        <v>47010</v>
      </c>
      <c r="D16591" s="19">
        <v>86</v>
      </c>
      <c r="E16591" t="s">
        <v>2073</v>
      </c>
      <c r="F16591">
        <v>43.768447000000002</v>
      </c>
      <c r="G16591">
        <v>-79.159065999999996</v>
      </c>
      <c r="H16591" t="s">
        <v>20044</v>
      </c>
    </row>
    <row r="16592" spans="1:8" x14ac:dyDescent="0.3">
      <c r="A16592">
        <v>10142</v>
      </c>
      <c r="B16592" s="5" t="s">
        <v>12329</v>
      </c>
      <c r="C16592">
        <v>47010</v>
      </c>
      <c r="D16592" s="19">
        <v>86</v>
      </c>
      <c r="E16592" t="s">
        <v>2073</v>
      </c>
      <c r="F16592">
        <v>43.741594999999997</v>
      </c>
      <c r="G16592">
        <v>-79.225486000000004</v>
      </c>
      <c r="H16592" t="s">
        <v>20044</v>
      </c>
    </row>
    <row r="16593" spans="1:8" x14ac:dyDescent="0.3">
      <c r="A16593">
        <v>10428</v>
      </c>
      <c r="B16593" s="5" t="s">
        <v>19195</v>
      </c>
      <c r="C16593">
        <v>47010</v>
      </c>
      <c r="D16593" s="19">
        <v>86</v>
      </c>
      <c r="E16593" t="s">
        <v>2073</v>
      </c>
      <c r="F16593">
        <v>43.786999999999999</v>
      </c>
      <c r="G16593">
        <v>-79.164805999999999</v>
      </c>
      <c r="H16593" t="s">
        <v>20044</v>
      </c>
    </row>
    <row r="16594" spans="1:8" x14ac:dyDescent="0.3">
      <c r="A16594">
        <v>14229</v>
      </c>
      <c r="B16594" s="5" t="s">
        <v>12197</v>
      </c>
      <c r="C16594">
        <v>47010</v>
      </c>
      <c r="D16594" s="19">
        <v>86</v>
      </c>
      <c r="E16594" t="s">
        <v>2073</v>
      </c>
      <c r="F16594">
        <v>43.732432000000003</v>
      </c>
      <c r="G16594">
        <v>-79.263523000000006</v>
      </c>
      <c r="H16594" t="s">
        <v>20044</v>
      </c>
    </row>
    <row r="16595" spans="1:8" x14ac:dyDescent="0.3">
      <c r="A16595">
        <v>14230</v>
      </c>
      <c r="B16595" s="5" t="s">
        <v>12197</v>
      </c>
      <c r="C16595">
        <v>47010</v>
      </c>
      <c r="D16595" s="19">
        <v>86</v>
      </c>
      <c r="E16595" t="s">
        <v>2073</v>
      </c>
      <c r="F16595">
        <v>43.732360999999997</v>
      </c>
      <c r="G16595">
        <v>-79.263739999999999</v>
      </c>
      <c r="H16595" t="s">
        <v>20044</v>
      </c>
    </row>
    <row r="16596" spans="1:8" x14ac:dyDescent="0.3">
      <c r="A16596">
        <v>551</v>
      </c>
      <c r="B16596" s="5" t="s">
        <v>18273</v>
      </c>
      <c r="C16596">
        <v>47011</v>
      </c>
      <c r="D16596" s="19">
        <v>87</v>
      </c>
      <c r="E16596" t="s">
        <v>282</v>
      </c>
      <c r="F16596">
        <v>43.691558000000001</v>
      </c>
      <c r="G16596">
        <v>-79.303272000000007</v>
      </c>
      <c r="H16596" t="s">
        <v>20044</v>
      </c>
    </row>
    <row r="16597" spans="1:8" x14ac:dyDescent="0.3">
      <c r="A16597">
        <v>575</v>
      </c>
      <c r="B16597" s="5" t="s">
        <v>19215</v>
      </c>
      <c r="C16597">
        <v>47011</v>
      </c>
      <c r="D16597" s="19">
        <v>87</v>
      </c>
      <c r="E16597" t="s">
        <v>282</v>
      </c>
      <c r="F16597">
        <v>43.692234999999997</v>
      </c>
      <c r="G16597">
        <v>-79.327470000000005</v>
      </c>
      <c r="H16597" t="s">
        <v>20044</v>
      </c>
    </row>
    <row r="16598" spans="1:8" x14ac:dyDescent="0.3">
      <c r="A16598">
        <v>590</v>
      </c>
      <c r="B16598" s="5" t="s">
        <v>18231</v>
      </c>
      <c r="C16598">
        <v>47011</v>
      </c>
      <c r="D16598" s="19">
        <v>87</v>
      </c>
      <c r="E16598" t="s">
        <v>282</v>
      </c>
      <c r="F16598">
        <v>43.690556000000001</v>
      </c>
      <c r="G16598">
        <v>-79.327054000000004</v>
      </c>
      <c r="H16598" t="s">
        <v>20044</v>
      </c>
    </row>
    <row r="16599" spans="1:8" x14ac:dyDescent="0.3">
      <c r="A16599">
        <v>1282</v>
      </c>
      <c r="B16599" s="5" t="s">
        <v>19216</v>
      </c>
      <c r="C16599">
        <v>47011</v>
      </c>
      <c r="D16599" s="19">
        <v>87</v>
      </c>
      <c r="E16599" t="s">
        <v>282</v>
      </c>
      <c r="F16599">
        <v>43.689061000000002</v>
      </c>
      <c r="G16599">
        <v>-79.350938999999997</v>
      </c>
      <c r="H16599" t="s">
        <v>20044</v>
      </c>
    </row>
    <row r="16600" spans="1:8" x14ac:dyDescent="0.3">
      <c r="A16600">
        <v>1497</v>
      </c>
      <c r="B16600" s="5" t="s">
        <v>15723</v>
      </c>
      <c r="C16600">
        <v>47011</v>
      </c>
      <c r="D16600" s="19">
        <v>87</v>
      </c>
      <c r="E16600" t="s">
        <v>282</v>
      </c>
      <c r="F16600">
        <v>43.690181000000003</v>
      </c>
      <c r="G16600">
        <v>-79.345224999999999</v>
      </c>
      <c r="H16600" t="s">
        <v>20044</v>
      </c>
    </row>
    <row r="16601" spans="1:8" x14ac:dyDescent="0.3">
      <c r="A16601">
        <v>1592</v>
      </c>
      <c r="B16601" s="5" t="s">
        <v>15725</v>
      </c>
      <c r="C16601">
        <v>47011</v>
      </c>
      <c r="D16601" s="19">
        <v>87</v>
      </c>
      <c r="E16601" t="s">
        <v>282</v>
      </c>
      <c r="F16601">
        <v>43.692127999999997</v>
      </c>
      <c r="G16601">
        <v>-79.337597000000002</v>
      </c>
      <c r="H16601" t="s">
        <v>20044</v>
      </c>
    </row>
    <row r="16602" spans="1:8" x14ac:dyDescent="0.3">
      <c r="A16602">
        <v>1874</v>
      </c>
      <c r="B16602" s="5" t="s">
        <v>15726</v>
      </c>
      <c r="C16602">
        <v>47011</v>
      </c>
      <c r="D16602" s="19">
        <v>87</v>
      </c>
      <c r="E16602" t="s">
        <v>282</v>
      </c>
      <c r="F16602">
        <v>43.689506000000002</v>
      </c>
      <c r="G16602">
        <v>-79.348636999999997</v>
      </c>
      <c r="H16602" t="s">
        <v>20044</v>
      </c>
    </row>
    <row r="16603" spans="1:8" x14ac:dyDescent="0.3">
      <c r="A16603">
        <v>2698</v>
      </c>
      <c r="B16603" s="5" t="s">
        <v>19217</v>
      </c>
      <c r="C16603">
        <v>47011</v>
      </c>
      <c r="D16603" s="19">
        <v>87</v>
      </c>
      <c r="E16603" t="s">
        <v>282</v>
      </c>
      <c r="F16603">
        <v>43.696510000000004</v>
      </c>
      <c r="G16603">
        <v>-79.317279999999997</v>
      </c>
      <c r="H16603" t="s">
        <v>20044</v>
      </c>
    </row>
    <row r="16604" spans="1:8" x14ac:dyDescent="0.3">
      <c r="A16604">
        <v>4419</v>
      </c>
      <c r="B16604" s="5" t="s">
        <v>19218</v>
      </c>
      <c r="C16604">
        <v>47011</v>
      </c>
      <c r="D16604" s="19">
        <v>87</v>
      </c>
      <c r="E16604" t="s">
        <v>282</v>
      </c>
      <c r="F16604">
        <v>43.695349999999998</v>
      </c>
      <c r="G16604">
        <v>-79.302824999999999</v>
      </c>
      <c r="H16604" t="s">
        <v>20044</v>
      </c>
    </row>
    <row r="16605" spans="1:8" x14ac:dyDescent="0.3">
      <c r="A16605">
        <v>4612</v>
      </c>
      <c r="B16605" s="5" t="s">
        <v>19219</v>
      </c>
      <c r="C16605">
        <v>47011</v>
      </c>
      <c r="D16605" s="19">
        <v>87</v>
      </c>
      <c r="E16605" t="s">
        <v>282</v>
      </c>
      <c r="F16605">
        <v>43.696007000000002</v>
      </c>
      <c r="G16605">
        <v>-79.319582999999994</v>
      </c>
      <c r="H16605" t="s">
        <v>20044</v>
      </c>
    </row>
    <row r="16606" spans="1:8" x14ac:dyDescent="0.3">
      <c r="A16606">
        <v>4703</v>
      </c>
      <c r="B16606" s="5" t="s">
        <v>15727</v>
      </c>
      <c r="C16606">
        <v>47011</v>
      </c>
      <c r="D16606" s="19">
        <v>87</v>
      </c>
      <c r="E16606" t="s">
        <v>282</v>
      </c>
      <c r="F16606">
        <v>43.694082000000002</v>
      </c>
      <c r="G16606">
        <v>-79.328551000000004</v>
      </c>
      <c r="H16606" t="s">
        <v>20044</v>
      </c>
    </row>
    <row r="16607" spans="1:8" x14ac:dyDescent="0.3">
      <c r="A16607">
        <v>4897</v>
      </c>
      <c r="B16607" s="5" t="s">
        <v>19220</v>
      </c>
      <c r="C16607">
        <v>47011</v>
      </c>
      <c r="D16607" s="19">
        <v>87</v>
      </c>
      <c r="E16607" t="s">
        <v>282</v>
      </c>
      <c r="F16607">
        <v>43.697882</v>
      </c>
      <c r="G16607">
        <v>-79.311395000000005</v>
      </c>
      <c r="H16607" t="s">
        <v>20044</v>
      </c>
    </row>
    <row r="16608" spans="1:8" x14ac:dyDescent="0.3">
      <c r="A16608">
        <v>5166</v>
      </c>
      <c r="B16608" s="5" t="s">
        <v>19221</v>
      </c>
      <c r="C16608">
        <v>47011</v>
      </c>
      <c r="D16608" s="19">
        <v>87</v>
      </c>
      <c r="E16608" t="s">
        <v>282</v>
      </c>
      <c r="F16608">
        <v>43.694930999999997</v>
      </c>
      <c r="G16608">
        <v>-79.304631000000001</v>
      </c>
      <c r="H16608" t="s">
        <v>20044</v>
      </c>
    </row>
    <row r="16609" spans="1:8" x14ac:dyDescent="0.3">
      <c r="A16609">
        <v>5251</v>
      </c>
      <c r="B16609" s="5" t="s">
        <v>11286</v>
      </c>
      <c r="C16609">
        <v>47011</v>
      </c>
      <c r="D16609" s="19">
        <v>87</v>
      </c>
      <c r="E16609" t="s">
        <v>282</v>
      </c>
      <c r="F16609">
        <v>43.678525999999998</v>
      </c>
      <c r="G16609">
        <v>-79.358462000000003</v>
      </c>
      <c r="H16609" t="s">
        <v>20044</v>
      </c>
    </row>
    <row r="16610" spans="1:8" x14ac:dyDescent="0.3">
      <c r="A16610">
        <v>5256</v>
      </c>
      <c r="B16610" s="5" t="s">
        <v>19222</v>
      </c>
      <c r="C16610">
        <v>47011</v>
      </c>
      <c r="D16610" s="19">
        <v>87</v>
      </c>
      <c r="E16610" t="s">
        <v>282</v>
      </c>
      <c r="F16610">
        <v>43.695033000000002</v>
      </c>
      <c r="G16610">
        <v>-79.308458000000002</v>
      </c>
      <c r="H16610" t="s">
        <v>20044</v>
      </c>
    </row>
    <row r="16611" spans="1:8" x14ac:dyDescent="0.3">
      <c r="A16611">
        <v>5583</v>
      </c>
      <c r="B16611" s="5" t="s">
        <v>11287</v>
      </c>
      <c r="C16611">
        <v>47011</v>
      </c>
      <c r="D16611" s="19">
        <v>87</v>
      </c>
      <c r="E16611" t="s">
        <v>282</v>
      </c>
      <c r="F16611">
        <v>43.688195999999998</v>
      </c>
      <c r="G16611">
        <v>-79.355473000000003</v>
      </c>
      <c r="H16611" t="s">
        <v>20044</v>
      </c>
    </row>
    <row r="16612" spans="1:8" x14ac:dyDescent="0.3">
      <c r="A16612">
        <v>5650</v>
      </c>
      <c r="B16612" s="5" t="s">
        <v>11288</v>
      </c>
      <c r="C16612">
        <v>47011</v>
      </c>
      <c r="D16612" s="19">
        <v>87</v>
      </c>
      <c r="E16612" t="s">
        <v>282</v>
      </c>
      <c r="F16612">
        <v>43.681401999999999</v>
      </c>
      <c r="G16612">
        <v>-79.357708000000002</v>
      </c>
      <c r="H16612" t="s">
        <v>20044</v>
      </c>
    </row>
    <row r="16613" spans="1:8" x14ac:dyDescent="0.3">
      <c r="A16613">
        <v>6540</v>
      </c>
      <c r="B16613" s="5" t="s">
        <v>11292</v>
      </c>
      <c r="C16613">
        <v>47011</v>
      </c>
      <c r="D16613" s="19">
        <v>87</v>
      </c>
      <c r="E16613" t="s">
        <v>282</v>
      </c>
      <c r="F16613">
        <v>43.679757000000002</v>
      </c>
      <c r="G16613">
        <v>-79.358142999999998</v>
      </c>
      <c r="H16613" t="s">
        <v>20044</v>
      </c>
    </row>
    <row r="16614" spans="1:8" x14ac:dyDescent="0.3">
      <c r="A16614">
        <v>6623</v>
      </c>
      <c r="B16614" s="5" t="s">
        <v>19223</v>
      </c>
      <c r="C16614">
        <v>47011</v>
      </c>
      <c r="D16614" s="19">
        <v>87</v>
      </c>
      <c r="E16614" t="s">
        <v>282</v>
      </c>
      <c r="F16614">
        <v>43.695388000000001</v>
      </c>
      <c r="G16614">
        <v>-79.322444000000004</v>
      </c>
      <c r="H16614" t="s">
        <v>20044</v>
      </c>
    </row>
    <row r="16615" spans="1:8" x14ac:dyDescent="0.3">
      <c r="A16615">
        <v>6951</v>
      </c>
      <c r="B16615" s="5" t="s">
        <v>19224</v>
      </c>
      <c r="C16615">
        <v>47011</v>
      </c>
      <c r="D16615" s="19">
        <v>87</v>
      </c>
      <c r="E16615" t="s">
        <v>282</v>
      </c>
      <c r="F16615">
        <v>43.697051000000002</v>
      </c>
      <c r="G16615">
        <v>-79.313063999999997</v>
      </c>
      <c r="H16615" t="s">
        <v>20044</v>
      </c>
    </row>
    <row r="16616" spans="1:8" x14ac:dyDescent="0.3">
      <c r="A16616">
        <v>7075</v>
      </c>
      <c r="B16616" s="5" t="s">
        <v>19225</v>
      </c>
      <c r="C16616">
        <v>47011</v>
      </c>
      <c r="D16616" s="19">
        <v>87</v>
      </c>
      <c r="E16616" t="s">
        <v>282</v>
      </c>
      <c r="F16616">
        <v>43.691941999999997</v>
      </c>
      <c r="G16616">
        <v>-79.328851</v>
      </c>
      <c r="H16616" t="s">
        <v>20044</v>
      </c>
    </row>
    <row r="16617" spans="1:8" x14ac:dyDescent="0.3">
      <c r="A16617">
        <v>7151</v>
      </c>
      <c r="B16617" s="5" t="s">
        <v>11296</v>
      </c>
      <c r="C16617">
        <v>47011</v>
      </c>
      <c r="D16617" s="19">
        <v>87</v>
      </c>
      <c r="E16617" t="s">
        <v>282</v>
      </c>
      <c r="F16617">
        <v>43.683554999999998</v>
      </c>
      <c r="G16617">
        <v>-79.357140999999999</v>
      </c>
      <c r="H16617" t="s">
        <v>20044</v>
      </c>
    </row>
    <row r="16618" spans="1:8" x14ac:dyDescent="0.3">
      <c r="A16618">
        <v>7210</v>
      </c>
      <c r="B16618" s="5" t="s">
        <v>15744</v>
      </c>
      <c r="C16618">
        <v>47011</v>
      </c>
      <c r="D16618" s="19">
        <v>87</v>
      </c>
      <c r="E16618" t="s">
        <v>282</v>
      </c>
      <c r="F16618">
        <v>43.694220000000001</v>
      </c>
      <c r="G16618">
        <v>-79.327822999999995</v>
      </c>
      <c r="H16618" t="s">
        <v>20044</v>
      </c>
    </row>
    <row r="16619" spans="1:8" x14ac:dyDescent="0.3">
      <c r="A16619">
        <v>7295</v>
      </c>
      <c r="B16619" s="5" t="s">
        <v>19226</v>
      </c>
      <c r="C16619">
        <v>47011</v>
      </c>
      <c r="D16619" s="19">
        <v>87</v>
      </c>
      <c r="E16619" t="s">
        <v>282</v>
      </c>
      <c r="F16619">
        <v>43.692445999999997</v>
      </c>
      <c r="G16619">
        <v>-79.302221000000003</v>
      </c>
      <c r="H16619" t="s">
        <v>20044</v>
      </c>
    </row>
    <row r="16620" spans="1:8" x14ac:dyDescent="0.3">
      <c r="A16620">
        <v>7543</v>
      </c>
      <c r="B16620" s="5" t="s">
        <v>15728</v>
      </c>
      <c r="C16620">
        <v>47011</v>
      </c>
      <c r="D16620" s="19">
        <v>87</v>
      </c>
      <c r="E16620" t="s">
        <v>282</v>
      </c>
      <c r="F16620">
        <v>43.690975999999999</v>
      </c>
      <c r="G16620">
        <v>-79.342031000000006</v>
      </c>
      <c r="H16620" t="s">
        <v>20044</v>
      </c>
    </row>
    <row r="16621" spans="1:8" x14ac:dyDescent="0.3">
      <c r="A16621">
        <v>8014</v>
      </c>
      <c r="B16621" s="5" t="s">
        <v>19227</v>
      </c>
      <c r="C16621">
        <v>47011</v>
      </c>
      <c r="D16621" s="19">
        <v>87</v>
      </c>
      <c r="E16621" t="s">
        <v>282</v>
      </c>
      <c r="F16621">
        <v>43.696427999999997</v>
      </c>
      <c r="G16621">
        <v>-79.309062999999995</v>
      </c>
      <c r="H16621" t="s">
        <v>20044</v>
      </c>
    </row>
    <row r="16622" spans="1:8" x14ac:dyDescent="0.3">
      <c r="A16622">
        <v>8314</v>
      </c>
      <c r="B16622" s="5" t="s">
        <v>19228</v>
      </c>
      <c r="C16622">
        <v>47011</v>
      </c>
      <c r="D16622" s="19">
        <v>87</v>
      </c>
      <c r="E16622" t="s">
        <v>282</v>
      </c>
      <c r="F16622">
        <v>43.693035999999999</v>
      </c>
      <c r="G16622">
        <v>-79.300450999999995</v>
      </c>
      <c r="H16622" t="s">
        <v>20044</v>
      </c>
    </row>
    <row r="16623" spans="1:8" x14ac:dyDescent="0.3">
      <c r="A16623">
        <v>9095</v>
      </c>
      <c r="B16623" s="5" t="s">
        <v>15732</v>
      </c>
      <c r="C16623">
        <v>47011</v>
      </c>
      <c r="D16623" s="19">
        <v>87</v>
      </c>
      <c r="E16623" t="s">
        <v>282</v>
      </c>
      <c r="F16623">
        <v>43.692841999999999</v>
      </c>
      <c r="G16623">
        <v>-79.334306999999995</v>
      </c>
      <c r="H16623" t="s">
        <v>20044</v>
      </c>
    </row>
    <row r="16624" spans="1:8" x14ac:dyDescent="0.3">
      <c r="A16624">
        <v>9167</v>
      </c>
      <c r="B16624" s="5" t="s">
        <v>19229</v>
      </c>
      <c r="C16624">
        <v>47011</v>
      </c>
      <c r="D16624" s="19">
        <v>87</v>
      </c>
      <c r="E16624" t="s">
        <v>282</v>
      </c>
      <c r="F16624">
        <v>43.697377000000003</v>
      </c>
      <c r="G16624">
        <v>-79.310525999999996</v>
      </c>
      <c r="H16624" t="s">
        <v>20044</v>
      </c>
    </row>
    <row r="16625" spans="1:8" x14ac:dyDescent="0.3">
      <c r="A16625">
        <v>9522</v>
      </c>
      <c r="B16625" s="5" t="s">
        <v>19230</v>
      </c>
      <c r="C16625">
        <v>47011</v>
      </c>
      <c r="D16625" s="19">
        <v>87</v>
      </c>
      <c r="E16625" t="s">
        <v>282</v>
      </c>
      <c r="F16625">
        <v>43.696958000000002</v>
      </c>
      <c r="G16625">
        <v>-79.315327999999994</v>
      </c>
      <c r="H16625" t="s">
        <v>20044</v>
      </c>
    </row>
    <row r="16626" spans="1:8" x14ac:dyDescent="0.3">
      <c r="A16626">
        <v>286</v>
      </c>
      <c r="B16626" s="5" t="s">
        <v>18250</v>
      </c>
      <c r="C16626">
        <v>47011</v>
      </c>
      <c r="D16626" s="19">
        <v>87</v>
      </c>
      <c r="E16626" t="s">
        <v>2073</v>
      </c>
      <c r="F16626">
        <v>43.691817999999998</v>
      </c>
      <c r="G16626">
        <v>-79.303106999999997</v>
      </c>
      <c r="H16626" t="s">
        <v>20044</v>
      </c>
    </row>
    <row r="16627" spans="1:8" x14ac:dyDescent="0.3">
      <c r="A16627">
        <v>590</v>
      </c>
      <c r="B16627" s="5" t="s">
        <v>18231</v>
      </c>
      <c r="C16627">
        <v>47011</v>
      </c>
      <c r="D16627" s="19">
        <v>87</v>
      </c>
      <c r="E16627" t="s">
        <v>2073</v>
      </c>
      <c r="F16627">
        <v>43.690556000000001</v>
      </c>
      <c r="G16627">
        <v>-79.327054000000004</v>
      </c>
      <c r="H16627" t="s">
        <v>20044</v>
      </c>
    </row>
    <row r="16628" spans="1:8" x14ac:dyDescent="0.3">
      <c r="A16628">
        <v>1283</v>
      </c>
      <c r="B16628" s="5" t="s">
        <v>19231</v>
      </c>
      <c r="C16628">
        <v>47011</v>
      </c>
      <c r="D16628" s="19">
        <v>87</v>
      </c>
      <c r="E16628" t="s">
        <v>2073</v>
      </c>
      <c r="F16628">
        <v>43.695433000000001</v>
      </c>
      <c r="G16628">
        <v>-79.321729000000005</v>
      </c>
      <c r="H16628" t="s">
        <v>20044</v>
      </c>
    </row>
    <row r="16629" spans="1:8" x14ac:dyDescent="0.3">
      <c r="A16629">
        <v>1447</v>
      </c>
      <c r="B16629" s="5" t="s">
        <v>19217</v>
      </c>
      <c r="C16629">
        <v>47011</v>
      </c>
      <c r="D16629" s="19">
        <v>87</v>
      </c>
      <c r="E16629" t="s">
        <v>2073</v>
      </c>
      <c r="F16629">
        <v>43.696317999999998</v>
      </c>
      <c r="G16629">
        <v>-79.317559000000003</v>
      </c>
      <c r="H16629" t="s">
        <v>20044</v>
      </c>
    </row>
    <row r="16630" spans="1:8" x14ac:dyDescent="0.3">
      <c r="A16630">
        <v>1554</v>
      </c>
      <c r="B16630" s="5" t="s">
        <v>15735</v>
      </c>
      <c r="C16630">
        <v>47011</v>
      </c>
      <c r="D16630" s="19">
        <v>87</v>
      </c>
      <c r="E16630" t="s">
        <v>2073</v>
      </c>
      <c r="F16630">
        <v>43.693511000000001</v>
      </c>
      <c r="G16630">
        <v>-79.330568999999997</v>
      </c>
      <c r="H16630" t="s">
        <v>20044</v>
      </c>
    </row>
    <row r="16631" spans="1:8" x14ac:dyDescent="0.3">
      <c r="A16631">
        <v>2329</v>
      </c>
      <c r="B16631" s="5" t="s">
        <v>11237</v>
      </c>
      <c r="C16631">
        <v>47011</v>
      </c>
      <c r="D16631" s="19">
        <v>87</v>
      </c>
      <c r="E16631" t="s">
        <v>2073</v>
      </c>
      <c r="F16631">
        <v>43.684348999999997</v>
      </c>
      <c r="G16631">
        <v>-79.356736999999995</v>
      </c>
      <c r="H16631" t="s">
        <v>20044</v>
      </c>
    </row>
    <row r="16632" spans="1:8" x14ac:dyDescent="0.3">
      <c r="A16632">
        <v>2725</v>
      </c>
      <c r="B16632" s="5" t="s">
        <v>18286</v>
      </c>
      <c r="C16632">
        <v>47011</v>
      </c>
      <c r="D16632" s="19">
        <v>87</v>
      </c>
      <c r="E16632" t="s">
        <v>2073</v>
      </c>
      <c r="F16632">
        <v>43.693370000000002</v>
      </c>
      <c r="G16632">
        <v>-79.300236999999996</v>
      </c>
      <c r="H16632" t="s">
        <v>20044</v>
      </c>
    </row>
    <row r="16633" spans="1:8" x14ac:dyDescent="0.3">
      <c r="A16633">
        <v>2813</v>
      </c>
      <c r="B16633" s="5" t="s">
        <v>18287</v>
      </c>
      <c r="C16633">
        <v>47011</v>
      </c>
      <c r="D16633" s="19">
        <v>87</v>
      </c>
      <c r="E16633" t="s">
        <v>2073</v>
      </c>
      <c r="F16633">
        <v>43.692782999999999</v>
      </c>
      <c r="G16633">
        <v>-79.301958999999997</v>
      </c>
      <c r="H16633" t="s">
        <v>20044</v>
      </c>
    </row>
    <row r="16634" spans="1:8" x14ac:dyDescent="0.3">
      <c r="A16634">
        <v>3351</v>
      </c>
      <c r="B16634" s="5" t="s">
        <v>19224</v>
      </c>
      <c r="C16634">
        <v>47011</v>
      </c>
      <c r="D16634" s="19">
        <v>87</v>
      </c>
      <c r="E16634" t="s">
        <v>2073</v>
      </c>
      <c r="F16634">
        <v>43.696947999999999</v>
      </c>
      <c r="G16634">
        <v>-79.313378999999998</v>
      </c>
      <c r="H16634" t="s">
        <v>20044</v>
      </c>
    </row>
    <row r="16635" spans="1:8" x14ac:dyDescent="0.3">
      <c r="A16635">
        <v>9865</v>
      </c>
      <c r="B16635" s="5" t="s">
        <v>19232</v>
      </c>
      <c r="C16635">
        <v>47011</v>
      </c>
      <c r="D16635" s="19">
        <v>87</v>
      </c>
      <c r="E16635" t="s">
        <v>282</v>
      </c>
      <c r="F16635">
        <v>43.694752000000001</v>
      </c>
      <c r="G16635">
        <v>-79.300680999999997</v>
      </c>
      <c r="H16635" t="s">
        <v>20044</v>
      </c>
    </row>
    <row r="16636" spans="1:8" x14ac:dyDescent="0.3">
      <c r="A16636">
        <v>9956</v>
      </c>
      <c r="B16636" s="5" t="s">
        <v>19233</v>
      </c>
      <c r="C16636">
        <v>47011</v>
      </c>
      <c r="D16636" s="19">
        <v>87</v>
      </c>
      <c r="E16636" t="s">
        <v>282</v>
      </c>
      <c r="F16636">
        <v>43.694896</v>
      </c>
      <c r="G16636">
        <v>-79.324708999999999</v>
      </c>
      <c r="H16636" t="s">
        <v>20044</v>
      </c>
    </row>
    <row r="16637" spans="1:8" x14ac:dyDescent="0.3">
      <c r="A16637">
        <v>10226</v>
      </c>
      <c r="B16637" s="5" t="s">
        <v>15736</v>
      </c>
      <c r="C16637">
        <v>47011</v>
      </c>
      <c r="D16637" s="19">
        <v>87</v>
      </c>
      <c r="E16637" t="s">
        <v>282</v>
      </c>
      <c r="F16637">
        <v>43.693413999999997</v>
      </c>
      <c r="G16637">
        <v>-79.331633999999994</v>
      </c>
      <c r="H16637" t="s">
        <v>20044</v>
      </c>
    </row>
    <row r="16638" spans="1:8" x14ac:dyDescent="0.3">
      <c r="A16638">
        <v>10380</v>
      </c>
      <c r="B16638" s="5" t="s">
        <v>11306</v>
      </c>
      <c r="C16638">
        <v>47011</v>
      </c>
      <c r="D16638" s="19">
        <v>87</v>
      </c>
      <c r="E16638" t="s">
        <v>282</v>
      </c>
      <c r="F16638">
        <v>43.686424000000002</v>
      </c>
      <c r="G16638">
        <v>-79.356195999999997</v>
      </c>
      <c r="H16638" t="s">
        <v>20044</v>
      </c>
    </row>
    <row r="16639" spans="1:8" x14ac:dyDescent="0.3">
      <c r="A16639">
        <v>10401</v>
      </c>
      <c r="B16639" s="5" t="s">
        <v>15737</v>
      </c>
      <c r="C16639">
        <v>47011</v>
      </c>
      <c r="D16639" s="19">
        <v>87</v>
      </c>
      <c r="E16639" t="s">
        <v>282</v>
      </c>
      <c r="F16639">
        <v>43.688659000000001</v>
      </c>
      <c r="G16639">
        <v>-79.352981</v>
      </c>
      <c r="H16639" t="s">
        <v>20044</v>
      </c>
    </row>
    <row r="16640" spans="1:8" x14ac:dyDescent="0.3">
      <c r="A16640">
        <v>13109</v>
      </c>
      <c r="B16640" s="5" t="s">
        <v>19234</v>
      </c>
      <c r="C16640">
        <v>47011</v>
      </c>
      <c r="D16640" s="19">
        <v>87</v>
      </c>
      <c r="E16640" t="s">
        <v>282</v>
      </c>
      <c r="F16640">
        <v>43.689425999999997</v>
      </c>
      <c r="G16640">
        <v>-79.348803000000004</v>
      </c>
      <c r="H16640" t="s">
        <v>20044</v>
      </c>
    </row>
    <row r="16641" spans="1:8" x14ac:dyDescent="0.3">
      <c r="A16641">
        <v>14159</v>
      </c>
      <c r="B16641" s="5" t="s">
        <v>11279</v>
      </c>
      <c r="C16641">
        <v>47011</v>
      </c>
      <c r="D16641" s="19">
        <v>87</v>
      </c>
      <c r="E16641" t="s">
        <v>282</v>
      </c>
      <c r="F16641">
        <v>43.676772</v>
      </c>
      <c r="G16641">
        <v>-79.358451000000002</v>
      </c>
      <c r="H16641" t="s">
        <v>20044</v>
      </c>
    </row>
    <row r="16642" spans="1:8" x14ac:dyDescent="0.3">
      <c r="A16642">
        <v>14258</v>
      </c>
      <c r="B16642" s="5" t="s">
        <v>12198</v>
      </c>
      <c r="C16642">
        <v>47011</v>
      </c>
      <c r="D16642" s="19">
        <v>87</v>
      </c>
      <c r="E16642" t="s">
        <v>282</v>
      </c>
      <c r="F16642">
        <v>43.689214999999997</v>
      </c>
      <c r="G16642">
        <v>-79.301271999999997</v>
      </c>
      <c r="H16642" t="s">
        <v>20044</v>
      </c>
    </row>
    <row r="16643" spans="1:8" x14ac:dyDescent="0.3">
      <c r="A16643">
        <v>4157</v>
      </c>
      <c r="B16643" s="5" t="s">
        <v>15742</v>
      </c>
      <c r="C16643">
        <v>47011</v>
      </c>
      <c r="D16643" s="19">
        <v>87</v>
      </c>
      <c r="E16643" t="s">
        <v>2073</v>
      </c>
      <c r="F16643">
        <v>43.688389000000001</v>
      </c>
      <c r="G16643">
        <v>-79.354690000000005</v>
      </c>
      <c r="H16643" t="s">
        <v>20044</v>
      </c>
    </row>
    <row r="16644" spans="1:8" x14ac:dyDescent="0.3">
      <c r="A16644">
        <v>4673</v>
      </c>
      <c r="B16644" s="5" t="s">
        <v>18279</v>
      </c>
      <c r="C16644">
        <v>47011</v>
      </c>
      <c r="D16644" s="19">
        <v>87</v>
      </c>
      <c r="E16644" t="s">
        <v>2073</v>
      </c>
      <c r="F16644">
        <v>43.695169999999997</v>
      </c>
      <c r="G16644">
        <v>-79.303014000000005</v>
      </c>
      <c r="H16644" t="s">
        <v>20044</v>
      </c>
    </row>
    <row r="16645" spans="1:8" x14ac:dyDescent="0.3">
      <c r="A16645">
        <v>4810</v>
      </c>
      <c r="B16645" s="5" t="s">
        <v>19235</v>
      </c>
      <c r="C16645">
        <v>47011</v>
      </c>
      <c r="D16645" s="19">
        <v>87</v>
      </c>
      <c r="E16645" t="s">
        <v>2073</v>
      </c>
      <c r="F16645">
        <v>43.697384</v>
      </c>
      <c r="G16645">
        <v>-79.310069999999996</v>
      </c>
      <c r="H16645" t="s">
        <v>20044</v>
      </c>
    </row>
    <row r="16646" spans="1:8" x14ac:dyDescent="0.3">
      <c r="A16646">
        <v>4897</v>
      </c>
      <c r="B16646" s="5" t="s">
        <v>19220</v>
      </c>
      <c r="C16646">
        <v>47011</v>
      </c>
      <c r="D16646" s="19">
        <v>87</v>
      </c>
      <c r="E16646" t="s">
        <v>2073</v>
      </c>
      <c r="F16646">
        <v>43.697882</v>
      </c>
      <c r="G16646">
        <v>-79.311395000000005</v>
      </c>
      <c r="H16646" t="s">
        <v>20044</v>
      </c>
    </row>
    <row r="16647" spans="1:8" x14ac:dyDescent="0.3">
      <c r="A16647">
        <v>5150</v>
      </c>
      <c r="B16647" s="5" t="s">
        <v>18280</v>
      </c>
      <c r="C16647">
        <v>47011</v>
      </c>
      <c r="D16647" s="19">
        <v>87</v>
      </c>
      <c r="E16647" t="s">
        <v>2073</v>
      </c>
      <c r="F16647">
        <v>43.694527999999998</v>
      </c>
      <c r="G16647">
        <v>-79.300725999999997</v>
      </c>
      <c r="H16647" t="s">
        <v>20044</v>
      </c>
    </row>
    <row r="16648" spans="1:8" x14ac:dyDescent="0.3">
      <c r="A16648">
        <v>5257</v>
      </c>
      <c r="B16648" s="5" t="s">
        <v>15743</v>
      </c>
      <c r="C16648">
        <v>47011</v>
      </c>
      <c r="D16648" s="19">
        <v>87</v>
      </c>
      <c r="E16648" t="s">
        <v>2073</v>
      </c>
      <c r="F16648">
        <v>43.691253000000003</v>
      </c>
      <c r="G16648">
        <v>-79.341098000000002</v>
      </c>
      <c r="H16648" t="s">
        <v>20044</v>
      </c>
    </row>
    <row r="16649" spans="1:8" x14ac:dyDescent="0.3">
      <c r="A16649">
        <v>5662</v>
      </c>
      <c r="B16649" s="5" t="s">
        <v>11250</v>
      </c>
      <c r="C16649">
        <v>47011</v>
      </c>
      <c r="D16649" s="19">
        <v>87</v>
      </c>
      <c r="E16649" t="s">
        <v>2073</v>
      </c>
      <c r="F16649">
        <v>43.686965999999998</v>
      </c>
      <c r="G16649">
        <v>-79.355777000000003</v>
      </c>
      <c r="H16649" t="s">
        <v>20044</v>
      </c>
    </row>
    <row r="16650" spans="1:8" x14ac:dyDescent="0.3">
      <c r="A16650">
        <v>5671</v>
      </c>
      <c r="B16650" s="5" t="s">
        <v>19221</v>
      </c>
      <c r="C16650">
        <v>47011</v>
      </c>
      <c r="D16650" s="19">
        <v>87</v>
      </c>
      <c r="E16650" t="s">
        <v>2073</v>
      </c>
      <c r="F16650">
        <v>43.694752999999999</v>
      </c>
      <c r="G16650">
        <v>-79.304912999999999</v>
      </c>
      <c r="H16650" t="s">
        <v>20044</v>
      </c>
    </row>
    <row r="16651" spans="1:8" x14ac:dyDescent="0.3">
      <c r="A16651">
        <v>6030</v>
      </c>
      <c r="B16651" s="5" t="s">
        <v>15744</v>
      </c>
      <c r="C16651">
        <v>47011</v>
      </c>
      <c r="D16651" s="19">
        <v>87</v>
      </c>
      <c r="E16651" t="s">
        <v>2073</v>
      </c>
      <c r="F16651">
        <v>43.693908999999998</v>
      </c>
      <c r="G16651">
        <v>-79.328400000000002</v>
      </c>
      <c r="H16651" t="s">
        <v>20044</v>
      </c>
    </row>
    <row r="16652" spans="1:8" x14ac:dyDescent="0.3">
      <c r="A16652">
        <v>6070</v>
      </c>
      <c r="B16652" s="5" t="s">
        <v>11251</v>
      </c>
      <c r="C16652">
        <v>47011</v>
      </c>
      <c r="D16652" s="19">
        <v>87</v>
      </c>
      <c r="E16652" t="s">
        <v>2073</v>
      </c>
      <c r="F16652">
        <v>43.679220999999998</v>
      </c>
      <c r="G16652">
        <v>-79.358126999999996</v>
      </c>
      <c r="H16652" t="s">
        <v>20044</v>
      </c>
    </row>
    <row r="16653" spans="1:8" x14ac:dyDescent="0.3">
      <c r="A16653">
        <v>6140</v>
      </c>
      <c r="B16653" s="5" t="s">
        <v>15737</v>
      </c>
      <c r="C16653">
        <v>47011</v>
      </c>
      <c r="D16653" s="19">
        <v>87</v>
      </c>
      <c r="E16653" t="s">
        <v>2073</v>
      </c>
      <c r="F16653">
        <v>43.688445000000002</v>
      </c>
      <c r="G16653">
        <v>-79.353398999999996</v>
      </c>
      <c r="H16653" t="s">
        <v>20044</v>
      </c>
    </row>
    <row r="16654" spans="1:8" x14ac:dyDescent="0.3">
      <c r="A16654">
        <v>6304</v>
      </c>
      <c r="B16654" s="5" t="s">
        <v>15723</v>
      </c>
      <c r="C16654">
        <v>47011</v>
      </c>
      <c r="D16654" s="19">
        <v>87</v>
      </c>
      <c r="E16654" t="s">
        <v>2073</v>
      </c>
      <c r="F16654">
        <v>43.689998000000003</v>
      </c>
      <c r="G16654">
        <v>-79.345481000000007</v>
      </c>
      <c r="H16654" t="s">
        <v>20044</v>
      </c>
    </row>
    <row r="16655" spans="1:8" x14ac:dyDescent="0.3">
      <c r="A16655">
        <v>6480</v>
      </c>
      <c r="B16655" s="5" t="s">
        <v>15745</v>
      </c>
      <c r="C16655">
        <v>47011</v>
      </c>
      <c r="D16655" s="19">
        <v>87</v>
      </c>
      <c r="E16655" t="s">
        <v>2073</v>
      </c>
      <c r="F16655">
        <v>43.691791000000002</v>
      </c>
      <c r="G16655">
        <v>-79.327136999999993</v>
      </c>
      <c r="H16655" t="s">
        <v>20044</v>
      </c>
    </row>
    <row r="16656" spans="1:8" x14ac:dyDescent="0.3">
      <c r="A16656">
        <v>6680</v>
      </c>
      <c r="B16656" s="5" t="s">
        <v>19227</v>
      </c>
      <c r="C16656">
        <v>47011</v>
      </c>
      <c r="D16656" s="19">
        <v>87</v>
      </c>
      <c r="E16656" t="s">
        <v>2073</v>
      </c>
      <c r="F16656">
        <v>43.69659</v>
      </c>
      <c r="G16656">
        <v>-79.309259999999995</v>
      </c>
      <c r="H16656" t="s">
        <v>20044</v>
      </c>
    </row>
    <row r="16657" spans="1:8" x14ac:dyDescent="0.3">
      <c r="A16657">
        <v>7222</v>
      </c>
      <c r="B16657" s="5" t="s">
        <v>15732</v>
      </c>
      <c r="C16657">
        <v>47011</v>
      </c>
      <c r="D16657" s="19">
        <v>87</v>
      </c>
      <c r="E16657" t="s">
        <v>2073</v>
      </c>
      <c r="F16657">
        <v>43.692571000000001</v>
      </c>
      <c r="G16657">
        <v>-79.334937999999994</v>
      </c>
      <c r="H16657" t="s">
        <v>20044</v>
      </c>
    </row>
    <row r="16658" spans="1:8" x14ac:dyDescent="0.3">
      <c r="A16658">
        <v>8426</v>
      </c>
      <c r="B16658" s="5" t="s">
        <v>19236</v>
      </c>
      <c r="C16658">
        <v>47011</v>
      </c>
      <c r="D16658" s="19">
        <v>87</v>
      </c>
      <c r="E16658" t="s">
        <v>2073</v>
      </c>
      <c r="F16658">
        <v>43.694916999999997</v>
      </c>
      <c r="G16658">
        <v>-79.324099000000004</v>
      </c>
      <c r="H16658" t="s">
        <v>20044</v>
      </c>
    </row>
    <row r="16659" spans="1:8" x14ac:dyDescent="0.3">
      <c r="A16659">
        <v>8808</v>
      </c>
      <c r="B16659" s="5" t="s">
        <v>19237</v>
      </c>
      <c r="C16659">
        <v>47011</v>
      </c>
      <c r="D16659" s="19">
        <v>87</v>
      </c>
      <c r="E16659" t="s">
        <v>2073</v>
      </c>
      <c r="F16659">
        <v>43.694499</v>
      </c>
      <c r="G16659">
        <v>-79.308346999999998</v>
      </c>
      <c r="H16659" t="s">
        <v>20044</v>
      </c>
    </row>
    <row r="16660" spans="1:8" x14ac:dyDescent="0.3">
      <c r="A16660">
        <v>9250</v>
      </c>
      <c r="B16660" s="5" t="s">
        <v>15726</v>
      </c>
      <c r="C16660">
        <v>47011</v>
      </c>
      <c r="D16660" s="19">
        <v>87</v>
      </c>
      <c r="E16660" t="s">
        <v>2073</v>
      </c>
      <c r="F16660">
        <v>43.689318999999998</v>
      </c>
      <c r="G16660">
        <v>-79.348967999999999</v>
      </c>
      <c r="H16660" t="s">
        <v>20044</v>
      </c>
    </row>
    <row r="16661" spans="1:8" x14ac:dyDescent="0.3">
      <c r="A16661">
        <v>9351</v>
      </c>
      <c r="B16661" s="5" t="s">
        <v>15725</v>
      </c>
      <c r="C16661">
        <v>47011</v>
      </c>
      <c r="D16661" s="19">
        <v>87</v>
      </c>
      <c r="E16661" t="s">
        <v>2073</v>
      </c>
      <c r="F16661">
        <v>43.691918000000001</v>
      </c>
      <c r="G16661">
        <v>-79.338015999999996</v>
      </c>
      <c r="H16661" t="s">
        <v>20044</v>
      </c>
    </row>
    <row r="16662" spans="1:8" x14ac:dyDescent="0.3">
      <c r="A16662">
        <v>9364</v>
      </c>
      <c r="B16662" s="5" t="s">
        <v>11265</v>
      </c>
      <c r="C16662">
        <v>47011</v>
      </c>
      <c r="D16662" s="19">
        <v>87</v>
      </c>
      <c r="E16662" t="s">
        <v>2073</v>
      </c>
      <c r="F16662">
        <v>43.680886999999998</v>
      </c>
      <c r="G16662">
        <v>-79.357669000000001</v>
      </c>
      <c r="H16662" t="s">
        <v>20044</v>
      </c>
    </row>
    <row r="16663" spans="1:8" x14ac:dyDescent="0.3">
      <c r="A16663">
        <v>9923</v>
      </c>
      <c r="B16663" s="5" t="s">
        <v>19219</v>
      </c>
      <c r="C16663">
        <v>47011</v>
      </c>
      <c r="D16663" s="19">
        <v>87</v>
      </c>
      <c r="E16663" t="s">
        <v>2073</v>
      </c>
      <c r="F16663">
        <v>43.695788999999998</v>
      </c>
      <c r="G16663">
        <v>-79.320054999999996</v>
      </c>
      <c r="H16663" t="s">
        <v>20044</v>
      </c>
    </row>
    <row r="16664" spans="1:8" x14ac:dyDescent="0.3">
      <c r="A16664">
        <v>10190</v>
      </c>
      <c r="B16664" s="5" t="s">
        <v>19230</v>
      </c>
      <c r="C16664">
        <v>47011</v>
      </c>
      <c r="D16664" s="19">
        <v>87</v>
      </c>
      <c r="E16664" t="s">
        <v>2073</v>
      </c>
      <c r="F16664">
        <v>43.696731999999997</v>
      </c>
      <c r="G16664">
        <v>-79.315766999999994</v>
      </c>
      <c r="H16664" t="s">
        <v>20044</v>
      </c>
    </row>
    <row r="16665" spans="1:8" x14ac:dyDescent="0.3">
      <c r="A16665">
        <v>13075</v>
      </c>
      <c r="B16665" s="5" t="s">
        <v>15738</v>
      </c>
      <c r="C16665">
        <v>47011</v>
      </c>
      <c r="D16665" s="19">
        <v>87</v>
      </c>
      <c r="E16665" t="s">
        <v>2073</v>
      </c>
      <c r="F16665">
        <v>43.694130000000001</v>
      </c>
      <c r="G16665">
        <v>-79.328006999999999</v>
      </c>
      <c r="H16665" t="s">
        <v>20044</v>
      </c>
    </row>
    <row r="16666" spans="1:8" x14ac:dyDescent="0.3">
      <c r="A16666">
        <v>13109</v>
      </c>
      <c r="B16666" s="5" t="s">
        <v>19234</v>
      </c>
      <c r="C16666">
        <v>47011</v>
      </c>
      <c r="D16666" s="19">
        <v>87</v>
      </c>
      <c r="E16666" t="s">
        <v>2073</v>
      </c>
      <c r="F16666">
        <v>43.689425999999997</v>
      </c>
      <c r="G16666">
        <v>-79.348803000000004</v>
      </c>
      <c r="H16666" t="s">
        <v>20044</v>
      </c>
    </row>
    <row r="16667" spans="1:8" x14ac:dyDescent="0.3">
      <c r="A16667">
        <v>14159</v>
      </c>
      <c r="B16667" s="5" t="s">
        <v>11279</v>
      </c>
      <c r="C16667">
        <v>47011</v>
      </c>
      <c r="D16667" s="19">
        <v>87</v>
      </c>
      <c r="E16667" t="s">
        <v>2073</v>
      </c>
      <c r="F16667">
        <v>43.676772</v>
      </c>
      <c r="G16667">
        <v>-79.358451000000002</v>
      </c>
      <c r="H16667" t="s">
        <v>20044</v>
      </c>
    </row>
    <row r="16668" spans="1:8" x14ac:dyDescent="0.3">
      <c r="A16668">
        <v>14258</v>
      </c>
      <c r="B16668" s="5" t="s">
        <v>12198</v>
      </c>
      <c r="C16668">
        <v>47011</v>
      </c>
      <c r="D16668" s="19">
        <v>87</v>
      </c>
      <c r="E16668" t="s">
        <v>2073</v>
      </c>
      <c r="F16668">
        <v>43.689214999999997</v>
      </c>
      <c r="G16668">
        <v>-79.301271999999997</v>
      </c>
      <c r="H16668" t="s">
        <v>20044</v>
      </c>
    </row>
    <row r="16669" spans="1:8" x14ac:dyDescent="0.3">
      <c r="A16669">
        <v>14568</v>
      </c>
      <c r="B16669" s="5" t="s">
        <v>15746</v>
      </c>
      <c r="C16669">
        <v>47011</v>
      </c>
      <c r="D16669" s="19">
        <v>87</v>
      </c>
      <c r="E16669" t="s">
        <v>2073</v>
      </c>
      <c r="F16669">
        <v>43.688926000000002</v>
      </c>
      <c r="G16669">
        <v>-79.350949</v>
      </c>
      <c r="H16669" t="s">
        <v>20044</v>
      </c>
    </row>
    <row r="16670" spans="1:8" x14ac:dyDescent="0.3">
      <c r="A16670">
        <v>610</v>
      </c>
      <c r="B16670" s="5" t="s">
        <v>19238</v>
      </c>
      <c r="C16670">
        <v>47012</v>
      </c>
      <c r="D16670" s="19">
        <v>88</v>
      </c>
      <c r="E16670" t="s">
        <v>282</v>
      </c>
      <c r="F16670">
        <v>43.702350000000003</v>
      </c>
      <c r="G16670">
        <v>-79.352722</v>
      </c>
      <c r="H16670" t="s">
        <v>20044</v>
      </c>
    </row>
    <row r="16671" spans="1:8" x14ac:dyDescent="0.3">
      <c r="A16671">
        <v>890</v>
      </c>
      <c r="B16671" s="5" t="s">
        <v>19239</v>
      </c>
      <c r="C16671">
        <v>47012</v>
      </c>
      <c r="D16671" s="19">
        <v>88</v>
      </c>
      <c r="E16671" t="s">
        <v>282</v>
      </c>
      <c r="F16671">
        <v>43.710478999999999</v>
      </c>
      <c r="G16671">
        <v>-79.363313000000005</v>
      </c>
      <c r="H16671" t="s">
        <v>20044</v>
      </c>
    </row>
    <row r="16672" spans="1:8" x14ac:dyDescent="0.3">
      <c r="A16672">
        <v>947</v>
      </c>
      <c r="B16672" s="5" t="s">
        <v>19240</v>
      </c>
      <c r="C16672">
        <v>47012</v>
      </c>
      <c r="D16672" s="19">
        <v>88</v>
      </c>
      <c r="E16672" t="s">
        <v>282</v>
      </c>
      <c r="F16672">
        <v>43.71311</v>
      </c>
      <c r="G16672">
        <v>-79.358152000000004</v>
      </c>
      <c r="H16672" t="s">
        <v>20044</v>
      </c>
    </row>
    <row r="16673" spans="1:8" x14ac:dyDescent="0.3">
      <c r="A16673">
        <v>990</v>
      </c>
      <c r="B16673" s="5" t="s">
        <v>15792</v>
      </c>
      <c r="C16673">
        <v>47012</v>
      </c>
      <c r="D16673" s="19">
        <v>88</v>
      </c>
      <c r="E16673" t="s">
        <v>282</v>
      </c>
      <c r="F16673">
        <v>43.707729999999998</v>
      </c>
      <c r="G16673">
        <v>-79.343795999999998</v>
      </c>
      <c r="H16673" t="s">
        <v>20044</v>
      </c>
    </row>
    <row r="16674" spans="1:8" x14ac:dyDescent="0.3">
      <c r="A16674">
        <v>1335</v>
      </c>
      <c r="B16674" s="5" t="s">
        <v>17972</v>
      </c>
      <c r="C16674">
        <v>47012</v>
      </c>
      <c r="D16674" s="19">
        <v>88</v>
      </c>
      <c r="E16674" t="s">
        <v>282</v>
      </c>
      <c r="F16674">
        <v>43.701937000000001</v>
      </c>
      <c r="G16674">
        <v>-79.357770000000002</v>
      </c>
      <c r="H16674" t="s">
        <v>20044</v>
      </c>
    </row>
    <row r="16675" spans="1:8" x14ac:dyDescent="0.3">
      <c r="A16675">
        <v>1392</v>
      </c>
      <c r="B16675" s="5" t="s">
        <v>19241</v>
      </c>
      <c r="C16675">
        <v>47012</v>
      </c>
      <c r="D16675" s="19">
        <v>88</v>
      </c>
      <c r="E16675" t="s">
        <v>282</v>
      </c>
      <c r="F16675">
        <v>43.708862000000003</v>
      </c>
      <c r="G16675">
        <v>-79.344300000000004</v>
      </c>
      <c r="H16675" t="s">
        <v>20044</v>
      </c>
    </row>
    <row r="16676" spans="1:8" x14ac:dyDescent="0.3">
      <c r="A16676">
        <v>2020</v>
      </c>
      <c r="B16676" s="5" t="s">
        <v>14857</v>
      </c>
      <c r="C16676">
        <v>47012</v>
      </c>
      <c r="D16676" s="19">
        <v>88</v>
      </c>
      <c r="E16676" t="s">
        <v>282</v>
      </c>
      <c r="F16676">
        <v>43.696990999999997</v>
      </c>
      <c r="G16676">
        <v>-79.371915999999999</v>
      </c>
      <c r="H16676" t="s">
        <v>20044</v>
      </c>
    </row>
    <row r="16677" spans="1:8" x14ac:dyDescent="0.3">
      <c r="A16677">
        <v>2037</v>
      </c>
      <c r="B16677" s="5" t="s">
        <v>19242</v>
      </c>
      <c r="C16677">
        <v>47012</v>
      </c>
      <c r="D16677" s="19">
        <v>88</v>
      </c>
      <c r="E16677" t="s">
        <v>282</v>
      </c>
      <c r="F16677">
        <v>43.71302</v>
      </c>
      <c r="G16677">
        <v>-79.346271000000002</v>
      </c>
      <c r="H16677" t="s">
        <v>20044</v>
      </c>
    </row>
    <row r="16678" spans="1:8" x14ac:dyDescent="0.3">
      <c r="A16678">
        <v>2673</v>
      </c>
      <c r="B16678" s="5" t="s">
        <v>19243</v>
      </c>
      <c r="C16678">
        <v>47012</v>
      </c>
      <c r="D16678" s="19">
        <v>88</v>
      </c>
      <c r="E16678" t="s">
        <v>282</v>
      </c>
      <c r="F16678">
        <v>43.699449000000001</v>
      </c>
      <c r="G16678">
        <v>-79.369657000000004</v>
      </c>
      <c r="H16678" t="s">
        <v>20044</v>
      </c>
    </row>
    <row r="16679" spans="1:8" x14ac:dyDescent="0.3">
      <c r="A16679">
        <v>3258</v>
      </c>
      <c r="B16679" s="5" t="s">
        <v>19244</v>
      </c>
      <c r="C16679">
        <v>47012</v>
      </c>
      <c r="D16679" s="19">
        <v>88</v>
      </c>
      <c r="E16679" t="s">
        <v>282</v>
      </c>
      <c r="F16679">
        <v>43.695926999999998</v>
      </c>
      <c r="G16679">
        <v>-79.376185000000007</v>
      </c>
      <c r="H16679" t="s">
        <v>20044</v>
      </c>
    </row>
    <row r="16680" spans="1:8" x14ac:dyDescent="0.3">
      <c r="A16680">
        <v>3262</v>
      </c>
      <c r="B16680" s="5" t="s">
        <v>19245</v>
      </c>
      <c r="C16680">
        <v>47012</v>
      </c>
      <c r="D16680" s="19">
        <v>88</v>
      </c>
      <c r="E16680" t="s">
        <v>282</v>
      </c>
      <c r="F16680">
        <v>43.691440999999998</v>
      </c>
      <c r="G16680">
        <v>-79.379751999999996</v>
      </c>
      <c r="H16680" t="s">
        <v>20044</v>
      </c>
    </row>
    <row r="16681" spans="1:8" x14ac:dyDescent="0.3">
      <c r="A16681">
        <v>3410</v>
      </c>
      <c r="B16681" s="5" t="s">
        <v>19246</v>
      </c>
      <c r="C16681">
        <v>47012</v>
      </c>
      <c r="D16681" s="19">
        <v>88</v>
      </c>
      <c r="E16681" t="s">
        <v>282</v>
      </c>
      <c r="F16681">
        <v>43.703316000000001</v>
      </c>
      <c r="G16681">
        <v>-79.364520999999996</v>
      </c>
      <c r="H16681" t="s">
        <v>20044</v>
      </c>
    </row>
    <row r="16682" spans="1:8" x14ac:dyDescent="0.3">
      <c r="A16682">
        <v>3422</v>
      </c>
      <c r="B16682" s="5" t="s">
        <v>19247</v>
      </c>
      <c r="C16682">
        <v>47012</v>
      </c>
      <c r="D16682" s="19">
        <v>88</v>
      </c>
      <c r="E16682" t="s">
        <v>282</v>
      </c>
      <c r="F16682">
        <v>43.711300999999999</v>
      </c>
      <c r="G16682">
        <v>-79.345731000000001</v>
      </c>
      <c r="H16682" t="s">
        <v>20044</v>
      </c>
    </row>
    <row r="16683" spans="1:8" x14ac:dyDescent="0.3">
      <c r="A16683">
        <v>3431</v>
      </c>
      <c r="B16683" s="5" t="s">
        <v>17998</v>
      </c>
      <c r="C16683">
        <v>47012</v>
      </c>
      <c r="D16683" s="19">
        <v>88</v>
      </c>
      <c r="E16683" t="s">
        <v>282</v>
      </c>
      <c r="F16683">
        <v>43.711857000000002</v>
      </c>
      <c r="G16683">
        <v>-79.358750999999998</v>
      </c>
      <c r="H16683" t="s">
        <v>20044</v>
      </c>
    </row>
    <row r="16684" spans="1:8" x14ac:dyDescent="0.3">
      <c r="A16684">
        <v>3671</v>
      </c>
      <c r="B16684" s="5" t="s">
        <v>19248</v>
      </c>
      <c r="C16684">
        <v>47012</v>
      </c>
      <c r="D16684" s="19">
        <v>88</v>
      </c>
      <c r="E16684" t="s">
        <v>282</v>
      </c>
      <c r="F16684">
        <v>43.708495999999997</v>
      </c>
      <c r="G16684">
        <v>-79.365774000000002</v>
      </c>
      <c r="H16684" t="s">
        <v>20044</v>
      </c>
    </row>
    <row r="16685" spans="1:8" x14ac:dyDescent="0.3">
      <c r="A16685">
        <v>4129</v>
      </c>
      <c r="B16685" s="5" t="s">
        <v>19249</v>
      </c>
      <c r="C16685">
        <v>47012</v>
      </c>
      <c r="D16685" s="19">
        <v>88</v>
      </c>
      <c r="E16685" t="s">
        <v>282</v>
      </c>
      <c r="F16685">
        <v>43.713236000000002</v>
      </c>
      <c r="G16685">
        <v>-79.347037999999998</v>
      </c>
      <c r="H16685" t="s">
        <v>20044</v>
      </c>
    </row>
    <row r="16686" spans="1:8" x14ac:dyDescent="0.3">
      <c r="A16686">
        <v>4179</v>
      </c>
      <c r="B16686" s="5" t="s">
        <v>15798</v>
      </c>
      <c r="C16686">
        <v>47012</v>
      </c>
      <c r="D16686" s="19">
        <v>88</v>
      </c>
      <c r="E16686" t="s">
        <v>282</v>
      </c>
      <c r="F16686">
        <v>43.704540000000001</v>
      </c>
      <c r="G16686">
        <v>-79.341758999999996</v>
      </c>
      <c r="H16686" t="s">
        <v>20044</v>
      </c>
    </row>
    <row r="16687" spans="1:8" x14ac:dyDescent="0.3">
      <c r="A16687">
        <v>4253</v>
      </c>
      <c r="B16687" s="5" t="s">
        <v>19250</v>
      </c>
      <c r="C16687">
        <v>47012</v>
      </c>
      <c r="D16687" s="19">
        <v>88</v>
      </c>
      <c r="E16687" t="s">
        <v>282</v>
      </c>
      <c r="F16687">
        <v>43.713566</v>
      </c>
      <c r="G16687">
        <v>-79.355979000000005</v>
      </c>
      <c r="H16687" t="s">
        <v>20044</v>
      </c>
    </row>
    <row r="16688" spans="1:8" x14ac:dyDescent="0.3">
      <c r="A16688">
        <v>4727</v>
      </c>
      <c r="B16688" s="5" t="s">
        <v>11284</v>
      </c>
      <c r="C16688">
        <v>47012</v>
      </c>
      <c r="D16688" s="19">
        <v>88</v>
      </c>
      <c r="E16688" t="s">
        <v>282</v>
      </c>
      <c r="F16688">
        <v>43.703552999999999</v>
      </c>
      <c r="G16688">
        <v>-79.351551999999998</v>
      </c>
      <c r="H16688" t="s">
        <v>20044</v>
      </c>
    </row>
    <row r="16689" spans="1:8" x14ac:dyDescent="0.3">
      <c r="A16689">
        <v>5646</v>
      </c>
      <c r="B16689" s="5" t="s">
        <v>15799</v>
      </c>
      <c r="C16689">
        <v>47012</v>
      </c>
      <c r="D16689" s="19">
        <v>88</v>
      </c>
      <c r="E16689" t="s">
        <v>282</v>
      </c>
      <c r="F16689">
        <v>43.704577999999998</v>
      </c>
      <c r="G16689">
        <v>-79.348923999999997</v>
      </c>
      <c r="H16689" t="s">
        <v>20044</v>
      </c>
    </row>
    <row r="16690" spans="1:8" x14ac:dyDescent="0.3">
      <c r="A16690">
        <v>5708</v>
      </c>
      <c r="B16690" s="5" t="s">
        <v>15800</v>
      </c>
      <c r="C16690">
        <v>47012</v>
      </c>
      <c r="D16690" s="19">
        <v>88</v>
      </c>
      <c r="E16690" t="s">
        <v>282</v>
      </c>
      <c r="F16690">
        <v>43.707011000000001</v>
      </c>
      <c r="G16690">
        <v>-79.343496000000002</v>
      </c>
      <c r="H16690" t="s">
        <v>20044</v>
      </c>
    </row>
    <row r="16691" spans="1:8" x14ac:dyDescent="0.3">
      <c r="A16691">
        <v>5769</v>
      </c>
      <c r="B16691" s="5" t="s">
        <v>19251</v>
      </c>
      <c r="C16691">
        <v>47012</v>
      </c>
      <c r="D16691" s="19">
        <v>88</v>
      </c>
      <c r="E16691" t="s">
        <v>282</v>
      </c>
      <c r="F16691">
        <v>43.71002</v>
      </c>
      <c r="G16691">
        <v>-79.363883000000001</v>
      </c>
      <c r="H16691" t="s">
        <v>20044</v>
      </c>
    </row>
    <row r="16692" spans="1:8" x14ac:dyDescent="0.3">
      <c r="A16692">
        <v>6082</v>
      </c>
      <c r="B16692" s="5" t="s">
        <v>15801</v>
      </c>
      <c r="C16692">
        <v>47012</v>
      </c>
      <c r="D16692" s="19">
        <v>88</v>
      </c>
      <c r="E16692" t="s">
        <v>282</v>
      </c>
      <c r="F16692">
        <v>43.702137999999998</v>
      </c>
      <c r="G16692">
        <v>-79.344472999999994</v>
      </c>
      <c r="H16692" t="s">
        <v>20044</v>
      </c>
    </row>
    <row r="16693" spans="1:8" x14ac:dyDescent="0.3">
      <c r="A16693">
        <v>6106</v>
      </c>
      <c r="B16693" s="5" t="s">
        <v>19252</v>
      </c>
      <c r="C16693">
        <v>47012</v>
      </c>
      <c r="D16693" s="19">
        <v>88</v>
      </c>
      <c r="E16693" t="s">
        <v>282</v>
      </c>
      <c r="F16693">
        <v>43.69312</v>
      </c>
      <c r="G16693">
        <v>-79.380492000000004</v>
      </c>
      <c r="H16693" t="s">
        <v>20044</v>
      </c>
    </row>
    <row r="16694" spans="1:8" x14ac:dyDescent="0.3">
      <c r="A16694">
        <v>6660</v>
      </c>
      <c r="B16694" s="5" t="s">
        <v>15803</v>
      </c>
      <c r="C16694">
        <v>47012</v>
      </c>
      <c r="D16694" s="19">
        <v>88</v>
      </c>
      <c r="E16694" t="s">
        <v>282</v>
      </c>
      <c r="F16694">
        <v>43.703403000000002</v>
      </c>
      <c r="G16694">
        <v>-79.341735999999997</v>
      </c>
      <c r="H16694" t="s">
        <v>20044</v>
      </c>
    </row>
    <row r="16695" spans="1:8" x14ac:dyDescent="0.3">
      <c r="A16695">
        <v>6834</v>
      </c>
      <c r="B16695" s="5" t="s">
        <v>19253</v>
      </c>
      <c r="C16695">
        <v>47012</v>
      </c>
      <c r="D16695" s="19">
        <v>88</v>
      </c>
      <c r="E16695" t="s">
        <v>282</v>
      </c>
      <c r="F16695">
        <v>43.700467000000003</v>
      </c>
      <c r="G16695">
        <v>-79.367081999999996</v>
      </c>
      <c r="H16695" t="s">
        <v>20044</v>
      </c>
    </row>
    <row r="16696" spans="1:8" x14ac:dyDescent="0.3">
      <c r="A16696">
        <v>7387</v>
      </c>
      <c r="B16696" s="5" t="s">
        <v>19254</v>
      </c>
      <c r="C16696">
        <v>47012</v>
      </c>
      <c r="D16696" s="19">
        <v>88</v>
      </c>
      <c r="E16696" t="s">
        <v>282</v>
      </c>
      <c r="F16696">
        <v>43.704672000000002</v>
      </c>
      <c r="G16696">
        <v>-79.367683999999997</v>
      </c>
      <c r="H16696" t="s">
        <v>20044</v>
      </c>
    </row>
    <row r="16697" spans="1:8" x14ac:dyDescent="0.3">
      <c r="A16697">
        <v>7454</v>
      </c>
      <c r="B16697" s="5" t="s">
        <v>19255</v>
      </c>
      <c r="C16697">
        <v>47012</v>
      </c>
      <c r="D16697" s="19">
        <v>88</v>
      </c>
      <c r="E16697" t="s">
        <v>282</v>
      </c>
      <c r="F16697">
        <v>43.696350000000002</v>
      </c>
      <c r="G16697">
        <v>-79.374238000000005</v>
      </c>
      <c r="H16697" t="s">
        <v>20044</v>
      </c>
    </row>
    <row r="16698" spans="1:8" x14ac:dyDescent="0.3">
      <c r="A16698">
        <v>7564</v>
      </c>
      <c r="B16698" s="5" t="s">
        <v>18804</v>
      </c>
      <c r="C16698">
        <v>47012</v>
      </c>
      <c r="D16698" s="19">
        <v>88</v>
      </c>
      <c r="E16698" t="s">
        <v>282</v>
      </c>
      <c r="F16698">
        <v>43.689720000000001</v>
      </c>
      <c r="G16698">
        <v>-79.386690999999999</v>
      </c>
      <c r="H16698" t="s">
        <v>20044</v>
      </c>
    </row>
    <row r="16699" spans="1:8" x14ac:dyDescent="0.3">
      <c r="A16699">
        <v>7668</v>
      </c>
      <c r="B16699" s="5" t="s">
        <v>18007</v>
      </c>
      <c r="C16699">
        <v>47012</v>
      </c>
      <c r="D16699" s="19">
        <v>88</v>
      </c>
      <c r="E16699" t="s">
        <v>282</v>
      </c>
      <c r="F16699">
        <v>43.711176999999999</v>
      </c>
      <c r="G16699">
        <v>-79.360006999999996</v>
      </c>
      <c r="H16699" t="s">
        <v>20044</v>
      </c>
    </row>
    <row r="16700" spans="1:8" x14ac:dyDescent="0.3">
      <c r="A16700">
        <v>7695</v>
      </c>
      <c r="B16700" s="5" t="s">
        <v>18805</v>
      </c>
      <c r="C16700">
        <v>47012</v>
      </c>
      <c r="D16700" s="19">
        <v>88</v>
      </c>
      <c r="E16700" t="s">
        <v>282</v>
      </c>
      <c r="F16700">
        <v>43.690306999999997</v>
      </c>
      <c r="G16700">
        <v>-79.383899</v>
      </c>
      <c r="H16700" t="s">
        <v>20044</v>
      </c>
    </row>
    <row r="16701" spans="1:8" x14ac:dyDescent="0.3">
      <c r="A16701">
        <v>7853</v>
      </c>
      <c r="B16701" s="5" t="s">
        <v>19256</v>
      </c>
      <c r="C16701">
        <v>47012</v>
      </c>
      <c r="D16701" s="19">
        <v>88</v>
      </c>
      <c r="E16701" t="s">
        <v>282</v>
      </c>
      <c r="F16701">
        <v>43.698805999999998</v>
      </c>
      <c r="G16701">
        <v>-79.372247999999999</v>
      </c>
      <c r="H16701" t="s">
        <v>20044</v>
      </c>
    </row>
    <row r="16702" spans="1:8" x14ac:dyDescent="0.3">
      <c r="A16702">
        <v>8174</v>
      </c>
      <c r="B16702" s="5" t="s">
        <v>19257</v>
      </c>
      <c r="C16702">
        <v>47012</v>
      </c>
      <c r="D16702" s="19">
        <v>88</v>
      </c>
      <c r="E16702" t="s">
        <v>282</v>
      </c>
      <c r="F16702">
        <v>43.707411999999998</v>
      </c>
      <c r="G16702">
        <v>-79.367238</v>
      </c>
      <c r="H16702" t="s">
        <v>20044</v>
      </c>
    </row>
    <row r="16703" spans="1:8" x14ac:dyDescent="0.3">
      <c r="A16703">
        <v>8293</v>
      </c>
      <c r="B16703" s="5" t="s">
        <v>19258</v>
      </c>
      <c r="C16703">
        <v>47012</v>
      </c>
      <c r="D16703" s="19">
        <v>88</v>
      </c>
      <c r="E16703" t="s">
        <v>282</v>
      </c>
      <c r="F16703">
        <v>43.702914</v>
      </c>
      <c r="G16703">
        <v>-79.362679</v>
      </c>
      <c r="H16703" t="s">
        <v>20044</v>
      </c>
    </row>
    <row r="16704" spans="1:8" x14ac:dyDescent="0.3">
      <c r="A16704">
        <v>8402</v>
      </c>
      <c r="B16704" s="5" t="s">
        <v>18806</v>
      </c>
      <c r="C16704">
        <v>47012</v>
      </c>
      <c r="D16704" s="19">
        <v>88</v>
      </c>
      <c r="E16704" t="s">
        <v>282</v>
      </c>
      <c r="F16704">
        <v>43.688547</v>
      </c>
      <c r="G16704">
        <v>-79.389353999999997</v>
      </c>
      <c r="H16704" t="s">
        <v>20044</v>
      </c>
    </row>
    <row r="16705" spans="1:8" x14ac:dyDescent="0.3">
      <c r="A16705">
        <v>8792</v>
      </c>
      <c r="B16705" s="5" t="s">
        <v>19259</v>
      </c>
      <c r="C16705">
        <v>47012</v>
      </c>
      <c r="D16705" s="19">
        <v>88</v>
      </c>
      <c r="E16705" t="s">
        <v>282</v>
      </c>
      <c r="F16705">
        <v>43.712944999999998</v>
      </c>
      <c r="G16705">
        <v>-79.350403999999997</v>
      </c>
      <c r="H16705" t="s">
        <v>20044</v>
      </c>
    </row>
    <row r="16706" spans="1:8" x14ac:dyDescent="0.3">
      <c r="A16706">
        <v>8904</v>
      </c>
      <c r="B16706" s="5" t="s">
        <v>15805</v>
      </c>
      <c r="C16706">
        <v>47012</v>
      </c>
      <c r="D16706" s="19">
        <v>88</v>
      </c>
      <c r="E16706" t="s">
        <v>282</v>
      </c>
      <c r="F16706">
        <v>43.702451000000003</v>
      </c>
      <c r="G16706">
        <v>-79.342712000000006</v>
      </c>
      <c r="H16706" t="s">
        <v>20044</v>
      </c>
    </row>
    <row r="16707" spans="1:8" x14ac:dyDescent="0.3">
      <c r="A16707">
        <v>8949</v>
      </c>
      <c r="B16707" s="5" t="s">
        <v>19260</v>
      </c>
      <c r="C16707">
        <v>47012</v>
      </c>
      <c r="D16707" s="19">
        <v>88</v>
      </c>
      <c r="E16707" t="s">
        <v>282</v>
      </c>
      <c r="F16707">
        <v>43.695441000000002</v>
      </c>
      <c r="G16707">
        <v>-79.378525999999994</v>
      </c>
      <c r="H16707" t="s">
        <v>20044</v>
      </c>
    </row>
    <row r="16708" spans="1:8" x14ac:dyDescent="0.3">
      <c r="A16708">
        <v>9292</v>
      </c>
      <c r="B16708" s="5" t="s">
        <v>19261</v>
      </c>
      <c r="C16708">
        <v>47012</v>
      </c>
      <c r="D16708" s="19">
        <v>88</v>
      </c>
      <c r="E16708" t="s">
        <v>282</v>
      </c>
      <c r="F16708">
        <v>43.713123000000003</v>
      </c>
      <c r="G16708">
        <v>-79.348016999999999</v>
      </c>
      <c r="H16708" t="s">
        <v>20044</v>
      </c>
    </row>
    <row r="16709" spans="1:8" x14ac:dyDescent="0.3">
      <c r="A16709">
        <v>409</v>
      </c>
      <c r="B16709" s="5" t="s">
        <v>19262</v>
      </c>
      <c r="C16709">
        <v>47012</v>
      </c>
      <c r="D16709" s="19">
        <v>88</v>
      </c>
      <c r="E16709" t="s">
        <v>2073</v>
      </c>
      <c r="F16709">
        <v>43.712570999999997</v>
      </c>
      <c r="G16709">
        <v>-79.358874</v>
      </c>
      <c r="H16709" t="s">
        <v>20044</v>
      </c>
    </row>
    <row r="16710" spans="1:8" x14ac:dyDescent="0.3">
      <c r="A16710">
        <v>609</v>
      </c>
      <c r="B16710" s="5" t="s">
        <v>14745</v>
      </c>
      <c r="C16710">
        <v>47012</v>
      </c>
      <c r="D16710" s="19">
        <v>88</v>
      </c>
      <c r="E16710" t="s">
        <v>2073</v>
      </c>
      <c r="F16710">
        <v>43.702471000000003</v>
      </c>
      <c r="G16710">
        <v>-79.352221999999998</v>
      </c>
      <c r="H16710" t="s">
        <v>20044</v>
      </c>
    </row>
    <row r="16711" spans="1:8" x14ac:dyDescent="0.3">
      <c r="A16711">
        <v>809</v>
      </c>
      <c r="B16711" s="5" t="s">
        <v>19263</v>
      </c>
      <c r="C16711">
        <v>47012</v>
      </c>
      <c r="D16711" s="19">
        <v>88</v>
      </c>
      <c r="E16711" t="s">
        <v>2073</v>
      </c>
      <c r="F16711">
        <v>43.690055000000001</v>
      </c>
      <c r="G16711">
        <v>-79.384502999999995</v>
      </c>
      <c r="H16711" t="s">
        <v>20044</v>
      </c>
    </row>
    <row r="16712" spans="1:8" x14ac:dyDescent="0.3">
      <c r="A16712">
        <v>932</v>
      </c>
      <c r="B16712" s="5" t="s">
        <v>19250</v>
      </c>
      <c r="C16712">
        <v>47012</v>
      </c>
      <c r="D16712" s="19">
        <v>88</v>
      </c>
      <c r="E16712" t="s">
        <v>2073</v>
      </c>
      <c r="F16712">
        <v>43.713396000000003</v>
      </c>
      <c r="G16712">
        <v>-79.356300000000005</v>
      </c>
      <c r="H16712" t="s">
        <v>20044</v>
      </c>
    </row>
    <row r="16713" spans="1:8" x14ac:dyDescent="0.3">
      <c r="A16713">
        <v>1036</v>
      </c>
      <c r="B16713" s="5" t="s">
        <v>19264</v>
      </c>
      <c r="C16713">
        <v>47012</v>
      </c>
      <c r="D16713" s="19">
        <v>88</v>
      </c>
      <c r="E16713" t="s">
        <v>2073</v>
      </c>
      <c r="F16713">
        <v>43.702492999999997</v>
      </c>
      <c r="G16713">
        <v>-79.361869999999996</v>
      </c>
      <c r="H16713" t="s">
        <v>20044</v>
      </c>
    </row>
    <row r="16714" spans="1:8" x14ac:dyDescent="0.3">
      <c r="A16714">
        <v>1153</v>
      </c>
      <c r="B16714" s="5" t="s">
        <v>19243</v>
      </c>
      <c r="C16714">
        <v>47012</v>
      </c>
      <c r="D16714" s="19">
        <v>88</v>
      </c>
      <c r="E16714" t="s">
        <v>2073</v>
      </c>
      <c r="F16714">
        <v>43.699174999999997</v>
      </c>
      <c r="G16714">
        <v>-79.370251999999994</v>
      </c>
      <c r="H16714" t="s">
        <v>20044</v>
      </c>
    </row>
    <row r="16715" spans="1:8" x14ac:dyDescent="0.3">
      <c r="A16715">
        <v>1275</v>
      </c>
      <c r="B16715" s="5" t="s">
        <v>19244</v>
      </c>
      <c r="C16715">
        <v>47012</v>
      </c>
      <c r="D16715" s="19">
        <v>88</v>
      </c>
      <c r="E16715" t="s">
        <v>2073</v>
      </c>
      <c r="F16715">
        <v>43.695748000000002</v>
      </c>
      <c r="G16715">
        <v>-79.376436999999996</v>
      </c>
      <c r="H16715" t="s">
        <v>20044</v>
      </c>
    </row>
    <row r="16716" spans="1:8" x14ac:dyDescent="0.3">
      <c r="A16716">
        <v>1284</v>
      </c>
      <c r="B16716" s="5" t="s">
        <v>19265</v>
      </c>
      <c r="C16716">
        <v>47012</v>
      </c>
      <c r="D16716" s="19">
        <v>88</v>
      </c>
      <c r="E16716" t="s">
        <v>2073</v>
      </c>
      <c r="F16716">
        <v>43.691097999999997</v>
      </c>
      <c r="G16716">
        <v>-79.379733999999999</v>
      </c>
      <c r="H16716" t="s">
        <v>20044</v>
      </c>
    </row>
    <row r="16717" spans="1:8" x14ac:dyDescent="0.3">
      <c r="A16717">
        <v>1725</v>
      </c>
      <c r="B16717" s="5" t="s">
        <v>19266</v>
      </c>
      <c r="C16717">
        <v>47012</v>
      </c>
      <c r="D16717" s="19">
        <v>88</v>
      </c>
      <c r="E16717" t="s">
        <v>2073</v>
      </c>
      <c r="F16717">
        <v>43.711089999999999</v>
      </c>
      <c r="G16717">
        <v>-79.359826999999996</v>
      </c>
      <c r="H16717" t="s">
        <v>20044</v>
      </c>
    </row>
    <row r="16718" spans="1:8" x14ac:dyDescent="0.3">
      <c r="A16718">
        <v>2037</v>
      </c>
      <c r="B16718" s="5" t="s">
        <v>19242</v>
      </c>
      <c r="C16718">
        <v>47012</v>
      </c>
      <c r="D16718" s="19">
        <v>88</v>
      </c>
      <c r="E16718" t="s">
        <v>2073</v>
      </c>
      <c r="F16718">
        <v>43.71302</v>
      </c>
      <c r="G16718">
        <v>-79.346271000000002</v>
      </c>
      <c r="H16718" t="s">
        <v>20044</v>
      </c>
    </row>
    <row r="16719" spans="1:8" x14ac:dyDescent="0.3">
      <c r="A16719">
        <v>2194</v>
      </c>
      <c r="B16719" s="5" t="s">
        <v>18784</v>
      </c>
      <c r="C16719">
        <v>47012</v>
      </c>
      <c r="D16719" s="19">
        <v>88</v>
      </c>
      <c r="E16719" t="s">
        <v>2073</v>
      </c>
      <c r="F16719">
        <v>43.689602000000001</v>
      </c>
      <c r="G16719">
        <v>-79.386639000000002</v>
      </c>
      <c r="H16719" t="s">
        <v>20044</v>
      </c>
    </row>
    <row r="16720" spans="1:8" x14ac:dyDescent="0.3">
      <c r="A16720">
        <v>2512</v>
      </c>
      <c r="B16720" s="5" t="s">
        <v>19267</v>
      </c>
      <c r="C16720">
        <v>47012</v>
      </c>
      <c r="D16720" s="19">
        <v>88</v>
      </c>
      <c r="E16720" t="s">
        <v>2073</v>
      </c>
      <c r="F16720">
        <v>43.707960999999997</v>
      </c>
      <c r="G16720">
        <v>-79.343709000000004</v>
      </c>
      <c r="H16720" t="s">
        <v>20044</v>
      </c>
    </row>
    <row r="16721" spans="1:8" x14ac:dyDescent="0.3">
      <c r="A16721">
        <v>2654</v>
      </c>
      <c r="B16721" s="5" t="s">
        <v>19268</v>
      </c>
      <c r="C16721">
        <v>47012</v>
      </c>
      <c r="D16721" s="19">
        <v>88</v>
      </c>
      <c r="E16721" t="s">
        <v>2073</v>
      </c>
      <c r="F16721">
        <v>43.713157000000002</v>
      </c>
      <c r="G16721">
        <v>-79.350830000000002</v>
      </c>
      <c r="H16721" t="s">
        <v>20044</v>
      </c>
    </row>
    <row r="16722" spans="1:8" x14ac:dyDescent="0.3">
      <c r="A16722">
        <v>2900</v>
      </c>
      <c r="B16722" s="5" t="s">
        <v>11240</v>
      </c>
      <c r="C16722">
        <v>47012</v>
      </c>
      <c r="D16722" s="19">
        <v>88</v>
      </c>
      <c r="E16722" t="s">
        <v>2073</v>
      </c>
      <c r="F16722">
        <v>43.703716999999997</v>
      </c>
      <c r="G16722">
        <v>-79.350993000000003</v>
      </c>
      <c r="H16722" t="s">
        <v>20044</v>
      </c>
    </row>
    <row r="16723" spans="1:8" x14ac:dyDescent="0.3">
      <c r="A16723">
        <v>3620</v>
      </c>
      <c r="B16723" s="5" t="s">
        <v>19269</v>
      </c>
      <c r="C16723">
        <v>47012</v>
      </c>
      <c r="D16723" s="19">
        <v>88</v>
      </c>
      <c r="E16723" t="s">
        <v>2073</v>
      </c>
      <c r="F16723">
        <v>43.710006999999997</v>
      </c>
      <c r="G16723">
        <v>-79.363702000000004</v>
      </c>
      <c r="H16723" t="s">
        <v>20044</v>
      </c>
    </row>
    <row r="16724" spans="1:8" x14ac:dyDescent="0.3">
      <c r="A16724">
        <v>9636</v>
      </c>
      <c r="B16724" s="5" t="s">
        <v>19270</v>
      </c>
      <c r="C16724">
        <v>47012</v>
      </c>
      <c r="D16724" s="19">
        <v>88</v>
      </c>
      <c r="E16724" t="s">
        <v>282</v>
      </c>
      <c r="F16724">
        <v>43.701684</v>
      </c>
      <c r="G16724">
        <v>-79.365545999999995</v>
      </c>
      <c r="H16724" t="s">
        <v>20044</v>
      </c>
    </row>
    <row r="16725" spans="1:8" x14ac:dyDescent="0.3">
      <c r="A16725">
        <v>9697</v>
      </c>
      <c r="B16725" s="5" t="s">
        <v>15806</v>
      </c>
      <c r="C16725">
        <v>47012</v>
      </c>
      <c r="D16725" s="19">
        <v>88</v>
      </c>
      <c r="E16725" t="s">
        <v>282</v>
      </c>
      <c r="F16725">
        <v>43.703128999999997</v>
      </c>
      <c r="G16725">
        <v>-79.346243999999999</v>
      </c>
      <c r="H16725" t="s">
        <v>20044</v>
      </c>
    </row>
    <row r="16726" spans="1:8" x14ac:dyDescent="0.3">
      <c r="A16726">
        <v>13055</v>
      </c>
      <c r="B16726" s="5" t="s">
        <v>19271</v>
      </c>
      <c r="C16726">
        <v>47012</v>
      </c>
      <c r="D16726" s="19">
        <v>88</v>
      </c>
      <c r="E16726" t="s">
        <v>282</v>
      </c>
      <c r="F16726">
        <v>43.696744000000002</v>
      </c>
      <c r="G16726">
        <v>-79.371724999999998</v>
      </c>
      <c r="H16726" t="s">
        <v>20044</v>
      </c>
    </row>
    <row r="16727" spans="1:8" x14ac:dyDescent="0.3">
      <c r="A16727">
        <v>13583</v>
      </c>
      <c r="B16727" s="5" t="s">
        <v>19272</v>
      </c>
      <c r="C16727">
        <v>47012</v>
      </c>
      <c r="D16727" s="19">
        <v>88</v>
      </c>
      <c r="E16727" t="s">
        <v>282</v>
      </c>
      <c r="F16727">
        <v>43.703567999999997</v>
      </c>
      <c r="G16727">
        <v>-79.364375999999993</v>
      </c>
      <c r="H16727" t="s">
        <v>20044</v>
      </c>
    </row>
    <row r="16728" spans="1:8" x14ac:dyDescent="0.3">
      <c r="A16728">
        <v>13630</v>
      </c>
      <c r="B16728" s="5" t="s">
        <v>19273</v>
      </c>
      <c r="C16728">
        <v>47012</v>
      </c>
      <c r="D16728" s="19">
        <v>88</v>
      </c>
      <c r="E16728" t="s">
        <v>282</v>
      </c>
      <c r="F16728">
        <v>43.707061000000003</v>
      </c>
      <c r="G16728">
        <v>-79.345388</v>
      </c>
      <c r="H16728" t="s">
        <v>20044</v>
      </c>
    </row>
    <row r="16729" spans="1:8" x14ac:dyDescent="0.3">
      <c r="A16729">
        <v>13849</v>
      </c>
      <c r="B16729" s="5" t="s">
        <v>19274</v>
      </c>
      <c r="C16729">
        <v>47012</v>
      </c>
      <c r="D16729" s="19">
        <v>88</v>
      </c>
      <c r="E16729" t="s">
        <v>282</v>
      </c>
      <c r="F16729">
        <v>43.702452999999998</v>
      </c>
      <c r="G16729">
        <v>-79.361562000000006</v>
      </c>
      <c r="H16729" t="s">
        <v>20044</v>
      </c>
    </row>
    <row r="16730" spans="1:8" x14ac:dyDescent="0.3">
      <c r="A16730">
        <v>14376</v>
      </c>
      <c r="B16730" s="5" t="s">
        <v>17803</v>
      </c>
      <c r="C16730">
        <v>47012</v>
      </c>
      <c r="D16730" s="19">
        <v>88</v>
      </c>
      <c r="E16730" t="s">
        <v>282</v>
      </c>
      <c r="F16730">
        <v>43.687356999999999</v>
      </c>
      <c r="G16730">
        <v>-79.393037000000007</v>
      </c>
      <c r="H16730" t="s">
        <v>20044</v>
      </c>
    </row>
    <row r="16731" spans="1:8" x14ac:dyDescent="0.3">
      <c r="A16731">
        <v>3983</v>
      </c>
      <c r="B16731" s="5" t="s">
        <v>18002</v>
      </c>
      <c r="C16731">
        <v>47012</v>
      </c>
      <c r="D16731" s="19">
        <v>88</v>
      </c>
      <c r="E16731" t="s">
        <v>2073</v>
      </c>
      <c r="F16731">
        <v>43.701762000000002</v>
      </c>
      <c r="G16731">
        <v>-79.357656000000006</v>
      </c>
      <c r="H16731" t="s">
        <v>20044</v>
      </c>
    </row>
    <row r="16732" spans="1:8" x14ac:dyDescent="0.3">
      <c r="A16732">
        <v>4129</v>
      </c>
      <c r="B16732" s="5" t="s">
        <v>19249</v>
      </c>
      <c r="C16732">
        <v>47012</v>
      </c>
      <c r="D16732" s="19">
        <v>88</v>
      </c>
      <c r="E16732" t="s">
        <v>2073</v>
      </c>
      <c r="F16732">
        <v>43.713236000000002</v>
      </c>
      <c r="G16732">
        <v>-79.347037999999998</v>
      </c>
      <c r="H16732" t="s">
        <v>20044</v>
      </c>
    </row>
    <row r="16733" spans="1:8" x14ac:dyDescent="0.3">
      <c r="A16733">
        <v>4193</v>
      </c>
      <c r="B16733" s="5" t="s">
        <v>19275</v>
      </c>
      <c r="C16733">
        <v>47012</v>
      </c>
      <c r="D16733" s="19">
        <v>88</v>
      </c>
      <c r="E16733" t="s">
        <v>2073</v>
      </c>
      <c r="F16733">
        <v>43.707262</v>
      </c>
      <c r="G16733">
        <v>-79.367244999999997</v>
      </c>
      <c r="H16733" t="s">
        <v>20044</v>
      </c>
    </row>
    <row r="16734" spans="1:8" x14ac:dyDescent="0.3">
      <c r="A16734">
        <v>4309</v>
      </c>
      <c r="B16734" s="5" t="s">
        <v>19255</v>
      </c>
      <c r="C16734">
        <v>47012</v>
      </c>
      <c r="D16734" s="19">
        <v>88</v>
      </c>
      <c r="E16734" t="s">
        <v>2073</v>
      </c>
      <c r="F16734">
        <v>43.696126</v>
      </c>
      <c r="G16734">
        <v>-79.374650000000003</v>
      </c>
      <c r="H16734" t="s">
        <v>20044</v>
      </c>
    </row>
    <row r="16735" spans="1:8" x14ac:dyDescent="0.3">
      <c r="A16735">
        <v>5116</v>
      </c>
      <c r="B16735" s="5" t="s">
        <v>14856</v>
      </c>
      <c r="C16735">
        <v>47012</v>
      </c>
      <c r="D16735" s="19">
        <v>88</v>
      </c>
      <c r="E16735" t="s">
        <v>2073</v>
      </c>
      <c r="F16735">
        <v>43.697243999999998</v>
      </c>
      <c r="G16735">
        <v>-79.371779000000004</v>
      </c>
      <c r="H16735" t="s">
        <v>20044</v>
      </c>
    </row>
    <row r="16736" spans="1:8" x14ac:dyDescent="0.3">
      <c r="A16736">
        <v>5132</v>
      </c>
      <c r="B16736" s="5" t="s">
        <v>11246</v>
      </c>
      <c r="C16736">
        <v>47012</v>
      </c>
      <c r="D16736" s="19">
        <v>88</v>
      </c>
      <c r="E16736" t="s">
        <v>2073</v>
      </c>
      <c r="F16736">
        <v>43.704774999999998</v>
      </c>
      <c r="G16736">
        <v>-79.349852999999996</v>
      </c>
      <c r="H16736" t="s">
        <v>20044</v>
      </c>
    </row>
    <row r="16737" spans="1:8" x14ac:dyDescent="0.3">
      <c r="A16737">
        <v>5489</v>
      </c>
      <c r="B16737" s="5" t="s">
        <v>15782</v>
      </c>
      <c r="C16737">
        <v>47012</v>
      </c>
      <c r="D16737" s="19">
        <v>88</v>
      </c>
      <c r="E16737" t="s">
        <v>2073</v>
      </c>
      <c r="F16737">
        <v>43.702447999999997</v>
      </c>
      <c r="G16737">
        <v>-79.342483000000001</v>
      </c>
      <c r="H16737" t="s">
        <v>20044</v>
      </c>
    </row>
    <row r="16738" spans="1:8" x14ac:dyDescent="0.3">
      <c r="A16738">
        <v>5602</v>
      </c>
      <c r="B16738" s="5" t="s">
        <v>19276</v>
      </c>
      <c r="C16738">
        <v>47012</v>
      </c>
      <c r="D16738" s="19">
        <v>88</v>
      </c>
      <c r="E16738" t="s">
        <v>2073</v>
      </c>
      <c r="F16738">
        <v>43.704794</v>
      </c>
      <c r="G16738">
        <v>-79.367859999999993</v>
      </c>
      <c r="H16738" t="s">
        <v>20044</v>
      </c>
    </row>
    <row r="16739" spans="1:8" x14ac:dyDescent="0.3">
      <c r="A16739">
        <v>5853</v>
      </c>
      <c r="B16739" s="5" t="s">
        <v>19277</v>
      </c>
      <c r="C16739">
        <v>47012</v>
      </c>
      <c r="D16739" s="19">
        <v>88</v>
      </c>
      <c r="E16739" t="s">
        <v>2073</v>
      </c>
      <c r="F16739">
        <v>43.698765999999999</v>
      </c>
      <c r="G16739">
        <v>-79.372074999999995</v>
      </c>
      <c r="H16739" t="s">
        <v>20044</v>
      </c>
    </row>
    <row r="16740" spans="1:8" x14ac:dyDescent="0.3">
      <c r="A16740">
        <v>6555</v>
      </c>
      <c r="B16740" s="5" t="s">
        <v>15787</v>
      </c>
      <c r="C16740">
        <v>47012</v>
      </c>
      <c r="D16740" s="19">
        <v>88</v>
      </c>
      <c r="E16740" t="s">
        <v>2073</v>
      </c>
      <c r="F16740">
        <v>43.703648999999999</v>
      </c>
      <c r="G16740">
        <v>-79.341222000000002</v>
      </c>
      <c r="H16740" t="s">
        <v>20044</v>
      </c>
    </row>
    <row r="16741" spans="1:8" x14ac:dyDescent="0.3">
      <c r="A16741">
        <v>6985</v>
      </c>
      <c r="B16741" s="5" t="s">
        <v>19270</v>
      </c>
      <c r="C16741">
        <v>47012</v>
      </c>
      <c r="D16741" s="19">
        <v>88</v>
      </c>
      <c r="E16741" t="s">
        <v>2073</v>
      </c>
      <c r="F16741">
        <v>43.701439000000001</v>
      </c>
      <c r="G16741">
        <v>-79.365594000000002</v>
      </c>
      <c r="H16741" t="s">
        <v>20044</v>
      </c>
    </row>
    <row r="16742" spans="1:8" x14ac:dyDescent="0.3">
      <c r="A16742">
        <v>7097</v>
      </c>
      <c r="B16742" s="5" t="s">
        <v>19278</v>
      </c>
      <c r="C16742">
        <v>47012</v>
      </c>
      <c r="D16742" s="19">
        <v>88</v>
      </c>
      <c r="E16742" t="s">
        <v>2073</v>
      </c>
      <c r="F16742">
        <v>43.708452999999999</v>
      </c>
      <c r="G16742">
        <v>-79.365543000000002</v>
      </c>
      <c r="H16742" t="s">
        <v>20044</v>
      </c>
    </row>
    <row r="16743" spans="1:8" x14ac:dyDescent="0.3">
      <c r="A16743">
        <v>7156</v>
      </c>
      <c r="B16743" s="5" t="s">
        <v>19253</v>
      </c>
      <c r="C16743">
        <v>47012</v>
      </c>
      <c r="D16743" s="19">
        <v>88</v>
      </c>
      <c r="E16743" t="s">
        <v>2073</v>
      </c>
      <c r="F16743">
        <v>43.700225000000003</v>
      </c>
      <c r="G16743">
        <v>-79.367249000000001</v>
      </c>
      <c r="H16743" t="s">
        <v>20044</v>
      </c>
    </row>
    <row r="16744" spans="1:8" x14ac:dyDescent="0.3">
      <c r="A16744">
        <v>7333</v>
      </c>
      <c r="B16744" s="5" t="s">
        <v>19279</v>
      </c>
      <c r="C16744">
        <v>47012</v>
      </c>
      <c r="D16744" s="19">
        <v>88</v>
      </c>
      <c r="E16744" t="s">
        <v>2073</v>
      </c>
      <c r="F16744">
        <v>43.711725999999999</v>
      </c>
      <c r="G16744">
        <v>-79.345753999999999</v>
      </c>
      <c r="H16744" t="s">
        <v>20044</v>
      </c>
    </row>
    <row r="16745" spans="1:8" x14ac:dyDescent="0.3">
      <c r="A16745">
        <v>7472</v>
      </c>
      <c r="B16745" s="5" t="s">
        <v>19260</v>
      </c>
      <c r="C16745">
        <v>47012</v>
      </c>
      <c r="D16745" s="19">
        <v>88</v>
      </c>
      <c r="E16745" t="s">
        <v>2073</v>
      </c>
      <c r="F16745">
        <v>43.695270000000001</v>
      </c>
      <c r="G16745">
        <v>-79.378673000000006</v>
      </c>
      <c r="H16745" t="s">
        <v>20044</v>
      </c>
    </row>
    <row r="16746" spans="1:8" x14ac:dyDescent="0.3">
      <c r="A16746">
        <v>8020</v>
      </c>
      <c r="B16746" s="5" t="s">
        <v>15789</v>
      </c>
      <c r="C16746">
        <v>47012</v>
      </c>
      <c r="D16746" s="19">
        <v>88</v>
      </c>
      <c r="E16746" t="s">
        <v>2073</v>
      </c>
      <c r="F16746">
        <v>43.701926999999998</v>
      </c>
      <c r="G16746">
        <v>-79.344380000000001</v>
      </c>
      <c r="H16746" t="s">
        <v>20044</v>
      </c>
    </row>
    <row r="16747" spans="1:8" x14ac:dyDescent="0.3">
      <c r="A16747">
        <v>8245</v>
      </c>
      <c r="B16747" s="5" t="s">
        <v>19252</v>
      </c>
      <c r="C16747">
        <v>47012</v>
      </c>
      <c r="D16747" s="19">
        <v>88</v>
      </c>
      <c r="E16747" t="s">
        <v>2073</v>
      </c>
      <c r="F16747">
        <v>43.692919000000003</v>
      </c>
      <c r="G16747">
        <v>-79.380269999999996</v>
      </c>
      <c r="H16747" t="s">
        <v>20044</v>
      </c>
    </row>
    <row r="16748" spans="1:8" x14ac:dyDescent="0.3">
      <c r="A16748">
        <v>8810</v>
      </c>
      <c r="B16748" s="5" t="s">
        <v>19258</v>
      </c>
      <c r="C16748">
        <v>47012</v>
      </c>
      <c r="D16748" s="19">
        <v>88</v>
      </c>
      <c r="E16748" t="s">
        <v>2073</v>
      </c>
      <c r="F16748">
        <v>43.703144000000002</v>
      </c>
      <c r="G16748">
        <v>-79.363451999999995</v>
      </c>
      <c r="H16748" t="s">
        <v>20044</v>
      </c>
    </row>
    <row r="16749" spans="1:8" x14ac:dyDescent="0.3">
      <c r="A16749">
        <v>9191</v>
      </c>
      <c r="B16749" s="5" t="s">
        <v>15790</v>
      </c>
      <c r="C16749">
        <v>47012</v>
      </c>
      <c r="D16749" s="19">
        <v>88</v>
      </c>
      <c r="E16749" t="s">
        <v>2073</v>
      </c>
      <c r="F16749">
        <v>43.704300000000003</v>
      </c>
      <c r="G16749">
        <v>-79.348723000000007</v>
      </c>
      <c r="H16749" t="s">
        <v>20044</v>
      </c>
    </row>
    <row r="16750" spans="1:8" x14ac:dyDescent="0.3">
      <c r="A16750">
        <v>9202</v>
      </c>
      <c r="B16750" s="5" t="s">
        <v>15791</v>
      </c>
      <c r="C16750">
        <v>47012</v>
      </c>
      <c r="D16750" s="19">
        <v>88</v>
      </c>
      <c r="E16750" t="s">
        <v>2073</v>
      </c>
      <c r="F16750">
        <v>43.704929</v>
      </c>
      <c r="G16750">
        <v>-79.341977</v>
      </c>
      <c r="H16750" t="s">
        <v>20044</v>
      </c>
    </row>
    <row r="16751" spans="1:8" x14ac:dyDescent="0.3">
      <c r="A16751">
        <v>9404</v>
      </c>
      <c r="B16751" s="5" t="s">
        <v>15792</v>
      </c>
      <c r="C16751">
        <v>47012</v>
      </c>
      <c r="D16751" s="19">
        <v>88</v>
      </c>
      <c r="E16751" t="s">
        <v>2073</v>
      </c>
      <c r="F16751">
        <v>43.706482000000001</v>
      </c>
      <c r="G16751">
        <v>-79.343064999999996</v>
      </c>
      <c r="H16751" t="s">
        <v>20044</v>
      </c>
    </row>
    <row r="16752" spans="1:8" x14ac:dyDescent="0.3">
      <c r="A16752">
        <v>9632</v>
      </c>
      <c r="B16752" s="5" t="s">
        <v>19280</v>
      </c>
      <c r="C16752">
        <v>47012</v>
      </c>
      <c r="D16752" s="19">
        <v>88</v>
      </c>
      <c r="E16752" t="s">
        <v>2073</v>
      </c>
      <c r="F16752">
        <v>43.709223000000001</v>
      </c>
      <c r="G16752">
        <v>-79.344324999999998</v>
      </c>
      <c r="H16752" t="s">
        <v>20044</v>
      </c>
    </row>
    <row r="16753" spans="1:8" x14ac:dyDescent="0.3">
      <c r="A16753">
        <v>10143</v>
      </c>
      <c r="B16753" s="5" t="s">
        <v>19281</v>
      </c>
      <c r="C16753">
        <v>47012</v>
      </c>
      <c r="D16753" s="19">
        <v>88</v>
      </c>
      <c r="E16753" t="s">
        <v>2073</v>
      </c>
      <c r="F16753">
        <v>43.703239000000004</v>
      </c>
      <c r="G16753">
        <v>-79.364407999999997</v>
      </c>
      <c r="H16753" t="s">
        <v>20044</v>
      </c>
    </row>
    <row r="16754" spans="1:8" x14ac:dyDescent="0.3">
      <c r="A16754">
        <v>10174</v>
      </c>
      <c r="B16754" s="5" t="s">
        <v>15794</v>
      </c>
      <c r="C16754">
        <v>47012</v>
      </c>
      <c r="D16754" s="19">
        <v>88</v>
      </c>
      <c r="E16754" t="s">
        <v>2073</v>
      </c>
      <c r="F16754">
        <v>43.703313000000001</v>
      </c>
      <c r="G16754">
        <v>-79.346939000000006</v>
      </c>
      <c r="H16754" t="s">
        <v>20044</v>
      </c>
    </row>
    <row r="16755" spans="1:8" x14ac:dyDescent="0.3">
      <c r="A16755">
        <v>13055</v>
      </c>
      <c r="B16755" s="5" t="s">
        <v>19271</v>
      </c>
      <c r="C16755">
        <v>47012</v>
      </c>
      <c r="D16755" s="19">
        <v>88</v>
      </c>
      <c r="E16755" t="s">
        <v>2073</v>
      </c>
      <c r="F16755">
        <v>43.696744000000002</v>
      </c>
      <c r="G16755">
        <v>-79.371724999999998</v>
      </c>
      <c r="H16755" t="s">
        <v>20044</v>
      </c>
    </row>
    <row r="16756" spans="1:8" x14ac:dyDescent="0.3">
      <c r="A16756">
        <v>13583</v>
      </c>
      <c r="B16756" s="5" t="s">
        <v>19272</v>
      </c>
      <c r="C16756">
        <v>47012</v>
      </c>
      <c r="D16756" s="19">
        <v>88</v>
      </c>
      <c r="E16756" t="s">
        <v>2073</v>
      </c>
      <c r="F16756">
        <v>43.703567999999997</v>
      </c>
      <c r="G16756">
        <v>-79.364375999999993</v>
      </c>
      <c r="H16756" t="s">
        <v>20044</v>
      </c>
    </row>
    <row r="16757" spans="1:8" x14ac:dyDescent="0.3">
      <c r="A16757">
        <v>13849</v>
      </c>
      <c r="B16757" s="5" t="s">
        <v>19274</v>
      </c>
      <c r="C16757">
        <v>47012</v>
      </c>
      <c r="D16757" s="19">
        <v>88</v>
      </c>
      <c r="E16757" t="s">
        <v>2073</v>
      </c>
      <c r="F16757">
        <v>43.702452999999998</v>
      </c>
      <c r="G16757">
        <v>-79.361562000000006</v>
      </c>
      <c r="H16757" t="s">
        <v>20044</v>
      </c>
    </row>
    <row r="16758" spans="1:8" x14ac:dyDescent="0.3">
      <c r="A16758">
        <v>14376</v>
      </c>
      <c r="B16758" s="5" t="s">
        <v>17803</v>
      </c>
      <c r="C16758">
        <v>47012</v>
      </c>
      <c r="D16758" s="19">
        <v>88</v>
      </c>
      <c r="E16758" t="s">
        <v>2073</v>
      </c>
      <c r="F16758">
        <v>43.687356999999999</v>
      </c>
      <c r="G16758">
        <v>-79.393037000000007</v>
      </c>
      <c r="H16758" t="s">
        <v>20044</v>
      </c>
    </row>
    <row r="16759" spans="1:8" x14ac:dyDescent="0.3">
      <c r="A16759">
        <v>428</v>
      </c>
      <c r="B16759" s="5" t="s">
        <v>16230</v>
      </c>
      <c r="C16759">
        <v>47013</v>
      </c>
      <c r="D16759" s="19">
        <v>89</v>
      </c>
      <c r="E16759" t="s">
        <v>283</v>
      </c>
      <c r="F16759">
        <v>43.672415000000001</v>
      </c>
      <c r="G16759">
        <v>-79.467449000000002</v>
      </c>
      <c r="H16759" t="s">
        <v>20044</v>
      </c>
    </row>
    <row r="16760" spans="1:8" x14ac:dyDescent="0.3">
      <c r="A16760">
        <v>886</v>
      </c>
      <c r="B16760" s="5" t="s">
        <v>18695</v>
      </c>
      <c r="C16760">
        <v>47013</v>
      </c>
      <c r="D16760" s="19">
        <v>89</v>
      </c>
      <c r="E16760" t="s">
        <v>283</v>
      </c>
      <c r="F16760">
        <v>43.708151999999998</v>
      </c>
      <c r="G16760">
        <v>-79.533624000000003</v>
      </c>
      <c r="H16760" t="s">
        <v>20044</v>
      </c>
    </row>
    <row r="16761" spans="1:8" x14ac:dyDescent="0.3">
      <c r="A16761">
        <v>1069</v>
      </c>
      <c r="B16761" s="5" t="s">
        <v>19282</v>
      </c>
      <c r="C16761">
        <v>47013</v>
      </c>
      <c r="D16761" s="19">
        <v>89</v>
      </c>
      <c r="E16761" t="s">
        <v>283</v>
      </c>
      <c r="F16761">
        <v>43.698774</v>
      </c>
      <c r="G16761">
        <v>-79.512255999999994</v>
      </c>
      <c r="H16761" t="s">
        <v>20044</v>
      </c>
    </row>
    <row r="16762" spans="1:8" x14ac:dyDescent="0.3">
      <c r="A16762">
        <v>1302</v>
      </c>
      <c r="B16762" s="5" t="s">
        <v>19283</v>
      </c>
      <c r="C16762">
        <v>47013</v>
      </c>
      <c r="D16762" s="19">
        <v>89</v>
      </c>
      <c r="E16762" t="s">
        <v>283</v>
      </c>
      <c r="F16762">
        <v>43.702976999999997</v>
      </c>
      <c r="G16762">
        <v>-79.525099999999995</v>
      </c>
      <c r="H16762" t="s">
        <v>20044</v>
      </c>
    </row>
    <row r="16763" spans="1:8" x14ac:dyDescent="0.3">
      <c r="A16763">
        <v>1395</v>
      </c>
      <c r="B16763" s="5" t="s">
        <v>14272</v>
      </c>
      <c r="C16763">
        <v>47013</v>
      </c>
      <c r="D16763" s="19">
        <v>89</v>
      </c>
      <c r="E16763" t="s">
        <v>283</v>
      </c>
      <c r="F16763">
        <v>43.690364000000002</v>
      </c>
      <c r="G16763">
        <v>-79.498481999999996</v>
      </c>
      <c r="H16763" t="s">
        <v>20044</v>
      </c>
    </row>
    <row r="16764" spans="1:8" x14ac:dyDescent="0.3">
      <c r="A16764">
        <v>1789</v>
      </c>
      <c r="B16764" s="5" t="s">
        <v>19284</v>
      </c>
      <c r="C16764">
        <v>47013</v>
      </c>
      <c r="D16764" s="19">
        <v>89</v>
      </c>
      <c r="E16764" t="s">
        <v>283</v>
      </c>
      <c r="F16764">
        <v>43.692284000000001</v>
      </c>
      <c r="G16764">
        <v>-79.503096999999997</v>
      </c>
      <c r="H16764" t="s">
        <v>20044</v>
      </c>
    </row>
    <row r="16765" spans="1:8" x14ac:dyDescent="0.3">
      <c r="A16765">
        <v>2211</v>
      </c>
      <c r="B16765" s="5" t="s">
        <v>19285</v>
      </c>
      <c r="C16765">
        <v>47013</v>
      </c>
      <c r="D16765" s="19">
        <v>89</v>
      </c>
      <c r="E16765" t="s">
        <v>283</v>
      </c>
      <c r="F16765">
        <v>43.702350000000003</v>
      </c>
      <c r="G16765">
        <v>-79.523516000000001</v>
      </c>
      <c r="H16765" t="s">
        <v>20044</v>
      </c>
    </row>
    <row r="16766" spans="1:8" x14ac:dyDescent="0.3">
      <c r="A16766">
        <v>2271</v>
      </c>
      <c r="B16766" s="5" t="s">
        <v>16236</v>
      </c>
      <c r="C16766">
        <v>47013</v>
      </c>
      <c r="D16766" s="19">
        <v>89</v>
      </c>
      <c r="E16766" t="s">
        <v>283</v>
      </c>
      <c r="F16766">
        <v>43.665278000000001</v>
      </c>
      <c r="G16766">
        <v>-79.464410000000001</v>
      </c>
      <c r="H16766" t="s">
        <v>20044</v>
      </c>
    </row>
    <row r="16767" spans="1:8" x14ac:dyDescent="0.3">
      <c r="A16767">
        <v>2518</v>
      </c>
      <c r="B16767" s="5" t="s">
        <v>18630</v>
      </c>
      <c r="C16767">
        <v>47013</v>
      </c>
      <c r="D16767" s="19">
        <v>89</v>
      </c>
      <c r="E16767" t="s">
        <v>283</v>
      </c>
      <c r="F16767">
        <v>43.685986</v>
      </c>
      <c r="G16767">
        <v>-79.487387999999996</v>
      </c>
      <c r="H16767" t="s">
        <v>20044</v>
      </c>
    </row>
    <row r="16768" spans="1:8" x14ac:dyDescent="0.3">
      <c r="A16768">
        <v>2736</v>
      </c>
      <c r="B16768" s="5" t="s">
        <v>19286</v>
      </c>
      <c r="C16768">
        <v>47013</v>
      </c>
      <c r="D16768" s="19">
        <v>89</v>
      </c>
      <c r="E16768" t="s">
        <v>283</v>
      </c>
      <c r="F16768">
        <v>43.681286999999998</v>
      </c>
      <c r="G16768">
        <v>-79.47627</v>
      </c>
      <c r="H16768" t="s">
        <v>20044</v>
      </c>
    </row>
    <row r="16769" spans="1:8" x14ac:dyDescent="0.3">
      <c r="A16769">
        <v>3335</v>
      </c>
      <c r="B16769" s="5" t="s">
        <v>16239</v>
      </c>
      <c r="C16769">
        <v>47013</v>
      </c>
      <c r="D16769" s="19">
        <v>89</v>
      </c>
      <c r="E16769" t="s">
        <v>283</v>
      </c>
      <c r="F16769">
        <v>43.663407999999997</v>
      </c>
      <c r="G16769">
        <v>-79.463588999999999</v>
      </c>
      <c r="H16769" t="s">
        <v>20044</v>
      </c>
    </row>
    <row r="16770" spans="1:8" x14ac:dyDescent="0.3">
      <c r="A16770">
        <v>3343</v>
      </c>
      <c r="B16770" s="5" t="s">
        <v>14274</v>
      </c>
      <c r="C16770">
        <v>47013</v>
      </c>
      <c r="D16770" s="19">
        <v>89</v>
      </c>
      <c r="E16770" t="s">
        <v>283</v>
      </c>
      <c r="F16770">
        <v>43.688656999999999</v>
      </c>
      <c r="G16770">
        <v>-79.493996999999993</v>
      </c>
      <c r="H16770" t="s">
        <v>20044</v>
      </c>
    </row>
    <row r="16771" spans="1:8" x14ac:dyDescent="0.3">
      <c r="A16771">
        <v>3711</v>
      </c>
      <c r="B16771" s="5" t="s">
        <v>14276</v>
      </c>
      <c r="C16771">
        <v>47013</v>
      </c>
      <c r="D16771" s="19">
        <v>89</v>
      </c>
      <c r="E16771" t="s">
        <v>283</v>
      </c>
      <c r="F16771">
        <v>43.687939</v>
      </c>
      <c r="G16771">
        <v>-79.491799999999998</v>
      </c>
      <c r="H16771" t="s">
        <v>20044</v>
      </c>
    </row>
    <row r="16772" spans="1:8" x14ac:dyDescent="0.3">
      <c r="A16772">
        <v>4127</v>
      </c>
      <c r="B16772" s="5" t="s">
        <v>19287</v>
      </c>
      <c r="C16772">
        <v>47013</v>
      </c>
      <c r="D16772" s="19">
        <v>89</v>
      </c>
      <c r="E16772" t="s">
        <v>283</v>
      </c>
      <c r="F16772">
        <v>43.696160999999996</v>
      </c>
      <c r="G16772">
        <v>-79.507970999999998</v>
      </c>
      <c r="H16772" t="s">
        <v>20044</v>
      </c>
    </row>
    <row r="16773" spans="1:8" x14ac:dyDescent="0.3">
      <c r="A16773">
        <v>4267</v>
      </c>
      <c r="B16773" s="5" t="s">
        <v>12424</v>
      </c>
      <c r="C16773">
        <v>47013</v>
      </c>
      <c r="D16773" s="19">
        <v>89</v>
      </c>
      <c r="E16773" t="s">
        <v>283</v>
      </c>
      <c r="F16773">
        <v>43.717574999999997</v>
      </c>
      <c r="G16773">
        <v>-79.538471000000001</v>
      </c>
      <c r="H16773" t="s">
        <v>20044</v>
      </c>
    </row>
    <row r="16774" spans="1:8" x14ac:dyDescent="0.3">
      <c r="A16774">
        <v>4972</v>
      </c>
      <c r="B16774" s="5" t="s">
        <v>18639</v>
      </c>
      <c r="C16774">
        <v>47013</v>
      </c>
      <c r="D16774" s="19">
        <v>89</v>
      </c>
      <c r="E16774" t="s">
        <v>283</v>
      </c>
      <c r="F16774">
        <v>43.686815000000003</v>
      </c>
      <c r="G16774">
        <v>-79.489042999999995</v>
      </c>
      <c r="H16774" t="s">
        <v>20044</v>
      </c>
    </row>
    <row r="16775" spans="1:8" x14ac:dyDescent="0.3">
      <c r="A16775">
        <v>5126</v>
      </c>
      <c r="B16775" s="5" t="s">
        <v>19288</v>
      </c>
      <c r="C16775">
        <v>47013</v>
      </c>
      <c r="D16775" s="19">
        <v>89</v>
      </c>
      <c r="E16775" t="s">
        <v>283</v>
      </c>
      <c r="F16775">
        <v>43.694623</v>
      </c>
      <c r="G16775">
        <v>-79.506147999999996</v>
      </c>
      <c r="H16775" t="s">
        <v>20044</v>
      </c>
    </row>
    <row r="16776" spans="1:8" x14ac:dyDescent="0.3">
      <c r="A16776">
        <v>5300</v>
      </c>
      <c r="B16776" s="5" t="s">
        <v>18719</v>
      </c>
      <c r="C16776">
        <v>47013</v>
      </c>
      <c r="D16776" s="19">
        <v>89</v>
      </c>
      <c r="E16776" t="s">
        <v>283</v>
      </c>
      <c r="F16776">
        <v>43.710855000000002</v>
      </c>
      <c r="G16776">
        <v>-79.534764999999993</v>
      </c>
      <c r="H16776" t="s">
        <v>20044</v>
      </c>
    </row>
    <row r="16777" spans="1:8" x14ac:dyDescent="0.3">
      <c r="A16777">
        <v>5719</v>
      </c>
      <c r="B16777" s="5" t="s">
        <v>16274</v>
      </c>
      <c r="C16777">
        <v>47013</v>
      </c>
      <c r="D16777" s="19">
        <v>89</v>
      </c>
      <c r="E16777" t="s">
        <v>283</v>
      </c>
      <c r="F16777">
        <v>43.680239</v>
      </c>
      <c r="G16777">
        <v>-79.475244000000004</v>
      </c>
      <c r="H16777" t="s">
        <v>20044</v>
      </c>
    </row>
    <row r="16778" spans="1:8" x14ac:dyDescent="0.3">
      <c r="A16778">
        <v>5803</v>
      </c>
      <c r="B16778" s="5" t="s">
        <v>16268</v>
      </c>
      <c r="C16778">
        <v>47013</v>
      </c>
      <c r="D16778" s="19">
        <v>89</v>
      </c>
      <c r="E16778" t="s">
        <v>283</v>
      </c>
      <c r="F16778">
        <v>43.677152</v>
      </c>
      <c r="G16778">
        <v>-79.471649999999997</v>
      </c>
      <c r="H16778" t="s">
        <v>20044</v>
      </c>
    </row>
    <row r="16779" spans="1:8" x14ac:dyDescent="0.3">
      <c r="A16779">
        <v>5855</v>
      </c>
      <c r="B16779" s="5" t="s">
        <v>18642</v>
      </c>
      <c r="C16779">
        <v>47013</v>
      </c>
      <c r="D16779" s="19">
        <v>89</v>
      </c>
      <c r="E16779" t="s">
        <v>283</v>
      </c>
      <c r="F16779">
        <v>43.684930999999999</v>
      </c>
      <c r="G16779">
        <v>-79.485196000000002</v>
      </c>
      <c r="H16779" t="s">
        <v>20044</v>
      </c>
    </row>
    <row r="16780" spans="1:8" x14ac:dyDescent="0.3">
      <c r="A16780">
        <v>6638</v>
      </c>
      <c r="B16780" s="5" t="s">
        <v>18724</v>
      </c>
      <c r="C16780">
        <v>47013</v>
      </c>
      <c r="D16780" s="19">
        <v>89</v>
      </c>
      <c r="E16780" t="s">
        <v>283</v>
      </c>
      <c r="F16780">
        <v>43.709502999999998</v>
      </c>
      <c r="G16780">
        <v>-79.534300000000002</v>
      </c>
      <c r="H16780" t="s">
        <v>20044</v>
      </c>
    </row>
    <row r="16781" spans="1:8" x14ac:dyDescent="0.3">
      <c r="A16781">
        <v>6817</v>
      </c>
      <c r="B16781" s="5" t="s">
        <v>18766</v>
      </c>
      <c r="C16781">
        <v>47013</v>
      </c>
      <c r="D16781" s="19">
        <v>89</v>
      </c>
      <c r="E16781" t="s">
        <v>283</v>
      </c>
      <c r="F16781">
        <v>43.717044999999999</v>
      </c>
      <c r="G16781">
        <v>-79.537862000000004</v>
      </c>
      <c r="H16781" t="s">
        <v>20044</v>
      </c>
    </row>
    <row r="16782" spans="1:8" x14ac:dyDescent="0.3">
      <c r="A16782">
        <v>6844</v>
      </c>
      <c r="B16782" s="5" t="s">
        <v>16253</v>
      </c>
      <c r="C16782">
        <v>47013</v>
      </c>
      <c r="D16782" s="19">
        <v>89</v>
      </c>
      <c r="E16782" t="s">
        <v>283</v>
      </c>
      <c r="F16782">
        <v>43.667687999999998</v>
      </c>
      <c r="G16782">
        <v>-79.465429</v>
      </c>
      <c r="H16782" t="s">
        <v>20044</v>
      </c>
    </row>
    <row r="16783" spans="1:8" x14ac:dyDescent="0.3">
      <c r="A16783">
        <v>6868</v>
      </c>
      <c r="B16783" s="5" t="s">
        <v>16254</v>
      </c>
      <c r="C16783">
        <v>47013</v>
      </c>
      <c r="D16783" s="19">
        <v>89</v>
      </c>
      <c r="E16783" t="s">
        <v>283</v>
      </c>
      <c r="F16783">
        <v>43.669887000000003</v>
      </c>
      <c r="G16783">
        <v>-79.466369</v>
      </c>
      <c r="H16783" t="s">
        <v>20044</v>
      </c>
    </row>
    <row r="16784" spans="1:8" x14ac:dyDescent="0.3">
      <c r="A16784">
        <v>7111</v>
      </c>
      <c r="B16784" s="5" t="s">
        <v>14277</v>
      </c>
      <c r="C16784">
        <v>47013</v>
      </c>
      <c r="D16784" s="19">
        <v>89</v>
      </c>
      <c r="E16784" t="s">
        <v>283</v>
      </c>
      <c r="F16784">
        <v>43.689501</v>
      </c>
      <c r="G16784">
        <v>-79.496397999999999</v>
      </c>
      <c r="H16784" t="s">
        <v>20044</v>
      </c>
    </row>
    <row r="16785" spans="1:8" x14ac:dyDescent="0.3">
      <c r="A16785">
        <v>7302</v>
      </c>
      <c r="B16785" s="5" t="s">
        <v>16291</v>
      </c>
      <c r="C16785">
        <v>47013</v>
      </c>
      <c r="D16785" s="19">
        <v>89</v>
      </c>
      <c r="E16785" t="s">
        <v>283</v>
      </c>
      <c r="F16785">
        <v>43.674017999999997</v>
      </c>
      <c r="G16785">
        <v>-79.469132000000002</v>
      </c>
      <c r="H16785" t="s">
        <v>20044</v>
      </c>
    </row>
    <row r="16786" spans="1:8" x14ac:dyDescent="0.3">
      <c r="A16786">
        <v>7644</v>
      </c>
      <c r="B16786" s="5" t="s">
        <v>18108</v>
      </c>
      <c r="C16786">
        <v>47013</v>
      </c>
      <c r="D16786" s="19">
        <v>89</v>
      </c>
      <c r="E16786" t="s">
        <v>283</v>
      </c>
      <c r="F16786">
        <v>43.705961000000002</v>
      </c>
      <c r="G16786">
        <v>-79.530862999999997</v>
      </c>
      <c r="H16786" t="s">
        <v>20044</v>
      </c>
    </row>
    <row r="16787" spans="1:8" x14ac:dyDescent="0.3">
      <c r="A16787">
        <v>8743</v>
      </c>
      <c r="B16787" s="5" t="s">
        <v>19289</v>
      </c>
      <c r="C16787">
        <v>47013</v>
      </c>
      <c r="D16787" s="19">
        <v>89</v>
      </c>
      <c r="E16787" t="s">
        <v>283</v>
      </c>
      <c r="F16787">
        <v>43.683548999999999</v>
      </c>
      <c r="G16787">
        <v>-79.481081000000003</v>
      </c>
      <c r="H16787" t="s">
        <v>20044</v>
      </c>
    </row>
    <row r="16788" spans="1:8" x14ac:dyDescent="0.3">
      <c r="A16788">
        <v>8908</v>
      </c>
      <c r="B16788" s="5" t="s">
        <v>19290</v>
      </c>
      <c r="C16788">
        <v>47013</v>
      </c>
      <c r="D16788" s="19">
        <v>89</v>
      </c>
      <c r="E16788" t="s">
        <v>283</v>
      </c>
      <c r="F16788">
        <v>43.697442000000002</v>
      </c>
      <c r="G16788">
        <v>-79.509476000000006</v>
      </c>
      <c r="H16788" t="s">
        <v>20044</v>
      </c>
    </row>
    <row r="16789" spans="1:8" x14ac:dyDescent="0.3">
      <c r="A16789">
        <v>8910</v>
      </c>
      <c r="B16789" s="5" t="s">
        <v>16260</v>
      </c>
      <c r="C16789">
        <v>47013</v>
      </c>
      <c r="D16789" s="19">
        <v>89</v>
      </c>
      <c r="E16789" t="s">
        <v>283</v>
      </c>
      <c r="F16789">
        <v>43.658144999999998</v>
      </c>
      <c r="G16789">
        <v>-79.461359000000002</v>
      </c>
      <c r="H16789" t="s">
        <v>20044</v>
      </c>
    </row>
    <row r="16790" spans="1:8" x14ac:dyDescent="0.3">
      <c r="A16790">
        <v>9047</v>
      </c>
      <c r="B16790" s="5" t="s">
        <v>19291</v>
      </c>
      <c r="C16790">
        <v>47013</v>
      </c>
      <c r="D16790" s="19">
        <v>89</v>
      </c>
      <c r="E16790" t="s">
        <v>283</v>
      </c>
      <c r="F16790">
        <v>43.684215000000002</v>
      </c>
      <c r="G16790">
        <v>-79.483795000000001</v>
      </c>
      <c r="H16790" t="s">
        <v>20044</v>
      </c>
    </row>
    <row r="16791" spans="1:8" x14ac:dyDescent="0.3">
      <c r="A16791">
        <v>9210</v>
      </c>
      <c r="B16791" s="5" t="s">
        <v>19292</v>
      </c>
      <c r="C16791">
        <v>47013</v>
      </c>
      <c r="D16791" s="19">
        <v>89</v>
      </c>
      <c r="E16791" t="s">
        <v>283</v>
      </c>
      <c r="F16791">
        <v>43.700049</v>
      </c>
      <c r="G16791">
        <v>-79.515771999999998</v>
      </c>
      <c r="H16791" t="s">
        <v>20044</v>
      </c>
    </row>
    <row r="16792" spans="1:8" x14ac:dyDescent="0.3">
      <c r="A16792">
        <v>9313</v>
      </c>
      <c r="B16792" s="5" t="s">
        <v>18737</v>
      </c>
      <c r="C16792">
        <v>47013</v>
      </c>
      <c r="D16792" s="19">
        <v>89</v>
      </c>
      <c r="E16792" t="s">
        <v>283</v>
      </c>
      <c r="F16792">
        <v>43.716424000000004</v>
      </c>
      <c r="G16792">
        <v>-79.537341999999995</v>
      </c>
      <c r="H16792" t="s">
        <v>20044</v>
      </c>
    </row>
    <row r="16793" spans="1:8" x14ac:dyDescent="0.3">
      <c r="A16793">
        <v>9380</v>
      </c>
      <c r="B16793" s="5" t="s">
        <v>19293</v>
      </c>
      <c r="C16793">
        <v>47013</v>
      </c>
      <c r="D16793" s="19">
        <v>89</v>
      </c>
      <c r="E16793" t="s">
        <v>283</v>
      </c>
      <c r="F16793">
        <v>43.701408000000001</v>
      </c>
      <c r="G16793">
        <v>-79.520475000000005</v>
      </c>
      <c r="H16793" t="s">
        <v>20044</v>
      </c>
    </row>
    <row r="16794" spans="1:8" x14ac:dyDescent="0.3">
      <c r="A16794">
        <v>9474</v>
      </c>
      <c r="B16794" s="5" t="s">
        <v>18114</v>
      </c>
      <c r="C16794">
        <v>47013</v>
      </c>
      <c r="D16794" s="19">
        <v>89</v>
      </c>
      <c r="E16794" t="s">
        <v>283</v>
      </c>
      <c r="F16794">
        <v>43.704754000000001</v>
      </c>
      <c r="G16794">
        <v>-79.528420999999994</v>
      </c>
      <c r="H16794" t="s">
        <v>20044</v>
      </c>
    </row>
    <row r="16795" spans="1:8" x14ac:dyDescent="0.3">
      <c r="A16795">
        <v>827</v>
      </c>
      <c r="B16795" s="5" t="s">
        <v>13945</v>
      </c>
      <c r="C16795">
        <v>47013</v>
      </c>
      <c r="D16795" s="19">
        <v>89</v>
      </c>
      <c r="E16795" t="s">
        <v>2074</v>
      </c>
      <c r="F16795">
        <v>43.727046999999999</v>
      </c>
      <c r="G16795">
        <v>-79.533095000000003</v>
      </c>
      <c r="H16795" t="s">
        <v>20044</v>
      </c>
    </row>
    <row r="16796" spans="1:8" x14ac:dyDescent="0.3">
      <c r="A16796">
        <v>882</v>
      </c>
      <c r="B16796" s="5" t="s">
        <v>19294</v>
      </c>
      <c r="C16796">
        <v>47013</v>
      </c>
      <c r="D16796" s="19">
        <v>89</v>
      </c>
      <c r="E16796" t="s">
        <v>2074</v>
      </c>
      <c r="F16796">
        <v>43.681322000000002</v>
      </c>
      <c r="G16796">
        <v>-79.476600000000005</v>
      </c>
      <c r="H16796" t="s">
        <v>20044</v>
      </c>
    </row>
    <row r="16797" spans="1:8" x14ac:dyDescent="0.3">
      <c r="A16797">
        <v>1154</v>
      </c>
      <c r="B16797" s="5" t="s">
        <v>18639</v>
      </c>
      <c r="C16797">
        <v>47013</v>
      </c>
      <c r="D16797" s="19">
        <v>89</v>
      </c>
      <c r="E16797" t="s">
        <v>2074</v>
      </c>
      <c r="F16797">
        <v>43.687170000000002</v>
      </c>
      <c r="G16797">
        <v>-79.490143000000003</v>
      </c>
      <c r="H16797" t="s">
        <v>20044</v>
      </c>
    </row>
    <row r="16798" spans="1:8" x14ac:dyDescent="0.3">
      <c r="A16798">
        <v>1181</v>
      </c>
      <c r="B16798" s="5" t="s">
        <v>16239</v>
      </c>
      <c r="C16798">
        <v>47013</v>
      </c>
      <c r="D16798" s="19">
        <v>89</v>
      </c>
      <c r="E16798" t="s">
        <v>2074</v>
      </c>
      <c r="F16798">
        <v>43.663865000000001</v>
      </c>
      <c r="G16798">
        <v>-79.464016000000001</v>
      </c>
      <c r="H16798" t="s">
        <v>20044</v>
      </c>
    </row>
    <row r="16799" spans="1:8" x14ac:dyDescent="0.3">
      <c r="A16799">
        <v>1277</v>
      </c>
      <c r="B16799" s="5" t="s">
        <v>16260</v>
      </c>
      <c r="C16799">
        <v>47013</v>
      </c>
      <c r="D16799" s="19">
        <v>89</v>
      </c>
      <c r="E16799" t="s">
        <v>2074</v>
      </c>
      <c r="F16799">
        <v>43.658498999999999</v>
      </c>
      <c r="G16799">
        <v>-79.461693999999994</v>
      </c>
      <c r="H16799" t="s">
        <v>20044</v>
      </c>
    </row>
    <row r="16800" spans="1:8" x14ac:dyDescent="0.3">
      <c r="A16800">
        <v>1715</v>
      </c>
      <c r="B16800" s="5" t="s">
        <v>19295</v>
      </c>
      <c r="C16800">
        <v>47013</v>
      </c>
      <c r="D16800" s="19">
        <v>89</v>
      </c>
      <c r="E16800" t="s">
        <v>2074</v>
      </c>
      <c r="F16800">
        <v>43.683256</v>
      </c>
      <c r="G16800">
        <v>-79.480483000000007</v>
      </c>
      <c r="H16800" t="s">
        <v>20044</v>
      </c>
    </row>
    <row r="16801" spans="1:8" x14ac:dyDescent="0.3">
      <c r="A16801">
        <v>1834</v>
      </c>
      <c r="B16801" s="5" t="s">
        <v>19296</v>
      </c>
      <c r="C16801">
        <v>47013</v>
      </c>
      <c r="D16801" s="19">
        <v>89</v>
      </c>
      <c r="E16801" t="s">
        <v>2074</v>
      </c>
      <c r="F16801">
        <v>43.702770000000001</v>
      </c>
      <c r="G16801">
        <v>-79.524952999999996</v>
      </c>
      <c r="H16801" t="s">
        <v>20044</v>
      </c>
    </row>
    <row r="16802" spans="1:8" x14ac:dyDescent="0.3">
      <c r="A16802">
        <v>1879</v>
      </c>
      <c r="B16802" s="5" t="s">
        <v>18743</v>
      </c>
      <c r="C16802">
        <v>47013</v>
      </c>
      <c r="D16802" s="19">
        <v>89</v>
      </c>
      <c r="E16802" t="s">
        <v>2074</v>
      </c>
      <c r="F16802">
        <v>43.707984000000003</v>
      </c>
      <c r="G16802">
        <v>-79.533804000000003</v>
      </c>
      <c r="H16802" t="s">
        <v>20044</v>
      </c>
    </row>
    <row r="16803" spans="1:8" x14ac:dyDescent="0.3">
      <c r="A16803">
        <v>2246</v>
      </c>
      <c r="B16803" s="5" t="s">
        <v>14281</v>
      </c>
      <c r="C16803">
        <v>47013</v>
      </c>
      <c r="D16803" s="19">
        <v>89</v>
      </c>
      <c r="E16803" t="s">
        <v>2074</v>
      </c>
      <c r="F16803">
        <v>43.691406999999998</v>
      </c>
      <c r="G16803">
        <v>-79.501339999999999</v>
      </c>
      <c r="H16803" t="s">
        <v>20044</v>
      </c>
    </row>
    <row r="16804" spans="1:8" x14ac:dyDescent="0.3">
      <c r="A16804">
        <v>2451</v>
      </c>
      <c r="B16804" s="5" t="s">
        <v>19297</v>
      </c>
      <c r="C16804">
        <v>47013</v>
      </c>
      <c r="D16804" s="19">
        <v>89</v>
      </c>
      <c r="E16804" t="s">
        <v>2074</v>
      </c>
      <c r="F16804">
        <v>43.698385000000002</v>
      </c>
      <c r="G16804">
        <v>-79.511476999999999</v>
      </c>
      <c r="H16804" t="s">
        <v>20044</v>
      </c>
    </row>
    <row r="16805" spans="1:8" x14ac:dyDescent="0.3">
      <c r="A16805">
        <v>2832</v>
      </c>
      <c r="B16805" s="5" t="s">
        <v>16266</v>
      </c>
      <c r="C16805">
        <v>47013</v>
      </c>
      <c r="D16805" s="19">
        <v>89</v>
      </c>
      <c r="E16805" t="s">
        <v>2074</v>
      </c>
      <c r="F16805">
        <v>43.671838000000001</v>
      </c>
      <c r="G16805">
        <v>-79.467422999999997</v>
      </c>
      <c r="H16805" t="s">
        <v>20044</v>
      </c>
    </row>
    <row r="16806" spans="1:8" x14ac:dyDescent="0.3">
      <c r="A16806">
        <v>3029</v>
      </c>
      <c r="B16806" s="5" t="s">
        <v>16268</v>
      </c>
      <c r="C16806">
        <v>47013</v>
      </c>
      <c r="D16806" s="19">
        <v>89</v>
      </c>
      <c r="E16806" t="s">
        <v>2074</v>
      </c>
      <c r="F16806">
        <v>43.677278999999999</v>
      </c>
      <c r="G16806">
        <v>-79.472094999999996</v>
      </c>
      <c r="H16806" t="s">
        <v>20044</v>
      </c>
    </row>
    <row r="16807" spans="1:8" x14ac:dyDescent="0.3">
      <c r="A16807">
        <v>3279</v>
      </c>
      <c r="B16807" s="5" t="s">
        <v>19298</v>
      </c>
      <c r="C16807">
        <v>47013</v>
      </c>
      <c r="D16807" s="19">
        <v>89</v>
      </c>
      <c r="E16807" t="s">
        <v>2074</v>
      </c>
      <c r="F16807">
        <v>43.692228999999998</v>
      </c>
      <c r="G16807">
        <v>-79.503319000000005</v>
      </c>
      <c r="H16807" t="s">
        <v>20044</v>
      </c>
    </row>
    <row r="16808" spans="1:8" x14ac:dyDescent="0.3">
      <c r="A16808">
        <v>3510</v>
      </c>
      <c r="B16808" s="5" t="s">
        <v>19299</v>
      </c>
      <c r="C16808">
        <v>47013</v>
      </c>
      <c r="D16808" s="19">
        <v>89</v>
      </c>
      <c r="E16808" t="s">
        <v>2074</v>
      </c>
      <c r="F16808">
        <v>43.687784999999998</v>
      </c>
      <c r="G16808">
        <v>-79.491900999999999</v>
      </c>
      <c r="H16808" t="s">
        <v>20044</v>
      </c>
    </row>
    <row r="16809" spans="1:8" x14ac:dyDescent="0.3">
      <c r="A16809">
        <v>9574</v>
      </c>
      <c r="B16809" s="5" t="s">
        <v>19300</v>
      </c>
      <c r="C16809">
        <v>47013</v>
      </c>
      <c r="D16809" s="19">
        <v>89</v>
      </c>
      <c r="E16809" t="s">
        <v>283</v>
      </c>
      <c r="F16809">
        <v>43.675803000000002</v>
      </c>
      <c r="G16809">
        <v>-79.470102999999995</v>
      </c>
      <c r="H16809" t="s">
        <v>20044</v>
      </c>
    </row>
    <row r="16810" spans="1:8" x14ac:dyDescent="0.3">
      <c r="A16810">
        <v>9856</v>
      </c>
      <c r="B16810" s="5" t="s">
        <v>14281</v>
      </c>
      <c r="C16810">
        <v>47013</v>
      </c>
      <c r="D16810" s="19">
        <v>89</v>
      </c>
      <c r="E16810" t="s">
        <v>283</v>
      </c>
      <c r="F16810">
        <v>43.691276000000002</v>
      </c>
      <c r="G16810">
        <v>-79.500649999999993</v>
      </c>
      <c r="H16810" t="s">
        <v>20044</v>
      </c>
    </row>
    <row r="16811" spans="1:8" x14ac:dyDescent="0.3">
      <c r="A16811">
        <v>9977</v>
      </c>
      <c r="B16811" s="5" t="s">
        <v>19301</v>
      </c>
      <c r="C16811">
        <v>47013</v>
      </c>
      <c r="D16811" s="19">
        <v>89</v>
      </c>
      <c r="E16811" t="s">
        <v>283</v>
      </c>
      <c r="F16811">
        <v>43.700726000000003</v>
      </c>
      <c r="G16811">
        <v>-79.517993000000004</v>
      </c>
      <c r="H16811" t="s">
        <v>20044</v>
      </c>
    </row>
    <row r="16812" spans="1:8" x14ac:dyDescent="0.3">
      <c r="A16812">
        <v>10277</v>
      </c>
      <c r="B16812" s="5" t="s">
        <v>16288</v>
      </c>
      <c r="C16812">
        <v>47013</v>
      </c>
      <c r="D16812" s="19">
        <v>89</v>
      </c>
      <c r="E16812" t="s">
        <v>283</v>
      </c>
      <c r="F16812">
        <v>43.678747999999999</v>
      </c>
      <c r="G16812">
        <v>-79.473714000000001</v>
      </c>
      <c r="H16812" t="s">
        <v>20044</v>
      </c>
    </row>
    <row r="16813" spans="1:8" x14ac:dyDescent="0.3">
      <c r="A16813">
        <v>10331</v>
      </c>
      <c r="B16813" s="5" t="s">
        <v>16271</v>
      </c>
      <c r="C16813">
        <v>47013</v>
      </c>
      <c r="D16813" s="19">
        <v>89</v>
      </c>
      <c r="E16813" t="s">
        <v>283</v>
      </c>
      <c r="F16813">
        <v>43.661535999999998</v>
      </c>
      <c r="G16813">
        <v>-79.462807999999995</v>
      </c>
      <c r="H16813" t="s">
        <v>20044</v>
      </c>
    </row>
    <row r="16814" spans="1:8" x14ac:dyDescent="0.3">
      <c r="A16814">
        <v>13094</v>
      </c>
      <c r="B16814" s="5" t="s">
        <v>18127</v>
      </c>
      <c r="C16814">
        <v>47013</v>
      </c>
      <c r="D16814" s="19">
        <v>89</v>
      </c>
      <c r="E16814" t="s">
        <v>283</v>
      </c>
      <c r="F16814">
        <v>43.703001999999998</v>
      </c>
      <c r="G16814">
        <v>-79.52543</v>
      </c>
      <c r="H16814" t="s">
        <v>20044</v>
      </c>
    </row>
    <row r="16815" spans="1:8" x14ac:dyDescent="0.3">
      <c r="A16815">
        <v>13400</v>
      </c>
      <c r="B16815" s="5" t="s">
        <v>15423</v>
      </c>
      <c r="C16815">
        <v>47013</v>
      </c>
      <c r="D16815" s="19">
        <v>89</v>
      </c>
      <c r="E16815" t="s">
        <v>283</v>
      </c>
      <c r="F16815">
        <v>43.672528</v>
      </c>
      <c r="G16815">
        <v>-79.467608999999996</v>
      </c>
      <c r="H16815" t="s">
        <v>20044</v>
      </c>
    </row>
    <row r="16816" spans="1:8" x14ac:dyDescent="0.3">
      <c r="A16816">
        <v>13918</v>
      </c>
      <c r="B16816" s="5" t="s">
        <v>18658</v>
      </c>
      <c r="C16816">
        <v>47013</v>
      </c>
      <c r="D16816" s="19">
        <v>89</v>
      </c>
      <c r="E16816" t="s">
        <v>283</v>
      </c>
      <c r="F16816">
        <v>43.686987000000002</v>
      </c>
      <c r="G16816">
        <v>-79.489517000000006</v>
      </c>
      <c r="H16816" t="s">
        <v>20044</v>
      </c>
    </row>
    <row r="16817" spans="1:8" x14ac:dyDescent="0.3">
      <c r="A16817">
        <v>13919</v>
      </c>
      <c r="B16817" s="5" t="s">
        <v>19302</v>
      </c>
      <c r="C16817">
        <v>47013</v>
      </c>
      <c r="D16817" s="19">
        <v>89</v>
      </c>
      <c r="E16817" t="s">
        <v>283</v>
      </c>
      <c r="F16817">
        <v>43.691296000000001</v>
      </c>
      <c r="G16817">
        <v>-79.500874999999994</v>
      </c>
      <c r="H16817" t="s">
        <v>20044</v>
      </c>
    </row>
    <row r="16818" spans="1:8" x14ac:dyDescent="0.3">
      <c r="A16818">
        <v>13921</v>
      </c>
      <c r="B16818" s="5" t="s">
        <v>19303</v>
      </c>
      <c r="C16818">
        <v>47013</v>
      </c>
      <c r="D16818" s="19">
        <v>89</v>
      </c>
      <c r="E16818" t="s">
        <v>283</v>
      </c>
      <c r="F16818">
        <v>43.700153</v>
      </c>
      <c r="G16818">
        <v>-79.516184999999993</v>
      </c>
      <c r="H16818" t="s">
        <v>20044</v>
      </c>
    </row>
    <row r="16819" spans="1:8" x14ac:dyDescent="0.3">
      <c r="A16819">
        <v>14001</v>
      </c>
      <c r="B16819" s="5" t="s">
        <v>19304</v>
      </c>
      <c r="C16819">
        <v>47013</v>
      </c>
      <c r="D16819" s="19">
        <v>89</v>
      </c>
      <c r="E16819" t="s">
        <v>283</v>
      </c>
      <c r="F16819">
        <v>43.693195000000003</v>
      </c>
      <c r="G16819">
        <v>-79.504408999999995</v>
      </c>
      <c r="H16819" t="s">
        <v>20044</v>
      </c>
    </row>
    <row r="16820" spans="1:8" x14ac:dyDescent="0.3">
      <c r="A16820">
        <v>14070</v>
      </c>
      <c r="B16820" s="5" t="s">
        <v>14274</v>
      </c>
      <c r="C16820">
        <v>47013</v>
      </c>
      <c r="D16820" s="19">
        <v>89</v>
      </c>
      <c r="E16820" t="s">
        <v>283</v>
      </c>
      <c r="F16820">
        <v>43.688650000000003</v>
      </c>
      <c r="G16820">
        <v>-79.494191999999998</v>
      </c>
      <c r="H16820" t="s">
        <v>20044</v>
      </c>
    </row>
    <row r="16821" spans="1:8" x14ac:dyDescent="0.3">
      <c r="A16821">
        <v>14226</v>
      </c>
      <c r="B16821" s="5" t="s">
        <v>17164</v>
      </c>
      <c r="C16821">
        <v>47013</v>
      </c>
      <c r="D16821" s="19">
        <v>89</v>
      </c>
      <c r="E16821" t="s">
        <v>283</v>
      </c>
      <c r="F16821">
        <v>43.655403999999997</v>
      </c>
      <c r="G16821">
        <v>-79.459840999999997</v>
      </c>
      <c r="H16821" t="s">
        <v>20044</v>
      </c>
    </row>
    <row r="16822" spans="1:8" x14ac:dyDescent="0.3">
      <c r="A16822">
        <v>3692</v>
      </c>
      <c r="B16822" s="5" t="s">
        <v>16274</v>
      </c>
      <c r="C16822">
        <v>47013</v>
      </c>
      <c r="D16822" s="19">
        <v>89</v>
      </c>
      <c r="E16822" t="s">
        <v>2074</v>
      </c>
      <c r="F16822">
        <v>43.680385999999999</v>
      </c>
      <c r="G16822">
        <v>-79.475654000000006</v>
      </c>
      <c r="H16822" t="s">
        <v>20044</v>
      </c>
    </row>
    <row r="16823" spans="1:8" x14ac:dyDescent="0.3">
      <c r="A16823">
        <v>4011</v>
      </c>
      <c r="B16823" s="5" t="s">
        <v>19305</v>
      </c>
      <c r="C16823">
        <v>47013</v>
      </c>
      <c r="D16823" s="19">
        <v>89</v>
      </c>
      <c r="E16823" t="s">
        <v>2074</v>
      </c>
      <c r="F16823">
        <v>43.700572999999999</v>
      </c>
      <c r="G16823">
        <v>-79.517902000000007</v>
      </c>
      <c r="H16823" t="s">
        <v>20044</v>
      </c>
    </row>
    <row r="16824" spans="1:8" x14ac:dyDescent="0.3">
      <c r="A16824">
        <v>4122</v>
      </c>
      <c r="B16824" s="5" t="s">
        <v>19306</v>
      </c>
      <c r="C16824">
        <v>47013</v>
      </c>
      <c r="D16824" s="19">
        <v>89</v>
      </c>
      <c r="E16824" t="s">
        <v>2074</v>
      </c>
      <c r="F16824">
        <v>43.699953999999998</v>
      </c>
      <c r="G16824">
        <v>-79.515889000000001</v>
      </c>
      <c r="H16824" t="s">
        <v>20044</v>
      </c>
    </row>
    <row r="16825" spans="1:8" x14ac:dyDescent="0.3">
      <c r="A16825">
        <v>4227</v>
      </c>
      <c r="B16825" s="5" t="s">
        <v>13991</v>
      </c>
      <c r="C16825">
        <v>47013</v>
      </c>
      <c r="D16825" s="19">
        <v>89</v>
      </c>
      <c r="E16825" t="s">
        <v>2074</v>
      </c>
      <c r="F16825">
        <v>43.718812</v>
      </c>
      <c r="G16825">
        <v>-79.537808999999996</v>
      </c>
      <c r="H16825" t="s">
        <v>20044</v>
      </c>
    </row>
    <row r="16826" spans="1:8" x14ac:dyDescent="0.3">
      <c r="A16826">
        <v>4314</v>
      </c>
      <c r="B16826" s="5" t="s">
        <v>19293</v>
      </c>
      <c r="C16826">
        <v>47013</v>
      </c>
      <c r="D16826" s="19">
        <v>89</v>
      </c>
      <c r="E16826" t="s">
        <v>2074</v>
      </c>
      <c r="F16826">
        <v>43.701376000000003</v>
      </c>
      <c r="G16826">
        <v>-79.520908000000006</v>
      </c>
      <c r="H16826" t="s">
        <v>20044</v>
      </c>
    </row>
    <row r="16827" spans="1:8" x14ac:dyDescent="0.3">
      <c r="A16827">
        <v>4661</v>
      </c>
      <c r="B16827" s="5" t="s">
        <v>19307</v>
      </c>
      <c r="C16827">
        <v>47013</v>
      </c>
      <c r="D16827" s="19">
        <v>89</v>
      </c>
      <c r="E16827" t="s">
        <v>2074</v>
      </c>
      <c r="F16827">
        <v>43.697384</v>
      </c>
      <c r="G16827">
        <v>-79.509647999999999</v>
      </c>
      <c r="H16827" t="s">
        <v>20044</v>
      </c>
    </row>
    <row r="16828" spans="1:8" x14ac:dyDescent="0.3">
      <c r="A16828">
        <v>4675</v>
      </c>
      <c r="B16828" s="5" t="s">
        <v>16253</v>
      </c>
      <c r="C16828">
        <v>47013</v>
      </c>
      <c r="D16828" s="19">
        <v>89</v>
      </c>
      <c r="E16828" t="s">
        <v>2074</v>
      </c>
      <c r="F16828">
        <v>43.667973000000003</v>
      </c>
      <c r="G16828">
        <v>-79.465710999999999</v>
      </c>
      <c r="H16828" t="s">
        <v>20044</v>
      </c>
    </row>
    <row r="16829" spans="1:8" x14ac:dyDescent="0.3">
      <c r="A16829">
        <v>4740</v>
      </c>
      <c r="B16829" s="5" t="s">
        <v>16254</v>
      </c>
      <c r="C16829">
        <v>47013</v>
      </c>
      <c r="D16829" s="19">
        <v>89</v>
      </c>
      <c r="E16829" t="s">
        <v>2074</v>
      </c>
      <c r="F16829">
        <v>43.670175999999998</v>
      </c>
      <c r="G16829">
        <v>-79.466663999999994</v>
      </c>
      <c r="H16829" t="s">
        <v>20044</v>
      </c>
    </row>
    <row r="16830" spans="1:8" x14ac:dyDescent="0.3">
      <c r="A16830">
        <v>5344</v>
      </c>
      <c r="B16830" s="5" t="s">
        <v>16276</v>
      </c>
      <c r="C16830">
        <v>47013</v>
      </c>
      <c r="D16830" s="19">
        <v>89</v>
      </c>
      <c r="E16830" t="s">
        <v>2074</v>
      </c>
      <c r="F16830">
        <v>43.675572000000003</v>
      </c>
      <c r="G16830">
        <v>-79.470208</v>
      </c>
      <c r="H16830" t="s">
        <v>20044</v>
      </c>
    </row>
    <row r="16831" spans="1:8" x14ac:dyDescent="0.3">
      <c r="A16831">
        <v>5813</v>
      </c>
      <c r="B16831" s="5" t="s">
        <v>18724</v>
      </c>
      <c r="C16831">
        <v>47013</v>
      </c>
      <c r="D16831" s="19">
        <v>89</v>
      </c>
      <c r="E16831" t="s">
        <v>2074</v>
      </c>
      <c r="F16831">
        <v>43.710023</v>
      </c>
      <c r="G16831">
        <v>-79.534763999999996</v>
      </c>
      <c r="H16831" t="s">
        <v>20044</v>
      </c>
    </row>
    <row r="16832" spans="1:8" x14ac:dyDescent="0.3">
      <c r="A16832">
        <v>5847</v>
      </c>
      <c r="B16832" s="5" t="s">
        <v>16271</v>
      </c>
      <c r="C16832">
        <v>47013</v>
      </c>
      <c r="D16832" s="19">
        <v>89</v>
      </c>
      <c r="E16832" t="s">
        <v>2074</v>
      </c>
      <c r="F16832">
        <v>43.661729000000001</v>
      </c>
      <c r="G16832">
        <v>-79.463061999999994</v>
      </c>
      <c r="H16832" t="s">
        <v>20044</v>
      </c>
    </row>
    <row r="16833" spans="1:8" x14ac:dyDescent="0.3">
      <c r="A16833">
        <v>6318</v>
      </c>
      <c r="B16833" s="5" t="s">
        <v>18642</v>
      </c>
      <c r="C16833">
        <v>47013</v>
      </c>
      <c r="D16833" s="19">
        <v>89</v>
      </c>
      <c r="E16833" t="s">
        <v>2074</v>
      </c>
      <c r="F16833">
        <v>43.685144999999999</v>
      </c>
      <c r="G16833">
        <v>-79.485946999999996</v>
      </c>
      <c r="H16833" t="s">
        <v>20044</v>
      </c>
    </row>
    <row r="16834" spans="1:8" x14ac:dyDescent="0.3">
      <c r="A16834">
        <v>6487</v>
      </c>
      <c r="B16834" s="5" t="s">
        <v>14003</v>
      </c>
      <c r="C16834">
        <v>47013</v>
      </c>
      <c r="D16834" s="19">
        <v>89</v>
      </c>
      <c r="E16834" t="s">
        <v>2074</v>
      </c>
      <c r="F16834">
        <v>43.720784999999999</v>
      </c>
      <c r="G16834">
        <v>-79.537549999999996</v>
      </c>
      <c r="H16834" t="s">
        <v>20044</v>
      </c>
    </row>
    <row r="16835" spans="1:8" x14ac:dyDescent="0.3">
      <c r="A16835">
        <v>6787</v>
      </c>
      <c r="B16835" s="5" t="s">
        <v>18765</v>
      </c>
      <c r="C16835">
        <v>47013</v>
      </c>
      <c r="D16835" s="19">
        <v>89</v>
      </c>
      <c r="E16835" t="s">
        <v>2074</v>
      </c>
      <c r="F16835">
        <v>43.711286999999999</v>
      </c>
      <c r="G16835">
        <v>-79.535261000000006</v>
      </c>
      <c r="H16835" t="s">
        <v>20044</v>
      </c>
    </row>
    <row r="16836" spans="1:8" x14ac:dyDescent="0.3">
      <c r="A16836">
        <v>6817</v>
      </c>
      <c r="B16836" s="5" t="s">
        <v>18766</v>
      </c>
      <c r="C16836">
        <v>47013</v>
      </c>
      <c r="D16836" s="19">
        <v>89</v>
      </c>
      <c r="E16836" t="s">
        <v>2074</v>
      </c>
      <c r="F16836">
        <v>43.717044999999999</v>
      </c>
      <c r="G16836">
        <v>-79.537862000000004</v>
      </c>
      <c r="H16836" t="s">
        <v>20044</v>
      </c>
    </row>
    <row r="16837" spans="1:8" x14ac:dyDescent="0.3">
      <c r="A16837">
        <v>6981</v>
      </c>
      <c r="B16837" s="5" t="s">
        <v>19308</v>
      </c>
      <c r="C16837">
        <v>47013</v>
      </c>
      <c r="D16837" s="19">
        <v>89</v>
      </c>
      <c r="E16837" t="s">
        <v>2074</v>
      </c>
      <c r="F16837">
        <v>43.690384000000002</v>
      </c>
      <c r="G16837">
        <v>-79.498862000000003</v>
      </c>
      <c r="H16837" t="s">
        <v>20044</v>
      </c>
    </row>
    <row r="16838" spans="1:8" x14ac:dyDescent="0.3">
      <c r="A16838">
        <v>7086</v>
      </c>
      <c r="B16838" s="5" t="s">
        <v>14274</v>
      </c>
      <c r="C16838">
        <v>47013</v>
      </c>
      <c r="D16838" s="19">
        <v>89</v>
      </c>
      <c r="E16838" t="s">
        <v>2074</v>
      </c>
      <c r="F16838">
        <v>43.688673000000001</v>
      </c>
      <c r="G16838">
        <v>-79.494474999999994</v>
      </c>
      <c r="H16838" t="s">
        <v>20044</v>
      </c>
    </row>
    <row r="16839" spans="1:8" x14ac:dyDescent="0.3">
      <c r="A16839">
        <v>7498</v>
      </c>
      <c r="B16839" s="5" t="s">
        <v>19309</v>
      </c>
      <c r="C16839">
        <v>47013</v>
      </c>
      <c r="D16839" s="19">
        <v>89</v>
      </c>
      <c r="E16839" t="s">
        <v>2074</v>
      </c>
      <c r="F16839">
        <v>43.70214</v>
      </c>
      <c r="G16839">
        <v>-79.523303999999996</v>
      </c>
      <c r="H16839" t="s">
        <v>20044</v>
      </c>
    </row>
    <row r="16840" spans="1:8" x14ac:dyDescent="0.3">
      <c r="A16840">
        <v>7604</v>
      </c>
      <c r="B16840" s="5" t="s">
        <v>19310</v>
      </c>
      <c r="C16840">
        <v>47013</v>
      </c>
      <c r="D16840" s="19">
        <v>89</v>
      </c>
      <c r="E16840" t="s">
        <v>2074</v>
      </c>
      <c r="F16840">
        <v>43.696331000000001</v>
      </c>
      <c r="G16840">
        <v>-79.508404999999996</v>
      </c>
      <c r="H16840" t="s">
        <v>20044</v>
      </c>
    </row>
    <row r="16841" spans="1:8" x14ac:dyDescent="0.3">
      <c r="A16841">
        <v>7834</v>
      </c>
      <c r="B16841" s="5" t="s">
        <v>19311</v>
      </c>
      <c r="C16841">
        <v>47013</v>
      </c>
      <c r="D16841" s="19">
        <v>89</v>
      </c>
      <c r="E16841" t="s">
        <v>2074</v>
      </c>
      <c r="F16841">
        <v>43.689419000000001</v>
      </c>
      <c r="G16841">
        <v>-79.496553000000006</v>
      </c>
      <c r="H16841" t="s">
        <v>20044</v>
      </c>
    </row>
    <row r="16842" spans="1:8" x14ac:dyDescent="0.3">
      <c r="A16842">
        <v>9046</v>
      </c>
      <c r="B16842" s="5" t="s">
        <v>16283</v>
      </c>
      <c r="C16842">
        <v>47013</v>
      </c>
      <c r="D16842" s="19">
        <v>89</v>
      </c>
      <c r="E16842" t="s">
        <v>2074</v>
      </c>
      <c r="F16842">
        <v>43.665097000000003</v>
      </c>
      <c r="G16842">
        <v>-79.464510000000004</v>
      </c>
      <c r="H16842" t="s">
        <v>20044</v>
      </c>
    </row>
    <row r="16843" spans="1:8" x14ac:dyDescent="0.3">
      <c r="A16843">
        <v>9048</v>
      </c>
      <c r="B16843" s="5" t="s">
        <v>18665</v>
      </c>
      <c r="C16843">
        <v>47013</v>
      </c>
      <c r="D16843" s="19">
        <v>89</v>
      </c>
      <c r="E16843" t="s">
        <v>2074</v>
      </c>
      <c r="F16843">
        <v>43.685890000000001</v>
      </c>
      <c r="G16843">
        <v>-79.487539999999996</v>
      </c>
      <c r="H16843" t="s">
        <v>20044</v>
      </c>
    </row>
    <row r="16844" spans="1:8" x14ac:dyDescent="0.3">
      <c r="A16844">
        <v>9303</v>
      </c>
      <c r="B16844" s="5" t="s">
        <v>19312</v>
      </c>
      <c r="C16844">
        <v>47013</v>
      </c>
      <c r="D16844" s="19">
        <v>89</v>
      </c>
      <c r="E16844" t="s">
        <v>2074</v>
      </c>
      <c r="F16844">
        <v>43.683869000000001</v>
      </c>
      <c r="G16844">
        <v>-79.483339999999998</v>
      </c>
      <c r="H16844" t="s">
        <v>20044</v>
      </c>
    </row>
    <row r="16845" spans="1:8" x14ac:dyDescent="0.3">
      <c r="A16845">
        <v>9389</v>
      </c>
      <c r="B16845" s="5" t="s">
        <v>19288</v>
      </c>
      <c r="C16845">
        <v>47013</v>
      </c>
      <c r="D16845" s="19">
        <v>89</v>
      </c>
      <c r="E16845" t="s">
        <v>2074</v>
      </c>
      <c r="F16845">
        <v>43.694958999999997</v>
      </c>
      <c r="G16845">
        <v>-79.506799999999998</v>
      </c>
      <c r="H16845" t="s">
        <v>20044</v>
      </c>
    </row>
    <row r="16846" spans="1:8" x14ac:dyDescent="0.3">
      <c r="A16846">
        <v>9450</v>
      </c>
      <c r="B16846" s="5" t="s">
        <v>16287</v>
      </c>
      <c r="C16846">
        <v>47013</v>
      </c>
      <c r="D16846" s="19">
        <v>89</v>
      </c>
      <c r="E16846" t="s">
        <v>2074</v>
      </c>
      <c r="F16846">
        <v>43.660393999999997</v>
      </c>
      <c r="G16846">
        <v>-79.462489000000005</v>
      </c>
      <c r="H16846" t="s">
        <v>20044</v>
      </c>
    </row>
    <row r="16847" spans="1:8" x14ac:dyDescent="0.3">
      <c r="A16847">
        <v>9497</v>
      </c>
      <c r="B16847" s="5" t="s">
        <v>14006</v>
      </c>
      <c r="C16847">
        <v>47013</v>
      </c>
      <c r="D16847" s="19">
        <v>89</v>
      </c>
      <c r="E16847" t="s">
        <v>2074</v>
      </c>
      <c r="F16847">
        <v>43.723215000000003</v>
      </c>
      <c r="G16847">
        <v>-79.537128999999993</v>
      </c>
      <c r="H16847" t="s">
        <v>20044</v>
      </c>
    </row>
    <row r="16848" spans="1:8" x14ac:dyDescent="0.3">
      <c r="A16848">
        <v>9816</v>
      </c>
      <c r="B16848" s="5" t="s">
        <v>16288</v>
      </c>
      <c r="C16848">
        <v>47013</v>
      </c>
      <c r="D16848" s="19">
        <v>89</v>
      </c>
      <c r="E16848" t="s">
        <v>2074</v>
      </c>
      <c r="F16848">
        <v>43.678987999999997</v>
      </c>
      <c r="G16848">
        <v>-79.474250999999995</v>
      </c>
      <c r="H16848" t="s">
        <v>20044</v>
      </c>
    </row>
    <row r="16849" spans="1:8" x14ac:dyDescent="0.3">
      <c r="A16849">
        <v>10095</v>
      </c>
      <c r="B16849" s="5" t="s">
        <v>18147</v>
      </c>
      <c r="C16849">
        <v>47013</v>
      </c>
      <c r="D16849" s="19">
        <v>89</v>
      </c>
      <c r="E16849" t="s">
        <v>2074</v>
      </c>
      <c r="F16849">
        <v>43.705964000000002</v>
      </c>
      <c r="G16849">
        <v>-79.531163000000006</v>
      </c>
      <c r="H16849" t="s">
        <v>20044</v>
      </c>
    </row>
    <row r="16850" spans="1:8" x14ac:dyDescent="0.3">
      <c r="A16850">
        <v>10172</v>
      </c>
      <c r="B16850" s="5" t="s">
        <v>18148</v>
      </c>
      <c r="C16850">
        <v>47013</v>
      </c>
      <c r="D16850" s="19">
        <v>89</v>
      </c>
      <c r="E16850" t="s">
        <v>2074</v>
      </c>
      <c r="F16850">
        <v>43.704566999999997</v>
      </c>
      <c r="G16850">
        <v>-79.528403999999995</v>
      </c>
      <c r="H16850" t="s">
        <v>20044</v>
      </c>
    </row>
    <row r="16851" spans="1:8" x14ac:dyDescent="0.3">
      <c r="A16851">
        <v>10430</v>
      </c>
      <c r="B16851" s="5" t="s">
        <v>16291</v>
      </c>
      <c r="C16851">
        <v>47013</v>
      </c>
      <c r="D16851" s="19">
        <v>89</v>
      </c>
      <c r="E16851" t="s">
        <v>2074</v>
      </c>
      <c r="F16851">
        <v>43.673245000000001</v>
      </c>
      <c r="G16851">
        <v>-79.468145000000007</v>
      </c>
      <c r="H16851" t="s">
        <v>20044</v>
      </c>
    </row>
    <row r="16852" spans="1:8" x14ac:dyDescent="0.3">
      <c r="A16852">
        <v>12949</v>
      </c>
      <c r="B16852" s="5" t="s">
        <v>18748</v>
      </c>
      <c r="C16852">
        <v>47013</v>
      </c>
      <c r="D16852" s="19">
        <v>89</v>
      </c>
      <c r="E16852" t="s">
        <v>2074</v>
      </c>
      <c r="F16852">
        <v>43.717190000000002</v>
      </c>
      <c r="G16852">
        <v>-79.537773000000001</v>
      </c>
      <c r="H16852" t="s">
        <v>20044</v>
      </c>
    </row>
    <row r="16853" spans="1:8" x14ac:dyDescent="0.3">
      <c r="A16853">
        <v>13094</v>
      </c>
      <c r="B16853" s="5" t="s">
        <v>18127</v>
      </c>
      <c r="C16853">
        <v>47013</v>
      </c>
      <c r="D16853" s="19">
        <v>89</v>
      </c>
      <c r="E16853" t="s">
        <v>2074</v>
      </c>
      <c r="F16853">
        <v>43.703001999999998</v>
      </c>
      <c r="G16853">
        <v>-79.52543</v>
      </c>
      <c r="H16853" t="s">
        <v>20044</v>
      </c>
    </row>
    <row r="16854" spans="1:8" x14ac:dyDescent="0.3">
      <c r="A16854">
        <v>13400</v>
      </c>
      <c r="B16854" s="5" t="s">
        <v>15423</v>
      </c>
      <c r="C16854">
        <v>47013</v>
      </c>
      <c r="D16854" s="19">
        <v>89</v>
      </c>
      <c r="E16854" t="s">
        <v>2074</v>
      </c>
      <c r="F16854">
        <v>43.672528</v>
      </c>
      <c r="G16854">
        <v>-79.467608999999996</v>
      </c>
      <c r="H16854" t="s">
        <v>20044</v>
      </c>
    </row>
    <row r="16855" spans="1:8" x14ac:dyDescent="0.3">
      <c r="A16855">
        <v>13918</v>
      </c>
      <c r="B16855" s="5" t="s">
        <v>18658</v>
      </c>
      <c r="C16855">
        <v>47013</v>
      </c>
      <c r="D16855" s="19">
        <v>89</v>
      </c>
      <c r="E16855" t="s">
        <v>2074</v>
      </c>
      <c r="F16855">
        <v>43.686987000000002</v>
      </c>
      <c r="G16855">
        <v>-79.489517000000006</v>
      </c>
      <c r="H16855" t="s">
        <v>20044</v>
      </c>
    </row>
    <row r="16856" spans="1:8" x14ac:dyDescent="0.3">
      <c r="A16856">
        <v>13919</v>
      </c>
      <c r="B16856" s="5" t="s">
        <v>19302</v>
      </c>
      <c r="C16856">
        <v>47013</v>
      </c>
      <c r="D16856" s="19">
        <v>89</v>
      </c>
      <c r="E16856" t="s">
        <v>2074</v>
      </c>
      <c r="F16856">
        <v>43.691296000000001</v>
      </c>
      <c r="G16856">
        <v>-79.500874999999994</v>
      </c>
      <c r="H16856" t="s">
        <v>20044</v>
      </c>
    </row>
    <row r="16857" spans="1:8" x14ac:dyDescent="0.3">
      <c r="A16857">
        <v>13921</v>
      </c>
      <c r="B16857" s="5" t="s">
        <v>19303</v>
      </c>
      <c r="C16857">
        <v>47013</v>
      </c>
      <c r="D16857" s="19">
        <v>89</v>
      </c>
      <c r="E16857" t="s">
        <v>2074</v>
      </c>
      <c r="F16857">
        <v>43.700153</v>
      </c>
      <c r="G16857">
        <v>-79.516184999999993</v>
      </c>
      <c r="H16857" t="s">
        <v>20044</v>
      </c>
    </row>
    <row r="16858" spans="1:8" x14ac:dyDescent="0.3">
      <c r="A16858">
        <v>14000</v>
      </c>
      <c r="B16858" s="5" t="s">
        <v>19304</v>
      </c>
      <c r="C16858">
        <v>47013</v>
      </c>
      <c r="D16858" s="19">
        <v>89</v>
      </c>
      <c r="E16858" t="s">
        <v>2074</v>
      </c>
      <c r="F16858">
        <v>43.693266000000001</v>
      </c>
      <c r="G16858">
        <v>-79.504805000000005</v>
      </c>
      <c r="H16858" t="s">
        <v>20044</v>
      </c>
    </row>
    <row r="16859" spans="1:8" x14ac:dyDescent="0.3">
      <c r="A16859">
        <v>14070</v>
      </c>
      <c r="B16859" s="5" t="s">
        <v>14274</v>
      </c>
      <c r="C16859">
        <v>47013</v>
      </c>
      <c r="D16859" s="19">
        <v>89</v>
      </c>
      <c r="E16859" t="s">
        <v>2074</v>
      </c>
      <c r="F16859">
        <v>43.688650000000003</v>
      </c>
      <c r="G16859">
        <v>-79.494191999999998</v>
      </c>
      <c r="H16859" t="s">
        <v>20044</v>
      </c>
    </row>
    <row r="16860" spans="1:8" x14ac:dyDescent="0.3">
      <c r="A16860">
        <v>14226</v>
      </c>
      <c r="B16860" s="5" t="s">
        <v>17164</v>
      </c>
      <c r="C16860">
        <v>47013</v>
      </c>
      <c r="D16860" s="19">
        <v>89</v>
      </c>
      <c r="E16860" t="s">
        <v>2074</v>
      </c>
      <c r="F16860">
        <v>43.655403999999997</v>
      </c>
      <c r="G16860">
        <v>-79.459840999999997</v>
      </c>
      <c r="H16860" t="s">
        <v>20044</v>
      </c>
    </row>
    <row r="16861" spans="1:8" x14ac:dyDescent="0.3">
      <c r="A16861">
        <v>810</v>
      </c>
      <c r="B16861" s="5" t="s">
        <v>11323</v>
      </c>
      <c r="C16861">
        <v>47014</v>
      </c>
      <c r="D16861" s="19">
        <v>9</v>
      </c>
      <c r="E16861" t="s">
        <v>283</v>
      </c>
      <c r="F16861">
        <v>43.716670999999998</v>
      </c>
      <c r="G16861">
        <v>-79.260278</v>
      </c>
      <c r="H16861" t="s">
        <v>20044</v>
      </c>
    </row>
    <row r="16862" spans="1:8" x14ac:dyDescent="0.3">
      <c r="A16862">
        <v>811</v>
      </c>
      <c r="B16862" s="5" t="s">
        <v>11324</v>
      </c>
      <c r="C16862">
        <v>47014</v>
      </c>
      <c r="D16862" s="19">
        <v>9</v>
      </c>
      <c r="E16862" t="s">
        <v>283</v>
      </c>
      <c r="F16862">
        <v>43.713683000000003</v>
      </c>
      <c r="G16862">
        <v>-79.273128999999997</v>
      </c>
      <c r="H16862" t="s">
        <v>20044</v>
      </c>
    </row>
    <row r="16863" spans="1:8" x14ac:dyDescent="0.3">
      <c r="A16863">
        <v>812</v>
      </c>
      <c r="B16863" s="5" t="s">
        <v>11325</v>
      </c>
      <c r="C16863">
        <v>47014</v>
      </c>
      <c r="D16863" s="19">
        <v>9</v>
      </c>
      <c r="E16863" t="s">
        <v>283</v>
      </c>
      <c r="F16863">
        <v>43.716357000000002</v>
      </c>
      <c r="G16863">
        <v>-79.261696000000001</v>
      </c>
      <c r="H16863" t="s">
        <v>20044</v>
      </c>
    </row>
    <row r="16864" spans="1:8" x14ac:dyDescent="0.3">
      <c r="A16864">
        <v>1121</v>
      </c>
      <c r="B16864" s="5" t="s">
        <v>19313</v>
      </c>
      <c r="C16864">
        <v>47014</v>
      </c>
      <c r="D16864" s="19">
        <v>9</v>
      </c>
      <c r="E16864" t="s">
        <v>283</v>
      </c>
      <c r="F16864">
        <v>43.757548</v>
      </c>
      <c r="G16864">
        <v>-79.235093000000006</v>
      </c>
      <c r="H16864" t="s">
        <v>20044</v>
      </c>
    </row>
    <row r="16865" spans="1:8" x14ac:dyDescent="0.3">
      <c r="A16865">
        <v>1245</v>
      </c>
      <c r="B16865" s="5" t="s">
        <v>19314</v>
      </c>
      <c r="C16865">
        <v>47014</v>
      </c>
      <c r="D16865" s="19">
        <v>9</v>
      </c>
      <c r="E16865" t="s">
        <v>283</v>
      </c>
      <c r="F16865">
        <v>43.740808000000001</v>
      </c>
      <c r="G16865">
        <v>-79.232112999999998</v>
      </c>
      <c r="H16865" t="s">
        <v>20044</v>
      </c>
    </row>
    <row r="16866" spans="1:8" x14ac:dyDescent="0.3">
      <c r="A16866">
        <v>1596</v>
      </c>
      <c r="B16866" s="5" t="s">
        <v>19315</v>
      </c>
      <c r="C16866">
        <v>47014</v>
      </c>
      <c r="D16866" s="19">
        <v>9</v>
      </c>
      <c r="E16866" t="s">
        <v>283</v>
      </c>
      <c r="F16866">
        <v>43.760593999999998</v>
      </c>
      <c r="G16866">
        <v>-79.236284999999995</v>
      </c>
      <c r="H16866" t="s">
        <v>20044</v>
      </c>
    </row>
    <row r="16867" spans="1:8" x14ac:dyDescent="0.3">
      <c r="A16867">
        <v>1867</v>
      </c>
      <c r="B16867" s="5" t="s">
        <v>19316</v>
      </c>
      <c r="C16867">
        <v>47014</v>
      </c>
      <c r="D16867" s="19">
        <v>9</v>
      </c>
      <c r="E16867" t="s">
        <v>283</v>
      </c>
      <c r="F16867">
        <v>43.772492</v>
      </c>
      <c r="G16867">
        <v>-79.241054000000005</v>
      </c>
      <c r="H16867" t="s">
        <v>20044</v>
      </c>
    </row>
    <row r="16868" spans="1:8" x14ac:dyDescent="0.3">
      <c r="A16868">
        <v>2031</v>
      </c>
      <c r="B16868" s="5" t="s">
        <v>19317</v>
      </c>
      <c r="C16868">
        <v>47014</v>
      </c>
      <c r="D16868" s="19">
        <v>9</v>
      </c>
      <c r="E16868" t="s">
        <v>283</v>
      </c>
      <c r="F16868">
        <v>43.742004000000001</v>
      </c>
      <c r="G16868">
        <v>-79.230600999999993</v>
      </c>
      <c r="H16868" t="s">
        <v>20044</v>
      </c>
    </row>
    <row r="16869" spans="1:8" x14ac:dyDescent="0.3">
      <c r="A16869">
        <v>2437</v>
      </c>
      <c r="B16869" s="5" t="s">
        <v>19318</v>
      </c>
      <c r="C16869">
        <v>47014</v>
      </c>
      <c r="D16869" s="19">
        <v>9</v>
      </c>
      <c r="E16869" t="s">
        <v>283</v>
      </c>
      <c r="F16869">
        <v>43.763112999999997</v>
      </c>
      <c r="G16869">
        <v>-79.237285</v>
      </c>
      <c r="H16869" t="s">
        <v>20044</v>
      </c>
    </row>
    <row r="16870" spans="1:8" x14ac:dyDescent="0.3">
      <c r="A16870">
        <v>2482</v>
      </c>
      <c r="B16870" s="5" t="s">
        <v>19319</v>
      </c>
      <c r="C16870">
        <v>47014</v>
      </c>
      <c r="D16870" s="19">
        <v>9</v>
      </c>
      <c r="E16870" t="s">
        <v>283</v>
      </c>
      <c r="F16870">
        <v>43.755395</v>
      </c>
      <c r="G16870">
        <v>-79.234701000000001</v>
      </c>
      <c r="H16870" t="s">
        <v>20044</v>
      </c>
    </row>
    <row r="16871" spans="1:8" x14ac:dyDescent="0.3">
      <c r="A16871">
        <v>2597</v>
      </c>
      <c r="B16871" s="5" t="s">
        <v>11333</v>
      </c>
      <c r="C16871">
        <v>47014</v>
      </c>
      <c r="D16871" s="19">
        <v>9</v>
      </c>
      <c r="E16871" t="s">
        <v>283</v>
      </c>
      <c r="F16871">
        <v>43.719444000000003</v>
      </c>
      <c r="G16871">
        <v>-79.247670999999997</v>
      </c>
      <c r="H16871" t="s">
        <v>20044</v>
      </c>
    </row>
    <row r="16872" spans="1:8" x14ac:dyDescent="0.3">
      <c r="A16872">
        <v>2936</v>
      </c>
      <c r="B16872" s="5" t="s">
        <v>19320</v>
      </c>
      <c r="C16872">
        <v>47014</v>
      </c>
      <c r="D16872" s="19">
        <v>9</v>
      </c>
      <c r="E16872" t="s">
        <v>283</v>
      </c>
      <c r="F16872">
        <v>43.749572999999998</v>
      </c>
      <c r="G16872">
        <v>-79.232208</v>
      </c>
      <c r="H16872" t="s">
        <v>20044</v>
      </c>
    </row>
    <row r="16873" spans="1:8" x14ac:dyDescent="0.3">
      <c r="A16873">
        <v>3555</v>
      </c>
      <c r="B16873" s="5" t="s">
        <v>19321</v>
      </c>
      <c r="C16873">
        <v>47014</v>
      </c>
      <c r="D16873" s="19">
        <v>9</v>
      </c>
      <c r="E16873" t="s">
        <v>283</v>
      </c>
      <c r="F16873">
        <v>43.743600999999998</v>
      </c>
      <c r="G16873">
        <v>-79.229721999999995</v>
      </c>
      <c r="H16873" t="s">
        <v>20044</v>
      </c>
    </row>
    <row r="16874" spans="1:8" x14ac:dyDescent="0.3">
      <c r="A16874">
        <v>3899</v>
      </c>
      <c r="B16874" s="5" t="s">
        <v>11339</v>
      </c>
      <c r="C16874">
        <v>47014</v>
      </c>
      <c r="D16874" s="19">
        <v>9</v>
      </c>
      <c r="E16874" t="s">
        <v>283</v>
      </c>
      <c r="F16874">
        <v>43.715871999999997</v>
      </c>
      <c r="G16874">
        <v>-79.263801999999998</v>
      </c>
      <c r="H16874" t="s">
        <v>20044</v>
      </c>
    </row>
    <row r="16875" spans="1:8" x14ac:dyDescent="0.3">
      <c r="A16875">
        <v>3969</v>
      </c>
      <c r="B16875" s="5" t="s">
        <v>19322</v>
      </c>
      <c r="C16875">
        <v>47014</v>
      </c>
      <c r="D16875" s="19">
        <v>9</v>
      </c>
      <c r="E16875" t="s">
        <v>283</v>
      </c>
      <c r="F16875">
        <v>43.779972999999998</v>
      </c>
      <c r="G16875">
        <v>-79.243635999999995</v>
      </c>
      <c r="H16875" t="s">
        <v>20044</v>
      </c>
    </row>
    <row r="16876" spans="1:8" x14ac:dyDescent="0.3">
      <c r="A16876">
        <v>4578</v>
      </c>
      <c r="B16876" s="5" t="s">
        <v>19323</v>
      </c>
      <c r="C16876">
        <v>47014</v>
      </c>
      <c r="D16876" s="19">
        <v>9</v>
      </c>
      <c r="E16876" t="s">
        <v>283</v>
      </c>
      <c r="F16876">
        <v>43.776029000000001</v>
      </c>
      <c r="G16876">
        <v>-79.242130000000003</v>
      </c>
      <c r="H16876" t="s">
        <v>20044</v>
      </c>
    </row>
    <row r="16877" spans="1:8" x14ac:dyDescent="0.3">
      <c r="A16877">
        <v>4688</v>
      </c>
      <c r="B16877" s="5" t="s">
        <v>19324</v>
      </c>
      <c r="C16877">
        <v>47014</v>
      </c>
      <c r="D16877" s="19">
        <v>9</v>
      </c>
      <c r="E16877" t="s">
        <v>283</v>
      </c>
      <c r="F16877">
        <v>43.725698000000001</v>
      </c>
      <c r="G16877">
        <v>-79.232579999999999</v>
      </c>
      <c r="H16877" t="s">
        <v>20044</v>
      </c>
    </row>
    <row r="16878" spans="1:8" x14ac:dyDescent="0.3">
      <c r="A16878">
        <v>4768</v>
      </c>
      <c r="B16878" s="5" t="s">
        <v>13252</v>
      </c>
      <c r="C16878">
        <v>47014</v>
      </c>
      <c r="D16878" s="19">
        <v>9</v>
      </c>
      <c r="E16878" t="s">
        <v>283</v>
      </c>
      <c r="F16878">
        <v>43.780116</v>
      </c>
      <c r="G16878">
        <v>-79.249596999999994</v>
      </c>
      <c r="H16878" t="s">
        <v>20044</v>
      </c>
    </row>
    <row r="16879" spans="1:8" x14ac:dyDescent="0.3">
      <c r="A16879">
        <v>4956</v>
      </c>
      <c r="B16879" s="5" t="s">
        <v>19325</v>
      </c>
      <c r="C16879">
        <v>47014</v>
      </c>
      <c r="D16879" s="19">
        <v>9</v>
      </c>
      <c r="E16879" t="s">
        <v>283</v>
      </c>
      <c r="F16879">
        <v>43.769773000000001</v>
      </c>
      <c r="G16879">
        <v>-79.239971999999995</v>
      </c>
      <c r="H16879" t="s">
        <v>20044</v>
      </c>
    </row>
    <row r="16880" spans="1:8" x14ac:dyDescent="0.3">
      <c r="A16880">
        <v>4960</v>
      </c>
      <c r="B16880" s="5" t="s">
        <v>12349</v>
      </c>
      <c r="C16880">
        <v>47014</v>
      </c>
      <c r="D16880" s="19">
        <v>9</v>
      </c>
      <c r="E16880" t="s">
        <v>283</v>
      </c>
      <c r="F16880">
        <v>43.739370999999998</v>
      </c>
      <c r="G16880">
        <v>-79.235444000000001</v>
      </c>
      <c r="H16880" t="s">
        <v>20044</v>
      </c>
    </row>
    <row r="16881" spans="1:8" x14ac:dyDescent="0.3">
      <c r="A16881">
        <v>4970</v>
      </c>
      <c r="B16881" s="5" t="s">
        <v>19326</v>
      </c>
      <c r="C16881">
        <v>47014</v>
      </c>
      <c r="D16881" s="19">
        <v>9</v>
      </c>
      <c r="E16881" t="s">
        <v>283</v>
      </c>
      <c r="F16881">
        <v>43.777996000000002</v>
      </c>
      <c r="G16881">
        <v>-79.242914999999996</v>
      </c>
      <c r="H16881" t="s">
        <v>20044</v>
      </c>
    </row>
    <row r="16882" spans="1:8" x14ac:dyDescent="0.3">
      <c r="A16882">
        <v>5248</v>
      </c>
      <c r="B16882" s="5" t="s">
        <v>13253</v>
      </c>
      <c r="C16882">
        <v>47014</v>
      </c>
      <c r="D16882" s="19">
        <v>9</v>
      </c>
      <c r="E16882" t="s">
        <v>283</v>
      </c>
      <c r="F16882">
        <v>43.777354000000003</v>
      </c>
      <c r="G16882">
        <v>-79.250765999999999</v>
      </c>
      <c r="H16882" t="s">
        <v>20044</v>
      </c>
    </row>
    <row r="16883" spans="1:8" x14ac:dyDescent="0.3">
      <c r="A16883">
        <v>5309</v>
      </c>
      <c r="B16883" s="5" t="s">
        <v>11346</v>
      </c>
      <c r="C16883">
        <v>47014</v>
      </c>
      <c r="D16883" s="19">
        <v>9</v>
      </c>
      <c r="E16883" t="s">
        <v>283</v>
      </c>
      <c r="F16883">
        <v>43.718563000000003</v>
      </c>
      <c r="G16883">
        <v>-79.251608000000004</v>
      </c>
      <c r="H16883" t="s">
        <v>20044</v>
      </c>
    </row>
    <row r="16884" spans="1:8" x14ac:dyDescent="0.3">
      <c r="A16884">
        <v>5544</v>
      </c>
      <c r="B16884" s="5" t="s">
        <v>11347</v>
      </c>
      <c r="C16884">
        <v>47014</v>
      </c>
      <c r="D16884" s="19">
        <v>9</v>
      </c>
      <c r="E16884" t="s">
        <v>283</v>
      </c>
      <c r="F16884">
        <v>43.717562999999998</v>
      </c>
      <c r="G16884">
        <v>-79.256129000000001</v>
      </c>
      <c r="H16884" t="s">
        <v>20044</v>
      </c>
    </row>
    <row r="16885" spans="1:8" x14ac:dyDescent="0.3">
      <c r="A16885">
        <v>5869</v>
      </c>
      <c r="B16885" s="5" t="s">
        <v>11349</v>
      </c>
      <c r="C16885">
        <v>47014</v>
      </c>
      <c r="D16885" s="19">
        <v>9</v>
      </c>
      <c r="E16885" t="s">
        <v>283</v>
      </c>
      <c r="F16885">
        <v>43.720773000000001</v>
      </c>
      <c r="G16885">
        <v>-79.241617000000005</v>
      </c>
      <c r="H16885" t="s">
        <v>20044</v>
      </c>
    </row>
    <row r="16886" spans="1:8" x14ac:dyDescent="0.3">
      <c r="A16886">
        <v>5932</v>
      </c>
      <c r="B16886" s="5" t="s">
        <v>11350</v>
      </c>
      <c r="C16886">
        <v>47014</v>
      </c>
      <c r="D16886" s="19">
        <v>9</v>
      </c>
      <c r="E16886" t="s">
        <v>283</v>
      </c>
      <c r="F16886">
        <v>43.714196000000001</v>
      </c>
      <c r="G16886">
        <v>-79.270533</v>
      </c>
      <c r="H16886" t="s">
        <v>20044</v>
      </c>
    </row>
    <row r="16887" spans="1:8" x14ac:dyDescent="0.3">
      <c r="A16887">
        <v>5975</v>
      </c>
      <c r="B16887" s="5" t="s">
        <v>11351</v>
      </c>
      <c r="C16887">
        <v>47014</v>
      </c>
      <c r="D16887" s="19">
        <v>9</v>
      </c>
      <c r="E16887" t="s">
        <v>283</v>
      </c>
      <c r="F16887">
        <v>43.721769000000002</v>
      </c>
      <c r="G16887">
        <v>-79.236842999999993</v>
      </c>
      <c r="H16887" t="s">
        <v>20044</v>
      </c>
    </row>
    <row r="16888" spans="1:8" x14ac:dyDescent="0.3">
      <c r="A16888">
        <v>6026</v>
      </c>
      <c r="B16888" s="5" t="s">
        <v>19327</v>
      </c>
      <c r="C16888">
        <v>47014</v>
      </c>
      <c r="D16888" s="19">
        <v>9</v>
      </c>
      <c r="E16888" t="s">
        <v>283</v>
      </c>
      <c r="F16888">
        <v>43.730640000000001</v>
      </c>
      <c r="G16888">
        <v>-79.234624999999994</v>
      </c>
      <c r="H16888" t="s">
        <v>20044</v>
      </c>
    </row>
    <row r="16889" spans="1:8" x14ac:dyDescent="0.3">
      <c r="A16889">
        <v>6498</v>
      </c>
      <c r="B16889" s="5" t="s">
        <v>11360</v>
      </c>
      <c r="C16889">
        <v>47014</v>
      </c>
      <c r="D16889" s="19">
        <v>9</v>
      </c>
      <c r="E16889" t="s">
        <v>283</v>
      </c>
      <c r="F16889">
        <v>43.723396999999999</v>
      </c>
      <c r="G16889">
        <v>-79.234226000000007</v>
      </c>
      <c r="H16889" t="s">
        <v>20044</v>
      </c>
    </row>
    <row r="16890" spans="1:8" x14ac:dyDescent="0.3">
      <c r="A16890">
        <v>6565</v>
      </c>
      <c r="B16890" s="5" t="s">
        <v>19328</v>
      </c>
      <c r="C16890">
        <v>47014</v>
      </c>
      <c r="D16890" s="19">
        <v>9</v>
      </c>
      <c r="E16890" t="s">
        <v>283</v>
      </c>
      <c r="F16890">
        <v>43.734661000000003</v>
      </c>
      <c r="G16890">
        <v>-79.236341999999993</v>
      </c>
      <c r="H16890" t="s">
        <v>20044</v>
      </c>
    </row>
    <row r="16891" spans="1:8" x14ac:dyDescent="0.3">
      <c r="A16891">
        <v>6585</v>
      </c>
      <c r="B16891" s="5" t="s">
        <v>13255</v>
      </c>
      <c r="C16891">
        <v>47014</v>
      </c>
      <c r="D16891" s="19">
        <v>9</v>
      </c>
      <c r="E16891" t="s">
        <v>283</v>
      </c>
      <c r="F16891">
        <v>43.780521</v>
      </c>
      <c r="G16891">
        <v>-79.247399999999999</v>
      </c>
      <c r="H16891" t="s">
        <v>20044</v>
      </c>
    </row>
    <row r="16892" spans="1:8" x14ac:dyDescent="0.3">
      <c r="A16892">
        <v>6712</v>
      </c>
      <c r="B16892" s="5" t="s">
        <v>11363</v>
      </c>
      <c r="C16892">
        <v>47014</v>
      </c>
      <c r="D16892" s="19">
        <v>9</v>
      </c>
      <c r="E16892" t="s">
        <v>283</v>
      </c>
      <c r="F16892">
        <v>43.721255999999997</v>
      </c>
      <c r="G16892">
        <v>-79.239300999999998</v>
      </c>
      <c r="H16892" t="s">
        <v>20044</v>
      </c>
    </row>
    <row r="16893" spans="1:8" x14ac:dyDescent="0.3">
      <c r="A16893">
        <v>7265</v>
      </c>
      <c r="B16893" s="5" t="s">
        <v>19329</v>
      </c>
      <c r="C16893">
        <v>47014</v>
      </c>
      <c r="D16893" s="19">
        <v>9</v>
      </c>
      <c r="E16893" t="s">
        <v>283</v>
      </c>
      <c r="F16893">
        <v>43.732748999999998</v>
      </c>
      <c r="G16893">
        <v>-79.235506000000001</v>
      </c>
      <c r="H16893" t="s">
        <v>20044</v>
      </c>
    </row>
    <row r="16894" spans="1:8" x14ac:dyDescent="0.3">
      <c r="A16894">
        <v>7356</v>
      </c>
      <c r="B16894" s="5" t="s">
        <v>19330</v>
      </c>
      <c r="C16894">
        <v>47014</v>
      </c>
      <c r="D16894" s="19">
        <v>9</v>
      </c>
      <c r="E16894" t="s">
        <v>283</v>
      </c>
      <c r="F16894">
        <v>43.753867999999997</v>
      </c>
      <c r="G16894">
        <v>-79.234046000000006</v>
      </c>
      <c r="H16894" t="s">
        <v>20044</v>
      </c>
    </row>
    <row r="16895" spans="1:8" x14ac:dyDescent="0.3">
      <c r="A16895">
        <v>7405</v>
      </c>
      <c r="B16895" s="5" t="s">
        <v>11369</v>
      </c>
      <c r="C16895">
        <v>47014</v>
      </c>
      <c r="D16895" s="19">
        <v>9</v>
      </c>
      <c r="E16895" t="s">
        <v>283</v>
      </c>
      <c r="F16895">
        <v>43.712935999999999</v>
      </c>
      <c r="G16895">
        <v>-79.276701000000003</v>
      </c>
      <c r="H16895" t="s">
        <v>20044</v>
      </c>
    </row>
    <row r="16896" spans="1:8" x14ac:dyDescent="0.3">
      <c r="A16896">
        <v>7486</v>
      </c>
      <c r="B16896" s="5" t="s">
        <v>19331</v>
      </c>
      <c r="C16896">
        <v>47014</v>
      </c>
      <c r="D16896" s="19">
        <v>9</v>
      </c>
      <c r="E16896" t="s">
        <v>283</v>
      </c>
      <c r="F16896">
        <v>43.751959999999997</v>
      </c>
      <c r="G16896">
        <v>-79.233248000000003</v>
      </c>
      <c r="H16896" t="s">
        <v>20044</v>
      </c>
    </row>
    <row r="16897" spans="1:8" x14ac:dyDescent="0.3">
      <c r="A16897">
        <v>7811</v>
      </c>
      <c r="B16897" s="5" t="s">
        <v>11373</v>
      </c>
      <c r="C16897">
        <v>47014</v>
      </c>
      <c r="D16897" s="19">
        <v>9</v>
      </c>
      <c r="E16897" t="s">
        <v>283</v>
      </c>
      <c r="F16897">
        <v>43.720101999999997</v>
      </c>
      <c r="G16897">
        <v>-79.244729000000007</v>
      </c>
      <c r="H16897" t="s">
        <v>20044</v>
      </c>
    </row>
    <row r="16898" spans="1:8" x14ac:dyDescent="0.3">
      <c r="A16898">
        <v>8167</v>
      </c>
      <c r="B16898" s="5" t="s">
        <v>19332</v>
      </c>
      <c r="C16898">
        <v>47014</v>
      </c>
      <c r="D16898" s="19">
        <v>9</v>
      </c>
      <c r="E16898" t="s">
        <v>283</v>
      </c>
      <c r="F16898">
        <v>43.767237999999999</v>
      </c>
      <c r="G16898">
        <v>-79.238952999999995</v>
      </c>
      <c r="H16898" t="s">
        <v>20044</v>
      </c>
    </row>
    <row r="16899" spans="1:8" x14ac:dyDescent="0.3">
      <c r="A16899">
        <v>8720</v>
      </c>
      <c r="B16899" s="5" t="s">
        <v>13263</v>
      </c>
      <c r="C16899">
        <v>47014</v>
      </c>
      <c r="D16899" s="19">
        <v>9</v>
      </c>
      <c r="E16899" t="s">
        <v>283</v>
      </c>
      <c r="F16899">
        <v>43.775982999999997</v>
      </c>
      <c r="G16899">
        <v>-79.250513999999995</v>
      </c>
      <c r="H16899" t="s">
        <v>20044</v>
      </c>
    </row>
    <row r="16900" spans="1:8" x14ac:dyDescent="0.3">
      <c r="A16900">
        <v>8840</v>
      </c>
      <c r="B16900" s="5" t="s">
        <v>11386</v>
      </c>
      <c r="C16900">
        <v>47014</v>
      </c>
      <c r="D16900" s="19">
        <v>9</v>
      </c>
      <c r="E16900" t="s">
        <v>283</v>
      </c>
      <c r="F16900">
        <v>43.715131</v>
      </c>
      <c r="G16900">
        <v>-79.266839000000004</v>
      </c>
      <c r="H16900" t="s">
        <v>20044</v>
      </c>
    </row>
    <row r="16901" spans="1:8" x14ac:dyDescent="0.3">
      <c r="A16901">
        <v>9161</v>
      </c>
      <c r="B16901" s="5" t="s">
        <v>19333</v>
      </c>
      <c r="C16901">
        <v>47014</v>
      </c>
      <c r="D16901" s="19">
        <v>9</v>
      </c>
      <c r="E16901" t="s">
        <v>283</v>
      </c>
      <c r="F16901">
        <v>43.746456999999999</v>
      </c>
      <c r="G16901">
        <v>-79.230889000000005</v>
      </c>
      <c r="H16901" t="s">
        <v>20044</v>
      </c>
    </row>
    <row r="16902" spans="1:8" x14ac:dyDescent="0.3">
      <c r="A16902">
        <v>9289</v>
      </c>
      <c r="B16902" s="5" t="s">
        <v>13266</v>
      </c>
      <c r="C16902">
        <v>47014</v>
      </c>
      <c r="D16902" s="19">
        <v>9</v>
      </c>
      <c r="E16902" t="s">
        <v>283</v>
      </c>
      <c r="F16902">
        <v>43.774726999999999</v>
      </c>
      <c r="G16902">
        <v>-79.251885000000001</v>
      </c>
      <c r="H16902" t="s">
        <v>20044</v>
      </c>
    </row>
    <row r="16903" spans="1:8" x14ac:dyDescent="0.3">
      <c r="A16903">
        <v>9330</v>
      </c>
      <c r="B16903" s="5" t="s">
        <v>19334</v>
      </c>
      <c r="C16903">
        <v>47014</v>
      </c>
      <c r="D16903" s="19">
        <v>9</v>
      </c>
      <c r="E16903" t="s">
        <v>283</v>
      </c>
      <c r="F16903">
        <v>43.774039999999999</v>
      </c>
      <c r="G16903">
        <v>-79.241540999999998</v>
      </c>
      <c r="H16903" t="s">
        <v>20044</v>
      </c>
    </row>
    <row r="16904" spans="1:8" x14ac:dyDescent="0.3">
      <c r="A16904">
        <v>9470</v>
      </c>
      <c r="B16904" s="5" t="s">
        <v>19335</v>
      </c>
      <c r="C16904">
        <v>47014</v>
      </c>
      <c r="D16904" s="19">
        <v>9</v>
      </c>
      <c r="E16904" t="s">
        <v>283</v>
      </c>
      <c r="F16904">
        <v>43.728368000000003</v>
      </c>
      <c r="G16904">
        <v>-79.233672999999996</v>
      </c>
      <c r="H16904" t="s">
        <v>20044</v>
      </c>
    </row>
    <row r="16905" spans="1:8" x14ac:dyDescent="0.3">
      <c r="A16905">
        <v>417</v>
      </c>
      <c r="B16905" s="5" t="s">
        <v>19322</v>
      </c>
      <c r="C16905">
        <v>47014</v>
      </c>
      <c r="D16905" s="19">
        <v>9</v>
      </c>
      <c r="E16905" t="s">
        <v>2074</v>
      </c>
      <c r="F16905">
        <v>43.780369999999998</v>
      </c>
      <c r="G16905">
        <v>-79.244051999999996</v>
      </c>
      <c r="H16905" t="s">
        <v>20044</v>
      </c>
    </row>
    <row r="16906" spans="1:8" x14ac:dyDescent="0.3">
      <c r="A16906">
        <v>735</v>
      </c>
      <c r="B16906" s="5" t="s">
        <v>19336</v>
      </c>
      <c r="C16906">
        <v>47014</v>
      </c>
      <c r="D16906" s="19">
        <v>9</v>
      </c>
      <c r="E16906" t="s">
        <v>2074</v>
      </c>
      <c r="F16906">
        <v>43.776206000000002</v>
      </c>
      <c r="G16906">
        <v>-79.242373000000001</v>
      </c>
      <c r="H16906" t="s">
        <v>20044</v>
      </c>
    </row>
    <row r="16907" spans="1:8" x14ac:dyDescent="0.3">
      <c r="A16907">
        <v>808</v>
      </c>
      <c r="B16907" s="5" t="s">
        <v>11395</v>
      </c>
      <c r="C16907">
        <v>47014</v>
      </c>
      <c r="D16907" s="19">
        <v>9</v>
      </c>
      <c r="E16907" t="s">
        <v>2074</v>
      </c>
      <c r="F16907">
        <v>43.720851000000003</v>
      </c>
      <c r="G16907">
        <v>-79.241957999999997</v>
      </c>
      <c r="H16907" t="s">
        <v>20044</v>
      </c>
    </row>
    <row r="16908" spans="1:8" x14ac:dyDescent="0.3">
      <c r="A16908">
        <v>1408</v>
      </c>
      <c r="B16908" s="5" t="s">
        <v>13190</v>
      </c>
      <c r="C16908">
        <v>47014</v>
      </c>
      <c r="D16908" s="19">
        <v>9</v>
      </c>
      <c r="E16908" t="s">
        <v>2074</v>
      </c>
      <c r="F16908">
        <v>43.780450999999999</v>
      </c>
      <c r="G16908">
        <v>-79.247156000000004</v>
      </c>
      <c r="H16908" t="s">
        <v>20044</v>
      </c>
    </row>
    <row r="16909" spans="1:8" x14ac:dyDescent="0.3">
      <c r="A16909">
        <v>1602</v>
      </c>
      <c r="B16909" s="5" t="s">
        <v>19337</v>
      </c>
      <c r="C16909">
        <v>47014</v>
      </c>
      <c r="D16909" s="19">
        <v>9</v>
      </c>
      <c r="E16909" t="s">
        <v>2074</v>
      </c>
      <c r="F16909">
        <v>43.773895000000003</v>
      </c>
      <c r="G16909">
        <v>-79.241759999999999</v>
      </c>
      <c r="H16909" t="s">
        <v>20044</v>
      </c>
    </row>
    <row r="16910" spans="1:8" x14ac:dyDescent="0.3">
      <c r="A16910">
        <v>1886</v>
      </c>
      <c r="B16910" s="5" t="s">
        <v>19338</v>
      </c>
      <c r="C16910">
        <v>47014</v>
      </c>
      <c r="D16910" s="19">
        <v>9</v>
      </c>
      <c r="E16910" t="s">
        <v>2074</v>
      </c>
      <c r="F16910">
        <v>43.769717</v>
      </c>
      <c r="G16910">
        <v>-79.240146999999993</v>
      </c>
      <c r="H16910" t="s">
        <v>20044</v>
      </c>
    </row>
    <row r="16911" spans="1:8" x14ac:dyDescent="0.3">
      <c r="A16911">
        <v>1925</v>
      </c>
      <c r="B16911" s="5" t="s">
        <v>19339</v>
      </c>
      <c r="C16911">
        <v>47014</v>
      </c>
      <c r="D16911" s="19">
        <v>9</v>
      </c>
      <c r="E16911" t="s">
        <v>2074</v>
      </c>
      <c r="F16911">
        <v>43.766261</v>
      </c>
      <c r="G16911">
        <v>-79.238758000000004</v>
      </c>
      <c r="H16911" t="s">
        <v>20044</v>
      </c>
    </row>
    <row r="16912" spans="1:8" x14ac:dyDescent="0.3">
      <c r="A16912">
        <v>2232</v>
      </c>
      <c r="B16912" s="5" t="s">
        <v>19340</v>
      </c>
      <c r="C16912">
        <v>47014</v>
      </c>
      <c r="D16912" s="19">
        <v>9</v>
      </c>
      <c r="E16912" t="s">
        <v>2074</v>
      </c>
      <c r="F16912">
        <v>43.749243</v>
      </c>
      <c r="G16912">
        <v>-79.232353000000003</v>
      </c>
      <c r="H16912" t="s">
        <v>20044</v>
      </c>
    </row>
    <row r="16913" spans="1:8" x14ac:dyDescent="0.3">
      <c r="A16913">
        <v>2262</v>
      </c>
      <c r="B16913" s="5" t="s">
        <v>19335</v>
      </c>
      <c r="C16913">
        <v>47014</v>
      </c>
      <c r="D16913" s="19">
        <v>9</v>
      </c>
      <c r="E16913" t="s">
        <v>2074</v>
      </c>
      <c r="F16913">
        <v>43.728541</v>
      </c>
      <c r="G16913">
        <v>-79.234031000000002</v>
      </c>
      <c r="H16913" t="s">
        <v>20044</v>
      </c>
    </row>
    <row r="16914" spans="1:8" x14ac:dyDescent="0.3">
      <c r="A16914">
        <v>2541</v>
      </c>
      <c r="B16914" s="5" t="s">
        <v>12900</v>
      </c>
      <c r="C16914">
        <v>47014</v>
      </c>
      <c r="D16914" s="19">
        <v>9</v>
      </c>
      <c r="E16914" t="s">
        <v>2074</v>
      </c>
      <c r="F16914">
        <v>43.776648000000002</v>
      </c>
      <c r="G16914">
        <v>-79.252894999999995</v>
      </c>
      <c r="H16914" t="s">
        <v>20044</v>
      </c>
    </row>
    <row r="16915" spans="1:8" x14ac:dyDescent="0.3">
      <c r="A16915">
        <v>2543</v>
      </c>
      <c r="B16915" s="5" t="s">
        <v>11347</v>
      </c>
      <c r="C16915">
        <v>47014</v>
      </c>
      <c r="D16915" s="19">
        <v>9</v>
      </c>
      <c r="E16915" t="s">
        <v>2074</v>
      </c>
      <c r="F16915">
        <v>43.717942999999998</v>
      </c>
      <c r="G16915">
        <v>-79.255601999999996</v>
      </c>
      <c r="H16915" t="s">
        <v>20044</v>
      </c>
    </row>
    <row r="16916" spans="1:8" x14ac:dyDescent="0.3">
      <c r="A16916">
        <v>3018</v>
      </c>
      <c r="B16916" s="5" t="s">
        <v>19313</v>
      </c>
      <c r="C16916">
        <v>47014</v>
      </c>
      <c r="D16916" s="19">
        <v>9</v>
      </c>
      <c r="E16916" t="s">
        <v>2074</v>
      </c>
      <c r="F16916">
        <v>43.757922999999998</v>
      </c>
      <c r="G16916">
        <v>-79.235462999999996</v>
      </c>
      <c r="H16916" t="s">
        <v>20044</v>
      </c>
    </row>
    <row r="16917" spans="1:8" x14ac:dyDescent="0.3">
      <c r="A16917">
        <v>3024</v>
      </c>
      <c r="B16917" s="5" t="s">
        <v>11404</v>
      </c>
      <c r="C16917">
        <v>47014</v>
      </c>
      <c r="D16917" s="19">
        <v>9</v>
      </c>
      <c r="E16917" t="s">
        <v>2074</v>
      </c>
      <c r="F16917">
        <v>43.721890999999999</v>
      </c>
      <c r="G16917">
        <v>-79.237160000000003</v>
      </c>
      <c r="H16917" t="s">
        <v>20044</v>
      </c>
    </row>
    <row r="16918" spans="1:8" x14ac:dyDescent="0.3">
      <c r="A16918">
        <v>3630</v>
      </c>
      <c r="B16918" s="5" t="s">
        <v>11363</v>
      </c>
      <c r="C16918">
        <v>47014</v>
      </c>
      <c r="D16918" s="19">
        <v>9</v>
      </c>
      <c r="E16918" t="s">
        <v>2074</v>
      </c>
      <c r="F16918">
        <v>43.721468000000002</v>
      </c>
      <c r="G16918">
        <v>-79.239042999999995</v>
      </c>
      <c r="H16918" t="s">
        <v>20044</v>
      </c>
    </row>
    <row r="16919" spans="1:8" x14ac:dyDescent="0.3">
      <c r="A16919">
        <v>9595</v>
      </c>
      <c r="B16919" s="5" t="s">
        <v>13268</v>
      </c>
      <c r="C16919">
        <v>47014</v>
      </c>
      <c r="D16919" s="19">
        <v>9</v>
      </c>
      <c r="E16919" t="s">
        <v>283</v>
      </c>
      <c r="F16919">
        <v>43.780538999999997</v>
      </c>
      <c r="G16919">
        <v>-79.243903000000003</v>
      </c>
      <c r="H16919" t="s">
        <v>20044</v>
      </c>
    </row>
    <row r="16920" spans="1:8" x14ac:dyDescent="0.3">
      <c r="A16920">
        <v>9823</v>
      </c>
      <c r="B16920" s="5" t="s">
        <v>19341</v>
      </c>
      <c r="C16920">
        <v>47014</v>
      </c>
      <c r="D16920" s="19">
        <v>9</v>
      </c>
      <c r="E16920" t="s">
        <v>283</v>
      </c>
      <c r="F16920">
        <v>43.738576000000002</v>
      </c>
      <c r="G16920">
        <v>-79.238026000000005</v>
      </c>
      <c r="H16920" t="s">
        <v>20044</v>
      </c>
    </row>
    <row r="16921" spans="1:8" x14ac:dyDescent="0.3">
      <c r="A16921">
        <v>12990</v>
      </c>
      <c r="B16921" s="5" t="s">
        <v>13244</v>
      </c>
      <c r="C16921">
        <v>47014</v>
      </c>
      <c r="D16921" s="19">
        <v>9</v>
      </c>
      <c r="E16921" t="s">
        <v>283</v>
      </c>
      <c r="F16921">
        <v>43.780146999999999</v>
      </c>
      <c r="G16921">
        <v>-79.243834000000007</v>
      </c>
      <c r="H16921" t="s">
        <v>20044</v>
      </c>
    </row>
    <row r="16922" spans="1:8" x14ac:dyDescent="0.3">
      <c r="A16922">
        <v>12992</v>
      </c>
      <c r="B16922" s="5" t="s">
        <v>19342</v>
      </c>
      <c r="C16922">
        <v>47014</v>
      </c>
      <c r="D16922" s="19">
        <v>9</v>
      </c>
      <c r="E16922" t="s">
        <v>283</v>
      </c>
      <c r="F16922">
        <v>43.740253000000003</v>
      </c>
      <c r="G16922">
        <v>-79.232045999999997</v>
      </c>
      <c r="H16922" t="s">
        <v>20044</v>
      </c>
    </row>
    <row r="16923" spans="1:8" x14ac:dyDescent="0.3">
      <c r="A16923">
        <v>12993</v>
      </c>
      <c r="B16923" s="5" t="s">
        <v>16891</v>
      </c>
      <c r="C16923">
        <v>47014</v>
      </c>
      <c r="D16923" s="19">
        <v>9</v>
      </c>
      <c r="E16923" t="s">
        <v>283</v>
      </c>
      <c r="F16923">
        <v>43.774327</v>
      </c>
      <c r="G16923">
        <v>-79.241750999999994</v>
      </c>
      <c r="H16923" t="s">
        <v>20044</v>
      </c>
    </row>
    <row r="16924" spans="1:8" x14ac:dyDescent="0.3">
      <c r="A16924">
        <v>12994</v>
      </c>
      <c r="B16924" s="5" t="s">
        <v>19343</v>
      </c>
      <c r="C16924">
        <v>47014</v>
      </c>
      <c r="D16924" s="19">
        <v>9</v>
      </c>
      <c r="E16924" t="s">
        <v>283</v>
      </c>
      <c r="F16924">
        <v>43.757714</v>
      </c>
      <c r="G16924">
        <v>-79.235258999999999</v>
      </c>
      <c r="H16924" t="s">
        <v>20044</v>
      </c>
    </row>
    <row r="16925" spans="1:8" x14ac:dyDescent="0.3">
      <c r="A16925">
        <v>13429</v>
      </c>
      <c r="B16925" s="5" t="s">
        <v>12549</v>
      </c>
      <c r="C16925">
        <v>47014</v>
      </c>
      <c r="D16925" s="19">
        <v>9</v>
      </c>
      <c r="E16925" t="s">
        <v>283</v>
      </c>
      <c r="F16925">
        <v>43.722026</v>
      </c>
      <c r="G16925">
        <v>-79.236012000000002</v>
      </c>
      <c r="H16925" t="s">
        <v>20044</v>
      </c>
    </row>
    <row r="16926" spans="1:8" x14ac:dyDescent="0.3">
      <c r="A16926">
        <v>13750</v>
      </c>
      <c r="B16926" s="5" t="s">
        <v>13667</v>
      </c>
      <c r="C16926">
        <v>47014</v>
      </c>
      <c r="D16926" s="19">
        <v>9</v>
      </c>
      <c r="E16926" t="s">
        <v>283</v>
      </c>
      <c r="F16926">
        <v>43.714151000000001</v>
      </c>
      <c r="G16926">
        <v>-79.271107999999998</v>
      </c>
      <c r="H16926" t="s">
        <v>20044</v>
      </c>
    </row>
    <row r="16927" spans="1:8" x14ac:dyDescent="0.3">
      <c r="A16927">
        <v>14277</v>
      </c>
      <c r="B16927" s="5" t="s">
        <v>12944</v>
      </c>
      <c r="C16927">
        <v>47014</v>
      </c>
      <c r="D16927" s="19">
        <v>9</v>
      </c>
      <c r="E16927" t="s">
        <v>283</v>
      </c>
      <c r="F16927">
        <v>43.774256999999999</v>
      </c>
      <c r="G16927">
        <v>-79.258184999999997</v>
      </c>
      <c r="H16927" t="s">
        <v>20044</v>
      </c>
    </row>
    <row r="16928" spans="1:8" x14ac:dyDescent="0.3">
      <c r="A16928">
        <v>14307</v>
      </c>
      <c r="B16928" s="5" t="s">
        <v>11417</v>
      </c>
      <c r="C16928">
        <v>47014</v>
      </c>
      <c r="D16928" s="19">
        <v>9</v>
      </c>
      <c r="E16928" t="s">
        <v>283</v>
      </c>
      <c r="F16928">
        <v>43.710977</v>
      </c>
      <c r="G16928">
        <v>-79.279518999999993</v>
      </c>
      <c r="H16928" t="s">
        <v>20044</v>
      </c>
    </row>
    <row r="16929" spans="1:8" x14ac:dyDescent="0.3">
      <c r="A16929">
        <v>3740</v>
      </c>
      <c r="B16929" s="5" t="s">
        <v>11426</v>
      </c>
      <c r="C16929">
        <v>47014</v>
      </c>
      <c r="D16929" s="19">
        <v>9</v>
      </c>
      <c r="E16929" t="s">
        <v>2074</v>
      </c>
      <c r="F16929">
        <v>43.715949999999999</v>
      </c>
      <c r="G16929">
        <v>-79.264388999999994</v>
      </c>
      <c r="H16929" t="s">
        <v>20044</v>
      </c>
    </row>
    <row r="16930" spans="1:8" x14ac:dyDescent="0.3">
      <c r="A16930">
        <v>3897</v>
      </c>
      <c r="B16930" s="5" t="s">
        <v>19329</v>
      </c>
      <c r="C16930">
        <v>47014</v>
      </c>
      <c r="D16930" s="19">
        <v>9</v>
      </c>
      <c r="E16930" t="s">
        <v>2074</v>
      </c>
      <c r="F16930">
        <v>43.732919000000003</v>
      </c>
      <c r="G16930">
        <v>-79.235859000000005</v>
      </c>
      <c r="H16930" t="s">
        <v>20044</v>
      </c>
    </row>
    <row r="16931" spans="1:8" x14ac:dyDescent="0.3">
      <c r="A16931">
        <v>4174</v>
      </c>
      <c r="B16931" s="5" t="s">
        <v>19344</v>
      </c>
      <c r="C16931">
        <v>47014</v>
      </c>
      <c r="D16931" s="19">
        <v>9</v>
      </c>
      <c r="E16931" t="s">
        <v>2074</v>
      </c>
      <c r="F16931">
        <v>43.755423999999998</v>
      </c>
      <c r="G16931">
        <v>-79.234915000000001</v>
      </c>
      <c r="H16931" t="s">
        <v>20044</v>
      </c>
    </row>
    <row r="16932" spans="1:8" x14ac:dyDescent="0.3">
      <c r="A16932">
        <v>4180</v>
      </c>
      <c r="B16932" s="5" t="s">
        <v>13203</v>
      </c>
      <c r="C16932">
        <v>47014</v>
      </c>
      <c r="D16932" s="19">
        <v>9</v>
      </c>
      <c r="E16932" t="s">
        <v>2074</v>
      </c>
      <c r="F16932">
        <v>43.779995</v>
      </c>
      <c r="G16932">
        <v>-79.249420000000001</v>
      </c>
      <c r="H16932" t="s">
        <v>20044</v>
      </c>
    </row>
    <row r="16933" spans="1:8" x14ac:dyDescent="0.3">
      <c r="A16933">
        <v>4558</v>
      </c>
      <c r="B16933" s="5" t="s">
        <v>11428</v>
      </c>
      <c r="C16933">
        <v>47014</v>
      </c>
      <c r="D16933" s="19">
        <v>9</v>
      </c>
      <c r="E16933" t="s">
        <v>2074</v>
      </c>
      <c r="F16933">
        <v>43.714145000000002</v>
      </c>
      <c r="G16933">
        <v>-79.271837000000005</v>
      </c>
      <c r="H16933" t="s">
        <v>20044</v>
      </c>
    </row>
    <row r="16934" spans="1:8" x14ac:dyDescent="0.3">
      <c r="A16934">
        <v>4563</v>
      </c>
      <c r="B16934" s="5" t="s">
        <v>19345</v>
      </c>
      <c r="C16934">
        <v>47014</v>
      </c>
      <c r="D16934" s="19">
        <v>9</v>
      </c>
      <c r="E16934" t="s">
        <v>2074</v>
      </c>
      <c r="F16934">
        <v>43.725226999999997</v>
      </c>
      <c r="G16934">
        <v>-79.232641000000001</v>
      </c>
      <c r="H16934" t="s">
        <v>20044</v>
      </c>
    </row>
    <row r="16935" spans="1:8" x14ac:dyDescent="0.3">
      <c r="A16935">
        <v>5052</v>
      </c>
      <c r="B16935" s="5" t="s">
        <v>19346</v>
      </c>
      <c r="C16935">
        <v>47014</v>
      </c>
      <c r="D16935" s="19">
        <v>9</v>
      </c>
      <c r="E16935" t="s">
        <v>2074</v>
      </c>
      <c r="F16935">
        <v>43.743299999999998</v>
      </c>
      <c r="G16935">
        <v>-79.229856999999996</v>
      </c>
      <c r="H16935" t="s">
        <v>20044</v>
      </c>
    </row>
    <row r="16936" spans="1:8" x14ac:dyDescent="0.3">
      <c r="A16936">
        <v>5524</v>
      </c>
      <c r="B16936" s="5" t="s">
        <v>19347</v>
      </c>
      <c r="C16936">
        <v>47014</v>
      </c>
      <c r="D16936" s="19">
        <v>9</v>
      </c>
      <c r="E16936" t="s">
        <v>2074</v>
      </c>
      <c r="F16936">
        <v>43.740546999999999</v>
      </c>
      <c r="G16936">
        <v>-79.232280000000003</v>
      </c>
      <c r="H16936" t="s">
        <v>20044</v>
      </c>
    </row>
    <row r="16937" spans="1:8" x14ac:dyDescent="0.3">
      <c r="A16937">
        <v>5626</v>
      </c>
      <c r="B16937" s="5" t="s">
        <v>11369</v>
      </c>
      <c r="C16937">
        <v>47014</v>
      </c>
      <c r="D16937" s="19">
        <v>9</v>
      </c>
      <c r="E16937" t="s">
        <v>2074</v>
      </c>
      <c r="F16937">
        <v>43.713217999999998</v>
      </c>
      <c r="G16937">
        <v>-79.276415999999998</v>
      </c>
      <c r="H16937" t="s">
        <v>20044</v>
      </c>
    </row>
    <row r="16938" spans="1:8" x14ac:dyDescent="0.3">
      <c r="A16938">
        <v>5736</v>
      </c>
      <c r="B16938" s="5" t="s">
        <v>11323</v>
      </c>
      <c r="C16938">
        <v>47014</v>
      </c>
      <c r="D16938" s="19">
        <v>9</v>
      </c>
      <c r="E16938" t="s">
        <v>2074</v>
      </c>
      <c r="F16938">
        <v>43.717080000000003</v>
      </c>
      <c r="G16938">
        <v>-79.259360000000001</v>
      </c>
      <c r="H16938" t="s">
        <v>20044</v>
      </c>
    </row>
    <row r="16939" spans="1:8" x14ac:dyDescent="0.3">
      <c r="A16939">
        <v>5872</v>
      </c>
      <c r="B16939" s="5" t="s">
        <v>11386</v>
      </c>
      <c r="C16939">
        <v>47014</v>
      </c>
      <c r="D16939" s="19">
        <v>9</v>
      </c>
      <c r="E16939" t="s">
        <v>2074</v>
      </c>
      <c r="F16939">
        <v>43.715449</v>
      </c>
      <c r="G16939">
        <v>-79.266440000000003</v>
      </c>
      <c r="H16939" t="s">
        <v>20044</v>
      </c>
    </row>
    <row r="16940" spans="1:8" x14ac:dyDescent="0.3">
      <c r="A16940">
        <v>6603</v>
      </c>
      <c r="B16940" s="5" t="s">
        <v>19348</v>
      </c>
      <c r="C16940">
        <v>47014</v>
      </c>
      <c r="D16940" s="19">
        <v>9</v>
      </c>
      <c r="E16940" t="s">
        <v>2074</v>
      </c>
      <c r="F16940">
        <v>43.772778000000002</v>
      </c>
      <c r="G16940">
        <v>-79.241380000000007</v>
      </c>
      <c r="H16940" t="s">
        <v>20044</v>
      </c>
    </row>
    <row r="16941" spans="1:8" x14ac:dyDescent="0.3">
      <c r="A16941">
        <v>6960</v>
      </c>
      <c r="B16941" s="5" t="s">
        <v>19349</v>
      </c>
      <c r="C16941">
        <v>47014</v>
      </c>
      <c r="D16941" s="19">
        <v>9</v>
      </c>
      <c r="E16941" t="s">
        <v>2074</v>
      </c>
      <c r="F16941">
        <v>43.738340000000001</v>
      </c>
      <c r="G16941">
        <v>-79.238170999999994</v>
      </c>
      <c r="H16941" t="s">
        <v>20044</v>
      </c>
    </row>
    <row r="16942" spans="1:8" x14ac:dyDescent="0.3">
      <c r="A16942">
        <v>7260</v>
      </c>
      <c r="B16942" s="5" t="s">
        <v>19350</v>
      </c>
      <c r="C16942">
        <v>47014</v>
      </c>
      <c r="D16942" s="19">
        <v>9</v>
      </c>
      <c r="E16942" t="s">
        <v>2074</v>
      </c>
      <c r="F16942">
        <v>43.760108000000002</v>
      </c>
      <c r="G16942">
        <v>-79.236270000000005</v>
      </c>
      <c r="H16942" t="s">
        <v>20044</v>
      </c>
    </row>
    <row r="16943" spans="1:8" x14ac:dyDescent="0.3">
      <c r="A16943">
        <v>7303</v>
      </c>
      <c r="B16943" s="5" t="s">
        <v>19327</v>
      </c>
      <c r="C16943">
        <v>47014</v>
      </c>
      <c r="D16943" s="19">
        <v>9</v>
      </c>
      <c r="E16943" t="s">
        <v>2074</v>
      </c>
      <c r="F16943">
        <v>43.730811000000003</v>
      </c>
      <c r="G16943">
        <v>-79.234982000000002</v>
      </c>
      <c r="H16943" t="s">
        <v>20044</v>
      </c>
    </row>
    <row r="16944" spans="1:8" x14ac:dyDescent="0.3">
      <c r="A16944">
        <v>7593</v>
      </c>
      <c r="B16944" s="5" t="s">
        <v>19351</v>
      </c>
      <c r="C16944">
        <v>47014</v>
      </c>
      <c r="D16944" s="19">
        <v>9</v>
      </c>
      <c r="E16944" t="s">
        <v>2074</v>
      </c>
      <c r="F16944">
        <v>43.763179999999998</v>
      </c>
      <c r="G16944">
        <v>-79.237517999999994</v>
      </c>
      <c r="H16944" t="s">
        <v>20044</v>
      </c>
    </row>
    <row r="16945" spans="1:8" x14ac:dyDescent="0.3">
      <c r="A16945">
        <v>7904</v>
      </c>
      <c r="B16945" s="5" t="s">
        <v>19352</v>
      </c>
      <c r="C16945">
        <v>47014</v>
      </c>
      <c r="D16945" s="19">
        <v>9</v>
      </c>
      <c r="E16945" t="s">
        <v>2074</v>
      </c>
      <c r="F16945">
        <v>43.734523000000003</v>
      </c>
      <c r="G16945">
        <v>-79.236502999999999</v>
      </c>
      <c r="H16945" t="s">
        <v>20044</v>
      </c>
    </row>
    <row r="16946" spans="1:8" x14ac:dyDescent="0.3">
      <c r="A16946">
        <v>7941</v>
      </c>
      <c r="B16946" s="5" t="s">
        <v>12303</v>
      </c>
      <c r="C16946">
        <v>47014</v>
      </c>
      <c r="D16946" s="19">
        <v>9</v>
      </c>
      <c r="E16946" t="s">
        <v>2074</v>
      </c>
      <c r="F16946">
        <v>43.739522999999998</v>
      </c>
      <c r="G16946">
        <v>-79.235771999999997</v>
      </c>
      <c r="H16946" t="s">
        <v>20044</v>
      </c>
    </row>
    <row r="16947" spans="1:8" x14ac:dyDescent="0.3">
      <c r="A16947">
        <v>8038</v>
      </c>
      <c r="B16947" s="5" t="s">
        <v>19353</v>
      </c>
      <c r="C16947">
        <v>47014</v>
      </c>
      <c r="D16947" s="19">
        <v>9</v>
      </c>
      <c r="E16947" t="s">
        <v>2074</v>
      </c>
      <c r="F16947">
        <v>43.742218999999999</v>
      </c>
      <c r="G16947">
        <v>-79.230340999999996</v>
      </c>
      <c r="H16947" t="s">
        <v>20044</v>
      </c>
    </row>
    <row r="16948" spans="1:8" x14ac:dyDescent="0.3">
      <c r="A16948">
        <v>8192</v>
      </c>
      <c r="B16948" s="5" t="s">
        <v>19354</v>
      </c>
      <c r="C16948">
        <v>47014</v>
      </c>
      <c r="D16948" s="19">
        <v>9</v>
      </c>
      <c r="E16948" t="s">
        <v>2074</v>
      </c>
      <c r="F16948">
        <v>43.726660000000003</v>
      </c>
      <c r="G16948">
        <v>-79.233234999999993</v>
      </c>
      <c r="H16948" t="s">
        <v>20044</v>
      </c>
    </row>
    <row r="16949" spans="1:8" x14ac:dyDescent="0.3">
      <c r="A16949">
        <v>8377</v>
      </c>
      <c r="B16949" s="5" t="s">
        <v>11346</v>
      </c>
      <c r="C16949">
        <v>47014</v>
      </c>
      <c r="D16949" s="19">
        <v>9</v>
      </c>
      <c r="E16949" t="s">
        <v>2074</v>
      </c>
      <c r="F16949">
        <v>43.718953999999997</v>
      </c>
      <c r="G16949">
        <v>-79.250984000000003</v>
      </c>
      <c r="H16949" t="s">
        <v>20044</v>
      </c>
    </row>
    <row r="16950" spans="1:8" x14ac:dyDescent="0.3">
      <c r="A16950">
        <v>8473</v>
      </c>
      <c r="B16950" s="5" t="s">
        <v>19332</v>
      </c>
      <c r="C16950">
        <v>47014</v>
      </c>
      <c r="D16950" s="19">
        <v>9</v>
      </c>
      <c r="E16950" t="s">
        <v>2074</v>
      </c>
      <c r="F16950">
        <v>43.767676999999999</v>
      </c>
      <c r="G16950">
        <v>-79.239333000000002</v>
      </c>
      <c r="H16950" t="s">
        <v>20044</v>
      </c>
    </row>
    <row r="16951" spans="1:8" x14ac:dyDescent="0.3">
      <c r="A16951">
        <v>8477</v>
      </c>
      <c r="B16951" s="5" t="s">
        <v>11325</v>
      </c>
      <c r="C16951">
        <v>47014</v>
      </c>
      <c r="D16951" s="19">
        <v>9</v>
      </c>
      <c r="E16951" t="s">
        <v>2074</v>
      </c>
      <c r="F16951">
        <v>43.716695999999999</v>
      </c>
      <c r="G16951">
        <v>-79.261081000000004</v>
      </c>
      <c r="H16951" t="s">
        <v>20044</v>
      </c>
    </row>
    <row r="16952" spans="1:8" x14ac:dyDescent="0.3">
      <c r="A16952">
        <v>8721</v>
      </c>
      <c r="B16952" s="5" t="s">
        <v>19355</v>
      </c>
      <c r="C16952">
        <v>47014</v>
      </c>
      <c r="D16952" s="19">
        <v>9</v>
      </c>
      <c r="E16952" t="s">
        <v>2074</v>
      </c>
      <c r="F16952">
        <v>43.778176999999999</v>
      </c>
      <c r="G16952">
        <v>-79.243178</v>
      </c>
      <c r="H16952" t="s">
        <v>20044</v>
      </c>
    </row>
    <row r="16953" spans="1:8" x14ac:dyDescent="0.3">
      <c r="A16953">
        <v>9276</v>
      </c>
      <c r="B16953" s="5" t="s">
        <v>12931</v>
      </c>
      <c r="C16953">
        <v>47014</v>
      </c>
      <c r="D16953" s="19">
        <v>9</v>
      </c>
      <c r="E16953" t="s">
        <v>2074</v>
      </c>
      <c r="F16953">
        <v>43.775315999999997</v>
      </c>
      <c r="G16953">
        <v>-79.252960999999999</v>
      </c>
      <c r="H16953" t="s">
        <v>20044</v>
      </c>
    </row>
    <row r="16954" spans="1:8" x14ac:dyDescent="0.3">
      <c r="A16954">
        <v>9359</v>
      </c>
      <c r="B16954" s="5" t="s">
        <v>19356</v>
      </c>
      <c r="C16954">
        <v>47014</v>
      </c>
      <c r="D16954" s="19">
        <v>9</v>
      </c>
      <c r="E16954" t="s">
        <v>2074</v>
      </c>
      <c r="F16954">
        <v>43.746279000000001</v>
      </c>
      <c r="G16954">
        <v>-79.231091000000006</v>
      </c>
      <c r="H16954" t="s">
        <v>20044</v>
      </c>
    </row>
    <row r="16955" spans="1:8" x14ac:dyDescent="0.3">
      <c r="A16955">
        <v>9393</v>
      </c>
      <c r="B16955" s="5" t="s">
        <v>11449</v>
      </c>
      <c r="C16955">
        <v>47014</v>
      </c>
      <c r="D16955" s="19">
        <v>9</v>
      </c>
      <c r="E16955" t="s">
        <v>2074</v>
      </c>
      <c r="F16955">
        <v>43.723401000000003</v>
      </c>
      <c r="G16955">
        <v>-79.234680999999995</v>
      </c>
      <c r="H16955" t="s">
        <v>20044</v>
      </c>
    </row>
    <row r="16956" spans="1:8" x14ac:dyDescent="0.3">
      <c r="A16956">
        <v>9685</v>
      </c>
      <c r="B16956" s="5" t="s">
        <v>11373</v>
      </c>
      <c r="C16956">
        <v>47014</v>
      </c>
      <c r="D16956" s="19">
        <v>9</v>
      </c>
      <c r="E16956" t="s">
        <v>2074</v>
      </c>
      <c r="F16956">
        <v>43.720303999999999</v>
      </c>
      <c r="G16956">
        <v>-79.244501999999997</v>
      </c>
      <c r="H16956" t="s">
        <v>20044</v>
      </c>
    </row>
    <row r="16957" spans="1:8" x14ac:dyDescent="0.3">
      <c r="A16957">
        <v>9841</v>
      </c>
      <c r="B16957" s="5" t="s">
        <v>11453</v>
      </c>
      <c r="C16957">
        <v>47014</v>
      </c>
      <c r="D16957" s="19">
        <v>9</v>
      </c>
      <c r="E16957" t="s">
        <v>2074</v>
      </c>
      <c r="F16957">
        <v>43.719754999999999</v>
      </c>
      <c r="G16957">
        <v>-79.246953000000005</v>
      </c>
      <c r="H16957" t="s">
        <v>20044</v>
      </c>
    </row>
    <row r="16958" spans="1:8" x14ac:dyDescent="0.3">
      <c r="A16958">
        <v>9926</v>
      </c>
      <c r="B16958" s="5" t="s">
        <v>19357</v>
      </c>
      <c r="C16958">
        <v>47014</v>
      </c>
      <c r="D16958" s="19">
        <v>9</v>
      </c>
      <c r="E16958" t="s">
        <v>2074</v>
      </c>
      <c r="F16958">
        <v>43.753672999999999</v>
      </c>
      <c r="G16958">
        <v>-79.234179999999995</v>
      </c>
      <c r="H16958" t="s">
        <v>20044</v>
      </c>
    </row>
    <row r="16959" spans="1:8" x14ac:dyDescent="0.3">
      <c r="A16959">
        <v>10224</v>
      </c>
      <c r="B16959" s="5" t="s">
        <v>19358</v>
      </c>
      <c r="C16959">
        <v>47014</v>
      </c>
      <c r="D16959" s="19">
        <v>9</v>
      </c>
      <c r="E16959" t="s">
        <v>2074</v>
      </c>
      <c r="F16959">
        <v>43.751835999999997</v>
      </c>
      <c r="G16959">
        <v>-79.233410000000006</v>
      </c>
      <c r="H16959" t="s">
        <v>20044</v>
      </c>
    </row>
    <row r="16960" spans="1:8" x14ac:dyDescent="0.3">
      <c r="A16960">
        <v>12990</v>
      </c>
      <c r="B16960" s="5" t="s">
        <v>13244</v>
      </c>
      <c r="C16960">
        <v>47014</v>
      </c>
      <c r="D16960" s="19">
        <v>9</v>
      </c>
      <c r="E16960" t="s">
        <v>2074</v>
      </c>
      <c r="F16960">
        <v>43.780146999999999</v>
      </c>
      <c r="G16960">
        <v>-79.243834000000007</v>
      </c>
      <c r="H16960" t="s">
        <v>20044</v>
      </c>
    </row>
    <row r="16961" spans="1:8" x14ac:dyDescent="0.3">
      <c r="A16961">
        <v>12992</v>
      </c>
      <c r="B16961" s="5" t="s">
        <v>19342</v>
      </c>
      <c r="C16961">
        <v>47014</v>
      </c>
      <c r="D16961" s="19">
        <v>9</v>
      </c>
      <c r="E16961" t="s">
        <v>2074</v>
      </c>
      <c r="F16961">
        <v>43.740253000000003</v>
      </c>
      <c r="G16961">
        <v>-79.232045999999997</v>
      </c>
      <c r="H16961" t="s">
        <v>20044</v>
      </c>
    </row>
    <row r="16962" spans="1:8" x14ac:dyDescent="0.3">
      <c r="A16962">
        <v>12993</v>
      </c>
      <c r="B16962" s="5" t="s">
        <v>16891</v>
      </c>
      <c r="C16962">
        <v>47014</v>
      </c>
      <c r="D16962" s="19">
        <v>9</v>
      </c>
      <c r="E16962" t="s">
        <v>2074</v>
      </c>
      <c r="F16962">
        <v>43.774327</v>
      </c>
      <c r="G16962">
        <v>-79.241750999999994</v>
      </c>
      <c r="H16962" t="s">
        <v>20044</v>
      </c>
    </row>
    <row r="16963" spans="1:8" x14ac:dyDescent="0.3">
      <c r="A16963">
        <v>12994</v>
      </c>
      <c r="B16963" s="5" t="s">
        <v>19343</v>
      </c>
      <c r="C16963">
        <v>47014</v>
      </c>
      <c r="D16963" s="19">
        <v>9</v>
      </c>
      <c r="E16963" t="s">
        <v>2074</v>
      </c>
      <c r="F16963">
        <v>43.757714</v>
      </c>
      <c r="G16963">
        <v>-79.235258999999999</v>
      </c>
      <c r="H16963" t="s">
        <v>20044</v>
      </c>
    </row>
    <row r="16964" spans="1:8" x14ac:dyDescent="0.3">
      <c r="A16964">
        <v>13429</v>
      </c>
      <c r="B16964" s="5" t="s">
        <v>12549</v>
      </c>
      <c r="C16964">
        <v>47014</v>
      </c>
      <c r="D16964" s="19">
        <v>9</v>
      </c>
      <c r="E16964" t="s">
        <v>2074</v>
      </c>
      <c r="F16964">
        <v>43.722026</v>
      </c>
      <c r="G16964">
        <v>-79.236012000000002</v>
      </c>
      <c r="H16964" t="s">
        <v>20044</v>
      </c>
    </row>
    <row r="16965" spans="1:8" x14ac:dyDescent="0.3">
      <c r="A16965">
        <v>13750</v>
      </c>
      <c r="B16965" s="5" t="s">
        <v>13667</v>
      </c>
      <c r="C16965">
        <v>47014</v>
      </c>
      <c r="D16965" s="19">
        <v>9</v>
      </c>
      <c r="E16965" t="s">
        <v>2074</v>
      </c>
      <c r="F16965">
        <v>43.714151000000001</v>
      </c>
      <c r="G16965">
        <v>-79.271107999999998</v>
      </c>
      <c r="H16965" t="s">
        <v>20044</v>
      </c>
    </row>
    <row r="16966" spans="1:8" x14ac:dyDescent="0.3">
      <c r="A16966">
        <v>14277</v>
      </c>
      <c r="B16966" s="5" t="s">
        <v>12944</v>
      </c>
      <c r="C16966">
        <v>47014</v>
      </c>
      <c r="D16966" s="19">
        <v>9</v>
      </c>
      <c r="E16966" t="s">
        <v>2074</v>
      </c>
      <c r="F16966">
        <v>43.774256999999999</v>
      </c>
      <c r="G16966">
        <v>-79.258184999999997</v>
      </c>
      <c r="H16966" t="s">
        <v>20044</v>
      </c>
    </row>
    <row r="16967" spans="1:8" x14ac:dyDescent="0.3">
      <c r="A16967">
        <v>14307</v>
      </c>
      <c r="B16967" s="5" t="s">
        <v>11417</v>
      </c>
      <c r="C16967">
        <v>47014</v>
      </c>
      <c r="D16967" s="19">
        <v>9</v>
      </c>
      <c r="E16967" t="s">
        <v>2074</v>
      </c>
      <c r="F16967">
        <v>43.710977</v>
      </c>
      <c r="G16967">
        <v>-79.279518999999993</v>
      </c>
      <c r="H16967" t="s">
        <v>20044</v>
      </c>
    </row>
    <row r="16968" spans="1:8" x14ac:dyDescent="0.3">
      <c r="A16968">
        <v>867</v>
      </c>
      <c r="B16968" s="5" t="s">
        <v>19359</v>
      </c>
      <c r="C16968">
        <v>47523</v>
      </c>
      <c r="D16968" s="19">
        <v>90</v>
      </c>
      <c r="E16968" t="s">
        <v>283</v>
      </c>
      <c r="F16968">
        <v>43.685696999999998</v>
      </c>
      <c r="G16968">
        <v>-79.421942000000001</v>
      </c>
      <c r="H16968" t="s">
        <v>20044</v>
      </c>
    </row>
    <row r="16969" spans="1:8" x14ac:dyDescent="0.3">
      <c r="A16969">
        <v>1247</v>
      </c>
      <c r="B16969" s="5" t="s">
        <v>19360</v>
      </c>
      <c r="C16969">
        <v>47523</v>
      </c>
      <c r="D16969" s="19">
        <v>90</v>
      </c>
      <c r="E16969" t="s">
        <v>283</v>
      </c>
      <c r="F16969">
        <v>43.688853999999999</v>
      </c>
      <c r="G16969">
        <v>-79.428115000000005</v>
      </c>
      <c r="H16969" t="s">
        <v>20044</v>
      </c>
    </row>
    <row r="16970" spans="1:8" x14ac:dyDescent="0.3">
      <c r="A16970">
        <v>1386</v>
      </c>
      <c r="B16970" s="5" t="s">
        <v>19361</v>
      </c>
      <c r="C16970">
        <v>47523</v>
      </c>
      <c r="D16970" s="19">
        <v>90</v>
      </c>
      <c r="E16970" t="s">
        <v>283</v>
      </c>
      <c r="F16970">
        <v>43.684175000000003</v>
      </c>
      <c r="G16970">
        <v>-79.421233999999998</v>
      </c>
      <c r="H16970" t="s">
        <v>20044</v>
      </c>
    </row>
    <row r="16971" spans="1:8" x14ac:dyDescent="0.3">
      <c r="A16971">
        <v>1563</v>
      </c>
      <c r="B16971" s="5" t="s">
        <v>19362</v>
      </c>
      <c r="C16971">
        <v>47523</v>
      </c>
      <c r="D16971" s="19">
        <v>90</v>
      </c>
      <c r="E16971" t="s">
        <v>283</v>
      </c>
      <c r="F16971">
        <v>43.690035999999999</v>
      </c>
      <c r="G16971">
        <v>-79.437490999999994</v>
      </c>
      <c r="H16971" t="s">
        <v>20044</v>
      </c>
    </row>
    <row r="16972" spans="1:8" x14ac:dyDescent="0.3">
      <c r="A16972">
        <v>1574</v>
      </c>
      <c r="B16972" s="5" t="s">
        <v>19363</v>
      </c>
      <c r="C16972">
        <v>47523</v>
      </c>
      <c r="D16972" s="19">
        <v>90</v>
      </c>
      <c r="E16972" t="s">
        <v>283</v>
      </c>
      <c r="F16972">
        <v>43.691991000000002</v>
      </c>
      <c r="G16972">
        <v>-79.439914999999999</v>
      </c>
      <c r="H16972" t="s">
        <v>20044</v>
      </c>
    </row>
    <row r="16973" spans="1:8" x14ac:dyDescent="0.3">
      <c r="A16973">
        <v>1610</v>
      </c>
      <c r="B16973" s="5" t="s">
        <v>19364</v>
      </c>
      <c r="C16973">
        <v>47523</v>
      </c>
      <c r="D16973" s="19">
        <v>90</v>
      </c>
      <c r="E16973" t="s">
        <v>283</v>
      </c>
      <c r="F16973">
        <v>43.689169999999997</v>
      </c>
      <c r="G16973">
        <v>-79.433724999999995</v>
      </c>
      <c r="H16973" t="s">
        <v>20044</v>
      </c>
    </row>
    <row r="16974" spans="1:8" x14ac:dyDescent="0.3">
      <c r="A16974">
        <v>1730</v>
      </c>
      <c r="B16974" s="5" t="s">
        <v>19365</v>
      </c>
      <c r="C16974">
        <v>47523</v>
      </c>
      <c r="D16974" s="19">
        <v>90</v>
      </c>
      <c r="E16974" t="s">
        <v>283</v>
      </c>
      <c r="F16974">
        <v>43.696016999999998</v>
      </c>
      <c r="G16974">
        <v>-79.447529000000003</v>
      </c>
      <c r="H16974" t="s">
        <v>20044</v>
      </c>
    </row>
    <row r="16975" spans="1:8" x14ac:dyDescent="0.3">
      <c r="A16975">
        <v>2738</v>
      </c>
      <c r="B16975" s="5" t="s">
        <v>19366</v>
      </c>
      <c r="C16975">
        <v>47523</v>
      </c>
      <c r="D16975" s="19">
        <v>90</v>
      </c>
      <c r="E16975" t="s">
        <v>283</v>
      </c>
      <c r="F16975">
        <v>43.688867000000002</v>
      </c>
      <c r="G16975">
        <v>-79.431523999999996</v>
      </c>
      <c r="H16975" t="s">
        <v>20044</v>
      </c>
    </row>
    <row r="16976" spans="1:8" x14ac:dyDescent="0.3">
      <c r="A16976">
        <v>3536</v>
      </c>
      <c r="B16976" s="5" t="s">
        <v>19367</v>
      </c>
      <c r="C16976">
        <v>47523</v>
      </c>
      <c r="D16976" s="19">
        <v>90</v>
      </c>
      <c r="E16976" t="s">
        <v>283</v>
      </c>
      <c r="F16976">
        <v>43.688876999999998</v>
      </c>
      <c r="G16976">
        <v>-79.430541000000005</v>
      </c>
      <c r="H16976" t="s">
        <v>20044</v>
      </c>
    </row>
    <row r="16977" spans="1:8" x14ac:dyDescent="0.3">
      <c r="A16977">
        <v>4772</v>
      </c>
      <c r="B16977" s="5" t="s">
        <v>19368</v>
      </c>
      <c r="C16977">
        <v>47523</v>
      </c>
      <c r="D16977" s="19">
        <v>90</v>
      </c>
      <c r="E16977" t="s">
        <v>283</v>
      </c>
      <c r="F16977">
        <v>43.690230999999997</v>
      </c>
      <c r="G16977">
        <v>-79.436238000000003</v>
      </c>
      <c r="H16977" t="s">
        <v>20044</v>
      </c>
    </row>
    <row r="16978" spans="1:8" x14ac:dyDescent="0.3">
      <c r="A16978">
        <v>4975</v>
      </c>
      <c r="B16978" s="5" t="s">
        <v>19369</v>
      </c>
      <c r="C16978">
        <v>47523</v>
      </c>
      <c r="D16978" s="19">
        <v>90</v>
      </c>
      <c r="E16978" t="s">
        <v>283</v>
      </c>
      <c r="F16978">
        <v>43.693962999999997</v>
      </c>
      <c r="G16978">
        <v>-79.444419999999994</v>
      </c>
      <c r="H16978" t="s">
        <v>20044</v>
      </c>
    </row>
    <row r="16979" spans="1:8" x14ac:dyDescent="0.3">
      <c r="A16979">
        <v>5431</v>
      </c>
      <c r="B16979" s="5" t="s">
        <v>19370</v>
      </c>
      <c r="C16979">
        <v>47523</v>
      </c>
      <c r="D16979" s="19">
        <v>90</v>
      </c>
      <c r="E16979" t="s">
        <v>283</v>
      </c>
      <c r="F16979">
        <v>43.687604999999998</v>
      </c>
      <c r="G16979">
        <v>-79.423467000000002</v>
      </c>
      <c r="H16979" t="s">
        <v>20044</v>
      </c>
    </row>
    <row r="16980" spans="1:8" x14ac:dyDescent="0.3">
      <c r="A16980">
        <v>5664</v>
      </c>
      <c r="B16980" s="5" t="s">
        <v>19371</v>
      </c>
      <c r="C16980">
        <v>47523</v>
      </c>
      <c r="D16980" s="19">
        <v>90</v>
      </c>
      <c r="E16980" t="s">
        <v>283</v>
      </c>
      <c r="F16980">
        <v>43.689646000000003</v>
      </c>
      <c r="G16980">
        <v>-79.439283000000003</v>
      </c>
      <c r="H16980" t="s">
        <v>20044</v>
      </c>
    </row>
    <row r="16981" spans="1:8" x14ac:dyDescent="0.3">
      <c r="A16981">
        <v>5940</v>
      </c>
      <c r="B16981" s="5" t="s">
        <v>19372</v>
      </c>
      <c r="C16981">
        <v>47523</v>
      </c>
      <c r="D16981" s="19">
        <v>90</v>
      </c>
      <c r="E16981" t="s">
        <v>283</v>
      </c>
      <c r="F16981">
        <v>43.692565999999999</v>
      </c>
      <c r="G16981">
        <v>-79.440599000000006</v>
      </c>
      <c r="H16981" t="s">
        <v>20044</v>
      </c>
    </row>
    <row r="16982" spans="1:8" x14ac:dyDescent="0.3">
      <c r="A16982">
        <v>6978</v>
      </c>
      <c r="B16982" s="5" t="s">
        <v>19373</v>
      </c>
      <c r="C16982">
        <v>47523</v>
      </c>
      <c r="D16982" s="19">
        <v>90</v>
      </c>
      <c r="E16982" t="s">
        <v>283</v>
      </c>
      <c r="F16982">
        <v>43.691426</v>
      </c>
      <c r="G16982">
        <v>-79.438561000000007</v>
      </c>
      <c r="H16982" t="s">
        <v>20044</v>
      </c>
    </row>
    <row r="16983" spans="1:8" x14ac:dyDescent="0.3">
      <c r="A16983">
        <v>7324</v>
      </c>
      <c r="B16983" s="5" t="s">
        <v>19374</v>
      </c>
      <c r="C16983">
        <v>47523</v>
      </c>
      <c r="D16983" s="19">
        <v>90</v>
      </c>
      <c r="E16983" t="s">
        <v>283</v>
      </c>
      <c r="F16983">
        <v>43.683168999999999</v>
      </c>
      <c r="G16983">
        <v>-79.420609999999996</v>
      </c>
      <c r="H16983" t="s">
        <v>20044</v>
      </c>
    </row>
    <row r="16984" spans="1:8" x14ac:dyDescent="0.3">
      <c r="A16984">
        <v>7562</v>
      </c>
      <c r="B16984" s="5" t="s">
        <v>19375</v>
      </c>
      <c r="C16984">
        <v>47523</v>
      </c>
      <c r="D16984" s="19">
        <v>90</v>
      </c>
      <c r="E16984" t="s">
        <v>283</v>
      </c>
      <c r="F16984">
        <v>43.688392</v>
      </c>
      <c r="G16984">
        <v>-79.425348999999997</v>
      </c>
      <c r="H16984" t="s">
        <v>20044</v>
      </c>
    </row>
    <row r="16985" spans="1:8" x14ac:dyDescent="0.3">
      <c r="A16985">
        <v>8870</v>
      </c>
      <c r="B16985" s="5" t="s">
        <v>12844</v>
      </c>
      <c r="C16985">
        <v>47523</v>
      </c>
      <c r="D16985" s="19">
        <v>90</v>
      </c>
      <c r="E16985" t="s">
        <v>283</v>
      </c>
      <c r="F16985">
        <v>43.683137000000002</v>
      </c>
      <c r="G16985">
        <v>-79.418890000000005</v>
      </c>
      <c r="H16985" t="s">
        <v>20044</v>
      </c>
    </row>
    <row r="16986" spans="1:8" x14ac:dyDescent="0.3">
      <c r="A16986">
        <v>597</v>
      </c>
      <c r="B16986" s="5" t="s">
        <v>16790</v>
      </c>
      <c r="C16986">
        <v>47523</v>
      </c>
      <c r="D16986" s="19">
        <v>90</v>
      </c>
      <c r="E16986" t="s">
        <v>2074</v>
      </c>
      <c r="F16986">
        <v>43.696942</v>
      </c>
      <c r="G16986">
        <v>-79.442700000000002</v>
      </c>
      <c r="H16986" t="s">
        <v>20044</v>
      </c>
    </row>
    <row r="16987" spans="1:8" x14ac:dyDescent="0.3">
      <c r="A16987">
        <v>1484</v>
      </c>
      <c r="B16987" s="5" t="s">
        <v>19376</v>
      </c>
      <c r="C16987">
        <v>47523</v>
      </c>
      <c r="D16987" s="19">
        <v>90</v>
      </c>
      <c r="E16987" t="s">
        <v>2074</v>
      </c>
      <c r="F16987">
        <v>43.685603</v>
      </c>
      <c r="G16987">
        <v>-79.422064000000006</v>
      </c>
      <c r="H16987" t="s">
        <v>20044</v>
      </c>
    </row>
    <row r="16988" spans="1:8" x14ac:dyDescent="0.3">
      <c r="A16988">
        <v>1574</v>
      </c>
      <c r="B16988" s="5" t="s">
        <v>19363</v>
      </c>
      <c r="C16988">
        <v>47523</v>
      </c>
      <c r="D16988" s="19">
        <v>90</v>
      </c>
      <c r="E16988" t="s">
        <v>2074</v>
      </c>
      <c r="F16988">
        <v>43.691991000000002</v>
      </c>
      <c r="G16988">
        <v>-79.439914999999999</v>
      </c>
      <c r="H16988" t="s">
        <v>20044</v>
      </c>
    </row>
    <row r="16989" spans="1:8" x14ac:dyDescent="0.3">
      <c r="A16989">
        <v>1730</v>
      </c>
      <c r="B16989" s="5" t="s">
        <v>19365</v>
      </c>
      <c r="C16989">
        <v>47523</v>
      </c>
      <c r="D16989" s="19">
        <v>90</v>
      </c>
      <c r="E16989" t="s">
        <v>2074</v>
      </c>
      <c r="F16989">
        <v>43.696016999999998</v>
      </c>
      <c r="G16989">
        <v>-79.447529000000003</v>
      </c>
      <c r="H16989" t="s">
        <v>20044</v>
      </c>
    </row>
    <row r="16990" spans="1:8" x14ac:dyDescent="0.3">
      <c r="A16990">
        <v>10337</v>
      </c>
      <c r="B16990" s="5" t="s">
        <v>19377</v>
      </c>
      <c r="C16990">
        <v>47523</v>
      </c>
      <c r="D16990" s="19">
        <v>90</v>
      </c>
      <c r="E16990" t="s">
        <v>283</v>
      </c>
      <c r="F16990">
        <v>43.694637999999998</v>
      </c>
      <c r="G16990">
        <v>-79.446724000000003</v>
      </c>
      <c r="H16990" t="s">
        <v>20044</v>
      </c>
    </row>
    <row r="16991" spans="1:8" x14ac:dyDescent="0.3">
      <c r="A16991">
        <v>14296</v>
      </c>
      <c r="B16991" s="5" t="s">
        <v>12841</v>
      </c>
      <c r="C16991">
        <v>47523</v>
      </c>
      <c r="D16991" s="19">
        <v>90</v>
      </c>
      <c r="E16991" t="s">
        <v>283</v>
      </c>
      <c r="F16991">
        <v>43.684153000000002</v>
      </c>
      <c r="G16991">
        <v>-79.415244000000001</v>
      </c>
      <c r="H16991" t="s">
        <v>20044</v>
      </c>
    </row>
    <row r="16992" spans="1:8" x14ac:dyDescent="0.3">
      <c r="A16992">
        <v>5003</v>
      </c>
      <c r="B16992" s="5" t="s">
        <v>16783</v>
      </c>
      <c r="C16992">
        <v>47523</v>
      </c>
      <c r="D16992" s="19">
        <v>90</v>
      </c>
      <c r="E16992" t="s">
        <v>2074</v>
      </c>
      <c r="F16992">
        <v>43.695095000000002</v>
      </c>
      <c r="G16992">
        <v>-79.441936999999996</v>
      </c>
      <c r="H16992" t="s">
        <v>20044</v>
      </c>
    </row>
    <row r="16993" spans="1:8" x14ac:dyDescent="0.3">
      <c r="A16993">
        <v>5168</v>
      </c>
      <c r="B16993" s="5" t="s">
        <v>19361</v>
      </c>
      <c r="C16993">
        <v>47523</v>
      </c>
      <c r="D16993" s="19">
        <v>90</v>
      </c>
      <c r="E16993" t="s">
        <v>2074</v>
      </c>
      <c r="F16993">
        <v>43.684707000000003</v>
      </c>
      <c r="G16993">
        <v>-79.421559999999999</v>
      </c>
      <c r="H16993" t="s">
        <v>20044</v>
      </c>
    </row>
    <row r="16994" spans="1:8" x14ac:dyDescent="0.3">
      <c r="A16994">
        <v>5298</v>
      </c>
      <c r="B16994" s="5" t="s">
        <v>19378</v>
      </c>
      <c r="C16994">
        <v>47523</v>
      </c>
      <c r="D16994" s="19">
        <v>90</v>
      </c>
      <c r="E16994" t="s">
        <v>2074</v>
      </c>
      <c r="F16994">
        <v>43.690446000000001</v>
      </c>
      <c r="G16994">
        <v>-79.436920000000001</v>
      </c>
      <c r="H16994" t="s">
        <v>20044</v>
      </c>
    </row>
    <row r="16995" spans="1:8" x14ac:dyDescent="0.3">
      <c r="A16995">
        <v>5804</v>
      </c>
      <c r="B16995" s="5" t="s">
        <v>19379</v>
      </c>
      <c r="C16995">
        <v>47523</v>
      </c>
      <c r="D16995" s="19">
        <v>90</v>
      </c>
      <c r="E16995" t="s">
        <v>2074</v>
      </c>
      <c r="F16995">
        <v>43.691347999999998</v>
      </c>
      <c r="G16995">
        <v>-79.438652000000005</v>
      </c>
      <c r="H16995" t="s">
        <v>20044</v>
      </c>
    </row>
    <row r="16996" spans="1:8" x14ac:dyDescent="0.3">
      <c r="A16996">
        <v>5900</v>
      </c>
      <c r="B16996" s="5" t="s">
        <v>19380</v>
      </c>
      <c r="C16996">
        <v>47523</v>
      </c>
      <c r="D16996" s="19">
        <v>90</v>
      </c>
      <c r="E16996" t="s">
        <v>2074</v>
      </c>
      <c r="F16996">
        <v>43.689621000000002</v>
      </c>
      <c r="G16996">
        <v>-79.435339999999997</v>
      </c>
      <c r="H16996" t="s">
        <v>20044</v>
      </c>
    </row>
    <row r="16997" spans="1:8" x14ac:dyDescent="0.3">
      <c r="A16997">
        <v>8103</v>
      </c>
      <c r="B16997" s="5" t="s">
        <v>19360</v>
      </c>
      <c r="C16997">
        <v>47523</v>
      </c>
      <c r="D16997" s="19">
        <v>90</v>
      </c>
      <c r="E16997" t="s">
        <v>2074</v>
      </c>
      <c r="F16997">
        <v>43.688758</v>
      </c>
      <c r="G16997">
        <v>-79.428742</v>
      </c>
      <c r="H16997" t="s">
        <v>20044</v>
      </c>
    </row>
    <row r="16998" spans="1:8" x14ac:dyDescent="0.3">
      <c r="A16998">
        <v>8868</v>
      </c>
      <c r="B16998" s="5" t="s">
        <v>12832</v>
      </c>
      <c r="C16998">
        <v>47523</v>
      </c>
      <c r="D16998" s="19">
        <v>90</v>
      </c>
      <c r="E16998" t="s">
        <v>2074</v>
      </c>
      <c r="F16998">
        <v>43.682825999999999</v>
      </c>
      <c r="G16998">
        <v>-79.419308999999998</v>
      </c>
      <c r="H16998" t="s">
        <v>20044</v>
      </c>
    </row>
    <row r="16999" spans="1:8" x14ac:dyDescent="0.3">
      <c r="A16999">
        <v>8869</v>
      </c>
      <c r="B16999" s="5" t="s">
        <v>12833</v>
      </c>
      <c r="C16999">
        <v>47523</v>
      </c>
      <c r="D16999" s="19">
        <v>90</v>
      </c>
      <c r="E16999" t="s">
        <v>2074</v>
      </c>
      <c r="F16999">
        <v>43.683160000000001</v>
      </c>
      <c r="G16999">
        <v>-79.417640000000006</v>
      </c>
      <c r="H16999" t="s">
        <v>20044</v>
      </c>
    </row>
    <row r="17000" spans="1:8" x14ac:dyDescent="0.3">
      <c r="A17000">
        <v>10136</v>
      </c>
      <c r="B17000" s="5" t="s">
        <v>19381</v>
      </c>
      <c r="C17000">
        <v>47523</v>
      </c>
      <c r="D17000" s="19">
        <v>90</v>
      </c>
      <c r="E17000" t="s">
        <v>2074</v>
      </c>
      <c r="F17000">
        <v>43.688761999999997</v>
      </c>
      <c r="G17000">
        <v>-79.431442000000004</v>
      </c>
      <c r="H17000" t="s">
        <v>20044</v>
      </c>
    </row>
    <row r="17001" spans="1:8" x14ac:dyDescent="0.3">
      <c r="A17001">
        <v>10207</v>
      </c>
      <c r="B17001" s="5" t="s">
        <v>19370</v>
      </c>
      <c r="C17001">
        <v>47523</v>
      </c>
      <c r="D17001" s="19">
        <v>90</v>
      </c>
      <c r="E17001" t="s">
        <v>2074</v>
      </c>
      <c r="F17001">
        <v>43.687618999999998</v>
      </c>
      <c r="G17001">
        <v>-79.423805000000002</v>
      </c>
      <c r="H17001" t="s">
        <v>20044</v>
      </c>
    </row>
    <row r="17002" spans="1:8" x14ac:dyDescent="0.3">
      <c r="A17002">
        <v>10249</v>
      </c>
      <c r="B17002" s="5" t="s">
        <v>19382</v>
      </c>
      <c r="C17002">
        <v>47523</v>
      </c>
      <c r="D17002" s="19">
        <v>90</v>
      </c>
      <c r="E17002" t="s">
        <v>2074</v>
      </c>
      <c r="F17002">
        <v>43.688445999999999</v>
      </c>
      <c r="G17002">
        <v>-79.425768000000005</v>
      </c>
      <c r="H17002" t="s">
        <v>20044</v>
      </c>
    </row>
    <row r="17003" spans="1:8" x14ac:dyDescent="0.3">
      <c r="A17003">
        <v>10299</v>
      </c>
      <c r="B17003" s="5" t="s">
        <v>15493</v>
      </c>
      <c r="C17003">
        <v>47523</v>
      </c>
      <c r="D17003" s="19">
        <v>90</v>
      </c>
      <c r="E17003" t="s">
        <v>2074</v>
      </c>
      <c r="F17003">
        <v>43.696671000000002</v>
      </c>
      <c r="G17003">
        <v>-79.445417000000006</v>
      </c>
      <c r="H17003" t="s">
        <v>20044</v>
      </c>
    </row>
    <row r="17004" spans="1:8" x14ac:dyDescent="0.3">
      <c r="A17004">
        <v>14296</v>
      </c>
      <c r="B17004" s="5" t="s">
        <v>12841</v>
      </c>
      <c r="C17004">
        <v>47523</v>
      </c>
      <c r="D17004" s="19">
        <v>90</v>
      </c>
      <c r="E17004" t="s">
        <v>2074</v>
      </c>
      <c r="F17004">
        <v>43.684153000000002</v>
      </c>
      <c r="G17004">
        <v>-79.415244000000001</v>
      </c>
      <c r="H17004" t="s">
        <v>20044</v>
      </c>
    </row>
    <row r="17005" spans="1:8" x14ac:dyDescent="0.3">
      <c r="A17005">
        <v>739</v>
      </c>
      <c r="B17005" s="5" t="s">
        <v>19383</v>
      </c>
      <c r="C17005">
        <v>47016</v>
      </c>
      <c r="D17005" s="19">
        <v>91</v>
      </c>
      <c r="E17005" t="s">
        <v>283</v>
      </c>
      <c r="F17005">
        <v>43.735770000000002</v>
      </c>
      <c r="G17005">
        <v>-79.327078</v>
      </c>
      <c r="H17005" t="s">
        <v>20044</v>
      </c>
    </row>
    <row r="17006" spans="1:8" x14ac:dyDescent="0.3">
      <c r="A17006">
        <v>742</v>
      </c>
      <c r="B17006" s="5" t="s">
        <v>19384</v>
      </c>
      <c r="C17006">
        <v>47016</v>
      </c>
      <c r="D17006" s="19">
        <v>91</v>
      </c>
      <c r="E17006" t="s">
        <v>283</v>
      </c>
      <c r="F17006">
        <v>43.704588999999999</v>
      </c>
      <c r="G17006">
        <v>-79.318288999999993</v>
      </c>
      <c r="H17006" t="s">
        <v>20044</v>
      </c>
    </row>
    <row r="17007" spans="1:8" x14ac:dyDescent="0.3">
      <c r="A17007">
        <v>869</v>
      </c>
      <c r="B17007" s="5" t="s">
        <v>19385</v>
      </c>
      <c r="C17007">
        <v>47016</v>
      </c>
      <c r="D17007" s="19">
        <v>91</v>
      </c>
      <c r="E17007" t="s">
        <v>283</v>
      </c>
      <c r="F17007">
        <v>43.741593999999999</v>
      </c>
      <c r="G17007">
        <v>-79.309736999999998</v>
      </c>
      <c r="H17007" t="s">
        <v>20044</v>
      </c>
    </row>
    <row r="17008" spans="1:8" x14ac:dyDescent="0.3">
      <c r="A17008">
        <v>1274</v>
      </c>
      <c r="B17008" s="5" t="s">
        <v>19386</v>
      </c>
      <c r="C17008">
        <v>47016</v>
      </c>
      <c r="D17008" s="19">
        <v>91</v>
      </c>
      <c r="E17008" t="s">
        <v>283</v>
      </c>
      <c r="F17008">
        <v>43.709232</v>
      </c>
      <c r="G17008">
        <v>-79.314042999999998</v>
      </c>
      <c r="H17008" t="s">
        <v>20044</v>
      </c>
    </row>
    <row r="17009" spans="1:8" x14ac:dyDescent="0.3">
      <c r="A17009">
        <v>1411</v>
      </c>
      <c r="B17009" s="5" t="s">
        <v>19387</v>
      </c>
      <c r="C17009">
        <v>47016</v>
      </c>
      <c r="D17009" s="19">
        <v>91</v>
      </c>
      <c r="E17009" t="s">
        <v>283</v>
      </c>
      <c r="F17009">
        <v>43.737388000000003</v>
      </c>
      <c r="G17009">
        <v>-79.317608000000007</v>
      </c>
      <c r="H17009" t="s">
        <v>20044</v>
      </c>
    </row>
    <row r="17010" spans="1:8" x14ac:dyDescent="0.3">
      <c r="A17010">
        <v>1431</v>
      </c>
      <c r="B17010" s="5" t="s">
        <v>19388</v>
      </c>
      <c r="C17010">
        <v>47016</v>
      </c>
      <c r="D17010" s="19">
        <v>91</v>
      </c>
      <c r="E17010" t="s">
        <v>283</v>
      </c>
      <c r="F17010">
        <v>43.737949999999998</v>
      </c>
      <c r="G17010">
        <v>-79.322332000000003</v>
      </c>
      <c r="H17010" t="s">
        <v>20044</v>
      </c>
    </row>
    <row r="17011" spans="1:8" x14ac:dyDescent="0.3">
      <c r="A17011">
        <v>1625</v>
      </c>
      <c r="B17011" s="5" t="s">
        <v>19389</v>
      </c>
      <c r="C17011">
        <v>47016</v>
      </c>
      <c r="D17011" s="19">
        <v>91</v>
      </c>
      <c r="E17011" t="s">
        <v>283</v>
      </c>
      <c r="F17011">
        <v>43.713223999999997</v>
      </c>
      <c r="G17011">
        <v>-79.313910000000007</v>
      </c>
      <c r="H17011" t="s">
        <v>20044</v>
      </c>
    </row>
    <row r="17012" spans="1:8" x14ac:dyDescent="0.3">
      <c r="A17012">
        <v>1914</v>
      </c>
      <c r="B17012" s="5" t="s">
        <v>19390</v>
      </c>
      <c r="C17012">
        <v>47016</v>
      </c>
      <c r="D17012" s="19">
        <v>91</v>
      </c>
      <c r="E17012" t="s">
        <v>283</v>
      </c>
      <c r="F17012">
        <v>43.719597999999998</v>
      </c>
      <c r="G17012">
        <v>-79.314310000000006</v>
      </c>
      <c r="H17012" t="s">
        <v>20044</v>
      </c>
    </row>
    <row r="17013" spans="1:8" x14ac:dyDescent="0.3">
      <c r="A17013">
        <v>2142</v>
      </c>
      <c r="B17013" s="5" t="s">
        <v>19391</v>
      </c>
      <c r="C17013">
        <v>47016</v>
      </c>
      <c r="D17013" s="19">
        <v>91</v>
      </c>
      <c r="E17013" t="s">
        <v>283</v>
      </c>
      <c r="F17013">
        <v>43.740929999999999</v>
      </c>
      <c r="G17013">
        <v>-79.314152000000007</v>
      </c>
      <c r="H17013" t="s">
        <v>20044</v>
      </c>
    </row>
    <row r="17014" spans="1:8" x14ac:dyDescent="0.3">
      <c r="A17014">
        <v>2171</v>
      </c>
      <c r="B17014" s="5" t="s">
        <v>13495</v>
      </c>
      <c r="C17014">
        <v>47016</v>
      </c>
      <c r="D17014" s="19">
        <v>91</v>
      </c>
      <c r="E17014" t="s">
        <v>283</v>
      </c>
      <c r="F17014">
        <v>43.753385999999999</v>
      </c>
      <c r="G17014">
        <v>-79.327637999999993</v>
      </c>
      <c r="H17014" t="s">
        <v>20044</v>
      </c>
    </row>
    <row r="17015" spans="1:8" x14ac:dyDescent="0.3">
      <c r="A17015">
        <v>2406</v>
      </c>
      <c r="B17015" s="5" t="s">
        <v>13497</v>
      </c>
      <c r="C17015">
        <v>47016</v>
      </c>
      <c r="D17015" s="19">
        <v>91</v>
      </c>
      <c r="E17015" t="s">
        <v>283</v>
      </c>
      <c r="F17015">
        <v>43.752308999999997</v>
      </c>
      <c r="G17015">
        <v>-79.331629000000007</v>
      </c>
      <c r="H17015" t="s">
        <v>20044</v>
      </c>
    </row>
    <row r="17016" spans="1:8" x14ac:dyDescent="0.3">
      <c r="A17016">
        <v>2528</v>
      </c>
      <c r="B17016" s="5" t="s">
        <v>19392</v>
      </c>
      <c r="C17016">
        <v>47016</v>
      </c>
      <c r="D17016" s="19">
        <v>91</v>
      </c>
      <c r="E17016" t="s">
        <v>283</v>
      </c>
      <c r="F17016">
        <v>43.739578000000002</v>
      </c>
      <c r="G17016">
        <v>-79.324867999999995</v>
      </c>
      <c r="H17016" t="s">
        <v>20044</v>
      </c>
    </row>
    <row r="17017" spans="1:8" x14ac:dyDescent="0.3">
      <c r="A17017">
        <v>2549</v>
      </c>
      <c r="B17017" s="5" t="s">
        <v>13498</v>
      </c>
      <c r="C17017">
        <v>47016</v>
      </c>
      <c r="D17017" s="19">
        <v>91</v>
      </c>
      <c r="E17017" t="s">
        <v>283</v>
      </c>
      <c r="F17017">
        <v>43.753985</v>
      </c>
      <c r="G17017">
        <v>-79.332941000000005</v>
      </c>
      <c r="H17017" t="s">
        <v>20044</v>
      </c>
    </row>
    <row r="17018" spans="1:8" x14ac:dyDescent="0.3">
      <c r="A17018">
        <v>2571</v>
      </c>
      <c r="B17018" s="5" t="s">
        <v>19393</v>
      </c>
      <c r="C17018">
        <v>47016</v>
      </c>
      <c r="D17018" s="19">
        <v>91</v>
      </c>
      <c r="E17018" t="s">
        <v>283</v>
      </c>
      <c r="F17018">
        <v>43.740659999999998</v>
      </c>
      <c r="G17018">
        <v>-79.319315000000003</v>
      </c>
      <c r="H17018" t="s">
        <v>20044</v>
      </c>
    </row>
    <row r="17019" spans="1:8" x14ac:dyDescent="0.3">
      <c r="A17019">
        <v>2709</v>
      </c>
      <c r="B17019" s="5" t="s">
        <v>19394</v>
      </c>
      <c r="C17019">
        <v>47016</v>
      </c>
      <c r="D17019" s="19">
        <v>91</v>
      </c>
      <c r="E17019" t="s">
        <v>283</v>
      </c>
      <c r="F17019">
        <v>43.716828999999997</v>
      </c>
      <c r="G17019">
        <v>-79.313139000000007</v>
      </c>
      <c r="H17019" t="s">
        <v>20044</v>
      </c>
    </row>
    <row r="17020" spans="1:8" x14ac:dyDescent="0.3">
      <c r="A17020">
        <v>2847</v>
      </c>
      <c r="B17020" s="5" t="s">
        <v>13499</v>
      </c>
      <c r="C17020">
        <v>47016</v>
      </c>
      <c r="D17020" s="19">
        <v>91</v>
      </c>
      <c r="E17020" t="s">
        <v>283</v>
      </c>
      <c r="F17020">
        <v>43.742154999999997</v>
      </c>
      <c r="G17020">
        <v>-79.325238999999996</v>
      </c>
      <c r="H17020" t="s">
        <v>20044</v>
      </c>
    </row>
    <row r="17021" spans="1:8" x14ac:dyDescent="0.3">
      <c r="A17021">
        <v>3013</v>
      </c>
      <c r="B17021" s="5" t="s">
        <v>13500</v>
      </c>
      <c r="C17021">
        <v>47016</v>
      </c>
      <c r="D17021" s="19">
        <v>91</v>
      </c>
      <c r="E17021" t="s">
        <v>283</v>
      </c>
      <c r="F17021">
        <v>43.750190000000003</v>
      </c>
      <c r="G17021">
        <v>-79.326282000000006</v>
      </c>
      <c r="H17021" t="s">
        <v>20044</v>
      </c>
    </row>
    <row r="17022" spans="1:8" x14ac:dyDescent="0.3">
      <c r="A17022">
        <v>3019</v>
      </c>
      <c r="B17022" s="5" t="s">
        <v>19395</v>
      </c>
      <c r="C17022">
        <v>47016</v>
      </c>
      <c r="D17022" s="19">
        <v>91</v>
      </c>
      <c r="E17022" t="s">
        <v>283</v>
      </c>
      <c r="F17022">
        <v>43.755322999999997</v>
      </c>
      <c r="G17022">
        <v>-79.340350999999998</v>
      </c>
      <c r="H17022" t="s">
        <v>20044</v>
      </c>
    </row>
    <row r="17023" spans="1:8" x14ac:dyDescent="0.3">
      <c r="A17023">
        <v>3167</v>
      </c>
      <c r="B17023" s="5" t="s">
        <v>19396</v>
      </c>
      <c r="C17023">
        <v>47016</v>
      </c>
      <c r="D17023" s="19">
        <v>91</v>
      </c>
      <c r="E17023" t="s">
        <v>283</v>
      </c>
      <c r="F17023">
        <v>43.753197999999998</v>
      </c>
      <c r="G17023">
        <v>-79.338950999999994</v>
      </c>
      <c r="H17023" t="s">
        <v>20044</v>
      </c>
    </row>
    <row r="17024" spans="1:8" x14ac:dyDescent="0.3">
      <c r="A17024">
        <v>3336</v>
      </c>
      <c r="B17024" s="5" t="s">
        <v>19397</v>
      </c>
      <c r="C17024">
        <v>47016</v>
      </c>
      <c r="D17024" s="19">
        <v>91</v>
      </c>
      <c r="E17024" t="s">
        <v>283</v>
      </c>
      <c r="F17024">
        <v>43.704869000000002</v>
      </c>
      <c r="G17024">
        <v>-79.314227000000002</v>
      </c>
      <c r="H17024" t="s">
        <v>20044</v>
      </c>
    </row>
    <row r="17025" spans="1:8" x14ac:dyDescent="0.3">
      <c r="A17025">
        <v>3779</v>
      </c>
      <c r="B17025" s="5" t="s">
        <v>19398</v>
      </c>
      <c r="C17025">
        <v>47016</v>
      </c>
      <c r="D17025" s="19">
        <v>91</v>
      </c>
      <c r="E17025" t="s">
        <v>283</v>
      </c>
      <c r="F17025">
        <v>43.690998</v>
      </c>
      <c r="G17025">
        <v>-79.314983999999995</v>
      </c>
      <c r="H17025" t="s">
        <v>20044</v>
      </c>
    </row>
    <row r="17026" spans="1:8" x14ac:dyDescent="0.3">
      <c r="A17026">
        <v>3961</v>
      </c>
      <c r="B17026" s="5" t="s">
        <v>19399</v>
      </c>
      <c r="C17026">
        <v>47016</v>
      </c>
      <c r="D17026" s="19">
        <v>91</v>
      </c>
      <c r="E17026" t="s">
        <v>283</v>
      </c>
      <c r="F17026">
        <v>43.692664999999998</v>
      </c>
      <c r="G17026">
        <v>-79.315706000000006</v>
      </c>
      <c r="H17026" t="s">
        <v>20044</v>
      </c>
    </row>
    <row r="17027" spans="1:8" x14ac:dyDescent="0.3">
      <c r="A17027">
        <v>4022</v>
      </c>
      <c r="B17027" s="5" t="s">
        <v>19400</v>
      </c>
      <c r="C17027">
        <v>47016</v>
      </c>
      <c r="D17027" s="19">
        <v>91</v>
      </c>
      <c r="E17027" t="s">
        <v>283</v>
      </c>
      <c r="F17027">
        <v>43.756810000000002</v>
      </c>
      <c r="G17027">
        <v>-79.341178999999997</v>
      </c>
      <c r="H17027" t="s">
        <v>20044</v>
      </c>
    </row>
    <row r="17028" spans="1:8" x14ac:dyDescent="0.3">
      <c r="A17028">
        <v>4228</v>
      </c>
      <c r="B17028" s="5" t="s">
        <v>13502</v>
      </c>
      <c r="C17028">
        <v>47016</v>
      </c>
      <c r="D17028" s="19">
        <v>91</v>
      </c>
      <c r="E17028" t="s">
        <v>283</v>
      </c>
      <c r="F17028">
        <v>43.748086000000001</v>
      </c>
      <c r="G17028">
        <v>-79.326241999999993</v>
      </c>
      <c r="H17028" t="s">
        <v>20044</v>
      </c>
    </row>
    <row r="17029" spans="1:8" x14ac:dyDescent="0.3">
      <c r="A17029">
        <v>4479</v>
      </c>
      <c r="B17029" s="5" t="s">
        <v>19401</v>
      </c>
      <c r="C17029">
        <v>47016</v>
      </c>
      <c r="D17029" s="19">
        <v>91</v>
      </c>
      <c r="E17029" t="s">
        <v>283</v>
      </c>
      <c r="F17029">
        <v>43.703592</v>
      </c>
      <c r="G17029">
        <v>-79.328299999999999</v>
      </c>
      <c r="H17029" t="s">
        <v>20044</v>
      </c>
    </row>
    <row r="17030" spans="1:8" x14ac:dyDescent="0.3">
      <c r="A17030">
        <v>4587</v>
      </c>
      <c r="B17030" s="5" t="s">
        <v>19402</v>
      </c>
      <c r="C17030">
        <v>47016</v>
      </c>
      <c r="D17030" s="19">
        <v>91</v>
      </c>
      <c r="E17030" t="s">
        <v>283</v>
      </c>
      <c r="F17030">
        <v>43.735419999999998</v>
      </c>
      <c r="G17030">
        <v>-79.315669999999997</v>
      </c>
      <c r="H17030" t="s">
        <v>20044</v>
      </c>
    </row>
    <row r="17031" spans="1:8" x14ac:dyDescent="0.3">
      <c r="A17031">
        <v>4635</v>
      </c>
      <c r="B17031" s="5" t="s">
        <v>16654</v>
      </c>
      <c r="C17031">
        <v>47016</v>
      </c>
      <c r="D17031" s="19">
        <v>91</v>
      </c>
      <c r="E17031" t="s">
        <v>283</v>
      </c>
      <c r="F17031">
        <v>43.741242</v>
      </c>
      <c r="G17031">
        <v>-79.319670000000002</v>
      </c>
      <c r="H17031" t="s">
        <v>20044</v>
      </c>
    </row>
    <row r="17032" spans="1:8" x14ac:dyDescent="0.3">
      <c r="A17032">
        <v>4674</v>
      </c>
      <c r="B17032" s="5" t="s">
        <v>19403</v>
      </c>
      <c r="C17032">
        <v>47016</v>
      </c>
      <c r="D17032" s="19">
        <v>91</v>
      </c>
      <c r="E17032" t="s">
        <v>283</v>
      </c>
      <c r="F17032">
        <v>43.718204</v>
      </c>
      <c r="G17032">
        <v>-79.313738000000001</v>
      </c>
      <c r="H17032" t="s">
        <v>20044</v>
      </c>
    </row>
    <row r="17033" spans="1:8" x14ac:dyDescent="0.3">
      <c r="A17033">
        <v>4769</v>
      </c>
      <c r="B17033" s="5" t="s">
        <v>19404</v>
      </c>
      <c r="C17033">
        <v>47016</v>
      </c>
      <c r="D17033" s="19">
        <v>91</v>
      </c>
      <c r="E17033" t="s">
        <v>283</v>
      </c>
      <c r="F17033">
        <v>43.704481000000001</v>
      </c>
      <c r="G17033">
        <v>-79.320159000000004</v>
      </c>
      <c r="H17033" t="s">
        <v>20044</v>
      </c>
    </row>
    <row r="17034" spans="1:8" x14ac:dyDescent="0.3">
      <c r="A17034">
        <v>4915</v>
      </c>
      <c r="B17034" s="5" t="s">
        <v>19405</v>
      </c>
      <c r="C17034">
        <v>47016</v>
      </c>
      <c r="D17034" s="19">
        <v>91</v>
      </c>
      <c r="E17034" t="s">
        <v>283</v>
      </c>
      <c r="F17034">
        <v>43.72551</v>
      </c>
      <c r="G17034">
        <v>-79.313536999999997</v>
      </c>
      <c r="H17034" t="s">
        <v>20044</v>
      </c>
    </row>
    <row r="17035" spans="1:8" x14ac:dyDescent="0.3">
      <c r="A17035">
        <v>5021</v>
      </c>
      <c r="B17035" s="5" t="s">
        <v>19406</v>
      </c>
      <c r="C17035">
        <v>47016</v>
      </c>
      <c r="D17035" s="19">
        <v>91</v>
      </c>
      <c r="E17035" t="s">
        <v>283</v>
      </c>
      <c r="F17035">
        <v>43.737758999999997</v>
      </c>
      <c r="G17035">
        <v>-79.326655000000002</v>
      </c>
      <c r="H17035" t="s">
        <v>20044</v>
      </c>
    </row>
    <row r="17036" spans="1:8" x14ac:dyDescent="0.3">
      <c r="A17036">
        <v>5575</v>
      </c>
      <c r="B17036" s="5" t="s">
        <v>19407</v>
      </c>
      <c r="C17036">
        <v>47016</v>
      </c>
      <c r="D17036" s="19">
        <v>91</v>
      </c>
      <c r="E17036" t="s">
        <v>283</v>
      </c>
      <c r="F17036">
        <v>43.708171</v>
      </c>
      <c r="G17036">
        <v>-79.311505999999994</v>
      </c>
      <c r="H17036" t="s">
        <v>20044</v>
      </c>
    </row>
    <row r="17037" spans="1:8" x14ac:dyDescent="0.3">
      <c r="A17037">
        <v>5702</v>
      </c>
      <c r="B17037" s="5" t="s">
        <v>19408</v>
      </c>
      <c r="C17037">
        <v>47016</v>
      </c>
      <c r="D17037" s="19">
        <v>91</v>
      </c>
      <c r="E17037" t="s">
        <v>283</v>
      </c>
      <c r="F17037">
        <v>43.704673</v>
      </c>
      <c r="G17037">
        <v>-79.323089999999993</v>
      </c>
      <c r="H17037" t="s">
        <v>20044</v>
      </c>
    </row>
    <row r="17038" spans="1:8" x14ac:dyDescent="0.3">
      <c r="A17038">
        <v>5778</v>
      </c>
      <c r="B17038" s="5" t="s">
        <v>19409</v>
      </c>
      <c r="C17038">
        <v>47016</v>
      </c>
      <c r="D17038" s="19">
        <v>91</v>
      </c>
      <c r="E17038" t="s">
        <v>283</v>
      </c>
      <c r="F17038">
        <v>43.688482999999998</v>
      </c>
      <c r="G17038">
        <v>-79.313895000000002</v>
      </c>
      <c r="H17038" t="s">
        <v>20044</v>
      </c>
    </row>
    <row r="17039" spans="1:8" x14ac:dyDescent="0.3">
      <c r="A17039">
        <v>5886</v>
      </c>
      <c r="B17039" s="5" t="s">
        <v>19410</v>
      </c>
      <c r="C17039">
        <v>47016</v>
      </c>
      <c r="D17039" s="19">
        <v>91</v>
      </c>
      <c r="E17039" t="s">
        <v>283</v>
      </c>
      <c r="F17039">
        <v>43.726470999999997</v>
      </c>
      <c r="G17039">
        <v>-79.313186999999999</v>
      </c>
      <c r="H17039" t="s">
        <v>20044</v>
      </c>
    </row>
    <row r="17040" spans="1:8" x14ac:dyDescent="0.3">
      <c r="A17040">
        <v>6178</v>
      </c>
      <c r="B17040" s="5" t="s">
        <v>13506</v>
      </c>
      <c r="C17040">
        <v>47016</v>
      </c>
      <c r="D17040" s="19">
        <v>91</v>
      </c>
      <c r="E17040" t="s">
        <v>283</v>
      </c>
      <c r="F17040">
        <v>43.752448000000001</v>
      </c>
      <c r="G17040">
        <v>-79.326251999999997</v>
      </c>
      <c r="H17040" t="s">
        <v>20044</v>
      </c>
    </row>
    <row r="17041" spans="1:8" x14ac:dyDescent="0.3">
      <c r="A17041">
        <v>6219</v>
      </c>
      <c r="B17041" s="5" t="s">
        <v>19411</v>
      </c>
      <c r="C17041">
        <v>47016</v>
      </c>
      <c r="D17041" s="19">
        <v>91</v>
      </c>
      <c r="E17041" t="s">
        <v>283</v>
      </c>
      <c r="F17041">
        <v>43.751455999999997</v>
      </c>
      <c r="G17041">
        <v>-79.336327999999995</v>
      </c>
      <c r="H17041" t="s">
        <v>20044</v>
      </c>
    </row>
    <row r="17042" spans="1:8" x14ac:dyDescent="0.3">
      <c r="A17042">
        <v>6449</v>
      </c>
      <c r="B17042" s="5" t="s">
        <v>19412</v>
      </c>
      <c r="C17042">
        <v>47016</v>
      </c>
      <c r="D17042" s="19">
        <v>91</v>
      </c>
      <c r="E17042" t="s">
        <v>283</v>
      </c>
      <c r="F17042">
        <v>43.714641</v>
      </c>
      <c r="G17042">
        <v>-79.312738999999993</v>
      </c>
      <c r="H17042" t="s">
        <v>20044</v>
      </c>
    </row>
    <row r="17043" spans="1:8" x14ac:dyDescent="0.3">
      <c r="A17043">
        <v>6548</v>
      </c>
      <c r="B17043" s="5" t="s">
        <v>19413</v>
      </c>
      <c r="C17043">
        <v>47016</v>
      </c>
      <c r="D17043" s="19">
        <v>91</v>
      </c>
      <c r="E17043" t="s">
        <v>283</v>
      </c>
      <c r="F17043">
        <v>43.710152000000001</v>
      </c>
      <c r="G17043">
        <v>-79.316260999999997</v>
      </c>
      <c r="H17043" t="s">
        <v>20044</v>
      </c>
    </row>
    <row r="17044" spans="1:8" x14ac:dyDescent="0.3">
      <c r="A17044">
        <v>6702</v>
      </c>
      <c r="B17044" s="5" t="s">
        <v>19414</v>
      </c>
      <c r="C17044">
        <v>47016</v>
      </c>
      <c r="D17044" s="19">
        <v>91</v>
      </c>
      <c r="E17044" t="s">
        <v>283</v>
      </c>
      <c r="F17044">
        <v>43.739184000000002</v>
      </c>
      <c r="G17044">
        <v>-79.315948000000006</v>
      </c>
      <c r="H17044" t="s">
        <v>20044</v>
      </c>
    </row>
    <row r="17045" spans="1:8" x14ac:dyDescent="0.3">
      <c r="A17045">
        <v>6747</v>
      </c>
      <c r="B17045" s="5" t="s">
        <v>19415</v>
      </c>
      <c r="C17045">
        <v>47016</v>
      </c>
      <c r="D17045" s="19">
        <v>91</v>
      </c>
      <c r="E17045" t="s">
        <v>283</v>
      </c>
      <c r="F17045">
        <v>43.739392000000002</v>
      </c>
      <c r="G17045">
        <v>-79.320677000000003</v>
      </c>
      <c r="H17045" t="s">
        <v>20044</v>
      </c>
    </row>
    <row r="17046" spans="1:8" x14ac:dyDescent="0.3">
      <c r="A17046">
        <v>6836</v>
      </c>
      <c r="B17046" s="5" t="s">
        <v>18580</v>
      </c>
      <c r="C17046">
        <v>47016</v>
      </c>
      <c r="D17046" s="19">
        <v>91</v>
      </c>
      <c r="E17046" t="s">
        <v>283</v>
      </c>
      <c r="F17046">
        <v>43.702353000000002</v>
      </c>
      <c r="G17046">
        <v>-79.315996999999996</v>
      </c>
      <c r="H17046" t="s">
        <v>20044</v>
      </c>
    </row>
    <row r="17047" spans="1:8" x14ac:dyDescent="0.3">
      <c r="A17047">
        <v>6913</v>
      </c>
      <c r="B17047" s="5" t="s">
        <v>13528</v>
      </c>
      <c r="C17047">
        <v>47016</v>
      </c>
      <c r="D17047" s="19">
        <v>91</v>
      </c>
      <c r="E17047" t="s">
        <v>283</v>
      </c>
      <c r="F17047">
        <v>43.758966000000001</v>
      </c>
      <c r="G17047">
        <v>-79.333038999999999</v>
      </c>
      <c r="H17047" t="s">
        <v>20044</v>
      </c>
    </row>
    <row r="17048" spans="1:8" x14ac:dyDescent="0.3">
      <c r="A17048">
        <v>7092</v>
      </c>
      <c r="B17048" s="5" t="s">
        <v>13509</v>
      </c>
      <c r="C17048">
        <v>47016</v>
      </c>
      <c r="D17048" s="19">
        <v>91</v>
      </c>
      <c r="E17048" t="s">
        <v>283</v>
      </c>
      <c r="F17048">
        <v>43.745314</v>
      </c>
      <c r="G17048">
        <v>-79.325833000000003</v>
      </c>
      <c r="H17048" t="s">
        <v>20044</v>
      </c>
    </row>
    <row r="17049" spans="1:8" x14ac:dyDescent="0.3">
      <c r="A17049">
        <v>7319</v>
      </c>
      <c r="B17049" s="5" t="s">
        <v>19416</v>
      </c>
      <c r="C17049">
        <v>47016</v>
      </c>
      <c r="D17049" s="19">
        <v>91</v>
      </c>
      <c r="E17049" t="s">
        <v>283</v>
      </c>
      <c r="F17049">
        <v>43.735481999999998</v>
      </c>
      <c r="G17049">
        <v>-79.317269999999994</v>
      </c>
      <c r="H17049" t="s">
        <v>20044</v>
      </c>
    </row>
    <row r="17050" spans="1:8" x14ac:dyDescent="0.3">
      <c r="A17050">
        <v>7350</v>
      </c>
      <c r="B17050" s="5" t="s">
        <v>19417</v>
      </c>
      <c r="C17050">
        <v>47016</v>
      </c>
      <c r="D17050" s="19">
        <v>91</v>
      </c>
      <c r="E17050" t="s">
        <v>283</v>
      </c>
      <c r="F17050">
        <v>43.711342000000002</v>
      </c>
      <c r="G17050">
        <v>-79.315434999999994</v>
      </c>
      <c r="H17050" t="s">
        <v>20044</v>
      </c>
    </row>
    <row r="17051" spans="1:8" x14ac:dyDescent="0.3">
      <c r="A17051">
        <v>7353</v>
      </c>
      <c r="B17051" s="5" t="s">
        <v>19418</v>
      </c>
      <c r="C17051">
        <v>47016</v>
      </c>
      <c r="D17051" s="19">
        <v>91</v>
      </c>
      <c r="E17051" t="s">
        <v>283</v>
      </c>
      <c r="F17051">
        <v>43.727820999999999</v>
      </c>
      <c r="G17051">
        <v>-79.310766000000001</v>
      </c>
      <c r="H17051" t="s">
        <v>20044</v>
      </c>
    </row>
    <row r="17052" spans="1:8" x14ac:dyDescent="0.3">
      <c r="A17052">
        <v>7404</v>
      </c>
      <c r="B17052" s="5" t="s">
        <v>13510</v>
      </c>
      <c r="C17052">
        <v>47016</v>
      </c>
      <c r="D17052" s="19">
        <v>91</v>
      </c>
      <c r="E17052" t="s">
        <v>283</v>
      </c>
      <c r="F17052">
        <v>43.743986</v>
      </c>
      <c r="G17052">
        <v>-79.326020999999997</v>
      </c>
      <c r="H17052" t="s">
        <v>20044</v>
      </c>
    </row>
    <row r="17053" spans="1:8" x14ac:dyDescent="0.3">
      <c r="A17053">
        <v>7905</v>
      </c>
      <c r="B17053" s="5" t="s">
        <v>19419</v>
      </c>
      <c r="C17053">
        <v>47016</v>
      </c>
      <c r="D17053" s="19">
        <v>91</v>
      </c>
      <c r="E17053" t="s">
        <v>283</v>
      </c>
      <c r="F17053">
        <v>43.697958999999997</v>
      </c>
      <c r="G17053">
        <v>-79.317989999999995</v>
      </c>
      <c r="H17053" t="s">
        <v>20044</v>
      </c>
    </row>
    <row r="17054" spans="1:8" x14ac:dyDescent="0.3">
      <c r="A17054">
        <v>8189</v>
      </c>
      <c r="B17054" s="5" t="s">
        <v>19420</v>
      </c>
      <c r="C17054">
        <v>47016</v>
      </c>
      <c r="D17054" s="19">
        <v>91</v>
      </c>
      <c r="E17054" t="s">
        <v>283</v>
      </c>
      <c r="F17054">
        <v>43.734175</v>
      </c>
      <c r="G17054">
        <v>-79.311351999999999</v>
      </c>
      <c r="H17054" t="s">
        <v>20044</v>
      </c>
    </row>
    <row r="17055" spans="1:8" x14ac:dyDescent="0.3">
      <c r="A17055">
        <v>8294</v>
      </c>
      <c r="B17055" s="5" t="s">
        <v>16681</v>
      </c>
      <c r="C17055">
        <v>47016</v>
      </c>
      <c r="D17055" s="19">
        <v>91</v>
      </c>
      <c r="E17055" t="s">
        <v>283</v>
      </c>
      <c r="F17055">
        <v>43.740918000000001</v>
      </c>
      <c r="G17055">
        <v>-79.324490999999995</v>
      </c>
      <c r="H17055" t="s">
        <v>20044</v>
      </c>
    </row>
    <row r="17056" spans="1:8" x14ac:dyDescent="0.3">
      <c r="A17056">
        <v>8549</v>
      </c>
      <c r="B17056" s="5" t="s">
        <v>19421</v>
      </c>
      <c r="C17056">
        <v>47016</v>
      </c>
      <c r="D17056" s="19">
        <v>91</v>
      </c>
      <c r="E17056" t="s">
        <v>283</v>
      </c>
      <c r="F17056">
        <v>43.705032000000003</v>
      </c>
      <c r="G17056">
        <v>-79.316278999999994</v>
      </c>
      <c r="H17056" t="s">
        <v>20044</v>
      </c>
    </row>
    <row r="17057" spans="1:8" x14ac:dyDescent="0.3">
      <c r="A17057">
        <v>8678</v>
      </c>
      <c r="B17057" s="5" t="s">
        <v>19422</v>
      </c>
      <c r="C17057">
        <v>47016</v>
      </c>
      <c r="D17057" s="19">
        <v>91</v>
      </c>
      <c r="E17057" t="s">
        <v>283</v>
      </c>
      <c r="F17057">
        <v>43.752403999999999</v>
      </c>
      <c r="G17057">
        <v>-79.337017000000003</v>
      </c>
      <c r="H17057" t="s">
        <v>20044</v>
      </c>
    </row>
    <row r="17058" spans="1:8" x14ac:dyDescent="0.3">
      <c r="A17058">
        <v>8879</v>
      </c>
      <c r="B17058" s="5" t="s">
        <v>17117</v>
      </c>
      <c r="C17058">
        <v>47016</v>
      </c>
      <c r="D17058" s="19">
        <v>91</v>
      </c>
      <c r="E17058" t="s">
        <v>283</v>
      </c>
      <c r="F17058">
        <v>43.757672999999997</v>
      </c>
      <c r="G17058">
        <v>-79.338092000000003</v>
      </c>
      <c r="H17058" t="s">
        <v>20044</v>
      </c>
    </row>
    <row r="17059" spans="1:8" x14ac:dyDescent="0.3">
      <c r="A17059">
        <v>9178</v>
      </c>
      <c r="B17059" s="5" t="s">
        <v>19423</v>
      </c>
      <c r="C17059">
        <v>47016</v>
      </c>
      <c r="D17059" s="19">
        <v>91</v>
      </c>
      <c r="E17059" t="s">
        <v>283</v>
      </c>
      <c r="F17059">
        <v>43.694229999999997</v>
      </c>
      <c r="G17059">
        <v>-79.316374999999994</v>
      </c>
      <c r="H17059" t="s">
        <v>20044</v>
      </c>
    </row>
    <row r="17060" spans="1:8" x14ac:dyDescent="0.3">
      <c r="A17060">
        <v>9181</v>
      </c>
      <c r="B17060" s="5" t="s">
        <v>19424</v>
      </c>
      <c r="C17060">
        <v>47016</v>
      </c>
      <c r="D17060" s="19">
        <v>91</v>
      </c>
      <c r="E17060" t="s">
        <v>283</v>
      </c>
      <c r="F17060">
        <v>43.735715999999996</v>
      </c>
      <c r="G17060">
        <v>-79.312718000000004</v>
      </c>
      <c r="H17060" t="s">
        <v>20044</v>
      </c>
    </row>
    <row r="17061" spans="1:8" x14ac:dyDescent="0.3">
      <c r="A17061">
        <v>9188</v>
      </c>
      <c r="B17061" s="5" t="s">
        <v>19425</v>
      </c>
      <c r="C17061">
        <v>47016</v>
      </c>
      <c r="D17061" s="19">
        <v>91</v>
      </c>
      <c r="E17061" t="s">
        <v>283</v>
      </c>
      <c r="F17061">
        <v>43.723886</v>
      </c>
      <c r="G17061">
        <v>-79.314387999999994</v>
      </c>
      <c r="H17061" t="s">
        <v>20044</v>
      </c>
    </row>
    <row r="17062" spans="1:8" x14ac:dyDescent="0.3">
      <c r="A17062">
        <v>9307</v>
      </c>
      <c r="B17062" s="5" t="s">
        <v>19426</v>
      </c>
      <c r="C17062">
        <v>47016</v>
      </c>
      <c r="D17062" s="19">
        <v>91</v>
      </c>
      <c r="E17062" t="s">
        <v>283</v>
      </c>
      <c r="F17062">
        <v>43.696294000000002</v>
      </c>
      <c r="G17062">
        <v>-79.317271000000005</v>
      </c>
      <c r="H17062" t="s">
        <v>20044</v>
      </c>
    </row>
    <row r="17063" spans="1:8" x14ac:dyDescent="0.3">
      <c r="A17063">
        <v>9411</v>
      </c>
      <c r="B17063" s="5" t="s">
        <v>19427</v>
      </c>
      <c r="C17063">
        <v>47016</v>
      </c>
      <c r="D17063" s="19">
        <v>91</v>
      </c>
      <c r="E17063" t="s">
        <v>283</v>
      </c>
      <c r="F17063">
        <v>43.730238</v>
      </c>
      <c r="G17063">
        <v>-79.309662000000003</v>
      </c>
      <c r="H17063" t="s">
        <v>20044</v>
      </c>
    </row>
    <row r="17064" spans="1:8" x14ac:dyDescent="0.3">
      <c r="A17064">
        <v>9529</v>
      </c>
      <c r="B17064" s="5" t="s">
        <v>19428</v>
      </c>
      <c r="C17064">
        <v>47016</v>
      </c>
      <c r="D17064" s="19">
        <v>91</v>
      </c>
      <c r="E17064" t="s">
        <v>283</v>
      </c>
      <c r="F17064">
        <v>43.736116000000003</v>
      </c>
      <c r="G17064">
        <v>-79.324409000000003</v>
      </c>
      <c r="H17064" t="s">
        <v>20044</v>
      </c>
    </row>
    <row r="17065" spans="1:8" x14ac:dyDescent="0.3">
      <c r="A17065">
        <v>749</v>
      </c>
      <c r="B17065" s="5" t="s">
        <v>14659</v>
      </c>
      <c r="C17065">
        <v>47016</v>
      </c>
      <c r="D17065" s="19">
        <v>91</v>
      </c>
      <c r="E17065" t="s">
        <v>2074</v>
      </c>
      <c r="F17065">
        <v>43.738850999999997</v>
      </c>
      <c r="G17065">
        <v>-79.308614000000006</v>
      </c>
      <c r="H17065" t="s">
        <v>20044</v>
      </c>
    </row>
    <row r="17066" spans="1:8" x14ac:dyDescent="0.3">
      <c r="A17066">
        <v>789</v>
      </c>
      <c r="B17066" s="5" t="s">
        <v>19429</v>
      </c>
      <c r="C17066">
        <v>47016</v>
      </c>
      <c r="D17066" s="19">
        <v>91</v>
      </c>
      <c r="E17066" t="s">
        <v>2074</v>
      </c>
      <c r="F17066">
        <v>43.728023</v>
      </c>
      <c r="G17066">
        <v>-79.310660999999996</v>
      </c>
      <c r="H17066" t="s">
        <v>20044</v>
      </c>
    </row>
    <row r="17067" spans="1:8" x14ac:dyDescent="0.3">
      <c r="A17067">
        <v>806</v>
      </c>
      <c r="B17067" s="5" t="s">
        <v>15889</v>
      </c>
      <c r="C17067">
        <v>47016</v>
      </c>
      <c r="D17067" s="19">
        <v>91</v>
      </c>
      <c r="E17067" t="s">
        <v>2074</v>
      </c>
      <c r="F17067">
        <v>43.724921000000002</v>
      </c>
      <c r="G17067">
        <v>-79.306961999999999</v>
      </c>
      <c r="H17067" t="s">
        <v>20044</v>
      </c>
    </row>
    <row r="17068" spans="1:8" x14ac:dyDescent="0.3">
      <c r="A17068">
        <v>869</v>
      </c>
      <c r="B17068" s="5" t="s">
        <v>19385</v>
      </c>
      <c r="C17068">
        <v>47016</v>
      </c>
      <c r="D17068" s="19">
        <v>91</v>
      </c>
      <c r="E17068" t="s">
        <v>2074</v>
      </c>
      <c r="F17068">
        <v>43.741593999999999</v>
      </c>
      <c r="G17068">
        <v>-79.309736999999998</v>
      </c>
      <c r="H17068" t="s">
        <v>20044</v>
      </c>
    </row>
    <row r="17069" spans="1:8" x14ac:dyDescent="0.3">
      <c r="A17069">
        <v>1658</v>
      </c>
      <c r="B17069" s="5" t="s">
        <v>19384</v>
      </c>
      <c r="C17069">
        <v>47016</v>
      </c>
      <c r="D17069" s="19">
        <v>91</v>
      </c>
      <c r="E17069" t="s">
        <v>2074</v>
      </c>
      <c r="F17069">
        <v>43.704414</v>
      </c>
      <c r="G17069">
        <v>-79.318405999999996</v>
      </c>
      <c r="H17069" t="s">
        <v>20044</v>
      </c>
    </row>
    <row r="17070" spans="1:8" x14ac:dyDescent="0.3">
      <c r="A17070">
        <v>1827</v>
      </c>
      <c r="B17070" s="5" t="s">
        <v>18594</v>
      </c>
      <c r="C17070">
        <v>47016</v>
      </c>
      <c r="D17070" s="19">
        <v>91</v>
      </c>
      <c r="E17070" t="s">
        <v>2074</v>
      </c>
      <c r="F17070">
        <v>43.719172</v>
      </c>
      <c r="G17070">
        <v>-79.303663</v>
      </c>
      <c r="H17070" t="s">
        <v>20044</v>
      </c>
    </row>
    <row r="17071" spans="1:8" x14ac:dyDescent="0.3">
      <c r="A17071">
        <v>1888</v>
      </c>
      <c r="B17071" s="5" t="s">
        <v>13514</v>
      </c>
      <c r="C17071">
        <v>47016</v>
      </c>
      <c r="D17071" s="19">
        <v>91</v>
      </c>
      <c r="E17071" t="s">
        <v>2074</v>
      </c>
      <c r="F17071">
        <v>43.753239000000001</v>
      </c>
      <c r="G17071">
        <v>-79.327499000000003</v>
      </c>
      <c r="H17071" t="s">
        <v>20044</v>
      </c>
    </row>
    <row r="17072" spans="1:8" x14ac:dyDescent="0.3">
      <c r="A17072">
        <v>2096</v>
      </c>
      <c r="B17072" s="5" t="s">
        <v>14706</v>
      </c>
      <c r="C17072">
        <v>47016</v>
      </c>
      <c r="D17072" s="19">
        <v>91</v>
      </c>
      <c r="E17072" t="s">
        <v>2074</v>
      </c>
      <c r="F17072">
        <v>43.722825</v>
      </c>
      <c r="G17072">
        <v>-79.302019999999999</v>
      </c>
      <c r="H17072" t="s">
        <v>20044</v>
      </c>
    </row>
    <row r="17073" spans="1:8" x14ac:dyDescent="0.3">
      <c r="A17073">
        <v>2376</v>
      </c>
      <c r="B17073" s="5" t="s">
        <v>19430</v>
      </c>
      <c r="C17073">
        <v>47016</v>
      </c>
      <c r="D17073" s="19">
        <v>91</v>
      </c>
      <c r="E17073" t="s">
        <v>2074</v>
      </c>
      <c r="F17073">
        <v>43.737881999999999</v>
      </c>
      <c r="G17073">
        <v>-79.322218000000007</v>
      </c>
      <c r="H17073" t="s">
        <v>20044</v>
      </c>
    </row>
    <row r="17074" spans="1:8" x14ac:dyDescent="0.3">
      <c r="A17074">
        <v>2394</v>
      </c>
      <c r="B17074" s="5" t="s">
        <v>13515</v>
      </c>
      <c r="C17074">
        <v>47016</v>
      </c>
      <c r="D17074" s="19">
        <v>91</v>
      </c>
      <c r="E17074" t="s">
        <v>2074</v>
      </c>
      <c r="F17074">
        <v>43.745348</v>
      </c>
      <c r="G17074">
        <v>-79.325941</v>
      </c>
      <c r="H17074" t="s">
        <v>20044</v>
      </c>
    </row>
    <row r="17075" spans="1:8" x14ac:dyDescent="0.3">
      <c r="A17075">
        <v>2407</v>
      </c>
      <c r="B17075" s="5" t="s">
        <v>19409</v>
      </c>
      <c r="C17075">
        <v>47016</v>
      </c>
      <c r="D17075" s="19">
        <v>91</v>
      </c>
      <c r="E17075" t="s">
        <v>2074</v>
      </c>
      <c r="F17075">
        <v>43.689306000000002</v>
      </c>
      <c r="G17075">
        <v>-79.314449999999994</v>
      </c>
      <c r="H17075" t="s">
        <v>20044</v>
      </c>
    </row>
    <row r="17076" spans="1:8" x14ac:dyDescent="0.3">
      <c r="A17076">
        <v>2488</v>
      </c>
      <c r="B17076" s="5" t="s">
        <v>18598</v>
      </c>
      <c r="C17076">
        <v>47016</v>
      </c>
      <c r="D17076" s="19">
        <v>91</v>
      </c>
      <c r="E17076" t="s">
        <v>2074</v>
      </c>
      <c r="F17076">
        <v>43.705587000000001</v>
      </c>
      <c r="G17076">
        <v>-79.312814000000003</v>
      </c>
      <c r="H17076" t="s">
        <v>20044</v>
      </c>
    </row>
    <row r="17077" spans="1:8" x14ac:dyDescent="0.3">
      <c r="A17077">
        <v>2524</v>
      </c>
      <c r="B17077" s="5" t="s">
        <v>19431</v>
      </c>
      <c r="C17077">
        <v>47016</v>
      </c>
      <c r="D17077" s="19">
        <v>91</v>
      </c>
      <c r="E17077" t="s">
        <v>2074</v>
      </c>
      <c r="F17077">
        <v>43.705075999999998</v>
      </c>
      <c r="G17077">
        <v>-79.315483</v>
      </c>
      <c r="H17077" t="s">
        <v>20044</v>
      </c>
    </row>
    <row r="17078" spans="1:8" x14ac:dyDescent="0.3">
      <c r="A17078">
        <v>2581</v>
      </c>
      <c r="B17078" s="5" t="s">
        <v>18599</v>
      </c>
      <c r="C17078">
        <v>47016</v>
      </c>
      <c r="D17078" s="19">
        <v>91</v>
      </c>
      <c r="E17078" t="s">
        <v>2074</v>
      </c>
      <c r="F17078">
        <v>43.702325000000002</v>
      </c>
      <c r="G17078">
        <v>-79.316299999999998</v>
      </c>
      <c r="H17078" t="s">
        <v>20044</v>
      </c>
    </row>
    <row r="17079" spans="1:8" x14ac:dyDescent="0.3">
      <c r="A17079">
        <v>2690</v>
      </c>
      <c r="B17079" s="5" t="s">
        <v>19432</v>
      </c>
      <c r="C17079">
        <v>47016</v>
      </c>
      <c r="D17079" s="19">
        <v>91</v>
      </c>
      <c r="E17079" t="s">
        <v>2074</v>
      </c>
      <c r="F17079">
        <v>43.709099999999999</v>
      </c>
      <c r="G17079">
        <v>-79.314010999999994</v>
      </c>
      <c r="H17079" t="s">
        <v>20044</v>
      </c>
    </row>
    <row r="17080" spans="1:8" x14ac:dyDescent="0.3">
      <c r="A17080">
        <v>2938</v>
      </c>
      <c r="B17080" s="5" t="s">
        <v>13517</v>
      </c>
      <c r="C17080">
        <v>47016</v>
      </c>
      <c r="D17080" s="19">
        <v>91</v>
      </c>
      <c r="E17080" t="s">
        <v>2074</v>
      </c>
      <c r="F17080">
        <v>43.753832000000003</v>
      </c>
      <c r="G17080">
        <v>-79.333219999999997</v>
      </c>
      <c r="H17080" t="s">
        <v>20044</v>
      </c>
    </row>
    <row r="17081" spans="1:8" x14ac:dyDescent="0.3">
      <c r="A17081">
        <v>3034</v>
      </c>
      <c r="B17081" s="5" t="s">
        <v>18569</v>
      </c>
      <c r="C17081">
        <v>47016</v>
      </c>
      <c r="D17081" s="19">
        <v>91</v>
      </c>
      <c r="E17081" t="s">
        <v>2074</v>
      </c>
      <c r="F17081">
        <v>43.710690999999997</v>
      </c>
      <c r="G17081">
        <v>-79.308987999999999</v>
      </c>
      <c r="H17081" t="s">
        <v>20044</v>
      </c>
    </row>
    <row r="17082" spans="1:8" x14ac:dyDescent="0.3">
      <c r="A17082">
        <v>3114</v>
      </c>
      <c r="B17082" s="5" t="s">
        <v>19433</v>
      </c>
      <c r="C17082">
        <v>47016</v>
      </c>
      <c r="D17082" s="19">
        <v>91</v>
      </c>
      <c r="E17082" t="s">
        <v>2074</v>
      </c>
      <c r="F17082">
        <v>43.699849999999998</v>
      </c>
      <c r="G17082">
        <v>-79.319011000000003</v>
      </c>
      <c r="H17082" t="s">
        <v>20044</v>
      </c>
    </row>
    <row r="17083" spans="1:8" x14ac:dyDescent="0.3">
      <c r="A17083">
        <v>3235</v>
      </c>
      <c r="B17083" s="5" t="s">
        <v>13518</v>
      </c>
      <c r="C17083">
        <v>47016</v>
      </c>
      <c r="D17083" s="19">
        <v>91</v>
      </c>
      <c r="E17083" t="s">
        <v>2074</v>
      </c>
      <c r="F17083">
        <v>43.752406999999998</v>
      </c>
      <c r="G17083">
        <v>-79.331889000000004</v>
      </c>
      <c r="H17083" t="s">
        <v>20044</v>
      </c>
    </row>
    <row r="17084" spans="1:8" x14ac:dyDescent="0.3">
      <c r="A17084">
        <v>3347</v>
      </c>
      <c r="B17084" s="5" t="s">
        <v>19417</v>
      </c>
      <c r="C17084">
        <v>47016</v>
      </c>
      <c r="D17084" s="19">
        <v>91</v>
      </c>
      <c r="E17084" t="s">
        <v>2074</v>
      </c>
      <c r="F17084">
        <v>43.711621000000001</v>
      </c>
      <c r="G17084">
        <v>-79.315364000000002</v>
      </c>
      <c r="H17084" t="s">
        <v>20044</v>
      </c>
    </row>
    <row r="17085" spans="1:8" x14ac:dyDescent="0.3">
      <c r="A17085">
        <v>3496</v>
      </c>
      <c r="B17085" s="5" t="s">
        <v>19434</v>
      </c>
      <c r="C17085">
        <v>47016</v>
      </c>
      <c r="D17085" s="19">
        <v>91</v>
      </c>
      <c r="E17085" t="s">
        <v>2074</v>
      </c>
      <c r="F17085">
        <v>43.714806000000003</v>
      </c>
      <c r="G17085">
        <v>-79.312814000000003</v>
      </c>
      <c r="H17085" t="s">
        <v>20044</v>
      </c>
    </row>
    <row r="17086" spans="1:8" x14ac:dyDescent="0.3">
      <c r="A17086">
        <v>3582</v>
      </c>
      <c r="B17086" s="5" t="s">
        <v>18603</v>
      </c>
      <c r="C17086">
        <v>47016</v>
      </c>
      <c r="D17086" s="19">
        <v>91</v>
      </c>
      <c r="E17086" t="s">
        <v>2074</v>
      </c>
      <c r="F17086">
        <v>43.712702</v>
      </c>
      <c r="G17086">
        <v>-79.307389000000001</v>
      </c>
      <c r="H17086" t="s">
        <v>20044</v>
      </c>
    </row>
    <row r="17087" spans="1:8" x14ac:dyDescent="0.3">
      <c r="A17087">
        <v>3592</v>
      </c>
      <c r="B17087" s="5" t="s">
        <v>19390</v>
      </c>
      <c r="C17087">
        <v>47016</v>
      </c>
      <c r="D17087" s="19">
        <v>91</v>
      </c>
      <c r="E17087" t="s">
        <v>2074</v>
      </c>
      <c r="F17087">
        <v>43.719774000000001</v>
      </c>
      <c r="G17087">
        <v>-79.314682000000005</v>
      </c>
      <c r="H17087" t="s">
        <v>20044</v>
      </c>
    </row>
    <row r="17088" spans="1:8" x14ac:dyDescent="0.3">
      <c r="A17088">
        <v>9773</v>
      </c>
      <c r="B17088" s="5" t="s">
        <v>19435</v>
      </c>
      <c r="C17088">
        <v>47016</v>
      </c>
      <c r="D17088" s="19">
        <v>91</v>
      </c>
      <c r="E17088" t="s">
        <v>283</v>
      </c>
      <c r="F17088">
        <v>43.699916999999999</v>
      </c>
      <c r="G17088">
        <v>-79.318821</v>
      </c>
      <c r="H17088" t="s">
        <v>20044</v>
      </c>
    </row>
    <row r="17089" spans="1:8" x14ac:dyDescent="0.3">
      <c r="A17089">
        <v>9790</v>
      </c>
      <c r="B17089" s="5" t="s">
        <v>18606</v>
      </c>
      <c r="C17089">
        <v>47016</v>
      </c>
      <c r="D17089" s="19">
        <v>91</v>
      </c>
      <c r="E17089" t="s">
        <v>283</v>
      </c>
      <c r="F17089">
        <v>43.705886999999997</v>
      </c>
      <c r="G17089">
        <v>-79.312330000000003</v>
      </c>
      <c r="H17089" t="s">
        <v>20044</v>
      </c>
    </row>
    <row r="17090" spans="1:8" x14ac:dyDescent="0.3">
      <c r="A17090">
        <v>9875</v>
      </c>
      <c r="B17090" s="5" t="s">
        <v>19436</v>
      </c>
      <c r="C17090">
        <v>47016</v>
      </c>
      <c r="D17090" s="19">
        <v>91</v>
      </c>
      <c r="E17090" t="s">
        <v>283</v>
      </c>
      <c r="F17090">
        <v>43.703778</v>
      </c>
      <c r="G17090">
        <v>-79.325203000000002</v>
      </c>
      <c r="H17090" t="s">
        <v>20044</v>
      </c>
    </row>
    <row r="17091" spans="1:8" x14ac:dyDescent="0.3">
      <c r="A17091">
        <v>10171</v>
      </c>
      <c r="B17091" s="5" t="s">
        <v>19437</v>
      </c>
      <c r="C17091">
        <v>47016</v>
      </c>
      <c r="D17091" s="19">
        <v>91</v>
      </c>
      <c r="E17091" t="s">
        <v>283</v>
      </c>
      <c r="F17091">
        <v>43.740566999999999</v>
      </c>
      <c r="G17091">
        <v>-79.324518999999995</v>
      </c>
      <c r="H17091" t="s">
        <v>20044</v>
      </c>
    </row>
    <row r="17092" spans="1:8" x14ac:dyDescent="0.3">
      <c r="A17092">
        <v>10227</v>
      </c>
      <c r="B17092" s="5" t="s">
        <v>19438</v>
      </c>
      <c r="C17092">
        <v>47016</v>
      </c>
      <c r="D17092" s="19">
        <v>91</v>
      </c>
      <c r="E17092" t="s">
        <v>283</v>
      </c>
      <c r="F17092">
        <v>43.732304999999997</v>
      </c>
      <c r="G17092">
        <v>-79.310257000000007</v>
      </c>
      <c r="H17092" t="s">
        <v>20044</v>
      </c>
    </row>
    <row r="17093" spans="1:8" x14ac:dyDescent="0.3">
      <c r="A17093">
        <v>10256</v>
      </c>
      <c r="B17093" s="5" t="s">
        <v>13520</v>
      </c>
      <c r="C17093">
        <v>47016</v>
      </c>
      <c r="D17093" s="19">
        <v>91</v>
      </c>
      <c r="E17093" t="s">
        <v>283</v>
      </c>
      <c r="F17093">
        <v>43.758972999999997</v>
      </c>
      <c r="G17093">
        <v>-79.332808999999997</v>
      </c>
      <c r="H17093" t="s">
        <v>20044</v>
      </c>
    </row>
    <row r="17094" spans="1:8" x14ac:dyDescent="0.3">
      <c r="A17094">
        <v>10406</v>
      </c>
      <c r="B17094" s="5" t="s">
        <v>13521</v>
      </c>
      <c r="C17094">
        <v>47016</v>
      </c>
      <c r="D17094" s="19">
        <v>91</v>
      </c>
      <c r="E17094" t="s">
        <v>283</v>
      </c>
      <c r="F17094">
        <v>43.755206999999999</v>
      </c>
      <c r="G17094">
        <v>-79.333319000000003</v>
      </c>
      <c r="H17094" t="s">
        <v>20044</v>
      </c>
    </row>
    <row r="17095" spans="1:8" x14ac:dyDescent="0.3">
      <c r="A17095">
        <v>14321</v>
      </c>
      <c r="B17095" s="5" t="s">
        <v>19439</v>
      </c>
      <c r="C17095">
        <v>47016</v>
      </c>
      <c r="D17095" s="19">
        <v>91</v>
      </c>
      <c r="E17095" t="s">
        <v>283</v>
      </c>
      <c r="F17095">
        <v>43.686428999999997</v>
      </c>
      <c r="G17095">
        <v>-79.312481000000005</v>
      </c>
      <c r="H17095" t="s">
        <v>20044</v>
      </c>
    </row>
    <row r="17096" spans="1:8" x14ac:dyDescent="0.3">
      <c r="A17096">
        <v>14836</v>
      </c>
      <c r="B17096" s="5" t="s">
        <v>19440</v>
      </c>
      <c r="C17096">
        <v>47016</v>
      </c>
      <c r="D17096" s="19">
        <v>91</v>
      </c>
      <c r="E17096" t="s">
        <v>283</v>
      </c>
      <c r="F17096">
        <v>43.705115999999997</v>
      </c>
      <c r="G17096">
        <v>-79.315359999999998</v>
      </c>
      <c r="H17096" t="s">
        <v>20044</v>
      </c>
    </row>
    <row r="17097" spans="1:8" x14ac:dyDescent="0.3">
      <c r="A17097">
        <v>3704</v>
      </c>
      <c r="B17097" s="5" t="s">
        <v>19441</v>
      </c>
      <c r="C17097">
        <v>47016</v>
      </c>
      <c r="D17097" s="19">
        <v>91</v>
      </c>
      <c r="E17097" t="s">
        <v>2074</v>
      </c>
      <c r="F17097">
        <v>43.710287000000001</v>
      </c>
      <c r="G17097">
        <v>-79.316421000000005</v>
      </c>
      <c r="H17097" t="s">
        <v>20044</v>
      </c>
    </row>
    <row r="17098" spans="1:8" x14ac:dyDescent="0.3">
      <c r="A17098">
        <v>3839</v>
      </c>
      <c r="B17098" s="5" t="s">
        <v>19442</v>
      </c>
      <c r="C17098">
        <v>47016</v>
      </c>
      <c r="D17098" s="19">
        <v>91</v>
      </c>
      <c r="E17098" t="s">
        <v>2074</v>
      </c>
      <c r="F17098">
        <v>43.725608999999999</v>
      </c>
      <c r="G17098">
        <v>-79.313732999999999</v>
      </c>
      <c r="H17098" t="s">
        <v>20044</v>
      </c>
    </row>
    <row r="17099" spans="1:8" x14ac:dyDescent="0.3">
      <c r="A17099">
        <v>4073</v>
      </c>
      <c r="B17099" s="5" t="s">
        <v>19443</v>
      </c>
      <c r="C17099">
        <v>47016</v>
      </c>
      <c r="D17099" s="19">
        <v>91</v>
      </c>
      <c r="E17099" t="s">
        <v>2074</v>
      </c>
      <c r="F17099">
        <v>43.737437999999997</v>
      </c>
      <c r="G17099">
        <v>-79.326947000000004</v>
      </c>
      <c r="H17099" t="s">
        <v>20044</v>
      </c>
    </row>
    <row r="17100" spans="1:8" x14ac:dyDescent="0.3">
      <c r="A17100">
        <v>4185</v>
      </c>
      <c r="B17100" s="5" t="s">
        <v>19444</v>
      </c>
      <c r="C17100">
        <v>47016</v>
      </c>
      <c r="D17100" s="19">
        <v>91</v>
      </c>
      <c r="E17100" t="s">
        <v>2074</v>
      </c>
      <c r="F17100">
        <v>43.692872999999999</v>
      </c>
      <c r="G17100">
        <v>-79.315978999999999</v>
      </c>
      <c r="H17100" t="s">
        <v>20044</v>
      </c>
    </row>
    <row r="17101" spans="1:8" x14ac:dyDescent="0.3">
      <c r="A17101">
        <v>4188</v>
      </c>
      <c r="B17101" s="5" t="s">
        <v>19445</v>
      </c>
      <c r="C17101">
        <v>47016</v>
      </c>
      <c r="D17101" s="19">
        <v>91</v>
      </c>
      <c r="E17101" t="s">
        <v>2074</v>
      </c>
      <c r="F17101">
        <v>43.705489999999998</v>
      </c>
      <c r="G17101">
        <v>-79.325560999999993</v>
      </c>
      <c r="H17101" t="s">
        <v>20044</v>
      </c>
    </row>
    <row r="17102" spans="1:8" x14ac:dyDescent="0.3">
      <c r="A17102">
        <v>4299</v>
      </c>
      <c r="B17102" s="5" t="s">
        <v>16709</v>
      </c>
      <c r="C17102">
        <v>47016</v>
      </c>
      <c r="D17102" s="19">
        <v>91</v>
      </c>
      <c r="E17102" t="s">
        <v>2074</v>
      </c>
      <c r="F17102">
        <v>43.740777999999999</v>
      </c>
      <c r="G17102">
        <v>-79.323849999999993</v>
      </c>
      <c r="H17102" t="s">
        <v>20044</v>
      </c>
    </row>
    <row r="17103" spans="1:8" x14ac:dyDescent="0.3">
      <c r="A17103">
        <v>4313</v>
      </c>
      <c r="B17103" s="5" t="s">
        <v>18611</v>
      </c>
      <c r="C17103">
        <v>47016</v>
      </c>
      <c r="D17103" s="19">
        <v>91</v>
      </c>
      <c r="E17103" t="s">
        <v>2074</v>
      </c>
      <c r="F17103">
        <v>43.707054999999997</v>
      </c>
      <c r="G17103">
        <v>-79.311774</v>
      </c>
      <c r="H17103" t="s">
        <v>20044</v>
      </c>
    </row>
    <row r="17104" spans="1:8" x14ac:dyDescent="0.3">
      <c r="A17104">
        <v>4328</v>
      </c>
      <c r="B17104" s="5" t="s">
        <v>19446</v>
      </c>
      <c r="C17104">
        <v>47016</v>
      </c>
      <c r="D17104" s="19">
        <v>91</v>
      </c>
      <c r="E17104" t="s">
        <v>2074</v>
      </c>
      <c r="F17104">
        <v>43.706505</v>
      </c>
      <c r="G17104">
        <v>-79.322052999999997</v>
      </c>
      <c r="H17104" t="s">
        <v>20044</v>
      </c>
    </row>
    <row r="17105" spans="1:8" x14ac:dyDescent="0.3">
      <c r="A17105">
        <v>4479</v>
      </c>
      <c r="B17105" s="5" t="s">
        <v>19401</v>
      </c>
      <c r="C17105">
        <v>47016</v>
      </c>
      <c r="D17105" s="19">
        <v>91</v>
      </c>
      <c r="E17105" t="s">
        <v>2074</v>
      </c>
      <c r="F17105">
        <v>43.703592</v>
      </c>
      <c r="G17105">
        <v>-79.328299999999999</v>
      </c>
      <c r="H17105" t="s">
        <v>20044</v>
      </c>
    </row>
    <row r="17106" spans="1:8" x14ac:dyDescent="0.3">
      <c r="A17106">
        <v>4560</v>
      </c>
      <c r="B17106" s="5" t="s">
        <v>19447</v>
      </c>
      <c r="C17106">
        <v>47016</v>
      </c>
      <c r="D17106" s="19">
        <v>91</v>
      </c>
      <c r="E17106" t="s">
        <v>2074</v>
      </c>
      <c r="F17106">
        <v>43.726633999999997</v>
      </c>
      <c r="G17106">
        <v>-79.313283999999996</v>
      </c>
      <c r="H17106" t="s">
        <v>20044</v>
      </c>
    </row>
    <row r="17107" spans="1:8" x14ac:dyDescent="0.3">
      <c r="A17107">
        <v>4828</v>
      </c>
      <c r="B17107" s="5" t="s">
        <v>19448</v>
      </c>
      <c r="C17107">
        <v>47016</v>
      </c>
      <c r="D17107" s="19">
        <v>91</v>
      </c>
      <c r="E17107" t="s">
        <v>2074</v>
      </c>
      <c r="F17107">
        <v>43.723663999999999</v>
      </c>
      <c r="G17107">
        <v>-79.314852999999999</v>
      </c>
      <c r="H17107" t="s">
        <v>20044</v>
      </c>
    </row>
    <row r="17108" spans="1:8" x14ac:dyDescent="0.3">
      <c r="A17108">
        <v>5056</v>
      </c>
      <c r="B17108" s="5" t="s">
        <v>13523</v>
      </c>
      <c r="C17108">
        <v>47016</v>
      </c>
      <c r="D17108" s="19">
        <v>91</v>
      </c>
      <c r="E17108" t="s">
        <v>2074</v>
      </c>
      <c r="F17108">
        <v>43.755175999999999</v>
      </c>
      <c r="G17108">
        <v>-79.333416999999997</v>
      </c>
      <c r="H17108" t="s">
        <v>20044</v>
      </c>
    </row>
    <row r="17109" spans="1:8" x14ac:dyDescent="0.3">
      <c r="A17109">
        <v>5088</v>
      </c>
      <c r="B17109" s="5" t="s">
        <v>13524</v>
      </c>
      <c r="C17109">
        <v>47016</v>
      </c>
      <c r="D17109" s="19">
        <v>91</v>
      </c>
      <c r="E17109" t="s">
        <v>2074</v>
      </c>
      <c r="F17109">
        <v>43.748185999999997</v>
      </c>
      <c r="G17109">
        <v>-79.326374000000001</v>
      </c>
      <c r="H17109" t="s">
        <v>20044</v>
      </c>
    </row>
    <row r="17110" spans="1:8" x14ac:dyDescent="0.3">
      <c r="A17110">
        <v>5191</v>
      </c>
      <c r="B17110" s="5" t="s">
        <v>17083</v>
      </c>
      <c r="C17110">
        <v>47016</v>
      </c>
      <c r="D17110" s="19">
        <v>91</v>
      </c>
      <c r="E17110" t="s">
        <v>2074</v>
      </c>
      <c r="F17110">
        <v>43.759112000000002</v>
      </c>
      <c r="G17110">
        <v>-79.333845999999994</v>
      </c>
      <c r="H17110" t="s">
        <v>20044</v>
      </c>
    </row>
    <row r="17111" spans="1:8" x14ac:dyDescent="0.3">
      <c r="A17111">
        <v>5406</v>
      </c>
      <c r="B17111" s="5" t="s">
        <v>19449</v>
      </c>
      <c r="C17111">
        <v>47016</v>
      </c>
      <c r="D17111" s="19">
        <v>91</v>
      </c>
      <c r="E17111" t="s">
        <v>2074</v>
      </c>
      <c r="F17111">
        <v>43.704604000000003</v>
      </c>
      <c r="G17111">
        <v>-79.320858999999999</v>
      </c>
      <c r="H17111" t="s">
        <v>20044</v>
      </c>
    </row>
    <row r="17112" spans="1:8" x14ac:dyDescent="0.3">
      <c r="A17112">
        <v>5553</v>
      </c>
      <c r="B17112" s="5" t="s">
        <v>18612</v>
      </c>
      <c r="C17112">
        <v>47016</v>
      </c>
      <c r="D17112" s="19">
        <v>91</v>
      </c>
      <c r="E17112" t="s">
        <v>2074</v>
      </c>
      <c r="F17112">
        <v>43.708112999999997</v>
      </c>
      <c r="G17112">
        <v>-79.311010999999993</v>
      </c>
      <c r="H17112" t="s">
        <v>20044</v>
      </c>
    </row>
    <row r="17113" spans="1:8" x14ac:dyDescent="0.3">
      <c r="A17113">
        <v>5748</v>
      </c>
      <c r="B17113" s="5" t="s">
        <v>19450</v>
      </c>
      <c r="C17113">
        <v>47016</v>
      </c>
      <c r="D17113" s="19">
        <v>91</v>
      </c>
      <c r="E17113" t="s">
        <v>2074</v>
      </c>
      <c r="F17113">
        <v>43.704546999999998</v>
      </c>
      <c r="G17113">
        <v>-79.313900000000004</v>
      </c>
      <c r="H17113" t="s">
        <v>20044</v>
      </c>
    </row>
    <row r="17114" spans="1:8" x14ac:dyDescent="0.3">
      <c r="A17114">
        <v>5954</v>
      </c>
      <c r="B17114" s="5" t="s">
        <v>13526</v>
      </c>
      <c r="C17114">
        <v>47016</v>
      </c>
      <c r="D17114" s="19">
        <v>91</v>
      </c>
      <c r="E17114" t="s">
        <v>2074</v>
      </c>
      <c r="F17114">
        <v>43.750425999999997</v>
      </c>
      <c r="G17114">
        <v>-79.326303999999993</v>
      </c>
      <c r="H17114" t="s">
        <v>20044</v>
      </c>
    </row>
    <row r="17115" spans="1:8" x14ac:dyDescent="0.3">
      <c r="A17115">
        <v>6038</v>
      </c>
      <c r="B17115" s="5" t="s">
        <v>19451</v>
      </c>
      <c r="C17115">
        <v>47016</v>
      </c>
      <c r="D17115" s="19">
        <v>91</v>
      </c>
      <c r="E17115" t="s">
        <v>2074</v>
      </c>
      <c r="F17115">
        <v>43.740848</v>
      </c>
      <c r="G17115">
        <v>-79.319151000000005</v>
      </c>
      <c r="H17115" t="s">
        <v>20044</v>
      </c>
    </row>
    <row r="17116" spans="1:8" x14ac:dyDescent="0.3">
      <c r="A17116">
        <v>6271</v>
      </c>
      <c r="B17116" s="5" t="s">
        <v>19452</v>
      </c>
      <c r="C17116">
        <v>47016</v>
      </c>
      <c r="D17116" s="19">
        <v>91</v>
      </c>
      <c r="E17116" t="s">
        <v>2074</v>
      </c>
      <c r="F17116">
        <v>43.718001999999998</v>
      </c>
      <c r="G17116">
        <v>-79.313832000000005</v>
      </c>
      <c r="H17116" t="s">
        <v>20044</v>
      </c>
    </row>
    <row r="17117" spans="1:8" x14ac:dyDescent="0.3">
      <c r="A17117">
        <v>6519</v>
      </c>
      <c r="B17117" s="5" t="s">
        <v>19453</v>
      </c>
      <c r="C17117">
        <v>47016</v>
      </c>
      <c r="D17117" s="19">
        <v>91</v>
      </c>
      <c r="E17117" t="s">
        <v>2074</v>
      </c>
      <c r="F17117">
        <v>43.754894</v>
      </c>
      <c r="G17117">
        <v>-79.340896000000001</v>
      </c>
      <c r="H17117" t="s">
        <v>20044</v>
      </c>
    </row>
    <row r="17118" spans="1:8" x14ac:dyDescent="0.3">
      <c r="A17118">
        <v>6742</v>
      </c>
      <c r="B17118" s="5" t="s">
        <v>19394</v>
      </c>
      <c r="C17118">
        <v>47016</v>
      </c>
      <c r="D17118" s="19">
        <v>91</v>
      </c>
      <c r="E17118" t="s">
        <v>2074</v>
      </c>
      <c r="F17118">
        <v>43.717098999999997</v>
      </c>
      <c r="G17118">
        <v>-79.313460000000006</v>
      </c>
      <c r="H17118" t="s">
        <v>20044</v>
      </c>
    </row>
    <row r="17119" spans="1:8" x14ac:dyDescent="0.3">
      <c r="A17119">
        <v>6913</v>
      </c>
      <c r="B17119" s="5" t="s">
        <v>13528</v>
      </c>
      <c r="C17119">
        <v>47016</v>
      </c>
      <c r="D17119" s="19">
        <v>91</v>
      </c>
      <c r="E17119" t="s">
        <v>2074</v>
      </c>
      <c r="F17119">
        <v>43.758966000000001</v>
      </c>
      <c r="G17119">
        <v>-79.333038999999999</v>
      </c>
      <c r="H17119" t="s">
        <v>20044</v>
      </c>
    </row>
    <row r="17120" spans="1:8" x14ac:dyDescent="0.3">
      <c r="A17120">
        <v>6914</v>
      </c>
      <c r="B17120" s="5" t="s">
        <v>19454</v>
      </c>
      <c r="C17120">
        <v>47016</v>
      </c>
      <c r="D17120" s="19">
        <v>91</v>
      </c>
      <c r="E17120" t="s">
        <v>2074</v>
      </c>
      <c r="F17120">
        <v>43.706010999999997</v>
      </c>
      <c r="G17120">
        <v>-79.324263999999999</v>
      </c>
      <c r="H17120" t="s">
        <v>20044</v>
      </c>
    </row>
    <row r="17121" spans="1:8" x14ac:dyDescent="0.3">
      <c r="A17121">
        <v>7052</v>
      </c>
      <c r="B17121" s="5" t="s">
        <v>19455</v>
      </c>
      <c r="C17121">
        <v>47016</v>
      </c>
      <c r="D17121" s="19">
        <v>91</v>
      </c>
      <c r="E17121" t="s">
        <v>2074</v>
      </c>
      <c r="F17121">
        <v>43.740201999999996</v>
      </c>
      <c r="G17121">
        <v>-79.324571000000006</v>
      </c>
      <c r="H17121" t="s">
        <v>20044</v>
      </c>
    </row>
    <row r="17122" spans="1:8" x14ac:dyDescent="0.3">
      <c r="A17122">
        <v>7195</v>
      </c>
      <c r="B17122" s="5" t="s">
        <v>19456</v>
      </c>
      <c r="C17122">
        <v>47016</v>
      </c>
      <c r="D17122" s="19">
        <v>91</v>
      </c>
      <c r="E17122" t="s">
        <v>2074</v>
      </c>
      <c r="F17122">
        <v>43.751652999999997</v>
      </c>
      <c r="G17122">
        <v>-79.335094999999995</v>
      </c>
      <c r="H17122" t="s">
        <v>20044</v>
      </c>
    </row>
    <row r="17123" spans="1:8" x14ac:dyDescent="0.3">
      <c r="A17123">
        <v>7238</v>
      </c>
      <c r="B17123" s="5" t="s">
        <v>17093</v>
      </c>
      <c r="C17123">
        <v>47016</v>
      </c>
      <c r="D17123" s="19">
        <v>91</v>
      </c>
      <c r="E17123" t="s">
        <v>2074</v>
      </c>
      <c r="F17123">
        <v>43.757593999999997</v>
      </c>
      <c r="G17123">
        <v>-79.339251000000004</v>
      </c>
      <c r="H17123" t="s">
        <v>20044</v>
      </c>
    </row>
    <row r="17124" spans="1:8" x14ac:dyDescent="0.3">
      <c r="A17124">
        <v>7620</v>
      </c>
      <c r="B17124" s="5" t="s">
        <v>18616</v>
      </c>
      <c r="C17124">
        <v>47016</v>
      </c>
      <c r="D17124" s="19">
        <v>91</v>
      </c>
      <c r="E17124" t="s">
        <v>2074</v>
      </c>
      <c r="F17124">
        <v>43.704661999999999</v>
      </c>
      <c r="G17124">
        <v>-79.313564</v>
      </c>
      <c r="H17124" t="s">
        <v>20044</v>
      </c>
    </row>
    <row r="17125" spans="1:8" x14ac:dyDescent="0.3">
      <c r="A17125">
        <v>7661</v>
      </c>
      <c r="B17125" s="5" t="s">
        <v>13529</v>
      </c>
      <c r="C17125">
        <v>47016</v>
      </c>
      <c r="D17125" s="19">
        <v>91</v>
      </c>
      <c r="E17125" t="s">
        <v>2074</v>
      </c>
      <c r="F17125">
        <v>43.742046000000002</v>
      </c>
      <c r="G17125">
        <v>-79.325297000000006</v>
      </c>
      <c r="H17125" t="s">
        <v>20044</v>
      </c>
    </row>
    <row r="17126" spans="1:8" x14ac:dyDescent="0.3">
      <c r="A17126">
        <v>7750</v>
      </c>
      <c r="B17126" s="5" t="s">
        <v>19457</v>
      </c>
      <c r="C17126">
        <v>47016</v>
      </c>
      <c r="D17126" s="19">
        <v>91</v>
      </c>
      <c r="E17126" t="s">
        <v>2074</v>
      </c>
      <c r="F17126">
        <v>43.753143999999999</v>
      </c>
      <c r="G17126">
        <v>-79.338717000000003</v>
      </c>
      <c r="H17126" t="s">
        <v>20044</v>
      </c>
    </row>
    <row r="17127" spans="1:8" x14ac:dyDescent="0.3">
      <c r="A17127">
        <v>7775</v>
      </c>
      <c r="B17127" s="5" t="s">
        <v>14733</v>
      </c>
      <c r="C17127">
        <v>47016</v>
      </c>
      <c r="D17127" s="19">
        <v>91</v>
      </c>
      <c r="E17127" t="s">
        <v>2074</v>
      </c>
      <c r="F17127">
        <v>43.720402999999997</v>
      </c>
      <c r="G17127">
        <v>-79.300956999999997</v>
      </c>
      <c r="H17127" t="s">
        <v>20044</v>
      </c>
    </row>
    <row r="17128" spans="1:8" x14ac:dyDescent="0.3">
      <c r="A17128">
        <v>7799</v>
      </c>
      <c r="B17128" s="5" t="s">
        <v>19398</v>
      </c>
      <c r="C17128">
        <v>47016</v>
      </c>
      <c r="D17128" s="19">
        <v>91</v>
      </c>
      <c r="E17128" t="s">
        <v>2074</v>
      </c>
      <c r="F17128">
        <v>43.691276999999999</v>
      </c>
      <c r="G17128">
        <v>-79.315292999999997</v>
      </c>
      <c r="H17128" t="s">
        <v>20044</v>
      </c>
    </row>
    <row r="17129" spans="1:8" x14ac:dyDescent="0.3">
      <c r="A17129">
        <v>7955</v>
      </c>
      <c r="B17129" s="5" t="s">
        <v>19458</v>
      </c>
      <c r="C17129">
        <v>47016</v>
      </c>
      <c r="D17129" s="19">
        <v>91</v>
      </c>
      <c r="E17129" t="s">
        <v>2074</v>
      </c>
      <c r="F17129">
        <v>43.739113000000003</v>
      </c>
      <c r="G17129">
        <v>-79.320789000000005</v>
      </c>
      <c r="H17129" t="s">
        <v>20044</v>
      </c>
    </row>
    <row r="17130" spans="1:8" x14ac:dyDescent="0.3">
      <c r="A17130">
        <v>7983</v>
      </c>
      <c r="B17130" s="5" t="s">
        <v>19459</v>
      </c>
      <c r="C17130">
        <v>47016</v>
      </c>
      <c r="D17130" s="19">
        <v>91</v>
      </c>
      <c r="E17130" t="s">
        <v>2074</v>
      </c>
      <c r="F17130">
        <v>43.735487999999997</v>
      </c>
      <c r="G17130">
        <v>-79.312363000000005</v>
      </c>
      <c r="H17130" t="s">
        <v>20044</v>
      </c>
    </row>
    <row r="17131" spans="1:8" x14ac:dyDescent="0.3">
      <c r="A17131">
        <v>8267</v>
      </c>
      <c r="B17131" s="5" t="s">
        <v>19460</v>
      </c>
      <c r="C17131">
        <v>47016</v>
      </c>
      <c r="D17131" s="19">
        <v>91</v>
      </c>
      <c r="E17131" t="s">
        <v>2074</v>
      </c>
      <c r="F17131">
        <v>43.704394999999998</v>
      </c>
      <c r="G17131">
        <v>-79.328254999999999</v>
      </c>
      <c r="H17131" t="s">
        <v>20044</v>
      </c>
    </row>
    <row r="17132" spans="1:8" x14ac:dyDescent="0.3">
      <c r="A17132">
        <v>8319</v>
      </c>
      <c r="B17132" s="5" t="s">
        <v>13531</v>
      </c>
      <c r="C17132">
        <v>47016</v>
      </c>
      <c r="D17132" s="19">
        <v>91</v>
      </c>
      <c r="E17132" t="s">
        <v>2074</v>
      </c>
      <c r="F17132">
        <v>43.752453000000003</v>
      </c>
      <c r="G17132">
        <v>-79.326357999999999</v>
      </c>
      <c r="H17132" t="s">
        <v>20044</v>
      </c>
    </row>
    <row r="17133" spans="1:8" x14ac:dyDescent="0.3">
      <c r="A17133">
        <v>8717</v>
      </c>
      <c r="B17133" s="5" t="s">
        <v>19461</v>
      </c>
      <c r="C17133">
        <v>47016</v>
      </c>
      <c r="D17133" s="19">
        <v>91</v>
      </c>
      <c r="E17133" t="s">
        <v>2074</v>
      </c>
      <c r="F17133">
        <v>43.698438000000003</v>
      </c>
      <c r="G17133">
        <v>-79.318388999999996</v>
      </c>
      <c r="H17133" t="s">
        <v>20044</v>
      </c>
    </row>
    <row r="17134" spans="1:8" x14ac:dyDescent="0.3">
      <c r="A17134">
        <v>8836</v>
      </c>
      <c r="B17134" s="5" t="s">
        <v>13497</v>
      </c>
      <c r="C17134">
        <v>47016</v>
      </c>
      <c r="D17134" s="19">
        <v>91</v>
      </c>
      <c r="E17134" t="s">
        <v>2074</v>
      </c>
      <c r="F17134">
        <v>43.752186999999999</v>
      </c>
      <c r="G17134">
        <v>-79.331967000000006</v>
      </c>
      <c r="H17134" t="s">
        <v>20044</v>
      </c>
    </row>
    <row r="17135" spans="1:8" x14ac:dyDescent="0.3">
      <c r="A17135">
        <v>9007</v>
      </c>
      <c r="B17135" s="5" t="s">
        <v>19462</v>
      </c>
      <c r="C17135">
        <v>47016</v>
      </c>
      <c r="D17135" s="19">
        <v>91</v>
      </c>
      <c r="E17135" t="s">
        <v>2074</v>
      </c>
      <c r="F17135">
        <v>43.756616999999999</v>
      </c>
      <c r="G17135">
        <v>-79.341230999999993</v>
      </c>
      <c r="H17135" t="s">
        <v>20044</v>
      </c>
    </row>
    <row r="17136" spans="1:8" x14ac:dyDescent="0.3">
      <c r="A17136">
        <v>9185</v>
      </c>
      <c r="B17136" s="5" t="s">
        <v>19463</v>
      </c>
      <c r="C17136">
        <v>47016</v>
      </c>
      <c r="D17136" s="19">
        <v>91</v>
      </c>
      <c r="E17136" t="s">
        <v>2074</v>
      </c>
      <c r="F17136">
        <v>43.693984999999998</v>
      </c>
      <c r="G17136">
        <v>-79.316457</v>
      </c>
      <c r="H17136" t="s">
        <v>20044</v>
      </c>
    </row>
    <row r="17137" spans="1:8" x14ac:dyDescent="0.3">
      <c r="A17137">
        <v>9304</v>
      </c>
      <c r="B17137" s="5" t="s">
        <v>19464</v>
      </c>
      <c r="C17137">
        <v>47016</v>
      </c>
      <c r="D17137" s="19">
        <v>91</v>
      </c>
      <c r="E17137" t="s">
        <v>2074</v>
      </c>
      <c r="F17137">
        <v>43.751798000000001</v>
      </c>
      <c r="G17137">
        <v>-79.336751000000007</v>
      </c>
      <c r="H17137" t="s">
        <v>20044</v>
      </c>
    </row>
    <row r="17138" spans="1:8" x14ac:dyDescent="0.3">
      <c r="A17138">
        <v>9360</v>
      </c>
      <c r="B17138" s="5" t="s">
        <v>19465</v>
      </c>
      <c r="C17138">
        <v>47016</v>
      </c>
      <c r="D17138" s="19">
        <v>91</v>
      </c>
      <c r="E17138" t="s">
        <v>2074</v>
      </c>
      <c r="F17138">
        <v>43.707980999999997</v>
      </c>
      <c r="G17138">
        <v>-79.311346999999998</v>
      </c>
      <c r="H17138" t="s">
        <v>20044</v>
      </c>
    </row>
    <row r="17139" spans="1:8" x14ac:dyDescent="0.3">
      <c r="A17139">
        <v>9565</v>
      </c>
      <c r="B17139" s="5" t="s">
        <v>19466</v>
      </c>
      <c r="C17139">
        <v>47016</v>
      </c>
      <c r="D17139" s="19">
        <v>91</v>
      </c>
      <c r="E17139" t="s">
        <v>2074</v>
      </c>
      <c r="F17139">
        <v>43.73592</v>
      </c>
      <c r="G17139">
        <v>-79.324479999999994</v>
      </c>
      <c r="H17139" t="s">
        <v>20044</v>
      </c>
    </row>
    <row r="17140" spans="1:8" x14ac:dyDescent="0.3">
      <c r="A17140">
        <v>9881</v>
      </c>
      <c r="B17140" s="5" t="s">
        <v>18621</v>
      </c>
      <c r="C17140">
        <v>47016</v>
      </c>
      <c r="D17140" s="19">
        <v>91</v>
      </c>
      <c r="E17140" t="s">
        <v>2074</v>
      </c>
      <c r="F17140">
        <v>43.714264</v>
      </c>
      <c r="G17140">
        <v>-79.306134999999998</v>
      </c>
      <c r="H17140" t="s">
        <v>20044</v>
      </c>
    </row>
    <row r="17141" spans="1:8" x14ac:dyDescent="0.3">
      <c r="A17141">
        <v>9997</v>
      </c>
      <c r="B17141" s="5" t="s">
        <v>19467</v>
      </c>
      <c r="C17141">
        <v>47016</v>
      </c>
      <c r="D17141" s="19">
        <v>91</v>
      </c>
      <c r="E17141" t="s">
        <v>2074</v>
      </c>
      <c r="F17141">
        <v>43.736716000000001</v>
      </c>
      <c r="G17141">
        <v>-79.30829</v>
      </c>
      <c r="H17141" t="s">
        <v>20044</v>
      </c>
    </row>
    <row r="17142" spans="1:8" x14ac:dyDescent="0.3">
      <c r="A17142">
        <v>10068</v>
      </c>
      <c r="B17142" s="5" t="s">
        <v>18623</v>
      </c>
      <c r="C17142">
        <v>47016</v>
      </c>
      <c r="D17142" s="19">
        <v>91</v>
      </c>
      <c r="E17142" t="s">
        <v>2074</v>
      </c>
      <c r="F17142">
        <v>43.719558999999997</v>
      </c>
      <c r="G17142">
        <v>-79.301843000000005</v>
      </c>
      <c r="H17142" t="s">
        <v>20044</v>
      </c>
    </row>
    <row r="17143" spans="1:8" x14ac:dyDescent="0.3">
      <c r="A17143">
        <v>10092</v>
      </c>
      <c r="B17143" s="5" t="s">
        <v>19438</v>
      </c>
      <c r="C17143">
        <v>47016</v>
      </c>
      <c r="D17143" s="19">
        <v>91</v>
      </c>
      <c r="E17143" t="s">
        <v>2074</v>
      </c>
      <c r="F17143">
        <v>43.732484999999997</v>
      </c>
      <c r="G17143">
        <v>-79.310452999999995</v>
      </c>
      <c r="H17143" t="s">
        <v>20044</v>
      </c>
    </row>
    <row r="17144" spans="1:8" x14ac:dyDescent="0.3">
      <c r="A17144">
        <v>10134</v>
      </c>
      <c r="B17144" s="5" t="s">
        <v>19468</v>
      </c>
      <c r="C17144">
        <v>47016</v>
      </c>
      <c r="D17144" s="19">
        <v>91</v>
      </c>
      <c r="E17144" t="s">
        <v>2074</v>
      </c>
      <c r="F17144">
        <v>43.730117</v>
      </c>
      <c r="G17144">
        <v>-79.309785000000005</v>
      </c>
      <c r="H17144" t="s">
        <v>20044</v>
      </c>
    </row>
    <row r="17145" spans="1:8" x14ac:dyDescent="0.3">
      <c r="A17145">
        <v>10155</v>
      </c>
      <c r="B17145" s="5" t="s">
        <v>19469</v>
      </c>
      <c r="C17145">
        <v>47016</v>
      </c>
      <c r="D17145" s="19">
        <v>91</v>
      </c>
      <c r="E17145" t="s">
        <v>2074</v>
      </c>
      <c r="F17145">
        <v>43.736074000000002</v>
      </c>
      <c r="G17145">
        <v>-79.327136999999993</v>
      </c>
      <c r="H17145" t="s">
        <v>20044</v>
      </c>
    </row>
    <row r="17146" spans="1:8" x14ac:dyDescent="0.3">
      <c r="A17146">
        <v>10194</v>
      </c>
      <c r="B17146" s="5" t="s">
        <v>16741</v>
      </c>
      <c r="C17146">
        <v>47016</v>
      </c>
      <c r="D17146" s="19">
        <v>91</v>
      </c>
      <c r="E17146" t="s">
        <v>2074</v>
      </c>
      <c r="F17146">
        <v>43.741083000000003</v>
      </c>
      <c r="G17146">
        <v>-79.319699</v>
      </c>
      <c r="H17146" t="s">
        <v>20044</v>
      </c>
    </row>
    <row r="17147" spans="1:8" x14ac:dyDescent="0.3">
      <c r="A17147">
        <v>10210</v>
      </c>
      <c r="B17147" s="5" t="s">
        <v>16742</v>
      </c>
      <c r="C17147">
        <v>47016</v>
      </c>
      <c r="D17147" s="19">
        <v>91</v>
      </c>
      <c r="E17147" t="s">
        <v>2074</v>
      </c>
      <c r="F17147">
        <v>43.741425999999997</v>
      </c>
      <c r="G17147">
        <v>-79.313817</v>
      </c>
      <c r="H17147" t="s">
        <v>20044</v>
      </c>
    </row>
    <row r="17148" spans="1:8" x14ac:dyDescent="0.3">
      <c r="A17148">
        <v>10256</v>
      </c>
      <c r="B17148" s="5" t="s">
        <v>13520</v>
      </c>
      <c r="C17148">
        <v>47016</v>
      </c>
      <c r="D17148" s="19">
        <v>91</v>
      </c>
      <c r="E17148" t="s">
        <v>2074</v>
      </c>
      <c r="F17148">
        <v>43.758972999999997</v>
      </c>
      <c r="G17148">
        <v>-79.332808999999997</v>
      </c>
      <c r="H17148" t="s">
        <v>20044</v>
      </c>
    </row>
    <row r="17149" spans="1:8" x14ac:dyDescent="0.3">
      <c r="A17149">
        <v>10347</v>
      </c>
      <c r="B17149" s="5" t="s">
        <v>19470</v>
      </c>
      <c r="C17149">
        <v>47016</v>
      </c>
      <c r="D17149" s="19">
        <v>91</v>
      </c>
      <c r="E17149" t="s">
        <v>2074</v>
      </c>
      <c r="F17149">
        <v>43.713251999999997</v>
      </c>
      <c r="G17149">
        <v>-79.314059</v>
      </c>
      <c r="H17149" t="s">
        <v>20044</v>
      </c>
    </row>
    <row r="17150" spans="1:8" x14ac:dyDescent="0.3">
      <c r="A17150">
        <v>10350</v>
      </c>
      <c r="B17150" s="5" t="s">
        <v>13534</v>
      </c>
      <c r="C17150">
        <v>47016</v>
      </c>
      <c r="D17150" s="19">
        <v>91</v>
      </c>
      <c r="E17150" t="s">
        <v>2074</v>
      </c>
      <c r="F17150">
        <v>43.743844000000003</v>
      </c>
      <c r="G17150">
        <v>-79.326082</v>
      </c>
      <c r="H17150" t="s">
        <v>20044</v>
      </c>
    </row>
    <row r="17151" spans="1:8" x14ac:dyDescent="0.3">
      <c r="A17151">
        <v>10360</v>
      </c>
      <c r="B17151" s="5" t="s">
        <v>19471</v>
      </c>
      <c r="C17151">
        <v>47016</v>
      </c>
      <c r="D17151" s="19">
        <v>91</v>
      </c>
      <c r="E17151" t="s">
        <v>2074</v>
      </c>
      <c r="F17151">
        <v>43.734268999999998</v>
      </c>
      <c r="G17151">
        <v>-79.311616000000001</v>
      </c>
      <c r="H17151" t="s">
        <v>20044</v>
      </c>
    </row>
    <row r="17152" spans="1:8" x14ac:dyDescent="0.3">
      <c r="A17152">
        <v>10378</v>
      </c>
      <c r="B17152" s="5" t="s">
        <v>19426</v>
      </c>
      <c r="C17152">
        <v>47016</v>
      </c>
      <c r="D17152" s="19">
        <v>91</v>
      </c>
      <c r="E17152" t="s">
        <v>2074</v>
      </c>
      <c r="F17152">
        <v>43.696533000000002</v>
      </c>
      <c r="G17152">
        <v>-79.317572999999996</v>
      </c>
      <c r="H17152" t="s">
        <v>20044</v>
      </c>
    </row>
    <row r="17153" spans="1:8" x14ac:dyDescent="0.3">
      <c r="A17153">
        <v>13132</v>
      </c>
      <c r="B17153" s="5" t="s">
        <v>19472</v>
      </c>
      <c r="C17153">
        <v>47016</v>
      </c>
      <c r="D17153" s="19">
        <v>91</v>
      </c>
      <c r="E17153" t="s">
        <v>2074</v>
      </c>
      <c r="F17153">
        <v>43.707898</v>
      </c>
      <c r="G17153">
        <v>-79.311006000000006</v>
      </c>
      <c r="H17153" t="s">
        <v>20044</v>
      </c>
    </row>
    <row r="17154" spans="1:8" x14ac:dyDescent="0.3">
      <c r="A17154">
        <v>14321</v>
      </c>
      <c r="B17154" s="5" t="s">
        <v>19439</v>
      </c>
      <c r="C17154">
        <v>47016</v>
      </c>
      <c r="D17154" s="19">
        <v>91</v>
      </c>
      <c r="E17154" t="s">
        <v>2074</v>
      </c>
      <c r="F17154">
        <v>43.686428999999997</v>
      </c>
      <c r="G17154">
        <v>-79.312481000000005</v>
      </c>
      <c r="H17154" t="s">
        <v>20044</v>
      </c>
    </row>
    <row r="17155" spans="1:8" x14ac:dyDescent="0.3">
      <c r="A17155">
        <v>14577</v>
      </c>
      <c r="B17155" s="5" t="s">
        <v>18625</v>
      </c>
      <c r="C17155">
        <v>47016</v>
      </c>
      <c r="D17155" s="19">
        <v>91</v>
      </c>
      <c r="E17155" t="s">
        <v>2074</v>
      </c>
      <c r="F17155">
        <v>43.715805000000003</v>
      </c>
      <c r="G17155">
        <v>-79.305121999999997</v>
      </c>
      <c r="H17155" t="s">
        <v>20044</v>
      </c>
    </row>
    <row r="17156" spans="1:8" x14ac:dyDescent="0.3">
      <c r="A17156">
        <v>777</v>
      </c>
      <c r="B17156" s="5" t="s">
        <v>19473</v>
      </c>
      <c r="C17156">
        <v>47017</v>
      </c>
      <c r="D17156" s="19">
        <v>92</v>
      </c>
      <c r="E17156" t="s">
        <v>283</v>
      </c>
      <c r="F17156">
        <v>43.683535999999997</v>
      </c>
      <c r="G17156">
        <v>-79.311795000000004</v>
      </c>
      <c r="H17156" t="s">
        <v>20044</v>
      </c>
    </row>
    <row r="17157" spans="1:8" x14ac:dyDescent="0.3">
      <c r="A17157">
        <v>1350</v>
      </c>
      <c r="B17157" s="5" t="s">
        <v>19474</v>
      </c>
      <c r="C17157">
        <v>47017</v>
      </c>
      <c r="D17157" s="19">
        <v>92</v>
      </c>
      <c r="E17157" t="s">
        <v>283</v>
      </c>
      <c r="F17157">
        <v>43.680706999999998</v>
      </c>
      <c r="G17157">
        <v>-79.310682999999997</v>
      </c>
      <c r="H17157" t="s">
        <v>20044</v>
      </c>
    </row>
    <row r="17158" spans="1:8" x14ac:dyDescent="0.3">
      <c r="A17158">
        <v>2307</v>
      </c>
      <c r="B17158" s="5" t="s">
        <v>19475</v>
      </c>
      <c r="C17158">
        <v>47017</v>
      </c>
      <c r="D17158" s="19">
        <v>92</v>
      </c>
      <c r="E17158" t="s">
        <v>283</v>
      </c>
      <c r="F17158">
        <v>43.678747000000001</v>
      </c>
      <c r="G17158">
        <v>-79.309832999999998</v>
      </c>
      <c r="H17158" t="s">
        <v>20044</v>
      </c>
    </row>
    <row r="17159" spans="1:8" x14ac:dyDescent="0.3">
      <c r="A17159">
        <v>2871</v>
      </c>
      <c r="B17159" s="5" t="s">
        <v>19476</v>
      </c>
      <c r="C17159">
        <v>47017</v>
      </c>
      <c r="D17159" s="19">
        <v>92</v>
      </c>
      <c r="E17159" t="s">
        <v>283</v>
      </c>
      <c r="F17159">
        <v>43.669097999999998</v>
      </c>
      <c r="G17159">
        <v>-79.30583</v>
      </c>
      <c r="H17159" t="s">
        <v>20044</v>
      </c>
    </row>
    <row r="17160" spans="1:8" x14ac:dyDescent="0.3">
      <c r="A17160">
        <v>2975</v>
      </c>
      <c r="B17160" s="5" t="s">
        <v>19477</v>
      </c>
      <c r="C17160">
        <v>47017</v>
      </c>
      <c r="D17160" s="19">
        <v>92</v>
      </c>
      <c r="E17160" t="s">
        <v>283</v>
      </c>
      <c r="F17160">
        <v>43.665505000000003</v>
      </c>
      <c r="G17160">
        <v>-79.304807999999994</v>
      </c>
      <c r="H17160" t="s">
        <v>20044</v>
      </c>
    </row>
    <row r="17161" spans="1:8" x14ac:dyDescent="0.3">
      <c r="A17161">
        <v>4293</v>
      </c>
      <c r="B17161" s="5" t="s">
        <v>19478</v>
      </c>
      <c r="C17161">
        <v>47017</v>
      </c>
      <c r="D17161" s="19">
        <v>92</v>
      </c>
      <c r="E17161" t="s">
        <v>283</v>
      </c>
      <c r="F17161">
        <v>43.685533999999997</v>
      </c>
      <c r="G17161">
        <v>-79.312635999999998</v>
      </c>
      <c r="H17161" t="s">
        <v>20044</v>
      </c>
    </row>
    <row r="17162" spans="1:8" x14ac:dyDescent="0.3">
      <c r="A17162">
        <v>5114</v>
      </c>
      <c r="B17162" s="5" t="s">
        <v>19479</v>
      </c>
      <c r="C17162">
        <v>47017</v>
      </c>
      <c r="D17162" s="19">
        <v>92</v>
      </c>
      <c r="E17162" t="s">
        <v>283</v>
      </c>
      <c r="F17162">
        <v>43.672139999999999</v>
      </c>
      <c r="G17162">
        <v>-79.307058999999995</v>
      </c>
      <c r="H17162" t="s">
        <v>20044</v>
      </c>
    </row>
    <row r="17163" spans="1:8" x14ac:dyDescent="0.3">
      <c r="A17163">
        <v>5456</v>
      </c>
      <c r="B17163" s="5" t="s">
        <v>19480</v>
      </c>
      <c r="C17163">
        <v>47017</v>
      </c>
      <c r="D17163" s="19">
        <v>92</v>
      </c>
      <c r="E17163" t="s">
        <v>283</v>
      </c>
      <c r="F17163">
        <v>43.664684000000001</v>
      </c>
      <c r="G17163">
        <v>-79.305593000000002</v>
      </c>
      <c r="H17163" t="s">
        <v>20044</v>
      </c>
    </row>
    <row r="17164" spans="1:8" x14ac:dyDescent="0.3">
      <c r="A17164">
        <v>1461</v>
      </c>
      <c r="B17164" s="5" t="s">
        <v>19481</v>
      </c>
      <c r="C17164">
        <v>47017</v>
      </c>
      <c r="D17164" s="19">
        <v>92</v>
      </c>
      <c r="E17164" t="s">
        <v>2074</v>
      </c>
      <c r="F17164">
        <v>43.676586</v>
      </c>
      <c r="G17164">
        <v>-79.309073999999995</v>
      </c>
      <c r="H17164" t="s">
        <v>20044</v>
      </c>
    </row>
    <row r="17165" spans="1:8" x14ac:dyDescent="0.3">
      <c r="A17165">
        <v>2816</v>
      </c>
      <c r="B17165" s="5" t="s">
        <v>19482</v>
      </c>
      <c r="C17165">
        <v>47017</v>
      </c>
      <c r="D17165" s="19">
        <v>92</v>
      </c>
      <c r="E17165" t="s">
        <v>2074</v>
      </c>
      <c r="F17165">
        <v>43.683492999999999</v>
      </c>
      <c r="G17165">
        <v>-79.311953000000003</v>
      </c>
      <c r="H17165" t="s">
        <v>20044</v>
      </c>
    </row>
    <row r="17166" spans="1:8" x14ac:dyDescent="0.3">
      <c r="A17166">
        <v>9757</v>
      </c>
      <c r="B17166" s="5" t="s">
        <v>19483</v>
      </c>
      <c r="C17166">
        <v>47017</v>
      </c>
      <c r="D17166" s="19">
        <v>92</v>
      </c>
      <c r="E17166" t="s">
        <v>283</v>
      </c>
      <c r="F17166">
        <v>43.663393999999997</v>
      </c>
      <c r="G17166">
        <v>-79.309050999999997</v>
      </c>
      <c r="H17166" t="s">
        <v>20044</v>
      </c>
    </row>
    <row r="17167" spans="1:8" x14ac:dyDescent="0.3">
      <c r="A17167">
        <v>9852</v>
      </c>
      <c r="B17167" s="5" t="s">
        <v>19484</v>
      </c>
      <c r="C17167">
        <v>47017</v>
      </c>
      <c r="D17167" s="19">
        <v>92</v>
      </c>
      <c r="E17167" t="s">
        <v>283</v>
      </c>
      <c r="F17167">
        <v>43.673789999999997</v>
      </c>
      <c r="G17167">
        <v>-79.307761999999997</v>
      </c>
      <c r="H17167" t="s">
        <v>20044</v>
      </c>
    </row>
    <row r="17168" spans="1:8" x14ac:dyDescent="0.3">
      <c r="A17168">
        <v>10167</v>
      </c>
      <c r="B17168" s="5" t="s">
        <v>19485</v>
      </c>
      <c r="C17168">
        <v>47017</v>
      </c>
      <c r="D17168" s="19">
        <v>92</v>
      </c>
      <c r="E17168" t="s">
        <v>283</v>
      </c>
      <c r="F17168">
        <v>43.676383000000001</v>
      </c>
      <c r="G17168">
        <v>-79.308842999999996</v>
      </c>
      <c r="H17168" t="s">
        <v>20044</v>
      </c>
    </row>
    <row r="17169" spans="1:8" x14ac:dyDescent="0.3">
      <c r="A17169">
        <v>13416</v>
      </c>
      <c r="B17169" s="5" t="s">
        <v>19486</v>
      </c>
      <c r="C17169">
        <v>47017</v>
      </c>
      <c r="D17169" s="19">
        <v>92</v>
      </c>
      <c r="E17169" t="s">
        <v>283</v>
      </c>
      <c r="F17169">
        <v>43.673921</v>
      </c>
      <c r="G17169">
        <v>-79.307916000000006</v>
      </c>
      <c r="H17169" t="s">
        <v>20044</v>
      </c>
    </row>
    <row r="17170" spans="1:8" x14ac:dyDescent="0.3">
      <c r="A17170">
        <v>13683</v>
      </c>
      <c r="B17170" s="5" t="s">
        <v>13481</v>
      </c>
      <c r="C17170">
        <v>47017</v>
      </c>
      <c r="D17170" s="19">
        <v>92</v>
      </c>
      <c r="E17170" t="s">
        <v>283</v>
      </c>
      <c r="F17170">
        <v>43.668748999999998</v>
      </c>
      <c r="G17170">
        <v>-79.305764999999994</v>
      </c>
      <c r="H17170" t="s">
        <v>20044</v>
      </c>
    </row>
    <row r="17171" spans="1:8" x14ac:dyDescent="0.3">
      <c r="A17171">
        <v>14322</v>
      </c>
      <c r="B17171" s="5" t="s">
        <v>19439</v>
      </c>
      <c r="C17171">
        <v>47017</v>
      </c>
      <c r="D17171" s="19">
        <v>92</v>
      </c>
      <c r="E17171" t="s">
        <v>283</v>
      </c>
      <c r="F17171">
        <v>43.686458000000002</v>
      </c>
      <c r="G17171">
        <v>-79.312231999999995</v>
      </c>
      <c r="H17171" t="s">
        <v>20044</v>
      </c>
    </row>
    <row r="17172" spans="1:8" x14ac:dyDescent="0.3">
      <c r="A17172">
        <v>5327</v>
      </c>
      <c r="B17172" s="5" t="s">
        <v>19474</v>
      </c>
      <c r="C17172">
        <v>47017</v>
      </c>
      <c r="D17172" s="19">
        <v>92</v>
      </c>
      <c r="E17172" t="s">
        <v>2074</v>
      </c>
      <c r="F17172">
        <v>43.680965999999998</v>
      </c>
      <c r="G17172">
        <v>-79.310906000000003</v>
      </c>
      <c r="H17172" t="s">
        <v>20044</v>
      </c>
    </row>
    <row r="17173" spans="1:8" x14ac:dyDescent="0.3">
      <c r="A17173">
        <v>5960</v>
      </c>
      <c r="B17173" s="5" t="s">
        <v>19480</v>
      </c>
      <c r="C17173">
        <v>47017</v>
      </c>
      <c r="D17173" s="19">
        <v>92</v>
      </c>
      <c r="E17173" t="s">
        <v>2074</v>
      </c>
      <c r="F17173">
        <v>43.664503000000003</v>
      </c>
      <c r="G17173">
        <v>-79.306172000000004</v>
      </c>
      <c r="H17173" t="s">
        <v>20044</v>
      </c>
    </row>
    <row r="17174" spans="1:8" x14ac:dyDescent="0.3">
      <c r="A17174">
        <v>7200</v>
      </c>
      <c r="B17174" s="5" t="s">
        <v>19487</v>
      </c>
      <c r="C17174">
        <v>47017</v>
      </c>
      <c r="D17174" s="19">
        <v>92</v>
      </c>
      <c r="E17174" t="s">
        <v>2074</v>
      </c>
      <c r="F17174">
        <v>43.671861</v>
      </c>
      <c r="G17174">
        <v>-79.307148999999995</v>
      </c>
      <c r="H17174" t="s">
        <v>20044</v>
      </c>
    </row>
    <row r="17175" spans="1:8" x14ac:dyDescent="0.3">
      <c r="A17175">
        <v>7995</v>
      </c>
      <c r="B17175" s="5" t="s">
        <v>19478</v>
      </c>
      <c r="C17175">
        <v>47017</v>
      </c>
      <c r="D17175" s="19">
        <v>92</v>
      </c>
      <c r="E17175" t="s">
        <v>2074</v>
      </c>
      <c r="F17175">
        <v>43.685803</v>
      </c>
      <c r="G17175">
        <v>-79.312920000000005</v>
      </c>
      <c r="H17175" t="s">
        <v>20044</v>
      </c>
    </row>
    <row r="17176" spans="1:8" x14ac:dyDescent="0.3">
      <c r="A17176">
        <v>8456</v>
      </c>
      <c r="B17176" s="5" t="s">
        <v>19488</v>
      </c>
      <c r="C17176">
        <v>47017</v>
      </c>
      <c r="D17176" s="19">
        <v>92</v>
      </c>
      <c r="E17176" t="s">
        <v>2074</v>
      </c>
      <c r="F17176">
        <v>43.668590000000002</v>
      </c>
      <c r="G17176">
        <v>-79.305817000000005</v>
      </c>
      <c r="H17176" t="s">
        <v>20044</v>
      </c>
    </row>
    <row r="17177" spans="1:8" x14ac:dyDescent="0.3">
      <c r="A17177">
        <v>8517</v>
      </c>
      <c r="B17177" s="5" t="s">
        <v>19484</v>
      </c>
      <c r="C17177">
        <v>47017</v>
      </c>
      <c r="D17177" s="19">
        <v>92</v>
      </c>
      <c r="E17177" t="s">
        <v>2074</v>
      </c>
      <c r="F17177">
        <v>43.674044000000002</v>
      </c>
      <c r="G17177">
        <v>-79.308049999999994</v>
      </c>
      <c r="H17177" t="s">
        <v>20044</v>
      </c>
    </row>
    <row r="17178" spans="1:8" x14ac:dyDescent="0.3">
      <c r="A17178">
        <v>9424</v>
      </c>
      <c r="B17178" s="5" t="s">
        <v>19489</v>
      </c>
      <c r="C17178">
        <v>47017</v>
      </c>
      <c r="D17178" s="19">
        <v>92</v>
      </c>
      <c r="E17178" t="s">
        <v>2074</v>
      </c>
      <c r="F17178">
        <v>43.678668000000002</v>
      </c>
      <c r="G17178">
        <v>-79.309939</v>
      </c>
      <c r="H17178" t="s">
        <v>20044</v>
      </c>
    </row>
    <row r="17179" spans="1:8" x14ac:dyDescent="0.3">
      <c r="A17179">
        <v>9757</v>
      </c>
      <c r="B17179" s="5" t="s">
        <v>19483</v>
      </c>
      <c r="C17179">
        <v>47017</v>
      </c>
      <c r="D17179" s="19">
        <v>92</v>
      </c>
      <c r="E17179" t="s">
        <v>2074</v>
      </c>
      <c r="F17179">
        <v>43.663393999999997</v>
      </c>
      <c r="G17179">
        <v>-79.309050999999997</v>
      </c>
      <c r="H17179" t="s">
        <v>20044</v>
      </c>
    </row>
    <row r="17180" spans="1:8" x14ac:dyDescent="0.3">
      <c r="A17180">
        <v>13416</v>
      </c>
      <c r="B17180" s="5" t="s">
        <v>19486</v>
      </c>
      <c r="C17180">
        <v>47017</v>
      </c>
      <c r="D17180" s="19">
        <v>92</v>
      </c>
      <c r="E17180" t="s">
        <v>2074</v>
      </c>
      <c r="F17180">
        <v>43.673921</v>
      </c>
      <c r="G17180">
        <v>-79.307916000000006</v>
      </c>
      <c r="H17180" t="s">
        <v>20044</v>
      </c>
    </row>
    <row r="17181" spans="1:8" x14ac:dyDescent="0.3">
      <c r="A17181">
        <v>13683</v>
      </c>
      <c r="B17181" s="5" t="s">
        <v>13481</v>
      </c>
      <c r="C17181">
        <v>47017</v>
      </c>
      <c r="D17181" s="19">
        <v>92</v>
      </c>
      <c r="E17181" t="s">
        <v>2074</v>
      </c>
      <c r="F17181">
        <v>43.668748999999998</v>
      </c>
      <c r="G17181">
        <v>-79.305764999999994</v>
      </c>
      <c r="H17181" t="s">
        <v>20044</v>
      </c>
    </row>
    <row r="17182" spans="1:8" x14ac:dyDescent="0.3">
      <c r="A17182">
        <v>14322</v>
      </c>
      <c r="B17182" s="5" t="s">
        <v>19439</v>
      </c>
      <c r="C17182">
        <v>47017</v>
      </c>
      <c r="D17182" s="19">
        <v>92</v>
      </c>
      <c r="E17182" t="s">
        <v>2074</v>
      </c>
      <c r="F17182">
        <v>43.686458000000002</v>
      </c>
      <c r="G17182">
        <v>-79.312231999999995</v>
      </c>
      <c r="H17182" t="s">
        <v>20044</v>
      </c>
    </row>
    <row r="17183" spans="1:8" x14ac:dyDescent="0.3">
      <c r="A17183">
        <v>492</v>
      </c>
      <c r="B17183" s="5" t="s">
        <v>19490</v>
      </c>
      <c r="C17183">
        <v>47018</v>
      </c>
      <c r="D17183" s="19">
        <v>94</v>
      </c>
      <c r="E17183" t="s">
        <v>282</v>
      </c>
      <c r="F17183">
        <v>43.665607000000001</v>
      </c>
      <c r="G17183">
        <v>-79.393737999999999</v>
      </c>
      <c r="H17183" t="s">
        <v>20044</v>
      </c>
    </row>
    <row r="17184" spans="1:8" x14ac:dyDescent="0.3">
      <c r="A17184">
        <v>984</v>
      </c>
      <c r="B17184" s="5" t="s">
        <v>19491</v>
      </c>
      <c r="C17184">
        <v>47018</v>
      </c>
      <c r="D17184" s="19">
        <v>94</v>
      </c>
      <c r="E17184" t="s">
        <v>282</v>
      </c>
      <c r="F17184">
        <v>43.66319</v>
      </c>
      <c r="G17184">
        <v>-79.401850999999994</v>
      </c>
      <c r="H17184" t="s">
        <v>20044</v>
      </c>
    </row>
    <row r="17185" spans="1:8" x14ac:dyDescent="0.3">
      <c r="A17185">
        <v>1067</v>
      </c>
      <c r="B17185" s="5" t="s">
        <v>19492</v>
      </c>
      <c r="C17185">
        <v>47018</v>
      </c>
      <c r="D17185" s="19">
        <v>94</v>
      </c>
      <c r="E17185" t="s">
        <v>282</v>
      </c>
      <c r="F17185">
        <v>43.662345999999999</v>
      </c>
      <c r="G17185">
        <v>-79.405878999999999</v>
      </c>
      <c r="H17185" t="s">
        <v>20044</v>
      </c>
    </row>
    <row r="17186" spans="1:8" x14ac:dyDescent="0.3">
      <c r="A17186">
        <v>1223</v>
      </c>
      <c r="B17186" s="5" t="s">
        <v>19493</v>
      </c>
      <c r="C17186">
        <v>47018</v>
      </c>
      <c r="D17186" s="19">
        <v>94</v>
      </c>
      <c r="E17186" t="s">
        <v>282</v>
      </c>
      <c r="F17186">
        <v>43.658678999999999</v>
      </c>
      <c r="G17186">
        <v>-79.423989000000006</v>
      </c>
      <c r="H17186" t="s">
        <v>20044</v>
      </c>
    </row>
    <row r="17187" spans="1:8" x14ac:dyDescent="0.3">
      <c r="A17187">
        <v>2695</v>
      </c>
      <c r="B17187" s="5" t="s">
        <v>19494</v>
      </c>
      <c r="C17187">
        <v>47018</v>
      </c>
      <c r="D17187" s="19">
        <v>94</v>
      </c>
      <c r="E17187" t="s">
        <v>282</v>
      </c>
      <c r="F17187">
        <v>43.660015000000001</v>
      </c>
      <c r="G17187">
        <v>-79.417409000000006</v>
      </c>
      <c r="H17187" t="s">
        <v>20044</v>
      </c>
    </row>
    <row r="17188" spans="1:8" x14ac:dyDescent="0.3">
      <c r="A17188">
        <v>2712</v>
      </c>
      <c r="B17188" s="5" t="s">
        <v>19495</v>
      </c>
      <c r="C17188">
        <v>47018</v>
      </c>
      <c r="D17188" s="19">
        <v>94</v>
      </c>
      <c r="E17188" t="s">
        <v>282</v>
      </c>
      <c r="F17188">
        <v>43.666376</v>
      </c>
      <c r="G17188">
        <v>-79.378176999999994</v>
      </c>
      <c r="H17188" t="s">
        <v>20044</v>
      </c>
    </row>
    <row r="17189" spans="1:8" x14ac:dyDescent="0.3">
      <c r="A17189">
        <v>3291</v>
      </c>
      <c r="B17189" s="5" t="s">
        <v>19496</v>
      </c>
      <c r="C17189">
        <v>47018</v>
      </c>
      <c r="D17189" s="19">
        <v>94</v>
      </c>
      <c r="E17189" t="s">
        <v>282</v>
      </c>
      <c r="F17189">
        <v>43.664771000000002</v>
      </c>
      <c r="G17189">
        <v>-79.395618999999996</v>
      </c>
      <c r="H17189" t="s">
        <v>20044</v>
      </c>
    </row>
    <row r="17190" spans="1:8" x14ac:dyDescent="0.3">
      <c r="A17190">
        <v>3392</v>
      </c>
      <c r="B17190" s="5" t="s">
        <v>19497</v>
      </c>
      <c r="C17190">
        <v>47018</v>
      </c>
      <c r="D17190" s="19">
        <v>94</v>
      </c>
      <c r="E17190" t="s">
        <v>282</v>
      </c>
      <c r="F17190">
        <v>43.668125000000003</v>
      </c>
      <c r="G17190">
        <v>-79.370097000000001</v>
      </c>
      <c r="H17190" t="s">
        <v>20044</v>
      </c>
    </row>
    <row r="17191" spans="1:8" x14ac:dyDescent="0.3">
      <c r="A17191">
        <v>3875</v>
      </c>
      <c r="B17191" s="5" t="s">
        <v>19498</v>
      </c>
      <c r="C17191">
        <v>47018</v>
      </c>
      <c r="D17191" s="19">
        <v>94</v>
      </c>
      <c r="E17191" t="s">
        <v>282</v>
      </c>
      <c r="F17191">
        <v>43.667717000000003</v>
      </c>
      <c r="G17191">
        <v>-79.372028</v>
      </c>
      <c r="H17191" t="s">
        <v>20044</v>
      </c>
    </row>
    <row r="17192" spans="1:8" x14ac:dyDescent="0.3">
      <c r="A17192">
        <v>3920</v>
      </c>
      <c r="B17192" s="5" t="s">
        <v>19499</v>
      </c>
      <c r="C17192">
        <v>47018</v>
      </c>
      <c r="D17192" s="19">
        <v>94</v>
      </c>
      <c r="E17192" t="s">
        <v>282</v>
      </c>
      <c r="F17192">
        <v>43.665011</v>
      </c>
      <c r="G17192">
        <v>-79.384388000000001</v>
      </c>
      <c r="H17192" t="s">
        <v>20044</v>
      </c>
    </row>
    <row r="17193" spans="1:8" x14ac:dyDescent="0.3">
      <c r="A17193">
        <v>4373</v>
      </c>
      <c r="B17193" s="5" t="s">
        <v>16780</v>
      </c>
      <c r="C17193">
        <v>47018</v>
      </c>
      <c r="D17193" s="19">
        <v>94</v>
      </c>
      <c r="E17193" t="s">
        <v>282</v>
      </c>
      <c r="F17193">
        <v>43.660055</v>
      </c>
      <c r="G17193">
        <v>-79.424806000000004</v>
      </c>
      <c r="H17193" t="s">
        <v>20044</v>
      </c>
    </row>
    <row r="17194" spans="1:8" x14ac:dyDescent="0.3">
      <c r="A17194">
        <v>4622</v>
      </c>
      <c r="B17194" s="5" t="s">
        <v>19500</v>
      </c>
      <c r="C17194">
        <v>47018</v>
      </c>
      <c r="D17194" s="19">
        <v>94</v>
      </c>
      <c r="E17194" t="s">
        <v>282</v>
      </c>
      <c r="F17194">
        <v>43.664217999999998</v>
      </c>
      <c r="G17194">
        <v>-79.398188000000005</v>
      </c>
      <c r="H17194" t="s">
        <v>20044</v>
      </c>
    </row>
    <row r="17195" spans="1:8" x14ac:dyDescent="0.3">
      <c r="A17195">
        <v>4689</v>
      </c>
      <c r="B17195" s="5" t="s">
        <v>19501</v>
      </c>
      <c r="C17195">
        <v>47018</v>
      </c>
      <c r="D17195" s="19">
        <v>94</v>
      </c>
      <c r="E17195" t="s">
        <v>282</v>
      </c>
      <c r="F17195">
        <v>43.665795000000003</v>
      </c>
      <c r="G17195">
        <v>-79.380769999999998</v>
      </c>
      <c r="H17195" t="s">
        <v>20044</v>
      </c>
    </row>
    <row r="17196" spans="1:8" x14ac:dyDescent="0.3">
      <c r="A17196">
        <v>5097</v>
      </c>
      <c r="B17196" s="5" t="s">
        <v>19502</v>
      </c>
      <c r="C17196">
        <v>47018</v>
      </c>
      <c r="D17196" s="19">
        <v>94</v>
      </c>
      <c r="E17196" t="s">
        <v>282</v>
      </c>
      <c r="F17196">
        <v>43.659360999999997</v>
      </c>
      <c r="G17196">
        <v>-79.420575999999997</v>
      </c>
      <c r="H17196" t="s">
        <v>20044</v>
      </c>
    </row>
    <row r="17197" spans="1:8" x14ac:dyDescent="0.3">
      <c r="A17197">
        <v>5581</v>
      </c>
      <c r="B17197" s="5" t="s">
        <v>19503</v>
      </c>
      <c r="C17197">
        <v>47018</v>
      </c>
      <c r="D17197" s="19">
        <v>94</v>
      </c>
      <c r="E17197" t="s">
        <v>282</v>
      </c>
      <c r="F17197">
        <v>43.661611999999998</v>
      </c>
      <c r="G17197">
        <v>-79.409540000000007</v>
      </c>
      <c r="H17197" t="s">
        <v>20044</v>
      </c>
    </row>
    <row r="17198" spans="1:8" x14ac:dyDescent="0.3">
      <c r="A17198">
        <v>5633</v>
      </c>
      <c r="B17198" s="5" t="s">
        <v>16829</v>
      </c>
      <c r="C17198">
        <v>47018</v>
      </c>
      <c r="D17198" s="19">
        <v>94</v>
      </c>
      <c r="E17198" t="s">
        <v>282</v>
      </c>
      <c r="F17198">
        <v>43.671121999999997</v>
      </c>
      <c r="G17198">
        <v>-79.370836999999995</v>
      </c>
      <c r="H17198" t="s">
        <v>20044</v>
      </c>
    </row>
    <row r="17199" spans="1:8" x14ac:dyDescent="0.3">
      <c r="A17199">
        <v>5833</v>
      </c>
      <c r="B17199" s="5" t="s">
        <v>19504</v>
      </c>
      <c r="C17199">
        <v>47018</v>
      </c>
      <c r="D17199" s="19">
        <v>94</v>
      </c>
      <c r="E17199" t="s">
        <v>282</v>
      </c>
      <c r="F17199">
        <v>43.663704000000003</v>
      </c>
      <c r="G17199">
        <v>-79.390473999999998</v>
      </c>
      <c r="H17199" t="s">
        <v>20044</v>
      </c>
    </row>
    <row r="17200" spans="1:8" x14ac:dyDescent="0.3">
      <c r="A17200">
        <v>6482</v>
      </c>
      <c r="B17200" s="5" t="s">
        <v>19505</v>
      </c>
      <c r="C17200">
        <v>47018</v>
      </c>
      <c r="D17200" s="19">
        <v>94</v>
      </c>
      <c r="E17200" t="s">
        <v>282</v>
      </c>
      <c r="F17200">
        <v>43.664509000000002</v>
      </c>
      <c r="G17200">
        <v>-79.386916999999997</v>
      </c>
      <c r="H17200" t="s">
        <v>20044</v>
      </c>
    </row>
    <row r="17201" spans="1:8" x14ac:dyDescent="0.3">
      <c r="A17201">
        <v>7030</v>
      </c>
      <c r="B17201" s="5" t="s">
        <v>19506</v>
      </c>
      <c r="C17201">
        <v>47018</v>
      </c>
      <c r="D17201" s="19">
        <v>94</v>
      </c>
      <c r="E17201" t="s">
        <v>282</v>
      </c>
      <c r="F17201">
        <v>43.667149000000002</v>
      </c>
      <c r="G17201">
        <v>-79.374497000000005</v>
      </c>
      <c r="H17201" t="s">
        <v>20044</v>
      </c>
    </row>
    <row r="17202" spans="1:8" x14ac:dyDescent="0.3">
      <c r="A17202">
        <v>7201</v>
      </c>
      <c r="B17202" s="5" t="s">
        <v>16830</v>
      </c>
      <c r="C17202">
        <v>47018</v>
      </c>
      <c r="D17202" s="19">
        <v>94</v>
      </c>
      <c r="E17202" t="s">
        <v>282</v>
      </c>
      <c r="F17202">
        <v>43.669657999999998</v>
      </c>
      <c r="G17202">
        <v>-79.370244999999997</v>
      </c>
      <c r="H17202" t="s">
        <v>20044</v>
      </c>
    </row>
    <row r="17203" spans="1:8" x14ac:dyDescent="0.3">
      <c r="A17203">
        <v>9135</v>
      </c>
      <c r="B17203" s="5" t="s">
        <v>19507</v>
      </c>
      <c r="C17203">
        <v>47018</v>
      </c>
      <c r="D17203" s="19">
        <v>94</v>
      </c>
      <c r="E17203" t="s">
        <v>282</v>
      </c>
      <c r="F17203">
        <v>43.660637000000001</v>
      </c>
      <c r="G17203">
        <v>-79.414508999999995</v>
      </c>
      <c r="H17203" t="s">
        <v>20044</v>
      </c>
    </row>
    <row r="17204" spans="1:8" x14ac:dyDescent="0.3">
      <c r="A17204">
        <v>736</v>
      </c>
      <c r="B17204" s="5" t="s">
        <v>19498</v>
      </c>
      <c r="C17204">
        <v>47018</v>
      </c>
      <c r="D17204" s="19">
        <v>94</v>
      </c>
      <c r="E17204" t="s">
        <v>2073</v>
      </c>
      <c r="F17204">
        <v>43.667547999999996</v>
      </c>
      <c r="G17204">
        <v>-79.372236000000001</v>
      </c>
      <c r="H17204" t="s">
        <v>20044</v>
      </c>
    </row>
    <row r="17205" spans="1:8" x14ac:dyDescent="0.3">
      <c r="A17205">
        <v>1172</v>
      </c>
      <c r="B17205" s="5" t="s">
        <v>16792</v>
      </c>
      <c r="C17205">
        <v>47018</v>
      </c>
      <c r="D17205" s="19">
        <v>94</v>
      </c>
      <c r="E17205" t="s">
        <v>2073</v>
      </c>
      <c r="F17205">
        <v>43.659855999999998</v>
      </c>
      <c r="G17205">
        <v>-79.424862000000005</v>
      </c>
      <c r="H17205" t="s">
        <v>20044</v>
      </c>
    </row>
    <row r="17206" spans="1:8" x14ac:dyDescent="0.3">
      <c r="A17206">
        <v>1659</v>
      </c>
      <c r="B17206" s="5" t="s">
        <v>19494</v>
      </c>
      <c r="C17206">
        <v>47018</v>
      </c>
      <c r="D17206" s="19">
        <v>94</v>
      </c>
      <c r="E17206" t="s">
        <v>2073</v>
      </c>
      <c r="F17206">
        <v>43.659869999999998</v>
      </c>
      <c r="G17206">
        <v>-79.417607000000004</v>
      </c>
      <c r="H17206" t="s">
        <v>20044</v>
      </c>
    </row>
    <row r="17207" spans="1:8" x14ac:dyDescent="0.3">
      <c r="A17207">
        <v>2107</v>
      </c>
      <c r="B17207" s="5" t="s">
        <v>16811</v>
      </c>
      <c r="C17207">
        <v>47018</v>
      </c>
      <c r="D17207" s="19">
        <v>94</v>
      </c>
      <c r="E17207" t="s">
        <v>2073</v>
      </c>
      <c r="F17207">
        <v>43.668515999999997</v>
      </c>
      <c r="G17207">
        <v>-79.369614999999996</v>
      </c>
      <c r="H17207" t="s">
        <v>20044</v>
      </c>
    </row>
    <row r="17208" spans="1:8" x14ac:dyDescent="0.3">
      <c r="A17208">
        <v>2391</v>
      </c>
      <c r="B17208" s="5" t="s">
        <v>19501</v>
      </c>
      <c r="C17208">
        <v>47018</v>
      </c>
      <c r="D17208" s="19">
        <v>94</v>
      </c>
      <c r="E17208" t="s">
        <v>2073</v>
      </c>
      <c r="F17208">
        <v>43.665624999999999</v>
      </c>
      <c r="G17208">
        <v>-79.381075999999993</v>
      </c>
      <c r="H17208" t="s">
        <v>20044</v>
      </c>
    </row>
    <row r="17209" spans="1:8" x14ac:dyDescent="0.3">
      <c r="A17209">
        <v>2994</v>
      </c>
      <c r="B17209" s="5" t="s">
        <v>19503</v>
      </c>
      <c r="C17209">
        <v>47018</v>
      </c>
      <c r="D17209" s="19">
        <v>94</v>
      </c>
      <c r="E17209" t="s">
        <v>2073</v>
      </c>
      <c r="F17209">
        <v>43.661451999999997</v>
      </c>
      <c r="G17209">
        <v>-79.409899999999993</v>
      </c>
      <c r="H17209" t="s">
        <v>20044</v>
      </c>
    </row>
    <row r="17210" spans="1:8" x14ac:dyDescent="0.3">
      <c r="A17210">
        <v>3027</v>
      </c>
      <c r="B17210" s="5" t="s">
        <v>19508</v>
      </c>
      <c r="C17210">
        <v>47018</v>
      </c>
      <c r="D17210" s="19">
        <v>94</v>
      </c>
      <c r="E17210" t="s">
        <v>2073</v>
      </c>
      <c r="F17210">
        <v>43.664830000000002</v>
      </c>
      <c r="G17210">
        <v>-79.384747000000004</v>
      </c>
      <c r="H17210" t="s">
        <v>20044</v>
      </c>
    </row>
    <row r="17211" spans="1:8" x14ac:dyDescent="0.3">
      <c r="A17211">
        <v>13816</v>
      </c>
      <c r="B17211" s="5" t="s">
        <v>19509</v>
      </c>
      <c r="C17211">
        <v>47018</v>
      </c>
      <c r="D17211" s="19">
        <v>94</v>
      </c>
      <c r="E17211" t="s">
        <v>282</v>
      </c>
      <c r="F17211">
        <v>43.663044999999997</v>
      </c>
      <c r="G17211">
        <v>-79.402096999999998</v>
      </c>
      <c r="H17211" t="s">
        <v>20044</v>
      </c>
    </row>
    <row r="17212" spans="1:8" x14ac:dyDescent="0.3">
      <c r="A17212">
        <v>14164</v>
      </c>
      <c r="B17212" s="5" t="s">
        <v>16825</v>
      </c>
      <c r="C17212">
        <v>47018</v>
      </c>
      <c r="D17212" s="19">
        <v>94</v>
      </c>
      <c r="E17212" t="s">
        <v>282</v>
      </c>
      <c r="F17212">
        <v>43.673628000000001</v>
      </c>
      <c r="G17212">
        <v>-79.368849999999995</v>
      </c>
      <c r="H17212" t="s">
        <v>20044</v>
      </c>
    </row>
    <row r="17213" spans="1:8" x14ac:dyDescent="0.3">
      <c r="A17213">
        <v>14314</v>
      </c>
      <c r="B17213" s="5" t="s">
        <v>19510</v>
      </c>
      <c r="C17213">
        <v>47018</v>
      </c>
      <c r="D17213" s="19">
        <v>94</v>
      </c>
      <c r="E17213" t="s">
        <v>282</v>
      </c>
      <c r="F17213">
        <v>43.665354999999998</v>
      </c>
      <c r="G17213">
        <v>-79.383933999999996</v>
      </c>
      <c r="H17213" t="s">
        <v>20044</v>
      </c>
    </row>
    <row r="17214" spans="1:8" x14ac:dyDescent="0.3">
      <c r="A17214">
        <v>14315</v>
      </c>
      <c r="B17214" s="5" t="s">
        <v>19510</v>
      </c>
      <c r="C17214">
        <v>47018</v>
      </c>
      <c r="D17214" s="19">
        <v>94</v>
      </c>
      <c r="E17214" t="s">
        <v>282</v>
      </c>
      <c r="F17214">
        <v>43.66534</v>
      </c>
      <c r="G17214">
        <v>-79.383627000000004</v>
      </c>
      <c r="H17214" t="s">
        <v>20044</v>
      </c>
    </row>
    <row r="17215" spans="1:8" x14ac:dyDescent="0.3">
      <c r="A17215">
        <v>15345</v>
      </c>
      <c r="B17215" s="5" t="s">
        <v>13819</v>
      </c>
      <c r="C17215">
        <v>47018</v>
      </c>
      <c r="D17215" s="19">
        <v>94</v>
      </c>
      <c r="E17215" t="s">
        <v>282</v>
      </c>
      <c r="F17215">
        <v>43.662362999999999</v>
      </c>
      <c r="G17215">
        <v>-79.426063999999997</v>
      </c>
      <c r="H17215" t="s">
        <v>20044</v>
      </c>
    </row>
    <row r="17216" spans="1:8" x14ac:dyDescent="0.3">
      <c r="A17216">
        <v>4093</v>
      </c>
      <c r="B17216" s="5" t="s">
        <v>19511</v>
      </c>
      <c r="C17216">
        <v>47018</v>
      </c>
      <c r="D17216" s="19">
        <v>94</v>
      </c>
      <c r="E17216" t="s">
        <v>2073</v>
      </c>
      <c r="F17216">
        <v>43.660421999999997</v>
      </c>
      <c r="G17216">
        <v>-79.414732999999998</v>
      </c>
      <c r="H17216" t="s">
        <v>20044</v>
      </c>
    </row>
    <row r="17217" spans="1:8" x14ac:dyDescent="0.3">
      <c r="A17217">
        <v>6402</v>
      </c>
      <c r="B17217" s="5" t="s">
        <v>19495</v>
      </c>
      <c r="C17217">
        <v>47018</v>
      </c>
      <c r="D17217" s="19">
        <v>94</v>
      </c>
      <c r="E17217" t="s">
        <v>2073</v>
      </c>
      <c r="F17217">
        <v>43.666186000000003</v>
      </c>
      <c r="G17217">
        <v>-79.378514999999993</v>
      </c>
      <c r="H17217" t="s">
        <v>20044</v>
      </c>
    </row>
    <row r="17218" spans="1:8" x14ac:dyDescent="0.3">
      <c r="A17218">
        <v>6451</v>
      </c>
      <c r="B17218" s="5" t="s">
        <v>19502</v>
      </c>
      <c r="C17218">
        <v>47018</v>
      </c>
      <c r="D17218" s="19">
        <v>94</v>
      </c>
      <c r="E17218" t="s">
        <v>2073</v>
      </c>
      <c r="F17218">
        <v>43.659208999999997</v>
      </c>
      <c r="G17218">
        <v>-79.420801999999995</v>
      </c>
      <c r="H17218" t="s">
        <v>20044</v>
      </c>
    </row>
    <row r="17219" spans="1:8" x14ac:dyDescent="0.3">
      <c r="A17219">
        <v>6494</v>
      </c>
      <c r="B17219" s="5" t="s">
        <v>19506</v>
      </c>
      <c r="C17219">
        <v>47018</v>
      </c>
      <c r="D17219" s="19">
        <v>94</v>
      </c>
      <c r="E17219" t="s">
        <v>2073</v>
      </c>
      <c r="F17219">
        <v>43.666823000000001</v>
      </c>
      <c r="G17219">
        <v>-79.374944999999997</v>
      </c>
      <c r="H17219" t="s">
        <v>20044</v>
      </c>
    </row>
    <row r="17220" spans="1:8" x14ac:dyDescent="0.3">
      <c r="A17220">
        <v>7048</v>
      </c>
      <c r="B17220" s="5" t="s">
        <v>19512</v>
      </c>
      <c r="C17220">
        <v>47018</v>
      </c>
      <c r="D17220" s="19">
        <v>94</v>
      </c>
      <c r="E17220" t="s">
        <v>2073</v>
      </c>
      <c r="F17220">
        <v>43.664558999999997</v>
      </c>
      <c r="G17220">
        <v>-79.395962999999995</v>
      </c>
      <c r="H17220" t="s">
        <v>20044</v>
      </c>
    </row>
    <row r="17221" spans="1:8" x14ac:dyDescent="0.3">
      <c r="A17221">
        <v>7608</v>
      </c>
      <c r="B17221" s="5" t="s">
        <v>16815</v>
      </c>
      <c r="C17221">
        <v>47018</v>
      </c>
      <c r="D17221" s="19">
        <v>94</v>
      </c>
      <c r="E17221" t="s">
        <v>2073</v>
      </c>
      <c r="F17221">
        <v>43.671562999999999</v>
      </c>
      <c r="G17221">
        <v>-79.370823999999999</v>
      </c>
      <c r="H17221" t="s">
        <v>20044</v>
      </c>
    </row>
    <row r="17222" spans="1:8" x14ac:dyDescent="0.3">
      <c r="A17222">
        <v>7927</v>
      </c>
      <c r="B17222" s="5" t="s">
        <v>19513</v>
      </c>
      <c r="C17222">
        <v>47018</v>
      </c>
      <c r="D17222" s="19">
        <v>94</v>
      </c>
      <c r="E17222" t="s">
        <v>2073</v>
      </c>
      <c r="F17222">
        <v>43.663842000000002</v>
      </c>
      <c r="G17222">
        <v>-79.398673000000002</v>
      </c>
      <c r="H17222" t="s">
        <v>20044</v>
      </c>
    </row>
    <row r="17223" spans="1:8" x14ac:dyDescent="0.3">
      <c r="A17223">
        <v>8002</v>
      </c>
      <c r="B17223" s="5" t="s">
        <v>19514</v>
      </c>
      <c r="C17223">
        <v>47018</v>
      </c>
      <c r="D17223" s="19">
        <v>94</v>
      </c>
      <c r="E17223" t="s">
        <v>2073</v>
      </c>
      <c r="F17223">
        <v>43.663654999999999</v>
      </c>
      <c r="G17223">
        <v>-79.390163999999999</v>
      </c>
      <c r="H17223" t="s">
        <v>20044</v>
      </c>
    </row>
    <row r="17224" spans="1:8" x14ac:dyDescent="0.3">
      <c r="A17224">
        <v>8303</v>
      </c>
      <c r="B17224" s="5" t="s">
        <v>19492</v>
      </c>
      <c r="C17224">
        <v>47018</v>
      </c>
      <c r="D17224" s="19">
        <v>94</v>
      </c>
      <c r="E17224" t="s">
        <v>2073</v>
      </c>
      <c r="F17224">
        <v>43.662179999999999</v>
      </c>
      <c r="G17224">
        <v>-79.406125000000003</v>
      </c>
      <c r="H17224" t="s">
        <v>20044</v>
      </c>
    </row>
    <row r="17225" spans="1:8" x14ac:dyDescent="0.3">
      <c r="A17225">
        <v>8648</v>
      </c>
      <c r="B17225" s="5" t="s">
        <v>19505</v>
      </c>
      <c r="C17225">
        <v>47018</v>
      </c>
      <c r="D17225" s="19">
        <v>94</v>
      </c>
      <c r="E17225" t="s">
        <v>2073</v>
      </c>
      <c r="F17225">
        <v>43.664225000000002</v>
      </c>
      <c r="G17225">
        <v>-79.387349</v>
      </c>
      <c r="H17225" t="s">
        <v>20044</v>
      </c>
    </row>
    <row r="17226" spans="1:8" x14ac:dyDescent="0.3">
      <c r="A17226">
        <v>9295</v>
      </c>
      <c r="B17226" s="5" t="s">
        <v>19515</v>
      </c>
      <c r="C17226">
        <v>47018</v>
      </c>
      <c r="D17226" s="19">
        <v>94</v>
      </c>
      <c r="E17226" t="s">
        <v>2073</v>
      </c>
      <c r="F17226">
        <v>43.663257999999999</v>
      </c>
      <c r="G17226">
        <v>-79.391773999999998</v>
      </c>
      <c r="H17226" t="s">
        <v>20044</v>
      </c>
    </row>
    <row r="17227" spans="1:8" x14ac:dyDescent="0.3">
      <c r="A17227">
        <v>9623</v>
      </c>
      <c r="B17227" s="5" t="s">
        <v>16822</v>
      </c>
      <c r="C17227">
        <v>47018</v>
      </c>
      <c r="D17227" s="19">
        <v>94</v>
      </c>
      <c r="E17227" t="s">
        <v>2073</v>
      </c>
      <c r="F17227">
        <v>43.669719000000001</v>
      </c>
      <c r="G17227">
        <v>-79.370080000000002</v>
      </c>
      <c r="H17227" t="s">
        <v>20044</v>
      </c>
    </row>
    <row r="17228" spans="1:8" x14ac:dyDescent="0.3">
      <c r="A17228">
        <v>9895</v>
      </c>
      <c r="B17228" s="5" t="s">
        <v>19491</v>
      </c>
      <c r="C17228">
        <v>47018</v>
      </c>
      <c r="D17228" s="19">
        <v>94</v>
      </c>
      <c r="E17228" t="s">
        <v>2073</v>
      </c>
      <c r="F17228">
        <v>43.662954999999997</v>
      </c>
      <c r="G17228">
        <v>-79.402355</v>
      </c>
      <c r="H17228" t="s">
        <v>20044</v>
      </c>
    </row>
    <row r="17229" spans="1:8" x14ac:dyDescent="0.3">
      <c r="A17229">
        <v>9915</v>
      </c>
      <c r="B17229" s="5" t="s">
        <v>19516</v>
      </c>
      <c r="C17229">
        <v>47018</v>
      </c>
      <c r="D17229" s="19">
        <v>94</v>
      </c>
      <c r="E17229" t="s">
        <v>2073</v>
      </c>
      <c r="F17229">
        <v>43.658586</v>
      </c>
      <c r="G17229">
        <v>-79.423805000000002</v>
      </c>
      <c r="H17229" t="s">
        <v>20044</v>
      </c>
    </row>
    <row r="17230" spans="1:8" x14ac:dyDescent="0.3">
      <c r="A17230">
        <v>13816</v>
      </c>
      <c r="B17230" s="5" t="s">
        <v>19509</v>
      </c>
      <c r="C17230">
        <v>47018</v>
      </c>
      <c r="D17230" s="19">
        <v>94</v>
      </c>
      <c r="E17230" t="s">
        <v>2073</v>
      </c>
      <c r="F17230">
        <v>43.663044999999997</v>
      </c>
      <c r="G17230">
        <v>-79.402096999999998</v>
      </c>
      <c r="H17230" t="s">
        <v>20044</v>
      </c>
    </row>
    <row r="17231" spans="1:8" x14ac:dyDescent="0.3">
      <c r="A17231">
        <v>14164</v>
      </c>
      <c r="B17231" s="5" t="s">
        <v>16825</v>
      </c>
      <c r="C17231">
        <v>47018</v>
      </c>
      <c r="D17231" s="19">
        <v>94</v>
      </c>
      <c r="E17231" t="s">
        <v>2073</v>
      </c>
      <c r="F17231">
        <v>43.673628000000001</v>
      </c>
      <c r="G17231">
        <v>-79.368849999999995</v>
      </c>
      <c r="H17231" t="s">
        <v>20044</v>
      </c>
    </row>
    <row r="17232" spans="1:8" x14ac:dyDescent="0.3">
      <c r="A17232">
        <v>14315</v>
      </c>
      <c r="B17232" s="5" t="s">
        <v>19510</v>
      </c>
      <c r="C17232">
        <v>47018</v>
      </c>
      <c r="D17232" s="19">
        <v>94</v>
      </c>
      <c r="E17232" t="s">
        <v>2073</v>
      </c>
      <c r="F17232">
        <v>43.66534</v>
      </c>
      <c r="G17232">
        <v>-79.383627000000004</v>
      </c>
      <c r="H17232" t="s">
        <v>20044</v>
      </c>
    </row>
    <row r="17233" spans="1:8" x14ac:dyDescent="0.3">
      <c r="A17233">
        <v>15345</v>
      </c>
      <c r="B17233" s="5" t="s">
        <v>13819</v>
      </c>
      <c r="C17233">
        <v>47018</v>
      </c>
      <c r="D17233" s="19">
        <v>94</v>
      </c>
      <c r="E17233" t="s">
        <v>2073</v>
      </c>
      <c r="F17233">
        <v>43.662362999999999</v>
      </c>
      <c r="G17233">
        <v>-79.426063999999997</v>
      </c>
      <c r="H17233" t="s">
        <v>20044</v>
      </c>
    </row>
    <row r="17234" spans="1:8" x14ac:dyDescent="0.3">
      <c r="A17234">
        <v>350</v>
      </c>
      <c r="B17234" s="5" t="s">
        <v>17066</v>
      </c>
      <c r="C17234">
        <v>47019</v>
      </c>
      <c r="D17234" s="19">
        <v>95</v>
      </c>
      <c r="E17234" t="s">
        <v>282</v>
      </c>
      <c r="F17234">
        <v>43.767741999999998</v>
      </c>
      <c r="G17234">
        <v>-79.272603000000004</v>
      </c>
      <c r="H17234" t="s">
        <v>20044</v>
      </c>
    </row>
    <row r="17235" spans="1:8" x14ac:dyDescent="0.3">
      <c r="A17235">
        <v>353</v>
      </c>
      <c r="B17235" s="5" t="s">
        <v>17067</v>
      </c>
      <c r="C17235">
        <v>47019</v>
      </c>
      <c r="D17235" s="19">
        <v>95</v>
      </c>
      <c r="E17235" t="s">
        <v>282</v>
      </c>
      <c r="F17235">
        <v>43.758119999999998</v>
      </c>
      <c r="G17235">
        <v>-79.314729999999997</v>
      </c>
      <c r="H17235" t="s">
        <v>20044</v>
      </c>
    </row>
    <row r="17236" spans="1:8" x14ac:dyDescent="0.3">
      <c r="A17236">
        <v>355</v>
      </c>
      <c r="B17236" s="5" t="s">
        <v>17068</v>
      </c>
      <c r="C17236">
        <v>47019</v>
      </c>
      <c r="D17236" s="19">
        <v>95</v>
      </c>
      <c r="E17236" t="s">
        <v>282</v>
      </c>
      <c r="F17236">
        <v>43.766449999999999</v>
      </c>
      <c r="G17236">
        <v>-79.278665000000004</v>
      </c>
      <c r="H17236" t="s">
        <v>20044</v>
      </c>
    </row>
    <row r="17237" spans="1:8" x14ac:dyDescent="0.3">
      <c r="A17237">
        <v>726</v>
      </c>
      <c r="B17237" s="5" t="s">
        <v>13163</v>
      </c>
      <c r="C17237">
        <v>47019</v>
      </c>
      <c r="D17237" s="19">
        <v>95</v>
      </c>
      <c r="E17237" t="s">
        <v>282</v>
      </c>
      <c r="F17237">
        <v>43.778599999999997</v>
      </c>
      <c r="G17237">
        <v>-79.222533999999996</v>
      </c>
      <c r="H17237" t="s">
        <v>20044</v>
      </c>
    </row>
    <row r="17238" spans="1:8" x14ac:dyDescent="0.3">
      <c r="A17238">
        <v>916</v>
      </c>
      <c r="B17238" s="5" t="s">
        <v>17070</v>
      </c>
      <c r="C17238">
        <v>47019</v>
      </c>
      <c r="D17238" s="19">
        <v>95</v>
      </c>
      <c r="E17238" t="s">
        <v>282</v>
      </c>
      <c r="F17238">
        <v>43.754705999999999</v>
      </c>
      <c r="G17238">
        <v>-79.352483000000007</v>
      </c>
      <c r="H17238" t="s">
        <v>20044</v>
      </c>
    </row>
    <row r="17239" spans="1:8" x14ac:dyDescent="0.3">
      <c r="A17239">
        <v>917</v>
      </c>
      <c r="B17239" s="5" t="s">
        <v>17071</v>
      </c>
      <c r="C17239">
        <v>47019</v>
      </c>
      <c r="D17239" s="19">
        <v>95</v>
      </c>
      <c r="E17239" t="s">
        <v>282</v>
      </c>
      <c r="F17239">
        <v>43.759787000000003</v>
      </c>
      <c r="G17239">
        <v>-79.331697000000005</v>
      </c>
      <c r="H17239" t="s">
        <v>20044</v>
      </c>
    </row>
    <row r="17240" spans="1:8" x14ac:dyDescent="0.3">
      <c r="A17240">
        <v>944</v>
      </c>
      <c r="B17240" s="5" t="s">
        <v>12214</v>
      </c>
      <c r="C17240">
        <v>47019</v>
      </c>
      <c r="D17240" s="19">
        <v>95</v>
      </c>
      <c r="E17240" t="s">
        <v>282</v>
      </c>
      <c r="F17240">
        <v>43.753000999999998</v>
      </c>
      <c r="G17240">
        <v>-79.360765000000001</v>
      </c>
      <c r="H17240" t="s">
        <v>20044</v>
      </c>
    </row>
    <row r="17241" spans="1:8" x14ac:dyDescent="0.3">
      <c r="A17241">
        <v>1104</v>
      </c>
      <c r="B17241" s="5" t="s">
        <v>13161</v>
      </c>
      <c r="C17241">
        <v>47019</v>
      </c>
      <c r="D17241" s="19">
        <v>95</v>
      </c>
      <c r="E17241" t="s">
        <v>282</v>
      </c>
      <c r="F17241">
        <v>43.776668999999998</v>
      </c>
      <c r="G17241">
        <v>-79.231297999999995</v>
      </c>
      <c r="H17241" t="s">
        <v>20044</v>
      </c>
    </row>
    <row r="17242" spans="1:8" x14ac:dyDescent="0.3">
      <c r="A17242">
        <v>1356</v>
      </c>
      <c r="B17242" s="5" t="s">
        <v>12215</v>
      </c>
      <c r="C17242">
        <v>47019</v>
      </c>
      <c r="D17242" s="19">
        <v>95</v>
      </c>
      <c r="E17242" t="s">
        <v>282</v>
      </c>
      <c r="F17242">
        <v>43.748012000000003</v>
      </c>
      <c r="G17242">
        <v>-79.384820000000005</v>
      </c>
      <c r="H17242" t="s">
        <v>20044</v>
      </c>
    </row>
    <row r="17243" spans="1:8" x14ac:dyDescent="0.3">
      <c r="A17243">
        <v>1485</v>
      </c>
      <c r="B17243" s="5" t="s">
        <v>17072</v>
      </c>
      <c r="C17243">
        <v>47019</v>
      </c>
      <c r="D17243" s="19">
        <v>95</v>
      </c>
      <c r="E17243" t="s">
        <v>282</v>
      </c>
      <c r="F17243">
        <v>43.765182000000003</v>
      </c>
      <c r="G17243">
        <v>-79.284353999999993</v>
      </c>
      <c r="H17243" t="s">
        <v>20044</v>
      </c>
    </row>
    <row r="17244" spans="1:8" x14ac:dyDescent="0.3">
      <c r="A17244">
        <v>1509</v>
      </c>
      <c r="B17244" s="5" t="s">
        <v>12217</v>
      </c>
      <c r="C17244">
        <v>47019</v>
      </c>
      <c r="D17244" s="19">
        <v>95</v>
      </c>
      <c r="E17244" t="s">
        <v>282</v>
      </c>
      <c r="F17244">
        <v>43.752637999999997</v>
      </c>
      <c r="G17244">
        <v>-79.365267000000003</v>
      </c>
      <c r="H17244" t="s">
        <v>20044</v>
      </c>
    </row>
    <row r="17245" spans="1:8" x14ac:dyDescent="0.3">
      <c r="A17245">
        <v>1655</v>
      </c>
      <c r="B17245" s="5" t="s">
        <v>15891</v>
      </c>
      <c r="C17245">
        <v>47019</v>
      </c>
      <c r="D17245" s="19">
        <v>95</v>
      </c>
      <c r="E17245" t="s">
        <v>282</v>
      </c>
      <c r="F17245">
        <v>43.784999999999997</v>
      </c>
      <c r="G17245">
        <v>-79.195188999999999</v>
      </c>
      <c r="H17245" t="s">
        <v>20044</v>
      </c>
    </row>
    <row r="17246" spans="1:8" x14ac:dyDescent="0.3">
      <c r="A17246">
        <v>1689</v>
      </c>
      <c r="B17246" s="5" t="s">
        <v>12268</v>
      </c>
      <c r="C17246">
        <v>47019</v>
      </c>
      <c r="D17246" s="19">
        <v>95</v>
      </c>
      <c r="E17246" t="s">
        <v>282</v>
      </c>
      <c r="F17246">
        <v>43.789479999999998</v>
      </c>
      <c r="G17246">
        <v>-79.176546999999999</v>
      </c>
      <c r="H17246" t="s">
        <v>20044</v>
      </c>
    </row>
    <row r="17247" spans="1:8" x14ac:dyDescent="0.3">
      <c r="A17247">
        <v>1697</v>
      </c>
      <c r="B17247" s="5" t="s">
        <v>12218</v>
      </c>
      <c r="C17247">
        <v>47019</v>
      </c>
      <c r="D17247" s="19">
        <v>95</v>
      </c>
      <c r="E17247" t="s">
        <v>282</v>
      </c>
      <c r="F17247">
        <v>43.745536000000001</v>
      </c>
      <c r="G17247">
        <v>-79.396287999999998</v>
      </c>
      <c r="H17247" t="s">
        <v>20044</v>
      </c>
    </row>
    <row r="17248" spans="1:8" x14ac:dyDescent="0.3">
      <c r="A17248">
        <v>1852</v>
      </c>
      <c r="B17248" s="5" t="s">
        <v>12220</v>
      </c>
      <c r="C17248">
        <v>47019</v>
      </c>
      <c r="D17248" s="19">
        <v>95</v>
      </c>
      <c r="E17248" t="s">
        <v>282</v>
      </c>
      <c r="F17248">
        <v>43.744923</v>
      </c>
      <c r="G17248">
        <v>-79.399201000000005</v>
      </c>
      <c r="H17248" t="s">
        <v>20044</v>
      </c>
    </row>
    <row r="17249" spans="1:8" x14ac:dyDescent="0.3">
      <c r="A17249">
        <v>2010</v>
      </c>
      <c r="B17249" s="5" t="s">
        <v>17073</v>
      </c>
      <c r="C17249">
        <v>47019</v>
      </c>
      <c r="D17249" s="19">
        <v>95</v>
      </c>
      <c r="E17249" t="s">
        <v>282</v>
      </c>
      <c r="F17249">
        <v>43.766052000000002</v>
      </c>
      <c r="G17249">
        <v>-79.280649999999994</v>
      </c>
      <c r="H17249" t="s">
        <v>20044</v>
      </c>
    </row>
    <row r="17250" spans="1:8" x14ac:dyDescent="0.3">
      <c r="A17250">
        <v>2255</v>
      </c>
      <c r="B17250" s="5" t="s">
        <v>12221</v>
      </c>
      <c r="C17250">
        <v>47019</v>
      </c>
      <c r="D17250" s="19">
        <v>95</v>
      </c>
      <c r="E17250" t="s">
        <v>282</v>
      </c>
      <c r="F17250">
        <v>43.745930999999999</v>
      </c>
      <c r="G17250">
        <v>-79.394509999999997</v>
      </c>
      <c r="H17250" t="s">
        <v>20044</v>
      </c>
    </row>
    <row r="17251" spans="1:8" x14ac:dyDescent="0.3">
      <c r="A17251">
        <v>2799</v>
      </c>
      <c r="B17251" s="5" t="s">
        <v>17074</v>
      </c>
      <c r="C17251">
        <v>47019</v>
      </c>
      <c r="D17251" s="19">
        <v>95</v>
      </c>
      <c r="E17251" t="s">
        <v>282</v>
      </c>
      <c r="F17251">
        <v>43.768146999999999</v>
      </c>
      <c r="G17251">
        <v>-79.270775</v>
      </c>
      <c r="H17251" t="s">
        <v>20044</v>
      </c>
    </row>
    <row r="17252" spans="1:8" x14ac:dyDescent="0.3">
      <c r="A17252">
        <v>2841</v>
      </c>
      <c r="B17252" s="5" t="s">
        <v>13516</v>
      </c>
      <c r="C17252">
        <v>47019</v>
      </c>
      <c r="D17252" s="19">
        <v>95</v>
      </c>
      <c r="E17252" t="s">
        <v>282</v>
      </c>
      <c r="F17252">
        <v>43.758322999999997</v>
      </c>
      <c r="G17252">
        <v>-79.319488000000007</v>
      </c>
      <c r="H17252" t="s">
        <v>20044</v>
      </c>
    </row>
    <row r="17253" spans="1:8" x14ac:dyDescent="0.3">
      <c r="A17253">
        <v>3350</v>
      </c>
      <c r="B17253" s="5" t="s">
        <v>17075</v>
      </c>
      <c r="C17253">
        <v>47019</v>
      </c>
      <c r="D17253" s="19">
        <v>95</v>
      </c>
      <c r="E17253" t="s">
        <v>282</v>
      </c>
      <c r="F17253">
        <v>43.760461999999997</v>
      </c>
      <c r="G17253">
        <v>-79.304345999999995</v>
      </c>
      <c r="H17253" t="s">
        <v>20044</v>
      </c>
    </row>
    <row r="17254" spans="1:8" x14ac:dyDescent="0.3">
      <c r="A17254">
        <v>3761</v>
      </c>
      <c r="B17254" s="5" t="s">
        <v>17076</v>
      </c>
      <c r="C17254">
        <v>47019</v>
      </c>
      <c r="D17254" s="19">
        <v>95</v>
      </c>
      <c r="E17254" t="s">
        <v>282</v>
      </c>
      <c r="F17254">
        <v>43.768600999999997</v>
      </c>
      <c r="G17254">
        <v>-79.268690000000007</v>
      </c>
      <c r="H17254" t="s">
        <v>20044</v>
      </c>
    </row>
    <row r="17255" spans="1:8" x14ac:dyDescent="0.3">
      <c r="A17255">
        <v>3892</v>
      </c>
      <c r="B17255" s="5" t="s">
        <v>19517</v>
      </c>
      <c r="C17255">
        <v>47019</v>
      </c>
      <c r="D17255" s="19">
        <v>95</v>
      </c>
      <c r="E17255" t="s">
        <v>282</v>
      </c>
      <c r="F17255">
        <v>43.793967000000002</v>
      </c>
      <c r="G17255">
        <v>-79.157612</v>
      </c>
      <c r="H17255" t="s">
        <v>20044</v>
      </c>
    </row>
    <row r="17256" spans="1:8" x14ac:dyDescent="0.3">
      <c r="A17256">
        <v>4049</v>
      </c>
      <c r="B17256" s="5" t="s">
        <v>16896</v>
      </c>
      <c r="C17256">
        <v>47019</v>
      </c>
      <c r="D17256" s="19">
        <v>95</v>
      </c>
      <c r="E17256" t="s">
        <v>282</v>
      </c>
      <c r="F17256">
        <v>43.786495000000002</v>
      </c>
      <c r="G17256">
        <v>-79.189025000000001</v>
      </c>
      <c r="H17256" t="s">
        <v>20044</v>
      </c>
    </row>
    <row r="17257" spans="1:8" x14ac:dyDescent="0.3">
      <c r="A17257">
        <v>4280</v>
      </c>
      <c r="B17257" s="5" t="s">
        <v>17077</v>
      </c>
      <c r="C17257">
        <v>47019</v>
      </c>
      <c r="D17257" s="19">
        <v>95</v>
      </c>
      <c r="E17257" t="s">
        <v>282</v>
      </c>
      <c r="F17257">
        <v>43.771070999999999</v>
      </c>
      <c r="G17257">
        <v>-79.257510999999994</v>
      </c>
      <c r="H17257" t="s">
        <v>20044</v>
      </c>
    </row>
    <row r="17258" spans="1:8" x14ac:dyDescent="0.3">
      <c r="A17258">
        <v>4388</v>
      </c>
      <c r="B17258" s="5" t="s">
        <v>19518</v>
      </c>
      <c r="C17258">
        <v>47019</v>
      </c>
      <c r="D17258" s="19">
        <v>95</v>
      </c>
      <c r="E17258" t="s">
        <v>282</v>
      </c>
      <c r="F17258">
        <v>43.792616000000002</v>
      </c>
      <c r="G17258">
        <v>-79.163292999999996</v>
      </c>
      <c r="H17258" t="s">
        <v>20044</v>
      </c>
    </row>
    <row r="17259" spans="1:8" x14ac:dyDescent="0.3">
      <c r="A17259">
        <v>4421</v>
      </c>
      <c r="B17259" s="5" t="s">
        <v>17079</v>
      </c>
      <c r="C17259">
        <v>47019</v>
      </c>
      <c r="D17259" s="19">
        <v>95</v>
      </c>
      <c r="E17259" t="s">
        <v>282</v>
      </c>
      <c r="F17259">
        <v>43.769103999999999</v>
      </c>
      <c r="G17259">
        <v>-79.266396</v>
      </c>
      <c r="H17259" t="s">
        <v>20044</v>
      </c>
    </row>
    <row r="17260" spans="1:8" x14ac:dyDescent="0.3">
      <c r="A17260">
        <v>4604</v>
      </c>
      <c r="B17260" s="5" t="s">
        <v>17080</v>
      </c>
      <c r="C17260">
        <v>47019</v>
      </c>
      <c r="D17260" s="19">
        <v>95</v>
      </c>
      <c r="E17260" t="s">
        <v>282</v>
      </c>
      <c r="F17260">
        <v>43.763413</v>
      </c>
      <c r="G17260">
        <v>-79.291905999999997</v>
      </c>
      <c r="H17260" t="s">
        <v>20044</v>
      </c>
    </row>
    <row r="17261" spans="1:8" x14ac:dyDescent="0.3">
      <c r="A17261">
        <v>4807</v>
      </c>
      <c r="B17261" s="5" t="s">
        <v>17081</v>
      </c>
      <c r="C17261">
        <v>47019</v>
      </c>
      <c r="D17261" s="19">
        <v>95</v>
      </c>
      <c r="E17261" t="s">
        <v>282</v>
      </c>
      <c r="F17261">
        <v>43.791058999999997</v>
      </c>
      <c r="G17261">
        <v>-79.169810999999996</v>
      </c>
      <c r="H17261" t="s">
        <v>20044</v>
      </c>
    </row>
    <row r="17262" spans="1:8" x14ac:dyDescent="0.3">
      <c r="A17262">
        <v>4895</v>
      </c>
      <c r="B17262" s="5" t="s">
        <v>13522</v>
      </c>
      <c r="C17262">
        <v>47019</v>
      </c>
      <c r="D17262" s="19">
        <v>95</v>
      </c>
      <c r="E17262" t="s">
        <v>282</v>
      </c>
      <c r="F17262">
        <v>43.760086000000001</v>
      </c>
      <c r="G17262">
        <v>-79.321809999999999</v>
      </c>
      <c r="H17262" t="s">
        <v>20044</v>
      </c>
    </row>
    <row r="17263" spans="1:8" x14ac:dyDescent="0.3">
      <c r="A17263">
        <v>5002</v>
      </c>
      <c r="B17263" s="5" t="s">
        <v>13154</v>
      </c>
      <c r="C17263">
        <v>47019</v>
      </c>
      <c r="D17263" s="19">
        <v>95</v>
      </c>
      <c r="E17263" t="s">
        <v>282</v>
      </c>
      <c r="F17263">
        <v>43.773529000000003</v>
      </c>
      <c r="G17263">
        <v>-79.245842999999994</v>
      </c>
      <c r="H17263" t="s">
        <v>20044</v>
      </c>
    </row>
    <row r="17264" spans="1:8" x14ac:dyDescent="0.3">
      <c r="A17264">
        <v>5164</v>
      </c>
      <c r="B17264" s="5" t="s">
        <v>17082</v>
      </c>
      <c r="C17264">
        <v>47019</v>
      </c>
      <c r="D17264" s="19">
        <v>95</v>
      </c>
      <c r="E17264" t="s">
        <v>282</v>
      </c>
      <c r="F17264">
        <v>43.770302999999998</v>
      </c>
      <c r="G17264">
        <v>-79.260992999999999</v>
      </c>
      <c r="H17264" t="s">
        <v>20044</v>
      </c>
    </row>
    <row r="17265" spans="1:8" x14ac:dyDescent="0.3">
      <c r="A17265">
        <v>5191</v>
      </c>
      <c r="B17265" s="5" t="s">
        <v>17083</v>
      </c>
      <c r="C17265">
        <v>47019</v>
      </c>
      <c r="D17265" s="19">
        <v>95</v>
      </c>
      <c r="E17265" t="s">
        <v>282</v>
      </c>
      <c r="F17265">
        <v>43.759112000000002</v>
      </c>
      <c r="G17265">
        <v>-79.333845999999994</v>
      </c>
      <c r="H17265" t="s">
        <v>20044</v>
      </c>
    </row>
    <row r="17266" spans="1:8" x14ac:dyDescent="0.3">
      <c r="A17266">
        <v>5200</v>
      </c>
      <c r="B17266" s="5" t="s">
        <v>13137</v>
      </c>
      <c r="C17266">
        <v>47019</v>
      </c>
      <c r="D17266" s="19">
        <v>95</v>
      </c>
      <c r="E17266" t="s">
        <v>282</v>
      </c>
      <c r="F17266">
        <v>43.782798999999997</v>
      </c>
      <c r="G17266">
        <v>-79.204750000000004</v>
      </c>
      <c r="H17266" t="s">
        <v>20044</v>
      </c>
    </row>
    <row r="17267" spans="1:8" x14ac:dyDescent="0.3">
      <c r="A17267">
        <v>5470</v>
      </c>
      <c r="B17267" s="5" t="s">
        <v>17084</v>
      </c>
      <c r="C17267">
        <v>47019</v>
      </c>
      <c r="D17267" s="19">
        <v>95</v>
      </c>
      <c r="E17267" t="s">
        <v>282</v>
      </c>
      <c r="F17267">
        <v>43.759179000000003</v>
      </c>
      <c r="G17267">
        <v>-79.310070999999994</v>
      </c>
      <c r="H17267" t="s">
        <v>20044</v>
      </c>
    </row>
    <row r="17268" spans="1:8" x14ac:dyDescent="0.3">
      <c r="A17268">
        <v>5738</v>
      </c>
      <c r="B17268" s="5" t="s">
        <v>17085</v>
      </c>
      <c r="C17268">
        <v>47019</v>
      </c>
      <c r="D17268" s="19">
        <v>95</v>
      </c>
      <c r="E17268" t="s">
        <v>282</v>
      </c>
      <c r="F17268">
        <v>43.757202999999997</v>
      </c>
      <c r="G17268">
        <v>-79.341140999999993</v>
      </c>
      <c r="H17268" t="s">
        <v>20044</v>
      </c>
    </row>
    <row r="17269" spans="1:8" x14ac:dyDescent="0.3">
      <c r="A17269">
        <v>5817</v>
      </c>
      <c r="B17269" s="5" t="s">
        <v>17088</v>
      </c>
      <c r="C17269">
        <v>47019</v>
      </c>
      <c r="D17269" s="19">
        <v>95</v>
      </c>
      <c r="E17269" t="s">
        <v>282</v>
      </c>
      <c r="F17269">
        <v>43.769526999999997</v>
      </c>
      <c r="G17269">
        <v>-79.264482000000001</v>
      </c>
      <c r="H17269" t="s">
        <v>20044</v>
      </c>
    </row>
    <row r="17270" spans="1:8" x14ac:dyDescent="0.3">
      <c r="A17270">
        <v>6004</v>
      </c>
      <c r="B17270" s="5" t="s">
        <v>13178</v>
      </c>
      <c r="C17270">
        <v>47019</v>
      </c>
      <c r="D17270" s="19">
        <v>95</v>
      </c>
      <c r="E17270" t="s">
        <v>282</v>
      </c>
      <c r="F17270">
        <v>43.779895000000003</v>
      </c>
      <c r="G17270">
        <v>-79.216988999999998</v>
      </c>
      <c r="H17270" t="s">
        <v>20044</v>
      </c>
    </row>
    <row r="17271" spans="1:8" x14ac:dyDescent="0.3">
      <c r="A17271">
        <v>6061</v>
      </c>
      <c r="B17271" s="5" t="s">
        <v>13504</v>
      </c>
      <c r="C17271">
        <v>47019</v>
      </c>
      <c r="D17271" s="19">
        <v>95</v>
      </c>
      <c r="E17271" t="s">
        <v>282</v>
      </c>
      <c r="F17271">
        <v>43.760775000000002</v>
      </c>
      <c r="G17271">
        <v>-79.327521000000004</v>
      </c>
      <c r="H17271" t="s">
        <v>20044</v>
      </c>
    </row>
    <row r="17272" spans="1:8" x14ac:dyDescent="0.3">
      <c r="A17272">
        <v>6062</v>
      </c>
      <c r="B17272" s="5" t="s">
        <v>12229</v>
      </c>
      <c r="C17272">
        <v>47019</v>
      </c>
      <c r="D17272" s="19">
        <v>95</v>
      </c>
      <c r="E17272" t="s">
        <v>282</v>
      </c>
      <c r="F17272">
        <v>43.744449000000003</v>
      </c>
      <c r="G17272">
        <v>-79.404912999999993</v>
      </c>
      <c r="H17272" t="s">
        <v>20044</v>
      </c>
    </row>
    <row r="17273" spans="1:8" x14ac:dyDescent="0.3">
      <c r="A17273">
        <v>6330</v>
      </c>
      <c r="B17273" s="5" t="s">
        <v>17089</v>
      </c>
      <c r="C17273">
        <v>47019</v>
      </c>
      <c r="D17273" s="19">
        <v>95</v>
      </c>
      <c r="E17273" t="s">
        <v>282</v>
      </c>
      <c r="F17273">
        <v>43.755209999999998</v>
      </c>
      <c r="G17273">
        <v>-79.350213999999994</v>
      </c>
      <c r="H17273" t="s">
        <v>20044</v>
      </c>
    </row>
    <row r="17274" spans="1:8" x14ac:dyDescent="0.3">
      <c r="A17274">
        <v>6389</v>
      </c>
      <c r="B17274" s="5" t="s">
        <v>12230</v>
      </c>
      <c r="C17274">
        <v>47019</v>
      </c>
      <c r="D17274" s="19">
        <v>95</v>
      </c>
      <c r="E17274" t="s">
        <v>282</v>
      </c>
      <c r="F17274">
        <v>43.746549000000002</v>
      </c>
      <c r="G17274">
        <v>-79.39143</v>
      </c>
      <c r="H17274" t="s">
        <v>20044</v>
      </c>
    </row>
    <row r="17275" spans="1:8" x14ac:dyDescent="0.3">
      <c r="A17275">
        <v>6543</v>
      </c>
      <c r="B17275" s="5" t="s">
        <v>17090</v>
      </c>
      <c r="C17275">
        <v>47019</v>
      </c>
      <c r="D17275" s="19">
        <v>95</v>
      </c>
      <c r="E17275" t="s">
        <v>282</v>
      </c>
      <c r="F17275">
        <v>43.762791999999997</v>
      </c>
      <c r="G17275">
        <v>-79.294515000000004</v>
      </c>
      <c r="H17275" t="s">
        <v>20044</v>
      </c>
    </row>
    <row r="17276" spans="1:8" x14ac:dyDescent="0.3">
      <c r="A17276">
        <v>6691</v>
      </c>
      <c r="B17276" s="5" t="s">
        <v>13527</v>
      </c>
      <c r="C17276">
        <v>47019</v>
      </c>
      <c r="D17276" s="19">
        <v>95</v>
      </c>
      <c r="E17276" t="s">
        <v>282</v>
      </c>
      <c r="F17276">
        <v>43.760990999999997</v>
      </c>
      <c r="G17276">
        <v>-79.323485000000005</v>
      </c>
      <c r="H17276" t="s">
        <v>20044</v>
      </c>
    </row>
    <row r="17277" spans="1:8" x14ac:dyDescent="0.3">
      <c r="A17277">
        <v>6697</v>
      </c>
      <c r="B17277" s="5" t="s">
        <v>17092</v>
      </c>
      <c r="C17277">
        <v>47019</v>
      </c>
      <c r="D17277" s="19">
        <v>95</v>
      </c>
      <c r="E17277" t="s">
        <v>282</v>
      </c>
      <c r="F17277">
        <v>43.77158</v>
      </c>
      <c r="G17277">
        <v>-79.255052000000006</v>
      </c>
      <c r="H17277" t="s">
        <v>20044</v>
      </c>
    </row>
    <row r="17278" spans="1:8" x14ac:dyDescent="0.3">
      <c r="A17278">
        <v>6974</v>
      </c>
      <c r="B17278" s="5" t="s">
        <v>16901</v>
      </c>
      <c r="C17278">
        <v>47019</v>
      </c>
      <c r="D17278" s="19">
        <v>95</v>
      </c>
      <c r="E17278" t="s">
        <v>282</v>
      </c>
      <c r="F17278">
        <v>43.785921999999999</v>
      </c>
      <c r="G17278">
        <v>-79.186772000000005</v>
      </c>
      <c r="H17278" t="s">
        <v>20044</v>
      </c>
    </row>
    <row r="17279" spans="1:8" x14ac:dyDescent="0.3">
      <c r="A17279">
        <v>6990</v>
      </c>
      <c r="B17279" s="5" t="s">
        <v>13140</v>
      </c>
      <c r="C17279">
        <v>47019</v>
      </c>
      <c r="D17279" s="19">
        <v>95</v>
      </c>
      <c r="E17279" t="s">
        <v>282</v>
      </c>
      <c r="F17279">
        <v>43.774540000000002</v>
      </c>
      <c r="G17279">
        <v>-79.241416999999998</v>
      </c>
      <c r="H17279" t="s">
        <v>20044</v>
      </c>
    </row>
    <row r="17280" spans="1:8" x14ac:dyDescent="0.3">
      <c r="A17280">
        <v>6998</v>
      </c>
      <c r="B17280" s="5" t="s">
        <v>12232</v>
      </c>
      <c r="C17280">
        <v>47019</v>
      </c>
      <c r="D17280" s="19">
        <v>95</v>
      </c>
      <c r="E17280" t="s">
        <v>282</v>
      </c>
      <c r="F17280">
        <v>43.750672000000002</v>
      </c>
      <c r="G17280">
        <v>-79.374696</v>
      </c>
      <c r="H17280" t="s">
        <v>20044</v>
      </c>
    </row>
    <row r="17281" spans="1:8" x14ac:dyDescent="0.3">
      <c r="A17281">
        <v>7343</v>
      </c>
      <c r="B17281" s="5" t="s">
        <v>13181</v>
      </c>
      <c r="C17281">
        <v>47019</v>
      </c>
      <c r="D17281" s="19">
        <v>95</v>
      </c>
      <c r="E17281" t="s">
        <v>282</v>
      </c>
      <c r="F17281">
        <v>43.777616999999999</v>
      </c>
      <c r="G17281">
        <v>-79.226933000000002</v>
      </c>
      <c r="H17281" t="s">
        <v>20044</v>
      </c>
    </row>
    <row r="17282" spans="1:8" x14ac:dyDescent="0.3">
      <c r="A17282">
        <v>7360</v>
      </c>
      <c r="B17282" s="5" t="s">
        <v>17094</v>
      </c>
      <c r="C17282">
        <v>47019</v>
      </c>
      <c r="D17282" s="19">
        <v>95</v>
      </c>
      <c r="E17282" t="s">
        <v>282</v>
      </c>
      <c r="F17282">
        <v>43.761428000000002</v>
      </c>
      <c r="G17282">
        <v>-79.300398999999999</v>
      </c>
      <c r="H17282" t="s">
        <v>20044</v>
      </c>
    </row>
    <row r="17283" spans="1:8" x14ac:dyDescent="0.3">
      <c r="A17283">
        <v>7684</v>
      </c>
      <c r="B17283" s="5" t="s">
        <v>12302</v>
      </c>
      <c r="C17283">
        <v>47019</v>
      </c>
      <c r="D17283" s="19">
        <v>95</v>
      </c>
      <c r="E17283" t="s">
        <v>282</v>
      </c>
      <c r="F17283">
        <v>43.786692000000002</v>
      </c>
      <c r="G17283">
        <v>-79.188156000000006</v>
      </c>
      <c r="H17283" t="s">
        <v>20044</v>
      </c>
    </row>
    <row r="17284" spans="1:8" x14ac:dyDescent="0.3">
      <c r="A17284">
        <v>7788</v>
      </c>
      <c r="B17284" s="5" t="s">
        <v>17095</v>
      </c>
      <c r="C17284">
        <v>47019</v>
      </c>
      <c r="D17284" s="19">
        <v>95</v>
      </c>
      <c r="E17284" t="s">
        <v>282</v>
      </c>
      <c r="F17284">
        <v>43.791846999999997</v>
      </c>
      <c r="G17284">
        <v>-79.166556999999997</v>
      </c>
      <c r="H17284" t="s">
        <v>20044</v>
      </c>
    </row>
    <row r="17285" spans="1:8" x14ac:dyDescent="0.3">
      <c r="A17285">
        <v>7828</v>
      </c>
      <c r="B17285" s="5" t="s">
        <v>17096</v>
      </c>
      <c r="C17285">
        <v>47019</v>
      </c>
      <c r="D17285" s="19">
        <v>95</v>
      </c>
      <c r="E17285" t="s">
        <v>282</v>
      </c>
      <c r="F17285">
        <v>43.790277000000003</v>
      </c>
      <c r="G17285">
        <v>-79.173124999999999</v>
      </c>
      <c r="H17285" t="s">
        <v>20044</v>
      </c>
    </row>
    <row r="17286" spans="1:8" x14ac:dyDescent="0.3">
      <c r="A17286">
        <v>7874</v>
      </c>
      <c r="B17286" s="5" t="s">
        <v>13183</v>
      </c>
      <c r="C17286">
        <v>47019</v>
      </c>
      <c r="D17286" s="19">
        <v>95</v>
      </c>
      <c r="E17286" t="s">
        <v>282</v>
      </c>
      <c r="F17286">
        <v>43.775798000000002</v>
      </c>
      <c r="G17286">
        <v>-79.235283999999993</v>
      </c>
      <c r="H17286" t="s">
        <v>20044</v>
      </c>
    </row>
    <row r="17287" spans="1:8" x14ac:dyDescent="0.3">
      <c r="A17287">
        <v>8302</v>
      </c>
      <c r="B17287" s="5" t="s">
        <v>12306</v>
      </c>
      <c r="C17287">
        <v>47019</v>
      </c>
      <c r="D17287" s="19">
        <v>95</v>
      </c>
      <c r="E17287" t="s">
        <v>282</v>
      </c>
      <c r="F17287">
        <v>43.788580000000003</v>
      </c>
      <c r="G17287">
        <v>-79.180497000000003</v>
      </c>
      <c r="H17287" t="s">
        <v>20044</v>
      </c>
    </row>
    <row r="17288" spans="1:8" x14ac:dyDescent="0.3">
      <c r="A17288">
        <v>8592</v>
      </c>
      <c r="B17288" s="5" t="s">
        <v>17097</v>
      </c>
      <c r="C17288">
        <v>47019</v>
      </c>
      <c r="D17288" s="19">
        <v>95</v>
      </c>
      <c r="E17288" t="s">
        <v>282</v>
      </c>
      <c r="F17288">
        <v>43.762093999999998</v>
      </c>
      <c r="G17288">
        <v>-79.297462999999993</v>
      </c>
      <c r="H17288" t="s">
        <v>20044</v>
      </c>
    </row>
    <row r="17289" spans="1:8" x14ac:dyDescent="0.3">
      <c r="A17289">
        <v>8644</v>
      </c>
      <c r="B17289" s="5" t="s">
        <v>13185</v>
      </c>
      <c r="C17289">
        <v>47019</v>
      </c>
      <c r="D17289" s="19">
        <v>95</v>
      </c>
      <c r="E17289" t="s">
        <v>282</v>
      </c>
      <c r="F17289">
        <v>43.772370000000002</v>
      </c>
      <c r="G17289">
        <v>-79.251159000000001</v>
      </c>
      <c r="H17289" t="s">
        <v>20044</v>
      </c>
    </row>
    <row r="17290" spans="1:8" x14ac:dyDescent="0.3">
      <c r="A17290">
        <v>8793</v>
      </c>
      <c r="B17290" s="5" t="s">
        <v>12312</v>
      </c>
      <c r="C17290">
        <v>47019</v>
      </c>
      <c r="D17290" s="19">
        <v>95</v>
      </c>
      <c r="E17290" t="s">
        <v>282</v>
      </c>
      <c r="F17290">
        <v>43.788964</v>
      </c>
      <c r="G17290">
        <v>-79.178794999999994</v>
      </c>
      <c r="H17290" t="s">
        <v>20044</v>
      </c>
    </row>
    <row r="17291" spans="1:8" x14ac:dyDescent="0.3">
      <c r="A17291">
        <v>8815</v>
      </c>
      <c r="B17291" s="5" t="s">
        <v>12236</v>
      </c>
      <c r="C17291">
        <v>47019</v>
      </c>
      <c r="D17291" s="19">
        <v>95</v>
      </c>
      <c r="E17291" t="s">
        <v>282</v>
      </c>
      <c r="F17291">
        <v>43.747109000000002</v>
      </c>
      <c r="G17291">
        <v>-79.388803999999993</v>
      </c>
      <c r="H17291" t="s">
        <v>20044</v>
      </c>
    </row>
    <row r="17292" spans="1:8" x14ac:dyDescent="0.3">
      <c r="A17292">
        <v>8864</v>
      </c>
      <c r="B17292" s="5" t="s">
        <v>17099</v>
      </c>
      <c r="C17292">
        <v>47019</v>
      </c>
      <c r="D17292" s="19">
        <v>95</v>
      </c>
      <c r="E17292" t="s">
        <v>282</v>
      </c>
      <c r="F17292">
        <v>43.764457999999998</v>
      </c>
      <c r="G17292">
        <v>-79.287441000000001</v>
      </c>
      <c r="H17292" t="s">
        <v>20044</v>
      </c>
    </row>
    <row r="17293" spans="1:8" x14ac:dyDescent="0.3">
      <c r="A17293">
        <v>9326</v>
      </c>
      <c r="B17293" s="5" t="s">
        <v>12314</v>
      </c>
      <c r="C17293">
        <v>47019</v>
      </c>
      <c r="D17293" s="19">
        <v>95</v>
      </c>
      <c r="E17293" t="s">
        <v>282</v>
      </c>
      <c r="F17293">
        <v>43.788024</v>
      </c>
      <c r="G17293">
        <v>-79.182950000000005</v>
      </c>
      <c r="H17293" t="s">
        <v>20044</v>
      </c>
    </row>
    <row r="17294" spans="1:8" x14ac:dyDescent="0.3">
      <c r="A17294">
        <v>9556</v>
      </c>
      <c r="B17294" s="5" t="s">
        <v>12316</v>
      </c>
      <c r="C17294">
        <v>47019</v>
      </c>
      <c r="D17294" s="19">
        <v>95</v>
      </c>
      <c r="E17294" t="s">
        <v>282</v>
      </c>
      <c r="F17294">
        <v>43.790618000000002</v>
      </c>
      <c r="G17294">
        <v>-79.199904000000004</v>
      </c>
      <c r="H17294" t="s">
        <v>20044</v>
      </c>
    </row>
    <row r="17295" spans="1:8" x14ac:dyDescent="0.3">
      <c r="A17295">
        <v>349</v>
      </c>
      <c r="B17295" s="5" t="s">
        <v>17066</v>
      </c>
      <c r="C17295">
        <v>47019</v>
      </c>
      <c r="D17295" s="19">
        <v>95</v>
      </c>
      <c r="E17295" t="s">
        <v>2073</v>
      </c>
      <c r="F17295">
        <v>43.767397000000003</v>
      </c>
      <c r="G17295">
        <v>-79.273111999999998</v>
      </c>
      <c r="H17295" t="s">
        <v>20044</v>
      </c>
    </row>
    <row r="17296" spans="1:8" x14ac:dyDescent="0.3">
      <c r="A17296">
        <v>352</v>
      </c>
      <c r="B17296" s="5" t="s">
        <v>17084</v>
      </c>
      <c r="C17296">
        <v>47019</v>
      </c>
      <c r="D17296" s="19">
        <v>95</v>
      </c>
      <c r="E17296" t="s">
        <v>2073</v>
      </c>
      <c r="F17296">
        <v>43.758896999999997</v>
      </c>
      <c r="G17296">
        <v>-79.310467000000003</v>
      </c>
      <c r="H17296" t="s">
        <v>20044</v>
      </c>
    </row>
    <row r="17297" spans="1:8" x14ac:dyDescent="0.3">
      <c r="A17297">
        <v>354</v>
      </c>
      <c r="B17297" s="5" t="s">
        <v>17100</v>
      </c>
      <c r="C17297">
        <v>47019</v>
      </c>
      <c r="D17297" s="19">
        <v>95</v>
      </c>
      <c r="E17297" t="s">
        <v>2073</v>
      </c>
      <c r="F17297">
        <v>43.766137000000001</v>
      </c>
      <c r="G17297">
        <v>-79.278988999999996</v>
      </c>
      <c r="H17297" t="s">
        <v>20044</v>
      </c>
    </row>
    <row r="17298" spans="1:8" x14ac:dyDescent="0.3">
      <c r="A17298">
        <v>1096</v>
      </c>
      <c r="B17298" s="5" t="s">
        <v>12239</v>
      </c>
      <c r="C17298">
        <v>47019</v>
      </c>
      <c r="D17298" s="19">
        <v>95</v>
      </c>
      <c r="E17298" t="s">
        <v>2073</v>
      </c>
      <c r="F17298">
        <v>43.745368999999997</v>
      </c>
      <c r="G17298">
        <v>-79.396529999999998</v>
      </c>
      <c r="H17298" t="s">
        <v>20044</v>
      </c>
    </row>
    <row r="17299" spans="1:8" x14ac:dyDescent="0.3">
      <c r="A17299">
        <v>1307</v>
      </c>
      <c r="B17299" s="5" t="s">
        <v>17102</v>
      </c>
      <c r="C17299">
        <v>47019</v>
      </c>
      <c r="D17299" s="19">
        <v>95</v>
      </c>
      <c r="E17299" t="s">
        <v>2073</v>
      </c>
      <c r="F17299">
        <v>43.763224999999998</v>
      </c>
      <c r="G17299">
        <v>-79.291640000000001</v>
      </c>
      <c r="H17299" t="s">
        <v>20044</v>
      </c>
    </row>
    <row r="17300" spans="1:8" x14ac:dyDescent="0.3">
      <c r="A17300">
        <v>1524</v>
      </c>
      <c r="B17300" s="5" t="s">
        <v>12240</v>
      </c>
      <c r="C17300">
        <v>47019</v>
      </c>
      <c r="D17300" s="19">
        <v>95</v>
      </c>
      <c r="E17300" t="s">
        <v>2073</v>
      </c>
      <c r="F17300">
        <v>43.747886999999999</v>
      </c>
      <c r="G17300">
        <v>-79.384483000000003</v>
      </c>
      <c r="H17300" t="s">
        <v>20044</v>
      </c>
    </row>
    <row r="17301" spans="1:8" x14ac:dyDescent="0.3">
      <c r="A17301">
        <v>1767</v>
      </c>
      <c r="B17301" s="5" t="s">
        <v>12241</v>
      </c>
      <c r="C17301">
        <v>47019</v>
      </c>
      <c r="D17301" s="19">
        <v>95</v>
      </c>
      <c r="E17301" t="s">
        <v>2073</v>
      </c>
      <c r="F17301">
        <v>43.744891000000003</v>
      </c>
      <c r="G17301">
        <v>-79.398728000000006</v>
      </c>
      <c r="H17301" t="s">
        <v>20044</v>
      </c>
    </row>
    <row r="17302" spans="1:8" x14ac:dyDescent="0.3">
      <c r="A17302">
        <v>2025</v>
      </c>
      <c r="B17302" s="5" t="s">
        <v>12229</v>
      </c>
      <c r="C17302">
        <v>47019</v>
      </c>
      <c r="D17302" s="19">
        <v>95</v>
      </c>
      <c r="E17302" t="s">
        <v>2073</v>
      </c>
      <c r="F17302">
        <v>43.744202000000001</v>
      </c>
      <c r="G17302">
        <v>-79.404445999999993</v>
      </c>
      <c r="H17302" t="s">
        <v>20044</v>
      </c>
    </row>
    <row r="17303" spans="1:8" x14ac:dyDescent="0.3">
      <c r="A17303">
        <v>2158</v>
      </c>
      <c r="B17303" s="5" t="s">
        <v>17103</v>
      </c>
      <c r="C17303">
        <v>47019</v>
      </c>
      <c r="D17303" s="19">
        <v>95</v>
      </c>
      <c r="E17303" t="s">
        <v>2073</v>
      </c>
      <c r="F17303">
        <v>43.768411999999998</v>
      </c>
      <c r="G17303">
        <v>-79.268387000000004</v>
      </c>
      <c r="H17303" t="s">
        <v>20044</v>
      </c>
    </row>
    <row r="17304" spans="1:8" x14ac:dyDescent="0.3">
      <c r="A17304">
        <v>2241</v>
      </c>
      <c r="B17304" s="5" t="s">
        <v>17092</v>
      </c>
      <c r="C17304">
        <v>47019</v>
      </c>
      <c r="D17304" s="19">
        <v>95</v>
      </c>
      <c r="E17304" t="s">
        <v>2073</v>
      </c>
      <c r="F17304">
        <v>43.771147999999997</v>
      </c>
      <c r="G17304">
        <v>-79.255716000000007</v>
      </c>
      <c r="H17304" t="s">
        <v>20044</v>
      </c>
    </row>
    <row r="17305" spans="1:8" x14ac:dyDescent="0.3">
      <c r="A17305">
        <v>2471</v>
      </c>
      <c r="B17305" s="5" t="s">
        <v>13185</v>
      </c>
      <c r="C17305">
        <v>47019</v>
      </c>
      <c r="D17305" s="19">
        <v>95</v>
      </c>
      <c r="E17305" t="s">
        <v>2073</v>
      </c>
      <c r="F17305">
        <v>43.771979999999999</v>
      </c>
      <c r="G17305">
        <v>-79.251777000000004</v>
      </c>
      <c r="H17305" t="s">
        <v>20044</v>
      </c>
    </row>
    <row r="17306" spans="1:8" x14ac:dyDescent="0.3">
      <c r="A17306">
        <v>2705</v>
      </c>
      <c r="B17306" s="5" t="s">
        <v>13136</v>
      </c>
      <c r="C17306">
        <v>47019</v>
      </c>
      <c r="D17306" s="19">
        <v>95</v>
      </c>
      <c r="E17306" t="s">
        <v>2073</v>
      </c>
      <c r="F17306">
        <v>43.775637000000003</v>
      </c>
      <c r="G17306">
        <v>-79.235093000000006</v>
      </c>
      <c r="H17306" t="s">
        <v>20044</v>
      </c>
    </row>
    <row r="17307" spans="1:8" x14ac:dyDescent="0.3">
      <c r="A17307">
        <v>2876</v>
      </c>
      <c r="B17307" s="5" t="s">
        <v>13137</v>
      </c>
      <c r="C17307">
        <v>47019</v>
      </c>
      <c r="D17307" s="19">
        <v>95</v>
      </c>
      <c r="E17307" t="s">
        <v>2073</v>
      </c>
      <c r="F17307">
        <v>43.782468000000001</v>
      </c>
      <c r="G17307">
        <v>-79.205099000000004</v>
      </c>
      <c r="H17307" t="s">
        <v>20044</v>
      </c>
    </row>
    <row r="17308" spans="1:8" x14ac:dyDescent="0.3">
      <c r="A17308">
        <v>3052</v>
      </c>
      <c r="B17308" s="5" t="s">
        <v>12243</v>
      </c>
      <c r="C17308">
        <v>47019</v>
      </c>
      <c r="D17308" s="19">
        <v>95</v>
      </c>
      <c r="E17308" t="s">
        <v>2073</v>
      </c>
      <c r="F17308">
        <v>43.751334999999997</v>
      </c>
      <c r="G17308">
        <v>-79.370547999999999</v>
      </c>
      <c r="H17308" t="s">
        <v>20044</v>
      </c>
    </row>
    <row r="17309" spans="1:8" x14ac:dyDescent="0.3">
      <c r="A17309">
        <v>3076</v>
      </c>
      <c r="B17309" s="5" t="s">
        <v>17096</v>
      </c>
      <c r="C17309">
        <v>47019</v>
      </c>
      <c r="D17309" s="19">
        <v>95</v>
      </c>
      <c r="E17309" t="s">
        <v>2073</v>
      </c>
      <c r="F17309">
        <v>43.789982000000002</v>
      </c>
      <c r="G17309">
        <v>-79.173579000000004</v>
      </c>
      <c r="H17309" t="s">
        <v>20044</v>
      </c>
    </row>
    <row r="17310" spans="1:8" x14ac:dyDescent="0.3">
      <c r="A17310">
        <v>3087</v>
      </c>
      <c r="B17310" s="5" t="s">
        <v>17095</v>
      </c>
      <c r="C17310">
        <v>47019</v>
      </c>
      <c r="D17310" s="19">
        <v>95</v>
      </c>
      <c r="E17310" t="s">
        <v>2073</v>
      </c>
      <c r="F17310">
        <v>43.791643000000001</v>
      </c>
      <c r="G17310">
        <v>-79.166737999999995</v>
      </c>
      <c r="H17310" t="s">
        <v>20044</v>
      </c>
    </row>
    <row r="17311" spans="1:8" x14ac:dyDescent="0.3">
      <c r="A17311">
        <v>3177</v>
      </c>
      <c r="B17311" s="5" t="s">
        <v>13527</v>
      </c>
      <c r="C17311">
        <v>47019</v>
      </c>
      <c r="D17311" s="19">
        <v>95</v>
      </c>
      <c r="E17311" t="s">
        <v>2073</v>
      </c>
      <c r="F17311">
        <v>43.760911</v>
      </c>
      <c r="G17311">
        <v>-79.323691999999994</v>
      </c>
      <c r="H17311" t="s">
        <v>20044</v>
      </c>
    </row>
    <row r="17312" spans="1:8" x14ac:dyDescent="0.3">
      <c r="A17312">
        <v>3250</v>
      </c>
      <c r="B17312" s="5" t="s">
        <v>13139</v>
      </c>
      <c r="C17312">
        <v>47019</v>
      </c>
      <c r="D17312" s="19">
        <v>95</v>
      </c>
      <c r="E17312" t="s">
        <v>2073</v>
      </c>
      <c r="F17312">
        <v>43.777562000000003</v>
      </c>
      <c r="G17312">
        <v>-79.226220999999995</v>
      </c>
      <c r="H17312" t="s">
        <v>20044</v>
      </c>
    </row>
    <row r="17313" spans="1:8" x14ac:dyDescent="0.3">
      <c r="A17313">
        <v>3366</v>
      </c>
      <c r="B17313" s="5" t="s">
        <v>17105</v>
      </c>
      <c r="C17313">
        <v>47019</v>
      </c>
      <c r="D17313" s="19">
        <v>95</v>
      </c>
      <c r="E17313" t="s">
        <v>2073</v>
      </c>
      <c r="F17313">
        <v>43.756869000000002</v>
      </c>
      <c r="G17313">
        <v>-79.341558000000006</v>
      </c>
      <c r="H17313" t="s">
        <v>20044</v>
      </c>
    </row>
    <row r="17314" spans="1:8" x14ac:dyDescent="0.3">
      <c r="A17314">
        <v>3414</v>
      </c>
      <c r="B17314" s="5" t="s">
        <v>17082</v>
      </c>
      <c r="C17314">
        <v>47019</v>
      </c>
      <c r="D17314" s="19">
        <v>95</v>
      </c>
      <c r="E17314" t="s">
        <v>2073</v>
      </c>
      <c r="F17314">
        <v>43.769865000000003</v>
      </c>
      <c r="G17314">
        <v>-79.261797000000001</v>
      </c>
      <c r="H17314" t="s">
        <v>20044</v>
      </c>
    </row>
    <row r="17315" spans="1:8" x14ac:dyDescent="0.3">
      <c r="A17315">
        <v>3597</v>
      </c>
      <c r="B17315" s="5" t="s">
        <v>13140</v>
      </c>
      <c r="C17315">
        <v>47019</v>
      </c>
      <c r="D17315" s="19">
        <v>95</v>
      </c>
      <c r="E17315" t="s">
        <v>2073</v>
      </c>
      <c r="F17315">
        <v>43.774157000000002</v>
      </c>
      <c r="G17315">
        <v>-79.242007000000001</v>
      </c>
      <c r="H17315" t="s">
        <v>20044</v>
      </c>
    </row>
    <row r="17316" spans="1:8" x14ac:dyDescent="0.3">
      <c r="A17316">
        <v>9572</v>
      </c>
      <c r="B17316" s="5" t="s">
        <v>12238</v>
      </c>
      <c r="C17316">
        <v>47019</v>
      </c>
      <c r="D17316" s="19">
        <v>95</v>
      </c>
      <c r="E17316" t="s">
        <v>282</v>
      </c>
      <c r="F17316">
        <v>43.744428999999997</v>
      </c>
      <c r="G17316">
        <v>-79.401377999999994</v>
      </c>
      <c r="H17316" t="s">
        <v>20044</v>
      </c>
    </row>
    <row r="17317" spans="1:8" x14ac:dyDescent="0.3">
      <c r="A17317">
        <v>9612</v>
      </c>
      <c r="B17317" s="5" t="s">
        <v>15869</v>
      </c>
      <c r="C17317">
        <v>47019</v>
      </c>
      <c r="D17317" s="19">
        <v>95</v>
      </c>
      <c r="E17317" t="s">
        <v>282</v>
      </c>
      <c r="F17317">
        <v>43.785538000000003</v>
      </c>
      <c r="G17317">
        <v>-79.193098000000006</v>
      </c>
      <c r="H17317" t="s">
        <v>20044</v>
      </c>
    </row>
    <row r="17318" spans="1:8" x14ac:dyDescent="0.3">
      <c r="A17318">
        <v>9834</v>
      </c>
      <c r="B17318" s="5" t="s">
        <v>17106</v>
      </c>
      <c r="C17318">
        <v>47019</v>
      </c>
      <c r="D17318" s="19">
        <v>95</v>
      </c>
      <c r="E17318" t="s">
        <v>282</v>
      </c>
      <c r="F17318">
        <v>43.756025999999999</v>
      </c>
      <c r="G17318">
        <v>-79.346514999999997</v>
      </c>
      <c r="H17318" t="s">
        <v>20044</v>
      </c>
    </row>
    <row r="17319" spans="1:8" x14ac:dyDescent="0.3">
      <c r="A17319">
        <v>9959</v>
      </c>
      <c r="B17319" s="5" t="s">
        <v>12245</v>
      </c>
      <c r="C17319">
        <v>47019</v>
      </c>
      <c r="D17319" s="19">
        <v>95</v>
      </c>
      <c r="E17319" t="s">
        <v>282</v>
      </c>
      <c r="F17319">
        <v>43.751617000000003</v>
      </c>
      <c r="G17319">
        <v>-79.370250999999996</v>
      </c>
      <c r="H17319" t="s">
        <v>20044</v>
      </c>
    </row>
    <row r="17320" spans="1:8" x14ac:dyDescent="0.3">
      <c r="A17320">
        <v>9974</v>
      </c>
      <c r="B17320" s="5" t="s">
        <v>12709</v>
      </c>
      <c r="C17320">
        <v>47019</v>
      </c>
      <c r="D17320" s="19">
        <v>95</v>
      </c>
      <c r="E17320" t="s">
        <v>282</v>
      </c>
      <c r="F17320">
        <v>43.753630999999999</v>
      </c>
      <c r="G17320">
        <v>-79.357344999999995</v>
      </c>
      <c r="H17320" t="s">
        <v>20044</v>
      </c>
    </row>
    <row r="17321" spans="1:8" x14ac:dyDescent="0.3">
      <c r="A17321">
        <v>10010</v>
      </c>
      <c r="B17321" s="5" t="s">
        <v>12246</v>
      </c>
      <c r="C17321">
        <v>47019</v>
      </c>
      <c r="D17321" s="19">
        <v>95</v>
      </c>
      <c r="E17321" t="s">
        <v>282</v>
      </c>
      <c r="F17321">
        <v>43.749890999999998</v>
      </c>
      <c r="G17321">
        <v>-79.378669000000002</v>
      </c>
      <c r="H17321" t="s">
        <v>20044</v>
      </c>
    </row>
    <row r="17322" spans="1:8" x14ac:dyDescent="0.3">
      <c r="A17322">
        <v>10122</v>
      </c>
      <c r="B17322" s="5" t="s">
        <v>19519</v>
      </c>
      <c r="C17322">
        <v>47019</v>
      </c>
      <c r="D17322" s="19">
        <v>95</v>
      </c>
      <c r="E17322" t="s">
        <v>282</v>
      </c>
      <c r="F17322">
        <v>43.794691</v>
      </c>
      <c r="G17322">
        <v>-79.154767000000007</v>
      </c>
      <c r="H17322" t="s">
        <v>20044</v>
      </c>
    </row>
    <row r="17323" spans="1:8" x14ac:dyDescent="0.3">
      <c r="A17323">
        <v>13000</v>
      </c>
      <c r="B17323" s="5" t="s">
        <v>14235</v>
      </c>
      <c r="C17323">
        <v>47019</v>
      </c>
      <c r="D17323" s="19">
        <v>95</v>
      </c>
      <c r="E17323" t="s">
        <v>282</v>
      </c>
      <c r="F17323">
        <v>43.763420000000004</v>
      </c>
      <c r="G17323">
        <v>-79.291352000000003</v>
      </c>
      <c r="H17323" t="s">
        <v>20044</v>
      </c>
    </row>
    <row r="17324" spans="1:8" x14ac:dyDescent="0.3">
      <c r="A17324">
        <v>13239</v>
      </c>
      <c r="B17324" s="5" t="s">
        <v>19520</v>
      </c>
      <c r="C17324">
        <v>47019</v>
      </c>
      <c r="D17324" s="19">
        <v>95</v>
      </c>
      <c r="E17324" t="s">
        <v>282</v>
      </c>
      <c r="F17324">
        <v>43.765794999999997</v>
      </c>
      <c r="G17324">
        <v>-79.281068000000005</v>
      </c>
      <c r="H17324" t="s">
        <v>20044</v>
      </c>
    </row>
    <row r="17325" spans="1:8" x14ac:dyDescent="0.3">
      <c r="A17325">
        <v>13241</v>
      </c>
      <c r="B17325" s="5" t="s">
        <v>13665</v>
      </c>
      <c r="C17325">
        <v>47019</v>
      </c>
      <c r="D17325" s="19">
        <v>95</v>
      </c>
      <c r="E17325" t="s">
        <v>282</v>
      </c>
      <c r="F17325">
        <v>43.772134999999999</v>
      </c>
      <c r="G17325">
        <v>-79.251489000000007</v>
      </c>
      <c r="H17325" t="s">
        <v>20044</v>
      </c>
    </row>
    <row r="17326" spans="1:8" x14ac:dyDescent="0.3">
      <c r="A17326">
        <v>13242</v>
      </c>
      <c r="B17326" s="5" t="s">
        <v>12332</v>
      </c>
      <c r="C17326">
        <v>47019</v>
      </c>
      <c r="D17326" s="19">
        <v>95</v>
      </c>
      <c r="E17326" t="s">
        <v>282</v>
      </c>
      <c r="F17326">
        <v>43.786571000000002</v>
      </c>
      <c r="G17326">
        <v>-79.188303000000005</v>
      </c>
      <c r="H17326" t="s">
        <v>20044</v>
      </c>
    </row>
    <row r="17327" spans="1:8" x14ac:dyDescent="0.3">
      <c r="A17327">
        <v>13243</v>
      </c>
      <c r="B17327" s="5" t="s">
        <v>19521</v>
      </c>
      <c r="C17327">
        <v>47019</v>
      </c>
      <c r="D17327" s="19">
        <v>95</v>
      </c>
      <c r="E17327" t="s">
        <v>282</v>
      </c>
      <c r="F17327">
        <v>43.792479</v>
      </c>
      <c r="G17327">
        <v>-79.163559000000006</v>
      </c>
      <c r="H17327" t="s">
        <v>20044</v>
      </c>
    </row>
    <row r="17328" spans="1:8" x14ac:dyDescent="0.3">
      <c r="A17328">
        <v>13898</v>
      </c>
      <c r="B17328" s="5" t="s">
        <v>14721</v>
      </c>
      <c r="C17328">
        <v>47019</v>
      </c>
      <c r="D17328" s="19">
        <v>95</v>
      </c>
      <c r="E17328" t="s">
        <v>282</v>
      </c>
      <c r="F17328">
        <v>43.757862000000003</v>
      </c>
      <c r="G17328">
        <v>-79.315234000000004</v>
      </c>
      <c r="H17328" t="s">
        <v>20044</v>
      </c>
    </row>
    <row r="17329" spans="1:8" x14ac:dyDescent="0.3">
      <c r="A17329">
        <v>13967</v>
      </c>
      <c r="B17329" s="5" t="s">
        <v>12249</v>
      </c>
      <c r="C17329">
        <v>47019</v>
      </c>
      <c r="D17329" s="19">
        <v>95</v>
      </c>
      <c r="E17329" t="s">
        <v>282</v>
      </c>
      <c r="F17329">
        <v>43.752948000000004</v>
      </c>
      <c r="G17329">
        <v>-79.359956999999994</v>
      </c>
      <c r="H17329" t="s">
        <v>20044</v>
      </c>
    </row>
    <row r="17330" spans="1:8" x14ac:dyDescent="0.3">
      <c r="A17330">
        <v>13968</v>
      </c>
      <c r="B17330" s="5" t="s">
        <v>12714</v>
      </c>
      <c r="C17330">
        <v>47019</v>
      </c>
      <c r="D17330" s="19">
        <v>95</v>
      </c>
      <c r="E17330" t="s">
        <v>282</v>
      </c>
      <c r="F17330">
        <v>43.748052999999999</v>
      </c>
      <c r="G17330">
        <v>-79.384141999999997</v>
      </c>
      <c r="H17330" t="s">
        <v>20044</v>
      </c>
    </row>
    <row r="17331" spans="1:8" x14ac:dyDescent="0.3">
      <c r="A17331">
        <v>14328</v>
      </c>
      <c r="B17331" s="5" t="s">
        <v>12250</v>
      </c>
      <c r="C17331">
        <v>47019</v>
      </c>
      <c r="D17331" s="19">
        <v>95</v>
      </c>
      <c r="E17331" t="s">
        <v>282</v>
      </c>
      <c r="F17331">
        <v>43.745365999999997</v>
      </c>
      <c r="G17331">
        <v>-79.406237000000004</v>
      </c>
      <c r="H17331" t="s">
        <v>20044</v>
      </c>
    </row>
    <row r="17332" spans="1:8" x14ac:dyDescent="0.3">
      <c r="A17332">
        <v>14329</v>
      </c>
      <c r="B17332" s="5" t="s">
        <v>12250</v>
      </c>
      <c r="C17332">
        <v>47019</v>
      </c>
      <c r="D17332" s="19">
        <v>95</v>
      </c>
      <c r="E17332" t="s">
        <v>282</v>
      </c>
      <c r="F17332">
        <v>43.745311999999998</v>
      </c>
      <c r="G17332">
        <v>-79.406021999999993</v>
      </c>
      <c r="H17332" t="s">
        <v>20044</v>
      </c>
    </row>
    <row r="17333" spans="1:8" x14ac:dyDescent="0.3">
      <c r="A17333">
        <v>14330</v>
      </c>
      <c r="B17333" s="5" t="s">
        <v>12250</v>
      </c>
      <c r="C17333">
        <v>47019</v>
      </c>
      <c r="D17333" s="19">
        <v>95</v>
      </c>
      <c r="E17333" t="s">
        <v>282</v>
      </c>
      <c r="F17333">
        <v>43.745210999999998</v>
      </c>
      <c r="G17333">
        <v>-79.405822999999998</v>
      </c>
      <c r="H17333" t="s">
        <v>20044</v>
      </c>
    </row>
    <row r="17334" spans="1:8" x14ac:dyDescent="0.3">
      <c r="A17334">
        <v>14573</v>
      </c>
      <c r="B17334" s="5" t="s">
        <v>17107</v>
      </c>
      <c r="C17334">
        <v>47019</v>
      </c>
      <c r="D17334" s="19">
        <v>95</v>
      </c>
      <c r="E17334" t="s">
        <v>282</v>
      </c>
      <c r="F17334">
        <v>43.759675000000001</v>
      </c>
      <c r="G17334">
        <v>-79.307818999999995</v>
      </c>
      <c r="H17334" t="s">
        <v>20044</v>
      </c>
    </row>
    <row r="17335" spans="1:8" x14ac:dyDescent="0.3">
      <c r="A17335">
        <v>14923</v>
      </c>
      <c r="B17335" s="5" t="s">
        <v>14449</v>
      </c>
      <c r="C17335">
        <v>47019</v>
      </c>
      <c r="D17335" s="19">
        <v>95</v>
      </c>
      <c r="E17335" t="s">
        <v>282</v>
      </c>
      <c r="F17335">
        <v>43.784824999999998</v>
      </c>
      <c r="G17335">
        <v>-79.185575999999998</v>
      </c>
      <c r="H17335" t="s">
        <v>20044</v>
      </c>
    </row>
    <row r="17336" spans="1:8" x14ac:dyDescent="0.3">
      <c r="A17336">
        <v>15015</v>
      </c>
      <c r="B17336" s="5" t="s">
        <v>19522</v>
      </c>
      <c r="C17336">
        <v>47019</v>
      </c>
      <c r="D17336" s="19">
        <v>95</v>
      </c>
      <c r="E17336" t="s">
        <v>282</v>
      </c>
      <c r="F17336">
        <v>43.766962999999997</v>
      </c>
      <c r="G17336">
        <v>-79.277195000000006</v>
      </c>
      <c r="H17336" t="s">
        <v>20044</v>
      </c>
    </row>
    <row r="17337" spans="1:8" x14ac:dyDescent="0.3">
      <c r="A17337">
        <v>15020</v>
      </c>
      <c r="B17337" s="5" t="s">
        <v>19523</v>
      </c>
      <c r="C17337">
        <v>47019</v>
      </c>
      <c r="D17337" s="19">
        <v>95</v>
      </c>
      <c r="E17337" t="s">
        <v>282</v>
      </c>
      <c r="F17337">
        <v>43.750715</v>
      </c>
      <c r="G17337">
        <v>-79.374364</v>
      </c>
      <c r="H17337" t="s">
        <v>20044</v>
      </c>
    </row>
    <row r="17338" spans="1:8" x14ac:dyDescent="0.3">
      <c r="A17338">
        <v>3998</v>
      </c>
      <c r="B17338" s="5" t="s">
        <v>17074</v>
      </c>
      <c r="C17338">
        <v>47019</v>
      </c>
      <c r="D17338" s="19">
        <v>95</v>
      </c>
      <c r="E17338" t="s">
        <v>2073</v>
      </c>
      <c r="F17338">
        <v>43.767730999999998</v>
      </c>
      <c r="G17338">
        <v>-79.271486999999993</v>
      </c>
      <c r="H17338" t="s">
        <v>20044</v>
      </c>
    </row>
    <row r="17339" spans="1:8" x14ac:dyDescent="0.3">
      <c r="A17339">
        <v>4051</v>
      </c>
      <c r="B17339" s="5" t="s">
        <v>17108</v>
      </c>
      <c r="C17339">
        <v>47019</v>
      </c>
      <c r="D17339" s="19">
        <v>95</v>
      </c>
      <c r="E17339" t="s">
        <v>2073</v>
      </c>
      <c r="F17339">
        <v>43.789478000000003</v>
      </c>
      <c r="G17339">
        <v>-79.175847000000005</v>
      </c>
      <c r="H17339" t="s">
        <v>20044</v>
      </c>
    </row>
    <row r="17340" spans="1:8" x14ac:dyDescent="0.3">
      <c r="A17340">
        <v>4115</v>
      </c>
      <c r="B17340" s="5" t="s">
        <v>12232</v>
      </c>
      <c r="C17340">
        <v>47019</v>
      </c>
      <c r="D17340" s="19">
        <v>95</v>
      </c>
      <c r="E17340" t="s">
        <v>2073</v>
      </c>
      <c r="F17340">
        <v>43.750391999999998</v>
      </c>
      <c r="G17340">
        <v>-79.375099000000006</v>
      </c>
      <c r="H17340" t="s">
        <v>20044</v>
      </c>
    </row>
    <row r="17341" spans="1:8" x14ac:dyDescent="0.3">
      <c r="A17341">
        <v>4198</v>
      </c>
      <c r="B17341" s="5" t="s">
        <v>12709</v>
      </c>
      <c r="C17341">
        <v>47019</v>
      </c>
      <c r="D17341" s="19">
        <v>95</v>
      </c>
      <c r="E17341" t="s">
        <v>2073</v>
      </c>
      <c r="F17341">
        <v>43.753309000000002</v>
      </c>
      <c r="G17341">
        <v>-79.357653999999997</v>
      </c>
      <c r="H17341" t="s">
        <v>20044</v>
      </c>
    </row>
    <row r="17342" spans="1:8" x14ac:dyDescent="0.3">
      <c r="A17342">
        <v>4202</v>
      </c>
      <c r="B17342" s="5" t="s">
        <v>17109</v>
      </c>
      <c r="C17342">
        <v>47019</v>
      </c>
      <c r="D17342" s="19">
        <v>95</v>
      </c>
      <c r="E17342" t="s">
        <v>2073</v>
      </c>
      <c r="F17342">
        <v>43.754764000000002</v>
      </c>
      <c r="G17342">
        <v>-79.351144000000005</v>
      </c>
      <c r="H17342" t="s">
        <v>20044</v>
      </c>
    </row>
    <row r="17343" spans="1:8" x14ac:dyDescent="0.3">
      <c r="A17343">
        <v>4217</v>
      </c>
      <c r="B17343" s="5" t="s">
        <v>13141</v>
      </c>
      <c r="C17343">
        <v>47019</v>
      </c>
      <c r="D17343" s="19">
        <v>95</v>
      </c>
      <c r="E17343" t="s">
        <v>2073</v>
      </c>
      <c r="F17343">
        <v>43.778390999999999</v>
      </c>
      <c r="G17343">
        <v>-79.222389000000007</v>
      </c>
      <c r="H17343" t="s">
        <v>20044</v>
      </c>
    </row>
    <row r="17344" spans="1:8" x14ac:dyDescent="0.3">
      <c r="A17344">
        <v>4244</v>
      </c>
      <c r="B17344" s="5" t="s">
        <v>12251</v>
      </c>
      <c r="C17344">
        <v>47019</v>
      </c>
      <c r="D17344" s="19">
        <v>95</v>
      </c>
      <c r="E17344" t="s">
        <v>2073</v>
      </c>
      <c r="F17344">
        <v>43.747481000000001</v>
      </c>
      <c r="G17344">
        <v>-79.386465000000001</v>
      </c>
      <c r="H17344" t="s">
        <v>20044</v>
      </c>
    </row>
    <row r="17345" spans="1:8" x14ac:dyDescent="0.3">
      <c r="A17345">
        <v>4300</v>
      </c>
      <c r="B17345" s="5" t="s">
        <v>17079</v>
      </c>
      <c r="C17345">
        <v>47019</v>
      </c>
      <c r="D17345" s="19">
        <v>95</v>
      </c>
      <c r="E17345" t="s">
        <v>2073</v>
      </c>
      <c r="F17345">
        <v>43.768805</v>
      </c>
      <c r="G17345">
        <v>-79.266632000000001</v>
      </c>
      <c r="H17345" t="s">
        <v>20044</v>
      </c>
    </row>
    <row r="17346" spans="1:8" x14ac:dyDescent="0.3">
      <c r="A17346">
        <v>4356</v>
      </c>
      <c r="B17346" s="5" t="s">
        <v>12314</v>
      </c>
      <c r="C17346">
        <v>47019</v>
      </c>
      <c r="D17346" s="19">
        <v>95</v>
      </c>
      <c r="E17346" t="s">
        <v>2073</v>
      </c>
      <c r="F17346">
        <v>43.787708000000002</v>
      </c>
      <c r="G17346">
        <v>-79.183526000000001</v>
      </c>
      <c r="H17346" t="s">
        <v>20044</v>
      </c>
    </row>
    <row r="17347" spans="1:8" x14ac:dyDescent="0.3">
      <c r="A17347">
        <v>4410</v>
      </c>
      <c r="B17347" s="5" t="s">
        <v>13142</v>
      </c>
      <c r="C17347">
        <v>47019</v>
      </c>
      <c r="D17347" s="19">
        <v>95</v>
      </c>
      <c r="E17347" t="s">
        <v>2073</v>
      </c>
      <c r="F17347">
        <v>43.779603000000002</v>
      </c>
      <c r="G17347">
        <v>-79.217382999999998</v>
      </c>
      <c r="H17347" t="s">
        <v>20044</v>
      </c>
    </row>
    <row r="17348" spans="1:8" x14ac:dyDescent="0.3">
      <c r="A17348">
        <v>4461</v>
      </c>
      <c r="B17348" s="5" t="s">
        <v>17073</v>
      </c>
      <c r="C17348">
        <v>47019</v>
      </c>
      <c r="D17348" s="19">
        <v>95</v>
      </c>
      <c r="E17348" t="s">
        <v>2073</v>
      </c>
      <c r="F17348">
        <v>43.765605000000001</v>
      </c>
      <c r="G17348">
        <v>-79.281465999999995</v>
      </c>
      <c r="H17348" t="s">
        <v>20044</v>
      </c>
    </row>
    <row r="17349" spans="1:8" x14ac:dyDescent="0.3">
      <c r="A17349">
        <v>4465</v>
      </c>
      <c r="B17349" s="5" t="s">
        <v>17094</v>
      </c>
      <c r="C17349">
        <v>47019</v>
      </c>
      <c r="D17349" s="19">
        <v>95</v>
      </c>
      <c r="E17349" t="s">
        <v>2073</v>
      </c>
      <c r="F17349">
        <v>43.760983000000003</v>
      </c>
      <c r="G17349">
        <v>-79.301080999999996</v>
      </c>
      <c r="H17349" t="s">
        <v>20044</v>
      </c>
    </row>
    <row r="17350" spans="1:8" x14ac:dyDescent="0.3">
      <c r="A17350">
        <v>4880</v>
      </c>
      <c r="B17350" s="5" t="s">
        <v>13504</v>
      </c>
      <c r="C17350">
        <v>47019</v>
      </c>
      <c r="D17350" s="19">
        <v>95</v>
      </c>
      <c r="E17350" t="s">
        <v>2073</v>
      </c>
      <c r="F17350">
        <v>43.760576</v>
      </c>
      <c r="G17350">
        <v>-79.327816999999996</v>
      </c>
      <c r="H17350" t="s">
        <v>20044</v>
      </c>
    </row>
    <row r="17351" spans="1:8" x14ac:dyDescent="0.3">
      <c r="A17351">
        <v>4881</v>
      </c>
      <c r="B17351" s="5" t="s">
        <v>17110</v>
      </c>
      <c r="C17351">
        <v>47019</v>
      </c>
      <c r="D17351" s="19">
        <v>95</v>
      </c>
      <c r="E17351" t="s">
        <v>2073</v>
      </c>
      <c r="F17351">
        <v>43.790764000000003</v>
      </c>
      <c r="G17351">
        <v>-79.170424999999994</v>
      </c>
      <c r="H17351" t="s">
        <v>20044</v>
      </c>
    </row>
    <row r="17352" spans="1:8" x14ac:dyDescent="0.3">
      <c r="A17352">
        <v>4905</v>
      </c>
      <c r="B17352" s="5" t="s">
        <v>12253</v>
      </c>
      <c r="C17352">
        <v>47019</v>
      </c>
      <c r="D17352" s="19">
        <v>95</v>
      </c>
      <c r="E17352" t="s">
        <v>2073</v>
      </c>
      <c r="F17352">
        <v>43.745930000000001</v>
      </c>
      <c r="G17352">
        <v>-79.393829999999994</v>
      </c>
      <c r="H17352" t="s">
        <v>20044</v>
      </c>
    </row>
    <row r="17353" spans="1:8" x14ac:dyDescent="0.3">
      <c r="A17353">
        <v>4924</v>
      </c>
      <c r="B17353" s="5" t="s">
        <v>15869</v>
      </c>
      <c r="C17353">
        <v>47019</v>
      </c>
      <c r="D17353" s="19">
        <v>95</v>
      </c>
      <c r="E17353" t="s">
        <v>2073</v>
      </c>
      <c r="F17353">
        <v>43.785178000000002</v>
      </c>
      <c r="G17353">
        <v>-79.193634000000003</v>
      </c>
      <c r="H17353" t="s">
        <v>20044</v>
      </c>
    </row>
    <row r="17354" spans="1:8" x14ac:dyDescent="0.3">
      <c r="A17354">
        <v>4982</v>
      </c>
      <c r="B17354" s="5" t="s">
        <v>17111</v>
      </c>
      <c r="C17354">
        <v>47019</v>
      </c>
      <c r="D17354" s="19">
        <v>95</v>
      </c>
      <c r="E17354" t="s">
        <v>2073</v>
      </c>
      <c r="F17354">
        <v>43.788727999999999</v>
      </c>
      <c r="G17354">
        <v>-79.179150000000007</v>
      </c>
      <c r="H17354" t="s">
        <v>20044</v>
      </c>
    </row>
    <row r="17355" spans="1:8" x14ac:dyDescent="0.3">
      <c r="A17355">
        <v>5286</v>
      </c>
      <c r="B17355" s="5" t="s">
        <v>17112</v>
      </c>
      <c r="C17355">
        <v>47019</v>
      </c>
      <c r="D17355" s="19">
        <v>95</v>
      </c>
      <c r="E17355" t="s">
        <v>2073</v>
      </c>
      <c r="F17355">
        <v>43.764974000000002</v>
      </c>
      <c r="G17355">
        <v>-79.284147000000004</v>
      </c>
      <c r="H17355" t="s">
        <v>20044</v>
      </c>
    </row>
    <row r="17356" spans="1:8" x14ac:dyDescent="0.3">
      <c r="A17356">
        <v>5694</v>
      </c>
      <c r="B17356" s="5" t="s">
        <v>17113</v>
      </c>
      <c r="C17356">
        <v>47019</v>
      </c>
      <c r="D17356" s="19">
        <v>95</v>
      </c>
      <c r="E17356" t="s">
        <v>2073</v>
      </c>
      <c r="F17356">
        <v>43.764099999999999</v>
      </c>
      <c r="G17356">
        <v>-79.287903999999997</v>
      </c>
      <c r="H17356" t="s">
        <v>20044</v>
      </c>
    </row>
    <row r="17357" spans="1:8" x14ac:dyDescent="0.3">
      <c r="A17357">
        <v>5711</v>
      </c>
      <c r="B17357" s="5" t="s">
        <v>17106</v>
      </c>
      <c r="C17357">
        <v>47019</v>
      </c>
      <c r="D17357" s="19">
        <v>95</v>
      </c>
      <c r="E17357" t="s">
        <v>2073</v>
      </c>
      <c r="F17357">
        <v>43.755583999999999</v>
      </c>
      <c r="G17357">
        <v>-79.347424000000004</v>
      </c>
      <c r="H17357" t="s">
        <v>20044</v>
      </c>
    </row>
    <row r="17358" spans="1:8" x14ac:dyDescent="0.3">
      <c r="A17358">
        <v>5921</v>
      </c>
      <c r="B17358" s="5" t="s">
        <v>17107</v>
      </c>
      <c r="C17358">
        <v>47019</v>
      </c>
      <c r="D17358" s="19">
        <v>95</v>
      </c>
      <c r="E17358" t="s">
        <v>2073</v>
      </c>
      <c r="F17358">
        <v>43.759459999999997</v>
      </c>
      <c r="G17358">
        <v>-79.308042</v>
      </c>
      <c r="H17358" t="s">
        <v>20044</v>
      </c>
    </row>
    <row r="17359" spans="1:8" x14ac:dyDescent="0.3">
      <c r="A17359">
        <v>6591</v>
      </c>
      <c r="B17359" s="5" t="s">
        <v>12720</v>
      </c>
      <c r="C17359">
        <v>47019</v>
      </c>
      <c r="D17359" s="19">
        <v>95</v>
      </c>
      <c r="E17359" t="s">
        <v>2073</v>
      </c>
      <c r="F17359">
        <v>43.752788000000002</v>
      </c>
      <c r="G17359">
        <v>-79.360218000000003</v>
      </c>
      <c r="H17359" t="s">
        <v>20044</v>
      </c>
    </row>
    <row r="17360" spans="1:8" x14ac:dyDescent="0.3">
      <c r="A17360">
        <v>7368</v>
      </c>
      <c r="B17360" s="5" t="s">
        <v>13154</v>
      </c>
      <c r="C17360">
        <v>47019</v>
      </c>
      <c r="D17360" s="19">
        <v>95</v>
      </c>
      <c r="E17360" t="s">
        <v>2073</v>
      </c>
      <c r="F17360">
        <v>43.773201999999998</v>
      </c>
      <c r="G17360">
        <v>-79.246365999999995</v>
      </c>
      <c r="H17360" t="s">
        <v>20044</v>
      </c>
    </row>
    <row r="17361" spans="1:8" x14ac:dyDescent="0.3">
      <c r="A17361">
        <v>7488</v>
      </c>
      <c r="B17361" s="5" t="s">
        <v>12246</v>
      </c>
      <c r="C17361">
        <v>47019</v>
      </c>
      <c r="D17361" s="19">
        <v>95</v>
      </c>
      <c r="E17361" t="s">
        <v>2073</v>
      </c>
      <c r="F17361">
        <v>43.749600000000001</v>
      </c>
      <c r="G17361">
        <v>-79.378889000000001</v>
      </c>
      <c r="H17361" t="s">
        <v>20044</v>
      </c>
    </row>
    <row r="17362" spans="1:8" x14ac:dyDescent="0.3">
      <c r="A17362">
        <v>7962</v>
      </c>
      <c r="B17362" s="5" t="s">
        <v>17114</v>
      </c>
      <c r="C17362">
        <v>47019</v>
      </c>
      <c r="D17362" s="19">
        <v>95</v>
      </c>
      <c r="E17362" t="s">
        <v>2073</v>
      </c>
      <c r="F17362">
        <v>43.770707999999999</v>
      </c>
      <c r="G17362">
        <v>-79.257807</v>
      </c>
      <c r="H17362" t="s">
        <v>20044</v>
      </c>
    </row>
    <row r="17363" spans="1:8" x14ac:dyDescent="0.3">
      <c r="A17363">
        <v>8000</v>
      </c>
      <c r="B17363" s="5" t="s">
        <v>12302</v>
      </c>
      <c r="C17363">
        <v>47019</v>
      </c>
      <c r="D17363" s="19">
        <v>95</v>
      </c>
      <c r="E17363" t="s">
        <v>2073</v>
      </c>
      <c r="F17363">
        <v>43.786462999999998</v>
      </c>
      <c r="G17363">
        <v>-79.188438000000005</v>
      </c>
      <c r="H17363" t="s">
        <v>20044</v>
      </c>
    </row>
    <row r="17364" spans="1:8" x14ac:dyDescent="0.3">
      <c r="A17364">
        <v>8081</v>
      </c>
      <c r="B17364" s="5" t="s">
        <v>13511</v>
      </c>
      <c r="C17364">
        <v>47019</v>
      </c>
      <c r="D17364" s="19">
        <v>95</v>
      </c>
      <c r="E17364" t="s">
        <v>2073</v>
      </c>
      <c r="F17364">
        <v>43.759604000000003</v>
      </c>
      <c r="G17364">
        <v>-79.332042000000001</v>
      </c>
      <c r="H17364" t="s">
        <v>20044</v>
      </c>
    </row>
    <row r="17365" spans="1:8" x14ac:dyDescent="0.3">
      <c r="A17365">
        <v>8766</v>
      </c>
      <c r="B17365" s="5" t="s">
        <v>17115</v>
      </c>
      <c r="C17365">
        <v>47019</v>
      </c>
      <c r="D17365" s="19">
        <v>95</v>
      </c>
      <c r="E17365" t="s">
        <v>2073</v>
      </c>
      <c r="F17365">
        <v>43.761799000000003</v>
      </c>
      <c r="G17365">
        <v>-79.297647999999995</v>
      </c>
      <c r="H17365" t="s">
        <v>20044</v>
      </c>
    </row>
    <row r="17366" spans="1:8" x14ac:dyDescent="0.3">
      <c r="A17366">
        <v>8855</v>
      </c>
      <c r="B17366" s="5" t="s">
        <v>17116</v>
      </c>
      <c r="C17366">
        <v>47019</v>
      </c>
      <c r="D17366" s="19">
        <v>95</v>
      </c>
      <c r="E17366" t="s">
        <v>2073</v>
      </c>
      <c r="F17366">
        <v>43.758052999999997</v>
      </c>
      <c r="G17366">
        <v>-79.319395999999998</v>
      </c>
      <c r="H17366" t="s">
        <v>20044</v>
      </c>
    </row>
    <row r="17367" spans="1:8" x14ac:dyDescent="0.3">
      <c r="A17367">
        <v>8879</v>
      </c>
      <c r="B17367" s="5" t="s">
        <v>17117</v>
      </c>
      <c r="C17367">
        <v>47019</v>
      </c>
      <c r="D17367" s="19">
        <v>95</v>
      </c>
      <c r="E17367" t="s">
        <v>2073</v>
      </c>
      <c r="F17367">
        <v>43.757672999999997</v>
      </c>
      <c r="G17367">
        <v>-79.338092000000003</v>
      </c>
      <c r="H17367" t="s">
        <v>20044</v>
      </c>
    </row>
    <row r="17368" spans="1:8" x14ac:dyDescent="0.3">
      <c r="A17368">
        <v>8950</v>
      </c>
      <c r="B17368" s="5" t="s">
        <v>17118</v>
      </c>
      <c r="C17368">
        <v>47019</v>
      </c>
      <c r="D17368" s="19">
        <v>95</v>
      </c>
      <c r="E17368" t="s">
        <v>2073</v>
      </c>
      <c r="F17368">
        <v>43.769343999999997</v>
      </c>
      <c r="G17368">
        <v>-79.264176000000006</v>
      </c>
      <c r="H17368" t="s">
        <v>20044</v>
      </c>
    </row>
    <row r="17369" spans="1:8" x14ac:dyDescent="0.3">
      <c r="A17369">
        <v>8969</v>
      </c>
      <c r="B17369" s="5" t="s">
        <v>17119</v>
      </c>
      <c r="C17369">
        <v>47019</v>
      </c>
      <c r="D17369" s="19">
        <v>95</v>
      </c>
      <c r="E17369" t="s">
        <v>2073</v>
      </c>
      <c r="F17369">
        <v>43.759400999999997</v>
      </c>
      <c r="G17369">
        <v>-79.321078999999997</v>
      </c>
      <c r="H17369" t="s">
        <v>20044</v>
      </c>
    </row>
    <row r="17370" spans="1:8" x14ac:dyDescent="0.3">
      <c r="A17370">
        <v>9155</v>
      </c>
      <c r="B17370" s="5" t="s">
        <v>17120</v>
      </c>
      <c r="C17370">
        <v>47019</v>
      </c>
      <c r="D17370" s="19">
        <v>95</v>
      </c>
      <c r="E17370" t="s">
        <v>2073</v>
      </c>
      <c r="F17370">
        <v>43.760247999999997</v>
      </c>
      <c r="G17370">
        <v>-79.304567000000006</v>
      </c>
      <c r="H17370" t="s">
        <v>20044</v>
      </c>
    </row>
    <row r="17371" spans="1:8" x14ac:dyDescent="0.3">
      <c r="A17371">
        <v>9201</v>
      </c>
      <c r="B17371" s="5" t="s">
        <v>13161</v>
      </c>
      <c r="C17371">
        <v>47019</v>
      </c>
      <c r="D17371" s="19">
        <v>95</v>
      </c>
      <c r="E17371" t="s">
        <v>2073</v>
      </c>
      <c r="F17371">
        <v>43.776266</v>
      </c>
      <c r="G17371">
        <v>-79.232010000000002</v>
      </c>
      <c r="H17371" t="s">
        <v>20044</v>
      </c>
    </row>
    <row r="17372" spans="1:8" x14ac:dyDescent="0.3">
      <c r="A17372">
        <v>9246</v>
      </c>
      <c r="B17372" s="5" t="s">
        <v>12306</v>
      </c>
      <c r="C17372">
        <v>47019</v>
      </c>
      <c r="D17372" s="19">
        <v>95</v>
      </c>
      <c r="E17372" t="s">
        <v>2073</v>
      </c>
      <c r="F17372">
        <v>43.788325999999998</v>
      </c>
      <c r="G17372">
        <v>-79.180909999999997</v>
      </c>
      <c r="H17372" t="s">
        <v>20044</v>
      </c>
    </row>
    <row r="17373" spans="1:8" x14ac:dyDescent="0.3">
      <c r="A17373">
        <v>9291</v>
      </c>
      <c r="B17373" s="5" t="s">
        <v>17121</v>
      </c>
      <c r="C17373">
        <v>47019</v>
      </c>
      <c r="D17373" s="19">
        <v>95</v>
      </c>
      <c r="E17373" t="s">
        <v>2073</v>
      </c>
      <c r="F17373">
        <v>43.757893000000003</v>
      </c>
      <c r="G17373">
        <v>-79.314618999999993</v>
      </c>
      <c r="H17373" t="s">
        <v>20044</v>
      </c>
    </row>
    <row r="17374" spans="1:8" x14ac:dyDescent="0.3">
      <c r="A17374">
        <v>9374</v>
      </c>
      <c r="B17374" s="5" t="s">
        <v>12230</v>
      </c>
      <c r="C17374">
        <v>47019</v>
      </c>
      <c r="D17374" s="19">
        <v>95</v>
      </c>
      <c r="E17374" t="s">
        <v>2073</v>
      </c>
      <c r="F17374">
        <v>43.746327999999998</v>
      </c>
      <c r="G17374">
        <v>-79.392004999999997</v>
      </c>
      <c r="H17374" t="s">
        <v>20044</v>
      </c>
    </row>
    <row r="17375" spans="1:8" x14ac:dyDescent="0.3">
      <c r="A17375">
        <v>9463</v>
      </c>
      <c r="B17375" s="5" t="s">
        <v>19517</v>
      </c>
      <c r="C17375">
        <v>47019</v>
      </c>
      <c r="D17375" s="19">
        <v>95</v>
      </c>
      <c r="E17375" t="s">
        <v>2073</v>
      </c>
      <c r="F17375">
        <v>43.793768999999998</v>
      </c>
      <c r="G17375">
        <v>-79.157938999999999</v>
      </c>
      <c r="H17375" t="s">
        <v>20044</v>
      </c>
    </row>
    <row r="17376" spans="1:8" x14ac:dyDescent="0.3">
      <c r="A17376">
        <v>9532</v>
      </c>
      <c r="B17376" s="5" t="s">
        <v>17122</v>
      </c>
      <c r="C17376">
        <v>47019</v>
      </c>
      <c r="D17376" s="19">
        <v>95</v>
      </c>
      <c r="E17376" t="s">
        <v>2073</v>
      </c>
      <c r="F17376">
        <v>43.762599000000002</v>
      </c>
      <c r="G17376">
        <v>-79.294282999999993</v>
      </c>
      <c r="H17376" t="s">
        <v>20044</v>
      </c>
    </row>
    <row r="17377" spans="1:8" x14ac:dyDescent="0.3">
      <c r="A17377">
        <v>9893</v>
      </c>
      <c r="B17377" s="5" t="s">
        <v>12236</v>
      </c>
      <c r="C17377">
        <v>47019</v>
      </c>
      <c r="D17377" s="19">
        <v>95</v>
      </c>
      <c r="E17377" t="s">
        <v>2073</v>
      </c>
      <c r="F17377">
        <v>43.746935999999998</v>
      </c>
      <c r="G17377">
        <v>-79.389062999999993</v>
      </c>
      <c r="H17377" t="s">
        <v>20044</v>
      </c>
    </row>
    <row r="17378" spans="1:8" x14ac:dyDescent="0.3">
      <c r="A17378">
        <v>10122</v>
      </c>
      <c r="B17378" s="5" t="s">
        <v>19519</v>
      </c>
      <c r="C17378">
        <v>47019</v>
      </c>
      <c r="D17378" s="19">
        <v>95</v>
      </c>
      <c r="E17378" t="s">
        <v>2073</v>
      </c>
      <c r="F17378">
        <v>43.794691</v>
      </c>
      <c r="G17378">
        <v>-79.154767000000007</v>
      </c>
      <c r="H17378" t="s">
        <v>20044</v>
      </c>
    </row>
    <row r="17379" spans="1:8" x14ac:dyDescent="0.3">
      <c r="A17379">
        <v>10127</v>
      </c>
      <c r="B17379" s="5" t="s">
        <v>12217</v>
      </c>
      <c r="C17379">
        <v>47019</v>
      </c>
      <c r="D17379" s="19">
        <v>95</v>
      </c>
      <c r="E17379" t="s">
        <v>2073</v>
      </c>
      <c r="F17379">
        <v>43.752358999999998</v>
      </c>
      <c r="G17379">
        <v>-79.365634</v>
      </c>
      <c r="H17379" t="s">
        <v>20044</v>
      </c>
    </row>
    <row r="17380" spans="1:8" x14ac:dyDescent="0.3">
      <c r="A17380">
        <v>10332</v>
      </c>
      <c r="B17380" s="5" t="s">
        <v>17123</v>
      </c>
      <c r="C17380">
        <v>47019</v>
      </c>
      <c r="D17380" s="19">
        <v>95</v>
      </c>
      <c r="E17380" t="s">
        <v>2073</v>
      </c>
      <c r="F17380">
        <v>43.771675999999999</v>
      </c>
      <c r="G17380">
        <v>-79.253187999999994</v>
      </c>
      <c r="H17380" t="s">
        <v>20044</v>
      </c>
    </row>
    <row r="17381" spans="1:8" x14ac:dyDescent="0.3">
      <c r="A17381">
        <v>10351</v>
      </c>
      <c r="B17381" s="5" t="s">
        <v>19518</v>
      </c>
      <c r="C17381">
        <v>47019</v>
      </c>
      <c r="D17381" s="19">
        <v>95</v>
      </c>
      <c r="E17381" t="s">
        <v>2073</v>
      </c>
      <c r="F17381">
        <v>43.792321999999999</v>
      </c>
      <c r="G17381">
        <v>-79.163854999999998</v>
      </c>
      <c r="H17381" t="s">
        <v>20044</v>
      </c>
    </row>
    <row r="17382" spans="1:8" x14ac:dyDescent="0.3">
      <c r="A17382">
        <v>13000</v>
      </c>
      <c r="B17382" s="5" t="s">
        <v>14235</v>
      </c>
      <c r="C17382">
        <v>47019</v>
      </c>
      <c r="D17382" s="19">
        <v>95</v>
      </c>
      <c r="E17382" t="s">
        <v>2073</v>
      </c>
      <c r="F17382">
        <v>43.763420000000004</v>
      </c>
      <c r="G17382">
        <v>-79.291352000000003</v>
      </c>
      <c r="H17382" t="s">
        <v>20044</v>
      </c>
    </row>
    <row r="17383" spans="1:8" x14ac:dyDescent="0.3">
      <c r="A17383">
        <v>13239</v>
      </c>
      <c r="B17383" s="5" t="s">
        <v>19520</v>
      </c>
      <c r="C17383">
        <v>47019</v>
      </c>
      <c r="D17383" s="19">
        <v>95</v>
      </c>
      <c r="E17383" t="s">
        <v>2073</v>
      </c>
      <c r="F17383">
        <v>43.765794999999997</v>
      </c>
      <c r="G17383">
        <v>-79.281068000000005</v>
      </c>
      <c r="H17383" t="s">
        <v>20044</v>
      </c>
    </row>
    <row r="17384" spans="1:8" x14ac:dyDescent="0.3">
      <c r="A17384">
        <v>13241</v>
      </c>
      <c r="B17384" s="5" t="s">
        <v>13665</v>
      </c>
      <c r="C17384">
        <v>47019</v>
      </c>
      <c r="D17384" s="19">
        <v>95</v>
      </c>
      <c r="E17384" t="s">
        <v>2073</v>
      </c>
      <c r="F17384">
        <v>43.772134999999999</v>
      </c>
      <c r="G17384">
        <v>-79.251489000000007</v>
      </c>
      <c r="H17384" t="s">
        <v>20044</v>
      </c>
    </row>
    <row r="17385" spans="1:8" x14ac:dyDescent="0.3">
      <c r="A17385">
        <v>13242</v>
      </c>
      <c r="B17385" s="5" t="s">
        <v>12332</v>
      </c>
      <c r="C17385">
        <v>47019</v>
      </c>
      <c r="D17385" s="19">
        <v>95</v>
      </c>
      <c r="E17385" t="s">
        <v>2073</v>
      </c>
      <c r="F17385">
        <v>43.786571000000002</v>
      </c>
      <c r="G17385">
        <v>-79.188303000000005</v>
      </c>
      <c r="H17385" t="s">
        <v>20044</v>
      </c>
    </row>
    <row r="17386" spans="1:8" x14ac:dyDescent="0.3">
      <c r="A17386">
        <v>13243</v>
      </c>
      <c r="B17386" s="5" t="s">
        <v>19521</v>
      </c>
      <c r="C17386">
        <v>47019</v>
      </c>
      <c r="D17386" s="19">
        <v>95</v>
      </c>
      <c r="E17386" t="s">
        <v>2073</v>
      </c>
      <c r="F17386">
        <v>43.792479</v>
      </c>
      <c r="G17386">
        <v>-79.163559000000006</v>
      </c>
      <c r="H17386" t="s">
        <v>20044</v>
      </c>
    </row>
    <row r="17387" spans="1:8" x14ac:dyDescent="0.3">
      <c r="A17387">
        <v>13898</v>
      </c>
      <c r="B17387" s="5" t="s">
        <v>14721</v>
      </c>
      <c r="C17387">
        <v>47019</v>
      </c>
      <c r="D17387" s="19">
        <v>95</v>
      </c>
      <c r="E17387" t="s">
        <v>2073</v>
      </c>
      <c r="F17387">
        <v>43.757862000000003</v>
      </c>
      <c r="G17387">
        <v>-79.315234000000004</v>
      </c>
      <c r="H17387" t="s">
        <v>20044</v>
      </c>
    </row>
    <row r="17388" spans="1:8" x14ac:dyDescent="0.3">
      <c r="A17388">
        <v>13967</v>
      </c>
      <c r="B17388" s="5" t="s">
        <v>12249</v>
      </c>
      <c r="C17388">
        <v>47019</v>
      </c>
      <c r="D17388" s="19">
        <v>95</v>
      </c>
      <c r="E17388" t="s">
        <v>2073</v>
      </c>
      <c r="F17388">
        <v>43.752948000000004</v>
      </c>
      <c r="G17388">
        <v>-79.359956999999994</v>
      </c>
      <c r="H17388" t="s">
        <v>20044</v>
      </c>
    </row>
    <row r="17389" spans="1:8" x14ac:dyDescent="0.3">
      <c r="A17389">
        <v>13968</v>
      </c>
      <c r="B17389" s="5" t="s">
        <v>12714</v>
      </c>
      <c r="C17389">
        <v>47019</v>
      </c>
      <c r="D17389" s="19">
        <v>95</v>
      </c>
      <c r="E17389" t="s">
        <v>2073</v>
      </c>
      <c r="F17389">
        <v>43.748052999999999</v>
      </c>
      <c r="G17389">
        <v>-79.384141999999997</v>
      </c>
      <c r="H17389" t="s">
        <v>20044</v>
      </c>
    </row>
    <row r="17390" spans="1:8" x14ac:dyDescent="0.3">
      <c r="A17390">
        <v>14328</v>
      </c>
      <c r="B17390" s="5" t="s">
        <v>12250</v>
      </c>
      <c r="C17390">
        <v>47019</v>
      </c>
      <c r="D17390" s="19">
        <v>95</v>
      </c>
      <c r="E17390" t="s">
        <v>2073</v>
      </c>
      <c r="F17390">
        <v>43.745365999999997</v>
      </c>
      <c r="G17390">
        <v>-79.406237000000004</v>
      </c>
      <c r="H17390" t="s">
        <v>20044</v>
      </c>
    </row>
    <row r="17391" spans="1:8" x14ac:dyDescent="0.3">
      <c r="A17391">
        <v>14329</v>
      </c>
      <c r="B17391" s="5" t="s">
        <v>12250</v>
      </c>
      <c r="C17391">
        <v>47019</v>
      </c>
      <c r="D17391" s="19">
        <v>95</v>
      </c>
      <c r="E17391" t="s">
        <v>2073</v>
      </c>
      <c r="F17391">
        <v>43.745311999999998</v>
      </c>
      <c r="G17391">
        <v>-79.406021999999993</v>
      </c>
      <c r="H17391" t="s">
        <v>20044</v>
      </c>
    </row>
    <row r="17392" spans="1:8" x14ac:dyDescent="0.3">
      <c r="A17392">
        <v>14330</v>
      </c>
      <c r="B17392" s="5" t="s">
        <v>12250</v>
      </c>
      <c r="C17392">
        <v>47019</v>
      </c>
      <c r="D17392" s="19">
        <v>95</v>
      </c>
      <c r="E17392" t="s">
        <v>2073</v>
      </c>
      <c r="F17392">
        <v>43.745210999999998</v>
      </c>
      <c r="G17392">
        <v>-79.405822999999998</v>
      </c>
      <c r="H17392" t="s">
        <v>20044</v>
      </c>
    </row>
    <row r="17393" spans="1:8" x14ac:dyDescent="0.3">
      <c r="A17393">
        <v>14923</v>
      </c>
      <c r="B17393" s="5" t="s">
        <v>14449</v>
      </c>
      <c r="C17393">
        <v>47019</v>
      </c>
      <c r="D17393" s="19">
        <v>95</v>
      </c>
      <c r="E17393" t="s">
        <v>2073</v>
      </c>
      <c r="F17393">
        <v>43.784824999999998</v>
      </c>
      <c r="G17393">
        <v>-79.185575999999998</v>
      </c>
      <c r="H17393" t="s">
        <v>20044</v>
      </c>
    </row>
    <row r="17394" spans="1:8" x14ac:dyDescent="0.3">
      <c r="A17394">
        <v>15015</v>
      </c>
      <c r="B17394" s="5" t="s">
        <v>19522</v>
      </c>
      <c r="C17394">
        <v>47019</v>
      </c>
      <c r="D17394" s="19">
        <v>95</v>
      </c>
      <c r="E17394" t="s">
        <v>2073</v>
      </c>
      <c r="F17394">
        <v>43.766962999999997</v>
      </c>
      <c r="G17394">
        <v>-79.277195000000006</v>
      </c>
      <c r="H17394" t="s">
        <v>20044</v>
      </c>
    </row>
    <row r="17395" spans="1:8" x14ac:dyDescent="0.3">
      <c r="A17395">
        <v>15067</v>
      </c>
      <c r="B17395" s="5" t="s">
        <v>19524</v>
      </c>
      <c r="C17395">
        <v>47019</v>
      </c>
      <c r="D17395" s="19">
        <v>95</v>
      </c>
      <c r="E17395" t="s">
        <v>2073</v>
      </c>
      <c r="F17395">
        <v>43.750742000000002</v>
      </c>
      <c r="G17395">
        <v>-79.374301000000003</v>
      </c>
      <c r="H17395" t="s">
        <v>20044</v>
      </c>
    </row>
    <row r="17396" spans="1:8" x14ac:dyDescent="0.3">
      <c r="A17396">
        <v>563</v>
      </c>
      <c r="B17396" s="5" t="s">
        <v>14314</v>
      </c>
      <c r="C17396">
        <v>47020</v>
      </c>
      <c r="D17396" s="19">
        <v>96</v>
      </c>
      <c r="E17396" t="s">
        <v>282</v>
      </c>
      <c r="F17396">
        <v>43.726340999999998</v>
      </c>
      <c r="G17396">
        <v>-79.586708999999999</v>
      </c>
      <c r="H17396" t="s">
        <v>20044</v>
      </c>
    </row>
    <row r="17397" spans="1:8" x14ac:dyDescent="0.3">
      <c r="A17397">
        <v>647</v>
      </c>
      <c r="B17397" s="5" t="s">
        <v>19525</v>
      </c>
      <c r="C17397">
        <v>47020</v>
      </c>
      <c r="D17397" s="19">
        <v>96</v>
      </c>
      <c r="E17397" t="s">
        <v>282</v>
      </c>
      <c r="F17397">
        <v>43.737139999999997</v>
      </c>
      <c r="G17397">
        <v>-79.610326999999998</v>
      </c>
      <c r="H17397" t="s">
        <v>20044</v>
      </c>
    </row>
    <row r="17398" spans="1:8" x14ac:dyDescent="0.3">
      <c r="A17398">
        <v>650</v>
      </c>
      <c r="B17398" s="5" t="s">
        <v>15971</v>
      </c>
      <c r="C17398">
        <v>47020</v>
      </c>
      <c r="D17398" s="19">
        <v>96</v>
      </c>
      <c r="E17398" t="s">
        <v>282</v>
      </c>
      <c r="F17398">
        <v>43.731955999999997</v>
      </c>
      <c r="G17398">
        <v>-79.609688000000006</v>
      </c>
      <c r="H17398" t="s">
        <v>20044</v>
      </c>
    </row>
    <row r="17399" spans="1:8" x14ac:dyDescent="0.3">
      <c r="A17399">
        <v>893</v>
      </c>
      <c r="B17399" s="5" t="s">
        <v>12405</v>
      </c>
      <c r="C17399">
        <v>47020</v>
      </c>
      <c r="D17399" s="19">
        <v>96</v>
      </c>
      <c r="E17399" t="s">
        <v>282</v>
      </c>
      <c r="F17399">
        <v>43.726897000000001</v>
      </c>
      <c r="G17399">
        <v>-79.481656000000001</v>
      </c>
      <c r="H17399" t="s">
        <v>20044</v>
      </c>
    </row>
    <row r="17400" spans="1:8" x14ac:dyDescent="0.3">
      <c r="A17400">
        <v>895</v>
      </c>
      <c r="B17400" s="5" t="s">
        <v>12406</v>
      </c>
      <c r="C17400">
        <v>47020</v>
      </c>
      <c r="D17400" s="19">
        <v>96</v>
      </c>
      <c r="E17400" t="s">
        <v>282</v>
      </c>
      <c r="F17400">
        <v>43.732970000000002</v>
      </c>
      <c r="G17400">
        <v>-79.455031000000005</v>
      </c>
      <c r="H17400" t="s">
        <v>20044</v>
      </c>
    </row>
    <row r="17401" spans="1:8" x14ac:dyDescent="0.3">
      <c r="A17401">
        <v>996</v>
      </c>
      <c r="B17401" s="5" t="s">
        <v>17126</v>
      </c>
      <c r="C17401">
        <v>47020</v>
      </c>
      <c r="D17401" s="19">
        <v>96</v>
      </c>
      <c r="E17401" t="s">
        <v>282</v>
      </c>
      <c r="F17401">
        <v>43.724519000000001</v>
      </c>
      <c r="G17401">
        <v>-79.553248999999994</v>
      </c>
      <c r="H17401" t="s">
        <v>20044</v>
      </c>
    </row>
    <row r="17402" spans="1:8" x14ac:dyDescent="0.3">
      <c r="A17402">
        <v>1074</v>
      </c>
      <c r="B17402" s="5" t="s">
        <v>19526</v>
      </c>
      <c r="C17402">
        <v>47020</v>
      </c>
      <c r="D17402" s="19">
        <v>96</v>
      </c>
      <c r="E17402" t="s">
        <v>282</v>
      </c>
      <c r="F17402">
        <v>43.734186999999999</v>
      </c>
      <c r="G17402">
        <v>-79.582483999999994</v>
      </c>
      <c r="H17402" t="s">
        <v>20044</v>
      </c>
    </row>
    <row r="17403" spans="1:8" x14ac:dyDescent="0.3">
      <c r="A17403">
        <v>1167</v>
      </c>
      <c r="B17403" s="5" t="s">
        <v>13893</v>
      </c>
      <c r="C17403">
        <v>47020</v>
      </c>
      <c r="D17403" s="19">
        <v>96</v>
      </c>
      <c r="E17403" t="s">
        <v>282</v>
      </c>
      <c r="F17403">
        <v>43.741419999999998</v>
      </c>
      <c r="G17403">
        <v>-79.415085000000005</v>
      </c>
      <c r="H17403" t="s">
        <v>20044</v>
      </c>
    </row>
    <row r="17404" spans="1:8" x14ac:dyDescent="0.3">
      <c r="A17404">
        <v>1171</v>
      </c>
      <c r="B17404" s="5" t="s">
        <v>13729</v>
      </c>
      <c r="C17404">
        <v>47020</v>
      </c>
      <c r="D17404" s="19">
        <v>96</v>
      </c>
      <c r="E17404" t="s">
        <v>282</v>
      </c>
      <c r="F17404">
        <v>43.734878999999999</v>
      </c>
      <c r="G17404">
        <v>-79.446223000000003</v>
      </c>
      <c r="H17404" t="s">
        <v>20044</v>
      </c>
    </row>
    <row r="17405" spans="1:8" x14ac:dyDescent="0.3">
      <c r="A17405">
        <v>1930</v>
      </c>
      <c r="B17405" s="5" t="s">
        <v>12409</v>
      </c>
      <c r="C17405">
        <v>47020</v>
      </c>
      <c r="D17405" s="19">
        <v>96</v>
      </c>
      <c r="E17405" t="s">
        <v>282</v>
      </c>
      <c r="F17405">
        <v>43.717708999999999</v>
      </c>
      <c r="G17405">
        <v>-79.523473999999993</v>
      </c>
      <c r="H17405" t="s">
        <v>20044</v>
      </c>
    </row>
    <row r="17406" spans="1:8" x14ac:dyDescent="0.3">
      <c r="A17406">
        <v>2474</v>
      </c>
      <c r="B17406" s="5" t="s">
        <v>12414</v>
      </c>
      <c r="C17406">
        <v>47020</v>
      </c>
      <c r="D17406" s="19">
        <v>96</v>
      </c>
      <c r="E17406" t="s">
        <v>282</v>
      </c>
      <c r="F17406">
        <v>43.723398000000003</v>
      </c>
      <c r="G17406">
        <v>-79.496992000000006</v>
      </c>
      <c r="H17406" t="s">
        <v>20044</v>
      </c>
    </row>
    <row r="17407" spans="1:8" x14ac:dyDescent="0.3">
      <c r="A17407">
        <v>2559</v>
      </c>
      <c r="B17407" s="5" t="s">
        <v>19527</v>
      </c>
      <c r="C17407">
        <v>47020</v>
      </c>
      <c r="D17407" s="19">
        <v>96</v>
      </c>
      <c r="E17407" t="s">
        <v>282</v>
      </c>
      <c r="F17407">
        <v>43.745249999999999</v>
      </c>
      <c r="G17407">
        <v>-79.614214000000004</v>
      </c>
      <c r="H17407" t="s">
        <v>20044</v>
      </c>
    </row>
    <row r="17408" spans="1:8" x14ac:dyDescent="0.3">
      <c r="A17408">
        <v>2920</v>
      </c>
      <c r="B17408" s="5" t="s">
        <v>19528</v>
      </c>
      <c r="C17408">
        <v>47020</v>
      </c>
      <c r="D17408" s="19">
        <v>96</v>
      </c>
      <c r="E17408" t="s">
        <v>282</v>
      </c>
      <c r="F17408">
        <v>43.739353000000001</v>
      </c>
      <c r="G17408">
        <v>-79.612727000000007</v>
      </c>
      <c r="H17408" t="s">
        <v>20044</v>
      </c>
    </row>
    <row r="17409" spans="1:8" x14ac:dyDescent="0.3">
      <c r="A17409">
        <v>2978</v>
      </c>
      <c r="B17409" s="5" t="s">
        <v>12415</v>
      </c>
      <c r="C17409">
        <v>47020</v>
      </c>
      <c r="D17409" s="19">
        <v>96</v>
      </c>
      <c r="E17409" t="s">
        <v>282</v>
      </c>
      <c r="F17409">
        <v>43.722658000000003</v>
      </c>
      <c r="G17409">
        <v>-79.500290000000007</v>
      </c>
      <c r="H17409" t="s">
        <v>20044</v>
      </c>
    </row>
    <row r="17410" spans="1:8" x14ac:dyDescent="0.3">
      <c r="A17410">
        <v>3132</v>
      </c>
      <c r="B17410" s="5" t="s">
        <v>13736</v>
      </c>
      <c r="C17410">
        <v>47020</v>
      </c>
      <c r="D17410" s="19">
        <v>96</v>
      </c>
      <c r="E17410" t="s">
        <v>282</v>
      </c>
      <c r="F17410">
        <v>43.737361</v>
      </c>
      <c r="G17410">
        <v>-79.434563999999995</v>
      </c>
      <c r="H17410" t="s">
        <v>20044</v>
      </c>
    </row>
    <row r="17411" spans="1:8" x14ac:dyDescent="0.3">
      <c r="A17411">
        <v>3135</v>
      </c>
      <c r="B17411" s="5" t="s">
        <v>17127</v>
      </c>
      <c r="C17411">
        <v>47020</v>
      </c>
      <c r="D17411" s="19">
        <v>96</v>
      </c>
      <c r="E17411" t="s">
        <v>282</v>
      </c>
      <c r="F17411">
        <v>43.73066</v>
      </c>
      <c r="G17411">
        <v>-79.588615000000004</v>
      </c>
      <c r="H17411" t="s">
        <v>20044</v>
      </c>
    </row>
    <row r="17412" spans="1:8" x14ac:dyDescent="0.3">
      <c r="A17412">
        <v>3193</v>
      </c>
      <c r="B17412" s="5" t="s">
        <v>19529</v>
      </c>
      <c r="C17412">
        <v>47020</v>
      </c>
      <c r="D17412" s="19">
        <v>96</v>
      </c>
      <c r="E17412" t="s">
        <v>282</v>
      </c>
      <c r="F17412">
        <v>43.745699999999999</v>
      </c>
      <c r="G17412">
        <v>-79.621709999999993</v>
      </c>
      <c r="H17412" t="s">
        <v>20044</v>
      </c>
    </row>
    <row r="17413" spans="1:8" x14ac:dyDescent="0.3">
      <c r="A17413">
        <v>3252</v>
      </c>
      <c r="B17413" s="5" t="s">
        <v>15980</v>
      </c>
      <c r="C17413">
        <v>47020</v>
      </c>
      <c r="D17413" s="19">
        <v>96</v>
      </c>
      <c r="E17413" t="s">
        <v>282</v>
      </c>
      <c r="F17413">
        <v>43.731890999999997</v>
      </c>
      <c r="G17413">
        <v>-79.612234000000001</v>
      </c>
      <c r="H17413" t="s">
        <v>20044</v>
      </c>
    </row>
    <row r="17414" spans="1:8" x14ac:dyDescent="0.3">
      <c r="A17414">
        <v>3272</v>
      </c>
      <c r="B17414" s="5" t="s">
        <v>12418</v>
      </c>
      <c r="C17414">
        <v>47020</v>
      </c>
      <c r="D17414" s="19">
        <v>96</v>
      </c>
      <c r="E17414" t="s">
        <v>282</v>
      </c>
      <c r="F17414">
        <v>43.715989999999998</v>
      </c>
      <c r="G17414">
        <v>-79.531131000000002</v>
      </c>
      <c r="H17414" t="s">
        <v>20044</v>
      </c>
    </row>
    <row r="17415" spans="1:8" x14ac:dyDescent="0.3">
      <c r="A17415">
        <v>3309</v>
      </c>
      <c r="B17415" s="5" t="s">
        <v>13906</v>
      </c>
      <c r="C17415">
        <v>47020</v>
      </c>
      <c r="D17415" s="19">
        <v>96</v>
      </c>
      <c r="E17415" t="s">
        <v>282</v>
      </c>
      <c r="F17415">
        <v>43.737470999999999</v>
      </c>
      <c r="G17415">
        <v>-79.433729999999997</v>
      </c>
      <c r="H17415" t="s">
        <v>20044</v>
      </c>
    </row>
    <row r="17416" spans="1:8" x14ac:dyDescent="0.3">
      <c r="A17416">
        <v>3393</v>
      </c>
      <c r="B17416" s="5" t="s">
        <v>12419</v>
      </c>
      <c r="C17416">
        <v>47020</v>
      </c>
      <c r="D17416" s="19">
        <v>96</v>
      </c>
      <c r="E17416" t="s">
        <v>282</v>
      </c>
      <c r="F17416">
        <v>43.723920999999997</v>
      </c>
      <c r="G17416">
        <v>-79.494579000000002</v>
      </c>
      <c r="H17416" t="s">
        <v>20044</v>
      </c>
    </row>
    <row r="17417" spans="1:8" x14ac:dyDescent="0.3">
      <c r="A17417">
        <v>3409</v>
      </c>
      <c r="B17417" s="5" t="s">
        <v>19530</v>
      </c>
      <c r="C17417">
        <v>47020</v>
      </c>
      <c r="D17417" s="19">
        <v>96</v>
      </c>
      <c r="E17417" t="s">
        <v>282</v>
      </c>
      <c r="F17417">
        <v>43.750875999999998</v>
      </c>
      <c r="G17417">
        <v>-79.614241000000007</v>
      </c>
      <c r="H17417" t="s">
        <v>20044</v>
      </c>
    </row>
    <row r="17418" spans="1:8" x14ac:dyDescent="0.3">
      <c r="A17418">
        <v>3713</v>
      </c>
      <c r="B17418" s="5" t="s">
        <v>19531</v>
      </c>
      <c r="C17418">
        <v>47020</v>
      </c>
      <c r="D17418" s="19">
        <v>96</v>
      </c>
      <c r="E17418" t="s">
        <v>282</v>
      </c>
      <c r="F17418">
        <v>43.73724</v>
      </c>
      <c r="G17418">
        <v>-79.617759000000007</v>
      </c>
      <c r="H17418" t="s">
        <v>20044</v>
      </c>
    </row>
    <row r="17419" spans="1:8" x14ac:dyDescent="0.3">
      <c r="A17419">
        <v>3861</v>
      </c>
      <c r="B17419" s="5" t="s">
        <v>17128</v>
      </c>
      <c r="C17419">
        <v>47020</v>
      </c>
      <c r="D17419" s="19">
        <v>96</v>
      </c>
      <c r="E17419" t="s">
        <v>282</v>
      </c>
      <c r="F17419">
        <v>43.722907999999997</v>
      </c>
      <c r="G17419">
        <v>-79.560198999999997</v>
      </c>
      <c r="H17419" t="s">
        <v>20044</v>
      </c>
    </row>
    <row r="17420" spans="1:8" x14ac:dyDescent="0.3">
      <c r="A17420">
        <v>3913</v>
      </c>
      <c r="B17420" s="5" t="s">
        <v>12422</v>
      </c>
      <c r="C17420">
        <v>47020</v>
      </c>
      <c r="D17420" s="19">
        <v>96</v>
      </c>
      <c r="E17420" t="s">
        <v>282</v>
      </c>
      <c r="F17420">
        <v>43.728299999999997</v>
      </c>
      <c r="G17420">
        <v>-79.477513999999999</v>
      </c>
      <c r="H17420" t="s">
        <v>20044</v>
      </c>
    </row>
    <row r="17421" spans="1:8" x14ac:dyDescent="0.3">
      <c r="A17421">
        <v>3990</v>
      </c>
      <c r="B17421" s="5" t="s">
        <v>17129</v>
      </c>
      <c r="C17421">
        <v>47020</v>
      </c>
      <c r="D17421" s="19">
        <v>96</v>
      </c>
      <c r="E17421" t="s">
        <v>282</v>
      </c>
      <c r="F17421">
        <v>43.726725000000002</v>
      </c>
      <c r="G17421">
        <v>-79.569083000000006</v>
      </c>
      <c r="H17421" t="s">
        <v>20044</v>
      </c>
    </row>
    <row r="17422" spans="1:8" x14ac:dyDescent="0.3">
      <c r="A17422">
        <v>4060</v>
      </c>
      <c r="B17422" s="5" t="s">
        <v>17130</v>
      </c>
      <c r="C17422">
        <v>47020</v>
      </c>
      <c r="D17422" s="19">
        <v>96</v>
      </c>
      <c r="E17422" t="s">
        <v>282</v>
      </c>
      <c r="F17422">
        <v>43.727086999999997</v>
      </c>
      <c r="G17422">
        <v>-79.582373000000004</v>
      </c>
      <c r="H17422" t="s">
        <v>20044</v>
      </c>
    </row>
    <row r="17423" spans="1:8" x14ac:dyDescent="0.3">
      <c r="A17423">
        <v>4074</v>
      </c>
      <c r="B17423" s="5" t="s">
        <v>14315</v>
      </c>
      <c r="C17423">
        <v>47020</v>
      </c>
      <c r="D17423" s="19">
        <v>96</v>
      </c>
      <c r="E17423" t="s">
        <v>282</v>
      </c>
      <c r="F17423">
        <v>43.728248000000001</v>
      </c>
      <c r="G17423">
        <v>-79.574399999999997</v>
      </c>
      <c r="H17423" t="s">
        <v>20044</v>
      </c>
    </row>
    <row r="17424" spans="1:8" x14ac:dyDescent="0.3">
      <c r="A17424">
        <v>4152</v>
      </c>
      <c r="B17424" s="5" t="s">
        <v>12423</v>
      </c>
      <c r="C17424">
        <v>47020</v>
      </c>
      <c r="D17424" s="19">
        <v>96</v>
      </c>
      <c r="E17424" t="s">
        <v>282</v>
      </c>
      <c r="F17424">
        <v>43.722529000000002</v>
      </c>
      <c r="G17424">
        <v>-79.547295000000005</v>
      </c>
      <c r="H17424" t="s">
        <v>20044</v>
      </c>
    </row>
    <row r="17425" spans="1:8" x14ac:dyDescent="0.3">
      <c r="A17425">
        <v>4267</v>
      </c>
      <c r="B17425" s="5" t="s">
        <v>12424</v>
      </c>
      <c r="C17425">
        <v>47020</v>
      </c>
      <c r="D17425" s="19">
        <v>96</v>
      </c>
      <c r="E17425" t="s">
        <v>282</v>
      </c>
      <c r="F17425">
        <v>43.717574999999997</v>
      </c>
      <c r="G17425">
        <v>-79.538471000000001</v>
      </c>
      <c r="H17425" t="s">
        <v>20044</v>
      </c>
    </row>
    <row r="17426" spans="1:8" x14ac:dyDescent="0.3">
      <c r="A17426">
        <v>4278</v>
      </c>
      <c r="B17426" s="5" t="s">
        <v>14316</v>
      </c>
      <c r="C17426">
        <v>47020</v>
      </c>
      <c r="D17426" s="19">
        <v>96</v>
      </c>
      <c r="E17426" t="s">
        <v>282</v>
      </c>
      <c r="F17426">
        <v>43.723235000000003</v>
      </c>
      <c r="G17426">
        <v>-79.558656999999997</v>
      </c>
      <c r="H17426" t="s">
        <v>20044</v>
      </c>
    </row>
    <row r="17427" spans="1:8" x14ac:dyDescent="0.3">
      <c r="A17427">
        <v>4513</v>
      </c>
      <c r="B17427" s="5" t="s">
        <v>19532</v>
      </c>
      <c r="C17427">
        <v>47020</v>
      </c>
      <c r="D17427" s="19">
        <v>96</v>
      </c>
      <c r="E17427" t="s">
        <v>282</v>
      </c>
      <c r="F17427">
        <v>43.747283000000003</v>
      </c>
      <c r="G17427">
        <v>-79.622336000000004</v>
      </c>
      <c r="H17427" t="s">
        <v>20044</v>
      </c>
    </row>
    <row r="17428" spans="1:8" x14ac:dyDescent="0.3">
      <c r="A17428">
        <v>4647</v>
      </c>
      <c r="B17428" s="5" t="s">
        <v>12426</v>
      </c>
      <c r="C17428">
        <v>47020</v>
      </c>
      <c r="D17428" s="19">
        <v>96</v>
      </c>
      <c r="E17428" t="s">
        <v>282</v>
      </c>
      <c r="F17428">
        <v>43.721065000000003</v>
      </c>
      <c r="G17428">
        <v>-79.508296000000001</v>
      </c>
      <c r="H17428" t="s">
        <v>20044</v>
      </c>
    </row>
    <row r="17429" spans="1:8" x14ac:dyDescent="0.3">
      <c r="A17429">
        <v>4868</v>
      </c>
      <c r="B17429" s="5" t="s">
        <v>13912</v>
      </c>
      <c r="C17429">
        <v>47020</v>
      </c>
      <c r="D17429" s="19">
        <v>96</v>
      </c>
      <c r="E17429" t="s">
        <v>282</v>
      </c>
      <c r="F17429">
        <v>43.743935999999998</v>
      </c>
      <c r="G17429">
        <v>-79.407473999999993</v>
      </c>
      <c r="H17429" t="s">
        <v>20044</v>
      </c>
    </row>
    <row r="17430" spans="1:8" x14ac:dyDescent="0.3">
      <c r="A17430">
        <v>4926</v>
      </c>
      <c r="B17430" s="5" t="s">
        <v>12427</v>
      </c>
      <c r="C17430">
        <v>47020</v>
      </c>
      <c r="D17430" s="19">
        <v>96</v>
      </c>
      <c r="E17430" t="s">
        <v>282</v>
      </c>
      <c r="F17430">
        <v>43.730463999999998</v>
      </c>
      <c r="G17430">
        <v>-79.467934</v>
      </c>
      <c r="H17430" t="s">
        <v>20044</v>
      </c>
    </row>
    <row r="17431" spans="1:8" x14ac:dyDescent="0.3">
      <c r="A17431">
        <v>4931</v>
      </c>
      <c r="B17431" s="5" t="s">
        <v>15989</v>
      </c>
      <c r="C17431">
        <v>47020</v>
      </c>
      <c r="D17431" s="19">
        <v>96</v>
      </c>
      <c r="E17431" t="s">
        <v>282</v>
      </c>
      <c r="F17431">
        <v>43.732145000000003</v>
      </c>
      <c r="G17431">
        <v>-79.614726000000005</v>
      </c>
      <c r="H17431" t="s">
        <v>20044</v>
      </c>
    </row>
    <row r="17432" spans="1:8" x14ac:dyDescent="0.3">
      <c r="A17432">
        <v>5099</v>
      </c>
      <c r="B17432" s="5" t="s">
        <v>14323</v>
      </c>
      <c r="C17432">
        <v>47020</v>
      </c>
      <c r="D17432" s="19">
        <v>96</v>
      </c>
      <c r="E17432" t="s">
        <v>282</v>
      </c>
      <c r="F17432">
        <v>43.732230999999999</v>
      </c>
      <c r="G17432">
        <v>-79.588913000000005</v>
      </c>
      <c r="H17432" t="s">
        <v>20044</v>
      </c>
    </row>
    <row r="17433" spans="1:8" x14ac:dyDescent="0.3">
      <c r="A17433">
        <v>5331</v>
      </c>
      <c r="B17433" s="5" t="s">
        <v>17131</v>
      </c>
      <c r="C17433">
        <v>47020</v>
      </c>
      <c r="D17433" s="19">
        <v>96</v>
      </c>
      <c r="E17433" t="s">
        <v>282</v>
      </c>
      <c r="F17433">
        <v>43.727715000000003</v>
      </c>
      <c r="G17433">
        <v>-79.569271999999998</v>
      </c>
      <c r="H17433" t="s">
        <v>20044</v>
      </c>
    </row>
    <row r="17434" spans="1:8" x14ac:dyDescent="0.3">
      <c r="A17434">
        <v>5357</v>
      </c>
      <c r="B17434" s="5" t="s">
        <v>12430</v>
      </c>
      <c r="C17434">
        <v>47020</v>
      </c>
      <c r="D17434" s="19">
        <v>96</v>
      </c>
      <c r="E17434" t="s">
        <v>282</v>
      </c>
      <c r="F17434">
        <v>43.725788000000001</v>
      </c>
      <c r="G17434">
        <v>-79.486332000000004</v>
      </c>
      <c r="H17434" t="s">
        <v>20044</v>
      </c>
    </row>
    <row r="17435" spans="1:8" x14ac:dyDescent="0.3">
      <c r="A17435">
        <v>5412</v>
      </c>
      <c r="B17435" s="5" t="s">
        <v>15992</v>
      </c>
      <c r="C17435">
        <v>47020</v>
      </c>
      <c r="D17435" s="19">
        <v>96</v>
      </c>
      <c r="E17435" t="s">
        <v>282</v>
      </c>
      <c r="F17435">
        <v>43.733587</v>
      </c>
      <c r="G17435">
        <v>-79.594019000000003</v>
      </c>
      <c r="H17435" t="s">
        <v>20044</v>
      </c>
    </row>
    <row r="17436" spans="1:8" x14ac:dyDescent="0.3">
      <c r="A17436">
        <v>5435</v>
      </c>
      <c r="B17436" s="5" t="s">
        <v>19533</v>
      </c>
      <c r="C17436">
        <v>47020</v>
      </c>
      <c r="D17436" s="19">
        <v>96</v>
      </c>
      <c r="E17436" t="s">
        <v>282</v>
      </c>
      <c r="F17436">
        <v>43.732531999999999</v>
      </c>
      <c r="G17436">
        <v>-79.587085999999999</v>
      </c>
      <c r="H17436" t="s">
        <v>20044</v>
      </c>
    </row>
    <row r="17437" spans="1:8" x14ac:dyDescent="0.3">
      <c r="A17437">
        <v>5623</v>
      </c>
      <c r="B17437" s="5" t="s">
        <v>12431</v>
      </c>
      <c r="C17437">
        <v>47020</v>
      </c>
      <c r="D17437" s="19">
        <v>96</v>
      </c>
      <c r="E17437" t="s">
        <v>282</v>
      </c>
      <c r="F17437">
        <v>43.728713999999997</v>
      </c>
      <c r="G17437">
        <v>-79.475672000000003</v>
      </c>
      <c r="H17437" t="s">
        <v>20044</v>
      </c>
    </row>
    <row r="17438" spans="1:8" x14ac:dyDescent="0.3">
      <c r="A17438">
        <v>5685</v>
      </c>
      <c r="B17438" s="5" t="s">
        <v>14317</v>
      </c>
      <c r="C17438">
        <v>47020</v>
      </c>
      <c r="D17438" s="19">
        <v>96</v>
      </c>
      <c r="E17438" t="s">
        <v>282</v>
      </c>
      <c r="F17438">
        <v>43.731136999999997</v>
      </c>
      <c r="G17438">
        <v>-79.598866999999998</v>
      </c>
      <c r="H17438" t="s">
        <v>20044</v>
      </c>
    </row>
    <row r="17439" spans="1:8" x14ac:dyDescent="0.3">
      <c r="A17439">
        <v>5752</v>
      </c>
      <c r="B17439" s="5" t="s">
        <v>13918</v>
      </c>
      <c r="C17439">
        <v>47020</v>
      </c>
      <c r="D17439" s="19">
        <v>96</v>
      </c>
      <c r="E17439" t="s">
        <v>282</v>
      </c>
      <c r="F17439">
        <v>43.740096000000001</v>
      </c>
      <c r="G17439">
        <v>-79.420989000000006</v>
      </c>
      <c r="H17439" t="s">
        <v>20044</v>
      </c>
    </row>
    <row r="17440" spans="1:8" x14ac:dyDescent="0.3">
      <c r="A17440">
        <v>5768</v>
      </c>
      <c r="B17440" s="5" t="s">
        <v>15994</v>
      </c>
      <c r="C17440">
        <v>47020</v>
      </c>
      <c r="D17440" s="19">
        <v>96</v>
      </c>
      <c r="E17440" t="s">
        <v>282</v>
      </c>
      <c r="F17440">
        <v>43.732125000000003</v>
      </c>
      <c r="G17440">
        <v>-79.595860000000002</v>
      </c>
      <c r="H17440" t="s">
        <v>20044</v>
      </c>
    </row>
    <row r="17441" spans="1:8" x14ac:dyDescent="0.3">
      <c r="A17441">
        <v>5772</v>
      </c>
      <c r="B17441" s="5" t="s">
        <v>13919</v>
      </c>
      <c r="C17441">
        <v>47020</v>
      </c>
      <c r="D17441" s="19">
        <v>96</v>
      </c>
      <c r="E17441" t="s">
        <v>282</v>
      </c>
      <c r="F17441">
        <v>43.738005999999999</v>
      </c>
      <c r="G17441">
        <v>-79.429282000000001</v>
      </c>
      <c r="H17441" t="s">
        <v>20044</v>
      </c>
    </row>
    <row r="17442" spans="1:8" x14ac:dyDescent="0.3">
      <c r="A17442">
        <v>5809</v>
      </c>
      <c r="B17442" s="5" t="s">
        <v>12432</v>
      </c>
      <c r="C17442">
        <v>47020</v>
      </c>
      <c r="D17442" s="19">
        <v>96</v>
      </c>
      <c r="E17442" t="s">
        <v>282</v>
      </c>
      <c r="F17442">
        <v>43.721223999999999</v>
      </c>
      <c r="G17442">
        <v>-79.545419999999993</v>
      </c>
      <c r="H17442" t="s">
        <v>20044</v>
      </c>
    </row>
    <row r="17443" spans="1:8" x14ac:dyDescent="0.3">
      <c r="A17443">
        <v>5892</v>
      </c>
      <c r="B17443" s="5" t="s">
        <v>19534</v>
      </c>
      <c r="C17443">
        <v>47020</v>
      </c>
      <c r="D17443" s="19">
        <v>96</v>
      </c>
      <c r="E17443" t="s">
        <v>282</v>
      </c>
      <c r="F17443">
        <v>43.732398000000003</v>
      </c>
      <c r="G17443">
        <v>-79.584070999999994</v>
      </c>
      <c r="H17443" t="s">
        <v>20044</v>
      </c>
    </row>
    <row r="17444" spans="1:8" x14ac:dyDescent="0.3">
      <c r="A17444">
        <v>5918</v>
      </c>
      <c r="B17444" s="5" t="s">
        <v>14362</v>
      </c>
      <c r="C17444">
        <v>47020</v>
      </c>
      <c r="D17444" s="19">
        <v>96</v>
      </c>
      <c r="E17444" t="s">
        <v>282</v>
      </c>
      <c r="F17444">
        <v>43.730347000000002</v>
      </c>
      <c r="G17444">
        <v>-79.602352999999994</v>
      </c>
      <c r="H17444" t="s">
        <v>20044</v>
      </c>
    </row>
    <row r="17445" spans="1:8" x14ac:dyDescent="0.3">
      <c r="A17445">
        <v>6005</v>
      </c>
      <c r="B17445" s="5" t="s">
        <v>12433</v>
      </c>
      <c r="C17445">
        <v>47020</v>
      </c>
      <c r="D17445" s="19">
        <v>96</v>
      </c>
      <c r="E17445" t="s">
        <v>282</v>
      </c>
      <c r="F17445">
        <v>43.716942000000003</v>
      </c>
      <c r="G17445">
        <v>-79.526897000000005</v>
      </c>
      <c r="H17445" t="s">
        <v>20044</v>
      </c>
    </row>
    <row r="17446" spans="1:8" x14ac:dyDescent="0.3">
      <c r="A17446">
        <v>6105</v>
      </c>
      <c r="B17446" s="5" t="s">
        <v>19535</v>
      </c>
      <c r="C17446">
        <v>47020</v>
      </c>
      <c r="D17446" s="19">
        <v>96</v>
      </c>
      <c r="E17446" t="s">
        <v>282</v>
      </c>
      <c r="F17446">
        <v>43.734485999999997</v>
      </c>
      <c r="G17446">
        <v>-79.609692999999993</v>
      </c>
      <c r="H17446" t="s">
        <v>20044</v>
      </c>
    </row>
    <row r="17447" spans="1:8" x14ac:dyDescent="0.3">
      <c r="A17447">
        <v>6173</v>
      </c>
      <c r="B17447" s="5" t="s">
        <v>13923</v>
      </c>
      <c r="C17447">
        <v>47020</v>
      </c>
      <c r="D17447" s="19">
        <v>96</v>
      </c>
      <c r="E17447" t="s">
        <v>282</v>
      </c>
      <c r="F17447">
        <v>43.740644000000003</v>
      </c>
      <c r="G17447">
        <v>-79.418446000000003</v>
      </c>
      <c r="H17447" t="s">
        <v>20044</v>
      </c>
    </row>
    <row r="17448" spans="1:8" x14ac:dyDescent="0.3">
      <c r="A17448">
        <v>6189</v>
      </c>
      <c r="B17448" s="5" t="s">
        <v>12434</v>
      </c>
      <c r="C17448">
        <v>47020</v>
      </c>
      <c r="D17448" s="19">
        <v>96</v>
      </c>
      <c r="E17448" t="s">
        <v>282</v>
      </c>
      <c r="F17448">
        <v>43.717146999999997</v>
      </c>
      <c r="G17448">
        <v>-79.537206999999995</v>
      </c>
      <c r="H17448" t="s">
        <v>20044</v>
      </c>
    </row>
    <row r="17449" spans="1:8" x14ac:dyDescent="0.3">
      <c r="A17449">
        <v>6488</v>
      </c>
      <c r="B17449" s="5" t="s">
        <v>19536</v>
      </c>
      <c r="C17449">
        <v>47020</v>
      </c>
      <c r="D17449" s="19">
        <v>96</v>
      </c>
      <c r="E17449" t="s">
        <v>282</v>
      </c>
      <c r="F17449">
        <v>43.734608999999999</v>
      </c>
      <c r="G17449">
        <v>-79.617819999999995</v>
      </c>
      <c r="H17449" t="s">
        <v>20044</v>
      </c>
    </row>
    <row r="17450" spans="1:8" x14ac:dyDescent="0.3">
      <c r="A17450">
        <v>6583</v>
      </c>
      <c r="B17450" s="5" t="s">
        <v>19537</v>
      </c>
      <c r="C17450">
        <v>47020</v>
      </c>
      <c r="D17450" s="19">
        <v>96</v>
      </c>
      <c r="E17450" t="s">
        <v>282</v>
      </c>
      <c r="F17450">
        <v>43.741688000000003</v>
      </c>
      <c r="G17450">
        <v>-79.613765999999998</v>
      </c>
      <c r="H17450" t="s">
        <v>20044</v>
      </c>
    </row>
    <row r="17451" spans="1:8" x14ac:dyDescent="0.3">
      <c r="A17451">
        <v>6664</v>
      </c>
      <c r="B17451" s="5" t="s">
        <v>17132</v>
      </c>
      <c r="C17451">
        <v>47020</v>
      </c>
      <c r="D17451" s="19">
        <v>96</v>
      </c>
      <c r="E17451" t="s">
        <v>282</v>
      </c>
      <c r="F17451">
        <v>43.725014999999999</v>
      </c>
      <c r="G17451">
        <v>-79.551182999999995</v>
      </c>
      <c r="H17451" t="s">
        <v>20044</v>
      </c>
    </row>
    <row r="17452" spans="1:8" x14ac:dyDescent="0.3">
      <c r="A17452">
        <v>6874</v>
      </c>
      <c r="B17452" s="5" t="s">
        <v>12435</v>
      </c>
      <c r="C17452">
        <v>47020</v>
      </c>
      <c r="D17452" s="19">
        <v>96</v>
      </c>
      <c r="E17452" t="s">
        <v>282</v>
      </c>
      <c r="F17452">
        <v>43.719917000000002</v>
      </c>
      <c r="G17452">
        <v>-79.513649000000001</v>
      </c>
      <c r="H17452" t="s">
        <v>20044</v>
      </c>
    </row>
    <row r="17453" spans="1:8" x14ac:dyDescent="0.3">
      <c r="A17453">
        <v>7325</v>
      </c>
      <c r="B17453" s="5" t="s">
        <v>19538</v>
      </c>
      <c r="C17453">
        <v>47020</v>
      </c>
      <c r="D17453" s="19">
        <v>96</v>
      </c>
      <c r="E17453" t="s">
        <v>282</v>
      </c>
      <c r="F17453">
        <v>43.732581000000003</v>
      </c>
      <c r="G17453">
        <v>-79.592336000000003</v>
      </c>
      <c r="H17453" t="s">
        <v>20044</v>
      </c>
    </row>
    <row r="17454" spans="1:8" x14ac:dyDescent="0.3">
      <c r="A17454">
        <v>7526</v>
      </c>
      <c r="B17454" s="5" t="s">
        <v>17134</v>
      </c>
      <c r="C17454">
        <v>47020</v>
      </c>
      <c r="D17454" s="19">
        <v>96</v>
      </c>
      <c r="E17454" t="s">
        <v>282</v>
      </c>
      <c r="F17454">
        <v>43.728732000000001</v>
      </c>
      <c r="G17454">
        <v>-79.571793</v>
      </c>
      <c r="H17454" t="s">
        <v>20044</v>
      </c>
    </row>
    <row r="17455" spans="1:8" x14ac:dyDescent="0.3">
      <c r="A17455">
        <v>7551</v>
      </c>
      <c r="B17455" s="5" t="s">
        <v>17135</v>
      </c>
      <c r="C17455">
        <v>47020</v>
      </c>
      <c r="D17455" s="19">
        <v>96</v>
      </c>
      <c r="E17455" t="s">
        <v>282</v>
      </c>
      <c r="F17455">
        <v>43.725064000000003</v>
      </c>
      <c r="G17455">
        <v>-79.564701999999997</v>
      </c>
      <c r="H17455" t="s">
        <v>20044</v>
      </c>
    </row>
    <row r="17456" spans="1:8" x14ac:dyDescent="0.3">
      <c r="A17456">
        <v>7617</v>
      </c>
      <c r="B17456" s="5" t="s">
        <v>12436</v>
      </c>
      <c r="C17456">
        <v>47020</v>
      </c>
      <c r="D17456" s="19">
        <v>96</v>
      </c>
      <c r="E17456" t="s">
        <v>282</v>
      </c>
      <c r="F17456">
        <v>43.729698999999997</v>
      </c>
      <c r="G17456">
        <v>-79.471337000000005</v>
      </c>
      <c r="H17456" t="s">
        <v>20044</v>
      </c>
    </row>
    <row r="17457" spans="1:8" x14ac:dyDescent="0.3">
      <c r="A17457">
        <v>7712</v>
      </c>
      <c r="B17457" s="5" t="s">
        <v>14366</v>
      </c>
      <c r="C17457">
        <v>47020</v>
      </c>
      <c r="D17457" s="19">
        <v>96</v>
      </c>
      <c r="E17457" t="s">
        <v>282</v>
      </c>
      <c r="F17457">
        <v>43.732115</v>
      </c>
      <c r="G17457">
        <v>-79.608890000000002</v>
      </c>
      <c r="H17457" t="s">
        <v>20044</v>
      </c>
    </row>
    <row r="17458" spans="1:8" x14ac:dyDescent="0.3">
      <c r="A17458">
        <v>7762</v>
      </c>
      <c r="B17458" s="5" t="s">
        <v>16006</v>
      </c>
      <c r="C17458">
        <v>47020</v>
      </c>
      <c r="D17458" s="19">
        <v>96</v>
      </c>
      <c r="E17458" t="s">
        <v>282</v>
      </c>
      <c r="F17458">
        <v>43.732278999999998</v>
      </c>
      <c r="G17458">
        <v>-79.617227</v>
      </c>
      <c r="H17458" t="s">
        <v>20044</v>
      </c>
    </row>
    <row r="17459" spans="1:8" x14ac:dyDescent="0.3">
      <c r="A17459">
        <v>7766</v>
      </c>
      <c r="B17459" s="5" t="s">
        <v>14367</v>
      </c>
      <c r="C17459">
        <v>47020</v>
      </c>
      <c r="D17459" s="19">
        <v>96</v>
      </c>
      <c r="E17459" t="s">
        <v>282</v>
      </c>
      <c r="F17459">
        <v>43.733891999999997</v>
      </c>
      <c r="G17459">
        <v>-79.603876</v>
      </c>
      <c r="H17459" t="s">
        <v>20044</v>
      </c>
    </row>
    <row r="17460" spans="1:8" x14ac:dyDescent="0.3">
      <c r="A17460">
        <v>7817</v>
      </c>
      <c r="B17460" s="5" t="s">
        <v>19539</v>
      </c>
      <c r="C17460">
        <v>47020</v>
      </c>
      <c r="D17460" s="19">
        <v>96</v>
      </c>
      <c r="E17460" t="s">
        <v>282</v>
      </c>
      <c r="F17460">
        <v>43.749180000000003</v>
      </c>
      <c r="G17460">
        <v>-79.615831999999997</v>
      </c>
      <c r="H17460" t="s">
        <v>20044</v>
      </c>
    </row>
    <row r="17461" spans="1:8" x14ac:dyDescent="0.3">
      <c r="A17461">
        <v>7840</v>
      </c>
      <c r="B17461" s="5" t="s">
        <v>14368</v>
      </c>
      <c r="C17461">
        <v>47020</v>
      </c>
      <c r="D17461" s="19">
        <v>96</v>
      </c>
      <c r="E17461" t="s">
        <v>282</v>
      </c>
      <c r="F17461">
        <v>43.733657999999998</v>
      </c>
      <c r="G17461">
        <v>-79.606898000000001</v>
      </c>
      <c r="H17461" t="s">
        <v>20044</v>
      </c>
    </row>
    <row r="17462" spans="1:8" x14ac:dyDescent="0.3">
      <c r="A17462">
        <v>7911</v>
      </c>
      <c r="B17462" s="5" t="s">
        <v>14370</v>
      </c>
      <c r="C17462">
        <v>47020</v>
      </c>
      <c r="D17462" s="19">
        <v>96</v>
      </c>
      <c r="E17462" t="s">
        <v>282</v>
      </c>
      <c r="F17462">
        <v>43.733938000000002</v>
      </c>
      <c r="G17462">
        <v>-79.609347</v>
      </c>
      <c r="H17462" t="s">
        <v>20044</v>
      </c>
    </row>
    <row r="17463" spans="1:8" x14ac:dyDescent="0.3">
      <c r="A17463">
        <v>8063</v>
      </c>
      <c r="B17463" s="5" t="s">
        <v>13935</v>
      </c>
      <c r="C17463">
        <v>47020</v>
      </c>
      <c r="D17463" s="19">
        <v>96</v>
      </c>
      <c r="E17463" t="s">
        <v>282</v>
      </c>
      <c r="F17463">
        <v>43.738751000000001</v>
      </c>
      <c r="G17463">
        <v>-79.426920999999993</v>
      </c>
      <c r="H17463" t="s">
        <v>20044</v>
      </c>
    </row>
    <row r="17464" spans="1:8" x14ac:dyDescent="0.3">
      <c r="A17464">
        <v>8120</v>
      </c>
      <c r="B17464" s="5" t="s">
        <v>12438</v>
      </c>
      <c r="C17464">
        <v>47020</v>
      </c>
      <c r="D17464" s="19">
        <v>96</v>
      </c>
      <c r="E17464" t="s">
        <v>282</v>
      </c>
      <c r="F17464">
        <v>43.719456999999998</v>
      </c>
      <c r="G17464">
        <v>-79.51576</v>
      </c>
      <c r="H17464" t="s">
        <v>20044</v>
      </c>
    </row>
    <row r="17465" spans="1:8" x14ac:dyDescent="0.3">
      <c r="A17465">
        <v>8187</v>
      </c>
      <c r="B17465" s="5" t="s">
        <v>17321</v>
      </c>
      <c r="C17465">
        <v>47020</v>
      </c>
      <c r="D17465" s="19">
        <v>96</v>
      </c>
      <c r="E17465" t="s">
        <v>282</v>
      </c>
      <c r="F17465">
        <v>43.731565000000003</v>
      </c>
      <c r="G17465">
        <v>-79.576151999999993</v>
      </c>
      <c r="H17465" t="s">
        <v>20044</v>
      </c>
    </row>
    <row r="17466" spans="1:8" x14ac:dyDescent="0.3">
      <c r="A17466">
        <v>8318</v>
      </c>
      <c r="B17466" s="5" t="s">
        <v>12441</v>
      </c>
      <c r="C17466">
        <v>47020</v>
      </c>
      <c r="D17466" s="19">
        <v>96</v>
      </c>
      <c r="E17466" t="s">
        <v>282</v>
      </c>
      <c r="F17466">
        <v>43.720537</v>
      </c>
      <c r="G17466">
        <v>-79.510897</v>
      </c>
      <c r="H17466" t="s">
        <v>20044</v>
      </c>
    </row>
    <row r="17467" spans="1:8" x14ac:dyDescent="0.3">
      <c r="A17467">
        <v>8362</v>
      </c>
      <c r="B17467" s="5" t="s">
        <v>13726</v>
      </c>
      <c r="C17467">
        <v>47020</v>
      </c>
      <c r="D17467" s="19">
        <v>96</v>
      </c>
      <c r="E17467" t="s">
        <v>282</v>
      </c>
      <c r="F17467">
        <v>43.735683000000002</v>
      </c>
      <c r="G17467">
        <v>-79.442409999999995</v>
      </c>
      <c r="H17467" t="s">
        <v>20044</v>
      </c>
    </row>
    <row r="17468" spans="1:8" x14ac:dyDescent="0.3">
      <c r="A17468">
        <v>8411</v>
      </c>
      <c r="B17468" s="5" t="s">
        <v>12442</v>
      </c>
      <c r="C17468">
        <v>47020</v>
      </c>
      <c r="D17468" s="19">
        <v>96</v>
      </c>
      <c r="E17468" t="s">
        <v>282</v>
      </c>
      <c r="F17468">
        <v>43.724654999999998</v>
      </c>
      <c r="G17468">
        <v>-79.491411999999997</v>
      </c>
      <c r="H17468" t="s">
        <v>20044</v>
      </c>
    </row>
    <row r="17469" spans="1:8" x14ac:dyDescent="0.3">
      <c r="A17469">
        <v>8645</v>
      </c>
      <c r="B17469" s="5" t="s">
        <v>12443</v>
      </c>
      <c r="C17469">
        <v>47020</v>
      </c>
      <c r="D17469" s="19">
        <v>96</v>
      </c>
      <c r="E17469" t="s">
        <v>282</v>
      </c>
      <c r="F17469">
        <v>43.723751</v>
      </c>
      <c r="G17469">
        <v>-79.548755</v>
      </c>
      <c r="H17469" t="s">
        <v>20044</v>
      </c>
    </row>
    <row r="17470" spans="1:8" x14ac:dyDescent="0.3">
      <c r="A17470">
        <v>8737</v>
      </c>
      <c r="B17470" s="5" t="s">
        <v>12444</v>
      </c>
      <c r="C17470">
        <v>47020</v>
      </c>
      <c r="D17470" s="19">
        <v>96</v>
      </c>
      <c r="E17470" t="s">
        <v>282</v>
      </c>
      <c r="F17470">
        <v>43.732123000000001</v>
      </c>
      <c r="G17470">
        <v>-79.459344999999999</v>
      </c>
      <c r="H17470" t="s">
        <v>20044</v>
      </c>
    </row>
    <row r="17471" spans="1:8" x14ac:dyDescent="0.3">
      <c r="A17471">
        <v>8971</v>
      </c>
      <c r="B17471" s="5" t="s">
        <v>12446</v>
      </c>
      <c r="C17471">
        <v>47020</v>
      </c>
      <c r="D17471" s="19">
        <v>96</v>
      </c>
      <c r="E17471" t="s">
        <v>282</v>
      </c>
      <c r="F17471">
        <v>43.718753999999997</v>
      </c>
      <c r="G17471">
        <v>-79.518857999999994</v>
      </c>
      <c r="H17471" t="s">
        <v>20044</v>
      </c>
    </row>
    <row r="17472" spans="1:8" x14ac:dyDescent="0.3">
      <c r="A17472">
        <v>9275</v>
      </c>
      <c r="B17472" s="5" t="s">
        <v>19540</v>
      </c>
      <c r="C17472">
        <v>47020</v>
      </c>
      <c r="D17472" s="19">
        <v>96</v>
      </c>
      <c r="E17472" t="s">
        <v>282</v>
      </c>
      <c r="F17472">
        <v>43.747081999999999</v>
      </c>
      <c r="G17472">
        <v>-79.614895000000004</v>
      </c>
      <c r="H17472" t="s">
        <v>20044</v>
      </c>
    </row>
    <row r="17473" spans="1:8" x14ac:dyDescent="0.3">
      <c r="A17473">
        <v>9433</v>
      </c>
      <c r="B17473" s="5" t="s">
        <v>17137</v>
      </c>
      <c r="C17473">
        <v>47020</v>
      </c>
      <c r="D17473" s="19">
        <v>96</v>
      </c>
      <c r="E17473" t="s">
        <v>282</v>
      </c>
      <c r="F17473">
        <v>43.727440999999999</v>
      </c>
      <c r="G17473">
        <v>-79.566074999999998</v>
      </c>
      <c r="H17473" t="s">
        <v>20044</v>
      </c>
    </row>
    <row r="17474" spans="1:8" x14ac:dyDescent="0.3">
      <c r="A17474">
        <v>9514</v>
      </c>
      <c r="B17474" s="5" t="s">
        <v>12447</v>
      </c>
      <c r="C17474">
        <v>47020</v>
      </c>
      <c r="D17474" s="19">
        <v>96</v>
      </c>
      <c r="E17474" t="s">
        <v>282</v>
      </c>
      <c r="F17474">
        <v>43.721359999999997</v>
      </c>
      <c r="G17474">
        <v>-79.506073000000001</v>
      </c>
      <c r="H17474" t="s">
        <v>20044</v>
      </c>
    </row>
    <row r="17475" spans="1:8" x14ac:dyDescent="0.3">
      <c r="A17475">
        <v>9527</v>
      </c>
      <c r="B17475" s="5" t="s">
        <v>14318</v>
      </c>
      <c r="C17475">
        <v>47020</v>
      </c>
      <c r="D17475" s="19">
        <v>96</v>
      </c>
      <c r="E17475" t="s">
        <v>282</v>
      </c>
      <c r="F17475">
        <v>43.732005000000001</v>
      </c>
      <c r="G17475">
        <v>-79.589833999999996</v>
      </c>
      <c r="H17475" t="s">
        <v>20044</v>
      </c>
    </row>
    <row r="17476" spans="1:8" x14ac:dyDescent="0.3">
      <c r="A17476">
        <v>9539</v>
      </c>
      <c r="B17476" s="5" t="s">
        <v>17138</v>
      </c>
      <c r="C17476">
        <v>47020</v>
      </c>
      <c r="D17476" s="19">
        <v>96</v>
      </c>
      <c r="E17476" t="s">
        <v>282</v>
      </c>
      <c r="F17476">
        <v>43.727324000000003</v>
      </c>
      <c r="G17476">
        <v>-79.577601000000001</v>
      </c>
      <c r="H17476" t="s">
        <v>20044</v>
      </c>
    </row>
    <row r="17477" spans="1:8" x14ac:dyDescent="0.3">
      <c r="A17477">
        <v>648</v>
      </c>
      <c r="B17477" s="5" t="s">
        <v>14376</v>
      </c>
      <c r="C17477">
        <v>47020</v>
      </c>
      <c r="D17477" s="19">
        <v>96</v>
      </c>
      <c r="E17477" t="s">
        <v>2073</v>
      </c>
      <c r="F17477">
        <v>43.731793000000003</v>
      </c>
      <c r="G17477">
        <v>-79.608898999999994</v>
      </c>
      <c r="H17477" t="s">
        <v>20044</v>
      </c>
    </row>
    <row r="17478" spans="1:8" x14ac:dyDescent="0.3">
      <c r="A17478">
        <v>758</v>
      </c>
      <c r="B17478" s="5" t="s">
        <v>14377</v>
      </c>
      <c r="C17478">
        <v>47020</v>
      </c>
      <c r="D17478" s="19">
        <v>96</v>
      </c>
      <c r="E17478" t="s">
        <v>2073</v>
      </c>
      <c r="F17478">
        <v>43.733795999999998</v>
      </c>
      <c r="G17478">
        <v>-79.606419000000002</v>
      </c>
      <c r="H17478" t="s">
        <v>20044</v>
      </c>
    </row>
    <row r="17479" spans="1:8" x14ac:dyDescent="0.3">
      <c r="A17479">
        <v>894</v>
      </c>
      <c r="B17479" s="5" t="s">
        <v>12448</v>
      </c>
      <c r="C17479">
        <v>47020</v>
      </c>
      <c r="D17479" s="19">
        <v>96</v>
      </c>
      <c r="E17479" t="s">
        <v>2073</v>
      </c>
      <c r="F17479">
        <v>43.731026999999997</v>
      </c>
      <c r="G17479">
        <v>-79.464529999999996</v>
      </c>
      <c r="H17479" t="s">
        <v>20044</v>
      </c>
    </row>
    <row r="17480" spans="1:8" x14ac:dyDescent="0.3">
      <c r="A17480">
        <v>897</v>
      </c>
      <c r="B17480" s="5" t="s">
        <v>11456</v>
      </c>
      <c r="C17480">
        <v>47020</v>
      </c>
      <c r="D17480" s="19">
        <v>96</v>
      </c>
      <c r="E17480" t="s">
        <v>2073</v>
      </c>
      <c r="F17480">
        <v>43.736423000000002</v>
      </c>
      <c r="G17480">
        <v>-79.449438999999998</v>
      </c>
      <c r="H17480" t="s">
        <v>20044</v>
      </c>
    </row>
    <row r="17481" spans="1:8" x14ac:dyDescent="0.3">
      <c r="A17481">
        <v>941</v>
      </c>
      <c r="B17481" s="5" t="s">
        <v>12449</v>
      </c>
      <c r="C17481">
        <v>47020</v>
      </c>
      <c r="D17481" s="19">
        <v>96</v>
      </c>
      <c r="E17481" t="s">
        <v>2073</v>
      </c>
      <c r="F17481">
        <v>43.724597000000003</v>
      </c>
      <c r="G17481">
        <v>-79.490696999999997</v>
      </c>
      <c r="H17481" t="s">
        <v>20044</v>
      </c>
    </row>
    <row r="17482" spans="1:8" x14ac:dyDescent="0.3">
      <c r="A17482">
        <v>957</v>
      </c>
      <c r="B17482" s="5" t="s">
        <v>12433</v>
      </c>
      <c r="C17482">
        <v>47020</v>
      </c>
      <c r="D17482" s="19">
        <v>96</v>
      </c>
      <c r="E17482" t="s">
        <v>2073</v>
      </c>
      <c r="F17482">
        <v>43.716656</v>
      </c>
      <c r="G17482">
        <v>-79.527224000000004</v>
      </c>
      <c r="H17482" t="s">
        <v>20044</v>
      </c>
    </row>
    <row r="17483" spans="1:8" x14ac:dyDescent="0.3">
      <c r="A17483">
        <v>970</v>
      </c>
      <c r="B17483" s="5" t="s">
        <v>13947</v>
      </c>
      <c r="C17483">
        <v>47020</v>
      </c>
      <c r="D17483" s="19">
        <v>96</v>
      </c>
      <c r="E17483" t="s">
        <v>2073</v>
      </c>
      <c r="F17483">
        <v>43.743819999999999</v>
      </c>
      <c r="G17483">
        <v>-79.407262000000003</v>
      </c>
      <c r="H17483" t="s">
        <v>20044</v>
      </c>
    </row>
    <row r="17484" spans="1:8" x14ac:dyDescent="0.3">
      <c r="A17484">
        <v>1028</v>
      </c>
      <c r="B17484" s="5" t="s">
        <v>13918</v>
      </c>
      <c r="C17484">
        <v>47020</v>
      </c>
      <c r="D17484" s="19">
        <v>96</v>
      </c>
      <c r="E17484" t="s">
        <v>2073</v>
      </c>
      <c r="F17484">
        <v>43.739702999999999</v>
      </c>
      <c r="G17484">
        <v>-79.421971999999997</v>
      </c>
      <c r="H17484" t="s">
        <v>20044</v>
      </c>
    </row>
    <row r="17485" spans="1:8" x14ac:dyDescent="0.3">
      <c r="A17485">
        <v>1162</v>
      </c>
      <c r="B17485" s="5" t="s">
        <v>19541</v>
      </c>
      <c r="C17485">
        <v>47020</v>
      </c>
      <c r="D17485" s="19">
        <v>96</v>
      </c>
      <c r="E17485" t="s">
        <v>2073</v>
      </c>
      <c r="F17485">
        <v>43.734113000000001</v>
      </c>
      <c r="G17485">
        <v>-79.582342999999995</v>
      </c>
      <c r="H17485" t="s">
        <v>20044</v>
      </c>
    </row>
    <row r="17486" spans="1:8" x14ac:dyDescent="0.3">
      <c r="A17486">
        <v>1186</v>
      </c>
      <c r="B17486" s="5" t="s">
        <v>13948</v>
      </c>
      <c r="C17486">
        <v>47020</v>
      </c>
      <c r="D17486" s="19">
        <v>96</v>
      </c>
      <c r="E17486" t="s">
        <v>2073</v>
      </c>
      <c r="F17486">
        <v>43.739305000000002</v>
      </c>
      <c r="G17486">
        <v>-79.423823999999996</v>
      </c>
      <c r="H17486" t="s">
        <v>20044</v>
      </c>
    </row>
    <row r="17487" spans="1:8" x14ac:dyDescent="0.3">
      <c r="A17487">
        <v>1188</v>
      </c>
      <c r="B17487" s="5" t="s">
        <v>12450</v>
      </c>
      <c r="C17487">
        <v>47020</v>
      </c>
      <c r="D17487" s="19">
        <v>96</v>
      </c>
      <c r="E17487" t="s">
        <v>2073</v>
      </c>
      <c r="F17487">
        <v>43.716737999999999</v>
      </c>
      <c r="G17487">
        <v>-79.536758000000006</v>
      </c>
      <c r="H17487" t="s">
        <v>20044</v>
      </c>
    </row>
    <row r="17488" spans="1:8" x14ac:dyDescent="0.3">
      <c r="A17488">
        <v>1205</v>
      </c>
      <c r="B17488" s="5" t="s">
        <v>12451</v>
      </c>
      <c r="C17488">
        <v>47020</v>
      </c>
      <c r="D17488" s="19">
        <v>96</v>
      </c>
      <c r="E17488" t="s">
        <v>2073</v>
      </c>
      <c r="F17488">
        <v>43.717481999999997</v>
      </c>
      <c r="G17488">
        <v>-79.523534999999995</v>
      </c>
      <c r="H17488" t="s">
        <v>20044</v>
      </c>
    </row>
    <row r="17489" spans="1:8" x14ac:dyDescent="0.3">
      <c r="A17489">
        <v>1240</v>
      </c>
      <c r="B17489" s="5" t="s">
        <v>14319</v>
      </c>
      <c r="C17489">
        <v>47020</v>
      </c>
      <c r="D17489" s="19">
        <v>96</v>
      </c>
      <c r="E17489" t="s">
        <v>2073</v>
      </c>
      <c r="F17489">
        <v>43.726075999999999</v>
      </c>
      <c r="G17489">
        <v>-79.586183000000005</v>
      </c>
      <c r="H17489" t="s">
        <v>20044</v>
      </c>
    </row>
    <row r="17490" spans="1:8" x14ac:dyDescent="0.3">
      <c r="A17490">
        <v>1293</v>
      </c>
      <c r="B17490" s="5" t="s">
        <v>19529</v>
      </c>
      <c r="C17490">
        <v>47020</v>
      </c>
      <c r="D17490" s="19">
        <v>96</v>
      </c>
      <c r="E17490" t="s">
        <v>2073</v>
      </c>
      <c r="F17490">
        <v>43.746130999999998</v>
      </c>
      <c r="G17490">
        <v>-79.622072000000003</v>
      </c>
      <c r="H17490" t="s">
        <v>20044</v>
      </c>
    </row>
    <row r="17491" spans="1:8" x14ac:dyDescent="0.3">
      <c r="A17491">
        <v>1367</v>
      </c>
      <c r="B17491" s="5" t="s">
        <v>14380</v>
      </c>
      <c r="C17491">
        <v>47020</v>
      </c>
      <c r="D17491" s="19">
        <v>96</v>
      </c>
      <c r="E17491" t="s">
        <v>2073</v>
      </c>
      <c r="F17491">
        <v>43.733724000000002</v>
      </c>
      <c r="G17491">
        <v>-79.610124999999996</v>
      </c>
      <c r="H17491" t="s">
        <v>20044</v>
      </c>
    </row>
    <row r="17492" spans="1:8" x14ac:dyDescent="0.3">
      <c r="A17492">
        <v>1399</v>
      </c>
      <c r="B17492" s="5" t="s">
        <v>14381</v>
      </c>
      <c r="C17492">
        <v>47020</v>
      </c>
      <c r="D17492" s="19">
        <v>96</v>
      </c>
      <c r="E17492" t="s">
        <v>2073</v>
      </c>
      <c r="F17492">
        <v>43.73404</v>
      </c>
      <c r="G17492">
        <v>-79.604093000000006</v>
      </c>
      <c r="H17492" t="s">
        <v>20044</v>
      </c>
    </row>
    <row r="17493" spans="1:8" x14ac:dyDescent="0.3">
      <c r="A17493">
        <v>1698</v>
      </c>
      <c r="B17493" s="5" t="s">
        <v>17141</v>
      </c>
      <c r="C17493">
        <v>47020</v>
      </c>
      <c r="D17493" s="19">
        <v>96</v>
      </c>
      <c r="E17493" t="s">
        <v>2073</v>
      </c>
      <c r="F17493">
        <v>43.730260000000001</v>
      </c>
      <c r="G17493">
        <v>-79.588729999999998</v>
      </c>
      <c r="H17493" t="s">
        <v>20044</v>
      </c>
    </row>
    <row r="17494" spans="1:8" x14ac:dyDescent="0.3">
      <c r="A17494">
        <v>1869</v>
      </c>
      <c r="B17494" s="5" t="s">
        <v>13952</v>
      </c>
      <c r="C17494">
        <v>47020</v>
      </c>
      <c r="D17494" s="19">
        <v>96</v>
      </c>
      <c r="E17494" t="s">
        <v>2073</v>
      </c>
      <c r="F17494">
        <v>43.741286000000002</v>
      </c>
      <c r="G17494">
        <v>-79.414801999999995</v>
      </c>
      <c r="H17494" t="s">
        <v>20044</v>
      </c>
    </row>
    <row r="17495" spans="1:8" x14ac:dyDescent="0.3">
      <c r="A17495">
        <v>1985</v>
      </c>
      <c r="B17495" s="5" t="s">
        <v>19542</v>
      </c>
      <c r="C17495">
        <v>47020</v>
      </c>
      <c r="D17495" s="19">
        <v>96</v>
      </c>
      <c r="E17495" t="s">
        <v>2073</v>
      </c>
      <c r="F17495">
        <v>43.732478</v>
      </c>
      <c r="G17495">
        <v>-79.592393999999999</v>
      </c>
      <c r="H17495" t="s">
        <v>20044</v>
      </c>
    </row>
    <row r="17496" spans="1:8" x14ac:dyDescent="0.3">
      <c r="A17496">
        <v>1995</v>
      </c>
      <c r="B17496" s="5" t="s">
        <v>17143</v>
      </c>
      <c r="C17496">
        <v>47020</v>
      </c>
      <c r="D17496" s="19">
        <v>96</v>
      </c>
      <c r="E17496" t="s">
        <v>2073</v>
      </c>
      <c r="F17496">
        <v>43.724941000000001</v>
      </c>
      <c r="G17496">
        <v>-79.550888</v>
      </c>
      <c r="H17496" t="s">
        <v>20044</v>
      </c>
    </row>
    <row r="17497" spans="1:8" x14ac:dyDescent="0.3">
      <c r="A17497">
        <v>2016</v>
      </c>
      <c r="B17497" s="5" t="s">
        <v>14320</v>
      </c>
      <c r="C17497">
        <v>47020</v>
      </c>
      <c r="D17497" s="19">
        <v>96</v>
      </c>
      <c r="E17497" t="s">
        <v>2073</v>
      </c>
      <c r="F17497">
        <v>43.727998999999997</v>
      </c>
      <c r="G17497">
        <v>-79.574804999999998</v>
      </c>
      <c r="H17497" t="s">
        <v>20044</v>
      </c>
    </row>
    <row r="17498" spans="1:8" x14ac:dyDescent="0.3">
      <c r="A17498">
        <v>2179</v>
      </c>
      <c r="B17498" s="5" t="s">
        <v>19543</v>
      </c>
      <c r="C17498">
        <v>47020</v>
      </c>
      <c r="D17498" s="19">
        <v>96</v>
      </c>
      <c r="E17498" t="s">
        <v>2073</v>
      </c>
      <c r="F17498">
        <v>43.732436999999997</v>
      </c>
      <c r="G17498">
        <v>-79.586749999999995</v>
      </c>
      <c r="H17498" t="s">
        <v>20044</v>
      </c>
    </row>
    <row r="17499" spans="1:8" x14ac:dyDescent="0.3">
      <c r="A17499">
        <v>2206</v>
      </c>
      <c r="B17499" s="5" t="s">
        <v>13954</v>
      </c>
      <c r="C17499">
        <v>47020</v>
      </c>
      <c r="D17499" s="19">
        <v>96</v>
      </c>
      <c r="E17499" t="s">
        <v>2073</v>
      </c>
      <c r="F17499">
        <v>43.738613000000001</v>
      </c>
      <c r="G17499">
        <v>-79.426961000000006</v>
      </c>
      <c r="H17499" t="s">
        <v>20044</v>
      </c>
    </row>
    <row r="17500" spans="1:8" x14ac:dyDescent="0.3">
      <c r="A17500">
        <v>2207</v>
      </c>
      <c r="B17500" s="5" t="s">
        <v>14383</v>
      </c>
      <c r="C17500">
        <v>47020</v>
      </c>
      <c r="D17500" s="19">
        <v>96</v>
      </c>
      <c r="E17500" t="s">
        <v>2073</v>
      </c>
      <c r="F17500">
        <v>43.730257999999999</v>
      </c>
      <c r="G17500">
        <v>-79.601867999999996</v>
      </c>
      <c r="H17500" t="s">
        <v>20044</v>
      </c>
    </row>
    <row r="17501" spans="1:8" x14ac:dyDescent="0.3">
      <c r="A17501">
        <v>2315</v>
      </c>
      <c r="B17501" s="5" t="s">
        <v>19527</v>
      </c>
      <c r="C17501">
        <v>47020</v>
      </c>
      <c r="D17501" s="19">
        <v>96</v>
      </c>
      <c r="E17501" t="s">
        <v>2073</v>
      </c>
      <c r="F17501">
        <v>43.745821999999997</v>
      </c>
      <c r="G17501">
        <v>-79.614329999999995</v>
      </c>
      <c r="H17501" t="s">
        <v>20044</v>
      </c>
    </row>
    <row r="17502" spans="1:8" x14ac:dyDescent="0.3">
      <c r="A17502">
        <v>2458</v>
      </c>
      <c r="B17502" s="5" t="s">
        <v>12453</v>
      </c>
      <c r="C17502">
        <v>47020</v>
      </c>
      <c r="D17502" s="19">
        <v>96</v>
      </c>
      <c r="E17502" t="s">
        <v>2073</v>
      </c>
      <c r="F17502">
        <v>43.728786999999997</v>
      </c>
      <c r="G17502">
        <v>-79.474457999999998</v>
      </c>
      <c r="H17502" t="s">
        <v>20044</v>
      </c>
    </row>
    <row r="17503" spans="1:8" x14ac:dyDescent="0.3">
      <c r="A17503">
        <v>2771</v>
      </c>
      <c r="B17503" s="5" t="s">
        <v>12454</v>
      </c>
      <c r="C17503">
        <v>47020</v>
      </c>
      <c r="D17503" s="19">
        <v>96</v>
      </c>
      <c r="E17503" t="s">
        <v>2073</v>
      </c>
      <c r="F17503">
        <v>43.723903</v>
      </c>
      <c r="G17503">
        <v>-79.493791999999999</v>
      </c>
      <c r="H17503" t="s">
        <v>20044</v>
      </c>
    </row>
    <row r="17504" spans="1:8" x14ac:dyDescent="0.3">
      <c r="A17504">
        <v>2811</v>
      </c>
      <c r="B17504" s="5" t="s">
        <v>16028</v>
      </c>
      <c r="C17504">
        <v>47020</v>
      </c>
      <c r="D17504" s="19">
        <v>96</v>
      </c>
      <c r="E17504" t="s">
        <v>2073</v>
      </c>
      <c r="F17504">
        <v>43.733567999999998</v>
      </c>
      <c r="G17504">
        <v>-79.593846999999997</v>
      </c>
      <c r="H17504" t="s">
        <v>20044</v>
      </c>
    </row>
    <row r="17505" spans="1:8" x14ac:dyDescent="0.3">
      <c r="A17505">
        <v>2989</v>
      </c>
      <c r="B17505" s="5" t="s">
        <v>19536</v>
      </c>
      <c r="C17505">
        <v>47020</v>
      </c>
      <c r="D17505" s="19">
        <v>96</v>
      </c>
      <c r="E17505" t="s">
        <v>2073</v>
      </c>
      <c r="F17505">
        <v>43.735484</v>
      </c>
      <c r="G17505">
        <v>-79.617874999999998</v>
      </c>
      <c r="H17505" t="s">
        <v>20044</v>
      </c>
    </row>
    <row r="17506" spans="1:8" x14ac:dyDescent="0.3">
      <c r="A17506">
        <v>2993</v>
      </c>
      <c r="B17506" s="5" t="s">
        <v>19544</v>
      </c>
      <c r="C17506">
        <v>47020</v>
      </c>
      <c r="D17506" s="19">
        <v>96</v>
      </c>
      <c r="E17506" t="s">
        <v>2073</v>
      </c>
      <c r="F17506">
        <v>43.737115000000003</v>
      </c>
      <c r="G17506">
        <v>-79.610496999999995</v>
      </c>
      <c r="H17506" t="s">
        <v>20044</v>
      </c>
    </row>
    <row r="17507" spans="1:8" x14ac:dyDescent="0.3">
      <c r="A17507">
        <v>3130</v>
      </c>
      <c r="B17507" s="5" t="s">
        <v>17144</v>
      </c>
      <c r="C17507">
        <v>47020</v>
      </c>
      <c r="D17507" s="19">
        <v>96</v>
      </c>
      <c r="E17507" t="s">
        <v>2073</v>
      </c>
      <c r="F17507">
        <v>43.727857</v>
      </c>
      <c r="G17507">
        <v>-79.569440999999998</v>
      </c>
      <c r="H17507" t="s">
        <v>20044</v>
      </c>
    </row>
    <row r="17508" spans="1:8" x14ac:dyDescent="0.3">
      <c r="A17508">
        <v>3373</v>
      </c>
      <c r="B17508" s="5" t="s">
        <v>12455</v>
      </c>
      <c r="C17508">
        <v>47020</v>
      </c>
      <c r="D17508" s="19">
        <v>96</v>
      </c>
      <c r="E17508" t="s">
        <v>2073</v>
      </c>
      <c r="F17508">
        <v>43.73021</v>
      </c>
      <c r="G17508">
        <v>-79.468200999999993</v>
      </c>
      <c r="H17508" t="s">
        <v>20044</v>
      </c>
    </row>
    <row r="17509" spans="1:8" x14ac:dyDescent="0.3">
      <c r="A17509">
        <v>3409</v>
      </c>
      <c r="B17509" s="5" t="s">
        <v>19530</v>
      </c>
      <c r="C17509">
        <v>47020</v>
      </c>
      <c r="D17509" s="19">
        <v>96</v>
      </c>
      <c r="E17509" t="s">
        <v>2073</v>
      </c>
      <c r="F17509">
        <v>43.750875999999998</v>
      </c>
      <c r="G17509">
        <v>-79.614241000000007</v>
      </c>
      <c r="H17509" t="s">
        <v>20044</v>
      </c>
    </row>
    <row r="17510" spans="1:8" x14ac:dyDescent="0.3">
      <c r="A17510">
        <v>3457</v>
      </c>
      <c r="B17510" s="5" t="s">
        <v>12405</v>
      </c>
      <c r="C17510">
        <v>47020</v>
      </c>
      <c r="D17510" s="19">
        <v>96</v>
      </c>
      <c r="E17510" t="s">
        <v>2073</v>
      </c>
      <c r="F17510">
        <v>43.726453999999997</v>
      </c>
      <c r="G17510">
        <v>-79.482354999999998</v>
      </c>
      <c r="H17510" t="s">
        <v>20044</v>
      </c>
    </row>
    <row r="17511" spans="1:8" x14ac:dyDescent="0.3">
      <c r="A17511">
        <v>3545</v>
      </c>
      <c r="B17511" s="5" t="s">
        <v>15994</v>
      </c>
      <c r="C17511">
        <v>47020</v>
      </c>
      <c r="D17511" s="19">
        <v>96</v>
      </c>
      <c r="E17511" t="s">
        <v>2073</v>
      </c>
      <c r="F17511">
        <v>43.731803999999997</v>
      </c>
      <c r="G17511">
        <v>-79.596082999999993</v>
      </c>
      <c r="H17511" t="s">
        <v>20044</v>
      </c>
    </row>
    <row r="17512" spans="1:8" x14ac:dyDescent="0.3">
      <c r="A17512">
        <v>9674</v>
      </c>
      <c r="B17512" s="5" t="s">
        <v>19545</v>
      </c>
      <c r="C17512">
        <v>47020</v>
      </c>
      <c r="D17512" s="19">
        <v>96</v>
      </c>
      <c r="E17512" t="s">
        <v>282</v>
      </c>
      <c r="F17512">
        <v>43.735357999999998</v>
      </c>
      <c r="G17512">
        <v>-79.579137000000003</v>
      </c>
      <c r="H17512" t="s">
        <v>20044</v>
      </c>
    </row>
    <row r="17513" spans="1:8" x14ac:dyDescent="0.3">
      <c r="A17513">
        <v>9741</v>
      </c>
      <c r="B17513" s="5" t="s">
        <v>17145</v>
      </c>
      <c r="C17513">
        <v>47020</v>
      </c>
      <c r="D17513" s="19">
        <v>96</v>
      </c>
      <c r="E17513" t="s">
        <v>282</v>
      </c>
      <c r="F17513">
        <v>43.723435000000002</v>
      </c>
      <c r="G17513">
        <v>-79.562484999999995</v>
      </c>
      <c r="H17513" t="s">
        <v>20044</v>
      </c>
    </row>
    <row r="17514" spans="1:8" x14ac:dyDescent="0.3">
      <c r="A17514">
        <v>10047</v>
      </c>
      <c r="B17514" s="5" t="s">
        <v>12448</v>
      </c>
      <c r="C17514">
        <v>47020</v>
      </c>
      <c r="D17514" s="19">
        <v>96</v>
      </c>
      <c r="E17514" t="s">
        <v>282</v>
      </c>
      <c r="F17514">
        <v>43.731285999999997</v>
      </c>
      <c r="G17514">
        <v>-79.464281999999997</v>
      </c>
      <c r="H17514" t="s">
        <v>20044</v>
      </c>
    </row>
    <row r="17515" spans="1:8" x14ac:dyDescent="0.3">
      <c r="A17515">
        <v>10177</v>
      </c>
      <c r="B17515" s="5" t="s">
        <v>19546</v>
      </c>
      <c r="C17515">
        <v>47020</v>
      </c>
      <c r="D17515" s="19">
        <v>96</v>
      </c>
      <c r="E17515" t="s">
        <v>282</v>
      </c>
      <c r="F17515">
        <v>43.743831999999998</v>
      </c>
      <c r="G17515">
        <v>-79.614587999999998</v>
      </c>
      <c r="H17515" t="s">
        <v>20044</v>
      </c>
    </row>
    <row r="17516" spans="1:8" x14ac:dyDescent="0.3">
      <c r="A17516">
        <v>10211</v>
      </c>
      <c r="B17516" s="5" t="s">
        <v>13948</v>
      </c>
      <c r="C17516">
        <v>47020</v>
      </c>
      <c r="D17516" s="19">
        <v>96</v>
      </c>
      <c r="E17516" t="s">
        <v>282</v>
      </c>
      <c r="F17516">
        <v>43.739510000000003</v>
      </c>
      <c r="G17516">
        <v>-79.423557000000002</v>
      </c>
      <c r="H17516" t="s">
        <v>20044</v>
      </c>
    </row>
    <row r="17517" spans="1:8" x14ac:dyDescent="0.3">
      <c r="A17517">
        <v>13517</v>
      </c>
      <c r="B17517" s="5" t="s">
        <v>19547</v>
      </c>
      <c r="C17517">
        <v>47020</v>
      </c>
      <c r="D17517" s="19">
        <v>96</v>
      </c>
      <c r="E17517" t="s">
        <v>282</v>
      </c>
      <c r="F17517">
        <v>43.728157000000003</v>
      </c>
      <c r="G17517">
        <v>-79.477733000000001</v>
      </c>
      <c r="H17517" t="s">
        <v>20044</v>
      </c>
    </row>
    <row r="17518" spans="1:8" x14ac:dyDescent="0.3">
      <c r="A17518">
        <v>13866</v>
      </c>
      <c r="B17518" s="5" t="s">
        <v>19548</v>
      </c>
      <c r="C17518">
        <v>47020</v>
      </c>
      <c r="D17518" s="19">
        <v>96</v>
      </c>
      <c r="E17518" t="s">
        <v>282</v>
      </c>
      <c r="F17518">
        <v>43.733376999999997</v>
      </c>
      <c r="G17518">
        <v>-79.452848000000003</v>
      </c>
      <c r="H17518" t="s">
        <v>20044</v>
      </c>
    </row>
    <row r="17519" spans="1:8" x14ac:dyDescent="0.3">
      <c r="A17519">
        <v>13942</v>
      </c>
      <c r="B17519" s="5" t="s">
        <v>19549</v>
      </c>
      <c r="C17519">
        <v>47020</v>
      </c>
      <c r="D17519" s="19">
        <v>96</v>
      </c>
      <c r="E17519" t="s">
        <v>282</v>
      </c>
      <c r="F17519">
        <v>43.741281000000001</v>
      </c>
      <c r="G17519">
        <v>-79.415211999999997</v>
      </c>
      <c r="H17519" t="s">
        <v>20044</v>
      </c>
    </row>
    <row r="17520" spans="1:8" x14ac:dyDescent="0.3">
      <c r="A17520">
        <v>14091</v>
      </c>
      <c r="B17520" s="5" t="s">
        <v>19550</v>
      </c>
      <c r="C17520">
        <v>47020</v>
      </c>
      <c r="D17520" s="19">
        <v>96</v>
      </c>
      <c r="E17520" t="s">
        <v>282</v>
      </c>
      <c r="F17520">
        <v>43.734932000000001</v>
      </c>
      <c r="G17520">
        <v>-79.601084999999998</v>
      </c>
      <c r="H17520" t="s">
        <v>20044</v>
      </c>
    </row>
    <row r="17521" spans="1:8" x14ac:dyDescent="0.3">
      <c r="A17521">
        <v>14092</v>
      </c>
      <c r="B17521" s="5" t="s">
        <v>19551</v>
      </c>
      <c r="C17521">
        <v>47020</v>
      </c>
      <c r="D17521" s="19">
        <v>96</v>
      </c>
      <c r="E17521" t="s">
        <v>282</v>
      </c>
      <c r="F17521">
        <v>43.737679</v>
      </c>
      <c r="G17521">
        <v>-79.602171999999996</v>
      </c>
      <c r="H17521" t="s">
        <v>20044</v>
      </c>
    </row>
    <row r="17522" spans="1:8" x14ac:dyDescent="0.3">
      <c r="A17522">
        <v>14093</v>
      </c>
      <c r="B17522" s="5" t="s">
        <v>19552</v>
      </c>
      <c r="C17522">
        <v>47020</v>
      </c>
      <c r="D17522" s="19">
        <v>96</v>
      </c>
      <c r="E17522" t="s">
        <v>282</v>
      </c>
      <c r="F17522">
        <v>43.739196999999997</v>
      </c>
      <c r="G17522">
        <v>-79.605187000000001</v>
      </c>
      <c r="H17522" t="s">
        <v>20044</v>
      </c>
    </row>
    <row r="17523" spans="1:8" x14ac:dyDescent="0.3">
      <c r="A17523">
        <v>14094</v>
      </c>
      <c r="B17523" s="5" t="s">
        <v>19553</v>
      </c>
      <c r="C17523">
        <v>47020</v>
      </c>
      <c r="D17523" s="19">
        <v>96</v>
      </c>
      <c r="E17523" t="s">
        <v>282</v>
      </c>
      <c r="F17523">
        <v>43.738672000000001</v>
      </c>
      <c r="G17523">
        <v>-79.607427999999999</v>
      </c>
      <c r="H17523" t="s">
        <v>20044</v>
      </c>
    </row>
    <row r="17524" spans="1:8" x14ac:dyDescent="0.3">
      <c r="A17524">
        <v>14095</v>
      </c>
      <c r="B17524" s="5" t="s">
        <v>19554</v>
      </c>
      <c r="C17524">
        <v>47020</v>
      </c>
      <c r="D17524" s="19">
        <v>96</v>
      </c>
      <c r="E17524" t="s">
        <v>282</v>
      </c>
      <c r="F17524">
        <v>43.737864999999999</v>
      </c>
      <c r="G17524">
        <v>-79.610740000000007</v>
      </c>
      <c r="H17524" t="s">
        <v>20044</v>
      </c>
    </row>
    <row r="17525" spans="1:8" x14ac:dyDescent="0.3">
      <c r="A17525">
        <v>14317</v>
      </c>
      <c r="B17525" s="5" t="s">
        <v>11489</v>
      </c>
      <c r="C17525">
        <v>47020</v>
      </c>
      <c r="D17525" s="19">
        <v>96</v>
      </c>
      <c r="E17525" t="s">
        <v>282</v>
      </c>
      <c r="F17525">
        <v>43.734786999999997</v>
      </c>
      <c r="G17525">
        <v>-79.451025000000001</v>
      </c>
      <c r="H17525" t="s">
        <v>20044</v>
      </c>
    </row>
    <row r="17526" spans="1:8" x14ac:dyDescent="0.3">
      <c r="A17526">
        <v>14324</v>
      </c>
      <c r="B17526" s="5" t="s">
        <v>12250</v>
      </c>
      <c r="C17526">
        <v>47020</v>
      </c>
      <c r="D17526" s="19">
        <v>96</v>
      </c>
      <c r="E17526" t="s">
        <v>282</v>
      </c>
      <c r="F17526">
        <v>43.745136000000002</v>
      </c>
      <c r="G17526">
        <v>-79.406133999999994</v>
      </c>
      <c r="H17526" t="s">
        <v>20044</v>
      </c>
    </row>
    <row r="17527" spans="1:8" x14ac:dyDescent="0.3">
      <c r="A17527">
        <v>14600</v>
      </c>
      <c r="B17527" s="5" t="s">
        <v>19555</v>
      </c>
      <c r="C17527">
        <v>47020</v>
      </c>
      <c r="D17527" s="19">
        <v>96</v>
      </c>
      <c r="E17527" t="s">
        <v>282</v>
      </c>
      <c r="F17527">
        <v>43.737355999999998</v>
      </c>
      <c r="G17527">
        <v>-79.621876</v>
      </c>
      <c r="H17527" t="s">
        <v>20044</v>
      </c>
    </row>
    <row r="17528" spans="1:8" x14ac:dyDescent="0.3">
      <c r="A17528">
        <v>14601</v>
      </c>
      <c r="B17528" s="5" t="s">
        <v>19556</v>
      </c>
      <c r="C17528">
        <v>47020</v>
      </c>
      <c r="D17528" s="19">
        <v>96</v>
      </c>
      <c r="E17528" t="s">
        <v>282</v>
      </c>
      <c r="F17528">
        <v>43.738585</v>
      </c>
      <c r="G17528">
        <v>-79.623932999999994</v>
      </c>
      <c r="H17528" t="s">
        <v>20044</v>
      </c>
    </row>
    <row r="17529" spans="1:8" x14ac:dyDescent="0.3">
      <c r="A17529">
        <v>14603</v>
      </c>
      <c r="B17529" s="5" t="s">
        <v>19557</v>
      </c>
      <c r="C17529">
        <v>47020</v>
      </c>
      <c r="D17529" s="19">
        <v>96</v>
      </c>
      <c r="E17529" t="s">
        <v>282</v>
      </c>
      <c r="F17529">
        <v>43.739927000000002</v>
      </c>
      <c r="G17529">
        <v>-79.624906999999993</v>
      </c>
      <c r="H17529" t="s">
        <v>20044</v>
      </c>
    </row>
    <row r="17530" spans="1:8" x14ac:dyDescent="0.3">
      <c r="A17530">
        <v>14606</v>
      </c>
      <c r="B17530" s="5" t="s">
        <v>19558</v>
      </c>
      <c r="C17530">
        <v>47020</v>
      </c>
      <c r="D17530" s="19">
        <v>96</v>
      </c>
      <c r="E17530" t="s">
        <v>282</v>
      </c>
      <c r="F17530">
        <v>43.741762999999999</v>
      </c>
      <c r="G17530">
        <v>-79.625810999999999</v>
      </c>
      <c r="H17530" t="s">
        <v>20044</v>
      </c>
    </row>
    <row r="17531" spans="1:8" x14ac:dyDescent="0.3">
      <c r="A17531">
        <v>14608</v>
      </c>
      <c r="B17531" s="5" t="s">
        <v>19559</v>
      </c>
      <c r="C17531">
        <v>47020</v>
      </c>
      <c r="D17531" s="19">
        <v>96</v>
      </c>
      <c r="E17531" t="s">
        <v>282</v>
      </c>
      <c r="F17531">
        <v>43.742742</v>
      </c>
      <c r="G17531">
        <v>-79.622901999999996</v>
      </c>
      <c r="H17531" t="s">
        <v>20044</v>
      </c>
    </row>
    <row r="17532" spans="1:8" x14ac:dyDescent="0.3">
      <c r="A17532">
        <v>14609</v>
      </c>
      <c r="B17532" s="5" t="s">
        <v>19560</v>
      </c>
      <c r="C17532">
        <v>47020</v>
      </c>
      <c r="D17532" s="19">
        <v>96</v>
      </c>
      <c r="E17532" t="s">
        <v>282</v>
      </c>
      <c r="F17532">
        <v>43.744084000000001</v>
      </c>
      <c r="G17532">
        <v>-79.620833000000005</v>
      </c>
      <c r="H17532" t="s">
        <v>20044</v>
      </c>
    </row>
    <row r="17533" spans="1:8" x14ac:dyDescent="0.3">
      <c r="A17533">
        <v>15210</v>
      </c>
      <c r="B17533" s="5" t="s">
        <v>13764</v>
      </c>
      <c r="C17533">
        <v>47020</v>
      </c>
      <c r="D17533" s="19">
        <v>96</v>
      </c>
      <c r="E17533" t="s">
        <v>282</v>
      </c>
      <c r="F17533">
        <v>43.736682999999999</v>
      </c>
      <c r="G17533">
        <v>-79.437685000000002</v>
      </c>
      <c r="H17533" t="s">
        <v>20044</v>
      </c>
    </row>
    <row r="17534" spans="1:8" x14ac:dyDescent="0.3">
      <c r="A17534">
        <v>15249</v>
      </c>
      <c r="B17534" s="5" t="s">
        <v>14321</v>
      </c>
      <c r="C17534">
        <v>47020</v>
      </c>
      <c r="D17534" s="19">
        <v>96</v>
      </c>
      <c r="E17534" t="s">
        <v>282</v>
      </c>
      <c r="F17534">
        <v>43.728937000000002</v>
      </c>
      <c r="G17534">
        <v>-79.604374000000007</v>
      </c>
      <c r="H17534" t="s">
        <v>20044</v>
      </c>
    </row>
    <row r="17535" spans="1:8" x14ac:dyDescent="0.3">
      <c r="A17535">
        <v>4255</v>
      </c>
      <c r="B17535" s="5" t="s">
        <v>17148</v>
      </c>
      <c r="C17535">
        <v>47020</v>
      </c>
      <c r="D17535" s="19">
        <v>96</v>
      </c>
      <c r="E17535" t="s">
        <v>2073</v>
      </c>
      <c r="F17535">
        <v>43.727209999999999</v>
      </c>
      <c r="G17535">
        <v>-79.577427999999998</v>
      </c>
      <c r="H17535" t="s">
        <v>20044</v>
      </c>
    </row>
    <row r="17536" spans="1:8" x14ac:dyDescent="0.3">
      <c r="A17536">
        <v>4277</v>
      </c>
      <c r="B17536" s="5" t="s">
        <v>12458</v>
      </c>
      <c r="C17536">
        <v>47020</v>
      </c>
      <c r="D17536" s="19">
        <v>96</v>
      </c>
      <c r="E17536" t="s">
        <v>2073</v>
      </c>
      <c r="F17536">
        <v>43.72231</v>
      </c>
      <c r="G17536">
        <v>-79.547374000000005</v>
      </c>
      <c r="H17536" t="s">
        <v>20044</v>
      </c>
    </row>
    <row r="17537" spans="1:8" x14ac:dyDescent="0.3">
      <c r="A17537">
        <v>4442</v>
      </c>
      <c r="B17537" s="5" t="s">
        <v>17149</v>
      </c>
      <c r="C17537">
        <v>47020</v>
      </c>
      <c r="D17537" s="19">
        <v>96</v>
      </c>
      <c r="E17537" t="s">
        <v>2073</v>
      </c>
      <c r="F17537">
        <v>43.726869000000001</v>
      </c>
      <c r="G17537">
        <v>-79.582856000000007</v>
      </c>
      <c r="H17537" t="s">
        <v>20044</v>
      </c>
    </row>
    <row r="17538" spans="1:8" x14ac:dyDescent="0.3">
      <c r="A17538">
        <v>4513</v>
      </c>
      <c r="B17538" s="5" t="s">
        <v>19532</v>
      </c>
      <c r="C17538">
        <v>47020</v>
      </c>
      <c r="D17538" s="19">
        <v>96</v>
      </c>
      <c r="E17538" t="s">
        <v>2073</v>
      </c>
      <c r="F17538">
        <v>43.747283000000003</v>
      </c>
      <c r="G17538">
        <v>-79.622336000000004</v>
      </c>
      <c r="H17538" t="s">
        <v>20044</v>
      </c>
    </row>
    <row r="17539" spans="1:8" x14ac:dyDescent="0.3">
      <c r="A17539">
        <v>4634</v>
      </c>
      <c r="B17539" s="5" t="s">
        <v>14322</v>
      </c>
      <c r="C17539">
        <v>47020</v>
      </c>
      <c r="D17539" s="19">
        <v>96</v>
      </c>
      <c r="E17539" t="s">
        <v>2073</v>
      </c>
      <c r="F17539">
        <v>43.730969999999999</v>
      </c>
      <c r="G17539">
        <v>-79.598832000000002</v>
      </c>
      <c r="H17539" t="s">
        <v>20044</v>
      </c>
    </row>
    <row r="17540" spans="1:8" x14ac:dyDescent="0.3">
      <c r="A17540">
        <v>4758</v>
      </c>
      <c r="B17540" s="5" t="s">
        <v>12459</v>
      </c>
      <c r="C17540">
        <v>47020</v>
      </c>
      <c r="D17540" s="19">
        <v>96</v>
      </c>
      <c r="E17540" t="s">
        <v>2073</v>
      </c>
      <c r="F17540">
        <v>43.717233</v>
      </c>
      <c r="G17540">
        <v>-79.538195999999999</v>
      </c>
      <c r="H17540" t="s">
        <v>20044</v>
      </c>
    </row>
    <row r="17541" spans="1:8" x14ac:dyDescent="0.3">
      <c r="A17541">
        <v>4795</v>
      </c>
      <c r="B17541" s="5" t="s">
        <v>13919</v>
      </c>
      <c r="C17541">
        <v>47020</v>
      </c>
      <c r="D17541" s="19">
        <v>96</v>
      </c>
      <c r="E17541" t="s">
        <v>2073</v>
      </c>
      <c r="F17541">
        <v>43.737740000000002</v>
      </c>
      <c r="G17541">
        <v>-79.429533000000006</v>
      </c>
      <c r="H17541" t="s">
        <v>20044</v>
      </c>
    </row>
    <row r="17542" spans="1:8" x14ac:dyDescent="0.3">
      <c r="A17542">
        <v>4871</v>
      </c>
      <c r="B17542" s="5" t="s">
        <v>12460</v>
      </c>
      <c r="C17542">
        <v>47020</v>
      </c>
      <c r="D17542" s="19">
        <v>96</v>
      </c>
      <c r="E17542" t="s">
        <v>2073</v>
      </c>
      <c r="F17542">
        <v>43.719870999999998</v>
      </c>
      <c r="G17542">
        <v>-79.513085000000004</v>
      </c>
      <c r="H17542" t="s">
        <v>20044</v>
      </c>
    </row>
    <row r="17543" spans="1:8" x14ac:dyDescent="0.3">
      <c r="A17543">
        <v>5030</v>
      </c>
      <c r="B17543" s="5" t="s">
        <v>19561</v>
      </c>
      <c r="C17543">
        <v>47020</v>
      </c>
      <c r="D17543" s="19">
        <v>96</v>
      </c>
      <c r="E17543" t="s">
        <v>2073</v>
      </c>
      <c r="F17543">
        <v>43.73554</v>
      </c>
      <c r="G17543">
        <v>-79.609810999999993</v>
      </c>
      <c r="H17543" t="s">
        <v>20044</v>
      </c>
    </row>
    <row r="17544" spans="1:8" x14ac:dyDescent="0.3">
      <c r="A17544">
        <v>5041</v>
      </c>
      <c r="B17544" s="5" t="s">
        <v>12426</v>
      </c>
      <c r="C17544">
        <v>47020</v>
      </c>
      <c r="D17544" s="19">
        <v>96</v>
      </c>
      <c r="E17544" t="s">
        <v>2073</v>
      </c>
      <c r="F17544">
        <v>43.720759999999999</v>
      </c>
      <c r="G17544">
        <v>-79.508803</v>
      </c>
      <c r="H17544" t="s">
        <v>20044</v>
      </c>
    </row>
    <row r="17545" spans="1:8" x14ac:dyDescent="0.3">
      <c r="A17545">
        <v>5237</v>
      </c>
      <c r="B17545" s="5" t="s">
        <v>17150</v>
      </c>
      <c r="C17545">
        <v>47020</v>
      </c>
      <c r="D17545" s="19">
        <v>96</v>
      </c>
      <c r="E17545" t="s">
        <v>2073</v>
      </c>
      <c r="F17545">
        <v>43.726317000000002</v>
      </c>
      <c r="G17545">
        <v>-79.565479999999994</v>
      </c>
      <c r="H17545" t="s">
        <v>20044</v>
      </c>
    </row>
    <row r="17546" spans="1:8" x14ac:dyDescent="0.3">
      <c r="A17546">
        <v>5272</v>
      </c>
      <c r="B17546" s="5" t="s">
        <v>17151</v>
      </c>
      <c r="C17546">
        <v>47020</v>
      </c>
      <c r="D17546" s="19">
        <v>96</v>
      </c>
      <c r="E17546" t="s">
        <v>2073</v>
      </c>
      <c r="F17546">
        <v>43.728752999999998</v>
      </c>
      <c r="G17546">
        <v>-79.572484000000003</v>
      </c>
      <c r="H17546" t="s">
        <v>20044</v>
      </c>
    </row>
    <row r="17547" spans="1:8" x14ac:dyDescent="0.3">
      <c r="A17547">
        <v>5394</v>
      </c>
      <c r="B17547" s="5" t="s">
        <v>19562</v>
      </c>
      <c r="C17547">
        <v>47020</v>
      </c>
      <c r="D17547" s="19">
        <v>96</v>
      </c>
      <c r="E17547" t="s">
        <v>2073</v>
      </c>
      <c r="F17547">
        <v>43.748978000000001</v>
      </c>
      <c r="G17547">
        <v>-79.615866999999994</v>
      </c>
      <c r="H17547" t="s">
        <v>20044</v>
      </c>
    </row>
    <row r="17548" spans="1:8" x14ac:dyDescent="0.3">
      <c r="A17548">
        <v>5484</v>
      </c>
      <c r="B17548" s="5" t="s">
        <v>17152</v>
      </c>
      <c r="C17548">
        <v>47020</v>
      </c>
      <c r="D17548" s="19">
        <v>96</v>
      </c>
      <c r="E17548" t="s">
        <v>2073</v>
      </c>
      <c r="F17548">
        <v>43.726866999999999</v>
      </c>
      <c r="G17548">
        <v>-79.569486999999995</v>
      </c>
      <c r="H17548" t="s">
        <v>20044</v>
      </c>
    </row>
    <row r="17549" spans="1:8" x14ac:dyDescent="0.3">
      <c r="A17549">
        <v>5592</v>
      </c>
      <c r="B17549" s="5" t="s">
        <v>19563</v>
      </c>
      <c r="C17549">
        <v>47020</v>
      </c>
      <c r="D17549" s="19">
        <v>96</v>
      </c>
      <c r="E17549" t="s">
        <v>2073</v>
      </c>
      <c r="F17549">
        <v>43.734392</v>
      </c>
      <c r="G17549">
        <v>-79.618099999999998</v>
      </c>
      <c r="H17549" t="s">
        <v>20044</v>
      </c>
    </row>
    <row r="17550" spans="1:8" x14ac:dyDescent="0.3">
      <c r="A17550">
        <v>5761</v>
      </c>
      <c r="B17550" s="5" t="s">
        <v>12432</v>
      </c>
      <c r="C17550">
        <v>47020</v>
      </c>
      <c r="D17550" s="19">
        <v>96</v>
      </c>
      <c r="E17550" t="s">
        <v>2073</v>
      </c>
      <c r="F17550">
        <v>43.721319999999999</v>
      </c>
      <c r="G17550">
        <v>-79.545936999999995</v>
      </c>
      <c r="H17550" t="s">
        <v>20044</v>
      </c>
    </row>
    <row r="17551" spans="1:8" x14ac:dyDescent="0.3">
      <c r="A17551">
        <v>5779</v>
      </c>
      <c r="B17551" s="5" t="s">
        <v>16054</v>
      </c>
      <c r="C17551">
        <v>47020</v>
      </c>
      <c r="D17551" s="19">
        <v>96</v>
      </c>
      <c r="E17551" t="s">
        <v>2073</v>
      </c>
      <c r="F17551">
        <v>43.731762000000003</v>
      </c>
      <c r="G17551">
        <v>-79.612168999999994</v>
      </c>
      <c r="H17551" t="s">
        <v>20044</v>
      </c>
    </row>
    <row r="17552" spans="1:8" x14ac:dyDescent="0.3">
      <c r="A17552">
        <v>5790</v>
      </c>
      <c r="B17552" s="5" t="s">
        <v>19564</v>
      </c>
      <c r="C17552">
        <v>47020</v>
      </c>
      <c r="D17552" s="19">
        <v>96</v>
      </c>
      <c r="E17552" t="s">
        <v>2073</v>
      </c>
      <c r="F17552">
        <v>43.732205999999998</v>
      </c>
      <c r="G17552">
        <v>-79.588418000000004</v>
      </c>
      <c r="H17552" t="s">
        <v>20044</v>
      </c>
    </row>
    <row r="17553" spans="1:8" x14ac:dyDescent="0.3">
      <c r="A17553">
        <v>5897</v>
      </c>
      <c r="B17553" s="5" t="s">
        <v>19565</v>
      </c>
      <c r="C17553">
        <v>47020</v>
      </c>
      <c r="D17553" s="19">
        <v>96</v>
      </c>
      <c r="E17553" t="s">
        <v>2073</v>
      </c>
      <c r="F17553">
        <v>43.732616</v>
      </c>
      <c r="G17553">
        <v>-79.583406999999994</v>
      </c>
      <c r="H17553" t="s">
        <v>20044</v>
      </c>
    </row>
    <row r="17554" spans="1:8" x14ac:dyDescent="0.3">
      <c r="A17554">
        <v>5935</v>
      </c>
      <c r="B17554" s="5" t="s">
        <v>12461</v>
      </c>
      <c r="C17554">
        <v>47020</v>
      </c>
      <c r="D17554" s="19">
        <v>96</v>
      </c>
      <c r="E17554" t="s">
        <v>2073</v>
      </c>
      <c r="F17554">
        <v>43.731926000000001</v>
      </c>
      <c r="G17554">
        <v>-79.459126999999995</v>
      </c>
      <c r="H17554" t="s">
        <v>20044</v>
      </c>
    </row>
    <row r="17555" spans="1:8" x14ac:dyDescent="0.3">
      <c r="A17555">
        <v>5990</v>
      </c>
      <c r="B17555" s="5" t="s">
        <v>17153</v>
      </c>
      <c r="C17555">
        <v>47020</v>
      </c>
      <c r="D17555" s="19">
        <v>96</v>
      </c>
      <c r="E17555" t="s">
        <v>2073</v>
      </c>
      <c r="F17555">
        <v>43.723671000000003</v>
      </c>
      <c r="G17555">
        <v>-79.563480999999996</v>
      </c>
      <c r="H17555" t="s">
        <v>20044</v>
      </c>
    </row>
    <row r="17556" spans="1:8" x14ac:dyDescent="0.3">
      <c r="A17556">
        <v>6232</v>
      </c>
      <c r="B17556" s="5" t="s">
        <v>14001</v>
      </c>
      <c r="C17556">
        <v>47020</v>
      </c>
      <c r="D17556" s="19">
        <v>96</v>
      </c>
      <c r="E17556" t="s">
        <v>2073</v>
      </c>
      <c r="F17556">
        <v>43.737326000000003</v>
      </c>
      <c r="G17556">
        <v>-79.433216000000002</v>
      </c>
      <c r="H17556" t="s">
        <v>20044</v>
      </c>
    </row>
    <row r="17557" spans="1:8" x14ac:dyDescent="0.3">
      <c r="A17557">
        <v>6521</v>
      </c>
      <c r="B17557" s="5" t="s">
        <v>14316</v>
      </c>
      <c r="C17557">
        <v>47020</v>
      </c>
      <c r="D17557" s="19">
        <v>96</v>
      </c>
      <c r="E17557" t="s">
        <v>2073</v>
      </c>
      <c r="F17557">
        <v>43.722991</v>
      </c>
      <c r="G17557">
        <v>-79.559096999999994</v>
      </c>
      <c r="H17557" t="s">
        <v>20044</v>
      </c>
    </row>
    <row r="17558" spans="1:8" x14ac:dyDescent="0.3">
      <c r="A17558">
        <v>6601</v>
      </c>
      <c r="B17558" s="5" t="s">
        <v>16058</v>
      </c>
      <c r="C17558">
        <v>47020</v>
      </c>
      <c r="D17558" s="19">
        <v>96</v>
      </c>
      <c r="E17558" t="s">
        <v>2073</v>
      </c>
      <c r="F17558">
        <v>43.732218000000003</v>
      </c>
      <c r="G17558">
        <v>-79.617329999999995</v>
      </c>
      <c r="H17558" t="s">
        <v>20044</v>
      </c>
    </row>
    <row r="17559" spans="1:8" x14ac:dyDescent="0.3">
      <c r="A17559">
        <v>6631</v>
      </c>
      <c r="B17559" s="5" t="s">
        <v>12463</v>
      </c>
      <c r="C17559">
        <v>47020</v>
      </c>
      <c r="D17559" s="19">
        <v>96</v>
      </c>
      <c r="E17559" t="s">
        <v>2073</v>
      </c>
      <c r="F17559">
        <v>43.721252</v>
      </c>
      <c r="G17559">
        <v>-79.505758999999998</v>
      </c>
      <c r="H17559" t="s">
        <v>20044</v>
      </c>
    </row>
    <row r="17560" spans="1:8" x14ac:dyDescent="0.3">
      <c r="A17560">
        <v>6800</v>
      </c>
      <c r="B17560" s="5" t="s">
        <v>19566</v>
      </c>
      <c r="C17560">
        <v>47020</v>
      </c>
      <c r="D17560" s="19">
        <v>96</v>
      </c>
      <c r="E17560" t="s">
        <v>2073</v>
      </c>
      <c r="F17560">
        <v>43.735382000000001</v>
      </c>
      <c r="G17560">
        <v>-79.578524000000002</v>
      </c>
      <c r="H17560" t="s">
        <v>20044</v>
      </c>
    </row>
    <row r="17561" spans="1:8" x14ac:dyDescent="0.3">
      <c r="A17561">
        <v>6802</v>
      </c>
      <c r="B17561" s="5" t="s">
        <v>17154</v>
      </c>
      <c r="C17561">
        <v>47020</v>
      </c>
      <c r="D17561" s="19">
        <v>96</v>
      </c>
      <c r="E17561" t="s">
        <v>2073</v>
      </c>
      <c r="F17561">
        <v>43.727410999999996</v>
      </c>
      <c r="G17561">
        <v>-79.566426000000007</v>
      </c>
      <c r="H17561" t="s">
        <v>20044</v>
      </c>
    </row>
    <row r="17562" spans="1:8" x14ac:dyDescent="0.3">
      <c r="A17562">
        <v>7439</v>
      </c>
      <c r="B17562" s="5" t="s">
        <v>17126</v>
      </c>
      <c r="C17562">
        <v>47020</v>
      </c>
      <c r="D17562" s="19">
        <v>96</v>
      </c>
      <c r="E17562" t="s">
        <v>2073</v>
      </c>
      <c r="F17562">
        <v>43.724263999999998</v>
      </c>
      <c r="G17562">
        <v>-79.553711000000007</v>
      </c>
      <c r="H17562" t="s">
        <v>20044</v>
      </c>
    </row>
    <row r="17563" spans="1:8" x14ac:dyDescent="0.3">
      <c r="A17563">
        <v>7563</v>
      </c>
      <c r="B17563" s="5" t="s">
        <v>12464</v>
      </c>
      <c r="C17563">
        <v>47020</v>
      </c>
      <c r="D17563" s="19">
        <v>96</v>
      </c>
      <c r="E17563" t="s">
        <v>2073</v>
      </c>
      <c r="F17563">
        <v>43.719256999999999</v>
      </c>
      <c r="G17563">
        <v>-79.515887000000006</v>
      </c>
      <c r="H17563" t="s">
        <v>20044</v>
      </c>
    </row>
    <row r="17564" spans="1:8" x14ac:dyDescent="0.3">
      <c r="A17564">
        <v>7685</v>
      </c>
      <c r="B17564" s="5" t="s">
        <v>19567</v>
      </c>
      <c r="C17564">
        <v>47020</v>
      </c>
      <c r="D17564" s="19">
        <v>96</v>
      </c>
      <c r="E17564" t="s">
        <v>2073</v>
      </c>
      <c r="F17564">
        <v>43.743524000000001</v>
      </c>
      <c r="G17564">
        <v>-79.620828000000003</v>
      </c>
      <c r="H17564" t="s">
        <v>20044</v>
      </c>
    </row>
    <row r="17565" spans="1:8" x14ac:dyDescent="0.3">
      <c r="A17565">
        <v>7735</v>
      </c>
      <c r="B17565" s="5" t="s">
        <v>19568</v>
      </c>
      <c r="C17565">
        <v>47020</v>
      </c>
      <c r="D17565" s="19">
        <v>96</v>
      </c>
      <c r="E17565" t="s">
        <v>2073</v>
      </c>
      <c r="F17565">
        <v>43.743515000000002</v>
      </c>
      <c r="G17565">
        <v>-79.614710000000002</v>
      </c>
      <c r="H17565" t="s">
        <v>20044</v>
      </c>
    </row>
    <row r="17566" spans="1:8" x14ac:dyDescent="0.3">
      <c r="A17566">
        <v>8004</v>
      </c>
      <c r="B17566" s="5" t="s">
        <v>12436</v>
      </c>
      <c r="C17566">
        <v>47020</v>
      </c>
      <c r="D17566" s="19">
        <v>96</v>
      </c>
      <c r="E17566" t="s">
        <v>2073</v>
      </c>
      <c r="F17566">
        <v>43.729407999999999</v>
      </c>
      <c r="G17566">
        <v>-79.471717999999996</v>
      </c>
      <c r="H17566" t="s">
        <v>20044</v>
      </c>
    </row>
    <row r="17567" spans="1:8" x14ac:dyDescent="0.3">
      <c r="A17567">
        <v>8142</v>
      </c>
      <c r="B17567" s="5" t="s">
        <v>19569</v>
      </c>
      <c r="C17567">
        <v>47020</v>
      </c>
      <c r="D17567" s="19">
        <v>96</v>
      </c>
      <c r="E17567" t="s">
        <v>2073</v>
      </c>
      <c r="F17567">
        <v>43.739457999999999</v>
      </c>
      <c r="G17567">
        <v>-79.612926000000002</v>
      </c>
      <c r="H17567" t="s">
        <v>20044</v>
      </c>
    </row>
    <row r="17568" spans="1:8" x14ac:dyDescent="0.3">
      <c r="A17568">
        <v>8359</v>
      </c>
      <c r="B17568" s="5" t="s">
        <v>19570</v>
      </c>
      <c r="C17568">
        <v>47020</v>
      </c>
      <c r="D17568" s="19">
        <v>96</v>
      </c>
      <c r="E17568" t="s">
        <v>2073</v>
      </c>
      <c r="F17568">
        <v>43.747245999999997</v>
      </c>
      <c r="G17568">
        <v>-79.615095999999994</v>
      </c>
      <c r="H17568" t="s">
        <v>20044</v>
      </c>
    </row>
    <row r="17569" spans="1:8" x14ac:dyDescent="0.3">
      <c r="A17569">
        <v>8453</v>
      </c>
      <c r="B17569" s="5" t="s">
        <v>19571</v>
      </c>
      <c r="C17569">
        <v>47020</v>
      </c>
      <c r="D17569" s="19">
        <v>96</v>
      </c>
      <c r="E17569" t="s">
        <v>2073</v>
      </c>
      <c r="F17569">
        <v>43.741644000000001</v>
      </c>
      <c r="G17569">
        <v>-79.613900999999998</v>
      </c>
      <c r="H17569" t="s">
        <v>20044</v>
      </c>
    </row>
    <row r="17570" spans="1:8" x14ac:dyDescent="0.3">
      <c r="A17570">
        <v>8547</v>
      </c>
      <c r="B17570" s="5" t="s">
        <v>13725</v>
      </c>
      <c r="C17570">
        <v>47020</v>
      </c>
      <c r="D17570" s="19">
        <v>96</v>
      </c>
      <c r="E17570" t="s">
        <v>2073</v>
      </c>
      <c r="F17570">
        <v>43.734748000000003</v>
      </c>
      <c r="G17570">
        <v>-79.445891000000003</v>
      </c>
      <c r="H17570" t="s">
        <v>20044</v>
      </c>
    </row>
    <row r="17571" spans="1:8" x14ac:dyDescent="0.3">
      <c r="A17571">
        <v>8660</v>
      </c>
      <c r="B17571" s="5" t="s">
        <v>13726</v>
      </c>
      <c r="C17571">
        <v>47020</v>
      </c>
      <c r="D17571" s="19">
        <v>96</v>
      </c>
      <c r="E17571" t="s">
        <v>2073</v>
      </c>
      <c r="F17571">
        <v>43.735393999999999</v>
      </c>
      <c r="G17571">
        <v>-79.442948000000001</v>
      </c>
      <c r="H17571" t="s">
        <v>20044</v>
      </c>
    </row>
    <row r="17572" spans="1:8" x14ac:dyDescent="0.3">
      <c r="A17572">
        <v>9282</v>
      </c>
      <c r="B17572" s="5" t="s">
        <v>17368</v>
      </c>
      <c r="C17572">
        <v>47020</v>
      </c>
      <c r="D17572" s="19">
        <v>96</v>
      </c>
      <c r="E17572" t="s">
        <v>2073</v>
      </c>
      <c r="F17572">
        <v>43.730583000000003</v>
      </c>
      <c r="G17572">
        <v>-79.575964999999997</v>
      </c>
      <c r="H17572" t="s">
        <v>20044</v>
      </c>
    </row>
    <row r="17573" spans="1:8" x14ac:dyDescent="0.3">
      <c r="A17573">
        <v>9357</v>
      </c>
      <c r="B17573" s="5" t="s">
        <v>12465</v>
      </c>
      <c r="C17573">
        <v>47020</v>
      </c>
      <c r="D17573" s="19">
        <v>96</v>
      </c>
      <c r="E17573" t="s">
        <v>2073</v>
      </c>
      <c r="F17573">
        <v>43.715653000000003</v>
      </c>
      <c r="G17573">
        <v>-79.532527999999999</v>
      </c>
      <c r="H17573" t="s">
        <v>20044</v>
      </c>
    </row>
    <row r="17574" spans="1:8" x14ac:dyDescent="0.3">
      <c r="A17574">
        <v>9369</v>
      </c>
      <c r="B17574" s="5" t="s">
        <v>12415</v>
      </c>
      <c r="C17574">
        <v>47020</v>
      </c>
      <c r="D17574" s="19">
        <v>96</v>
      </c>
      <c r="E17574" t="s">
        <v>2073</v>
      </c>
      <c r="F17574">
        <v>43.722403</v>
      </c>
      <c r="G17574">
        <v>-79.500467999999998</v>
      </c>
      <c r="H17574" t="s">
        <v>20044</v>
      </c>
    </row>
    <row r="17575" spans="1:8" x14ac:dyDescent="0.3">
      <c r="A17575">
        <v>9515</v>
      </c>
      <c r="B17575" s="5" t="s">
        <v>12466</v>
      </c>
      <c r="C17575">
        <v>47020</v>
      </c>
      <c r="D17575" s="19">
        <v>96</v>
      </c>
      <c r="E17575" t="s">
        <v>2073</v>
      </c>
      <c r="F17575">
        <v>43.723326</v>
      </c>
      <c r="G17575">
        <v>-79.496371999999994</v>
      </c>
      <c r="H17575" t="s">
        <v>20044</v>
      </c>
    </row>
    <row r="17576" spans="1:8" x14ac:dyDescent="0.3">
      <c r="A17576">
        <v>9672</v>
      </c>
      <c r="B17576" s="5" t="s">
        <v>16070</v>
      </c>
      <c r="C17576">
        <v>47020</v>
      </c>
      <c r="D17576" s="19">
        <v>96</v>
      </c>
      <c r="E17576" t="s">
        <v>2073</v>
      </c>
      <c r="F17576">
        <v>43.731971000000001</v>
      </c>
      <c r="G17576">
        <v>-79.615037999999998</v>
      </c>
      <c r="H17576" t="s">
        <v>20044</v>
      </c>
    </row>
    <row r="17577" spans="1:8" x14ac:dyDescent="0.3">
      <c r="A17577">
        <v>9692</v>
      </c>
      <c r="B17577" s="5" t="s">
        <v>12467</v>
      </c>
      <c r="C17577">
        <v>47020</v>
      </c>
      <c r="D17577" s="19">
        <v>96</v>
      </c>
      <c r="E17577" t="s">
        <v>2073</v>
      </c>
      <c r="F17577">
        <v>43.718713999999999</v>
      </c>
      <c r="G17577">
        <v>-79.518193999999994</v>
      </c>
      <c r="H17577" t="s">
        <v>20044</v>
      </c>
    </row>
    <row r="17578" spans="1:8" x14ac:dyDescent="0.3">
      <c r="A17578">
        <v>9731</v>
      </c>
      <c r="B17578" s="5" t="s">
        <v>19572</v>
      </c>
      <c r="C17578">
        <v>47020</v>
      </c>
      <c r="D17578" s="19">
        <v>96</v>
      </c>
      <c r="E17578" t="s">
        <v>2073</v>
      </c>
      <c r="F17578">
        <v>43.738101</v>
      </c>
      <c r="G17578">
        <v>-79.609384000000006</v>
      </c>
      <c r="H17578" t="s">
        <v>20044</v>
      </c>
    </row>
    <row r="17579" spans="1:8" x14ac:dyDescent="0.3">
      <c r="A17579">
        <v>9886</v>
      </c>
      <c r="B17579" s="5" t="s">
        <v>14009</v>
      </c>
      <c r="C17579">
        <v>47020</v>
      </c>
      <c r="D17579" s="19">
        <v>96</v>
      </c>
      <c r="E17579" t="s">
        <v>2073</v>
      </c>
      <c r="F17579">
        <v>43.740493999999998</v>
      </c>
      <c r="G17579">
        <v>-79.418297999999993</v>
      </c>
      <c r="H17579" t="s">
        <v>20044</v>
      </c>
    </row>
    <row r="17580" spans="1:8" x14ac:dyDescent="0.3">
      <c r="A17580">
        <v>9910</v>
      </c>
      <c r="B17580" s="5" t="s">
        <v>12468</v>
      </c>
      <c r="C17580">
        <v>47020</v>
      </c>
      <c r="D17580" s="19">
        <v>96</v>
      </c>
      <c r="E17580" t="s">
        <v>2073</v>
      </c>
      <c r="F17580">
        <v>43.720373000000002</v>
      </c>
      <c r="G17580">
        <v>-79.510851000000002</v>
      </c>
      <c r="H17580" t="s">
        <v>20044</v>
      </c>
    </row>
    <row r="17581" spans="1:8" x14ac:dyDescent="0.3">
      <c r="A17581">
        <v>10090</v>
      </c>
      <c r="B17581" s="5" t="s">
        <v>14323</v>
      </c>
      <c r="C17581">
        <v>47020</v>
      </c>
      <c r="D17581" s="19">
        <v>96</v>
      </c>
      <c r="E17581" t="s">
        <v>2073</v>
      </c>
      <c r="F17581">
        <v>43.731918</v>
      </c>
      <c r="G17581">
        <v>-79.589618000000002</v>
      </c>
      <c r="H17581" t="s">
        <v>20044</v>
      </c>
    </row>
    <row r="17582" spans="1:8" x14ac:dyDescent="0.3">
      <c r="A17582">
        <v>10109</v>
      </c>
      <c r="B17582" s="5" t="s">
        <v>12422</v>
      </c>
      <c r="C17582">
        <v>47020</v>
      </c>
      <c r="D17582" s="19">
        <v>96</v>
      </c>
      <c r="E17582" t="s">
        <v>2073</v>
      </c>
      <c r="F17582">
        <v>43.728085999999998</v>
      </c>
      <c r="G17582">
        <v>-79.477697000000006</v>
      </c>
      <c r="H17582" t="s">
        <v>20044</v>
      </c>
    </row>
    <row r="17583" spans="1:8" x14ac:dyDescent="0.3">
      <c r="A17583">
        <v>10410</v>
      </c>
      <c r="B17583" s="5" t="s">
        <v>12469</v>
      </c>
      <c r="C17583">
        <v>47020</v>
      </c>
      <c r="D17583" s="19">
        <v>96</v>
      </c>
      <c r="E17583" t="s">
        <v>2073</v>
      </c>
      <c r="F17583">
        <v>43.723474000000003</v>
      </c>
      <c r="G17583">
        <v>-79.548749999999998</v>
      </c>
      <c r="H17583" t="s">
        <v>20044</v>
      </c>
    </row>
    <row r="17584" spans="1:8" x14ac:dyDescent="0.3">
      <c r="A17584">
        <v>14104</v>
      </c>
      <c r="B17584" s="5" t="s">
        <v>19573</v>
      </c>
      <c r="C17584">
        <v>47020</v>
      </c>
      <c r="D17584" s="19">
        <v>96</v>
      </c>
      <c r="E17584" t="s">
        <v>2073</v>
      </c>
      <c r="F17584">
        <v>43.738621999999999</v>
      </c>
      <c r="G17584">
        <v>-79.607138000000006</v>
      </c>
      <c r="H17584" t="s">
        <v>20044</v>
      </c>
    </row>
    <row r="17585" spans="1:8" x14ac:dyDescent="0.3">
      <c r="A17585">
        <v>14105</v>
      </c>
      <c r="B17585" s="5" t="s">
        <v>19574</v>
      </c>
      <c r="C17585">
        <v>47020</v>
      </c>
      <c r="D17585" s="19">
        <v>96</v>
      </c>
      <c r="E17585" t="s">
        <v>2073</v>
      </c>
      <c r="F17585">
        <v>43.739173999999998</v>
      </c>
      <c r="G17585">
        <v>-79.604770000000002</v>
      </c>
      <c r="H17585" t="s">
        <v>20044</v>
      </c>
    </row>
    <row r="17586" spans="1:8" x14ac:dyDescent="0.3">
      <c r="A17586">
        <v>14106</v>
      </c>
      <c r="B17586" s="5" t="s">
        <v>19575</v>
      </c>
      <c r="C17586">
        <v>47020</v>
      </c>
      <c r="D17586" s="19">
        <v>96</v>
      </c>
      <c r="E17586" t="s">
        <v>2073</v>
      </c>
      <c r="F17586">
        <v>43.737746999999999</v>
      </c>
      <c r="G17586">
        <v>-79.602388000000005</v>
      </c>
      <c r="H17586" t="s">
        <v>20044</v>
      </c>
    </row>
    <row r="17587" spans="1:8" x14ac:dyDescent="0.3">
      <c r="A17587">
        <v>14107</v>
      </c>
      <c r="B17587" s="5" t="s">
        <v>19576</v>
      </c>
      <c r="C17587">
        <v>47020</v>
      </c>
      <c r="D17587" s="19">
        <v>96</v>
      </c>
      <c r="E17587" t="s">
        <v>2073</v>
      </c>
      <c r="F17587">
        <v>43.734875000000002</v>
      </c>
      <c r="G17587">
        <v>-79.601211000000006</v>
      </c>
      <c r="H17587" t="s">
        <v>20044</v>
      </c>
    </row>
    <row r="17588" spans="1:8" x14ac:dyDescent="0.3">
      <c r="A17588">
        <v>14324</v>
      </c>
      <c r="B17588" s="5" t="s">
        <v>12250</v>
      </c>
      <c r="C17588">
        <v>47020</v>
      </c>
      <c r="D17588" s="19">
        <v>96</v>
      </c>
      <c r="E17588" t="s">
        <v>2073</v>
      </c>
      <c r="F17588">
        <v>43.745136000000002</v>
      </c>
      <c r="G17588">
        <v>-79.406133999999994</v>
      </c>
      <c r="H17588" t="s">
        <v>20044</v>
      </c>
    </row>
    <row r="17589" spans="1:8" x14ac:dyDescent="0.3">
      <c r="A17589">
        <v>14598</v>
      </c>
      <c r="B17589" s="5" t="s">
        <v>19577</v>
      </c>
      <c r="C17589">
        <v>47020</v>
      </c>
      <c r="D17589" s="19">
        <v>96</v>
      </c>
      <c r="E17589" t="s">
        <v>2073</v>
      </c>
      <c r="F17589">
        <v>43.737932000000001</v>
      </c>
      <c r="G17589">
        <v>-79.618727000000007</v>
      </c>
      <c r="H17589" t="s">
        <v>20044</v>
      </c>
    </row>
    <row r="17590" spans="1:8" x14ac:dyDescent="0.3">
      <c r="A17590">
        <v>14599</v>
      </c>
      <c r="B17590" s="5" t="s">
        <v>19578</v>
      </c>
      <c r="C17590">
        <v>47020</v>
      </c>
      <c r="D17590" s="19">
        <v>96</v>
      </c>
      <c r="E17590" t="s">
        <v>2073</v>
      </c>
      <c r="F17590">
        <v>43.737287999999999</v>
      </c>
      <c r="G17590">
        <v>-79.621567999999996</v>
      </c>
      <c r="H17590" t="s">
        <v>20044</v>
      </c>
    </row>
    <row r="17591" spans="1:8" x14ac:dyDescent="0.3">
      <c r="A17591">
        <v>14602</v>
      </c>
      <c r="B17591" s="5" t="s">
        <v>19579</v>
      </c>
      <c r="C17591">
        <v>47020</v>
      </c>
      <c r="D17591" s="19">
        <v>96</v>
      </c>
      <c r="E17591" t="s">
        <v>2073</v>
      </c>
      <c r="F17591">
        <v>43.738388999999998</v>
      </c>
      <c r="G17591">
        <v>-79.623968000000005</v>
      </c>
      <c r="H17591" t="s">
        <v>20044</v>
      </c>
    </row>
    <row r="17592" spans="1:8" x14ac:dyDescent="0.3">
      <c r="A17592">
        <v>14604</v>
      </c>
      <c r="B17592" s="5" t="s">
        <v>19580</v>
      </c>
      <c r="C17592">
        <v>47020</v>
      </c>
      <c r="D17592" s="19">
        <v>96</v>
      </c>
      <c r="E17592" t="s">
        <v>2073</v>
      </c>
      <c r="F17592">
        <v>43.739763000000004</v>
      </c>
      <c r="G17592">
        <v>-79.625035999999994</v>
      </c>
      <c r="H17592" t="s">
        <v>20044</v>
      </c>
    </row>
    <row r="17593" spans="1:8" x14ac:dyDescent="0.3">
      <c r="A17593">
        <v>14605</v>
      </c>
      <c r="B17593" s="5" t="s">
        <v>19581</v>
      </c>
      <c r="C17593">
        <v>47020</v>
      </c>
      <c r="D17593" s="19">
        <v>96</v>
      </c>
      <c r="E17593" t="s">
        <v>2073</v>
      </c>
      <c r="F17593">
        <v>43.741748999999999</v>
      </c>
      <c r="G17593">
        <v>-79.625912999999997</v>
      </c>
      <c r="H17593" t="s">
        <v>20044</v>
      </c>
    </row>
    <row r="17594" spans="1:8" x14ac:dyDescent="0.3">
      <c r="A17594">
        <v>14607</v>
      </c>
      <c r="B17594" s="5" t="s">
        <v>19559</v>
      </c>
      <c r="C17594">
        <v>47020</v>
      </c>
      <c r="D17594" s="19">
        <v>96</v>
      </c>
      <c r="E17594" t="s">
        <v>2073</v>
      </c>
      <c r="F17594">
        <v>43.742874999999998</v>
      </c>
      <c r="G17594">
        <v>-79.622953999999993</v>
      </c>
      <c r="H17594" t="s">
        <v>20044</v>
      </c>
    </row>
    <row r="17595" spans="1:8" x14ac:dyDescent="0.3">
      <c r="A17595">
        <v>14827</v>
      </c>
      <c r="B17595" s="5" t="s">
        <v>11489</v>
      </c>
      <c r="C17595">
        <v>47020</v>
      </c>
      <c r="D17595" s="19">
        <v>96</v>
      </c>
      <c r="E17595" t="s">
        <v>2073</v>
      </c>
      <c r="F17595">
        <v>43.734901000000001</v>
      </c>
      <c r="G17595">
        <v>-79.451057000000006</v>
      </c>
      <c r="H17595" t="s">
        <v>20044</v>
      </c>
    </row>
    <row r="17596" spans="1:8" x14ac:dyDescent="0.3">
      <c r="A17596">
        <v>14955</v>
      </c>
      <c r="B17596" s="5" t="s">
        <v>12470</v>
      </c>
      <c r="C17596">
        <v>47020</v>
      </c>
      <c r="D17596" s="19">
        <v>96</v>
      </c>
      <c r="E17596" t="s">
        <v>2073</v>
      </c>
      <c r="F17596">
        <v>43.725762000000003</v>
      </c>
      <c r="G17596">
        <v>-79.485544000000004</v>
      </c>
      <c r="H17596" t="s">
        <v>20044</v>
      </c>
    </row>
    <row r="17597" spans="1:8" x14ac:dyDescent="0.3">
      <c r="A17597">
        <v>15209</v>
      </c>
      <c r="B17597" s="5" t="s">
        <v>13749</v>
      </c>
      <c r="C17597">
        <v>47020</v>
      </c>
      <c r="D17597" s="19">
        <v>96</v>
      </c>
      <c r="E17597" t="s">
        <v>2073</v>
      </c>
      <c r="F17597">
        <v>43.736432000000001</v>
      </c>
      <c r="G17597">
        <v>-79.438046</v>
      </c>
      <c r="H17597" t="s">
        <v>20044</v>
      </c>
    </row>
    <row r="17598" spans="1:8" x14ac:dyDescent="0.3">
      <c r="A17598">
        <v>15248</v>
      </c>
      <c r="B17598" s="5" t="s">
        <v>14321</v>
      </c>
      <c r="C17598">
        <v>47020</v>
      </c>
      <c r="D17598" s="19">
        <v>96</v>
      </c>
      <c r="E17598" t="s">
        <v>2073</v>
      </c>
      <c r="F17598">
        <v>43.728712000000002</v>
      </c>
      <c r="G17598">
        <v>-79.604934</v>
      </c>
      <c r="H17598" t="s">
        <v>20044</v>
      </c>
    </row>
    <row r="17599" spans="1:8" x14ac:dyDescent="0.3">
      <c r="A17599">
        <v>732</v>
      </c>
      <c r="B17599" s="5" t="s">
        <v>15576</v>
      </c>
      <c r="C17599">
        <v>47021</v>
      </c>
      <c r="D17599" s="19">
        <v>97</v>
      </c>
      <c r="E17599" t="s">
        <v>283</v>
      </c>
      <c r="F17599">
        <v>43.691172999999999</v>
      </c>
      <c r="G17599">
        <v>-79.395009000000002</v>
      </c>
      <c r="H17599" t="s">
        <v>20044</v>
      </c>
    </row>
    <row r="17600" spans="1:8" x14ac:dyDescent="0.3">
      <c r="A17600">
        <v>902</v>
      </c>
      <c r="B17600" s="5" t="s">
        <v>15577</v>
      </c>
      <c r="C17600">
        <v>47021</v>
      </c>
      <c r="D17600" s="19">
        <v>97</v>
      </c>
      <c r="E17600" t="s">
        <v>283</v>
      </c>
      <c r="F17600">
        <v>43.647379999999998</v>
      </c>
      <c r="G17600">
        <v>-79.377032999999997</v>
      </c>
      <c r="H17600" t="s">
        <v>20044</v>
      </c>
    </row>
    <row r="17601" spans="1:8" x14ac:dyDescent="0.3">
      <c r="A17601">
        <v>904</v>
      </c>
      <c r="B17601" s="5" t="s">
        <v>15578</v>
      </c>
      <c r="C17601">
        <v>47021</v>
      </c>
      <c r="D17601" s="19">
        <v>97</v>
      </c>
      <c r="E17601" t="s">
        <v>283</v>
      </c>
      <c r="F17601">
        <v>43.689900000000002</v>
      </c>
      <c r="G17601">
        <v>-79.394750999999999</v>
      </c>
      <c r="H17601" t="s">
        <v>20044</v>
      </c>
    </row>
    <row r="17602" spans="1:8" x14ac:dyDescent="0.3">
      <c r="A17602">
        <v>948</v>
      </c>
      <c r="B17602" s="5" t="s">
        <v>15580</v>
      </c>
      <c r="C17602">
        <v>47021</v>
      </c>
      <c r="D17602" s="19">
        <v>97</v>
      </c>
      <c r="E17602" t="s">
        <v>283</v>
      </c>
      <c r="F17602">
        <v>43.706333999999998</v>
      </c>
      <c r="G17602">
        <v>-79.398105000000001</v>
      </c>
      <c r="H17602" t="s">
        <v>20044</v>
      </c>
    </row>
    <row r="17603" spans="1:8" x14ac:dyDescent="0.3">
      <c r="A17603">
        <v>970</v>
      </c>
      <c r="B17603" s="5" t="s">
        <v>13947</v>
      </c>
      <c r="C17603">
        <v>47021</v>
      </c>
      <c r="D17603" s="19">
        <v>97</v>
      </c>
      <c r="E17603" t="s">
        <v>283</v>
      </c>
      <c r="F17603">
        <v>43.743819999999999</v>
      </c>
      <c r="G17603">
        <v>-79.407262000000003</v>
      </c>
      <c r="H17603" t="s">
        <v>20044</v>
      </c>
    </row>
    <row r="17604" spans="1:8" x14ac:dyDescent="0.3">
      <c r="A17604">
        <v>1012</v>
      </c>
      <c r="B17604" s="5" t="s">
        <v>15581</v>
      </c>
      <c r="C17604">
        <v>47021</v>
      </c>
      <c r="D17604" s="19">
        <v>97</v>
      </c>
      <c r="E17604" t="s">
        <v>283</v>
      </c>
      <c r="F17604">
        <v>43.674109999999999</v>
      </c>
      <c r="G17604">
        <v>-79.388249999999999</v>
      </c>
      <c r="H17604" t="s">
        <v>20044</v>
      </c>
    </row>
    <row r="17605" spans="1:8" x14ac:dyDescent="0.3">
      <c r="A17605">
        <v>1100</v>
      </c>
      <c r="B17605" s="5" t="s">
        <v>15582</v>
      </c>
      <c r="C17605">
        <v>47021</v>
      </c>
      <c r="D17605" s="19">
        <v>97</v>
      </c>
      <c r="E17605" t="s">
        <v>283</v>
      </c>
      <c r="F17605">
        <v>43.786923000000002</v>
      </c>
      <c r="G17605">
        <v>-79.417164</v>
      </c>
      <c r="H17605" t="s">
        <v>20044</v>
      </c>
    </row>
    <row r="17606" spans="1:8" x14ac:dyDescent="0.3">
      <c r="A17606">
        <v>1220</v>
      </c>
      <c r="B17606" s="5" t="s">
        <v>15583</v>
      </c>
      <c r="C17606">
        <v>47021</v>
      </c>
      <c r="D17606" s="19">
        <v>97</v>
      </c>
      <c r="E17606" t="s">
        <v>283</v>
      </c>
      <c r="F17606">
        <v>43.696475</v>
      </c>
      <c r="G17606">
        <v>-79.396129999999999</v>
      </c>
      <c r="H17606" t="s">
        <v>20044</v>
      </c>
    </row>
    <row r="17607" spans="1:8" x14ac:dyDescent="0.3">
      <c r="A17607">
        <v>1266</v>
      </c>
      <c r="B17607" s="5" t="s">
        <v>15584</v>
      </c>
      <c r="C17607">
        <v>47021</v>
      </c>
      <c r="D17607" s="19">
        <v>97</v>
      </c>
      <c r="E17607" t="s">
        <v>283</v>
      </c>
      <c r="F17607">
        <v>43.766513000000003</v>
      </c>
      <c r="G17607">
        <v>-79.412041000000002</v>
      </c>
      <c r="H17607" t="s">
        <v>20044</v>
      </c>
    </row>
    <row r="17608" spans="1:8" x14ac:dyDescent="0.3">
      <c r="A17608">
        <v>1381</v>
      </c>
      <c r="B17608" s="5" t="s">
        <v>15585</v>
      </c>
      <c r="C17608">
        <v>47021</v>
      </c>
      <c r="D17608" s="19">
        <v>97</v>
      </c>
      <c r="E17608" t="s">
        <v>283</v>
      </c>
      <c r="F17608">
        <v>43.687911999999997</v>
      </c>
      <c r="G17608">
        <v>-79.393929999999997</v>
      </c>
      <c r="H17608" t="s">
        <v>20044</v>
      </c>
    </row>
    <row r="17609" spans="1:8" x14ac:dyDescent="0.3">
      <c r="A17609">
        <v>1390</v>
      </c>
      <c r="B17609" s="5" t="s">
        <v>15586</v>
      </c>
      <c r="C17609">
        <v>47021</v>
      </c>
      <c r="D17609" s="19">
        <v>97</v>
      </c>
      <c r="E17609" t="s">
        <v>283</v>
      </c>
      <c r="F17609">
        <v>43.719355999999998</v>
      </c>
      <c r="G17609">
        <v>-79.400927999999993</v>
      </c>
      <c r="H17609" t="s">
        <v>20044</v>
      </c>
    </row>
    <row r="17610" spans="1:8" x14ac:dyDescent="0.3">
      <c r="A17610">
        <v>1696</v>
      </c>
      <c r="B17610" s="5" t="s">
        <v>15587</v>
      </c>
      <c r="C17610">
        <v>47021</v>
      </c>
      <c r="D17610" s="19">
        <v>97</v>
      </c>
      <c r="E17610" t="s">
        <v>283</v>
      </c>
      <c r="F17610">
        <v>43.700175999999999</v>
      </c>
      <c r="G17610">
        <v>-79.396868999999995</v>
      </c>
      <c r="H17610" t="s">
        <v>20044</v>
      </c>
    </row>
    <row r="17611" spans="1:8" x14ac:dyDescent="0.3">
      <c r="A17611">
        <v>2036</v>
      </c>
      <c r="B17611" s="5" t="s">
        <v>15588</v>
      </c>
      <c r="C17611">
        <v>47021</v>
      </c>
      <c r="D17611" s="19">
        <v>97</v>
      </c>
      <c r="E17611" t="s">
        <v>283</v>
      </c>
      <c r="F17611">
        <v>43.744877000000002</v>
      </c>
      <c r="G17611">
        <v>-79.406692000000007</v>
      </c>
      <c r="H17611" t="s">
        <v>20044</v>
      </c>
    </row>
    <row r="17612" spans="1:8" x14ac:dyDescent="0.3">
      <c r="A17612">
        <v>2044</v>
      </c>
      <c r="B17612" s="5" t="s">
        <v>15589</v>
      </c>
      <c r="C17612">
        <v>47021</v>
      </c>
      <c r="D17612" s="19">
        <v>97</v>
      </c>
      <c r="E17612" t="s">
        <v>283</v>
      </c>
      <c r="F17612">
        <v>43.651477999999997</v>
      </c>
      <c r="G17612">
        <v>-79.378743999999998</v>
      </c>
      <c r="H17612" t="s">
        <v>20044</v>
      </c>
    </row>
    <row r="17613" spans="1:8" x14ac:dyDescent="0.3">
      <c r="A17613">
        <v>2064</v>
      </c>
      <c r="B17613" s="5" t="s">
        <v>19582</v>
      </c>
      <c r="C17613">
        <v>47021</v>
      </c>
      <c r="D17613" s="19">
        <v>97</v>
      </c>
      <c r="E17613" t="s">
        <v>283</v>
      </c>
      <c r="F17613">
        <v>43.736595000000001</v>
      </c>
      <c r="G17613">
        <v>-79.409816000000006</v>
      </c>
      <c r="H17613" t="s">
        <v>20044</v>
      </c>
    </row>
    <row r="17614" spans="1:8" x14ac:dyDescent="0.3">
      <c r="A17614">
        <v>2122</v>
      </c>
      <c r="B17614" s="5" t="s">
        <v>19583</v>
      </c>
      <c r="C17614">
        <v>47021</v>
      </c>
      <c r="D17614" s="19">
        <v>97</v>
      </c>
      <c r="E17614" t="s">
        <v>283</v>
      </c>
      <c r="F17614">
        <v>43.792726999999999</v>
      </c>
      <c r="G17614">
        <v>-79.424352999999996</v>
      </c>
      <c r="H17614" t="s">
        <v>20044</v>
      </c>
    </row>
    <row r="17615" spans="1:8" x14ac:dyDescent="0.3">
      <c r="A17615">
        <v>2303</v>
      </c>
      <c r="B17615" s="5" t="s">
        <v>15590</v>
      </c>
      <c r="C17615">
        <v>47021</v>
      </c>
      <c r="D17615" s="19">
        <v>97</v>
      </c>
      <c r="E17615" t="s">
        <v>283</v>
      </c>
      <c r="F17615">
        <v>43.713329000000002</v>
      </c>
      <c r="G17615">
        <v>-79.399623000000005</v>
      </c>
      <c r="H17615" t="s">
        <v>20044</v>
      </c>
    </row>
    <row r="17616" spans="1:8" x14ac:dyDescent="0.3">
      <c r="A17616">
        <v>2439</v>
      </c>
      <c r="B17616" s="5" t="s">
        <v>15591</v>
      </c>
      <c r="C17616">
        <v>47021</v>
      </c>
      <c r="D17616" s="19">
        <v>97</v>
      </c>
      <c r="E17616" t="s">
        <v>283</v>
      </c>
      <c r="F17616">
        <v>43.649025000000002</v>
      </c>
      <c r="G17616">
        <v>-79.377737999999994</v>
      </c>
      <c r="H17616" t="s">
        <v>20044</v>
      </c>
    </row>
    <row r="17617" spans="1:8" x14ac:dyDescent="0.3">
      <c r="A17617">
        <v>2523</v>
      </c>
      <c r="B17617" s="5" t="s">
        <v>19584</v>
      </c>
      <c r="C17617">
        <v>47021</v>
      </c>
      <c r="D17617" s="19">
        <v>97</v>
      </c>
      <c r="E17617" t="s">
        <v>283</v>
      </c>
      <c r="F17617">
        <v>43.793723</v>
      </c>
      <c r="G17617">
        <v>-79.419841000000005</v>
      </c>
      <c r="H17617" t="s">
        <v>20044</v>
      </c>
    </row>
    <row r="17618" spans="1:8" x14ac:dyDescent="0.3">
      <c r="A17618">
        <v>2715</v>
      </c>
      <c r="B17618" s="5" t="s">
        <v>15592</v>
      </c>
      <c r="C17618">
        <v>47021</v>
      </c>
      <c r="D17618" s="19">
        <v>97</v>
      </c>
      <c r="E17618" t="s">
        <v>283</v>
      </c>
      <c r="F17618">
        <v>43.711694000000001</v>
      </c>
      <c r="G17618">
        <v>-79.399296000000007</v>
      </c>
      <c r="H17618" t="s">
        <v>20044</v>
      </c>
    </row>
    <row r="17619" spans="1:8" x14ac:dyDescent="0.3">
      <c r="A17619">
        <v>2897</v>
      </c>
      <c r="B17619" s="5" t="s">
        <v>15593</v>
      </c>
      <c r="C17619">
        <v>47021</v>
      </c>
      <c r="D17619" s="19">
        <v>97</v>
      </c>
      <c r="E17619" t="s">
        <v>283</v>
      </c>
      <c r="F17619">
        <v>43.682422000000003</v>
      </c>
      <c r="G17619">
        <v>-79.391677999999999</v>
      </c>
      <c r="H17619" t="s">
        <v>20044</v>
      </c>
    </row>
    <row r="17620" spans="1:8" x14ac:dyDescent="0.3">
      <c r="A17620">
        <v>3065</v>
      </c>
      <c r="B17620" s="5" t="s">
        <v>15594</v>
      </c>
      <c r="C17620">
        <v>47021</v>
      </c>
      <c r="D17620" s="19">
        <v>97</v>
      </c>
      <c r="E17620" t="s">
        <v>283</v>
      </c>
      <c r="F17620">
        <v>43.727741999999999</v>
      </c>
      <c r="G17620">
        <v>-79.402782000000002</v>
      </c>
      <c r="H17620" t="s">
        <v>20044</v>
      </c>
    </row>
    <row r="17621" spans="1:8" x14ac:dyDescent="0.3">
      <c r="A17621">
        <v>3125</v>
      </c>
      <c r="B17621" s="5" t="s">
        <v>15595</v>
      </c>
      <c r="C17621">
        <v>47021</v>
      </c>
      <c r="D17621" s="19">
        <v>97</v>
      </c>
      <c r="E17621" t="s">
        <v>283</v>
      </c>
      <c r="F17621">
        <v>43.741773000000002</v>
      </c>
      <c r="G17621">
        <v>-79.406053999999997</v>
      </c>
      <c r="H17621" t="s">
        <v>20044</v>
      </c>
    </row>
    <row r="17622" spans="1:8" x14ac:dyDescent="0.3">
      <c r="A17622">
        <v>3165</v>
      </c>
      <c r="B17622" s="5" t="s">
        <v>15598</v>
      </c>
      <c r="C17622">
        <v>47021</v>
      </c>
      <c r="D17622" s="19">
        <v>97</v>
      </c>
      <c r="E17622" t="s">
        <v>283</v>
      </c>
      <c r="F17622">
        <v>43.656115999999997</v>
      </c>
      <c r="G17622">
        <v>-79.380750000000006</v>
      </c>
      <c r="H17622" t="s">
        <v>20044</v>
      </c>
    </row>
    <row r="17623" spans="1:8" x14ac:dyDescent="0.3">
      <c r="A17623">
        <v>3484</v>
      </c>
      <c r="B17623" s="5" t="s">
        <v>15599</v>
      </c>
      <c r="C17623">
        <v>47021</v>
      </c>
      <c r="D17623" s="19">
        <v>97</v>
      </c>
      <c r="E17623" t="s">
        <v>283</v>
      </c>
      <c r="F17623">
        <v>43.772148999999999</v>
      </c>
      <c r="G17623">
        <v>-79.413470000000004</v>
      </c>
      <c r="H17623" t="s">
        <v>20044</v>
      </c>
    </row>
    <row r="17624" spans="1:8" x14ac:dyDescent="0.3">
      <c r="A17624">
        <v>3615</v>
      </c>
      <c r="B17624" s="5" t="s">
        <v>15600</v>
      </c>
      <c r="C17624">
        <v>47021</v>
      </c>
      <c r="D17624" s="19">
        <v>97</v>
      </c>
      <c r="E17624" t="s">
        <v>283</v>
      </c>
      <c r="F17624">
        <v>43.661152000000001</v>
      </c>
      <c r="G17624">
        <v>-79.382898999999995</v>
      </c>
      <c r="H17624" t="s">
        <v>20044</v>
      </c>
    </row>
    <row r="17625" spans="1:8" x14ac:dyDescent="0.3">
      <c r="A17625">
        <v>3882</v>
      </c>
      <c r="B17625" s="5" t="s">
        <v>15601</v>
      </c>
      <c r="C17625">
        <v>47021</v>
      </c>
      <c r="D17625" s="19">
        <v>97</v>
      </c>
      <c r="E17625" t="s">
        <v>283</v>
      </c>
      <c r="F17625">
        <v>43.734172000000001</v>
      </c>
      <c r="G17625">
        <v>-79.404420000000002</v>
      </c>
      <c r="H17625" t="s">
        <v>20044</v>
      </c>
    </row>
    <row r="17626" spans="1:8" x14ac:dyDescent="0.3">
      <c r="A17626">
        <v>3908</v>
      </c>
      <c r="B17626" s="5" t="s">
        <v>15602</v>
      </c>
      <c r="C17626">
        <v>47021</v>
      </c>
      <c r="D17626" s="19">
        <v>97</v>
      </c>
      <c r="E17626" t="s">
        <v>283</v>
      </c>
      <c r="F17626">
        <v>43.707428</v>
      </c>
      <c r="G17626">
        <v>-79.398373000000007</v>
      </c>
      <c r="H17626" t="s">
        <v>20044</v>
      </c>
    </row>
    <row r="17627" spans="1:8" x14ac:dyDescent="0.3">
      <c r="A17627">
        <v>4182</v>
      </c>
      <c r="B17627" s="5" t="s">
        <v>19585</v>
      </c>
      <c r="C17627">
        <v>47021</v>
      </c>
      <c r="D17627" s="19">
        <v>97</v>
      </c>
      <c r="E17627" t="s">
        <v>283</v>
      </c>
      <c r="F17627">
        <v>43.735484</v>
      </c>
      <c r="G17627">
        <v>-79.408499000000006</v>
      </c>
      <c r="H17627" t="s">
        <v>20044</v>
      </c>
    </row>
    <row r="17628" spans="1:8" x14ac:dyDescent="0.3">
      <c r="A17628">
        <v>4576</v>
      </c>
      <c r="B17628" s="5" t="s">
        <v>15603</v>
      </c>
      <c r="C17628">
        <v>47021</v>
      </c>
      <c r="D17628" s="19">
        <v>97</v>
      </c>
      <c r="E17628" t="s">
        <v>283</v>
      </c>
      <c r="F17628">
        <v>43.666476000000003</v>
      </c>
      <c r="G17628">
        <v>-79.385122999999993</v>
      </c>
      <c r="H17628" t="s">
        <v>20044</v>
      </c>
    </row>
    <row r="17629" spans="1:8" x14ac:dyDescent="0.3">
      <c r="A17629">
        <v>4910</v>
      </c>
      <c r="B17629" s="5" t="s">
        <v>15604</v>
      </c>
      <c r="C17629">
        <v>47021</v>
      </c>
      <c r="D17629" s="19">
        <v>97</v>
      </c>
      <c r="E17629" t="s">
        <v>283</v>
      </c>
      <c r="F17629">
        <v>43.761311999999997</v>
      </c>
      <c r="G17629">
        <v>-79.410729000000003</v>
      </c>
      <c r="H17629" t="s">
        <v>20044</v>
      </c>
    </row>
    <row r="17630" spans="1:8" x14ac:dyDescent="0.3">
      <c r="A17630">
        <v>4916</v>
      </c>
      <c r="B17630" s="5" t="s">
        <v>15605</v>
      </c>
      <c r="C17630">
        <v>47021</v>
      </c>
      <c r="D17630" s="19">
        <v>97</v>
      </c>
      <c r="E17630" t="s">
        <v>283</v>
      </c>
      <c r="F17630">
        <v>43.763207000000001</v>
      </c>
      <c r="G17630">
        <v>-79.411214000000001</v>
      </c>
      <c r="H17630" t="s">
        <v>20044</v>
      </c>
    </row>
    <row r="17631" spans="1:8" x14ac:dyDescent="0.3">
      <c r="A17631">
        <v>4917</v>
      </c>
      <c r="B17631" s="5" t="s">
        <v>15606</v>
      </c>
      <c r="C17631">
        <v>47021</v>
      </c>
      <c r="D17631" s="19">
        <v>97</v>
      </c>
      <c r="E17631" t="s">
        <v>283</v>
      </c>
      <c r="F17631">
        <v>43.657854999999998</v>
      </c>
      <c r="G17631">
        <v>-79.381467000000001</v>
      </c>
      <c r="H17631" t="s">
        <v>20044</v>
      </c>
    </row>
    <row r="17632" spans="1:8" x14ac:dyDescent="0.3">
      <c r="A17632">
        <v>4923</v>
      </c>
      <c r="B17632" s="5" t="s">
        <v>15607</v>
      </c>
      <c r="C17632">
        <v>47021</v>
      </c>
      <c r="D17632" s="19">
        <v>97</v>
      </c>
      <c r="E17632" t="s">
        <v>283</v>
      </c>
      <c r="F17632">
        <v>43.732897999999999</v>
      </c>
      <c r="G17632">
        <v>-79.404132000000004</v>
      </c>
      <c r="H17632" t="s">
        <v>20044</v>
      </c>
    </row>
    <row r="17633" spans="1:8" x14ac:dyDescent="0.3">
      <c r="A17633">
        <v>4964</v>
      </c>
      <c r="B17633" s="5" t="s">
        <v>15608</v>
      </c>
      <c r="C17633">
        <v>47021</v>
      </c>
      <c r="D17633" s="19">
        <v>97</v>
      </c>
      <c r="E17633" t="s">
        <v>283</v>
      </c>
      <c r="F17633">
        <v>43.675491999999998</v>
      </c>
      <c r="G17633">
        <v>-79.388857999999999</v>
      </c>
      <c r="H17633" t="s">
        <v>20044</v>
      </c>
    </row>
    <row r="17634" spans="1:8" x14ac:dyDescent="0.3">
      <c r="A17634">
        <v>5124</v>
      </c>
      <c r="B17634" s="5" t="s">
        <v>19586</v>
      </c>
      <c r="C17634">
        <v>47021</v>
      </c>
      <c r="D17634" s="19">
        <v>97</v>
      </c>
      <c r="E17634" t="s">
        <v>283</v>
      </c>
      <c r="F17634">
        <v>43.792744999999996</v>
      </c>
      <c r="G17634">
        <v>-79.427080000000004</v>
      </c>
      <c r="H17634" t="s">
        <v>20044</v>
      </c>
    </row>
    <row r="17635" spans="1:8" x14ac:dyDescent="0.3">
      <c r="A17635">
        <v>5190</v>
      </c>
      <c r="B17635" s="5" t="s">
        <v>15610</v>
      </c>
      <c r="C17635">
        <v>47021</v>
      </c>
      <c r="D17635" s="19">
        <v>97</v>
      </c>
      <c r="E17635" t="s">
        <v>283</v>
      </c>
      <c r="F17635">
        <v>43.758550999999997</v>
      </c>
      <c r="G17635">
        <v>-79.410028999999994</v>
      </c>
      <c r="H17635" t="s">
        <v>20044</v>
      </c>
    </row>
    <row r="17636" spans="1:8" x14ac:dyDescent="0.3">
      <c r="A17636">
        <v>5220</v>
      </c>
      <c r="B17636" s="5" t="s">
        <v>15611</v>
      </c>
      <c r="C17636">
        <v>47021</v>
      </c>
      <c r="D17636" s="19">
        <v>97</v>
      </c>
      <c r="E17636" t="s">
        <v>283</v>
      </c>
      <c r="F17636">
        <v>43.791469999999997</v>
      </c>
      <c r="G17636">
        <v>-79.418291999999994</v>
      </c>
      <c r="H17636" t="s">
        <v>20044</v>
      </c>
    </row>
    <row r="17637" spans="1:8" x14ac:dyDescent="0.3">
      <c r="A17637">
        <v>5245</v>
      </c>
      <c r="B17637" s="5" t="s">
        <v>19587</v>
      </c>
      <c r="C17637">
        <v>47021</v>
      </c>
      <c r="D17637" s="19">
        <v>97</v>
      </c>
      <c r="E17637" t="s">
        <v>283</v>
      </c>
      <c r="F17637">
        <v>43.738185000000001</v>
      </c>
      <c r="G17637">
        <v>-79.411760000000001</v>
      </c>
      <c r="H17637" t="s">
        <v>20044</v>
      </c>
    </row>
    <row r="17638" spans="1:8" x14ac:dyDescent="0.3">
      <c r="A17638">
        <v>5476</v>
      </c>
      <c r="B17638" s="5" t="s">
        <v>15612</v>
      </c>
      <c r="C17638">
        <v>47021</v>
      </c>
      <c r="D17638" s="19">
        <v>97</v>
      </c>
      <c r="E17638" t="s">
        <v>283</v>
      </c>
      <c r="F17638">
        <v>43.672618999999997</v>
      </c>
      <c r="G17638">
        <v>-79.387601000000004</v>
      </c>
      <c r="H17638" t="s">
        <v>20044</v>
      </c>
    </row>
    <row r="17639" spans="1:8" x14ac:dyDescent="0.3">
      <c r="A17639">
        <v>5593</v>
      </c>
      <c r="B17639" s="5" t="s">
        <v>19588</v>
      </c>
      <c r="C17639">
        <v>47021</v>
      </c>
      <c r="D17639" s="19">
        <v>97</v>
      </c>
      <c r="E17639" t="s">
        <v>283</v>
      </c>
      <c r="F17639">
        <v>43.741126999999999</v>
      </c>
      <c r="G17639">
        <v>-79.414953999999994</v>
      </c>
      <c r="H17639" t="s">
        <v>20044</v>
      </c>
    </row>
    <row r="17640" spans="1:8" x14ac:dyDescent="0.3">
      <c r="A17640">
        <v>5605</v>
      </c>
      <c r="B17640" s="5" t="s">
        <v>15613</v>
      </c>
      <c r="C17640">
        <v>47021</v>
      </c>
      <c r="D17640" s="19">
        <v>97</v>
      </c>
      <c r="E17640" t="s">
        <v>283</v>
      </c>
      <c r="F17640">
        <v>43.729278000000001</v>
      </c>
      <c r="G17640">
        <v>-79.403215000000003</v>
      </c>
      <c r="H17640" t="s">
        <v>20044</v>
      </c>
    </row>
    <row r="17641" spans="1:8" x14ac:dyDescent="0.3">
      <c r="A17641">
        <v>5688</v>
      </c>
      <c r="B17641" s="5" t="s">
        <v>15614</v>
      </c>
      <c r="C17641">
        <v>47021</v>
      </c>
      <c r="D17641" s="19">
        <v>97</v>
      </c>
      <c r="E17641" t="s">
        <v>283</v>
      </c>
      <c r="F17641">
        <v>43.702396</v>
      </c>
      <c r="G17641">
        <v>-79.397328999999999</v>
      </c>
      <c r="H17641" t="s">
        <v>20044</v>
      </c>
    </row>
    <row r="17642" spans="1:8" x14ac:dyDescent="0.3">
      <c r="A17642">
        <v>5756</v>
      </c>
      <c r="B17642" s="5" t="s">
        <v>15615</v>
      </c>
      <c r="C17642">
        <v>47021</v>
      </c>
      <c r="D17642" s="19">
        <v>97</v>
      </c>
      <c r="E17642" t="s">
        <v>283</v>
      </c>
      <c r="F17642">
        <v>43.721823000000001</v>
      </c>
      <c r="G17642">
        <v>-79.401433999999995</v>
      </c>
      <c r="H17642" t="s">
        <v>20044</v>
      </c>
    </row>
    <row r="17643" spans="1:8" x14ac:dyDescent="0.3">
      <c r="A17643">
        <v>6045</v>
      </c>
      <c r="B17643" s="5" t="s">
        <v>15616</v>
      </c>
      <c r="C17643">
        <v>47021</v>
      </c>
      <c r="D17643" s="19">
        <v>97</v>
      </c>
      <c r="E17643" t="s">
        <v>283</v>
      </c>
      <c r="F17643">
        <v>43.730642000000003</v>
      </c>
      <c r="G17643">
        <v>-79.403559999999999</v>
      </c>
      <c r="H17643" t="s">
        <v>20044</v>
      </c>
    </row>
    <row r="17644" spans="1:8" x14ac:dyDescent="0.3">
      <c r="A17644">
        <v>6208</v>
      </c>
      <c r="B17644" s="5" t="s">
        <v>15617</v>
      </c>
      <c r="C17644">
        <v>47021</v>
      </c>
      <c r="D17644" s="19">
        <v>97</v>
      </c>
      <c r="E17644" t="s">
        <v>283</v>
      </c>
      <c r="F17644">
        <v>43.779452999999997</v>
      </c>
      <c r="G17644">
        <v>-79.415300000000002</v>
      </c>
      <c r="H17644" t="s">
        <v>20044</v>
      </c>
    </row>
    <row r="17645" spans="1:8" x14ac:dyDescent="0.3">
      <c r="A17645">
        <v>6254</v>
      </c>
      <c r="B17645" s="5" t="s">
        <v>15618</v>
      </c>
      <c r="C17645">
        <v>47021</v>
      </c>
      <c r="D17645" s="19">
        <v>97</v>
      </c>
      <c r="E17645" t="s">
        <v>283</v>
      </c>
      <c r="F17645">
        <v>43.752313999999998</v>
      </c>
      <c r="G17645">
        <v>-79.407864000000004</v>
      </c>
      <c r="H17645" t="s">
        <v>20044</v>
      </c>
    </row>
    <row r="17646" spans="1:8" x14ac:dyDescent="0.3">
      <c r="A17646">
        <v>6468</v>
      </c>
      <c r="B17646" s="5" t="s">
        <v>15619</v>
      </c>
      <c r="C17646">
        <v>47021</v>
      </c>
      <c r="D17646" s="19">
        <v>97</v>
      </c>
      <c r="E17646" t="s">
        <v>283</v>
      </c>
      <c r="F17646">
        <v>43.679034999999999</v>
      </c>
      <c r="G17646">
        <v>-79.390289999999993</v>
      </c>
      <c r="H17646" t="s">
        <v>20044</v>
      </c>
    </row>
    <row r="17647" spans="1:8" x14ac:dyDescent="0.3">
      <c r="A17647">
        <v>6782</v>
      </c>
      <c r="B17647" s="5" t="s">
        <v>15620</v>
      </c>
      <c r="C17647">
        <v>47021</v>
      </c>
      <c r="D17647" s="19">
        <v>97</v>
      </c>
      <c r="E17647" t="s">
        <v>283</v>
      </c>
      <c r="F17647">
        <v>43.698659999999997</v>
      </c>
      <c r="G17647">
        <v>-79.396587999999994</v>
      </c>
      <c r="H17647" t="s">
        <v>20044</v>
      </c>
    </row>
    <row r="17648" spans="1:8" x14ac:dyDescent="0.3">
      <c r="A17648">
        <v>6810</v>
      </c>
      <c r="B17648" s="5" t="s">
        <v>15621</v>
      </c>
      <c r="C17648">
        <v>47021</v>
      </c>
      <c r="D17648" s="19">
        <v>97</v>
      </c>
      <c r="E17648" t="s">
        <v>283</v>
      </c>
      <c r="F17648">
        <v>43.718221</v>
      </c>
      <c r="G17648">
        <v>-79.400690999999995</v>
      </c>
      <c r="H17648" t="s">
        <v>20044</v>
      </c>
    </row>
    <row r="17649" spans="1:8" x14ac:dyDescent="0.3">
      <c r="A17649">
        <v>6954</v>
      </c>
      <c r="B17649" s="5" t="s">
        <v>15622</v>
      </c>
      <c r="C17649">
        <v>47021</v>
      </c>
      <c r="D17649" s="19">
        <v>97</v>
      </c>
      <c r="E17649" t="s">
        <v>283</v>
      </c>
      <c r="F17649">
        <v>43.775575000000003</v>
      </c>
      <c r="G17649">
        <v>-79.414331000000004</v>
      </c>
      <c r="H17649" t="s">
        <v>20044</v>
      </c>
    </row>
    <row r="17650" spans="1:8" x14ac:dyDescent="0.3">
      <c r="A17650">
        <v>6980</v>
      </c>
      <c r="B17650" s="5" t="s">
        <v>15623</v>
      </c>
      <c r="C17650">
        <v>47021</v>
      </c>
      <c r="D17650" s="19">
        <v>97</v>
      </c>
      <c r="E17650" t="s">
        <v>283</v>
      </c>
      <c r="F17650">
        <v>43.725377000000002</v>
      </c>
      <c r="G17650">
        <v>-79.402114999999995</v>
      </c>
      <c r="H17650" t="s">
        <v>20044</v>
      </c>
    </row>
    <row r="17651" spans="1:8" x14ac:dyDescent="0.3">
      <c r="A17651">
        <v>7143</v>
      </c>
      <c r="B17651" s="5" t="s">
        <v>15624</v>
      </c>
      <c r="C17651">
        <v>47021</v>
      </c>
      <c r="D17651" s="19">
        <v>97</v>
      </c>
      <c r="E17651" t="s">
        <v>283</v>
      </c>
      <c r="F17651">
        <v>43.670814</v>
      </c>
      <c r="G17651">
        <v>-79.386882</v>
      </c>
      <c r="H17651" t="s">
        <v>20044</v>
      </c>
    </row>
    <row r="17652" spans="1:8" x14ac:dyDescent="0.3">
      <c r="A17652">
        <v>7168</v>
      </c>
      <c r="B17652" s="5" t="s">
        <v>15625</v>
      </c>
      <c r="C17652">
        <v>47021</v>
      </c>
      <c r="D17652" s="19">
        <v>97</v>
      </c>
      <c r="E17652" t="s">
        <v>283</v>
      </c>
      <c r="F17652">
        <v>43.662768</v>
      </c>
      <c r="G17652">
        <v>-79.383555000000001</v>
      </c>
      <c r="H17652" t="s">
        <v>20044</v>
      </c>
    </row>
    <row r="17653" spans="1:8" x14ac:dyDescent="0.3">
      <c r="A17653">
        <v>7363</v>
      </c>
      <c r="B17653" s="5" t="s">
        <v>15626</v>
      </c>
      <c r="C17653">
        <v>47021</v>
      </c>
      <c r="D17653" s="19">
        <v>97</v>
      </c>
      <c r="E17653" t="s">
        <v>283</v>
      </c>
      <c r="F17653">
        <v>43.642778</v>
      </c>
      <c r="G17653">
        <v>-79.375083000000004</v>
      </c>
      <c r="H17653" t="s">
        <v>20044</v>
      </c>
    </row>
    <row r="17654" spans="1:8" x14ac:dyDescent="0.3">
      <c r="A17654">
        <v>7422</v>
      </c>
      <c r="B17654" s="5" t="s">
        <v>19589</v>
      </c>
      <c r="C17654">
        <v>47021</v>
      </c>
      <c r="D17654" s="19">
        <v>97</v>
      </c>
      <c r="E17654" t="s">
        <v>283</v>
      </c>
      <c r="F17654">
        <v>43.739863999999997</v>
      </c>
      <c r="G17654">
        <v>-79.413611000000003</v>
      </c>
      <c r="H17654" t="s">
        <v>20044</v>
      </c>
    </row>
    <row r="17655" spans="1:8" x14ac:dyDescent="0.3">
      <c r="A17655">
        <v>7555</v>
      </c>
      <c r="B17655" s="5" t="s">
        <v>15627</v>
      </c>
      <c r="C17655">
        <v>47021</v>
      </c>
      <c r="D17655" s="19">
        <v>97</v>
      </c>
      <c r="E17655" t="s">
        <v>283</v>
      </c>
      <c r="F17655">
        <v>43.716265999999997</v>
      </c>
      <c r="G17655">
        <v>-79.400270000000006</v>
      </c>
      <c r="H17655" t="s">
        <v>20044</v>
      </c>
    </row>
    <row r="17656" spans="1:8" x14ac:dyDescent="0.3">
      <c r="A17656">
        <v>7956</v>
      </c>
      <c r="B17656" s="5" t="s">
        <v>15628</v>
      </c>
      <c r="C17656">
        <v>47021</v>
      </c>
      <c r="D17656" s="19">
        <v>97</v>
      </c>
      <c r="E17656" t="s">
        <v>283</v>
      </c>
      <c r="F17656">
        <v>43.664816999999999</v>
      </c>
      <c r="G17656">
        <v>-79.384403000000006</v>
      </c>
      <c r="H17656" t="s">
        <v>20044</v>
      </c>
    </row>
    <row r="17657" spans="1:8" x14ac:dyDescent="0.3">
      <c r="A17657">
        <v>8034</v>
      </c>
      <c r="B17657" s="5" t="s">
        <v>19590</v>
      </c>
      <c r="C17657">
        <v>47021</v>
      </c>
      <c r="D17657" s="19">
        <v>97</v>
      </c>
      <c r="E17657" t="s">
        <v>283</v>
      </c>
      <c r="F17657">
        <v>43.734355999999998</v>
      </c>
      <c r="G17657">
        <v>-79.404966999999999</v>
      </c>
      <c r="H17657" t="s">
        <v>20044</v>
      </c>
    </row>
    <row r="17658" spans="1:8" x14ac:dyDescent="0.3">
      <c r="A17658">
        <v>8153</v>
      </c>
      <c r="B17658" s="5" t="s">
        <v>15629</v>
      </c>
      <c r="C17658">
        <v>47021</v>
      </c>
      <c r="D17658" s="19">
        <v>97</v>
      </c>
      <c r="E17658" t="s">
        <v>283</v>
      </c>
      <c r="F17658">
        <v>43.683785999999998</v>
      </c>
      <c r="G17658">
        <v>-79.392251999999999</v>
      </c>
      <c r="H17658" t="s">
        <v>20044</v>
      </c>
    </row>
    <row r="17659" spans="1:8" x14ac:dyDescent="0.3">
      <c r="A17659">
        <v>8161</v>
      </c>
      <c r="B17659" s="5" t="s">
        <v>15630</v>
      </c>
      <c r="C17659">
        <v>47021</v>
      </c>
      <c r="D17659" s="19">
        <v>97</v>
      </c>
      <c r="E17659" t="s">
        <v>283</v>
      </c>
      <c r="F17659">
        <v>43.660007</v>
      </c>
      <c r="G17659">
        <v>-79.382413</v>
      </c>
      <c r="H17659" t="s">
        <v>20044</v>
      </c>
    </row>
    <row r="17660" spans="1:8" x14ac:dyDescent="0.3">
      <c r="A17660">
        <v>8510</v>
      </c>
      <c r="B17660" s="5" t="s">
        <v>15632</v>
      </c>
      <c r="C17660">
        <v>47021</v>
      </c>
      <c r="D17660" s="19">
        <v>97</v>
      </c>
      <c r="E17660" t="s">
        <v>283</v>
      </c>
      <c r="F17660">
        <v>43.652295000000002</v>
      </c>
      <c r="G17660">
        <v>-79.379116999999994</v>
      </c>
      <c r="H17660" t="s">
        <v>20044</v>
      </c>
    </row>
    <row r="17661" spans="1:8" x14ac:dyDescent="0.3">
      <c r="A17661">
        <v>8543</v>
      </c>
      <c r="B17661" s="5" t="s">
        <v>15633</v>
      </c>
      <c r="C17661">
        <v>47021</v>
      </c>
      <c r="D17661" s="19">
        <v>97</v>
      </c>
      <c r="E17661" t="s">
        <v>283</v>
      </c>
      <c r="F17661">
        <v>43.769165999999998</v>
      </c>
      <c r="G17661">
        <v>-79.412706999999997</v>
      </c>
      <c r="H17661" t="s">
        <v>20044</v>
      </c>
    </row>
    <row r="17662" spans="1:8" x14ac:dyDescent="0.3">
      <c r="A17662">
        <v>8642</v>
      </c>
      <c r="B17662" s="5" t="s">
        <v>15634</v>
      </c>
      <c r="C17662">
        <v>47021</v>
      </c>
      <c r="D17662" s="19">
        <v>97</v>
      </c>
      <c r="E17662" t="s">
        <v>283</v>
      </c>
      <c r="F17662">
        <v>43.773679000000001</v>
      </c>
      <c r="G17662">
        <v>-79.413853000000003</v>
      </c>
      <c r="H17662" t="s">
        <v>20044</v>
      </c>
    </row>
    <row r="17663" spans="1:8" x14ac:dyDescent="0.3">
      <c r="A17663">
        <v>8718</v>
      </c>
      <c r="B17663" s="5" t="s">
        <v>19591</v>
      </c>
      <c r="C17663">
        <v>47021</v>
      </c>
      <c r="D17663" s="19">
        <v>97</v>
      </c>
      <c r="E17663" t="s">
        <v>283</v>
      </c>
      <c r="F17663">
        <v>43.795568000000003</v>
      </c>
      <c r="G17663">
        <v>-79.429040000000001</v>
      </c>
      <c r="H17663" t="s">
        <v>20044</v>
      </c>
    </row>
    <row r="17664" spans="1:8" x14ac:dyDescent="0.3">
      <c r="A17664">
        <v>8735</v>
      </c>
      <c r="B17664" s="5" t="s">
        <v>15635</v>
      </c>
      <c r="C17664">
        <v>47021</v>
      </c>
      <c r="D17664" s="19">
        <v>97</v>
      </c>
      <c r="E17664" t="s">
        <v>283</v>
      </c>
      <c r="F17664">
        <v>43.747200999999997</v>
      </c>
      <c r="G17664">
        <v>-79.407240999999999</v>
      </c>
      <c r="H17664" t="s">
        <v>20044</v>
      </c>
    </row>
    <row r="17665" spans="1:8" x14ac:dyDescent="0.3">
      <c r="A17665">
        <v>8897</v>
      </c>
      <c r="B17665" s="5" t="s">
        <v>15636</v>
      </c>
      <c r="C17665">
        <v>47021</v>
      </c>
      <c r="D17665" s="19">
        <v>97</v>
      </c>
      <c r="E17665" t="s">
        <v>283</v>
      </c>
      <c r="F17665">
        <v>43.709443</v>
      </c>
      <c r="G17665">
        <v>-79.398803999999998</v>
      </c>
      <c r="H17665" t="s">
        <v>20044</v>
      </c>
    </row>
    <row r="17666" spans="1:8" x14ac:dyDescent="0.3">
      <c r="A17666">
        <v>8972</v>
      </c>
      <c r="B17666" s="5" t="s">
        <v>19592</v>
      </c>
      <c r="C17666">
        <v>47021</v>
      </c>
      <c r="D17666" s="19">
        <v>97</v>
      </c>
      <c r="E17666" t="s">
        <v>283</v>
      </c>
      <c r="F17666">
        <v>43.794347999999999</v>
      </c>
      <c r="G17666">
        <v>-79.428404</v>
      </c>
      <c r="H17666" t="s">
        <v>20044</v>
      </c>
    </row>
    <row r="17667" spans="1:8" x14ac:dyDescent="0.3">
      <c r="A17667">
        <v>8984</v>
      </c>
      <c r="B17667" s="5" t="s">
        <v>15637</v>
      </c>
      <c r="C17667">
        <v>47021</v>
      </c>
      <c r="D17667" s="19">
        <v>97</v>
      </c>
      <c r="E17667" t="s">
        <v>283</v>
      </c>
      <c r="F17667">
        <v>43.676817</v>
      </c>
      <c r="G17667">
        <v>-79.389384000000007</v>
      </c>
      <c r="H17667" t="s">
        <v>20044</v>
      </c>
    </row>
    <row r="17668" spans="1:8" x14ac:dyDescent="0.3">
      <c r="A17668">
        <v>8988</v>
      </c>
      <c r="B17668" s="5" t="s">
        <v>15638</v>
      </c>
      <c r="C17668">
        <v>47021</v>
      </c>
      <c r="D17668" s="19">
        <v>97</v>
      </c>
      <c r="E17668" t="s">
        <v>283</v>
      </c>
      <c r="F17668">
        <v>43.686124</v>
      </c>
      <c r="G17668">
        <v>-79.393208000000001</v>
      </c>
      <c r="H17668" t="s">
        <v>20044</v>
      </c>
    </row>
    <row r="17669" spans="1:8" x14ac:dyDescent="0.3">
      <c r="A17669">
        <v>9125</v>
      </c>
      <c r="B17669" s="5" t="s">
        <v>15639</v>
      </c>
      <c r="C17669">
        <v>47021</v>
      </c>
      <c r="D17669" s="19">
        <v>97</v>
      </c>
      <c r="E17669" t="s">
        <v>283</v>
      </c>
      <c r="F17669">
        <v>43.668545999999999</v>
      </c>
      <c r="G17669">
        <v>-79.386005999999995</v>
      </c>
      <c r="H17669" t="s">
        <v>20044</v>
      </c>
    </row>
    <row r="17670" spans="1:8" x14ac:dyDescent="0.3">
      <c r="A17670">
        <v>9311</v>
      </c>
      <c r="B17670" s="5" t="s">
        <v>15640</v>
      </c>
      <c r="C17670">
        <v>47021</v>
      </c>
      <c r="D17670" s="19">
        <v>97</v>
      </c>
      <c r="E17670" t="s">
        <v>283</v>
      </c>
      <c r="F17670">
        <v>43.714832000000001</v>
      </c>
      <c r="G17670">
        <v>-79.399953999999994</v>
      </c>
      <c r="H17670" t="s">
        <v>20044</v>
      </c>
    </row>
    <row r="17671" spans="1:8" x14ac:dyDescent="0.3">
      <c r="A17671">
        <v>9435</v>
      </c>
      <c r="B17671" s="5" t="s">
        <v>15641</v>
      </c>
      <c r="C17671">
        <v>47021</v>
      </c>
      <c r="D17671" s="19">
        <v>97</v>
      </c>
      <c r="E17671" t="s">
        <v>283</v>
      </c>
      <c r="F17671">
        <v>43.739944000000001</v>
      </c>
      <c r="G17671">
        <v>-79.405685000000005</v>
      </c>
      <c r="H17671" t="s">
        <v>20044</v>
      </c>
    </row>
    <row r="17672" spans="1:8" x14ac:dyDescent="0.3">
      <c r="A17672">
        <v>760</v>
      </c>
      <c r="B17672" s="5" t="s">
        <v>15642</v>
      </c>
      <c r="C17672">
        <v>47021</v>
      </c>
      <c r="D17672" s="19">
        <v>97</v>
      </c>
      <c r="E17672" t="s">
        <v>2074</v>
      </c>
      <c r="F17672">
        <v>43.654086</v>
      </c>
      <c r="G17672">
        <v>-79.380106999999995</v>
      </c>
      <c r="H17672" t="s">
        <v>20044</v>
      </c>
    </row>
    <row r="17673" spans="1:8" x14ac:dyDescent="0.3">
      <c r="A17673">
        <v>900</v>
      </c>
      <c r="B17673" s="5" t="s">
        <v>12811</v>
      </c>
      <c r="C17673">
        <v>47021</v>
      </c>
      <c r="D17673" s="19">
        <v>97</v>
      </c>
      <c r="E17673" t="s">
        <v>2074</v>
      </c>
      <c r="F17673">
        <v>43.784210999999999</v>
      </c>
      <c r="G17673">
        <v>-79.416766999999993</v>
      </c>
      <c r="H17673" t="s">
        <v>20044</v>
      </c>
    </row>
    <row r="17674" spans="1:8" x14ac:dyDescent="0.3">
      <c r="A17674">
        <v>905</v>
      </c>
      <c r="B17674" s="5" t="s">
        <v>15643</v>
      </c>
      <c r="C17674">
        <v>47021</v>
      </c>
      <c r="D17674" s="19">
        <v>97</v>
      </c>
      <c r="E17674" t="s">
        <v>2074</v>
      </c>
      <c r="F17674">
        <v>43.781737</v>
      </c>
      <c r="G17674">
        <v>-79.416172000000003</v>
      </c>
      <c r="H17674" t="s">
        <v>20044</v>
      </c>
    </row>
    <row r="17675" spans="1:8" x14ac:dyDescent="0.3">
      <c r="A17675">
        <v>1338</v>
      </c>
      <c r="B17675" s="5" t="s">
        <v>19593</v>
      </c>
      <c r="C17675">
        <v>47021</v>
      </c>
      <c r="D17675" s="19">
        <v>97</v>
      </c>
      <c r="E17675" t="s">
        <v>2074</v>
      </c>
      <c r="F17675">
        <v>43.740706000000003</v>
      </c>
      <c r="G17675">
        <v>-79.414694999999995</v>
      </c>
      <c r="H17675" t="s">
        <v>20044</v>
      </c>
    </row>
    <row r="17676" spans="1:8" x14ac:dyDescent="0.3">
      <c r="A17676">
        <v>1493</v>
      </c>
      <c r="B17676" s="5" t="s">
        <v>15645</v>
      </c>
      <c r="C17676">
        <v>47021</v>
      </c>
      <c r="D17676" s="19">
        <v>97</v>
      </c>
      <c r="E17676" t="s">
        <v>2074</v>
      </c>
      <c r="F17676">
        <v>43.666764000000001</v>
      </c>
      <c r="G17676">
        <v>-79.385392999999993</v>
      </c>
      <c r="H17676" t="s">
        <v>20044</v>
      </c>
    </row>
    <row r="17677" spans="1:8" x14ac:dyDescent="0.3">
      <c r="A17677">
        <v>1630</v>
      </c>
      <c r="B17677" s="5" t="s">
        <v>15646</v>
      </c>
      <c r="C17677">
        <v>47021</v>
      </c>
      <c r="D17677" s="19">
        <v>97</v>
      </c>
      <c r="E17677" t="s">
        <v>2074</v>
      </c>
      <c r="F17677">
        <v>43.676575999999997</v>
      </c>
      <c r="G17677">
        <v>-79.389436000000003</v>
      </c>
      <c r="H17677" t="s">
        <v>20044</v>
      </c>
    </row>
    <row r="17678" spans="1:8" x14ac:dyDescent="0.3">
      <c r="A17678">
        <v>1668</v>
      </c>
      <c r="B17678" s="5" t="s">
        <v>15647</v>
      </c>
      <c r="C17678">
        <v>47021</v>
      </c>
      <c r="D17678" s="19">
        <v>97</v>
      </c>
      <c r="E17678" t="s">
        <v>2074</v>
      </c>
      <c r="F17678">
        <v>43.779947999999997</v>
      </c>
      <c r="G17678">
        <v>-79.415772000000004</v>
      </c>
      <c r="H17678" t="s">
        <v>20044</v>
      </c>
    </row>
    <row r="17679" spans="1:8" x14ac:dyDescent="0.3">
      <c r="A17679">
        <v>1691</v>
      </c>
      <c r="B17679" s="5" t="s">
        <v>15648</v>
      </c>
      <c r="C17679">
        <v>47021</v>
      </c>
      <c r="D17679" s="19">
        <v>97</v>
      </c>
      <c r="E17679" t="s">
        <v>2074</v>
      </c>
      <c r="F17679">
        <v>43.719669000000003</v>
      </c>
      <c r="G17679">
        <v>-79.401224999999997</v>
      </c>
      <c r="H17679" t="s">
        <v>20044</v>
      </c>
    </row>
    <row r="17680" spans="1:8" x14ac:dyDescent="0.3">
      <c r="A17680">
        <v>1794</v>
      </c>
      <c r="B17680" s="5" t="s">
        <v>15649</v>
      </c>
      <c r="C17680">
        <v>47021</v>
      </c>
      <c r="D17680" s="19">
        <v>97</v>
      </c>
      <c r="E17680" t="s">
        <v>2074</v>
      </c>
      <c r="F17680">
        <v>43.709755000000001</v>
      </c>
      <c r="G17680">
        <v>-79.399069999999995</v>
      </c>
      <c r="H17680" t="s">
        <v>20044</v>
      </c>
    </row>
    <row r="17681" spans="1:8" x14ac:dyDescent="0.3">
      <c r="A17681">
        <v>1802</v>
      </c>
      <c r="B17681" s="5" t="s">
        <v>15650</v>
      </c>
      <c r="C17681">
        <v>47021</v>
      </c>
      <c r="D17681" s="19">
        <v>97</v>
      </c>
      <c r="E17681" t="s">
        <v>2074</v>
      </c>
      <c r="F17681">
        <v>43.729264999999998</v>
      </c>
      <c r="G17681">
        <v>-79.403383000000005</v>
      </c>
      <c r="H17681" t="s">
        <v>20044</v>
      </c>
    </row>
    <row r="17682" spans="1:8" x14ac:dyDescent="0.3">
      <c r="A17682">
        <v>1843</v>
      </c>
      <c r="B17682" s="5" t="s">
        <v>15651</v>
      </c>
      <c r="C17682">
        <v>47021</v>
      </c>
      <c r="D17682" s="19">
        <v>97</v>
      </c>
      <c r="E17682" t="s">
        <v>2074</v>
      </c>
      <c r="F17682">
        <v>43.793982999999997</v>
      </c>
      <c r="G17682">
        <v>-79.419184000000001</v>
      </c>
      <c r="H17682" t="s">
        <v>20044</v>
      </c>
    </row>
    <row r="17683" spans="1:8" x14ac:dyDescent="0.3">
      <c r="A17683">
        <v>2127</v>
      </c>
      <c r="B17683" s="5" t="s">
        <v>15652</v>
      </c>
      <c r="C17683">
        <v>47021</v>
      </c>
      <c r="D17683" s="19">
        <v>97</v>
      </c>
      <c r="E17683" t="s">
        <v>2074</v>
      </c>
      <c r="F17683">
        <v>43.772295</v>
      </c>
      <c r="G17683">
        <v>-79.413801000000007</v>
      </c>
      <c r="H17683" t="s">
        <v>20044</v>
      </c>
    </row>
    <row r="17684" spans="1:8" x14ac:dyDescent="0.3">
      <c r="A17684">
        <v>2230</v>
      </c>
      <c r="B17684" s="5" t="s">
        <v>15653</v>
      </c>
      <c r="C17684">
        <v>47021</v>
      </c>
      <c r="D17684" s="19">
        <v>97</v>
      </c>
      <c r="E17684" t="s">
        <v>2074</v>
      </c>
      <c r="F17684">
        <v>43.730975999999998</v>
      </c>
      <c r="G17684">
        <v>-79.403829000000002</v>
      </c>
      <c r="H17684" t="s">
        <v>20044</v>
      </c>
    </row>
    <row r="17685" spans="1:8" x14ac:dyDescent="0.3">
      <c r="A17685">
        <v>2469</v>
      </c>
      <c r="B17685" s="5" t="s">
        <v>15594</v>
      </c>
      <c r="C17685">
        <v>47021</v>
      </c>
      <c r="D17685" s="19">
        <v>97</v>
      </c>
      <c r="E17685" t="s">
        <v>2074</v>
      </c>
      <c r="F17685">
        <v>43.727994000000002</v>
      </c>
      <c r="G17685">
        <v>-79.403047999999998</v>
      </c>
      <c r="H17685" t="s">
        <v>20044</v>
      </c>
    </row>
    <row r="17686" spans="1:8" x14ac:dyDescent="0.3">
      <c r="A17686">
        <v>2535</v>
      </c>
      <c r="B17686" s="5" t="s">
        <v>15654</v>
      </c>
      <c r="C17686">
        <v>47021</v>
      </c>
      <c r="D17686" s="19">
        <v>97</v>
      </c>
      <c r="E17686" t="s">
        <v>2074</v>
      </c>
      <c r="F17686">
        <v>43.739106999999997</v>
      </c>
      <c r="G17686">
        <v>-79.405804000000003</v>
      </c>
      <c r="H17686" t="s">
        <v>20044</v>
      </c>
    </row>
    <row r="17687" spans="1:8" x14ac:dyDescent="0.3">
      <c r="A17687">
        <v>2795</v>
      </c>
      <c r="B17687" s="5" t="s">
        <v>15655</v>
      </c>
      <c r="C17687">
        <v>47021</v>
      </c>
      <c r="D17687" s="19">
        <v>97</v>
      </c>
      <c r="E17687" t="s">
        <v>2074</v>
      </c>
      <c r="F17687">
        <v>43.698427000000002</v>
      </c>
      <c r="G17687">
        <v>-79.396743999999998</v>
      </c>
      <c r="H17687" t="s">
        <v>20044</v>
      </c>
    </row>
    <row r="17688" spans="1:8" x14ac:dyDescent="0.3">
      <c r="A17688">
        <v>3097</v>
      </c>
      <c r="B17688" s="5" t="s">
        <v>15656</v>
      </c>
      <c r="C17688">
        <v>47021</v>
      </c>
      <c r="D17688" s="19">
        <v>97</v>
      </c>
      <c r="E17688" t="s">
        <v>2074</v>
      </c>
      <c r="F17688">
        <v>43.685952999999998</v>
      </c>
      <c r="G17688">
        <v>-79.393279000000007</v>
      </c>
      <c r="H17688" t="s">
        <v>20044</v>
      </c>
    </row>
    <row r="17689" spans="1:8" x14ac:dyDescent="0.3">
      <c r="A17689">
        <v>3329</v>
      </c>
      <c r="B17689" s="5" t="s">
        <v>15657</v>
      </c>
      <c r="C17689">
        <v>47021</v>
      </c>
      <c r="D17689" s="19">
        <v>97</v>
      </c>
      <c r="E17689" t="s">
        <v>2074</v>
      </c>
      <c r="F17689">
        <v>43.663093000000003</v>
      </c>
      <c r="G17689">
        <v>-79.383875000000003</v>
      </c>
      <c r="H17689" t="s">
        <v>20044</v>
      </c>
    </row>
    <row r="17690" spans="1:8" x14ac:dyDescent="0.3">
      <c r="A17690">
        <v>3390</v>
      </c>
      <c r="B17690" s="5" t="s">
        <v>15658</v>
      </c>
      <c r="C17690">
        <v>47021</v>
      </c>
      <c r="D17690" s="19">
        <v>97</v>
      </c>
      <c r="E17690" t="s">
        <v>2074</v>
      </c>
      <c r="F17690">
        <v>43.654871999999997</v>
      </c>
      <c r="G17690">
        <v>-79.380326999999994</v>
      </c>
      <c r="H17690" t="s">
        <v>20044</v>
      </c>
    </row>
    <row r="17691" spans="1:8" x14ac:dyDescent="0.3">
      <c r="A17691">
        <v>3415</v>
      </c>
      <c r="B17691" s="5" t="s">
        <v>15659</v>
      </c>
      <c r="C17691">
        <v>47021</v>
      </c>
      <c r="D17691" s="19">
        <v>97</v>
      </c>
      <c r="E17691" t="s">
        <v>2074</v>
      </c>
      <c r="F17691">
        <v>43.758704000000002</v>
      </c>
      <c r="G17691">
        <v>-79.410470000000004</v>
      </c>
      <c r="H17691" t="s">
        <v>20044</v>
      </c>
    </row>
    <row r="17692" spans="1:8" x14ac:dyDescent="0.3">
      <c r="A17692">
        <v>3458</v>
      </c>
      <c r="B17692" s="5" t="s">
        <v>15660</v>
      </c>
      <c r="C17692">
        <v>47021</v>
      </c>
      <c r="D17692" s="19">
        <v>97</v>
      </c>
      <c r="E17692" t="s">
        <v>2074</v>
      </c>
      <c r="F17692">
        <v>43.741622</v>
      </c>
      <c r="G17692">
        <v>-79.406351999999998</v>
      </c>
      <c r="H17692" t="s">
        <v>20044</v>
      </c>
    </row>
    <row r="17693" spans="1:8" x14ac:dyDescent="0.3">
      <c r="A17693">
        <v>9708</v>
      </c>
      <c r="B17693" s="5" t="s">
        <v>15642</v>
      </c>
      <c r="C17693">
        <v>47021</v>
      </c>
      <c r="D17693" s="19">
        <v>97</v>
      </c>
      <c r="E17693" t="s">
        <v>283</v>
      </c>
      <c r="F17693">
        <v>43.653936999999999</v>
      </c>
      <c r="G17693">
        <v>-79.379846999999998</v>
      </c>
      <c r="H17693" t="s">
        <v>20044</v>
      </c>
    </row>
    <row r="17694" spans="1:8" x14ac:dyDescent="0.3">
      <c r="A17694">
        <v>9747</v>
      </c>
      <c r="B17694" s="5" t="s">
        <v>15661</v>
      </c>
      <c r="C17694">
        <v>47021</v>
      </c>
      <c r="D17694" s="19">
        <v>97</v>
      </c>
      <c r="E17694" t="s">
        <v>283</v>
      </c>
      <c r="F17694">
        <v>43.704031999999998</v>
      </c>
      <c r="G17694">
        <v>-79.397632000000002</v>
      </c>
      <c r="H17694" t="s">
        <v>20044</v>
      </c>
    </row>
    <row r="17695" spans="1:8" x14ac:dyDescent="0.3">
      <c r="A17695">
        <v>9782</v>
      </c>
      <c r="B17695" s="5" t="s">
        <v>15662</v>
      </c>
      <c r="C17695">
        <v>47021</v>
      </c>
      <c r="D17695" s="19">
        <v>97</v>
      </c>
      <c r="E17695" t="s">
        <v>283</v>
      </c>
      <c r="F17695">
        <v>43.776513999999999</v>
      </c>
      <c r="G17695">
        <v>-79.414574999999999</v>
      </c>
      <c r="H17695" t="s">
        <v>20044</v>
      </c>
    </row>
    <row r="17696" spans="1:8" x14ac:dyDescent="0.3">
      <c r="A17696">
        <v>9807</v>
      </c>
      <c r="B17696" s="5" t="s">
        <v>15663</v>
      </c>
      <c r="C17696">
        <v>47021</v>
      </c>
      <c r="D17696" s="19">
        <v>97</v>
      </c>
      <c r="E17696" t="s">
        <v>283</v>
      </c>
      <c r="F17696">
        <v>43.79007</v>
      </c>
      <c r="G17696">
        <v>-79.417912999999999</v>
      </c>
      <c r="H17696" t="s">
        <v>20044</v>
      </c>
    </row>
    <row r="17697" spans="1:8" x14ac:dyDescent="0.3">
      <c r="A17697">
        <v>9928</v>
      </c>
      <c r="B17697" s="5" t="s">
        <v>19594</v>
      </c>
      <c r="C17697">
        <v>47021</v>
      </c>
      <c r="D17697" s="19">
        <v>97</v>
      </c>
      <c r="E17697" t="s">
        <v>283</v>
      </c>
      <c r="F17697">
        <v>43.793256999999997</v>
      </c>
      <c r="G17697">
        <v>-79.421974000000006</v>
      </c>
      <c r="H17697" t="s">
        <v>20044</v>
      </c>
    </row>
    <row r="17698" spans="1:8" x14ac:dyDescent="0.3">
      <c r="A17698">
        <v>10218</v>
      </c>
      <c r="B17698" s="5" t="s">
        <v>15664</v>
      </c>
      <c r="C17698">
        <v>47021</v>
      </c>
      <c r="D17698" s="19">
        <v>97</v>
      </c>
      <c r="E17698" t="s">
        <v>283</v>
      </c>
      <c r="F17698">
        <v>43.658957000000001</v>
      </c>
      <c r="G17698">
        <v>-79.381946999999997</v>
      </c>
      <c r="H17698" t="s">
        <v>20044</v>
      </c>
    </row>
    <row r="17699" spans="1:8" x14ac:dyDescent="0.3">
      <c r="A17699">
        <v>12888</v>
      </c>
      <c r="B17699" s="5" t="s">
        <v>12819</v>
      </c>
      <c r="C17699">
        <v>47021</v>
      </c>
      <c r="D17699" s="19">
        <v>97</v>
      </c>
      <c r="E17699" t="s">
        <v>283</v>
      </c>
      <c r="F17699">
        <v>43.784951</v>
      </c>
      <c r="G17699">
        <v>-79.416680999999997</v>
      </c>
      <c r="H17699" t="s">
        <v>20044</v>
      </c>
    </row>
    <row r="17700" spans="1:8" x14ac:dyDescent="0.3">
      <c r="A17700">
        <v>13296</v>
      </c>
      <c r="B17700" s="5" t="s">
        <v>19595</v>
      </c>
      <c r="C17700">
        <v>47021</v>
      </c>
      <c r="D17700" s="19">
        <v>97</v>
      </c>
      <c r="E17700" t="s">
        <v>283</v>
      </c>
      <c r="F17700">
        <v>43.645978999999997</v>
      </c>
      <c r="G17700">
        <v>-79.379121999999995</v>
      </c>
      <c r="H17700" t="s">
        <v>20044</v>
      </c>
    </row>
    <row r="17701" spans="1:8" x14ac:dyDescent="0.3">
      <c r="A17701">
        <v>14167</v>
      </c>
      <c r="B17701" s="5" t="s">
        <v>11904</v>
      </c>
      <c r="C17701">
        <v>47021</v>
      </c>
      <c r="D17701" s="19">
        <v>97</v>
      </c>
      <c r="E17701" t="s">
        <v>283</v>
      </c>
      <c r="F17701">
        <v>43.697614000000002</v>
      </c>
      <c r="G17701">
        <v>-79.396911000000003</v>
      </c>
      <c r="H17701" t="s">
        <v>20044</v>
      </c>
    </row>
    <row r="17702" spans="1:8" x14ac:dyDescent="0.3">
      <c r="A17702">
        <v>14212</v>
      </c>
      <c r="B17702" s="5" t="s">
        <v>12818</v>
      </c>
      <c r="C17702">
        <v>47021</v>
      </c>
      <c r="D17702" s="19">
        <v>97</v>
      </c>
      <c r="E17702" t="s">
        <v>283</v>
      </c>
      <c r="F17702">
        <v>43.78143</v>
      </c>
      <c r="G17702">
        <v>-79.415193000000002</v>
      </c>
      <c r="H17702" t="s">
        <v>20044</v>
      </c>
    </row>
    <row r="17703" spans="1:8" x14ac:dyDescent="0.3">
      <c r="A17703">
        <v>14245</v>
      </c>
      <c r="B17703" s="5" t="s">
        <v>12790</v>
      </c>
      <c r="C17703">
        <v>47021</v>
      </c>
      <c r="D17703" s="19">
        <v>97</v>
      </c>
      <c r="E17703" t="s">
        <v>283</v>
      </c>
      <c r="F17703">
        <v>43.725141000000001</v>
      </c>
      <c r="G17703">
        <v>-79.402367999999996</v>
      </c>
      <c r="H17703" t="s">
        <v>20044</v>
      </c>
    </row>
    <row r="17704" spans="1:8" x14ac:dyDescent="0.3">
      <c r="A17704">
        <v>14327</v>
      </c>
      <c r="B17704" s="5" t="s">
        <v>12250</v>
      </c>
      <c r="C17704">
        <v>47021</v>
      </c>
      <c r="D17704" s="19">
        <v>97</v>
      </c>
      <c r="E17704" t="s">
        <v>283</v>
      </c>
      <c r="F17704">
        <v>43.745337999999997</v>
      </c>
      <c r="G17704">
        <v>-79.406424000000001</v>
      </c>
      <c r="H17704" t="s">
        <v>20044</v>
      </c>
    </row>
    <row r="17705" spans="1:8" x14ac:dyDescent="0.3">
      <c r="A17705">
        <v>15156</v>
      </c>
      <c r="B17705" s="5" t="s">
        <v>15673</v>
      </c>
      <c r="C17705">
        <v>47021</v>
      </c>
      <c r="D17705" s="19">
        <v>97</v>
      </c>
      <c r="E17705" t="s">
        <v>283</v>
      </c>
      <c r="F17705">
        <v>43.782609999999998</v>
      </c>
      <c r="G17705">
        <v>-79.416122000000001</v>
      </c>
      <c r="H17705" t="s">
        <v>20044</v>
      </c>
    </row>
    <row r="17706" spans="1:8" x14ac:dyDescent="0.3">
      <c r="A17706">
        <v>3681</v>
      </c>
      <c r="B17706" s="5" t="s">
        <v>19596</v>
      </c>
      <c r="C17706">
        <v>47021</v>
      </c>
      <c r="D17706" s="19">
        <v>97</v>
      </c>
      <c r="E17706" t="s">
        <v>2074</v>
      </c>
      <c r="F17706">
        <v>43.739333000000002</v>
      </c>
      <c r="G17706">
        <v>-79.413157999999996</v>
      </c>
      <c r="H17706" t="s">
        <v>20044</v>
      </c>
    </row>
    <row r="17707" spans="1:8" x14ac:dyDescent="0.3">
      <c r="A17707">
        <v>3809</v>
      </c>
      <c r="B17707" s="5" t="s">
        <v>15674</v>
      </c>
      <c r="C17707">
        <v>47021</v>
      </c>
      <c r="D17707" s="19">
        <v>97</v>
      </c>
      <c r="E17707" t="s">
        <v>2074</v>
      </c>
      <c r="F17707">
        <v>43.777065999999998</v>
      </c>
      <c r="G17707">
        <v>-79.415018000000003</v>
      </c>
      <c r="H17707" t="s">
        <v>20044</v>
      </c>
    </row>
    <row r="17708" spans="1:8" x14ac:dyDescent="0.3">
      <c r="A17708">
        <v>3847</v>
      </c>
      <c r="B17708" s="5" t="s">
        <v>15675</v>
      </c>
      <c r="C17708">
        <v>47021</v>
      </c>
      <c r="D17708" s="19">
        <v>97</v>
      </c>
      <c r="E17708" t="s">
        <v>2074</v>
      </c>
      <c r="F17708">
        <v>43.702714999999998</v>
      </c>
      <c r="G17708">
        <v>-79.397600999999995</v>
      </c>
      <c r="H17708" t="s">
        <v>20044</v>
      </c>
    </row>
    <row r="17709" spans="1:8" x14ac:dyDescent="0.3">
      <c r="A17709">
        <v>4023</v>
      </c>
      <c r="B17709" s="5" t="s">
        <v>15587</v>
      </c>
      <c r="C17709">
        <v>47021</v>
      </c>
      <c r="D17709" s="19">
        <v>97</v>
      </c>
      <c r="E17709" t="s">
        <v>2074</v>
      </c>
      <c r="F17709">
        <v>43.700476999999999</v>
      </c>
      <c r="G17709">
        <v>-79.397138999999996</v>
      </c>
      <c r="H17709" t="s">
        <v>20044</v>
      </c>
    </row>
    <row r="17710" spans="1:8" x14ac:dyDescent="0.3">
      <c r="A17710">
        <v>4035</v>
      </c>
      <c r="B17710" s="5" t="s">
        <v>15676</v>
      </c>
      <c r="C17710">
        <v>47021</v>
      </c>
      <c r="D17710" s="19">
        <v>97</v>
      </c>
      <c r="E17710" t="s">
        <v>2074</v>
      </c>
      <c r="F17710">
        <v>43.707155</v>
      </c>
      <c r="G17710">
        <v>-79.398555999999999</v>
      </c>
      <c r="H17710" t="s">
        <v>20044</v>
      </c>
    </row>
    <row r="17711" spans="1:8" x14ac:dyDescent="0.3">
      <c r="A17711">
        <v>4094</v>
      </c>
      <c r="B17711" s="5" t="s">
        <v>15677</v>
      </c>
      <c r="C17711">
        <v>47021</v>
      </c>
      <c r="D17711" s="19">
        <v>97</v>
      </c>
      <c r="E17711" t="s">
        <v>2074</v>
      </c>
      <c r="F17711">
        <v>43.679208000000003</v>
      </c>
      <c r="G17711">
        <v>-79.390516000000005</v>
      </c>
      <c r="H17711" t="s">
        <v>20044</v>
      </c>
    </row>
    <row r="17712" spans="1:8" x14ac:dyDescent="0.3">
      <c r="A17712">
        <v>4111</v>
      </c>
      <c r="B17712" s="5" t="s">
        <v>15678</v>
      </c>
      <c r="C17712">
        <v>47021</v>
      </c>
      <c r="D17712" s="19">
        <v>97</v>
      </c>
      <c r="E17712" t="s">
        <v>2074</v>
      </c>
      <c r="F17712">
        <v>43.690261</v>
      </c>
      <c r="G17712">
        <v>-79.395002000000005</v>
      </c>
      <c r="H17712" t="s">
        <v>20044</v>
      </c>
    </row>
    <row r="17713" spans="1:8" x14ac:dyDescent="0.3">
      <c r="A17713">
        <v>4171</v>
      </c>
      <c r="B17713" s="5" t="s">
        <v>15679</v>
      </c>
      <c r="C17713">
        <v>47021</v>
      </c>
      <c r="D17713" s="19">
        <v>97</v>
      </c>
      <c r="E17713" t="s">
        <v>2074</v>
      </c>
      <c r="F17713">
        <v>43.684002</v>
      </c>
      <c r="G17713">
        <v>-79.392469000000006</v>
      </c>
      <c r="H17713" t="s">
        <v>20044</v>
      </c>
    </row>
    <row r="17714" spans="1:8" x14ac:dyDescent="0.3">
      <c r="A17714">
        <v>4271</v>
      </c>
      <c r="B17714" s="5" t="s">
        <v>15680</v>
      </c>
      <c r="C17714">
        <v>47021</v>
      </c>
      <c r="D17714" s="19">
        <v>97</v>
      </c>
      <c r="E17714" t="s">
        <v>2074</v>
      </c>
      <c r="F17714">
        <v>43.787188</v>
      </c>
      <c r="G17714">
        <v>-79.417518000000001</v>
      </c>
      <c r="H17714" t="s">
        <v>20044</v>
      </c>
    </row>
    <row r="17715" spans="1:8" x14ac:dyDescent="0.3">
      <c r="A17715">
        <v>4411</v>
      </c>
      <c r="B17715" s="5" t="s">
        <v>15681</v>
      </c>
      <c r="C17715">
        <v>47021</v>
      </c>
      <c r="D17715" s="19">
        <v>97</v>
      </c>
      <c r="E17715" t="s">
        <v>2074</v>
      </c>
      <c r="F17715">
        <v>43.641520999999997</v>
      </c>
      <c r="G17715">
        <v>-79.375499000000005</v>
      </c>
      <c r="H17715" t="s">
        <v>20044</v>
      </c>
    </row>
    <row r="17716" spans="1:8" x14ac:dyDescent="0.3">
      <c r="A17716">
        <v>4550</v>
      </c>
      <c r="B17716" s="5" t="s">
        <v>15682</v>
      </c>
      <c r="C17716">
        <v>47021</v>
      </c>
      <c r="D17716" s="19">
        <v>97</v>
      </c>
      <c r="E17716" t="s">
        <v>2074</v>
      </c>
      <c r="F17716">
        <v>43.696218999999999</v>
      </c>
      <c r="G17716">
        <v>-79.396265999999997</v>
      </c>
      <c r="H17716" t="s">
        <v>20044</v>
      </c>
    </row>
    <row r="17717" spans="1:8" x14ac:dyDescent="0.3">
      <c r="A17717">
        <v>4646</v>
      </c>
      <c r="B17717" s="5" t="s">
        <v>15683</v>
      </c>
      <c r="C17717">
        <v>47021</v>
      </c>
      <c r="D17717" s="19">
        <v>97</v>
      </c>
      <c r="E17717" t="s">
        <v>2074</v>
      </c>
      <c r="F17717">
        <v>43.704419000000001</v>
      </c>
      <c r="G17717">
        <v>-79.397969000000003</v>
      </c>
      <c r="H17717" t="s">
        <v>20044</v>
      </c>
    </row>
    <row r="17718" spans="1:8" x14ac:dyDescent="0.3">
      <c r="A17718">
        <v>4765</v>
      </c>
      <c r="B17718" s="5" t="s">
        <v>16593</v>
      </c>
      <c r="C17718">
        <v>47021</v>
      </c>
      <c r="D17718" s="19">
        <v>97</v>
      </c>
      <c r="E17718" t="s">
        <v>2074</v>
      </c>
      <c r="F17718">
        <v>43.796536000000003</v>
      </c>
      <c r="G17718">
        <v>-79.426542999999995</v>
      </c>
      <c r="H17718" t="s">
        <v>20044</v>
      </c>
    </row>
    <row r="17719" spans="1:8" x14ac:dyDescent="0.3">
      <c r="A17719">
        <v>4868</v>
      </c>
      <c r="B17719" s="5" t="s">
        <v>13912</v>
      </c>
      <c r="C17719">
        <v>47021</v>
      </c>
      <c r="D17719" s="19">
        <v>97</v>
      </c>
      <c r="E17719" t="s">
        <v>2074</v>
      </c>
      <c r="F17719">
        <v>43.743935999999998</v>
      </c>
      <c r="G17719">
        <v>-79.407473999999993</v>
      </c>
      <c r="H17719" t="s">
        <v>20044</v>
      </c>
    </row>
    <row r="17720" spans="1:8" x14ac:dyDescent="0.3">
      <c r="A17720">
        <v>5372</v>
      </c>
      <c r="B17720" s="5" t="s">
        <v>15684</v>
      </c>
      <c r="C17720">
        <v>47021</v>
      </c>
      <c r="D17720" s="19">
        <v>97</v>
      </c>
      <c r="E17720" t="s">
        <v>2074</v>
      </c>
      <c r="F17720">
        <v>43.797434000000003</v>
      </c>
      <c r="G17720">
        <v>-79.42004</v>
      </c>
      <c r="H17720" t="s">
        <v>20044</v>
      </c>
    </row>
    <row r="17721" spans="1:8" x14ac:dyDescent="0.3">
      <c r="A17721">
        <v>5392</v>
      </c>
      <c r="B17721" s="5" t="s">
        <v>15685</v>
      </c>
      <c r="C17721">
        <v>47021</v>
      </c>
      <c r="D17721" s="19">
        <v>97</v>
      </c>
      <c r="E17721" t="s">
        <v>2074</v>
      </c>
      <c r="F17721">
        <v>43.672984999999997</v>
      </c>
      <c r="G17721">
        <v>-79.387988000000007</v>
      </c>
      <c r="H17721" t="s">
        <v>20044</v>
      </c>
    </row>
    <row r="17722" spans="1:8" x14ac:dyDescent="0.3">
      <c r="A17722">
        <v>5519</v>
      </c>
      <c r="B17722" s="5" t="s">
        <v>15686</v>
      </c>
      <c r="C17722">
        <v>47021</v>
      </c>
      <c r="D17722" s="19">
        <v>97</v>
      </c>
      <c r="E17722" t="s">
        <v>2074</v>
      </c>
      <c r="F17722">
        <v>43.675035999999999</v>
      </c>
      <c r="G17722">
        <v>-79.388831999999994</v>
      </c>
      <c r="H17722" t="s">
        <v>20044</v>
      </c>
    </row>
    <row r="17723" spans="1:8" x14ac:dyDescent="0.3">
      <c r="A17723">
        <v>5919</v>
      </c>
      <c r="B17723" s="5" t="s">
        <v>15687</v>
      </c>
      <c r="C17723">
        <v>47021</v>
      </c>
      <c r="D17723" s="19">
        <v>97</v>
      </c>
      <c r="E17723" t="s">
        <v>2074</v>
      </c>
      <c r="F17723">
        <v>43.661614</v>
      </c>
      <c r="G17723">
        <v>-79.383261000000005</v>
      </c>
      <c r="H17723" t="s">
        <v>20044</v>
      </c>
    </row>
    <row r="17724" spans="1:8" x14ac:dyDescent="0.3">
      <c r="A17724">
        <v>6050</v>
      </c>
      <c r="B17724" s="5" t="s">
        <v>15688</v>
      </c>
      <c r="C17724">
        <v>47021</v>
      </c>
      <c r="D17724" s="19">
        <v>97</v>
      </c>
      <c r="E17724" t="s">
        <v>2074</v>
      </c>
      <c r="F17724">
        <v>43.767853000000002</v>
      </c>
      <c r="G17724">
        <v>-79.412700999999998</v>
      </c>
      <c r="H17724" t="s">
        <v>20044</v>
      </c>
    </row>
    <row r="17725" spans="1:8" x14ac:dyDescent="0.3">
      <c r="A17725">
        <v>6093</v>
      </c>
      <c r="B17725" s="5" t="s">
        <v>15689</v>
      </c>
      <c r="C17725">
        <v>47021</v>
      </c>
      <c r="D17725" s="19">
        <v>97</v>
      </c>
      <c r="E17725" t="s">
        <v>2074</v>
      </c>
      <c r="F17725">
        <v>43.773898000000003</v>
      </c>
      <c r="G17725">
        <v>-79.414275000000004</v>
      </c>
      <c r="H17725" t="s">
        <v>20044</v>
      </c>
    </row>
    <row r="17726" spans="1:8" x14ac:dyDescent="0.3">
      <c r="A17726">
        <v>6206</v>
      </c>
      <c r="B17726" s="5" t="s">
        <v>15690</v>
      </c>
      <c r="C17726">
        <v>47021</v>
      </c>
      <c r="D17726" s="19">
        <v>97</v>
      </c>
      <c r="E17726" t="s">
        <v>2074</v>
      </c>
      <c r="F17726">
        <v>43.761685999999997</v>
      </c>
      <c r="G17726">
        <v>-79.411123000000003</v>
      </c>
      <c r="H17726" t="s">
        <v>20044</v>
      </c>
    </row>
    <row r="17727" spans="1:8" x14ac:dyDescent="0.3">
      <c r="A17727">
        <v>6614</v>
      </c>
      <c r="B17727" s="5" t="s">
        <v>15691</v>
      </c>
      <c r="C17727">
        <v>47021</v>
      </c>
      <c r="D17727" s="19">
        <v>97</v>
      </c>
      <c r="E17727" t="s">
        <v>2074</v>
      </c>
      <c r="F17727">
        <v>43.656405999999997</v>
      </c>
      <c r="G17727">
        <v>-79.380892000000003</v>
      </c>
      <c r="H17727" t="s">
        <v>20044</v>
      </c>
    </row>
    <row r="17728" spans="1:8" x14ac:dyDescent="0.3">
      <c r="A17728">
        <v>6865</v>
      </c>
      <c r="B17728" s="5" t="s">
        <v>15692</v>
      </c>
      <c r="C17728">
        <v>47021</v>
      </c>
      <c r="D17728" s="19">
        <v>97</v>
      </c>
      <c r="E17728" t="s">
        <v>2074</v>
      </c>
      <c r="F17728">
        <v>43.769444999999997</v>
      </c>
      <c r="G17728">
        <v>-79.413066000000001</v>
      </c>
      <c r="H17728" t="s">
        <v>20044</v>
      </c>
    </row>
    <row r="17729" spans="1:8" x14ac:dyDescent="0.3">
      <c r="A17729">
        <v>6879</v>
      </c>
      <c r="B17729" s="5" t="s">
        <v>15693</v>
      </c>
      <c r="C17729">
        <v>47021</v>
      </c>
      <c r="D17729" s="19">
        <v>97</v>
      </c>
      <c r="E17729" t="s">
        <v>2074</v>
      </c>
      <c r="F17729">
        <v>43.763371999999997</v>
      </c>
      <c r="G17729">
        <v>-79.411541999999997</v>
      </c>
      <c r="H17729" t="s">
        <v>20044</v>
      </c>
    </row>
    <row r="17730" spans="1:8" x14ac:dyDescent="0.3">
      <c r="A17730">
        <v>6903</v>
      </c>
      <c r="B17730" s="5" t="s">
        <v>15694</v>
      </c>
      <c r="C17730">
        <v>47021</v>
      </c>
      <c r="D17730" s="19">
        <v>97</v>
      </c>
      <c r="E17730" t="s">
        <v>2074</v>
      </c>
      <c r="F17730">
        <v>43.796070999999998</v>
      </c>
      <c r="G17730">
        <v>-79.419717000000006</v>
      </c>
      <c r="H17730" t="s">
        <v>20044</v>
      </c>
    </row>
    <row r="17731" spans="1:8" x14ac:dyDescent="0.3">
      <c r="A17731">
        <v>6930</v>
      </c>
      <c r="B17731" s="5" t="s">
        <v>15695</v>
      </c>
      <c r="C17731">
        <v>47021</v>
      </c>
      <c r="D17731" s="19">
        <v>97</v>
      </c>
      <c r="E17731" t="s">
        <v>2074</v>
      </c>
      <c r="F17731">
        <v>43.764812999999997</v>
      </c>
      <c r="G17731">
        <v>-79.412013000000002</v>
      </c>
      <c r="H17731" t="s">
        <v>20044</v>
      </c>
    </row>
    <row r="17732" spans="1:8" x14ac:dyDescent="0.3">
      <c r="A17732">
        <v>7209</v>
      </c>
      <c r="B17732" s="5" t="s">
        <v>15696</v>
      </c>
      <c r="C17732">
        <v>47021</v>
      </c>
      <c r="D17732" s="19">
        <v>97</v>
      </c>
      <c r="E17732" t="s">
        <v>2074</v>
      </c>
      <c r="F17732">
        <v>43.659945999999998</v>
      </c>
      <c r="G17732">
        <v>-79.382606999999993</v>
      </c>
      <c r="H17732" t="s">
        <v>20044</v>
      </c>
    </row>
    <row r="17733" spans="1:8" x14ac:dyDescent="0.3">
      <c r="A17733">
        <v>7363</v>
      </c>
      <c r="B17733" s="5" t="s">
        <v>15626</v>
      </c>
      <c r="C17733">
        <v>47021</v>
      </c>
      <c r="D17733" s="19">
        <v>97</v>
      </c>
      <c r="E17733" t="s">
        <v>2074</v>
      </c>
      <c r="F17733">
        <v>43.642778</v>
      </c>
      <c r="G17733">
        <v>-79.375083000000004</v>
      </c>
      <c r="H17733" t="s">
        <v>20044</v>
      </c>
    </row>
    <row r="17734" spans="1:8" x14ac:dyDescent="0.3">
      <c r="A17734">
        <v>7536</v>
      </c>
      <c r="B17734" s="5" t="s">
        <v>15697</v>
      </c>
      <c r="C17734">
        <v>47021</v>
      </c>
      <c r="D17734" s="19">
        <v>97</v>
      </c>
      <c r="E17734" t="s">
        <v>2074</v>
      </c>
      <c r="F17734">
        <v>43.641702000000002</v>
      </c>
      <c r="G17734">
        <v>-79.377301000000003</v>
      </c>
      <c r="H17734" t="s">
        <v>20044</v>
      </c>
    </row>
    <row r="17735" spans="1:8" x14ac:dyDescent="0.3">
      <c r="A17735">
        <v>7560</v>
      </c>
      <c r="B17735" s="5" t="s">
        <v>15698</v>
      </c>
      <c r="C17735">
        <v>47021</v>
      </c>
      <c r="D17735" s="19">
        <v>97</v>
      </c>
      <c r="E17735" t="s">
        <v>2074</v>
      </c>
      <c r="F17735">
        <v>43.670450000000002</v>
      </c>
      <c r="G17735">
        <v>-79.386938999999998</v>
      </c>
      <c r="H17735" t="s">
        <v>20044</v>
      </c>
    </row>
    <row r="17736" spans="1:8" x14ac:dyDescent="0.3">
      <c r="A17736">
        <v>7614</v>
      </c>
      <c r="B17736" s="5" t="s">
        <v>15628</v>
      </c>
      <c r="C17736">
        <v>47021</v>
      </c>
      <c r="D17736" s="19">
        <v>97</v>
      </c>
      <c r="E17736" t="s">
        <v>2074</v>
      </c>
      <c r="F17736">
        <v>43.664932</v>
      </c>
      <c r="G17736">
        <v>-79.384662000000006</v>
      </c>
      <c r="H17736" t="s">
        <v>20044</v>
      </c>
    </row>
    <row r="17737" spans="1:8" x14ac:dyDescent="0.3">
      <c r="A17737">
        <v>7852</v>
      </c>
      <c r="B17737" s="5" t="s">
        <v>15699</v>
      </c>
      <c r="C17737">
        <v>47021</v>
      </c>
      <c r="D17737" s="19">
        <v>97</v>
      </c>
      <c r="E17737" t="s">
        <v>2074</v>
      </c>
      <c r="F17737">
        <v>43.775274000000003</v>
      </c>
      <c r="G17737">
        <v>-79.414569</v>
      </c>
      <c r="H17737" t="s">
        <v>20044</v>
      </c>
    </row>
    <row r="17738" spans="1:8" x14ac:dyDescent="0.3">
      <c r="A17738">
        <v>8083</v>
      </c>
      <c r="B17738" s="5" t="s">
        <v>15700</v>
      </c>
      <c r="C17738">
        <v>47021</v>
      </c>
      <c r="D17738" s="19">
        <v>97</v>
      </c>
      <c r="E17738" t="s">
        <v>2074</v>
      </c>
      <c r="F17738">
        <v>43.668855000000001</v>
      </c>
      <c r="G17738">
        <v>-79.386256000000003</v>
      </c>
      <c r="H17738" t="s">
        <v>20044</v>
      </c>
    </row>
    <row r="17739" spans="1:8" x14ac:dyDescent="0.3">
      <c r="A17739">
        <v>8127</v>
      </c>
      <c r="B17739" s="5" t="s">
        <v>16607</v>
      </c>
      <c r="C17739">
        <v>47021</v>
      </c>
      <c r="D17739" s="19">
        <v>97</v>
      </c>
      <c r="E17739" t="s">
        <v>2074</v>
      </c>
      <c r="F17739">
        <v>43.797338000000003</v>
      </c>
      <c r="G17739">
        <v>-79.422811999999993</v>
      </c>
      <c r="H17739" t="s">
        <v>20044</v>
      </c>
    </row>
    <row r="17740" spans="1:8" x14ac:dyDescent="0.3">
      <c r="A17740">
        <v>8390</v>
      </c>
      <c r="B17740" s="5" t="s">
        <v>15701</v>
      </c>
      <c r="C17740">
        <v>47021</v>
      </c>
      <c r="D17740" s="19">
        <v>97</v>
      </c>
      <c r="E17740" t="s">
        <v>2074</v>
      </c>
      <c r="F17740">
        <v>43.716745000000003</v>
      </c>
      <c r="G17740">
        <v>-79.400570999999999</v>
      </c>
      <c r="H17740" t="s">
        <v>20044</v>
      </c>
    </row>
    <row r="17741" spans="1:8" x14ac:dyDescent="0.3">
      <c r="A17741">
        <v>8439</v>
      </c>
      <c r="B17741" s="5" t="s">
        <v>15702</v>
      </c>
      <c r="C17741">
        <v>47021</v>
      </c>
      <c r="D17741" s="19">
        <v>97</v>
      </c>
      <c r="E17741" t="s">
        <v>2074</v>
      </c>
      <c r="F17741">
        <v>43.752121000000002</v>
      </c>
      <c r="G17741">
        <v>-79.408247000000003</v>
      </c>
      <c r="H17741" t="s">
        <v>20044</v>
      </c>
    </row>
    <row r="17742" spans="1:8" x14ac:dyDescent="0.3">
      <c r="A17742">
        <v>8441</v>
      </c>
      <c r="B17742" s="5" t="s">
        <v>15703</v>
      </c>
      <c r="C17742">
        <v>47021</v>
      </c>
      <c r="D17742" s="19">
        <v>97</v>
      </c>
      <c r="E17742" t="s">
        <v>2074</v>
      </c>
      <c r="F17742">
        <v>43.649272000000003</v>
      </c>
      <c r="G17742">
        <v>-79.378033000000002</v>
      </c>
      <c r="H17742" t="s">
        <v>20044</v>
      </c>
    </row>
    <row r="17743" spans="1:8" x14ac:dyDescent="0.3">
      <c r="A17743">
        <v>8452</v>
      </c>
      <c r="B17743" s="5" t="s">
        <v>15704</v>
      </c>
      <c r="C17743">
        <v>47021</v>
      </c>
      <c r="D17743" s="19">
        <v>97</v>
      </c>
      <c r="E17743" t="s">
        <v>2074</v>
      </c>
      <c r="F17743">
        <v>43.734006000000001</v>
      </c>
      <c r="G17743">
        <v>-79.404584</v>
      </c>
      <c r="H17743" t="s">
        <v>20044</v>
      </c>
    </row>
    <row r="17744" spans="1:8" x14ac:dyDescent="0.3">
      <c r="A17744">
        <v>8672</v>
      </c>
      <c r="B17744" s="5" t="s">
        <v>15705</v>
      </c>
      <c r="C17744">
        <v>47021</v>
      </c>
      <c r="D17744" s="19">
        <v>97</v>
      </c>
      <c r="E17744" t="s">
        <v>2074</v>
      </c>
      <c r="F17744">
        <v>43.652521999999998</v>
      </c>
      <c r="G17744">
        <v>-79.379394000000005</v>
      </c>
      <c r="H17744" t="s">
        <v>20044</v>
      </c>
    </row>
    <row r="17745" spans="1:8" x14ac:dyDescent="0.3">
      <c r="A17745">
        <v>8712</v>
      </c>
      <c r="B17745" s="5" t="s">
        <v>19587</v>
      </c>
      <c r="C17745">
        <v>47021</v>
      </c>
      <c r="D17745" s="19">
        <v>97</v>
      </c>
      <c r="E17745" t="s">
        <v>2074</v>
      </c>
      <c r="F17745">
        <v>43.738242</v>
      </c>
      <c r="G17745">
        <v>-79.412002999999999</v>
      </c>
      <c r="H17745" t="s">
        <v>20044</v>
      </c>
    </row>
    <row r="17746" spans="1:8" x14ac:dyDescent="0.3">
      <c r="A17746">
        <v>8718</v>
      </c>
      <c r="B17746" s="5" t="s">
        <v>19591</v>
      </c>
      <c r="C17746">
        <v>47021</v>
      </c>
      <c r="D17746" s="19">
        <v>97</v>
      </c>
      <c r="E17746" t="s">
        <v>2074</v>
      </c>
      <c r="F17746">
        <v>43.795568000000003</v>
      </c>
      <c r="G17746">
        <v>-79.429040000000001</v>
      </c>
      <c r="H17746" t="s">
        <v>20044</v>
      </c>
    </row>
    <row r="17747" spans="1:8" x14ac:dyDescent="0.3">
      <c r="A17747">
        <v>8942</v>
      </c>
      <c r="B17747" s="5" t="s">
        <v>15706</v>
      </c>
      <c r="C17747">
        <v>47021</v>
      </c>
      <c r="D17747" s="19">
        <v>97</v>
      </c>
      <c r="E17747" t="s">
        <v>2074</v>
      </c>
      <c r="F17747">
        <v>43.688347999999998</v>
      </c>
      <c r="G17747">
        <v>-79.394298000000006</v>
      </c>
      <c r="H17747" t="s">
        <v>20044</v>
      </c>
    </row>
    <row r="17748" spans="1:8" x14ac:dyDescent="0.3">
      <c r="A17748">
        <v>9003</v>
      </c>
      <c r="B17748" s="5" t="s">
        <v>15707</v>
      </c>
      <c r="C17748">
        <v>47021</v>
      </c>
      <c r="D17748" s="19">
        <v>97</v>
      </c>
      <c r="E17748" t="s">
        <v>2074</v>
      </c>
      <c r="F17748">
        <v>43.791384999999998</v>
      </c>
      <c r="G17748">
        <v>-79.418565999999998</v>
      </c>
      <c r="H17748" t="s">
        <v>20044</v>
      </c>
    </row>
    <row r="17749" spans="1:8" x14ac:dyDescent="0.3">
      <c r="A17749">
        <v>9061</v>
      </c>
      <c r="B17749" s="5" t="s">
        <v>15708</v>
      </c>
      <c r="C17749">
        <v>47021</v>
      </c>
      <c r="D17749" s="19">
        <v>97</v>
      </c>
      <c r="E17749" t="s">
        <v>2074</v>
      </c>
      <c r="F17749">
        <v>43.713735999999997</v>
      </c>
      <c r="G17749">
        <v>-79.399944000000005</v>
      </c>
      <c r="H17749" t="s">
        <v>20044</v>
      </c>
    </row>
    <row r="17750" spans="1:8" x14ac:dyDescent="0.3">
      <c r="A17750">
        <v>9164</v>
      </c>
      <c r="B17750" s="5" t="s">
        <v>15606</v>
      </c>
      <c r="C17750">
        <v>47021</v>
      </c>
      <c r="D17750" s="19">
        <v>97</v>
      </c>
      <c r="E17750" t="s">
        <v>2074</v>
      </c>
      <c r="F17750">
        <v>43.658006</v>
      </c>
      <c r="G17750">
        <v>-79.381688999999994</v>
      </c>
      <c r="H17750" t="s">
        <v>20044</v>
      </c>
    </row>
    <row r="17751" spans="1:8" x14ac:dyDescent="0.3">
      <c r="A17751">
        <v>9207</v>
      </c>
      <c r="B17751" s="5" t="s">
        <v>15709</v>
      </c>
      <c r="C17751">
        <v>47021</v>
      </c>
      <c r="D17751" s="19">
        <v>97</v>
      </c>
      <c r="E17751" t="s">
        <v>2074</v>
      </c>
      <c r="F17751">
        <v>43.722150999999997</v>
      </c>
      <c r="G17751">
        <v>-79.401684000000003</v>
      </c>
      <c r="H17751" t="s">
        <v>20044</v>
      </c>
    </row>
    <row r="17752" spans="1:8" x14ac:dyDescent="0.3">
      <c r="A17752">
        <v>9262</v>
      </c>
      <c r="B17752" s="5" t="s">
        <v>15710</v>
      </c>
      <c r="C17752">
        <v>47021</v>
      </c>
      <c r="D17752" s="19">
        <v>97</v>
      </c>
      <c r="E17752" t="s">
        <v>2074</v>
      </c>
      <c r="F17752">
        <v>43.682186000000002</v>
      </c>
      <c r="G17752">
        <v>-79.391737000000006</v>
      </c>
      <c r="H17752" t="s">
        <v>20044</v>
      </c>
    </row>
    <row r="17753" spans="1:8" x14ac:dyDescent="0.3">
      <c r="A17753">
        <v>9324</v>
      </c>
      <c r="B17753" s="5" t="s">
        <v>15711</v>
      </c>
      <c r="C17753">
        <v>47021</v>
      </c>
      <c r="D17753" s="19">
        <v>97</v>
      </c>
      <c r="E17753" t="s">
        <v>2074</v>
      </c>
      <c r="F17753">
        <v>43.647959999999998</v>
      </c>
      <c r="G17753">
        <v>-79.377488999999997</v>
      </c>
      <c r="H17753" t="s">
        <v>20044</v>
      </c>
    </row>
    <row r="17754" spans="1:8" x14ac:dyDescent="0.3">
      <c r="A17754">
        <v>9587</v>
      </c>
      <c r="B17754" s="5" t="s">
        <v>15592</v>
      </c>
      <c r="C17754">
        <v>47021</v>
      </c>
      <c r="D17754" s="19">
        <v>97</v>
      </c>
      <c r="E17754" t="s">
        <v>2074</v>
      </c>
      <c r="F17754">
        <v>43.712029999999999</v>
      </c>
      <c r="G17754">
        <v>-79.399585999999999</v>
      </c>
      <c r="H17754" t="s">
        <v>20044</v>
      </c>
    </row>
    <row r="17755" spans="1:8" x14ac:dyDescent="0.3">
      <c r="A17755">
        <v>9591</v>
      </c>
      <c r="B17755" s="5" t="s">
        <v>15712</v>
      </c>
      <c r="C17755">
        <v>47021</v>
      </c>
      <c r="D17755" s="19">
        <v>97</v>
      </c>
      <c r="E17755" t="s">
        <v>2074</v>
      </c>
      <c r="F17755">
        <v>43.766911</v>
      </c>
      <c r="G17755">
        <v>-79.412451000000004</v>
      </c>
      <c r="H17755" t="s">
        <v>20044</v>
      </c>
    </row>
    <row r="17756" spans="1:8" x14ac:dyDescent="0.3">
      <c r="A17756">
        <v>9756</v>
      </c>
      <c r="B17756" s="5" t="s">
        <v>15713</v>
      </c>
      <c r="C17756">
        <v>47021</v>
      </c>
      <c r="D17756" s="19">
        <v>97</v>
      </c>
      <c r="E17756" t="s">
        <v>2074</v>
      </c>
      <c r="F17756">
        <v>43.744275000000002</v>
      </c>
      <c r="G17756">
        <v>-79.406895000000006</v>
      </c>
      <c r="H17756" t="s">
        <v>20044</v>
      </c>
    </row>
    <row r="17757" spans="1:8" x14ac:dyDescent="0.3">
      <c r="A17757">
        <v>9769</v>
      </c>
      <c r="B17757" s="5" t="s">
        <v>19597</v>
      </c>
      <c r="C17757">
        <v>47021</v>
      </c>
      <c r="D17757" s="19">
        <v>97</v>
      </c>
      <c r="E17757" t="s">
        <v>2074</v>
      </c>
      <c r="F17757">
        <v>43.737453000000002</v>
      </c>
      <c r="G17757">
        <v>-79.411102</v>
      </c>
      <c r="H17757" t="s">
        <v>20044</v>
      </c>
    </row>
    <row r="17758" spans="1:8" x14ac:dyDescent="0.3">
      <c r="A17758">
        <v>9839</v>
      </c>
      <c r="B17758" s="5" t="s">
        <v>15714</v>
      </c>
      <c r="C17758">
        <v>47021</v>
      </c>
      <c r="D17758" s="19">
        <v>97</v>
      </c>
      <c r="E17758" t="s">
        <v>2074</v>
      </c>
      <c r="F17758">
        <v>43.725209</v>
      </c>
      <c r="G17758">
        <v>-79.402351999999993</v>
      </c>
      <c r="H17758" t="s">
        <v>20044</v>
      </c>
    </row>
    <row r="17759" spans="1:8" x14ac:dyDescent="0.3">
      <c r="A17759">
        <v>9939</v>
      </c>
      <c r="B17759" s="5" t="s">
        <v>15715</v>
      </c>
      <c r="C17759">
        <v>47021</v>
      </c>
      <c r="D17759" s="19">
        <v>97</v>
      </c>
      <c r="E17759" t="s">
        <v>2074</v>
      </c>
      <c r="F17759">
        <v>43.715192999999999</v>
      </c>
      <c r="G17759">
        <v>-79.400249000000002</v>
      </c>
      <c r="H17759" t="s">
        <v>20044</v>
      </c>
    </row>
    <row r="17760" spans="1:8" x14ac:dyDescent="0.3">
      <c r="A17760">
        <v>9980</v>
      </c>
      <c r="B17760" s="5" t="s">
        <v>15716</v>
      </c>
      <c r="C17760">
        <v>47021</v>
      </c>
      <c r="D17760" s="19">
        <v>97</v>
      </c>
      <c r="E17760" t="s">
        <v>2074</v>
      </c>
      <c r="F17760">
        <v>43.651791000000003</v>
      </c>
      <c r="G17760">
        <v>-79.379076999999995</v>
      </c>
      <c r="H17760" t="s">
        <v>20044</v>
      </c>
    </row>
    <row r="17761" spans="1:8" x14ac:dyDescent="0.3">
      <c r="A17761">
        <v>10031</v>
      </c>
      <c r="B17761" s="5" t="s">
        <v>19582</v>
      </c>
      <c r="C17761">
        <v>47021</v>
      </c>
      <c r="D17761" s="19">
        <v>97</v>
      </c>
      <c r="E17761" t="s">
        <v>2074</v>
      </c>
      <c r="F17761">
        <v>43.736693000000002</v>
      </c>
      <c r="G17761">
        <v>-79.410077999999999</v>
      </c>
      <c r="H17761" t="s">
        <v>20044</v>
      </c>
    </row>
    <row r="17762" spans="1:8" x14ac:dyDescent="0.3">
      <c r="A17762">
        <v>10055</v>
      </c>
      <c r="B17762" s="5" t="s">
        <v>15717</v>
      </c>
      <c r="C17762">
        <v>47021</v>
      </c>
      <c r="D17762" s="19">
        <v>97</v>
      </c>
      <c r="E17762" t="s">
        <v>2074</v>
      </c>
      <c r="F17762">
        <v>43.733009000000003</v>
      </c>
      <c r="G17762">
        <v>-79.404349999999994</v>
      </c>
      <c r="H17762" t="s">
        <v>20044</v>
      </c>
    </row>
    <row r="17763" spans="1:8" x14ac:dyDescent="0.3">
      <c r="A17763">
        <v>10131</v>
      </c>
      <c r="B17763" s="5" t="s">
        <v>15635</v>
      </c>
      <c r="C17763">
        <v>47021</v>
      </c>
      <c r="D17763" s="19">
        <v>97</v>
      </c>
      <c r="E17763" t="s">
        <v>2074</v>
      </c>
      <c r="F17763">
        <v>43.747371000000001</v>
      </c>
      <c r="G17763">
        <v>-79.407619999999994</v>
      </c>
      <c r="H17763" t="s">
        <v>20044</v>
      </c>
    </row>
    <row r="17764" spans="1:8" x14ac:dyDescent="0.3">
      <c r="A17764">
        <v>10159</v>
      </c>
      <c r="B17764" s="5" t="s">
        <v>15718</v>
      </c>
      <c r="C17764">
        <v>47021</v>
      </c>
      <c r="D17764" s="19">
        <v>97</v>
      </c>
      <c r="E17764" t="s">
        <v>2074</v>
      </c>
      <c r="F17764">
        <v>43.789464000000002</v>
      </c>
      <c r="G17764">
        <v>-79.418080000000003</v>
      </c>
      <c r="H17764" t="s">
        <v>20044</v>
      </c>
    </row>
    <row r="17765" spans="1:8" x14ac:dyDescent="0.3">
      <c r="A17765">
        <v>14167</v>
      </c>
      <c r="B17765" s="5" t="s">
        <v>11904</v>
      </c>
      <c r="C17765">
        <v>47021</v>
      </c>
      <c r="D17765" s="19">
        <v>97</v>
      </c>
      <c r="E17765" t="s">
        <v>2074</v>
      </c>
      <c r="F17765">
        <v>43.697614000000002</v>
      </c>
      <c r="G17765">
        <v>-79.396911000000003</v>
      </c>
      <c r="H17765" t="s">
        <v>20044</v>
      </c>
    </row>
    <row r="17766" spans="1:8" x14ac:dyDescent="0.3">
      <c r="A17766">
        <v>14169</v>
      </c>
      <c r="B17766" s="5" t="s">
        <v>11904</v>
      </c>
      <c r="C17766">
        <v>47021</v>
      </c>
      <c r="D17766" s="19">
        <v>97</v>
      </c>
      <c r="E17766" t="s">
        <v>2074</v>
      </c>
      <c r="F17766">
        <v>43.697786000000001</v>
      </c>
      <c r="G17766">
        <v>-79.396955000000005</v>
      </c>
      <c r="H17766" t="s">
        <v>20044</v>
      </c>
    </row>
    <row r="17767" spans="1:8" x14ac:dyDescent="0.3">
      <c r="A17767">
        <v>14245</v>
      </c>
      <c r="B17767" s="5" t="s">
        <v>12790</v>
      </c>
      <c r="C17767">
        <v>47021</v>
      </c>
      <c r="D17767" s="19">
        <v>97</v>
      </c>
      <c r="E17767" t="s">
        <v>2074</v>
      </c>
      <c r="F17767">
        <v>43.725141000000001</v>
      </c>
      <c r="G17767">
        <v>-79.402367999999996</v>
      </c>
      <c r="H17767" t="s">
        <v>20044</v>
      </c>
    </row>
    <row r="17768" spans="1:8" x14ac:dyDescent="0.3">
      <c r="A17768">
        <v>14327</v>
      </c>
      <c r="B17768" s="5" t="s">
        <v>12250</v>
      </c>
      <c r="C17768">
        <v>47021</v>
      </c>
      <c r="D17768" s="19">
        <v>97</v>
      </c>
      <c r="E17768" t="s">
        <v>2074</v>
      </c>
      <c r="F17768">
        <v>43.745337999999997</v>
      </c>
      <c r="G17768">
        <v>-79.406424000000001</v>
      </c>
      <c r="H17768" t="s">
        <v>20044</v>
      </c>
    </row>
    <row r="17769" spans="1:8" x14ac:dyDescent="0.3">
      <c r="A17769">
        <v>14676</v>
      </c>
      <c r="B17769" s="5" t="s">
        <v>15719</v>
      </c>
      <c r="C17769">
        <v>47021</v>
      </c>
      <c r="D17769" s="19">
        <v>97</v>
      </c>
      <c r="E17769" t="s">
        <v>2074</v>
      </c>
      <c r="F17769">
        <v>43.705657000000002</v>
      </c>
      <c r="G17769">
        <v>-79.398212000000001</v>
      </c>
      <c r="H17769" t="s">
        <v>20044</v>
      </c>
    </row>
    <row r="17770" spans="1:8" x14ac:dyDescent="0.3">
      <c r="A17770">
        <v>14806</v>
      </c>
      <c r="B17770" s="5" t="s">
        <v>15720</v>
      </c>
      <c r="C17770">
        <v>47021</v>
      </c>
      <c r="D17770" s="19">
        <v>97</v>
      </c>
      <c r="E17770" t="s">
        <v>2074</v>
      </c>
      <c r="F17770">
        <v>43.646149999999999</v>
      </c>
      <c r="G17770">
        <v>-79.379320000000007</v>
      </c>
      <c r="H17770" t="s">
        <v>20044</v>
      </c>
    </row>
    <row r="17771" spans="1:8" x14ac:dyDescent="0.3">
      <c r="A17771">
        <v>15103</v>
      </c>
      <c r="B17771" s="5" t="s">
        <v>19585</v>
      </c>
      <c r="C17771">
        <v>47021</v>
      </c>
      <c r="D17771" s="19">
        <v>97</v>
      </c>
      <c r="E17771" t="s">
        <v>2074</v>
      </c>
      <c r="F17771">
        <v>43.735599000000001</v>
      </c>
      <c r="G17771">
        <v>-79.408952999999997</v>
      </c>
      <c r="H17771" t="s">
        <v>20044</v>
      </c>
    </row>
    <row r="17772" spans="1:8" x14ac:dyDescent="0.3">
      <c r="A17772">
        <v>1050</v>
      </c>
      <c r="B17772" s="5" t="s">
        <v>19598</v>
      </c>
      <c r="C17772">
        <v>47022</v>
      </c>
      <c r="D17772" s="19">
        <v>98</v>
      </c>
      <c r="E17772" t="s">
        <v>282</v>
      </c>
      <c r="F17772">
        <v>43.776721999999999</v>
      </c>
      <c r="G17772">
        <v>-79.431771999999995</v>
      </c>
      <c r="H17772" t="s">
        <v>20044</v>
      </c>
    </row>
    <row r="17773" spans="1:8" x14ac:dyDescent="0.3">
      <c r="A17773">
        <v>1261</v>
      </c>
      <c r="B17773" s="5" t="s">
        <v>16909</v>
      </c>
      <c r="C17773">
        <v>47022</v>
      </c>
      <c r="D17773" s="19">
        <v>98</v>
      </c>
      <c r="E17773" t="s">
        <v>282</v>
      </c>
      <c r="F17773">
        <v>43.760477999999999</v>
      </c>
      <c r="G17773">
        <v>-79.415834000000004</v>
      </c>
      <c r="H17773" t="s">
        <v>20044</v>
      </c>
    </row>
    <row r="17774" spans="1:8" x14ac:dyDescent="0.3">
      <c r="A17774">
        <v>1324</v>
      </c>
      <c r="B17774" s="5" t="s">
        <v>16911</v>
      </c>
      <c r="C17774">
        <v>47022</v>
      </c>
      <c r="D17774" s="19">
        <v>98</v>
      </c>
      <c r="E17774" t="s">
        <v>282</v>
      </c>
      <c r="F17774">
        <v>43.759658999999999</v>
      </c>
      <c r="G17774">
        <v>-79.419494999999998</v>
      </c>
      <c r="H17774" t="s">
        <v>20044</v>
      </c>
    </row>
    <row r="17775" spans="1:8" x14ac:dyDescent="0.3">
      <c r="A17775">
        <v>1363</v>
      </c>
      <c r="B17775" s="5" t="s">
        <v>19599</v>
      </c>
      <c r="C17775">
        <v>47022</v>
      </c>
      <c r="D17775" s="19">
        <v>98</v>
      </c>
      <c r="E17775" t="s">
        <v>282</v>
      </c>
      <c r="F17775">
        <v>43.793163999999997</v>
      </c>
      <c r="G17775">
        <v>-79.412066999999993</v>
      </c>
      <c r="H17775" t="s">
        <v>20044</v>
      </c>
    </row>
    <row r="17776" spans="1:8" x14ac:dyDescent="0.3">
      <c r="A17776">
        <v>1467</v>
      </c>
      <c r="B17776" s="5" t="s">
        <v>19600</v>
      </c>
      <c r="C17776">
        <v>47022</v>
      </c>
      <c r="D17776" s="19">
        <v>98</v>
      </c>
      <c r="E17776" t="s">
        <v>282</v>
      </c>
      <c r="F17776">
        <v>43.791806000000001</v>
      </c>
      <c r="G17776">
        <v>-79.433875999999998</v>
      </c>
      <c r="H17776" t="s">
        <v>20044</v>
      </c>
    </row>
    <row r="17777" spans="1:8" x14ac:dyDescent="0.3">
      <c r="A17777">
        <v>1652</v>
      </c>
      <c r="B17777" s="5" t="s">
        <v>19601</v>
      </c>
      <c r="C17777">
        <v>47022</v>
      </c>
      <c r="D17777" s="19">
        <v>98</v>
      </c>
      <c r="E17777" t="s">
        <v>282</v>
      </c>
      <c r="F17777">
        <v>43.768478000000002</v>
      </c>
      <c r="G17777">
        <v>-79.426544000000007</v>
      </c>
      <c r="H17777" t="s">
        <v>20044</v>
      </c>
    </row>
    <row r="17778" spans="1:8" x14ac:dyDescent="0.3">
      <c r="A17778">
        <v>1943</v>
      </c>
      <c r="B17778" s="5" t="s">
        <v>19602</v>
      </c>
      <c r="C17778">
        <v>47022</v>
      </c>
      <c r="D17778" s="19">
        <v>98</v>
      </c>
      <c r="E17778" t="s">
        <v>282</v>
      </c>
      <c r="F17778">
        <v>43.774399000000003</v>
      </c>
      <c r="G17778">
        <v>-79.429242000000002</v>
      </c>
      <c r="H17778" t="s">
        <v>20044</v>
      </c>
    </row>
    <row r="17779" spans="1:8" x14ac:dyDescent="0.3">
      <c r="A17779">
        <v>2188</v>
      </c>
      <c r="B17779" s="5" t="s">
        <v>19603</v>
      </c>
      <c r="C17779">
        <v>47022</v>
      </c>
      <c r="D17779" s="19">
        <v>98</v>
      </c>
      <c r="E17779" t="s">
        <v>282</v>
      </c>
      <c r="F17779">
        <v>43.791623000000001</v>
      </c>
      <c r="G17779">
        <v>-79.411486999999994</v>
      </c>
      <c r="H17779" t="s">
        <v>20044</v>
      </c>
    </row>
    <row r="17780" spans="1:8" x14ac:dyDescent="0.3">
      <c r="A17780">
        <v>2244</v>
      </c>
      <c r="B17780" s="5" t="s">
        <v>19604</v>
      </c>
      <c r="C17780">
        <v>47022</v>
      </c>
      <c r="D17780" s="19">
        <v>98</v>
      </c>
      <c r="E17780" t="s">
        <v>282</v>
      </c>
      <c r="F17780">
        <v>43.775872</v>
      </c>
      <c r="G17780">
        <v>-79.429912999999999</v>
      </c>
      <c r="H17780" t="s">
        <v>20044</v>
      </c>
    </row>
    <row r="17781" spans="1:8" x14ac:dyDescent="0.3">
      <c r="A17781">
        <v>2486</v>
      </c>
      <c r="B17781" s="5" t="s">
        <v>19605</v>
      </c>
      <c r="C17781">
        <v>47022</v>
      </c>
      <c r="D17781" s="19">
        <v>98</v>
      </c>
      <c r="E17781" t="s">
        <v>282</v>
      </c>
      <c r="F17781">
        <v>43.764242000000003</v>
      </c>
      <c r="G17781">
        <v>-79.399844999999999</v>
      </c>
      <c r="H17781" t="s">
        <v>20044</v>
      </c>
    </row>
    <row r="17782" spans="1:8" x14ac:dyDescent="0.3">
      <c r="A17782">
        <v>2570</v>
      </c>
      <c r="B17782" s="5" t="s">
        <v>19606</v>
      </c>
      <c r="C17782">
        <v>47022</v>
      </c>
      <c r="D17782" s="19">
        <v>98</v>
      </c>
      <c r="E17782" t="s">
        <v>282</v>
      </c>
      <c r="F17782">
        <v>43.779665999999999</v>
      </c>
      <c r="G17782">
        <v>-79.406332000000006</v>
      </c>
      <c r="H17782" t="s">
        <v>20044</v>
      </c>
    </row>
    <row r="17783" spans="1:8" x14ac:dyDescent="0.3">
      <c r="A17783">
        <v>2611</v>
      </c>
      <c r="B17783" s="5" t="s">
        <v>19607</v>
      </c>
      <c r="C17783">
        <v>47022</v>
      </c>
      <c r="D17783" s="19">
        <v>98</v>
      </c>
      <c r="E17783" t="s">
        <v>282</v>
      </c>
      <c r="F17783">
        <v>43.787820000000004</v>
      </c>
      <c r="G17783">
        <v>-79.432840999999996</v>
      </c>
      <c r="H17783" t="s">
        <v>20044</v>
      </c>
    </row>
    <row r="17784" spans="1:8" x14ac:dyDescent="0.3">
      <c r="A17784">
        <v>2732</v>
      </c>
      <c r="B17784" s="5" t="s">
        <v>19608</v>
      </c>
      <c r="C17784">
        <v>47022</v>
      </c>
      <c r="D17784" s="19">
        <v>98</v>
      </c>
      <c r="E17784" t="s">
        <v>282</v>
      </c>
      <c r="F17784">
        <v>43.781744000000003</v>
      </c>
      <c r="G17784">
        <v>-79.407257000000001</v>
      </c>
      <c r="H17784" t="s">
        <v>20044</v>
      </c>
    </row>
    <row r="17785" spans="1:8" x14ac:dyDescent="0.3">
      <c r="A17785">
        <v>2797</v>
      </c>
      <c r="B17785" s="5" t="s">
        <v>19609</v>
      </c>
      <c r="C17785">
        <v>47022</v>
      </c>
      <c r="D17785" s="19">
        <v>98</v>
      </c>
      <c r="E17785" t="s">
        <v>282</v>
      </c>
      <c r="F17785">
        <v>43.777999000000001</v>
      </c>
      <c r="G17785">
        <v>-79.432146000000003</v>
      </c>
      <c r="H17785" t="s">
        <v>20044</v>
      </c>
    </row>
    <row r="17786" spans="1:8" x14ac:dyDescent="0.3">
      <c r="A17786">
        <v>3170</v>
      </c>
      <c r="B17786" s="5" t="s">
        <v>16567</v>
      </c>
      <c r="C17786">
        <v>47022</v>
      </c>
      <c r="D17786" s="19">
        <v>98</v>
      </c>
      <c r="E17786" t="s">
        <v>282</v>
      </c>
      <c r="F17786">
        <v>43.798583000000001</v>
      </c>
      <c r="G17786">
        <v>-79.417180999999999</v>
      </c>
      <c r="H17786" t="s">
        <v>20044</v>
      </c>
    </row>
    <row r="17787" spans="1:8" x14ac:dyDescent="0.3">
      <c r="A17787">
        <v>3743</v>
      </c>
      <c r="B17787" s="5" t="s">
        <v>19610</v>
      </c>
      <c r="C17787">
        <v>47022</v>
      </c>
      <c r="D17787" s="19">
        <v>98</v>
      </c>
      <c r="E17787" t="s">
        <v>282</v>
      </c>
      <c r="F17787">
        <v>43.769984000000001</v>
      </c>
      <c r="G17787">
        <v>-79.427391</v>
      </c>
      <c r="H17787" t="s">
        <v>20044</v>
      </c>
    </row>
    <row r="17788" spans="1:8" x14ac:dyDescent="0.3">
      <c r="A17788">
        <v>3785</v>
      </c>
      <c r="B17788" s="5" t="s">
        <v>19611</v>
      </c>
      <c r="C17788">
        <v>47022</v>
      </c>
      <c r="D17788" s="19">
        <v>98</v>
      </c>
      <c r="E17788" t="s">
        <v>282</v>
      </c>
      <c r="F17788">
        <v>43.785620000000002</v>
      </c>
      <c r="G17788">
        <v>-79.409080000000003</v>
      </c>
      <c r="H17788" t="s">
        <v>20044</v>
      </c>
    </row>
    <row r="17789" spans="1:8" x14ac:dyDescent="0.3">
      <c r="A17789">
        <v>3846</v>
      </c>
      <c r="B17789" s="5" t="s">
        <v>19612</v>
      </c>
      <c r="C17789">
        <v>47022</v>
      </c>
      <c r="D17789" s="19">
        <v>98</v>
      </c>
      <c r="E17789" t="s">
        <v>282</v>
      </c>
      <c r="F17789">
        <v>43.779983999999999</v>
      </c>
      <c r="G17789">
        <v>-79.432596000000004</v>
      </c>
      <c r="H17789" t="s">
        <v>20044</v>
      </c>
    </row>
    <row r="17790" spans="1:8" x14ac:dyDescent="0.3">
      <c r="A17790">
        <v>3878</v>
      </c>
      <c r="B17790" s="5" t="s">
        <v>19613</v>
      </c>
      <c r="C17790">
        <v>47022</v>
      </c>
      <c r="D17790" s="19">
        <v>98</v>
      </c>
      <c r="E17790" t="s">
        <v>282</v>
      </c>
      <c r="F17790">
        <v>43.775956999999998</v>
      </c>
      <c r="G17790">
        <v>-79.404797000000002</v>
      </c>
      <c r="H17790" t="s">
        <v>20044</v>
      </c>
    </row>
    <row r="17791" spans="1:8" x14ac:dyDescent="0.3">
      <c r="A17791">
        <v>4064</v>
      </c>
      <c r="B17791" s="5" t="s">
        <v>16918</v>
      </c>
      <c r="C17791">
        <v>47022</v>
      </c>
      <c r="D17791" s="19">
        <v>98</v>
      </c>
      <c r="E17791" t="s">
        <v>282</v>
      </c>
      <c r="F17791">
        <v>43.760956999999998</v>
      </c>
      <c r="G17791">
        <v>-79.413788999999994</v>
      </c>
      <c r="H17791" t="s">
        <v>20044</v>
      </c>
    </row>
    <row r="17792" spans="1:8" x14ac:dyDescent="0.3">
      <c r="A17792">
        <v>4279</v>
      </c>
      <c r="B17792" s="5" t="s">
        <v>19614</v>
      </c>
      <c r="C17792">
        <v>47022</v>
      </c>
      <c r="D17792" s="19">
        <v>98</v>
      </c>
      <c r="E17792" t="s">
        <v>282</v>
      </c>
      <c r="F17792">
        <v>43.761989999999997</v>
      </c>
      <c r="G17792">
        <v>-79.423787000000004</v>
      </c>
      <c r="H17792" t="s">
        <v>20044</v>
      </c>
    </row>
    <row r="17793" spans="1:8" x14ac:dyDescent="0.3">
      <c r="A17793">
        <v>4412</v>
      </c>
      <c r="B17793" s="5" t="s">
        <v>19615</v>
      </c>
      <c r="C17793">
        <v>47022</v>
      </c>
      <c r="D17793" s="19">
        <v>98</v>
      </c>
      <c r="E17793" t="s">
        <v>282</v>
      </c>
      <c r="F17793">
        <v>43.794710000000002</v>
      </c>
      <c r="G17793">
        <v>-79.412661999999997</v>
      </c>
      <c r="H17793" t="s">
        <v>20044</v>
      </c>
    </row>
    <row r="17794" spans="1:8" x14ac:dyDescent="0.3">
      <c r="A17794">
        <v>4632</v>
      </c>
      <c r="B17794" s="5" t="s">
        <v>19616</v>
      </c>
      <c r="C17794">
        <v>47022</v>
      </c>
      <c r="D17794" s="19">
        <v>98</v>
      </c>
      <c r="E17794" t="s">
        <v>282</v>
      </c>
      <c r="F17794">
        <v>43.797713999999999</v>
      </c>
      <c r="G17794">
        <v>-79.413922999999997</v>
      </c>
      <c r="H17794" t="s">
        <v>20044</v>
      </c>
    </row>
    <row r="17795" spans="1:8" x14ac:dyDescent="0.3">
      <c r="A17795">
        <v>4757</v>
      </c>
      <c r="B17795" s="5" t="s">
        <v>19617</v>
      </c>
      <c r="C17795">
        <v>47022</v>
      </c>
      <c r="D17795" s="19">
        <v>98</v>
      </c>
      <c r="E17795" t="s">
        <v>282</v>
      </c>
      <c r="F17795">
        <v>43.783211000000001</v>
      </c>
      <c r="G17795">
        <v>-79.433597000000006</v>
      </c>
      <c r="H17795" t="s">
        <v>20044</v>
      </c>
    </row>
    <row r="17796" spans="1:8" x14ac:dyDescent="0.3">
      <c r="A17796">
        <v>4817</v>
      </c>
      <c r="B17796" s="5" t="s">
        <v>19618</v>
      </c>
      <c r="C17796">
        <v>47022</v>
      </c>
      <c r="D17796" s="19">
        <v>98</v>
      </c>
      <c r="E17796" t="s">
        <v>282</v>
      </c>
      <c r="F17796">
        <v>43.772685000000003</v>
      </c>
      <c r="G17796">
        <v>-79.428539000000001</v>
      </c>
      <c r="H17796" t="s">
        <v>20044</v>
      </c>
    </row>
    <row r="17797" spans="1:8" x14ac:dyDescent="0.3">
      <c r="A17797">
        <v>4998</v>
      </c>
      <c r="B17797" s="5" t="s">
        <v>19619</v>
      </c>
      <c r="C17797">
        <v>47022</v>
      </c>
      <c r="D17797" s="19">
        <v>98</v>
      </c>
      <c r="E17797" t="s">
        <v>282</v>
      </c>
      <c r="F17797">
        <v>43.786105999999997</v>
      </c>
      <c r="G17797">
        <v>-79.432186000000002</v>
      </c>
      <c r="H17797" t="s">
        <v>20044</v>
      </c>
    </row>
    <row r="17798" spans="1:8" x14ac:dyDescent="0.3">
      <c r="A17798">
        <v>5240</v>
      </c>
      <c r="B17798" s="5" t="s">
        <v>19620</v>
      </c>
      <c r="C17798">
        <v>47022</v>
      </c>
      <c r="D17798" s="19">
        <v>98</v>
      </c>
      <c r="E17798" t="s">
        <v>282</v>
      </c>
      <c r="F17798">
        <v>43.788372000000003</v>
      </c>
      <c r="G17798">
        <v>-79.409902000000002</v>
      </c>
      <c r="H17798" t="s">
        <v>20044</v>
      </c>
    </row>
    <row r="17799" spans="1:8" x14ac:dyDescent="0.3">
      <c r="A17799">
        <v>5305</v>
      </c>
      <c r="B17799" s="5" t="s">
        <v>16985</v>
      </c>
      <c r="C17799">
        <v>47022</v>
      </c>
      <c r="D17799" s="19">
        <v>98</v>
      </c>
      <c r="E17799" t="s">
        <v>282</v>
      </c>
      <c r="F17799">
        <v>43.762926999999998</v>
      </c>
      <c r="G17799">
        <v>-79.405112000000003</v>
      </c>
      <c r="H17799" t="s">
        <v>20044</v>
      </c>
    </row>
    <row r="17800" spans="1:8" x14ac:dyDescent="0.3">
      <c r="A17800">
        <v>5409</v>
      </c>
      <c r="B17800" s="5" t="s">
        <v>19621</v>
      </c>
      <c r="C17800">
        <v>47022</v>
      </c>
      <c r="D17800" s="19">
        <v>98</v>
      </c>
      <c r="E17800" t="s">
        <v>282</v>
      </c>
      <c r="F17800">
        <v>43.786974999999998</v>
      </c>
      <c r="G17800">
        <v>-79.409752999999995</v>
      </c>
      <c r="H17800" t="s">
        <v>20044</v>
      </c>
    </row>
    <row r="17801" spans="1:8" x14ac:dyDescent="0.3">
      <c r="A17801">
        <v>5625</v>
      </c>
      <c r="B17801" s="5" t="s">
        <v>19622</v>
      </c>
      <c r="C17801">
        <v>47022</v>
      </c>
      <c r="D17801" s="19">
        <v>98</v>
      </c>
      <c r="E17801" t="s">
        <v>282</v>
      </c>
      <c r="F17801">
        <v>43.793191999999998</v>
      </c>
      <c r="G17801">
        <v>-79.435851999999997</v>
      </c>
      <c r="H17801" t="s">
        <v>20044</v>
      </c>
    </row>
    <row r="17802" spans="1:8" x14ac:dyDescent="0.3">
      <c r="A17802">
        <v>5698</v>
      </c>
      <c r="B17802" s="5" t="s">
        <v>19623</v>
      </c>
      <c r="C17802">
        <v>47022</v>
      </c>
      <c r="D17802" s="19">
        <v>98</v>
      </c>
      <c r="E17802" t="s">
        <v>282</v>
      </c>
      <c r="F17802">
        <v>43.79889</v>
      </c>
      <c r="G17802">
        <v>-79.414375000000007</v>
      </c>
      <c r="H17802" t="s">
        <v>20044</v>
      </c>
    </row>
    <row r="17803" spans="1:8" x14ac:dyDescent="0.3">
      <c r="A17803">
        <v>6481</v>
      </c>
      <c r="B17803" s="5" t="s">
        <v>19624</v>
      </c>
      <c r="C17803">
        <v>47022</v>
      </c>
      <c r="D17803" s="19">
        <v>98</v>
      </c>
      <c r="E17803" t="s">
        <v>282</v>
      </c>
      <c r="F17803">
        <v>43.759500000000003</v>
      </c>
      <c r="G17803">
        <v>-79.422726999999995</v>
      </c>
      <c r="H17803" t="s">
        <v>20044</v>
      </c>
    </row>
    <row r="17804" spans="1:8" x14ac:dyDescent="0.3">
      <c r="A17804">
        <v>6524</v>
      </c>
      <c r="B17804" s="5" t="s">
        <v>19625</v>
      </c>
      <c r="C17804">
        <v>47022</v>
      </c>
      <c r="D17804" s="19">
        <v>98</v>
      </c>
      <c r="E17804" t="s">
        <v>282</v>
      </c>
      <c r="F17804">
        <v>43.771616000000002</v>
      </c>
      <c r="G17804">
        <v>-79.402967000000004</v>
      </c>
      <c r="H17804" t="s">
        <v>20044</v>
      </c>
    </row>
    <row r="17805" spans="1:8" x14ac:dyDescent="0.3">
      <c r="A17805">
        <v>6645</v>
      </c>
      <c r="B17805" s="5" t="s">
        <v>16992</v>
      </c>
      <c r="C17805">
        <v>47022</v>
      </c>
      <c r="D17805" s="19">
        <v>98</v>
      </c>
      <c r="E17805" t="s">
        <v>282</v>
      </c>
      <c r="F17805">
        <v>43.763551</v>
      </c>
      <c r="G17805">
        <v>-79.402135000000001</v>
      </c>
      <c r="H17805" t="s">
        <v>20044</v>
      </c>
    </row>
    <row r="17806" spans="1:8" x14ac:dyDescent="0.3">
      <c r="A17806">
        <v>6733</v>
      </c>
      <c r="B17806" s="5" t="s">
        <v>19626</v>
      </c>
      <c r="C17806">
        <v>47022</v>
      </c>
      <c r="D17806" s="19">
        <v>98</v>
      </c>
      <c r="E17806" t="s">
        <v>282</v>
      </c>
      <c r="F17806">
        <v>43.766969000000003</v>
      </c>
      <c r="G17806">
        <v>-79.425909000000004</v>
      </c>
      <c r="H17806" t="s">
        <v>20044</v>
      </c>
    </row>
    <row r="17807" spans="1:8" x14ac:dyDescent="0.3">
      <c r="A17807">
        <v>6889</v>
      </c>
      <c r="B17807" s="5" t="s">
        <v>19627</v>
      </c>
      <c r="C17807">
        <v>47022</v>
      </c>
      <c r="D17807" s="19">
        <v>98</v>
      </c>
      <c r="E17807" t="s">
        <v>282</v>
      </c>
      <c r="F17807">
        <v>43.796053999999998</v>
      </c>
      <c r="G17807">
        <v>-79.413292999999996</v>
      </c>
      <c r="H17807" t="s">
        <v>20044</v>
      </c>
    </row>
    <row r="17808" spans="1:8" x14ac:dyDescent="0.3">
      <c r="A17808">
        <v>6927</v>
      </c>
      <c r="B17808" s="5" t="s">
        <v>19628</v>
      </c>
      <c r="C17808">
        <v>47022</v>
      </c>
      <c r="D17808" s="19">
        <v>98</v>
      </c>
      <c r="E17808" t="s">
        <v>282</v>
      </c>
      <c r="F17808">
        <v>43.778666999999999</v>
      </c>
      <c r="G17808">
        <v>-79.405912999999998</v>
      </c>
      <c r="H17808" t="s">
        <v>20044</v>
      </c>
    </row>
    <row r="17809" spans="1:8" x14ac:dyDescent="0.3">
      <c r="A17809">
        <v>7055</v>
      </c>
      <c r="B17809" s="5" t="s">
        <v>19629</v>
      </c>
      <c r="C17809">
        <v>47022</v>
      </c>
      <c r="D17809" s="19">
        <v>98</v>
      </c>
      <c r="E17809" t="s">
        <v>282</v>
      </c>
      <c r="F17809">
        <v>43.765394999999998</v>
      </c>
      <c r="G17809">
        <v>-79.400340999999997</v>
      </c>
      <c r="H17809" t="s">
        <v>20044</v>
      </c>
    </row>
    <row r="17810" spans="1:8" x14ac:dyDescent="0.3">
      <c r="A17810">
        <v>7643</v>
      </c>
      <c r="B17810" s="5" t="s">
        <v>19630</v>
      </c>
      <c r="C17810">
        <v>47022</v>
      </c>
      <c r="D17810" s="19">
        <v>98</v>
      </c>
      <c r="E17810" t="s">
        <v>282</v>
      </c>
      <c r="F17810">
        <v>43.790317000000002</v>
      </c>
      <c r="G17810">
        <v>-79.410957999999994</v>
      </c>
      <c r="H17810" t="s">
        <v>20044</v>
      </c>
    </row>
    <row r="17811" spans="1:8" x14ac:dyDescent="0.3">
      <c r="A17811">
        <v>7759</v>
      </c>
      <c r="B17811" s="5" t="s">
        <v>16995</v>
      </c>
      <c r="C17811">
        <v>47022</v>
      </c>
      <c r="D17811" s="19">
        <v>98</v>
      </c>
      <c r="E17811" t="s">
        <v>282</v>
      </c>
      <c r="F17811">
        <v>43.762245</v>
      </c>
      <c r="G17811">
        <v>-79.408119999999997</v>
      </c>
      <c r="H17811" t="s">
        <v>20044</v>
      </c>
    </row>
    <row r="17812" spans="1:8" x14ac:dyDescent="0.3">
      <c r="A17812">
        <v>8444</v>
      </c>
      <c r="B17812" s="5" t="s">
        <v>15631</v>
      </c>
      <c r="C17812">
        <v>47022</v>
      </c>
      <c r="D17812" s="19">
        <v>98</v>
      </c>
      <c r="E17812" t="s">
        <v>282</v>
      </c>
      <c r="F17812">
        <v>43.798336999999997</v>
      </c>
      <c r="G17812">
        <v>-79.417916000000005</v>
      </c>
      <c r="H17812" t="s">
        <v>20044</v>
      </c>
    </row>
    <row r="17813" spans="1:8" x14ac:dyDescent="0.3">
      <c r="A17813">
        <v>8913</v>
      </c>
      <c r="B17813" s="5" t="s">
        <v>19631</v>
      </c>
      <c r="C17813">
        <v>47022</v>
      </c>
      <c r="D17813" s="19">
        <v>98</v>
      </c>
      <c r="E17813" t="s">
        <v>282</v>
      </c>
      <c r="F17813">
        <v>43.7896</v>
      </c>
      <c r="G17813">
        <v>-79.433239</v>
      </c>
      <c r="H17813" t="s">
        <v>20044</v>
      </c>
    </row>
    <row r="17814" spans="1:8" x14ac:dyDescent="0.3">
      <c r="A17814">
        <v>1156</v>
      </c>
      <c r="B17814" s="5" t="s">
        <v>19632</v>
      </c>
      <c r="C17814">
        <v>47022</v>
      </c>
      <c r="D17814" s="19">
        <v>98</v>
      </c>
      <c r="E17814" t="s">
        <v>2073</v>
      </c>
      <c r="F17814">
        <v>43.788727000000002</v>
      </c>
      <c r="G17814">
        <v>-79.435878000000002</v>
      </c>
      <c r="H17814" t="s">
        <v>20044</v>
      </c>
    </row>
    <row r="17815" spans="1:8" x14ac:dyDescent="0.3">
      <c r="A17815">
        <v>1304</v>
      </c>
      <c r="B17815" s="5" t="s">
        <v>19633</v>
      </c>
      <c r="C17815">
        <v>47022</v>
      </c>
      <c r="D17815" s="19">
        <v>98</v>
      </c>
      <c r="E17815" t="s">
        <v>2073</v>
      </c>
      <c r="F17815">
        <v>43.759338999999997</v>
      </c>
      <c r="G17815">
        <v>-79.422801000000007</v>
      </c>
      <c r="H17815" t="s">
        <v>20044</v>
      </c>
    </row>
    <row r="17816" spans="1:8" x14ac:dyDescent="0.3">
      <c r="A17816">
        <v>1371</v>
      </c>
      <c r="B17816" s="5" t="s">
        <v>19621</v>
      </c>
      <c r="C17816">
        <v>47022</v>
      </c>
      <c r="D17816" s="19">
        <v>98</v>
      </c>
      <c r="E17816" t="s">
        <v>2073</v>
      </c>
      <c r="F17816">
        <v>43.786836000000001</v>
      </c>
      <c r="G17816">
        <v>-79.409566999999996</v>
      </c>
      <c r="H17816" t="s">
        <v>20044</v>
      </c>
    </row>
    <row r="17817" spans="1:8" x14ac:dyDescent="0.3">
      <c r="A17817">
        <v>1382</v>
      </c>
      <c r="B17817" s="5" t="s">
        <v>19634</v>
      </c>
      <c r="C17817">
        <v>47022</v>
      </c>
      <c r="D17817" s="19">
        <v>98</v>
      </c>
      <c r="E17817" t="s">
        <v>2073</v>
      </c>
      <c r="F17817">
        <v>43.772229000000003</v>
      </c>
      <c r="G17817">
        <v>-79.403059999999996</v>
      </c>
      <c r="H17817" t="s">
        <v>20044</v>
      </c>
    </row>
    <row r="17818" spans="1:8" x14ac:dyDescent="0.3">
      <c r="A17818">
        <v>1397</v>
      </c>
      <c r="B17818" s="5" t="s">
        <v>19635</v>
      </c>
      <c r="C17818">
        <v>47022</v>
      </c>
      <c r="D17818" s="19">
        <v>98</v>
      </c>
      <c r="E17818" t="s">
        <v>2073</v>
      </c>
      <c r="F17818">
        <v>43.760323</v>
      </c>
      <c r="G17818">
        <v>-79.423205999999993</v>
      </c>
      <c r="H17818" t="s">
        <v>20044</v>
      </c>
    </row>
    <row r="17819" spans="1:8" x14ac:dyDescent="0.3">
      <c r="A17819">
        <v>1624</v>
      </c>
      <c r="B17819" s="5" t="s">
        <v>19614</v>
      </c>
      <c r="C17819">
        <v>47022</v>
      </c>
      <c r="D17819" s="19">
        <v>98</v>
      </c>
      <c r="E17819" t="s">
        <v>2073</v>
      </c>
      <c r="F17819">
        <v>43.762416999999999</v>
      </c>
      <c r="G17819">
        <v>-79.424092000000002</v>
      </c>
      <c r="H17819" t="s">
        <v>20044</v>
      </c>
    </row>
    <row r="17820" spans="1:8" x14ac:dyDescent="0.3">
      <c r="A17820">
        <v>1703</v>
      </c>
      <c r="B17820" s="5" t="s">
        <v>19636</v>
      </c>
      <c r="C17820">
        <v>47022</v>
      </c>
      <c r="D17820" s="19">
        <v>98</v>
      </c>
      <c r="E17820" t="s">
        <v>2073</v>
      </c>
      <c r="F17820">
        <v>43.797984</v>
      </c>
      <c r="G17820">
        <v>-79.413831000000002</v>
      </c>
      <c r="H17820" t="s">
        <v>20044</v>
      </c>
    </row>
    <row r="17821" spans="1:8" x14ac:dyDescent="0.3">
      <c r="A17821">
        <v>1731</v>
      </c>
      <c r="B17821" s="5" t="s">
        <v>19599</v>
      </c>
      <c r="C17821">
        <v>47022</v>
      </c>
      <c r="D17821" s="19">
        <v>98</v>
      </c>
      <c r="E17821" t="s">
        <v>2073</v>
      </c>
      <c r="F17821">
        <v>43.792968000000002</v>
      </c>
      <c r="G17821">
        <v>-79.411803000000006</v>
      </c>
      <c r="H17821" t="s">
        <v>20044</v>
      </c>
    </row>
    <row r="17822" spans="1:8" x14ac:dyDescent="0.3">
      <c r="A17822">
        <v>1823</v>
      </c>
      <c r="B17822" s="5" t="s">
        <v>19637</v>
      </c>
      <c r="C17822">
        <v>47022</v>
      </c>
      <c r="D17822" s="19">
        <v>98</v>
      </c>
      <c r="E17822" t="s">
        <v>2073</v>
      </c>
      <c r="F17822">
        <v>43.768650000000001</v>
      </c>
      <c r="G17822">
        <v>-79.401572000000002</v>
      </c>
      <c r="H17822" t="s">
        <v>20044</v>
      </c>
    </row>
    <row r="17823" spans="1:8" x14ac:dyDescent="0.3">
      <c r="A17823">
        <v>1946</v>
      </c>
      <c r="B17823" s="5" t="s">
        <v>17009</v>
      </c>
      <c r="C17823">
        <v>47022</v>
      </c>
      <c r="D17823" s="19">
        <v>98</v>
      </c>
      <c r="E17823" t="s">
        <v>2073</v>
      </c>
      <c r="F17823">
        <v>43.762779999999999</v>
      </c>
      <c r="G17823">
        <v>-79.404751000000005</v>
      </c>
      <c r="H17823" t="s">
        <v>20044</v>
      </c>
    </row>
    <row r="17824" spans="1:8" x14ac:dyDescent="0.3">
      <c r="A17824">
        <v>1980</v>
      </c>
      <c r="B17824" s="5" t="s">
        <v>16930</v>
      </c>
      <c r="C17824">
        <v>47022</v>
      </c>
      <c r="D17824" s="19">
        <v>98</v>
      </c>
      <c r="E17824" t="s">
        <v>2073</v>
      </c>
      <c r="F17824">
        <v>43.760362999999998</v>
      </c>
      <c r="G17824">
        <v>-79.415974000000006</v>
      </c>
      <c r="H17824" t="s">
        <v>20044</v>
      </c>
    </row>
    <row r="17825" spans="1:8" x14ac:dyDescent="0.3">
      <c r="A17825">
        <v>2174</v>
      </c>
      <c r="B17825" s="5" t="s">
        <v>19638</v>
      </c>
      <c r="C17825">
        <v>47022</v>
      </c>
      <c r="D17825" s="19">
        <v>98</v>
      </c>
      <c r="E17825" t="s">
        <v>2073</v>
      </c>
      <c r="F17825">
        <v>43.765968000000001</v>
      </c>
      <c r="G17825">
        <v>-79.425602999999995</v>
      </c>
      <c r="H17825" t="s">
        <v>20044</v>
      </c>
    </row>
    <row r="17826" spans="1:8" x14ac:dyDescent="0.3">
      <c r="A17826">
        <v>2257</v>
      </c>
      <c r="B17826" s="5" t="s">
        <v>17012</v>
      </c>
      <c r="C17826">
        <v>47022</v>
      </c>
      <c r="D17826" s="19">
        <v>98</v>
      </c>
      <c r="E17826" t="s">
        <v>2073</v>
      </c>
      <c r="F17826">
        <v>43.761625000000002</v>
      </c>
      <c r="G17826">
        <v>-79.409842999999995</v>
      </c>
      <c r="H17826" t="s">
        <v>20044</v>
      </c>
    </row>
    <row r="17827" spans="1:8" x14ac:dyDescent="0.3">
      <c r="A17827">
        <v>2546</v>
      </c>
      <c r="B17827" s="5" t="s">
        <v>16992</v>
      </c>
      <c r="C17827">
        <v>47022</v>
      </c>
      <c r="D17827" s="19">
        <v>98</v>
      </c>
      <c r="E17827" t="s">
        <v>2073</v>
      </c>
      <c r="F17827">
        <v>43.763204000000002</v>
      </c>
      <c r="G17827">
        <v>-79.402979999999999</v>
      </c>
      <c r="H17827" t="s">
        <v>20044</v>
      </c>
    </row>
    <row r="17828" spans="1:8" x14ac:dyDescent="0.3">
      <c r="A17828">
        <v>2762</v>
      </c>
      <c r="B17828" s="5" t="s">
        <v>19601</v>
      </c>
      <c r="C17828">
        <v>47022</v>
      </c>
      <c r="D17828" s="19">
        <v>98</v>
      </c>
      <c r="E17828" t="s">
        <v>2073</v>
      </c>
      <c r="F17828">
        <v>43.768718</v>
      </c>
      <c r="G17828">
        <v>-79.426772999999997</v>
      </c>
      <c r="H17828" t="s">
        <v>20044</v>
      </c>
    </row>
    <row r="17829" spans="1:8" x14ac:dyDescent="0.3">
      <c r="A17829">
        <v>3160</v>
      </c>
      <c r="B17829" s="5" t="s">
        <v>19639</v>
      </c>
      <c r="C17829">
        <v>47022</v>
      </c>
      <c r="D17829" s="19">
        <v>98</v>
      </c>
      <c r="E17829" t="s">
        <v>2073</v>
      </c>
      <c r="F17829">
        <v>43.781337000000001</v>
      </c>
      <c r="G17829">
        <v>-79.432975999999996</v>
      </c>
      <c r="H17829" t="s">
        <v>20044</v>
      </c>
    </row>
    <row r="17830" spans="1:8" x14ac:dyDescent="0.3">
      <c r="A17830">
        <v>3494</v>
      </c>
      <c r="B17830" s="5" t="s">
        <v>19640</v>
      </c>
      <c r="C17830">
        <v>47022</v>
      </c>
      <c r="D17830" s="19">
        <v>98</v>
      </c>
      <c r="E17830" t="s">
        <v>2073</v>
      </c>
      <c r="F17830">
        <v>43.779837999999998</v>
      </c>
      <c r="G17830">
        <v>-79.432692000000003</v>
      </c>
      <c r="H17830" t="s">
        <v>20044</v>
      </c>
    </row>
    <row r="17831" spans="1:8" x14ac:dyDescent="0.3">
      <c r="A17831">
        <v>9643</v>
      </c>
      <c r="B17831" s="5" t="s">
        <v>19641</v>
      </c>
      <c r="C17831">
        <v>47022</v>
      </c>
      <c r="D17831" s="19">
        <v>98</v>
      </c>
      <c r="E17831" t="s">
        <v>282</v>
      </c>
      <c r="F17831">
        <v>43.783509000000002</v>
      </c>
      <c r="G17831">
        <v>-79.407995</v>
      </c>
      <c r="H17831" t="s">
        <v>20044</v>
      </c>
    </row>
    <row r="17832" spans="1:8" x14ac:dyDescent="0.3">
      <c r="A17832">
        <v>9735</v>
      </c>
      <c r="B17832" s="5" t="s">
        <v>19642</v>
      </c>
      <c r="C17832">
        <v>47022</v>
      </c>
      <c r="D17832" s="19">
        <v>98</v>
      </c>
      <c r="E17832" t="s">
        <v>282</v>
      </c>
      <c r="F17832">
        <v>43.772939999999998</v>
      </c>
      <c r="G17832">
        <v>-79.403554999999997</v>
      </c>
      <c r="H17832" t="s">
        <v>20044</v>
      </c>
    </row>
    <row r="17833" spans="1:8" x14ac:dyDescent="0.3">
      <c r="A17833">
        <v>9812</v>
      </c>
      <c r="B17833" s="5" t="s">
        <v>19643</v>
      </c>
      <c r="C17833">
        <v>47022</v>
      </c>
      <c r="D17833" s="19">
        <v>98</v>
      </c>
      <c r="E17833" t="s">
        <v>282</v>
      </c>
      <c r="F17833">
        <v>43.78445</v>
      </c>
      <c r="G17833">
        <v>-79.431487000000004</v>
      </c>
      <c r="H17833" t="s">
        <v>20044</v>
      </c>
    </row>
    <row r="17834" spans="1:8" x14ac:dyDescent="0.3">
      <c r="A17834">
        <v>9855</v>
      </c>
      <c r="B17834" s="5" t="s">
        <v>19644</v>
      </c>
      <c r="C17834">
        <v>47022</v>
      </c>
      <c r="D17834" s="19">
        <v>98</v>
      </c>
      <c r="E17834" t="s">
        <v>282</v>
      </c>
      <c r="F17834">
        <v>43.760413</v>
      </c>
      <c r="G17834">
        <v>-79.423078000000004</v>
      </c>
      <c r="H17834" t="s">
        <v>20044</v>
      </c>
    </row>
    <row r="17835" spans="1:8" x14ac:dyDescent="0.3">
      <c r="A17835">
        <v>9989</v>
      </c>
      <c r="B17835" s="5" t="s">
        <v>19639</v>
      </c>
      <c r="C17835">
        <v>47022</v>
      </c>
      <c r="D17835" s="19">
        <v>98</v>
      </c>
      <c r="E17835" t="s">
        <v>282</v>
      </c>
      <c r="F17835">
        <v>43.781041999999999</v>
      </c>
      <c r="G17835">
        <v>-79.432811000000001</v>
      </c>
      <c r="H17835" t="s">
        <v>20044</v>
      </c>
    </row>
    <row r="17836" spans="1:8" x14ac:dyDescent="0.3">
      <c r="A17836">
        <v>10056</v>
      </c>
      <c r="B17836" s="5" t="s">
        <v>19645</v>
      </c>
      <c r="C17836">
        <v>47022</v>
      </c>
      <c r="D17836" s="19">
        <v>98</v>
      </c>
      <c r="E17836" t="s">
        <v>282</v>
      </c>
      <c r="F17836">
        <v>43.764485000000001</v>
      </c>
      <c r="G17836">
        <v>-79.424847999999997</v>
      </c>
      <c r="H17836" t="s">
        <v>20044</v>
      </c>
    </row>
    <row r="17837" spans="1:8" x14ac:dyDescent="0.3">
      <c r="A17837">
        <v>10170</v>
      </c>
      <c r="B17837" s="5" t="s">
        <v>19646</v>
      </c>
      <c r="C17837">
        <v>47022</v>
      </c>
      <c r="D17837" s="19">
        <v>98</v>
      </c>
      <c r="E17837" t="s">
        <v>282</v>
      </c>
      <c r="F17837">
        <v>43.769874999999999</v>
      </c>
      <c r="G17837">
        <v>-79.402236000000002</v>
      </c>
      <c r="H17837" t="s">
        <v>20044</v>
      </c>
    </row>
    <row r="17838" spans="1:8" x14ac:dyDescent="0.3">
      <c r="A17838">
        <v>10212</v>
      </c>
      <c r="B17838" s="5" t="s">
        <v>19647</v>
      </c>
      <c r="C17838">
        <v>47022</v>
      </c>
      <c r="D17838" s="19">
        <v>98</v>
      </c>
      <c r="E17838" t="s">
        <v>282</v>
      </c>
      <c r="F17838">
        <v>43.767809999999997</v>
      </c>
      <c r="G17838">
        <v>-79.401362000000006</v>
      </c>
      <c r="H17838" t="s">
        <v>20044</v>
      </c>
    </row>
    <row r="17839" spans="1:8" x14ac:dyDescent="0.3">
      <c r="A17839">
        <v>13299</v>
      </c>
      <c r="B17839" s="5" t="s">
        <v>19648</v>
      </c>
      <c r="C17839">
        <v>47022</v>
      </c>
      <c r="D17839" s="19">
        <v>98</v>
      </c>
      <c r="E17839" t="s">
        <v>282</v>
      </c>
      <c r="F17839">
        <v>43.776488000000001</v>
      </c>
      <c r="G17839">
        <v>-79.430239999999998</v>
      </c>
      <c r="H17839" t="s">
        <v>20044</v>
      </c>
    </row>
    <row r="17840" spans="1:8" x14ac:dyDescent="0.3">
      <c r="A17840">
        <v>13303</v>
      </c>
      <c r="B17840" s="5" t="s">
        <v>19649</v>
      </c>
      <c r="C17840">
        <v>47022</v>
      </c>
      <c r="D17840" s="19">
        <v>98</v>
      </c>
      <c r="E17840" t="s">
        <v>282</v>
      </c>
      <c r="F17840">
        <v>43.781618999999999</v>
      </c>
      <c r="G17840">
        <v>-79.407090999999994</v>
      </c>
      <c r="H17840" t="s">
        <v>20044</v>
      </c>
    </row>
    <row r="17841" spans="1:8" x14ac:dyDescent="0.3">
      <c r="A17841">
        <v>13315</v>
      </c>
      <c r="B17841" s="5" t="s">
        <v>19650</v>
      </c>
      <c r="C17841">
        <v>47022</v>
      </c>
      <c r="D17841" s="19">
        <v>98</v>
      </c>
      <c r="E17841" t="s">
        <v>282</v>
      </c>
      <c r="F17841">
        <v>43.788817000000002</v>
      </c>
      <c r="G17841">
        <v>-79.433098000000001</v>
      </c>
      <c r="H17841" t="s">
        <v>20044</v>
      </c>
    </row>
    <row r="17842" spans="1:8" x14ac:dyDescent="0.3">
      <c r="A17842">
        <v>13957</v>
      </c>
      <c r="B17842" s="5" t="s">
        <v>19651</v>
      </c>
      <c r="C17842">
        <v>47022</v>
      </c>
      <c r="D17842" s="19">
        <v>98</v>
      </c>
      <c r="E17842" t="s">
        <v>282</v>
      </c>
      <c r="F17842">
        <v>43.761502</v>
      </c>
      <c r="G17842">
        <v>-79.410922999999997</v>
      </c>
      <c r="H17842" t="s">
        <v>20044</v>
      </c>
    </row>
    <row r="17843" spans="1:8" x14ac:dyDescent="0.3">
      <c r="A17843">
        <v>14289</v>
      </c>
      <c r="B17843" s="5" t="s">
        <v>14438</v>
      </c>
      <c r="C17843">
        <v>47022</v>
      </c>
      <c r="D17843" s="19">
        <v>98</v>
      </c>
      <c r="E17843" t="s">
        <v>282</v>
      </c>
      <c r="F17843">
        <v>43.761884999999999</v>
      </c>
      <c r="G17843">
        <v>-79.412389000000005</v>
      </c>
      <c r="H17843" t="s">
        <v>20044</v>
      </c>
    </row>
    <row r="17844" spans="1:8" x14ac:dyDescent="0.3">
      <c r="A17844">
        <v>14291</v>
      </c>
      <c r="B17844" s="5" t="s">
        <v>14438</v>
      </c>
      <c r="C17844">
        <v>47022</v>
      </c>
      <c r="D17844" s="19">
        <v>98</v>
      </c>
      <c r="E17844" t="s">
        <v>282</v>
      </c>
      <c r="F17844">
        <v>43.761747</v>
      </c>
      <c r="G17844">
        <v>-79.411925999999994</v>
      </c>
      <c r="H17844" t="s">
        <v>20044</v>
      </c>
    </row>
    <row r="17845" spans="1:8" x14ac:dyDescent="0.3">
      <c r="A17845">
        <v>15283</v>
      </c>
      <c r="B17845" s="5" t="s">
        <v>17021</v>
      </c>
      <c r="C17845">
        <v>47022</v>
      </c>
      <c r="D17845" s="19">
        <v>98</v>
      </c>
      <c r="E17845" t="s">
        <v>282</v>
      </c>
      <c r="F17845">
        <v>43.761429999999997</v>
      </c>
      <c r="G17845">
        <v>-79.411632999999995</v>
      </c>
      <c r="H17845" t="s">
        <v>20044</v>
      </c>
    </row>
    <row r="17846" spans="1:8" x14ac:dyDescent="0.3">
      <c r="A17846">
        <v>3915</v>
      </c>
      <c r="B17846" s="5" t="s">
        <v>19652</v>
      </c>
      <c r="C17846">
        <v>47022</v>
      </c>
      <c r="D17846" s="19">
        <v>98</v>
      </c>
      <c r="E17846" t="s">
        <v>2073</v>
      </c>
      <c r="F17846">
        <v>43.772585999999997</v>
      </c>
      <c r="G17846">
        <v>-79.428589000000002</v>
      </c>
      <c r="H17846" t="s">
        <v>20044</v>
      </c>
    </row>
    <row r="17847" spans="1:8" x14ac:dyDescent="0.3">
      <c r="A17847">
        <v>3916</v>
      </c>
      <c r="B17847" s="5" t="s">
        <v>19606</v>
      </c>
      <c r="C17847">
        <v>47022</v>
      </c>
      <c r="D17847" s="19">
        <v>98</v>
      </c>
      <c r="E17847" t="s">
        <v>2073</v>
      </c>
      <c r="F17847">
        <v>43.779389000000002</v>
      </c>
      <c r="G17847">
        <v>-79.406092000000001</v>
      </c>
      <c r="H17847" t="s">
        <v>20044</v>
      </c>
    </row>
    <row r="17848" spans="1:8" x14ac:dyDescent="0.3">
      <c r="A17848">
        <v>4024</v>
      </c>
      <c r="B17848" s="5" t="s">
        <v>16995</v>
      </c>
      <c r="C17848">
        <v>47022</v>
      </c>
      <c r="D17848" s="19">
        <v>98</v>
      </c>
      <c r="E17848" t="s">
        <v>2073</v>
      </c>
      <c r="F17848">
        <v>43.761951000000003</v>
      </c>
      <c r="G17848">
        <v>-79.408418999999995</v>
      </c>
      <c r="H17848" t="s">
        <v>20044</v>
      </c>
    </row>
    <row r="17849" spans="1:8" x14ac:dyDescent="0.3">
      <c r="A17849">
        <v>4597</v>
      </c>
      <c r="B17849" s="5" t="s">
        <v>19653</v>
      </c>
      <c r="C17849">
        <v>47022</v>
      </c>
      <c r="D17849" s="19">
        <v>98</v>
      </c>
      <c r="E17849" t="s">
        <v>2073</v>
      </c>
      <c r="F17849">
        <v>43.785657999999998</v>
      </c>
      <c r="G17849">
        <v>-79.408949000000007</v>
      </c>
      <c r="H17849" t="s">
        <v>20044</v>
      </c>
    </row>
    <row r="17850" spans="1:8" x14ac:dyDescent="0.3">
      <c r="A17850">
        <v>4789</v>
      </c>
      <c r="B17850" s="5" t="s">
        <v>19610</v>
      </c>
      <c r="C17850">
        <v>47022</v>
      </c>
      <c r="D17850" s="19">
        <v>98</v>
      </c>
      <c r="E17850" t="s">
        <v>2073</v>
      </c>
      <c r="F17850">
        <v>43.770423000000001</v>
      </c>
      <c r="G17850">
        <v>-79.427666000000002</v>
      </c>
      <c r="H17850" t="s">
        <v>20044</v>
      </c>
    </row>
    <row r="17851" spans="1:8" x14ac:dyDescent="0.3">
      <c r="A17851">
        <v>4818</v>
      </c>
      <c r="B17851" s="5" t="s">
        <v>19654</v>
      </c>
      <c r="C17851">
        <v>47022</v>
      </c>
      <c r="D17851" s="19">
        <v>98</v>
      </c>
      <c r="E17851" t="s">
        <v>2073</v>
      </c>
      <c r="F17851">
        <v>43.788741000000002</v>
      </c>
      <c r="G17851">
        <v>-79.433288000000005</v>
      </c>
      <c r="H17851" t="s">
        <v>20044</v>
      </c>
    </row>
    <row r="17852" spans="1:8" x14ac:dyDescent="0.3">
      <c r="A17852">
        <v>4900</v>
      </c>
      <c r="B17852" s="5" t="s">
        <v>19655</v>
      </c>
      <c r="C17852">
        <v>47022</v>
      </c>
      <c r="D17852" s="19">
        <v>98</v>
      </c>
      <c r="E17852" t="s">
        <v>2073</v>
      </c>
      <c r="F17852">
        <v>43.788535000000003</v>
      </c>
      <c r="G17852">
        <v>-79.409824999999998</v>
      </c>
      <c r="H17852" t="s">
        <v>20044</v>
      </c>
    </row>
    <row r="17853" spans="1:8" x14ac:dyDescent="0.3">
      <c r="A17853">
        <v>5316</v>
      </c>
      <c r="B17853" s="5" t="s">
        <v>19609</v>
      </c>
      <c r="C17853">
        <v>47022</v>
      </c>
      <c r="D17853" s="19">
        <v>98</v>
      </c>
      <c r="E17853" t="s">
        <v>2073</v>
      </c>
      <c r="F17853">
        <v>43.778126</v>
      </c>
      <c r="G17853">
        <v>-79.432276000000002</v>
      </c>
      <c r="H17853" t="s">
        <v>20044</v>
      </c>
    </row>
    <row r="17854" spans="1:8" x14ac:dyDescent="0.3">
      <c r="A17854">
        <v>5386</v>
      </c>
      <c r="B17854" s="5" t="s">
        <v>19608</v>
      </c>
      <c r="C17854">
        <v>47022</v>
      </c>
      <c r="D17854" s="19">
        <v>98</v>
      </c>
      <c r="E17854" t="s">
        <v>2073</v>
      </c>
      <c r="F17854">
        <v>43.781472999999998</v>
      </c>
      <c r="G17854">
        <v>-79.406942000000001</v>
      </c>
      <c r="H17854" t="s">
        <v>20044</v>
      </c>
    </row>
    <row r="17855" spans="1:8" x14ac:dyDescent="0.3">
      <c r="A17855">
        <v>5625</v>
      </c>
      <c r="B17855" s="5" t="s">
        <v>19622</v>
      </c>
      <c r="C17855">
        <v>47022</v>
      </c>
      <c r="D17855" s="19">
        <v>98</v>
      </c>
      <c r="E17855" t="s">
        <v>2073</v>
      </c>
      <c r="F17855">
        <v>43.793191999999998</v>
      </c>
      <c r="G17855">
        <v>-79.435851999999997</v>
      </c>
      <c r="H17855" t="s">
        <v>20044</v>
      </c>
    </row>
    <row r="17856" spans="1:8" x14ac:dyDescent="0.3">
      <c r="A17856">
        <v>5697</v>
      </c>
      <c r="B17856" s="5" t="s">
        <v>19645</v>
      </c>
      <c r="C17856">
        <v>47022</v>
      </c>
      <c r="D17856" s="19">
        <v>98</v>
      </c>
      <c r="E17856" t="s">
        <v>2073</v>
      </c>
      <c r="F17856">
        <v>43.764060000000001</v>
      </c>
      <c r="G17856">
        <v>-79.424788000000007</v>
      </c>
      <c r="H17856" t="s">
        <v>20044</v>
      </c>
    </row>
    <row r="17857" spans="1:8" x14ac:dyDescent="0.3">
      <c r="A17857">
        <v>6354</v>
      </c>
      <c r="B17857" s="5" t="s">
        <v>19656</v>
      </c>
      <c r="C17857">
        <v>47022</v>
      </c>
      <c r="D17857" s="19">
        <v>98</v>
      </c>
      <c r="E17857" t="s">
        <v>2073</v>
      </c>
      <c r="F17857">
        <v>43.784227000000001</v>
      </c>
      <c r="G17857">
        <v>-79.431476000000004</v>
      </c>
      <c r="H17857" t="s">
        <v>20044</v>
      </c>
    </row>
    <row r="17858" spans="1:8" x14ac:dyDescent="0.3">
      <c r="A17858">
        <v>6767</v>
      </c>
      <c r="B17858" s="5" t="s">
        <v>19657</v>
      </c>
      <c r="C17858">
        <v>47022</v>
      </c>
      <c r="D17858" s="19">
        <v>98</v>
      </c>
      <c r="E17858" t="s">
        <v>2073</v>
      </c>
      <c r="F17858">
        <v>43.766314000000001</v>
      </c>
      <c r="G17858">
        <v>-79.400533999999993</v>
      </c>
      <c r="H17858" t="s">
        <v>20044</v>
      </c>
    </row>
    <row r="17859" spans="1:8" x14ac:dyDescent="0.3">
      <c r="A17859">
        <v>6999</v>
      </c>
      <c r="B17859" s="5" t="s">
        <v>19615</v>
      </c>
      <c r="C17859">
        <v>47022</v>
      </c>
      <c r="D17859" s="19">
        <v>98</v>
      </c>
      <c r="E17859" t="s">
        <v>2073</v>
      </c>
      <c r="F17859">
        <v>43.794204000000001</v>
      </c>
      <c r="G17859">
        <v>-79.412255999999999</v>
      </c>
      <c r="H17859" t="s">
        <v>20044</v>
      </c>
    </row>
    <row r="17860" spans="1:8" x14ac:dyDescent="0.3">
      <c r="A17860">
        <v>7408</v>
      </c>
      <c r="B17860" s="5" t="s">
        <v>19603</v>
      </c>
      <c r="C17860">
        <v>47022</v>
      </c>
      <c r="D17860" s="19">
        <v>98</v>
      </c>
      <c r="E17860" t="s">
        <v>2073</v>
      </c>
      <c r="F17860">
        <v>43.791448000000003</v>
      </c>
      <c r="G17860">
        <v>-79.411198999999996</v>
      </c>
      <c r="H17860" t="s">
        <v>20044</v>
      </c>
    </row>
    <row r="17861" spans="1:8" x14ac:dyDescent="0.3">
      <c r="A17861">
        <v>7827</v>
      </c>
      <c r="B17861" s="5" t="s">
        <v>19658</v>
      </c>
      <c r="C17861">
        <v>47022</v>
      </c>
      <c r="D17861" s="19">
        <v>98</v>
      </c>
      <c r="E17861" t="s">
        <v>2073</v>
      </c>
      <c r="F17861">
        <v>43.790610999999998</v>
      </c>
      <c r="G17861">
        <v>-79.436813000000001</v>
      </c>
      <c r="H17861" t="s">
        <v>20044</v>
      </c>
    </row>
    <row r="17862" spans="1:8" x14ac:dyDescent="0.3">
      <c r="A17862">
        <v>8055</v>
      </c>
      <c r="B17862" s="5" t="s">
        <v>19659</v>
      </c>
      <c r="C17862">
        <v>47022</v>
      </c>
      <c r="D17862" s="19">
        <v>98</v>
      </c>
      <c r="E17862" t="s">
        <v>2073</v>
      </c>
      <c r="F17862">
        <v>43.776443</v>
      </c>
      <c r="G17862">
        <v>-79.431835000000007</v>
      </c>
      <c r="H17862" t="s">
        <v>20044</v>
      </c>
    </row>
    <row r="17863" spans="1:8" x14ac:dyDescent="0.3">
      <c r="A17863">
        <v>8162</v>
      </c>
      <c r="B17863" s="5" t="s">
        <v>19602</v>
      </c>
      <c r="C17863">
        <v>47022</v>
      </c>
      <c r="D17863" s="19">
        <v>98</v>
      </c>
      <c r="E17863" t="s">
        <v>2073</v>
      </c>
      <c r="F17863">
        <v>43.774593000000003</v>
      </c>
      <c r="G17863">
        <v>-79.429456999999999</v>
      </c>
      <c r="H17863" t="s">
        <v>20044</v>
      </c>
    </row>
    <row r="17864" spans="1:8" x14ac:dyDescent="0.3">
      <c r="A17864">
        <v>8176</v>
      </c>
      <c r="B17864" s="5" t="s">
        <v>19628</v>
      </c>
      <c r="C17864">
        <v>47022</v>
      </c>
      <c r="D17864" s="19">
        <v>98</v>
      </c>
      <c r="E17864" t="s">
        <v>2073</v>
      </c>
      <c r="F17864">
        <v>43.778058000000001</v>
      </c>
      <c r="G17864">
        <v>-79.405512999999999</v>
      </c>
      <c r="H17864" t="s">
        <v>20044</v>
      </c>
    </row>
    <row r="17865" spans="1:8" x14ac:dyDescent="0.3">
      <c r="A17865">
        <v>8186</v>
      </c>
      <c r="B17865" s="5" t="s">
        <v>19660</v>
      </c>
      <c r="C17865">
        <v>47022</v>
      </c>
      <c r="D17865" s="19">
        <v>98</v>
      </c>
      <c r="E17865" t="s">
        <v>2073</v>
      </c>
      <c r="F17865">
        <v>43.783710999999997</v>
      </c>
      <c r="G17865">
        <v>-79.407870000000003</v>
      </c>
      <c r="H17865" t="s">
        <v>20044</v>
      </c>
    </row>
    <row r="17866" spans="1:8" x14ac:dyDescent="0.3">
      <c r="A17866">
        <v>8444</v>
      </c>
      <c r="B17866" s="5" t="s">
        <v>15631</v>
      </c>
      <c r="C17866">
        <v>47022</v>
      </c>
      <c r="D17866" s="19">
        <v>98</v>
      </c>
      <c r="E17866" t="s">
        <v>2073</v>
      </c>
      <c r="F17866">
        <v>43.798336999999997</v>
      </c>
      <c r="G17866">
        <v>-79.417916000000005</v>
      </c>
      <c r="H17866" t="s">
        <v>20044</v>
      </c>
    </row>
    <row r="17867" spans="1:8" x14ac:dyDescent="0.3">
      <c r="A17867">
        <v>8982</v>
      </c>
      <c r="B17867" s="5" t="s">
        <v>19661</v>
      </c>
      <c r="C17867">
        <v>47022</v>
      </c>
      <c r="D17867" s="19">
        <v>98</v>
      </c>
      <c r="E17867" t="s">
        <v>2073</v>
      </c>
      <c r="F17867">
        <v>43.770518000000003</v>
      </c>
      <c r="G17867">
        <v>-79.402342000000004</v>
      </c>
      <c r="H17867" t="s">
        <v>20044</v>
      </c>
    </row>
    <row r="17868" spans="1:8" x14ac:dyDescent="0.3">
      <c r="A17868">
        <v>9006</v>
      </c>
      <c r="B17868" s="5" t="s">
        <v>16943</v>
      </c>
      <c r="C17868">
        <v>47022</v>
      </c>
      <c r="D17868" s="19">
        <v>98</v>
      </c>
      <c r="E17868" t="s">
        <v>2073</v>
      </c>
      <c r="F17868">
        <v>43.759172999999997</v>
      </c>
      <c r="G17868">
        <v>-79.421233000000001</v>
      </c>
      <c r="H17868" t="s">
        <v>20044</v>
      </c>
    </row>
    <row r="17869" spans="1:8" x14ac:dyDescent="0.3">
      <c r="A17869">
        <v>9069</v>
      </c>
      <c r="B17869" s="5" t="s">
        <v>19627</v>
      </c>
      <c r="C17869">
        <v>47022</v>
      </c>
      <c r="D17869" s="19">
        <v>98</v>
      </c>
      <c r="E17869" t="s">
        <v>2073</v>
      </c>
      <c r="F17869">
        <v>43.795886000000003</v>
      </c>
      <c r="G17869">
        <v>-79.412953999999999</v>
      </c>
      <c r="H17869" t="s">
        <v>20044</v>
      </c>
    </row>
    <row r="17870" spans="1:8" x14ac:dyDescent="0.3">
      <c r="A17870">
        <v>9348</v>
      </c>
      <c r="B17870" s="5" t="s">
        <v>19630</v>
      </c>
      <c r="C17870">
        <v>47022</v>
      </c>
      <c r="D17870" s="19">
        <v>98</v>
      </c>
      <c r="E17870" t="s">
        <v>2073</v>
      </c>
      <c r="F17870">
        <v>43.790092000000001</v>
      </c>
      <c r="G17870">
        <v>-79.410638000000006</v>
      </c>
      <c r="H17870" t="s">
        <v>20044</v>
      </c>
    </row>
    <row r="17871" spans="1:8" x14ac:dyDescent="0.3">
      <c r="A17871">
        <v>9473</v>
      </c>
      <c r="B17871" s="5" t="s">
        <v>19619</v>
      </c>
      <c r="C17871">
        <v>47022</v>
      </c>
      <c r="D17871" s="19">
        <v>98</v>
      </c>
      <c r="E17871" t="s">
        <v>2073</v>
      </c>
      <c r="F17871">
        <v>43.786299999999997</v>
      </c>
      <c r="G17871">
        <v>-79.432322999999997</v>
      </c>
      <c r="H17871" t="s">
        <v>20044</v>
      </c>
    </row>
    <row r="17872" spans="1:8" x14ac:dyDescent="0.3">
      <c r="A17872">
        <v>9793</v>
      </c>
      <c r="B17872" s="5" t="s">
        <v>19607</v>
      </c>
      <c r="C17872">
        <v>47022</v>
      </c>
      <c r="D17872" s="19">
        <v>98</v>
      </c>
      <c r="E17872" t="s">
        <v>2073</v>
      </c>
      <c r="F17872">
        <v>43.788018000000001</v>
      </c>
      <c r="G17872">
        <v>-79.432973000000004</v>
      </c>
      <c r="H17872" t="s">
        <v>20044</v>
      </c>
    </row>
    <row r="17873" spans="1:8" x14ac:dyDescent="0.3">
      <c r="A17873">
        <v>9945</v>
      </c>
      <c r="B17873" s="5" t="s">
        <v>16947</v>
      </c>
      <c r="C17873">
        <v>47022</v>
      </c>
      <c r="D17873" s="19">
        <v>98</v>
      </c>
      <c r="E17873" t="s">
        <v>2073</v>
      </c>
      <c r="F17873">
        <v>43.759836</v>
      </c>
      <c r="G17873">
        <v>-79.418313999999995</v>
      </c>
      <c r="H17873" t="s">
        <v>20044</v>
      </c>
    </row>
    <row r="17874" spans="1:8" x14ac:dyDescent="0.3">
      <c r="A17874">
        <v>9950</v>
      </c>
      <c r="B17874" s="5" t="s">
        <v>19662</v>
      </c>
      <c r="C17874">
        <v>47022</v>
      </c>
      <c r="D17874" s="19">
        <v>98</v>
      </c>
      <c r="E17874" t="s">
        <v>2073</v>
      </c>
      <c r="F17874">
        <v>43.774006</v>
      </c>
      <c r="G17874">
        <v>-79.403802999999996</v>
      </c>
      <c r="H17874" t="s">
        <v>20044</v>
      </c>
    </row>
    <row r="17875" spans="1:8" x14ac:dyDescent="0.3">
      <c r="A17875">
        <v>10024</v>
      </c>
      <c r="B17875" s="5" t="s">
        <v>19663</v>
      </c>
      <c r="C17875">
        <v>47022</v>
      </c>
      <c r="D17875" s="19">
        <v>98</v>
      </c>
      <c r="E17875" t="s">
        <v>2073</v>
      </c>
      <c r="F17875">
        <v>43.776176</v>
      </c>
      <c r="G17875">
        <v>-79.430132999999998</v>
      </c>
      <c r="H17875" t="s">
        <v>20044</v>
      </c>
    </row>
    <row r="17876" spans="1:8" x14ac:dyDescent="0.3">
      <c r="A17876">
        <v>10144</v>
      </c>
      <c r="B17876" s="5" t="s">
        <v>19664</v>
      </c>
      <c r="C17876">
        <v>47022</v>
      </c>
      <c r="D17876" s="19">
        <v>98</v>
      </c>
      <c r="E17876" t="s">
        <v>2073</v>
      </c>
      <c r="F17876">
        <v>43.764443</v>
      </c>
      <c r="G17876">
        <v>-79.399794</v>
      </c>
      <c r="H17876" t="s">
        <v>20044</v>
      </c>
    </row>
    <row r="17877" spans="1:8" x14ac:dyDescent="0.3">
      <c r="A17877">
        <v>10151</v>
      </c>
      <c r="B17877" s="5" t="s">
        <v>19665</v>
      </c>
      <c r="C17877">
        <v>47022</v>
      </c>
      <c r="D17877" s="19">
        <v>98</v>
      </c>
      <c r="E17877" t="s">
        <v>2073</v>
      </c>
      <c r="F17877">
        <v>43.783087999999999</v>
      </c>
      <c r="G17877">
        <v>-79.433604000000003</v>
      </c>
      <c r="H17877" t="s">
        <v>20044</v>
      </c>
    </row>
    <row r="17878" spans="1:8" x14ac:dyDescent="0.3">
      <c r="A17878">
        <v>10392</v>
      </c>
      <c r="B17878" s="5" t="s">
        <v>19666</v>
      </c>
      <c r="C17878">
        <v>47022</v>
      </c>
      <c r="D17878" s="19">
        <v>98</v>
      </c>
      <c r="E17878" t="s">
        <v>2073</v>
      </c>
      <c r="F17878">
        <v>43.776021999999998</v>
      </c>
      <c r="G17878">
        <v>-79.404662999999999</v>
      </c>
      <c r="H17878" t="s">
        <v>20044</v>
      </c>
    </row>
    <row r="17879" spans="1:8" x14ac:dyDescent="0.3">
      <c r="A17879">
        <v>13299</v>
      </c>
      <c r="B17879" s="5" t="s">
        <v>19648</v>
      </c>
      <c r="C17879">
        <v>47022</v>
      </c>
      <c r="D17879" s="19">
        <v>98</v>
      </c>
      <c r="E17879" t="s">
        <v>2073</v>
      </c>
      <c r="F17879">
        <v>43.776488000000001</v>
      </c>
      <c r="G17879">
        <v>-79.430239999999998</v>
      </c>
      <c r="H17879" t="s">
        <v>20044</v>
      </c>
    </row>
    <row r="17880" spans="1:8" x14ac:dyDescent="0.3">
      <c r="A17880">
        <v>13303</v>
      </c>
      <c r="B17880" s="5" t="s">
        <v>19649</v>
      </c>
      <c r="C17880">
        <v>47022</v>
      </c>
      <c r="D17880" s="19">
        <v>98</v>
      </c>
      <c r="E17880" t="s">
        <v>2073</v>
      </c>
      <c r="F17880">
        <v>43.781618999999999</v>
      </c>
      <c r="G17880">
        <v>-79.407090999999994</v>
      </c>
      <c r="H17880" t="s">
        <v>20044</v>
      </c>
    </row>
    <row r="17881" spans="1:8" x14ac:dyDescent="0.3">
      <c r="A17881">
        <v>13315</v>
      </c>
      <c r="B17881" s="5" t="s">
        <v>19650</v>
      </c>
      <c r="C17881">
        <v>47022</v>
      </c>
      <c r="D17881" s="19">
        <v>98</v>
      </c>
      <c r="E17881" t="s">
        <v>2073</v>
      </c>
      <c r="F17881">
        <v>43.788817000000002</v>
      </c>
      <c r="G17881">
        <v>-79.433098000000001</v>
      </c>
      <c r="H17881" t="s">
        <v>20044</v>
      </c>
    </row>
    <row r="17882" spans="1:8" x14ac:dyDescent="0.3">
      <c r="A17882">
        <v>14289</v>
      </c>
      <c r="B17882" s="5" t="s">
        <v>14438</v>
      </c>
      <c r="C17882">
        <v>47022</v>
      </c>
      <c r="D17882" s="19">
        <v>98</v>
      </c>
      <c r="E17882" t="s">
        <v>2073</v>
      </c>
      <c r="F17882">
        <v>43.761884999999999</v>
      </c>
      <c r="G17882">
        <v>-79.412389000000005</v>
      </c>
      <c r="H17882" t="s">
        <v>20044</v>
      </c>
    </row>
    <row r="17883" spans="1:8" x14ac:dyDescent="0.3">
      <c r="A17883">
        <v>14291</v>
      </c>
      <c r="B17883" s="5" t="s">
        <v>14438</v>
      </c>
      <c r="C17883">
        <v>47022</v>
      </c>
      <c r="D17883" s="19">
        <v>98</v>
      </c>
      <c r="E17883" t="s">
        <v>2073</v>
      </c>
      <c r="F17883">
        <v>43.761747</v>
      </c>
      <c r="G17883">
        <v>-79.411925999999994</v>
      </c>
      <c r="H17883" t="s">
        <v>20044</v>
      </c>
    </row>
    <row r="17884" spans="1:8" x14ac:dyDescent="0.3">
      <c r="A17884">
        <v>624</v>
      </c>
      <c r="B17884" s="5" t="s">
        <v>19667</v>
      </c>
      <c r="C17884">
        <v>47023</v>
      </c>
      <c r="D17884" s="19">
        <v>99</v>
      </c>
      <c r="E17884" t="s">
        <v>283</v>
      </c>
      <c r="F17884">
        <v>43.757080999999999</v>
      </c>
      <c r="G17884">
        <v>-79.518163000000001</v>
      </c>
      <c r="H17884" t="s">
        <v>20044</v>
      </c>
    </row>
    <row r="17885" spans="1:8" x14ac:dyDescent="0.3">
      <c r="A17885">
        <v>1840</v>
      </c>
      <c r="B17885" s="5" t="s">
        <v>15941</v>
      </c>
      <c r="C17885">
        <v>47023</v>
      </c>
      <c r="D17885" s="19">
        <v>99</v>
      </c>
      <c r="E17885" t="s">
        <v>283</v>
      </c>
      <c r="F17885">
        <v>43.744745999999999</v>
      </c>
      <c r="G17885">
        <v>-79.514664999999994</v>
      </c>
      <c r="H17885" t="s">
        <v>20044</v>
      </c>
    </row>
    <row r="17886" spans="1:8" x14ac:dyDescent="0.3">
      <c r="A17886">
        <v>2121</v>
      </c>
      <c r="B17886" s="5" t="s">
        <v>14421</v>
      </c>
      <c r="C17886">
        <v>47023</v>
      </c>
      <c r="D17886" s="19">
        <v>99</v>
      </c>
      <c r="E17886" t="s">
        <v>283</v>
      </c>
      <c r="F17886">
        <v>43.746546000000002</v>
      </c>
      <c r="G17886">
        <v>-79.515112999999999</v>
      </c>
      <c r="H17886" t="s">
        <v>20044</v>
      </c>
    </row>
    <row r="17887" spans="1:8" x14ac:dyDescent="0.3">
      <c r="A17887">
        <v>2567</v>
      </c>
      <c r="B17887" s="5" t="s">
        <v>12576</v>
      </c>
      <c r="C17887">
        <v>47023</v>
      </c>
      <c r="D17887" s="19">
        <v>99</v>
      </c>
      <c r="E17887" t="s">
        <v>283</v>
      </c>
      <c r="F17887">
        <v>43.739530000000002</v>
      </c>
      <c r="G17887">
        <v>-79.513392999999994</v>
      </c>
      <c r="H17887" t="s">
        <v>20044</v>
      </c>
    </row>
    <row r="17888" spans="1:8" x14ac:dyDescent="0.3">
      <c r="A17888">
        <v>3227</v>
      </c>
      <c r="B17888" s="5" t="s">
        <v>15945</v>
      </c>
      <c r="C17888">
        <v>47023</v>
      </c>
      <c r="D17888" s="19">
        <v>99</v>
      </c>
      <c r="E17888" t="s">
        <v>283</v>
      </c>
      <c r="F17888">
        <v>43.741354999999999</v>
      </c>
      <c r="G17888">
        <v>-79.513818000000001</v>
      </c>
      <c r="H17888" t="s">
        <v>20044</v>
      </c>
    </row>
    <row r="17889" spans="1:8" x14ac:dyDescent="0.3">
      <c r="A17889">
        <v>4521</v>
      </c>
      <c r="B17889" s="5" t="s">
        <v>15956</v>
      </c>
      <c r="C17889">
        <v>47023</v>
      </c>
      <c r="D17889" s="19">
        <v>99</v>
      </c>
      <c r="E17889" t="s">
        <v>283</v>
      </c>
      <c r="F17889">
        <v>43.750444000000002</v>
      </c>
      <c r="G17889">
        <v>-79.516090000000005</v>
      </c>
      <c r="H17889" t="s">
        <v>20044</v>
      </c>
    </row>
    <row r="17890" spans="1:8" x14ac:dyDescent="0.3">
      <c r="A17890">
        <v>5601</v>
      </c>
      <c r="B17890" s="5" t="s">
        <v>19096</v>
      </c>
      <c r="C17890">
        <v>47023</v>
      </c>
      <c r="D17890" s="19">
        <v>99</v>
      </c>
      <c r="E17890" t="s">
        <v>283</v>
      </c>
      <c r="F17890">
        <v>43.751187999999999</v>
      </c>
      <c r="G17890">
        <v>-79.534144999999995</v>
      </c>
      <c r="H17890" t="s">
        <v>20044</v>
      </c>
    </row>
    <row r="17891" spans="1:8" x14ac:dyDescent="0.3">
      <c r="A17891">
        <v>7571</v>
      </c>
      <c r="B17891" s="5" t="s">
        <v>19108</v>
      </c>
      <c r="C17891">
        <v>47023</v>
      </c>
      <c r="D17891" s="19">
        <v>99</v>
      </c>
      <c r="E17891" t="s">
        <v>283</v>
      </c>
      <c r="F17891">
        <v>43.753006999999997</v>
      </c>
      <c r="G17891">
        <v>-79.535921999999999</v>
      </c>
      <c r="H17891" t="s">
        <v>20044</v>
      </c>
    </row>
    <row r="17892" spans="1:8" x14ac:dyDescent="0.3">
      <c r="A17892">
        <v>7872</v>
      </c>
      <c r="B17892" s="5" t="s">
        <v>19668</v>
      </c>
      <c r="C17892">
        <v>47023</v>
      </c>
      <c r="D17892" s="19">
        <v>99</v>
      </c>
      <c r="E17892" t="s">
        <v>283</v>
      </c>
      <c r="F17892">
        <v>43.749442999999999</v>
      </c>
      <c r="G17892">
        <v>-79.532572999999999</v>
      </c>
      <c r="H17892" t="s">
        <v>20044</v>
      </c>
    </row>
    <row r="17893" spans="1:8" x14ac:dyDescent="0.3">
      <c r="A17893">
        <v>7974</v>
      </c>
      <c r="B17893" s="5" t="s">
        <v>15964</v>
      </c>
      <c r="C17893">
        <v>47023</v>
      </c>
      <c r="D17893" s="19">
        <v>99</v>
      </c>
      <c r="E17893" t="s">
        <v>283</v>
      </c>
      <c r="F17893">
        <v>43.743175000000001</v>
      </c>
      <c r="G17893">
        <v>-79.514289000000005</v>
      </c>
      <c r="H17893" t="s">
        <v>20044</v>
      </c>
    </row>
    <row r="17894" spans="1:8" x14ac:dyDescent="0.3">
      <c r="A17894">
        <v>8394</v>
      </c>
      <c r="B17894" s="5" t="s">
        <v>15966</v>
      </c>
      <c r="C17894">
        <v>47023</v>
      </c>
      <c r="D17894" s="19">
        <v>99</v>
      </c>
      <c r="E17894" t="s">
        <v>283</v>
      </c>
      <c r="F17894">
        <v>43.754559999999998</v>
      </c>
      <c r="G17894">
        <v>-79.517121000000003</v>
      </c>
      <c r="H17894" t="s">
        <v>20044</v>
      </c>
    </row>
    <row r="17895" spans="1:8" x14ac:dyDescent="0.3">
      <c r="A17895">
        <v>8447</v>
      </c>
      <c r="B17895" s="5" t="s">
        <v>16066</v>
      </c>
      <c r="C17895">
        <v>47023</v>
      </c>
      <c r="D17895" s="19">
        <v>99</v>
      </c>
      <c r="E17895" t="s">
        <v>283</v>
      </c>
      <c r="F17895">
        <v>43.756605</v>
      </c>
      <c r="G17895">
        <v>-79.520827999999995</v>
      </c>
      <c r="H17895" t="s">
        <v>20044</v>
      </c>
    </row>
    <row r="17896" spans="1:8" x14ac:dyDescent="0.3">
      <c r="A17896">
        <v>8505</v>
      </c>
      <c r="B17896" s="5" t="s">
        <v>16068</v>
      </c>
      <c r="C17896">
        <v>47023</v>
      </c>
      <c r="D17896" s="19">
        <v>99</v>
      </c>
      <c r="E17896" t="s">
        <v>283</v>
      </c>
      <c r="F17896">
        <v>43.755758999999998</v>
      </c>
      <c r="G17896">
        <v>-79.524466000000004</v>
      </c>
      <c r="H17896" t="s">
        <v>20044</v>
      </c>
    </row>
    <row r="17897" spans="1:8" x14ac:dyDescent="0.3">
      <c r="A17897">
        <v>8780</v>
      </c>
      <c r="B17897" s="5" t="s">
        <v>15947</v>
      </c>
      <c r="C17897">
        <v>47023</v>
      </c>
      <c r="D17897" s="19">
        <v>99</v>
      </c>
      <c r="E17897" t="s">
        <v>283</v>
      </c>
      <c r="F17897">
        <v>43.749242000000002</v>
      </c>
      <c r="G17897">
        <v>-79.515784999999994</v>
      </c>
      <c r="H17897" t="s">
        <v>20044</v>
      </c>
    </row>
    <row r="17898" spans="1:8" x14ac:dyDescent="0.3">
      <c r="A17898">
        <v>8832</v>
      </c>
      <c r="B17898" s="5" t="s">
        <v>19113</v>
      </c>
      <c r="C17898">
        <v>47023</v>
      </c>
      <c r="D17898" s="19">
        <v>99</v>
      </c>
      <c r="E17898" t="s">
        <v>283</v>
      </c>
      <c r="F17898">
        <v>43.747636</v>
      </c>
      <c r="G17898">
        <v>-79.530259999999998</v>
      </c>
      <c r="H17898" t="s">
        <v>20044</v>
      </c>
    </row>
    <row r="17899" spans="1:8" x14ac:dyDescent="0.3">
      <c r="A17899">
        <v>1351</v>
      </c>
      <c r="B17899" s="5" t="s">
        <v>16912</v>
      </c>
      <c r="C17899">
        <v>47023</v>
      </c>
      <c r="D17899" s="19">
        <v>99</v>
      </c>
      <c r="E17899" t="s">
        <v>2074</v>
      </c>
      <c r="F17899">
        <v>43.737960000000001</v>
      </c>
      <c r="G17899">
        <v>-79.519971999999996</v>
      </c>
      <c r="H17899" t="s">
        <v>20044</v>
      </c>
    </row>
    <row r="17900" spans="1:8" x14ac:dyDescent="0.3">
      <c r="A17900">
        <v>2567</v>
      </c>
      <c r="B17900" s="5" t="s">
        <v>12576</v>
      </c>
      <c r="C17900">
        <v>47023</v>
      </c>
      <c r="D17900" s="19">
        <v>99</v>
      </c>
      <c r="E17900" t="s">
        <v>2074</v>
      </c>
      <c r="F17900">
        <v>43.739530000000002</v>
      </c>
      <c r="G17900">
        <v>-79.513392999999994</v>
      </c>
      <c r="H17900" t="s">
        <v>20044</v>
      </c>
    </row>
    <row r="17901" spans="1:8" x14ac:dyDescent="0.3">
      <c r="A17901">
        <v>2823</v>
      </c>
      <c r="B17901" s="5" t="s">
        <v>16915</v>
      </c>
      <c r="C17901">
        <v>47023</v>
      </c>
      <c r="D17901" s="19">
        <v>99</v>
      </c>
      <c r="E17901" t="s">
        <v>2074</v>
      </c>
      <c r="F17901">
        <v>43.737144999999998</v>
      </c>
      <c r="G17901">
        <v>-79.523578999999998</v>
      </c>
      <c r="H17901" t="s">
        <v>20044</v>
      </c>
    </row>
    <row r="17902" spans="1:8" x14ac:dyDescent="0.3">
      <c r="A17902">
        <v>10059</v>
      </c>
      <c r="B17902" s="5" t="s">
        <v>15969</v>
      </c>
      <c r="C17902">
        <v>47023</v>
      </c>
      <c r="D17902" s="19">
        <v>99</v>
      </c>
      <c r="E17902" t="s">
        <v>283</v>
      </c>
      <c r="F17902">
        <v>43.752653000000002</v>
      </c>
      <c r="G17902">
        <v>-79.516641000000007</v>
      </c>
      <c r="H17902" t="s">
        <v>20044</v>
      </c>
    </row>
    <row r="17903" spans="1:8" x14ac:dyDescent="0.3">
      <c r="A17903">
        <v>12942</v>
      </c>
      <c r="B17903" s="5" t="s">
        <v>19132</v>
      </c>
      <c r="C17903">
        <v>47023</v>
      </c>
      <c r="D17903" s="19">
        <v>99</v>
      </c>
      <c r="E17903" t="s">
        <v>283</v>
      </c>
      <c r="F17903">
        <v>43.746841000000003</v>
      </c>
      <c r="G17903">
        <v>-79.529776999999996</v>
      </c>
      <c r="H17903" t="s">
        <v>20044</v>
      </c>
    </row>
    <row r="17904" spans="1:8" x14ac:dyDescent="0.3">
      <c r="A17904">
        <v>13271</v>
      </c>
      <c r="B17904" s="5" t="s">
        <v>16043</v>
      </c>
      <c r="C17904">
        <v>47023</v>
      </c>
      <c r="D17904" s="19">
        <v>99</v>
      </c>
      <c r="E17904" t="s">
        <v>283</v>
      </c>
      <c r="F17904">
        <v>43.753284000000001</v>
      </c>
      <c r="G17904">
        <v>-79.536244999999994</v>
      </c>
      <c r="H17904" t="s">
        <v>20044</v>
      </c>
    </row>
    <row r="17905" spans="1:8" x14ac:dyDescent="0.3">
      <c r="A17905">
        <v>13287</v>
      </c>
      <c r="B17905" s="5" t="s">
        <v>15952</v>
      </c>
      <c r="C17905">
        <v>47023</v>
      </c>
      <c r="D17905" s="19">
        <v>99</v>
      </c>
      <c r="E17905" t="s">
        <v>283</v>
      </c>
      <c r="F17905">
        <v>43.757229000000002</v>
      </c>
      <c r="G17905">
        <v>-79.517713999999998</v>
      </c>
      <c r="H17905" t="s">
        <v>20044</v>
      </c>
    </row>
    <row r="17906" spans="1:8" x14ac:dyDescent="0.3">
      <c r="A17906">
        <v>13609</v>
      </c>
      <c r="B17906" s="5" t="s">
        <v>19669</v>
      </c>
      <c r="C17906">
        <v>47023</v>
      </c>
      <c r="D17906" s="19">
        <v>99</v>
      </c>
      <c r="E17906" t="s">
        <v>283</v>
      </c>
      <c r="F17906">
        <v>43.746163000000003</v>
      </c>
      <c r="G17906">
        <v>-79.531453999999997</v>
      </c>
      <c r="H17906" t="s">
        <v>20044</v>
      </c>
    </row>
    <row r="17907" spans="1:8" x14ac:dyDescent="0.3">
      <c r="A17907">
        <v>5326</v>
      </c>
      <c r="B17907" s="5" t="s">
        <v>19095</v>
      </c>
      <c r="C17907">
        <v>47023</v>
      </c>
      <c r="D17907" s="19">
        <v>99</v>
      </c>
      <c r="E17907" t="s">
        <v>2074</v>
      </c>
      <c r="F17907">
        <v>43.737819000000002</v>
      </c>
      <c r="G17907">
        <v>-79.529722000000007</v>
      </c>
      <c r="H17907" t="s">
        <v>20044</v>
      </c>
    </row>
    <row r="17908" spans="1:8" x14ac:dyDescent="0.3">
      <c r="A17908">
        <v>6161</v>
      </c>
      <c r="B17908" s="5" t="s">
        <v>12476</v>
      </c>
      <c r="C17908">
        <v>47023</v>
      </c>
      <c r="D17908" s="19">
        <v>99</v>
      </c>
      <c r="E17908" t="s">
        <v>2074</v>
      </c>
      <c r="F17908">
        <v>43.736317999999997</v>
      </c>
      <c r="G17908">
        <v>-79.529337999999996</v>
      </c>
      <c r="H17908" t="s">
        <v>20044</v>
      </c>
    </row>
    <row r="17909" spans="1:8" x14ac:dyDescent="0.3">
      <c r="A17909">
        <v>7607</v>
      </c>
      <c r="B17909" s="5" t="s">
        <v>19670</v>
      </c>
      <c r="C17909">
        <v>47023</v>
      </c>
      <c r="D17909" s="19">
        <v>99</v>
      </c>
      <c r="E17909" t="s">
        <v>2074</v>
      </c>
      <c r="F17909">
        <v>43.745421999999998</v>
      </c>
      <c r="G17909">
        <v>-79.529370999999998</v>
      </c>
      <c r="H17909" t="s">
        <v>20044</v>
      </c>
    </row>
    <row r="17910" spans="1:8" x14ac:dyDescent="0.3">
      <c r="A17910">
        <v>7765</v>
      </c>
      <c r="B17910" s="5" t="s">
        <v>16927</v>
      </c>
      <c r="C17910">
        <v>47023</v>
      </c>
      <c r="D17910" s="19">
        <v>99</v>
      </c>
      <c r="E17910" t="s">
        <v>2074</v>
      </c>
      <c r="F17910">
        <v>43.738709</v>
      </c>
      <c r="G17910">
        <v>-79.516699000000003</v>
      </c>
      <c r="H17910" t="s">
        <v>20044</v>
      </c>
    </row>
    <row r="17911" spans="1:8" x14ac:dyDescent="0.3">
      <c r="A17911">
        <v>9294</v>
      </c>
      <c r="B17911" s="5" t="s">
        <v>19114</v>
      </c>
      <c r="C17911">
        <v>47023</v>
      </c>
      <c r="D17911" s="19">
        <v>99</v>
      </c>
      <c r="E17911" t="s">
        <v>2074</v>
      </c>
      <c r="F17911">
        <v>43.741461000000001</v>
      </c>
      <c r="G17911">
        <v>-79.530642</v>
      </c>
      <c r="H17911" t="s">
        <v>20044</v>
      </c>
    </row>
    <row r="17912" spans="1:8" x14ac:dyDescent="0.3">
      <c r="A17912">
        <v>12942</v>
      </c>
      <c r="B17912" s="5" t="s">
        <v>19132</v>
      </c>
      <c r="C17912">
        <v>47023</v>
      </c>
      <c r="D17912" s="19">
        <v>99</v>
      </c>
      <c r="E17912" t="s">
        <v>2074</v>
      </c>
      <c r="F17912">
        <v>43.746841000000003</v>
      </c>
      <c r="G17912">
        <v>-79.529776999999996</v>
      </c>
      <c r="H17912" t="s">
        <v>20044</v>
      </c>
    </row>
    <row r="17913" spans="1:8" x14ac:dyDescent="0.3">
      <c r="A17913">
        <v>13609</v>
      </c>
      <c r="B17913" s="5" t="s">
        <v>19669</v>
      </c>
      <c r="C17913">
        <v>47023</v>
      </c>
      <c r="D17913" s="19">
        <v>99</v>
      </c>
      <c r="E17913" t="s">
        <v>2074</v>
      </c>
      <c r="F17913">
        <v>43.746163000000003</v>
      </c>
      <c r="G17913">
        <v>-79.531453999999997</v>
      </c>
      <c r="H17913" t="s">
        <v>20044</v>
      </c>
    </row>
    <row r="17914" spans="1:8" x14ac:dyDescent="0.3">
      <c r="A17914">
        <v>13745</v>
      </c>
      <c r="B17914" s="5" t="s">
        <v>19136</v>
      </c>
      <c r="C17914">
        <v>47023</v>
      </c>
      <c r="D17914" s="19">
        <v>99</v>
      </c>
      <c r="E17914" t="s">
        <v>2074</v>
      </c>
      <c r="F17914">
        <v>43.735689999999998</v>
      </c>
      <c r="G17914">
        <v>-79.529309999999995</v>
      </c>
      <c r="H17914" t="s">
        <v>20044</v>
      </c>
    </row>
    <row r="17915" spans="1:8" x14ac:dyDescent="0.3">
      <c r="A17915" t="s">
        <v>20234</v>
      </c>
      <c r="B17915" t="s">
        <v>20243</v>
      </c>
      <c r="C17915" t="s">
        <v>20244</v>
      </c>
      <c r="D17915" t="s">
        <v>131</v>
      </c>
      <c r="E17915" t="s">
        <v>1906</v>
      </c>
      <c r="F17915" t="s">
        <v>20235</v>
      </c>
      <c r="G17915" t="s">
        <v>20236</v>
      </c>
    </row>
    <row r="17916" spans="1:8" x14ac:dyDescent="0.3">
      <c r="A17916" t="s">
        <v>20237</v>
      </c>
      <c r="B17916" t="s">
        <v>20245</v>
      </c>
      <c r="C17916" t="s">
        <v>20244</v>
      </c>
      <c r="D17916" t="s">
        <v>131</v>
      </c>
      <c r="E17916" t="s">
        <v>1906</v>
      </c>
      <c r="F17916" t="s">
        <v>20238</v>
      </c>
      <c r="G17916" t="s">
        <v>20239</v>
      </c>
    </row>
    <row r="17917" spans="1:8" x14ac:dyDescent="0.3">
      <c r="A17917" t="s">
        <v>20240</v>
      </c>
      <c r="B17917" t="s">
        <v>20246</v>
      </c>
      <c r="C17917" t="s">
        <v>20244</v>
      </c>
      <c r="D17917" t="s">
        <v>131</v>
      </c>
      <c r="E17917" t="s">
        <v>1906</v>
      </c>
      <c r="F17917" t="s">
        <v>20241</v>
      </c>
      <c r="G17917" t="s">
        <v>20242</v>
      </c>
    </row>
    <row r="17918" spans="1:8" x14ac:dyDescent="0.3">
      <c r="A17918" t="s">
        <v>20247</v>
      </c>
      <c r="B17918" t="s">
        <v>20248</v>
      </c>
      <c r="C17918" t="s">
        <v>20244</v>
      </c>
      <c r="D17918" t="s">
        <v>131</v>
      </c>
      <c r="E17918" t="s">
        <v>1906</v>
      </c>
      <c r="F17918" t="s">
        <v>20249</v>
      </c>
      <c r="G17918" t="s">
        <v>20250</v>
      </c>
    </row>
    <row r="17919" spans="1:8" x14ac:dyDescent="0.3">
      <c r="A17919" t="s">
        <v>20251</v>
      </c>
      <c r="B17919" t="s">
        <v>20252</v>
      </c>
      <c r="C17919" t="s">
        <v>20244</v>
      </c>
      <c r="D17919" t="s">
        <v>131</v>
      </c>
      <c r="E17919" t="s">
        <v>1906</v>
      </c>
      <c r="F17919" t="s">
        <v>20253</v>
      </c>
      <c r="G17919" t="s">
        <v>20254</v>
      </c>
    </row>
    <row r="17920" spans="1:8" x14ac:dyDescent="0.3">
      <c r="A17920" t="s">
        <v>20255</v>
      </c>
      <c r="B17920" t="s">
        <v>20252</v>
      </c>
      <c r="C17920" t="s">
        <v>20244</v>
      </c>
      <c r="D17920" t="s">
        <v>131</v>
      </c>
      <c r="E17920" t="s">
        <v>1906</v>
      </c>
      <c r="F17920" t="s">
        <v>20256</v>
      </c>
      <c r="G17920" t="s">
        <v>20257</v>
      </c>
    </row>
    <row r="17921" spans="1:7" x14ac:dyDescent="0.3">
      <c r="A17921" t="s">
        <v>20258</v>
      </c>
      <c r="B17921" t="s">
        <v>20259</v>
      </c>
      <c r="C17921" t="s">
        <v>20244</v>
      </c>
      <c r="D17921" t="s">
        <v>131</v>
      </c>
      <c r="E17921" t="s">
        <v>1906</v>
      </c>
      <c r="F17921" t="s">
        <v>20260</v>
      </c>
      <c r="G17921" t="s">
        <v>20261</v>
      </c>
    </row>
    <row r="17922" spans="1:7" x14ac:dyDescent="0.3">
      <c r="A17922" t="s">
        <v>20262</v>
      </c>
      <c r="B17922" t="s">
        <v>20263</v>
      </c>
      <c r="C17922" t="s">
        <v>20244</v>
      </c>
      <c r="D17922" t="s">
        <v>131</v>
      </c>
      <c r="E17922" t="s">
        <v>1906</v>
      </c>
      <c r="F17922" t="s">
        <v>20264</v>
      </c>
      <c r="G17922" t="s">
        <v>20265</v>
      </c>
    </row>
    <row r="17923" spans="1:7" x14ac:dyDescent="0.3">
      <c r="A17923" t="s">
        <v>20266</v>
      </c>
      <c r="B17923" t="s">
        <v>20267</v>
      </c>
      <c r="C17923" t="s">
        <v>20244</v>
      </c>
      <c r="D17923" t="s">
        <v>131</v>
      </c>
      <c r="E17923" t="s">
        <v>1906</v>
      </c>
      <c r="F17923" t="s">
        <v>20268</v>
      </c>
      <c r="G17923" t="s">
        <v>20269</v>
      </c>
    </row>
    <row r="17924" spans="1:7" x14ac:dyDescent="0.3">
      <c r="A17924" t="s">
        <v>20270</v>
      </c>
      <c r="B17924" t="s">
        <v>20271</v>
      </c>
      <c r="C17924" t="s">
        <v>20244</v>
      </c>
      <c r="D17924" t="s">
        <v>131</v>
      </c>
      <c r="E17924" t="s">
        <v>1906</v>
      </c>
      <c r="F17924" t="s">
        <v>20272</v>
      </c>
      <c r="G17924" t="s">
        <v>20273</v>
      </c>
    </row>
    <row r="17925" spans="1:7" x14ac:dyDescent="0.3">
      <c r="A17925" t="s">
        <v>20274</v>
      </c>
      <c r="B17925" t="s">
        <v>20275</v>
      </c>
      <c r="C17925" t="s">
        <v>20244</v>
      </c>
      <c r="D17925" t="s">
        <v>131</v>
      </c>
      <c r="E17925" t="s">
        <v>1906</v>
      </c>
      <c r="F17925" t="s">
        <v>20276</v>
      </c>
      <c r="G17925" t="s">
        <v>20277</v>
      </c>
    </row>
    <row r="17926" spans="1:7" x14ac:dyDescent="0.3">
      <c r="A17926" t="s">
        <v>20278</v>
      </c>
      <c r="B17926" t="s">
        <v>20279</v>
      </c>
      <c r="C17926" t="s">
        <v>20244</v>
      </c>
      <c r="D17926" t="s">
        <v>131</v>
      </c>
      <c r="E17926" t="s">
        <v>1906</v>
      </c>
      <c r="F17926" t="s">
        <v>20280</v>
      </c>
      <c r="G17926" t="s">
        <v>20281</v>
      </c>
    </row>
    <row r="17927" spans="1:7" x14ac:dyDescent="0.3">
      <c r="A17927" t="s">
        <v>20282</v>
      </c>
      <c r="B17927" t="s">
        <v>20283</v>
      </c>
      <c r="C17927" t="s">
        <v>20244</v>
      </c>
      <c r="D17927" t="s">
        <v>131</v>
      </c>
      <c r="E17927" t="s">
        <v>1906</v>
      </c>
      <c r="F17927" t="s">
        <v>20284</v>
      </c>
      <c r="G17927" t="s">
        <v>20285</v>
      </c>
    </row>
    <row r="17928" spans="1:7" x14ac:dyDescent="0.3">
      <c r="A17928" t="s">
        <v>20286</v>
      </c>
      <c r="B17928" t="s">
        <v>20287</v>
      </c>
      <c r="C17928" t="s">
        <v>20244</v>
      </c>
      <c r="D17928" t="s">
        <v>131</v>
      </c>
      <c r="E17928" t="s">
        <v>1906</v>
      </c>
      <c r="F17928" t="s">
        <v>20288</v>
      </c>
      <c r="G17928" t="s">
        <v>20289</v>
      </c>
    </row>
    <row r="17929" spans="1:7" x14ac:dyDescent="0.3">
      <c r="A17929" t="s">
        <v>20290</v>
      </c>
      <c r="B17929" t="s">
        <v>20291</v>
      </c>
      <c r="C17929" t="s">
        <v>20244</v>
      </c>
      <c r="D17929" t="s">
        <v>131</v>
      </c>
      <c r="E17929" t="s">
        <v>1906</v>
      </c>
      <c r="F17929" t="s">
        <v>20292</v>
      </c>
      <c r="G17929" t="s">
        <v>20293</v>
      </c>
    </row>
    <row r="17930" spans="1:7" x14ac:dyDescent="0.3">
      <c r="A17930" t="s">
        <v>20294</v>
      </c>
      <c r="B17930" t="s">
        <v>20295</v>
      </c>
      <c r="C17930" t="s">
        <v>20244</v>
      </c>
      <c r="D17930" t="s">
        <v>131</v>
      </c>
      <c r="E17930" t="s">
        <v>1906</v>
      </c>
      <c r="F17930" t="s">
        <v>20296</v>
      </c>
      <c r="G17930" t="s">
        <v>20297</v>
      </c>
    </row>
    <row r="17931" spans="1:7" x14ac:dyDescent="0.3">
      <c r="A17931" t="s">
        <v>20298</v>
      </c>
      <c r="B17931" t="s">
        <v>20299</v>
      </c>
      <c r="C17931" t="s">
        <v>20244</v>
      </c>
      <c r="D17931" t="s">
        <v>131</v>
      </c>
      <c r="E17931" t="s">
        <v>1906</v>
      </c>
      <c r="F17931" t="s">
        <v>20300</v>
      </c>
      <c r="G17931" t="s">
        <v>20301</v>
      </c>
    </row>
    <row r="17932" spans="1:7" x14ac:dyDescent="0.3">
      <c r="A17932" t="s">
        <v>20302</v>
      </c>
      <c r="B17932" t="s">
        <v>20303</v>
      </c>
      <c r="C17932" t="s">
        <v>20244</v>
      </c>
      <c r="D17932" t="s">
        <v>131</v>
      </c>
      <c r="E17932" t="s">
        <v>1906</v>
      </c>
      <c r="F17932" t="s">
        <v>20304</v>
      </c>
      <c r="G17932" t="s">
        <v>20305</v>
      </c>
    </row>
    <row r="17933" spans="1:7" x14ac:dyDescent="0.3">
      <c r="A17933" t="s">
        <v>20306</v>
      </c>
      <c r="B17933" t="s">
        <v>20303</v>
      </c>
      <c r="C17933" t="s">
        <v>20244</v>
      </c>
      <c r="D17933" t="s">
        <v>131</v>
      </c>
      <c r="E17933" t="s">
        <v>1906</v>
      </c>
      <c r="F17933" t="s">
        <v>20307</v>
      </c>
      <c r="G17933" t="s">
        <v>20308</v>
      </c>
    </row>
    <row r="17934" spans="1:7" x14ac:dyDescent="0.3">
      <c r="A17934" t="s">
        <v>20309</v>
      </c>
      <c r="B17934" t="s">
        <v>20310</v>
      </c>
      <c r="C17934" t="s">
        <v>20244</v>
      </c>
      <c r="D17934" t="s">
        <v>131</v>
      </c>
      <c r="E17934" t="s">
        <v>1906</v>
      </c>
      <c r="F17934" t="s">
        <v>20311</v>
      </c>
      <c r="G17934" t="s">
        <v>20312</v>
      </c>
    </row>
    <row r="17935" spans="1:7" x14ac:dyDescent="0.3">
      <c r="A17935" t="s">
        <v>20313</v>
      </c>
      <c r="B17935" t="s">
        <v>20314</v>
      </c>
      <c r="C17935" t="s">
        <v>20244</v>
      </c>
      <c r="D17935" t="s">
        <v>131</v>
      </c>
      <c r="E17935" t="s">
        <v>1906</v>
      </c>
      <c r="F17935" t="s">
        <v>20315</v>
      </c>
      <c r="G17935" t="s">
        <v>20316</v>
      </c>
    </row>
    <row r="17936" spans="1:7" x14ac:dyDescent="0.3">
      <c r="A17936" t="s">
        <v>20317</v>
      </c>
      <c r="B17936" t="s">
        <v>20318</v>
      </c>
      <c r="C17936" t="s">
        <v>20244</v>
      </c>
      <c r="D17936" t="s">
        <v>131</v>
      </c>
      <c r="E17936" t="s">
        <v>1906</v>
      </c>
      <c r="F17936" t="s">
        <v>20319</v>
      </c>
      <c r="G17936" t="s">
        <v>20320</v>
      </c>
    </row>
    <row r="17937" spans="1:7" x14ac:dyDescent="0.3">
      <c r="A17937" t="s">
        <v>20321</v>
      </c>
      <c r="B17937" t="s">
        <v>20322</v>
      </c>
      <c r="C17937" t="s">
        <v>20244</v>
      </c>
      <c r="D17937" t="s">
        <v>131</v>
      </c>
      <c r="E17937" t="s">
        <v>1906</v>
      </c>
      <c r="F17937" t="s">
        <v>20323</v>
      </c>
      <c r="G17937" t="s">
        <v>20324</v>
      </c>
    </row>
    <row r="17938" spans="1:7" x14ac:dyDescent="0.3">
      <c r="A17938" t="s">
        <v>20325</v>
      </c>
      <c r="B17938" t="s">
        <v>20326</v>
      </c>
      <c r="C17938" t="s">
        <v>20244</v>
      </c>
      <c r="D17938" t="s">
        <v>131</v>
      </c>
      <c r="E17938" t="s">
        <v>1906</v>
      </c>
      <c r="F17938" t="s">
        <v>20327</v>
      </c>
      <c r="G17938" t="s">
        <v>20328</v>
      </c>
    </row>
    <row r="17939" spans="1:7" x14ac:dyDescent="0.3">
      <c r="A17939" t="s">
        <v>20329</v>
      </c>
      <c r="B17939" t="s">
        <v>20330</v>
      </c>
      <c r="C17939" t="s">
        <v>20244</v>
      </c>
      <c r="D17939" t="s">
        <v>131</v>
      </c>
      <c r="E17939" t="s">
        <v>1906</v>
      </c>
      <c r="F17939" t="s">
        <v>20331</v>
      </c>
      <c r="G17939" t="s">
        <v>20332</v>
      </c>
    </row>
    <row r="17940" spans="1:7" x14ac:dyDescent="0.3">
      <c r="A17940" t="s">
        <v>20333</v>
      </c>
      <c r="B17940" t="s">
        <v>20334</v>
      </c>
      <c r="C17940" t="s">
        <v>20244</v>
      </c>
      <c r="D17940" t="s">
        <v>131</v>
      </c>
      <c r="E17940" t="s">
        <v>1906</v>
      </c>
      <c r="F17940" t="s">
        <v>20335</v>
      </c>
      <c r="G17940" t="s">
        <v>20336</v>
      </c>
    </row>
    <row r="17941" spans="1:7" x14ac:dyDescent="0.3">
      <c r="A17941" t="s">
        <v>20337</v>
      </c>
      <c r="B17941" t="s">
        <v>20338</v>
      </c>
      <c r="C17941" t="s">
        <v>20244</v>
      </c>
      <c r="D17941" t="s">
        <v>131</v>
      </c>
      <c r="E17941" t="s">
        <v>1906</v>
      </c>
      <c r="F17941" t="s">
        <v>20339</v>
      </c>
      <c r="G17941" t="s">
        <v>20340</v>
      </c>
    </row>
    <row r="17942" spans="1:7" x14ac:dyDescent="0.3">
      <c r="A17942" t="s">
        <v>20341</v>
      </c>
      <c r="B17942" t="s">
        <v>20342</v>
      </c>
      <c r="C17942" t="s">
        <v>20244</v>
      </c>
      <c r="D17942" t="s">
        <v>131</v>
      </c>
      <c r="E17942" t="s">
        <v>1906</v>
      </c>
      <c r="F17942" t="s">
        <v>20343</v>
      </c>
      <c r="G17942" t="s">
        <v>20344</v>
      </c>
    </row>
    <row r="17943" spans="1:7" x14ac:dyDescent="0.3">
      <c r="A17943" t="s">
        <v>20345</v>
      </c>
      <c r="B17943" t="s">
        <v>20346</v>
      </c>
      <c r="C17943" t="s">
        <v>20244</v>
      </c>
      <c r="D17943" t="s">
        <v>131</v>
      </c>
      <c r="E17943" t="s">
        <v>1906</v>
      </c>
      <c r="F17943" t="s">
        <v>20347</v>
      </c>
      <c r="G17943" t="s">
        <v>20348</v>
      </c>
    </row>
    <row r="17944" spans="1:7" x14ac:dyDescent="0.3">
      <c r="A17944" t="s">
        <v>20349</v>
      </c>
      <c r="B17944" t="s">
        <v>20350</v>
      </c>
      <c r="C17944" t="s">
        <v>20244</v>
      </c>
      <c r="D17944" t="s">
        <v>131</v>
      </c>
      <c r="E17944" t="s">
        <v>1906</v>
      </c>
      <c r="F17944" t="s">
        <v>20351</v>
      </c>
      <c r="G17944" t="s">
        <v>20352</v>
      </c>
    </row>
    <row r="17945" spans="1:7" x14ac:dyDescent="0.3">
      <c r="A17945" t="s">
        <v>20353</v>
      </c>
      <c r="B17945" t="s">
        <v>20354</v>
      </c>
      <c r="C17945" t="s">
        <v>20244</v>
      </c>
      <c r="D17945" t="s">
        <v>131</v>
      </c>
      <c r="E17945" t="s">
        <v>1906</v>
      </c>
      <c r="F17945" t="s">
        <v>20355</v>
      </c>
      <c r="G17945" t="s">
        <v>20356</v>
      </c>
    </row>
    <row r="17946" spans="1:7" x14ac:dyDescent="0.3">
      <c r="A17946" t="s">
        <v>20357</v>
      </c>
      <c r="B17946" t="s">
        <v>20358</v>
      </c>
      <c r="C17946" t="s">
        <v>20244</v>
      </c>
      <c r="D17946" t="s">
        <v>131</v>
      </c>
      <c r="E17946" t="s">
        <v>1906</v>
      </c>
      <c r="F17946" t="s">
        <v>20359</v>
      </c>
      <c r="G17946" t="s">
        <v>20360</v>
      </c>
    </row>
    <row r="17947" spans="1:7" x14ac:dyDescent="0.3">
      <c r="A17947" t="s">
        <v>20361</v>
      </c>
      <c r="B17947" t="s">
        <v>20362</v>
      </c>
      <c r="C17947" t="s">
        <v>20244</v>
      </c>
      <c r="D17947" t="s">
        <v>131</v>
      </c>
      <c r="E17947" t="s">
        <v>1906</v>
      </c>
      <c r="F17947" t="s">
        <v>20363</v>
      </c>
      <c r="G17947" t="s">
        <v>20364</v>
      </c>
    </row>
    <row r="17948" spans="1:7" x14ac:dyDescent="0.3">
      <c r="A17948" t="s">
        <v>20365</v>
      </c>
      <c r="B17948" t="s">
        <v>20366</v>
      </c>
      <c r="C17948" t="s">
        <v>20244</v>
      </c>
      <c r="D17948" t="s">
        <v>131</v>
      </c>
      <c r="E17948" t="s">
        <v>1906</v>
      </c>
      <c r="F17948" t="s">
        <v>20367</v>
      </c>
      <c r="G17948" t="s">
        <v>20368</v>
      </c>
    </row>
    <row r="17949" spans="1:7" x14ac:dyDescent="0.3">
      <c r="A17949" t="s">
        <v>20369</v>
      </c>
      <c r="B17949" t="s">
        <v>20366</v>
      </c>
      <c r="C17949" t="s">
        <v>20244</v>
      </c>
      <c r="D17949" t="s">
        <v>131</v>
      </c>
      <c r="E17949" t="s">
        <v>1906</v>
      </c>
      <c r="F17949" t="s">
        <v>20370</v>
      </c>
      <c r="G17949" t="s">
        <v>20371</v>
      </c>
    </row>
    <row r="17950" spans="1:7" x14ac:dyDescent="0.3">
      <c r="A17950" t="s">
        <v>20372</v>
      </c>
      <c r="B17950" t="s">
        <v>20366</v>
      </c>
      <c r="C17950" t="s">
        <v>20244</v>
      </c>
      <c r="D17950" t="s">
        <v>131</v>
      </c>
      <c r="E17950" t="s">
        <v>1906</v>
      </c>
      <c r="F17950" t="s">
        <v>20373</v>
      </c>
      <c r="G17950" t="s">
        <v>20374</v>
      </c>
    </row>
    <row r="17951" spans="1:7" x14ac:dyDescent="0.3">
      <c r="A17951" t="s">
        <v>20375</v>
      </c>
      <c r="B17951" t="s">
        <v>20366</v>
      </c>
      <c r="C17951" t="s">
        <v>20244</v>
      </c>
      <c r="D17951" t="s">
        <v>131</v>
      </c>
      <c r="E17951" t="s">
        <v>1906</v>
      </c>
      <c r="F17951" t="s">
        <v>20376</v>
      </c>
      <c r="G17951" t="s">
        <v>20377</v>
      </c>
    </row>
    <row r="17952" spans="1:7" x14ac:dyDescent="0.3">
      <c r="A17952" t="s">
        <v>20378</v>
      </c>
      <c r="B17952" t="s">
        <v>20379</v>
      </c>
      <c r="C17952" t="s">
        <v>20244</v>
      </c>
      <c r="D17952" t="s">
        <v>131</v>
      </c>
      <c r="E17952" t="s">
        <v>1906</v>
      </c>
      <c r="F17952" t="s">
        <v>20380</v>
      </c>
      <c r="G17952" t="s">
        <v>20381</v>
      </c>
    </row>
    <row r="17953" spans="1:7" x14ac:dyDescent="0.3">
      <c r="A17953" t="s">
        <v>20382</v>
      </c>
      <c r="B17953" t="s">
        <v>20383</v>
      </c>
      <c r="C17953" t="s">
        <v>20244</v>
      </c>
      <c r="D17953" t="s">
        <v>131</v>
      </c>
      <c r="E17953" t="s">
        <v>1906</v>
      </c>
      <c r="F17953" t="s">
        <v>20384</v>
      </c>
      <c r="G17953" t="s">
        <v>20385</v>
      </c>
    </row>
    <row r="17954" spans="1:7" x14ac:dyDescent="0.3">
      <c r="A17954" t="s">
        <v>20386</v>
      </c>
      <c r="B17954" t="s">
        <v>20387</v>
      </c>
      <c r="C17954" t="s">
        <v>20244</v>
      </c>
      <c r="D17954" t="s">
        <v>131</v>
      </c>
      <c r="E17954" t="s">
        <v>1906</v>
      </c>
      <c r="F17954" t="s">
        <v>20388</v>
      </c>
      <c r="G17954" t="s">
        <v>20389</v>
      </c>
    </row>
    <row r="17955" spans="1:7" x14ac:dyDescent="0.3">
      <c r="A17955" t="s">
        <v>20390</v>
      </c>
      <c r="B17955" t="s">
        <v>20391</v>
      </c>
      <c r="C17955" t="s">
        <v>20244</v>
      </c>
      <c r="D17955" t="s">
        <v>131</v>
      </c>
      <c r="E17955" t="s">
        <v>1906</v>
      </c>
      <c r="F17955" t="s">
        <v>20392</v>
      </c>
      <c r="G17955" t="s">
        <v>20393</v>
      </c>
    </row>
    <row r="17956" spans="1:7" x14ac:dyDescent="0.3">
      <c r="A17956" t="s">
        <v>20394</v>
      </c>
      <c r="B17956" t="s">
        <v>20395</v>
      </c>
      <c r="C17956" t="s">
        <v>20244</v>
      </c>
      <c r="D17956" t="s">
        <v>131</v>
      </c>
      <c r="E17956" t="s">
        <v>1906</v>
      </c>
      <c r="F17956" t="s">
        <v>20396</v>
      </c>
      <c r="G17956" t="s">
        <v>20397</v>
      </c>
    </row>
    <row r="17957" spans="1:7" x14ac:dyDescent="0.3">
      <c r="A17957" t="s">
        <v>20398</v>
      </c>
      <c r="B17957" t="s">
        <v>20399</v>
      </c>
      <c r="C17957" t="s">
        <v>20244</v>
      </c>
      <c r="D17957" t="s">
        <v>131</v>
      </c>
      <c r="E17957" t="s">
        <v>1906</v>
      </c>
      <c r="F17957" t="s">
        <v>20400</v>
      </c>
      <c r="G17957" t="s">
        <v>20401</v>
      </c>
    </row>
    <row r="17958" spans="1:7" x14ac:dyDescent="0.3">
      <c r="A17958" t="s">
        <v>20402</v>
      </c>
      <c r="B17958" t="s">
        <v>20403</v>
      </c>
      <c r="C17958" t="s">
        <v>20244</v>
      </c>
      <c r="D17958" t="s">
        <v>131</v>
      </c>
      <c r="E17958" t="s">
        <v>1906</v>
      </c>
      <c r="F17958" t="s">
        <v>20404</v>
      </c>
      <c r="G17958" t="s">
        <v>20405</v>
      </c>
    </row>
    <row r="17959" spans="1:7" x14ac:dyDescent="0.3">
      <c r="A17959" t="s">
        <v>20406</v>
      </c>
      <c r="B17959" t="s">
        <v>20403</v>
      </c>
      <c r="C17959" t="s">
        <v>20244</v>
      </c>
      <c r="D17959" t="s">
        <v>131</v>
      </c>
      <c r="E17959" t="s">
        <v>1906</v>
      </c>
      <c r="F17959" t="s">
        <v>20407</v>
      </c>
      <c r="G17959" t="s">
        <v>20408</v>
      </c>
    </row>
    <row r="17960" spans="1:7" x14ac:dyDescent="0.3">
      <c r="A17960" t="s">
        <v>20409</v>
      </c>
      <c r="B17960" t="s">
        <v>20410</v>
      </c>
      <c r="C17960" t="s">
        <v>20244</v>
      </c>
      <c r="D17960" t="s">
        <v>131</v>
      </c>
      <c r="E17960" t="s">
        <v>1906</v>
      </c>
      <c r="F17960" t="s">
        <v>20411</v>
      </c>
      <c r="G17960" t="s">
        <v>20412</v>
      </c>
    </row>
    <row r="17961" spans="1:7" x14ac:dyDescent="0.3">
      <c r="A17961" t="s">
        <v>20413</v>
      </c>
      <c r="B17961" t="s">
        <v>20414</v>
      </c>
      <c r="C17961" t="s">
        <v>20244</v>
      </c>
      <c r="D17961" t="s">
        <v>131</v>
      </c>
      <c r="E17961" t="s">
        <v>1906</v>
      </c>
      <c r="F17961" t="s">
        <v>20415</v>
      </c>
      <c r="G17961" t="s">
        <v>20416</v>
      </c>
    </row>
    <row r="17962" spans="1:7" x14ac:dyDescent="0.3">
      <c r="A17962" t="s">
        <v>20417</v>
      </c>
      <c r="B17962" t="s">
        <v>20414</v>
      </c>
      <c r="C17962" t="s">
        <v>20244</v>
      </c>
      <c r="D17962" t="s">
        <v>131</v>
      </c>
      <c r="E17962" t="s">
        <v>1906</v>
      </c>
      <c r="F17962" t="s">
        <v>20418</v>
      </c>
      <c r="G17962" t="s">
        <v>20419</v>
      </c>
    </row>
    <row r="17963" spans="1:7" x14ac:dyDescent="0.3">
      <c r="A17963" t="s">
        <v>20420</v>
      </c>
      <c r="B17963" t="s">
        <v>20421</v>
      </c>
      <c r="C17963" t="s">
        <v>20244</v>
      </c>
      <c r="D17963" t="s">
        <v>131</v>
      </c>
      <c r="E17963" t="s">
        <v>1906</v>
      </c>
      <c r="F17963" t="s">
        <v>20422</v>
      </c>
      <c r="G17963" t="s">
        <v>20423</v>
      </c>
    </row>
    <row r="17964" spans="1:7" x14ac:dyDescent="0.3">
      <c r="A17964" t="s">
        <v>20424</v>
      </c>
      <c r="B17964" t="s">
        <v>20425</v>
      </c>
      <c r="C17964" t="s">
        <v>20244</v>
      </c>
      <c r="D17964" t="s">
        <v>131</v>
      </c>
      <c r="E17964" t="s">
        <v>1906</v>
      </c>
      <c r="F17964" t="s">
        <v>20426</v>
      </c>
      <c r="G17964" t="s">
        <v>20427</v>
      </c>
    </row>
    <row r="17965" spans="1:7" x14ac:dyDescent="0.3">
      <c r="A17965" t="s">
        <v>20428</v>
      </c>
      <c r="B17965" t="s">
        <v>20429</v>
      </c>
      <c r="C17965" t="s">
        <v>20244</v>
      </c>
      <c r="D17965" t="s">
        <v>131</v>
      </c>
      <c r="E17965" t="s">
        <v>1906</v>
      </c>
      <c r="F17965" t="s">
        <v>20430</v>
      </c>
      <c r="G17965" t="s">
        <v>20431</v>
      </c>
    </row>
    <row r="17966" spans="1:7" x14ac:dyDescent="0.3">
      <c r="A17966" t="s">
        <v>20432</v>
      </c>
      <c r="B17966" t="s">
        <v>20429</v>
      </c>
      <c r="C17966" t="s">
        <v>20244</v>
      </c>
      <c r="D17966" t="s">
        <v>131</v>
      </c>
      <c r="E17966" t="s">
        <v>1906</v>
      </c>
      <c r="F17966" t="s">
        <v>20433</v>
      </c>
      <c r="G17966" t="s">
        <v>20434</v>
      </c>
    </row>
    <row r="17967" spans="1:7" x14ac:dyDescent="0.3">
      <c r="A17967" t="s">
        <v>20435</v>
      </c>
      <c r="B17967" t="s">
        <v>20436</v>
      </c>
      <c r="C17967" t="s">
        <v>20244</v>
      </c>
      <c r="D17967" t="s">
        <v>131</v>
      </c>
      <c r="E17967" t="s">
        <v>1906</v>
      </c>
      <c r="F17967" t="s">
        <v>20437</v>
      </c>
      <c r="G17967" t="s">
        <v>20438</v>
      </c>
    </row>
    <row r="17968" spans="1:7" x14ac:dyDescent="0.3">
      <c r="A17968" t="s">
        <v>20439</v>
      </c>
      <c r="B17968" t="s">
        <v>20440</v>
      </c>
      <c r="C17968" t="s">
        <v>20244</v>
      </c>
      <c r="D17968" t="s">
        <v>131</v>
      </c>
      <c r="E17968" t="s">
        <v>1906</v>
      </c>
      <c r="F17968" t="s">
        <v>20441</v>
      </c>
      <c r="G17968" t="s">
        <v>20442</v>
      </c>
    </row>
    <row r="17969" spans="1:7" x14ac:dyDescent="0.3">
      <c r="A17969" t="s">
        <v>20443</v>
      </c>
      <c r="B17969" t="s">
        <v>20444</v>
      </c>
      <c r="C17969" t="s">
        <v>20244</v>
      </c>
      <c r="D17969" t="s">
        <v>131</v>
      </c>
      <c r="E17969" t="s">
        <v>1906</v>
      </c>
      <c r="F17969" t="s">
        <v>20445</v>
      </c>
      <c r="G17969" t="s">
        <v>20446</v>
      </c>
    </row>
    <row r="17970" spans="1:7" x14ac:dyDescent="0.3">
      <c r="A17970" t="s">
        <v>20447</v>
      </c>
      <c r="B17970" t="s">
        <v>20444</v>
      </c>
      <c r="C17970" t="s">
        <v>20244</v>
      </c>
      <c r="D17970" t="s">
        <v>131</v>
      </c>
      <c r="E17970" t="s">
        <v>1906</v>
      </c>
      <c r="F17970" t="s">
        <v>20448</v>
      </c>
      <c r="G17970" t="s">
        <v>20449</v>
      </c>
    </row>
    <row r="17971" spans="1:7" x14ac:dyDescent="0.3">
      <c r="A17971" t="s">
        <v>20450</v>
      </c>
      <c r="B17971" t="s">
        <v>20451</v>
      </c>
      <c r="C17971" t="s">
        <v>20244</v>
      </c>
      <c r="D17971" t="s">
        <v>131</v>
      </c>
      <c r="E17971" t="s">
        <v>1906</v>
      </c>
      <c r="F17971" t="s">
        <v>20452</v>
      </c>
      <c r="G17971" t="s">
        <v>20453</v>
      </c>
    </row>
    <row r="17972" spans="1:7" x14ac:dyDescent="0.3">
      <c r="A17972" t="s">
        <v>20454</v>
      </c>
      <c r="B17972" t="s">
        <v>20455</v>
      </c>
      <c r="C17972" t="s">
        <v>20244</v>
      </c>
      <c r="D17972" t="s">
        <v>131</v>
      </c>
      <c r="E17972" t="s">
        <v>1906</v>
      </c>
      <c r="F17972" t="s">
        <v>20456</v>
      </c>
      <c r="G17972" t="s">
        <v>20457</v>
      </c>
    </row>
    <row r="17973" spans="1:7" x14ac:dyDescent="0.3">
      <c r="A17973" t="s">
        <v>20458</v>
      </c>
      <c r="B17973" t="s">
        <v>20459</v>
      </c>
      <c r="C17973" t="s">
        <v>20244</v>
      </c>
      <c r="D17973" t="s">
        <v>131</v>
      </c>
      <c r="E17973" t="s">
        <v>1906</v>
      </c>
      <c r="F17973" t="s">
        <v>20460</v>
      </c>
      <c r="G17973" t="s">
        <v>20461</v>
      </c>
    </row>
    <row r="17974" spans="1:7" x14ac:dyDescent="0.3">
      <c r="A17974" t="s">
        <v>20462</v>
      </c>
      <c r="B17974" t="s">
        <v>20463</v>
      </c>
      <c r="C17974" t="s">
        <v>20244</v>
      </c>
      <c r="D17974" t="s">
        <v>131</v>
      </c>
      <c r="E17974" t="s">
        <v>1906</v>
      </c>
      <c r="F17974" t="s">
        <v>20464</v>
      </c>
      <c r="G17974" t="s">
        <v>20465</v>
      </c>
    </row>
    <row r="17975" spans="1:7" x14ac:dyDescent="0.3">
      <c r="A17975" t="s">
        <v>20466</v>
      </c>
      <c r="B17975" t="s">
        <v>20467</v>
      </c>
      <c r="C17975" t="s">
        <v>20244</v>
      </c>
      <c r="D17975" t="s">
        <v>131</v>
      </c>
      <c r="E17975" t="s">
        <v>1906</v>
      </c>
      <c r="F17975" t="s">
        <v>20468</v>
      </c>
      <c r="G17975" t="s">
        <v>20469</v>
      </c>
    </row>
    <row r="17976" spans="1:7" x14ac:dyDescent="0.3">
      <c r="A17976" t="s">
        <v>20470</v>
      </c>
      <c r="B17976" t="s">
        <v>20471</v>
      </c>
      <c r="C17976" t="s">
        <v>20244</v>
      </c>
      <c r="D17976" t="s">
        <v>131</v>
      </c>
      <c r="E17976" t="s">
        <v>1906</v>
      </c>
      <c r="F17976" t="s">
        <v>20472</v>
      </c>
      <c r="G17976" t="s">
        <v>20473</v>
      </c>
    </row>
    <row r="17977" spans="1:7" x14ac:dyDescent="0.3">
      <c r="A17977" t="s">
        <v>20474</v>
      </c>
      <c r="B17977" t="s">
        <v>20475</v>
      </c>
      <c r="C17977" t="s">
        <v>20244</v>
      </c>
      <c r="D17977" t="s">
        <v>131</v>
      </c>
      <c r="E17977" t="s">
        <v>1906</v>
      </c>
      <c r="F17977" t="s">
        <v>20476</v>
      </c>
      <c r="G17977" t="s">
        <v>20477</v>
      </c>
    </row>
    <row r="17978" spans="1:7" x14ac:dyDescent="0.3">
      <c r="A17978" t="s">
        <v>20478</v>
      </c>
      <c r="B17978" t="s">
        <v>20479</v>
      </c>
      <c r="C17978" t="s">
        <v>20244</v>
      </c>
      <c r="D17978" t="s">
        <v>131</v>
      </c>
      <c r="E17978" t="s">
        <v>1906</v>
      </c>
      <c r="F17978" t="s">
        <v>20480</v>
      </c>
      <c r="G17978" t="s">
        <v>20481</v>
      </c>
    </row>
    <row r="17979" spans="1:7" x14ac:dyDescent="0.3">
      <c r="A17979" t="s">
        <v>20482</v>
      </c>
      <c r="B17979" t="s">
        <v>20479</v>
      </c>
      <c r="C17979" t="s">
        <v>20244</v>
      </c>
      <c r="D17979" t="s">
        <v>131</v>
      </c>
      <c r="E17979" t="s">
        <v>1906</v>
      </c>
      <c r="F17979" t="s">
        <v>20483</v>
      </c>
      <c r="G17979" t="s">
        <v>20484</v>
      </c>
    </row>
    <row r="17980" spans="1:7" x14ac:dyDescent="0.3">
      <c r="A17980" t="s">
        <v>20485</v>
      </c>
      <c r="B17980" t="s">
        <v>20486</v>
      </c>
      <c r="C17980" t="s">
        <v>20244</v>
      </c>
      <c r="D17980" t="s">
        <v>131</v>
      </c>
      <c r="E17980" t="s">
        <v>1906</v>
      </c>
      <c r="F17980" t="s">
        <v>20487</v>
      </c>
      <c r="G17980" t="s">
        <v>20488</v>
      </c>
    </row>
    <row r="17981" spans="1:7" x14ac:dyDescent="0.3">
      <c r="A17981" t="s">
        <v>20489</v>
      </c>
      <c r="B17981" t="s">
        <v>20490</v>
      </c>
      <c r="C17981" t="s">
        <v>20244</v>
      </c>
      <c r="D17981" t="s">
        <v>131</v>
      </c>
      <c r="E17981" t="s">
        <v>1906</v>
      </c>
      <c r="F17981" t="s">
        <v>20491</v>
      </c>
      <c r="G17981" t="s">
        <v>20492</v>
      </c>
    </row>
    <row r="17982" spans="1:7" x14ac:dyDescent="0.3">
      <c r="A17982" t="s">
        <v>20493</v>
      </c>
      <c r="B17982" t="s">
        <v>20494</v>
      </c>
      <c r="C17982" t="s">
        <v>20244</v>
      </c>
      <c r="D17982" t="s">
        <v>131</v>
      </c>
      <c r="E17982" t="s">
        <v>1906</v>
      </c>
      <c r="F17982" t="s">
        <v>20495</v>
      </c>
      <c r="G17982" t="s">
        <v>20496</v>
      </c>
    </row>
    <row r="17983" spans="1:7" x14ac:dyDescent="0.3">
      <c r="A17983" t="s">
        <v>20497</v>
      </c>
      <c r="B17983" t="s">
        <v>20498</v>
      </c>
      <c r="C17983" t="s">
        <v>20244</v>
      </c>
      <c r="D17983" t="s">
        <v>131</v>
      </c>
      <c r="E17983" t="s">
        <v>1906</v>
      </c>
      <c r="F17983" t="s">
        <v>20499</v>
      </c>
      <c r="G17983" t="s">
        <v>20500</v>
      </c>
    </row>
    <row r="17984" spans="1:7" x14ac:dyDescent="0.3">
      <c r="A17984" t="s">
        <v>20501</v>
      </c>
      <c r="B17984" t="s">
        <v>20502</v>
      </c>
      <c r="C17984" t="s">
        <v>20244</v>
      </c>
      <c r="D17984" t="s">
        <v>131</v>
      </c>
      <c r="E17984" t="s">
        <v>1906</v>
      </c>
      <c r="F17984" t="s">
        <v>20503</v>
      </c>
      <c r="G17984" t="s">
        <v>20504</v>
      </c>
    </row>
    <row r="17985" spans="1:7" x14ac:dyDescent="0.3">
      <c r="A17985" t="s">
        <v>20505</v>
      </c>
      <c r="B17985" t="s">
        <v>20506</v>
      </c>
      <c r="C17985" t="s">
        <v>20244</v>
      </c>
      <c r="D17985" t="s">
        <v>131</v>
      </c>
      <c r="E17985" t="s">
        <v>1906</v>
      </c>
      <c r="F17985" t="s">
        <v>20507</v>
      </c>
      <c r="G17985" t="s">
        <v>20508</v>
      </c>
    </row>
    <row r="17986" spans="1:7" x14ac:dyDescent="0.3">
      <c r="A17986" t="s">
        <v>20509</v>
      </c>
      <c r="B17986" t="s">
        <v>20510</v>
      </c>
      <c r="C17986" t="s">
        <v>20244</v>
      </c>
      <c r="D17986" t="s">
        <v>131</v>
      </c>
      <c r="E17986" t="s">
        <v>1906</v>
      </c>
      <c r="F17986" t="s">
        <v>20511</v>
      </c>
      <c r="G17986" t="s">
        <v>20512</v>
      </c>
    </row>
    <row r="17987" spans="1:7" x14ac:dyDescent="0.3">
      <c r="A17987" t="s">
        <v>20513</v>
      </c>
      <c r="B17987" t="s">
        <v>20514</v>
      </c>
      <c r="C17987" t="s">
        <v>20244</v>
      </c>
      <c r="D17987" t="s">
        <v>131</v>
      </c>
      <c r="E17987" t="s">
        <v>1906</v>
      </c>
      <c r="F17987" t="s">
        <v>20515</v>
      </c>
      <c r="G17987" t="s">
        <v>20516</v>
      </c>
    </row>
    <row r="17988" spans="1:7" x14ac:dyDescent="0.3">
      <c r="A17988" t="s">
        <v>20517</v>
      </c>
      <c r="B17988" t="s">
        <v>20518</v>
      </c>
      <c r="C17988" t="s">
        <v>20244</v>
      </c>
      <c r="D17988" t="s">
        <v>131</v>
      </c>
      <c r="E17988" t="s">
        <v>1906</v>
      </c>
      <c r="F17988" t="s">
        <v>20519</v>
      </c>
      <c r="G17988" t="s">
        <v>20520</v>
      </c>
    </row>
    <row r="17989" spans="1:7" x14ac:dyDescent="0.3">
      <c r="A17989" t="s">
        <v>20521</v>
      </c>
      <c r="B17989" t="s">
        <v>20522</v>
      </c>
      <c r="C17989" t="s">
        <v>20244</v>
      </c>
      <c r="D17989" t="s">
        <v>131</v>
      </c>
      <c r="E17989" t="s">
        <v>1906</v>
      </c>
      <c r="F17989" t="s">
        <v>20523</v>
      </c>
      <c r="G17989" t="s">
        <v>20524</v>
      </c>
    </row>
    <row r="17990" spans="1:7" x14ac:dyDescent="0.3">
      <c r="A17990" t="s">
        <v>20525</v>
      </c>
      <c r="B17990" t="s">
        <v>20526</v>
      </c>
      <c r="C17990" t="s">
        <v>20244</v>
      </c>
      <c r="D17990" t="s">
        <v>131</v>
      </c>
      <c r="E17990" t="s">
        <v>1906</v>
      </c>
      <c r="F17990" t="s">
        <v>20527</v>
      </c>
      <c r="G17990" t="s">
        <v>20528</v>
      </c>
    </row>
    <row r="17991" spans="1:7" x14ac:dyDescent="0.3">
      <c r="A17991" t="s">
        <v>20529</v>
      </c>
      <c r="B17991" t="s">
        <v>20530</v>
      </c>
      <c r="C17991" t="s">
        <v>20244</v>
      </c>
      <c r="D17991" t="s">
        <v>131</v>
      </c>
      <c r="E17991" t="s">
        <v>1906</v>
      </c>
      <c r="F17991" t="s">
        <v>20531</v>
      </c>
      <c r="G17991" t="s">
        <v>20532</v>
      </c>
    </row>
    <row r="17992" spans="1:7" x14ac:dyDescent="0.3">
      <c r="A17992" t="s">
        <v>20533</v>
      </c>
      <c r="B17992" t="s">
        <v>20534</v>
      </c>
      <c r="C17992" t="s">
        <v>20244</v>
      </c>
      <c r="D17992" t="s">
        <v>131</v>
      </c>
      <c r="E17992" t="s">
        <v>1906</v>
      </c>
      <c r="F17992" t="s">
        <v>20535</v>
      </c>
      <c r="G17992" t="s">
        <v>20536</v>
      </c>
    </row>
    <row r="17993" spans="1:7" x14ac:dyDescent="0.3">
      <c r="A17993" t="s">
        <v>20537</v>
      </c>
      <c r="B17993" t="s">
        <v>20538</v>
      </c>
      <c r="C17993" t="s">
        <v>20244</v>
      </c>
      <c r="D17993" t="s">
        <v>131</v>
      </c>
      <c r="E17993" t="s">
        <v>1906</v>
      </c>
      <c r="F17993" t="s">
        <v>20539</v>
      </c>
      <c r="G17993" t="s">
        <v>20540</v>
      </c>
    </row>
    <row r="17994" spans="1:7" x14ac:dyDescent="0.3">
      <c r="A17994" t="s">
        <v>20541</v>
      </c>
      <c r="B17994" t="s">
        <v>20542</v>
      </c>
      <c r="C17994" t="s">
        <v>20244</v>
      </c>
      <c r="D17994" t="s">
        <v>131</v>
      </c>
      <c r="E17994" t="s">
        <v>1906</v>
      </c>
      <c r="F17994" t="s">
        <v>20543</v>
      </c>
      <c r="G17994" t="s">
        <v>20544</v>
      </c>
    </row>
    <row r="17995" spans="1:7" x14ac:dyDescent="0.3">
      <c r="A17995" t="s">
        <v>20545</v>
      </c>
      <c r="B17995" t="s">
        <v>20546</v>
      </c>
      <c r="C17995" t="s">
        <v>20244</v>
      </c>
      <c r="D17995" t="s">
        <v>131</v>
      </c>
      <c r="E17995" t="s">
        <v>1906</v>
      </c>
      <c r="F17995" t="s">
        <v>20547</v>
      </c>
      <c r="G17995" t="s">
        <v>20548</v>
      </c>
    </row>
    <row r="17996" spans="1:7" x14ac:dyDescent="0.3">
      <c r="A17996" t="s">
        <v>20549</v>
      </c>
      <c r="B17996" t="s">
        <v>20550</v>
      </c>
      <c r="C17996" t="s">
        <v>20244</v>
      </c>
      <c r="D17996" t="s">
        <v>131</v>
      </c>
      <c r="E17996" t="s">
        <v>1906</v>
      </c>
      <c r="F17996" t="s">
        <v>20551</v>
      </c>
      <c r="G17996" t="s">
        <v>20552</v>
      </c>
    </row>
    <row r="17997" spans="1:7" x14ac:dyDescent="0.3">
      <c r="A17997" t="s">
        <v>20553</v>
      </c>
      <c r="B17997" t="s">
        <v>20554</v>
      </c>
      <c r="C17997" t="s">
        <v>20244</v>
      </c>
      <c r="D17997" t="s">
        <v>131</v>
      </c>
      <c r="E17997" t="s">
        <v>1906</v>
      </c>
      <c r="F17997" t="s">
        <v>20555</v>
      </c>
      <c r="G17997" t="s">
        <v>20556</v>
      </c>
    </row>
    <row r="17998" spans="1:7" x14ac:dyDescent="0.3">
      <c r="A17998" t="s">
        <v>20557</v>
      </c>
      <c r="B17998" t="s">
        <v>20558</v>
      </c>
      <c r="C17998" t="s">
        <v>20244</v>
      </c>
      <c r="D17998" t="s">
        <v>131</v>
      </c>
      <c r="E17998" t="s">
        <v>1906</v>
      </c>
      <c r="F17998" t="s">
        <v>20559</v>
      </c>
      <c r="G17998" t="s">
        <v>20560</v>
      </c>
    </row>
    <row r="17999" spans="1:7" x14ac:dyDescent="0.3">
      <c r="A17999" t="s">
        <v>20561</v>
      </c>
      <c r="B17999" t="s">
        <v>20562</v>
      </c>
      <c r="C17999" t="s">
        <v>20244</v>
      </c>
      <c r="D17999" t="s">
        <v>131</v>
      </c>
      <c r="E17999" t="s">
        <v>1906</v>
      </c>
      <c r="F17999" t="s">
        <v>20563</v>
      </c>
      <c r="G17999" t="s">
        <v>20564</v>
      </c>
    </row>
    <row r="18000" spans="1:7" x14ac:dyDescent="0.3">
      <c r="A18000" t="s">
        <v>20565</v>
      </c>
      <c r="B18000" t="s">
        <v>20566</v>
      </c>
      <c r="C18000" t="s">
        <v>20244</v>
      </c>
      <c r="D18000" t="s">
        <v>131</v>
      </c>
      <c r="E18000" t="s">
        <v>1906</v>
      </c>
      <c r="F18000" t="s">
        <v>20567</v>
      </c>
      <c r="G18000" t="s">
        <v>20568</v>
      </c>
    </row>
    <row r="18001" spans="1:7" x14ac:dyDescent="0.3">
      <c r="A18001" t="s">
        <v>20569</v>
      </c>
      <c r="B18001" t="s">
        <v>20570</v>
      </c>
      <c r="C18001" t="s">
        <v>20244</v>
      </c>
      <c r="D18001" t="s">
        <v>131</v>
      </c>
      <c r="E18001" t="s">
        <v>1906</v>
      </c>
      <c r="F18001" t="s">
        <v>20571</v>
      </c>
      <c r="G18001" t="s">
        <v>20572</v>
      </c>
    </row>
    <row r="18002" spans="1:7" x14ac:dyDescent="0.3">
      <c r="A18002" t="s">
        <v>20573</v>
      </c>
      <c r="B18002" t="s">
        <v>20574</v>
      </c>
      <c r="C18002" t="s">
        <v>20244</v>
      </c>
      <c r="D18002" t="s">
        <v>131</v>
      </c>
      <c r="E18002" t="s">
        <v>1906</v>
      </c>
      <c r="F18002" t="s">
        <v>20575</v>
      </c>
      <c r="G18002" t="s">
        <v>20576</v>
      </c>
    </row>
    <row r="18003" spans="1:7" x14ac:dyDescent="0.3">
      <c r="A18003" t="s">
        <v>20577</v>
      </c>
      <c r="B18003" t="s">
        <v>20578</v>
      </c>
      <c r="C18003" t="s">
        <v>20244</v>
      </c>
      <c r="D18003" t="s">
        <v>131</v>
      </c>
      <c r="E18003" t="s">
        <v>1906</v>
      </c>
      <c r="F18003" t="s">
        <v>20579</v>
      </c>
      <c r="G18003" t="s">
        <v>20580</v>
      </c>
    </row>
    <row r="18004" spans="1:7" x14ac:dyDescent="0.3">
      <c r="A18004" t="s">
        <v>20581</v>
      </c>
      <c r="B18004" t="s">
        <v>20582</v>
      </c>
      <c r="C18004" t="s">
        <v>20244</v>
      </c>
      <c r="D18004" t="s">
        <v>131</v>
      </c>
      <c r="E18004" t="s">
        <v>1906</v>
      </c>
      <c r="F18004" t="s">
        <v>20583</v>
      </c>
      <c r="G18004" t="s">
        <v>20584</v>
      </c>
    </row>
    <row r="18005" spans="1:7" x14ac:dyDescent="0.3">
      <c r="A18005" t="s">
        <v>20585</v>
      </c>
      <c r="B18005" t="s">
        <v>20586</v>
      </c>
      <c r="C18005" t="s">
        <v>20244</v>
      </c>
      <c r="D18005" t="s">
        <v>131</v>
      </c>
      <c r="E18005" t="s">
        <v>1906</v>
      </c>
      <c r="F18005" t="s">
        <v>20587</v>
      </c>
      <c r="G18005" t="s">
        <v>20588</v>
      </c>
    </row>
    <row r="18006" spans="1:7" x14ac:dyDescent="0.3">
      <c r="A18006" t="s">
        <v>20589</v>
      </c>
      <c r="B18006" t="s">
        <v>20590</v>
      </c>
      <c r="C18006" t="s">
        <v>20244</v>
      </c>
      <c r="D18006" t="s">
        <v>131</v>
      </c>
      <c r="E18006" t="s">
        <v>1906</v>
      </c>
      <c r="F18006" t="s">
        <v>20591</v>
      </c>
      <c r="G18006" t="s">
        <v>20592</v>
      </c>
    </row>
    <row r="18007" spans="1:7" x14ac:dyDescent="0.3">
      <c r="A18007" t="s">
        <v>20593</v>
      </c>
      <c r="B18007" t="s">
        <v>20594</v>
      </c>
      <c r="C18007" t="s">
        <v>20244</v>
      </c>
      <c r="D18007" t="s">
        <v>131</v>
      </c>
      <c r="E18007" t="s">
        <v>1906</v>
      </c>
      <c r="F18007" t="s">
        <v>20595</v>
      </c>
      <c r="G18007" t="s">
        <v>20596</v>
      </c>
    </row>
    <row r="18008" spans="1:7" x14ac:dyDescent="0.3">
      <c r="A18008" t="s">
        <v>20597</v>
      </c>
      <c r="B18008" t="s">
        <v>20598</v>
      </c>
      <c r="C18008" t="s">
        <v>20244</v>
      </c>
      <c r="D18008" t="s">
        <v>131</v>
      </c>
      <c r="E18008" t="s">
        <v>1906</v>
      </c>
      <c r="F18008" t="s">
        <v>20599</v>
      </c>
      <c r="G18008" t="s">
        <v>20600</v>
      </c>
    </row>
    <row r="18009" spans="1:7" x14ac:dyDescent="0.3">
      <c r="A18009" t="s">
        <v>20601</v>
      </c>
      <c r="B18009" t="s">
        <v>20602</v>
      </c>
      <c r="C18009" t="s">
        <v>20244</v>
      </c>
      <c r="D18009" t="s">
        <v>131</v>
      </c>
      <c r="E18009" t="s">
        <v>1906</v>
      </c>
      <c r="F18009" t="s">
        <v>20603</v>
      </c>
      <c r="G18009" t="s">
        <v>20604</v>
      </c>
    </row>
    <row r="18010" spans="1:7" x14ac:dyDescent="0.3">
      <c r="A18010" t="s">
        <v>20605</v>
      </c>
      <c r="B18010" t="s">
        <v>20606</v>
      </c>
      <c r="C18010" t="s">
        <v>20244</v>
      </c>
      <c r="D18010" t="s">
        <v>131</v>
      </c>
      <c r="E18010" t="s">
        <v>1906</v>
      </c>
      <c r="F18010" t="s">
        <v>20607</v>
      </c>
      <c r="G18010" t="s">
        <v>20608</v>
      </c>
    </row>
    <row r="18011" spans="1:7" x14ac:dyDescent="0.3">
      <c r="A18011" t="s">
        <v>20609</v>
      </c>
      <c r="B18011" t="s">
        <v>20610</v>
      </c>
      <c r="C18011" t="s">
        <v>20244</v>
      </c>
      <c r="D18011" t="s">
        <v>131</v>
      </c>
      <c r="E18011" t="s">
        <v>1906</v>
      </c>
      <c r="F18011" t="s">
        <v>20611</v>
      </c>
      <c r="G18011" t="s">
        <v>20612</v>
      </c>
    </row>
    <row r="18012" spans="1:7" x14ac:dyDescent="0.3">
      <c r="A18012" t="s">
        <v>20613</v>
      </c>
      <c r="B18012" t="s">
        <v>20614</v>
      </c>
      <c r="C18012" t="s">
        <v>20244</v>
      </c>
      <c r="D18012" t="s">
        <v>131</v>
      </c>
      <c r="E18012" t="s">
        <v>1906</v>
      </c>
      <c r="F18012" t="s">
        <v>20615</v>
      </c>
      <c r="G18012" t="s">
        <v>20616</v>
      </c>
    </row>
    <row r="18013" spans="1:7" x14ac:dyDescent="0.3">
      <c r="A18013" t="s">
        <v>20617</v>
      </c>
      <c r="B18013" t="s">
        <v>20618</v>
      </c>
      <c r="C18013" t="s">
        <v>20244</v>
      </c>
      <c r="D18013" t="s">
        <v>131</v>
      </c>
      <c r="E18013" t="s">
        <v>1906</v>
      </c>
      <c r="F18013" t="s">
        <v>20619</v>
      </c>
      <c r="G18013" t="s">
        <v>20620</v>
      </c>
    </row>
    <row r="18014" spans="1:7" x14ac:dyDescent="0.3">
      <c r="A18014" t="s">
        <v>20621</v>
      </c>
      <c r="B18014" t="s">
        <v>20622</v>
      </c>
      <c r="C18014" t="s">
        <v>20244</v>
      </c>
      <c r="D18014" t="s">
        <v>131</v>
      </c>
      <c r="E18014" t="s">
        <v>1906</v>
      </c>
      <c r="F18014" t="s">
        <v>20623</v>
      </c>
      <c r="G18014" t="s">
        <v>20624</v>
      </c>
    </row>
    <row r="18015" spans="1:7" x14ac:dyDescent="0.3">
      <c r="A18015" t="s">
        <v>20625</v>
      </c>
      <c r="B18015" t="s">
        <v>20626</v>
      </c>
      <c r="C18015" t="s">
        <v>20244</v>
      </c>
      <c r="D18015" t="s">
        <v>131</v>
      </c>
      <c r="E18015" t="s">
        <v>1906</v>
      </c>
      <c r="F18015" t="s">
        <v>20627</v>
      </c>
      <c r="G18015" t="s">
        <v>20628</v>
      </c>
    </row>
    <row r="18016" spans="1:7" x14ac:dyDescent="0.3">
      <c r="A18016" t="s">
        <v>20629</v>
      </c>
      <c r="B18016" t="s">
        <v>20630</v>
      </c>
      <c r="C18016" t="s">
        <v>20244</v>
      </c>
      <c r="D18016" t="s">
        <v>131</v>
      </c>
      <c r="E18016" t="s">
        <v>1906</v>
      </c>
      <c r="F18016" t="s">
        <v>20631</v>
      </c>
      <c r="G18016" t="s">
        <v>20632</v>
      </c>
    </row>
    <row r="18017" spans="1:7" x14ac:dyDescent="0.3">
      <c r="A18017" t="s">
        <v>20633</v>
      </c>
      <c r="B18017" t="s">
        <v>20634</v>
      </c>
      <c r="C18017" t="s">
        <v>20244</v>
      </c>
      <c r="D18017" t="s">
        <v>131</v>
      </c>
      <c r="E18017" t="s">
        <v>1906</v>
      </c>
      <c r="F18017" t="s">
        <v>20635</v>
      </c>
      <c r="G18017" t="s">
        <v>20636</v>
      </c>
    </row>
    <row r="18018" spans="1:7" x14ac:dyDescent="0.3">
      <c r="A18018" t="s">
        <v>20637</v>
      </c>
      <c r="B18018" t="s">
        <v>20638</v>
      </c>
      <c r="C18018" t="s">
        <v>20244</v>
      </c>
      <c r="D18018" t="s">
        <v>131</v>
      </c>
      <c r="E18018" t="s">
        <v>1906</v>
      </c>
      <c r="F18018" t="s">
        <v>20639</v>
      </c>
      <c r="G18018" t="s">
        <v>20640</v>
      </c>
    </row>
    <row r="18019" spans="1:7" x14ac:dyDescent="0.3">
      <c r="A18019" t="s">
        <v>20641</v>
      </c>
      <c r="B18019" t="s">
        <v>20642</v>
      </c>
      <c r="C18019" t="s">
        <v>20244</v>
      </c>
      <c r="D18019" t="s">
        <v>131</v>
      </c>
      <c r="E18019" t="s">
        <v>1906</v>
      </c>
      <c r="F18019" t="s">
        <v>20643</v>
      </c>
      <c r="G18019" t="s">
        <v>20644</v>
      </c>
    </row>
    <row r="18020" spans="1:7" x14ac:dyDescent="0.3">
      <c r="A18020" t="s">
        <v>20645</v>
      </c>
      <c r="B18020" t="s">
        <v>20646</v>
      </c>
      <c r="C18020" t="s">
        <v>20244</v>
      </c>
      <c r="D18020" t="s">
        <v>131</v>
      </c>
      <c r="E18020" t="s">
        <v>1906</v>
      </c>
      <c r="F18020" t="s">
        <v>20647</v>
      </c>
      <c r="G18020" t="s">
        <v>20648</v>
      </c>
    </row>
    <row r="18021" spans="1:7" x14ac:dyDescent="0.3">
      <c r="A18021" t="s">
        <v>20649</v>
      </c>
      <c r="B18021" t="s">
        <v>20650</v>
      </c>
      <c r="C18021" t="s">
        <v>20244</v>
      </c>
      <c r="D18021" t="s">
        <v>131</v>
      </c>
      <c r="E18021" t="s">
        <v>1906</v>
      </c>
      <c r="F18021" t="s">
        <v>20651</v>
      </c>
      <c r="G18021" t="s">
        <v>20652</v>
      </c>
    </row>
    <row r="18022" spans="1:7" x14ac:dyDescent="0.3">
      <c r="A18022" t="s">
        <v>20653</v>
      </c>
      <c r="B18022" t="s">
        <v>20654</v>
      </c>
      <c r="C18022" t="s">
        <v>20244</v>
      </c>
      <c r="D18022" t="s">
        <v>131</v>
      </c>
      <c r="E18022" t="s">
        <v>1906</v>
      </c>
      <c r="F18022" t="s">
        <v>20655</v>
      </c>
      <c r="G18022" t="s">
        <v>20656</v>
      </c>
    </row>
    <row r="18023" spans="1:7" x14ac:dyDescent="0.3">
      <c r="A18023" t="s">
        <v>20657</v>
      </c>
      <c r="B18023" t="s">
        <v>20658</v>
      </c>
      <c r="C18023" t="s">
        <v>20244</v>
      </c>
      <c r="D18023" t="s">
        <v>131</v>
      </c>
      <c r="E18023" t="s">
        <v>1906</v>
      </c>
      <c r="F18023" t="s">
        <v>20659</v>
      </c>
      <c r="G18023" t="s">
        <v>20660</v>
      </c>
    </row>
    <row r="18024" spans="1:7" x14ac:dyDescent="0.3">
      <c r="A18024" t="s">
        <v>20661</v>
      </c>
      <c r="B18024" t="s">
        <v>20662</v>
      </c>
      <c r="C18024" t="s">
        <v>20244</v>
      </c>
      <c r="D18024" t="s">
        <v>131</v>
      </c>
      <c r="E18024" t="s">
        <v>1906</v>
      </c>
      <c r="F18024" t="s">
        <v>20663</v>
      </c>
      <c r="G18024" t="s">
        <v>20664</v>
      </c>
    </row>
    <row r="18025" spans="1:7" x14ac:dyDescent="0.3">
      <c r="A18025" t="s">
        <v>20665</v>
      </c>
      <c r="B18025" t="s">
        <v>20666</v>
      </c>
      <c r="C18025" t="s">
        <v>20244</v>
      </c>
      <c r="D18025" t="s">
        <v>131</v>
      </c>
      <c r="E18025" t="s">
        <v>1906</v>
      </c>
      <c r="F18025" t="s">
        <v>20667</v>
      </c>
      <c r="G18025" t="s">
        <v>20668</v>
      </c>
    </row>
    <row r="18026" spans="1:7" x14ac:dyDescent="0.3">
      <c r="A18026" t="s">
        <v>20669</v>
      </c>
      <c r="B18026" t="s">
        <v>20670</v>
      </c>
      <c r="C18026" t="s">
        <v>20244</v>
      </c>
      <c r="D18026" t="s">
        <v>131</v>
      </c>
      <c r="E18026" t="s">
        <v>1906</v>
      </c>
      <c r="F18026" t="s">
        <v>20671</v>
      </c>
      <c r="G18026" t="s">
        <v>20672</v>
      </c>
    </row>
    <row r="18027" spans="1:7" x14ac:dyDescent="0.3">
      <c r="A18027" t="s">
        <v>20673</v>
      </c>
      <c r="B18027" t="s">
        <v>20674</v>
      </c>
      <c r="C18027" t="s">
        <v>20244</v>
      </c>
      <c r="D18027" t="s">
        <v>131</v>
      </c>
      <c r="E18027" t="s">
        <v>1906</v>
      </c>
      <c r="F18027" t="s">
        <v>20675</v>
      </c>
      <c r="G18027" t="s">
        <v>20676</v>
      </c>
    </row>
    <row r="18028" spans="1:7" x14ac:dyDescent="0.3">
      <c r="A18028" t="s">
        <v>20677</v>
      </c>
      <c r="B18028" t="s">
        <v>20678</v>
      </c>
      <c r="C18028" t="s">
        <v>20244</v>
      </c>
      <c r="D18028" t="s">
        <v>131</v>
      </c>
      <c r="E18028" t="s">
        <v>1906</v>
      </c>
      <c r="F18028" t="s">
        <v>20679</v>
      </c>
      <c r="G18028" t="s">
        <v>20680</v>
      </c>
    </row>
    <row r="18029" spans="1:7" x14ac:dyDescent="0.3">
      <c r="A18029" t="s">
        <v>20681</v>
      </c>
      <c r="B18029" t="s">
        <v>20682</v>
      </c>
      <c r="C18029" t="s">
        <v>20244</v>
      </c>
      <c r="D18029" t="s">
        <v>131</v>
      </c>
      <c r="E18029" t="s">
        <v>1906</v>
      </c>
      <c r="F18029" t="s">
        <v>20683</v>
      </c>
      <c r="G18029" t="s">
        <v>20684</v>
      </c>
    </row>
    <row r="18030" spans="1:7" x14ac:dyDescent="0.3">
      <c r="A18030" t="s">
        <v>20685</v>
      </c>
      <c r="B18030" t="s">
        <v>20686</v>
      </c>
      <c r="C18030" t="s">
        <v>20244</v>
      </c>
      <c r="D18030" t="s">
        <v>131</v>
      </c>
      <c r="E18030" t="s">
        <v>1906</v>
      </c>
      <c r="F18030" t="s">
        <v>20687</v>
      </c>
      <c r="G18030" t="s">
        <v>20688</v>
      </c>
    </row>
    <row r="18031" spans="1:7" x14ac:dyDescent="0.3">
      <c r="A18031" t="s">
        <v>20689</v>
      </c>
      <c r="B18031" t="s">
        <v>20690</v>
      </c>
      <c r="C18031" t="s">
        <v>20244</v>
      </c>
      <c r="D18031" t="s">
        <v>131</v>
      </c>
      <c r="E18031" t="s">
        <v>1906</v>
      </c>
      <c r="F18031" t="s">
        <v>20691</v>
      </c>
      <c r="G18031" t="s">
        <v>20692</v>
      </c>
    </row>
    <row r="18032" spans="1:7" x14ac:dyDescent="0.3">
      <c r="A18032" t="s">
        <v>20693</v>
      </c>
      <c r="B18032" t="s">
        <v>20694</v>
      </c>
      <c r="C18032" t="s">
        <v>20244</v>
      </c>
      <c r="D18032" t="s">
        <v>131</v>
      </c>
      <c r="E18032" t="s">
        <v>1906</v>
      </c>
      <c r="F18032" t="s">
        <v>20695</v>
      </c>
      <c r="G18032" t="s">
        <v>20696</v>
      </c>
    </row>
    <row r="18033" spans="1:7" x14ac:dyDescent="0.3">
      <c r="A18033" t="s">
        <v>20697</v>
      </c>
      <c r="B18033" t="s">
        <v>20698</v>
      </c>
      <c r="C18033" t="s">
        <v>20244</v>
      </c>
      <c r="D18033" t="s">
        <v>131</v>
      </c>
      <c r="E18033" t="s">
        <v>1906</v>
      </c>
      <c r="F18033" t="s">
        <v>20699</v>
      </c>
      <c r="G18033" t="s">
        <v>20700</v>
      </c>
    </row>
    <row r="18034" spans="1:7" x14ac:dyDescent="0.3">
      <c r="A18034" t="s">
        <v>20701</v>
      </c>
      <c r="B18034" t="s">
        <v>20702</v>
      </c>
      <c r="C18034" t="s">
        <v>20244</v>
      </c>
      <c r="D18034" t="s">
        <v>131</v>
      </c>
      <c r="E18034" t="s">
        <v>1906</v>
      </c>
      <c r="F18034" t="s">
        <v>20703</v>
      </c>
      <c r="G18034" t="s">
        <v>20704</v>
      </c>
    </row>
    <row r="18035" spans="1:7" x14ac:dyDescent="0.3">
      <c r="A18035" t="s">
        <v>20705</v>
      </c>
      <c r="B18035" t="s">
        <v>20706</v>
      </c>
      <c r="C18035" t="s">
        <v>20244</v>
      </c>
      <c r="D18035" t="s">
        <v>131</v>
      </c>
      <c r="E18035" t="s">
        <v>1906</v>
      </c>
      <c r="F18035" t="s">
        <v>20707</v>
      </c>
      <c r="G18035" t="s">
        <v>20708</v>
      </c>
    </row>
    <row r="18036" spans="1:7" x14ac:dyDescent="0.3">
      <c r="A18036" t="s">
        <v>20709</v>
      </c>
      <c r="B18036" t="s">
        <v>20706</v>
      </c>
      <c r="C18036" t="s">
        <v>20244</v>
      </c>
      <c r="D18036" t="s">
        <v>131</v>
      </c>
      <c r="E18036" t="s">
        <v>1906</v>
      </c>
      <c r="F18036" t="s">
        <v>20710</v>
      </c>
      <c r="G18036" t="s">
        <v>20711</v>
      </c>
    </row>
    <row r="18037" spans="1:7" x14ac:dyDescent="0.3">
      <c r="A18037" t="s">
        <v>20712</v>
      </c>
      <c r="B18037" t="s">
        <v>20713</v>
      </c>
      <c r="C18037" t="s">
        <v>20244</v>
      </c>
      <c r="D18037" t="s">
        <v>131</v>
      </c>
      <c r="E18037" t="s">
        <v>1906</v>
      </c>
      <c r="F18037" t="s">
        <v>20714</v>
      </c>
      <c r="G18037" t="s">
        <v>20715</v>
      </c>
    </row>
    <row r="18038" spans="1:7" x14ac:dyDescent="0.3">
      <c r="A18038" t="s">
        <v>20716</v>
      </c>
      <c r="B18038" t="s">
        <v>20717</v>
      </c>
      <c r="C18038" t="s">
        <v>20244</v>
      </c>
      <c r="D18038" t="s">
        <v>131</v>
      </c>
      <c r="E18038" t="s">
        <v>1906</v>
      </c>
      <c r="F18038" t="s">
        <v>20718</v>
      </c>
      <c r="G18038" t="s">
        <v>20719</v>
      </c>
    </row>
    <row r="18039" spans="1:7" x14ac:dyDescent="0.3">
      <c r="A18039" t="s">
        <v>20720</v>
      </c>
      <c r="B18039" t="s">
        <v>20721</v>
      </c>
      <c r="C18039" t="s">
        <v>20244</v>
      </c>
      <c r="D18039" t="s">
        <v>131</v>
      </c>
      <c r="E18039" t="s">
        <v>1906</v>
      </c>
      <c r="F18039" t="s">
        <v>20722</v>
      </c>
      <c r="G18039" t="s">
        <v>20723</v>
      </c>
    </row>
    <row r="18040" spans="1:7" x14ac:dyDescent="0.3">
      <c r="A18040" t="s">
        <v>20724</v>
      </c>
      <c r="B18040" t="s">
        <v>20725</v>
      </c>
      <c r="C18040" t="s">
        <v>20244</v>
      </c>
      <c r="D18040" t="s">
        <v>131</v>
      </c>
      <c r="E18040" t="s">
        <v>1906</v>
      </c>
      <c r="F18040" t="s">
        <v>20726</v>
      </c>
      <c r="G18040" t="s">
        <v>20727</v>
      </c>
    </row>
    <row r="18041" spans="1:7" x14ac:dyDescent="0.3">
      <c r="A18041" t="s">
        <v>20728</v>
      </c>
      <c r="B18041" t="s">
        <v>20729</v>
      </c>
      <c r="C18041" t="s">
        <v>20244</v>
      </c>
      <c r="D18041" t="s">
        <v>131</v>
      </c>
      <c r="E18041" t="s">
        <v>1906</v>
      </c>
      <c r="F18041" t="s">
        <v>20730</v>
      </c>
      <c r="G18041" t="s">
        <v>20731</v>
      </c>
    </row>
    <row r="18042" spans="1:7" x14ac:dyDescent="0.3">
      <c r="A18042" t="s">
        <v>20732</v>
      </c>
      <c r="B18042" t="s">
        <v>20733</v>
      </c>
      <c r="C18042" t="s">
        <v>20244</v>
      </c>
      <c r="D18042" t="s">
        <v>131</v>
      </c>
      <c r="E18042" t="s">
        <v>1906</v>
      </c>
      <c r="F18042" t="s">
        <v>20734</v>
      </c>
      <c r="G18042" t="s">
        <v>20735</v>
      </c>
    </row>
    <row r="18043" spans="1:7" x14ac:dyDescent="0.3">
      <c r="A18043" t="s">
        <v>20736</v>
      </c>
      <c r="B18043" t="s">
        <v>20737</v>
      </c>
      <c r="C18043" t="s">
        <v>20244</v>
      </c>
      <c r="D18043" t="s">
        <v>131</v>
      </c>
      <c r="E18043" t="s">
        <v>1906</v>
      </c>
      <c r="F18043" t="s">
        <v>20738</v>
      </c>
      <c r="G18043" t="s">
        <v>20739</v>
      </c>
    </row>
    <row r="18044" spans="1:7" x14ac:dyDescent="0.3">
      <c r="A18044" t="s">
        <v>20740</v>
      </c>
      <c r="B18044" t="s">
        <v>20741</v>
      </c>
      <c r="C18044" t="s">
        <v>20244</v>
      </c>
      <c r="D18044" t="s">
        <v>131</v>
      </c>
      <c r="E18044" t="s">
        <v>1906</v>
      </c>
      <c r="F18044" t="s">
        <v>20742</v>
      </c>
      <c r="G18044" t="s">
        <v>20743</v>
      </c>
    </row>
    <row r="18045" spans="1:7" x14ac:dyDescent="0.3">
      <c r="A18045" t="s">
        <v>20744</v>
      </c>
      <c r="B18045" t="s">
        <v>20745</v>
      </c>
      <c r="C18045" t="s">
        <v>20244</v>
      </c>
      <c r="D18045" t="s">
        <v>131</v>
      </c>
      <c r="E18045" t="s">
        <v>1906</v>
      </c>
      <c r="F18045" t="s">
        <v>20746</v>
      </c>
      <c r="G18045" t="s">
        <v>20747</v>
      </c>
    </row>
    <row r="18046" spans="1:7" x14ac:dyDescent="0.3">
      <c r="A18046" t="s">
        <v>20748</v>
      </c>
      <c r="B18046" t="s">
        <v>20749</v>
      </c>
      <c r="C18046" t="s">
        <v>20244</v>
      </c>
      <c r="D18046" t="s">
        <v>131</v>
      </c>
      <c r="E18046" t="s">
        <v>1906</v>
      </c>
      <c r="F18046" t="s">
        <v>20750</v>
      </c>
      <c r="G18046" t="s">
        <v>20751</v>
      </c>
    </row>
    <row r="18047" spans="1:7" x14ac:dyDescent="0.3">
      <c r="A18047" t="s">
        <v>20752</v>
      </c>
      <c r="B18047" t="s">
        <v>20753</v>
      </c>
      <c r="C18047" t="s">
        <v>20244</v>
      </c>
      <c r="D18047" t="s">
        <v>131</v>
      </c>
      <c r="E18047" t="s">
        <v>1906</v>
      </c>
      <c r="F18047" t="s">
        <v>20754</v>
      </c>
      <c r="G18047" t="s">
        <v>20755</v>
      </c>
    </row>
    <row r="18048" spans="1:7" x14ac:dyDescent="0.3">
      <c r="A18048" t="s">
        <v>20756</v>
      </c>
      <c r="B18048" t="s">
        <v>20757</v>
      </c>
      <c r="C18048" t="s">
        <v>20244</v>
      </c>
      <c r="D18048" t="s">
        <v>131</v>
      </c>
      <c r="E18048" t="s">
        <v>1906</v>
      </c>
      <c r="F18048" t="s">
        <v>20758</v>
      </c>
      <c r="G18048" t="s">
        <v>20759</v>
      </c>
    </row>
    <row r="18049" spans="1:7" x14ac:dyDescent="0.3">
      <c r="A18049" t="s">
        <v>20760</v>
      </c>
      <c r="B18049" t="s">
        <v>20761</v>
      </c>
      <c r="C18049" t="s">
        <v>20244</v>
      </c>
      <c r="D18049" t="s">
        <v>131</v>
      </c>
      <c r="E18049" t="s">
        <v>1906</v>
      </c>
      <c r="F18049" t="s">
        <v>20762</v>
      </c>
      <c r="G18049" t="s">
        <v>20763</v>
      </c>
    </row>
    <row r="18050" spans="1:7" x14ac:dyDescent="0.3">
      <c r="A18050" t="s">
        <v>20764</v>
      </c>
      <c r="B18050" t="s">
        <v>20765</v>
      </c>
      <c r="C18050" t="s">
        <v>20244</v>
      </c>
      <c r="D18050" t="s">
        <v>131</v>
      </c>
      <c r="E18050" t="s">
        <v>1906</v>
      </c>
      <c r="F18050" t="s">
        <v>20766</v>
      </c>
      <c r="G18050" t="s">
        <v>20767</v>
      </c>
    </row>
    <row r="18051" spans="1:7" x14ac:dyDescent="0.3">
      <c r="A18051" t="s">
        <v>20768</v>
      </c>
      <c r="B18051" t="s">
        <v>20769</v>
      </c>
      <c r="C18051" t="s">
        <v>20244</v>
      </c>
      <c r="D18051" t="s">
        <v>131</v>
      </c>
      <c r="E18051" t="s">
        <v>1906</v>
      </c>
      <c r="F18051" t="s">
        <v>20770</v>
      </c>
      <c r="G18051" t="s">
        <v>20771</v>
      </c>
    </row>
    <row r="18052" spans="1:7" x14ac:dyDescent="0.3">
      <c r="A18052" t="s">
        <v>20772</v>
      </c>
      <c r="B18052" t="s">
        <v>20773</v>
      </c>
      <c r="C18052" t="s">
        <v>20244</v>
      </c>
      <c r="D18052" t="s">
        <v>131</v>
      </c>
      <c r="E18052" t="s">
        <v>1906</v>
      </c>
      <c r="F18052" t="s">
        <v>20774</v>
      </c>
      <c r="G18052" t="s">
        <v>20775</v>
      </c>
    </row>
    <row r="18053" spans="1:7" x14ac:dyDescent="0.3">
      <c r="A18053" t="s">
        <v>20776</v>
      </c>
      <c r="B18053" t="s">
        <v>20777</v>
      </c>
      <c r="C18053" t="s">
        <v>20244</v>
      </c>
      <c r="D18053" t="s">
        <v>131</v>
      </c>
      <c r="E18053" t="s">
        <v>1906</v>
      </c>
      <c r="F18053" t="s">
        <v>20778</v>
      </c>
      <c r="G18053" t="s">
        <v>20779</v>
      </c>
    </row>
    <row r="18054" spans="1:7" x14ac:dyDescent="0.3">
      <c r="A18054" t="s">
        <v>20780</v>
      </c>
      <c r="B18054" t="s">
        <v>20781</v>
      </c>
      <c r="C18054" t="s">
        <v>20244</v>
      </c>
      <c r="D18054" t="s">
        <v>131</v>
      </c>
      <c r="E18054" t="s">
        <v>1906</v>
      </c>
      <c r="F18054" t="s">
        <v>20782</v>
      </c>
      <c r="G18054" t="s">
        <v>20783</v>
      </c>
    </row>
    <row r="18055" spans="1:7" x14ac:dyDescent="0.3">
      <c r="A18055" t="s">
        <v>20784</v>
      </c>
      <c r="B18055" t="s">
        <v>20785</v>
      </c>
      <c r="C18055" t="s">
        <v>20244</v>
      </c>
      <c r="D18055" t="s">
        <v>131</v>
      </c>
      <c r="E18055" t="s">
        <v>1906</v>
      </c>
      <c r="F18055" t="s">
        <v>20786</v>
      </c>
      <c r="G18055" t="s">
        <v>20787</v>
      </c>
    </row>
    <row r="18056" spans="1:7" x14ac:dyDescent="0.3">
      <c r="A18056" t="s">
        <v>20788</v>
      </c>
      <c r="B18056" t="s">
        <v>20789</v>
      </c>
      <c r="C18056" t="s">
        <v>20244</v>
      </c>
      <c r="D18056" t="s">
        <v>131</v>
      </c>
      <c r="E18056" t="s">
        <v>1906</v>
      </c>
      <c r="F18056" t="s">
        <v>20790</v>
      </c>
      <c r="G18056" t="s">
        <v>20791</v>
      </c>
    </row>
    <row r="18057" spans="1:7" x14ac:dyDescent="0.3">
      <c r="A18057" t="s">
        <v>20792</v>
      </c>
      <c r="B18057" t="s">
        <v>20793</v>
      </c>
      <c r="C18057" t="s">
        <v>20244</v>
      </c>
      <c r="D18057" t="s">
        <v>131</v>
      </c>
      <c r="E18057" t="s">
        <v>1906</v>
      </c>
      <c r="F18057" t="s">
        <v>20794</v>
      </c>
      <c r="G18057" t="s">
        <v>20795</v>
      </c>
    </row>
    <row r="18058" spans="1:7" x14ac:dyDescent="0.3">
      <c r="A18058" t="s">
        <v>20796</v>
      </c>
      <c r="B18058" t="s">
        <v>20797</v>
      </c>
      <c r="C18058" t="s">
        <v>20244</v>
      </c>
      <c r="D18058" t="s">
        <v>131</v>
      </c>
      <c r="E18058" t="s">
        <v>1906</v>
      </c>
      <c r="F18058" t="s">
        <v>20798</v>
      </c>
      <c r="G18058" t="s">
        <v>20799</v>
      </c>
    </row>
    <row r="18059" spans="1:7" x14ac:dyDescent="0.3">
      <c r="A18059" t="s">
        <v>20800</v>
      </c>
      <c r="B18059" t="s">
        <v>20801</v>
      </c>
      <c r="C18059" t="s">
        <v>20244</v>
      </c>
      <c r="D18059" t="s">
        <v>131</v>
      </c>
      <c r="E18059" t="s">
        <v>1906</v>
      </c>
      <c r="F18059" t="s">
        <v>20802</v>
      </c>
      <c r="G18059" t="s">
        <v>20803</v>
      </c>
    </row>
    <row r="18060" spans="1:7" x14ac:dyDescent="0.3">
      <c r="A18060" t="s">
        <v>20804</v>
      </c>
      <c r="B18060" t="s">
        <v>20805</v>
      </c>
      <c r="C18060" t="s">
        <v>20244</v>
      </c>
      <c r="D18060" t="s">
        <v>131</v>
      </c>
      <c r="E18060" t="s">
        <v>1906</v>
      </c>
      <c r="F18060" t="s">
        <v>20806</v>
      </c>
      <c r="G18060" t="s">
        <v>20807</v>
      </c>
    </row>
    <row r="18061" spans="1:7" x14ac:dyDescent="0.3">
      <c r="A18061" t="s">
        <v>20808</v>
      </c>
      <c r="B18061" t="s">
        <v>20809</v>
      </c>
      <c r="C18061" t="s">
        <v>20244</v>
      </c>
      <c r="D18061" t="s">
        <v>131</v>
      </c>
      <c r="E18061" t="s">
        <v>1906</v>
      </c>
      <c r="F18061" t="s">
        <v>20810</v>
      </c>
      <c r="G18061" t="s">
        <v>20811</v>
      </c>
    </row>
    <row r="18062" spans="1:7" x14ac:dyDescent="0.3">
      <c r="A18062" t="s">
        <v>20812</v>
      </c>
      <c r="B18062" t="s">
        <v>20813</v>
      </c>
      <c r="C18062" t="s">
        <v>20244</v>
      </c>
      <c r="D18062" t="s">
        <v>131</v>
      </c>
      <c r="E18062" t="s">
        <v>1906</v>
      </c>
      <c r="F18062" t="s">
        <v>20814</v>
      </c>
      <c r="G18062" t="s">
        <v>20815</v>
      </c>
    </row>
    <row r="18063" spans="1:7" x14ac:dyDescent="0.3">
      <c r="A18063" t="s">
        <v>20816</v>
      </c>
      <c r="B18063" t="s">
        <v>20813</v>
      </c>
      <c r="C18063" t="s">
        <v>20244</v>
      </c>
      <c r="D18063" t="s">
        <v>131</v>
      </c>
      <c r="E18063" t="s">
        <v>1906</v>
      </c>
      <c r="F18063" t="s">
        <v>20817</v>
      </c>
      <c r="G18063" t="s">
        <v>20818</v>
      </c>
    </row>
    <row r="18064" spans="1:7" x14ac:dyDescent="0.3">
      <c r="A18064" t="s">
        <v>20819</v>
      </c>
      <c r="B18064" t="s">
        <v>20813</v>
      </c>
      <c r="C18064" t="s">
        <v>20244</v>
      </c>
      <c r="D18064" t="s">
        <v>131</v>
      </c>
      <c r="E18064" t="s">
        <v>1906</v>
      </c>
      <c r="F18064" t="s">
        <v>20820</v>
      </c>
      <c r="G18064" t="s">
        <v>20821</v>
      </c>
    </row>
    <row r="18065" spans="1:7" x14ac:dyDescent="0.3">
      <c r="A18065" t="s">
        <v>20822</v>
      </c>
      <c r="B18065" t="s">
        <v>20823</v>
      </c>
      <c r="C18065" t="s">
        <v>20244</v>
      </c>
      <c r="D18065" t="s">
        <v>131</v>
      </c>
      <c r="E18065" t="s">
        <v>1906</v>
      </c>
      <c r="F18065" t="s">
        <v>20824</v>
      </c>
      <c r="G18065" t="s">
        <v>20825</v>
      </c>
    </row>
    <row r="18066" spans="1:7" x14ac:dyDescent="0.3">
      <c r="A18066" t="s">
        <v>20826</v>
      </c>
      <c r="B18066" t="s">
        <v>20827</v>
      </c>
      <c r="C18066" t="s">
        <v>20244</v>
      </c>
      <c r="D18066" t="s">
        <v>131</v>
      </c>
      <c r="E18066" t="s">
        <v>1906</v>
      </c>
      <c r="F18066" t="s">
        <v>20828</v>
      </c>
      <c r="G18066" t="s">
        <v>20829</v>
      </c>
    </row>
    <row r="18067" spans="1:7" x14ac:dyDescent="0.3">
      <c r="A18067" t="s">
        <v>20830</v>
      </c>
      <c r="B18067" t="s">
        <v>20827</v>
      </c>
      <c r="C18067" t="s">
        <v>20244</v>
      </c>
      <c r="D18067" t="s">
        <v>131</v>
      </c>
      <c r="E18067" t="s">
        <v>1906</v>
      </c>
      <c r="F18067" t="s">
        <v>20831</v>
      </c>
      <c r="G18067" t="s">
        <v>20832</v>
      </c>
    </row>
    <row r="18068" spans="1:7" x14ac:dyDescent="0.3">
      <c r="A18068" t="s">
        <v>20833</v>
      </c>
      <c r="B18068" t="s">
        <v>20834</v>
      </c>
      <c r="C18068" t="s">
        <v>20244</v>
      </c>
      <c r="D18068" t="s">
        <v>131</v>
      </c>
      <c r="E18068" t="s">
        <v>1906</v>
      </c>
      <c r="F18068" t="s">
        <v>20835</v>
      </c>
      <c r="G18068" t="s">
        <v>20836</v>
      </c>
    </row>
    <row r="18069" spans="1:7" x14ac:dyDescent="0.3">
      <c r="A18069" t="s">
        <v>20837</v>
      </c>
      <c r="B18069" t="s">
        <v>20838</v>
      </c>
      <c r="C18069" t="s">
        <v>20244</v>
      </c>
      <c r="D18069" t="s">
        <v>131</v>
      </c>
      <c r="E18069" t="s">
        <v>1906</v>
      </c>
      <c r="F18069" t="s">
        <v>20839</v>
      </c>
      <c r="G18069" t="s">
        <v>20840</v>
      </c>
    </row>
    <row r="18070" spans="1:7" x14ac:dyDescent="0.3">
      <c r="A18070" t="s">
        <v>20841</v>
      </c>
      <c r="B18070" t="s">
        <v>20842</v>
      </c>
      <c r="C18070" t="s">
        <v>20244</v>
      </c>
      <c r="D18070" t="s">
        <v>131</v>
      </c>
      <c r="E18070" t="s">
        <v>1906</v>
      </c>
      <c r="F18070" t="s">
        <v>20843</v>
      </c>
      <c r="G18070" t="s">
        <v>20844</v>
      </c>
    </row>
    <row r="18071" spans="1:7" x14ac:dyDescent="0.3">
      <c r="A18071" t="s">
        <v>20845</v>
      </c>
      <c r="B18071" t="s">
        <v>20846</v>
      </c>
      <c r="C18071" t="s">
        <v>20244</v>
      </c>
      <c r="D18071" t="s">
        <v>131</v>
      </c>
      <c r="E18071" t="s">
        <v>1906</v>
      </c>
      <c r="F18071" t="s">
        <v>20847</v>
      </c>
      <c r="G18071" t="s">
        <v>20848</v>
      </c>
    </row>
    <row r="18072" spans="1:7" x14ac:dyDescent="0.3">
      <c r="A18072" t="s">
        <v>20849</v>
      </c>
      <c r="B18072" t="s">
        <v>20850</v>
      </c>
      <c r="C18072" t="s">
        <v>20244</v>
      </c>
      <c r="D18072" t="s">
        <v>131</v>
      </c>
      <c r="E18072" t="s">
        <v>1906</v>
      </c>
      <c r="F18072" t="s">
        <v>20851</v>
      </c>
      <c r="G18072" t="s">
        <v>20852</v>
      </c>
    </row>
    <row r="18073" spans="1:7" x14ac:dyDescent="0.3">
      <c r="A18073" t="s">
        <v>20853</v>
      </c>
      <c r="B18073" t="s">
        <v>20854</v>
      </c>
      <c r="C18073" t="s">
        <v>20244</v>
      </c>
      <c r="D18073" t="s">
        <v>131</v>
      </c>
      <c r="E18073" t="s">
        <v>1906</v>
      </c>
      <c r="F18073" t="s">
        <v>20855</v>
      </c>
      <c r="G18073" t="s">
        <v>20856</v>
      </c>
    </row>
    <row r="18074" spans="1:7" x14ac:dyDescent="0.3">
      <c r="A18074" t="s">
        <v>20857</v>
      </c>
      <c r="B18074" t="s">
        <v>20858</v>
      </c>
      <c r="C18074" t="s">
        <v>20244</v>
      </c>
      <c r="D18074" t="s">
        <v>131</v>
      </c>
      <c r="E18074" t="s">
        <v>1906</v>
      </c>
      <c r="F18074" t="s">
        <v>20859</v>
      </c>
      <c r="G18074" t="s">
        <v>20860</v>
      </c>
    </row>
    <row r="18075" spans="1:7" x14ac:dyDescent="0.3">
      <c r="A18075" t="s">
        <v>20861</v>
      </c>
      <c r="B18075" t="s">
        <v>20862</v>
      </c>
      <c r="C18075" t="s">
        <v>20244</v>
      </c>
      <c r="D18075" t="s">
        <v>131</v>
      </c>
      <c r="E18075" t="s">
        <v>1906</v>
      </c>
      <c r="F18075" t="s">
        <v>20863</v>
      </c>
      <c r="G18075" t="s">
        <v>20864</v>
      </c>
    </row>
    <row r="18076" spans="1:7" x14ac:dyDescent="0.3">
      <c r="A18076" t="s">
        <v>20865</v>
      </c>
      <c r="B18076" t="s">
        <v>20862</v>
      </c>
      <c r="C18076" t="s">
        <v>20244</v>
      </c>
      <c r="D18076" t="s">
        <v>131</v>
      </c>
      <c r="E18076" t="s">
        <v>1906</v>
      </c>
      <c r="F18076" t="s">
        <v>20866</v>
      </c>
      <c r="G18076" t="s">
        <v>20867</v>
      </c>
    </row>
    <row r="18077" spans="1:7" x14ac:dyDescent="0.3">
      <c r="A18077" t="s">
        <v>20868</v>
      </c>
      <c r="B18077" t="s">
        <v>20869</v>
      </c>
      <c r="C18077" t="s">
        <v>20244</v>
      </c>
      <c r="D18077" t="s">
        <v>131</v>
      </c>
      <c r="E18077" t="s">
        <v>1906</v>
      </c>
      <c r="F18077" t="s">
        <v>20870</v>
      </c>
      <c r="G18077" t="s">
        <v>20871</v>
      </c>
    </row>
    <row r="18078" spans="1:7" x14ac:dyDescent="0.3">
      <c r="A18078" t="s">
        <v>20872</v>
      </c>
      <c r="B18078" t="s">
        <v>20873</v>
      </c>
      <c r="C18078" t="s">
        <v>20244</v>
      </c>
      <c r="D18078" t="s">
        <v>131</v>
      </c>
      <c r="E18078" t="s">
        <v>1906</v>
      </c>
      <c r="F18078" t="s">
        <v>20874</v>
      </c>
      <c r="G18078" t="s">
        <v>20875</v>
      </c>
    </row>
    <row r="18079" spans="1:7" x14ac:dyDescent="0.3">
      <c r="A18079" t="s">
        <v>20876</v>
      </c>
      <c r="B18079" t="s">
        <v>20877</v>
      </c>
      <c r="C18079" t="s">
        <v>20244</v>
      </c>
      <c r="D18079" t="s">
        <v>131</v>
      </c>
      <c r="E18079" t="s">
        <v>1906</v>
      </c>
      <c r="F18079" t="s">
        <v>20878</v>
      </c>
      <c r="G18079" t="s">
        <v>20879</v>
      </c>
    </row>
    <row r="18080" spans="1:7" x14ac:dyDescent="0.3">
      <c r="A18080" t="s">
        <v>20880</v>
      </c>
      <c r="B18080" t="s">
        <v>20881</v>
      </c>
      <c r="C18080" t="s">
        <v>20244</v>
      </c>
      <c r="D18080" t="s">
        <v>131</v>
      </c>
      <c r="E18080" t="s">
        <v>1906</v>
      </c>
      <c r="F18080" t="s">
        <v>20882</v>
      </c>
      <c r="G18080" t="s">
        <v>20883</v>
      </c>
    </row>
    <row r="18081" spans="1:7" x14ac:dyDescent="0.3">
      <c r="A18081" t="s">
        <v>20884</v>
      </c>
      <c r="B18081" t="s">
        <v>20885</v>
      </c>
      <c r="C18081" t="s">
        <v>20244</v>
      </c>
      <c r="D18081" t="s">
        <v>131</v>
      </c>
      <c r="E18081" t="s">
        <v>1906</v>
      </c>
      <c r="F18081" t="s">
        <v>20886</v>
      </c>
      <c r="G18081" t="s">
        <v>20887</v>
      </c>
    </row>
    <row r="18082" spans="1:7" x14ac:dyDescent="0.3">
      <c r="A18082" t="s">
        <v>20888</v>
      </c>
      <c r="B18082" t="s">
        <v>20889</v>
      </c>
      <c r="C18082" t="s">
        <v>20244</v>
      </c>
      <c r="D18082" t="s">
        <v>131</v>
      </c>
      <c r="E18082" t="s">
        <v>1906</v>
      </c>
      <c r="F18082" t="s">
        <v>20890</v>
      </c>
      <c r="G18082" t="s">
        <v>20891</v>
      </c>
    </row>
    <row r="18083" spans="1:7" x14ac:dyDescent="0.3">
      <c r="A18083" t="s">
        <v>20892</v>
      </c>
      <c r="B18083" t="s">
        <v>20893</v>
      </c>
      <c r="C18083" t="s">
        <v>20244</v>
      </c>
      <c r="D18083" t="s">
        <v>131</v>
      </c>
      <c r="E18083" t="s">
        <v>1906</v>
      </c>
      <c r="F18083" t="s">
        <v>20894</v>
      </c>
      <c r="G18083" t="s">
        <v>20895</v>
      </c>
    </row>
    <row r="18084" spans="1:7" x14ac:dyDescent="0.3">
      <c r="A18084" t="s">
        <v>20896</v>
      </c>
      <c r="B18084" t="s">
        <v>20897</v>
      </c>
      <c r="C18084" t="s">
        <v>20244</v>
      </c>
      <c r="D18084" t="s">
        <v>131</v>
      </c>
      <c r="E18084" t="s">
        <v>1906</v>
      </c>
      <c r="F18084" t="s">
        <v>20898</v>
      </c>
      <c r="G18084" t="s">
        <v>20899</v>
      </c>
    </row>
    <row r="18085" spans="1:7" x14ac:dyDescent="0.3">
      <c r="A18085" t="s">
        <v>20900</v>
      </c>
      <c r="B18085" t="s">
        <v>20901</v>
      </c>
      <c r="C18085" t="s">
        <v>20244</v>
      </c>
      <c r="D18085" t="s">
        <v>131</v>
      </c>
      <c r="E18085" t="s">
        <v>1906</v>
      </c>
      <c r="F18085" t="s">
        <v>20902</v>
      </c>
      <c r="G18085" t="s">
        <v>20903</v>
      </c>
    </row>
    <row r="18086" spans="1:7" x14ac:dyDescent="0.3">
      <c r="A18086" t="s">
        <v>20904</v>
      </c>
      <c r="B18086" t="s">
        <v>20905</v>
      </c>
      <c r="C18086" t="s">
        <v>20244</v>
      </c>
      <c r="D18086" t="s">
        <v>131</v>
      </c>
      <c r="E18086" t="s">
        <v>1906</v>
      </c>
      <c r="F18086" t="s">
        <v>20906</v>
      </c>
      <c r="G18086" t="s">
        <v>20907</v>
      </c>
    </row>
    <row r="18087" spans="1:7" x14ac:dyDescent="0.3">
      <c r="A18087" t="s">
        <v>20908</v>
      </c>
      <c r="B18087" t="s">
        <v>20905</v>
      </c>
      <c r="C18087" t="s">
        <v>20244</v>
      </c>
      <c r="D18087" t="s">
        <v>131</v>
      </c>
      <c r="E18087" t="s">
        <v>1906</v>
      </c>
      <c r="F18087" t="s">
        <v>20909</v>
      </c>
      <c r="G18087" t="s">
        <v>20910</v>
      </c>
    </row>
    <row r="18088" spans="1:7" x14ac:dyDescent="0.3">
      <c r="A18088" t="s">
        <v>20911</v>
      </c>
      <c r="B18088" t="s">
        <v>20912</v>
      </c>
      <c r="C18088" t="s">
        <v>20244</v>
      </c>
      <c r="D18088" t="s">
        <v>131</v>
      </c>
      <c r="E18088" t="s">
        <v>1906</v>
      </c>
      <c r="F18088" t="s">
        <v>20913</v>
      </c>
      <c r="G18088" t="s">
        <v>20914</v>
      </c>
    </row>
    <row r="18089" spans="1:7" x14ac:dyDescent="0.3">
      <c r="A18089" t="s">
        <v>20915</v>
      </c>
      <c r="B18089" t="s">
        <v>20916</v>
      </c>
      <c r="C18089" t="s">
        <v>20244</v>
      </c>
      <c r="D18089" t="s">
        <v>131</v>
      </c>
      <c r="E18089" t="s">
        <v>1906</v>
      </c>
      <c r="F18089" t="s">
        <v>20917</v>
      </c>
      <c r="G18089" t="s">
        <v>20918</v>
      </c>
    </row>
    <row r="18090" spans="1:7" x14ac:dyDescent="0.3">
      <c r="A18090" t="s">
        <v>20919</v>
      </c>
      <c r="B18090" t="s">
        <v>20920</v>
      </c>
      <c r="C18090" t="s">
        <v>20244</v>
      </c>
      <c r="D18090" t="s">
        <v>131</v>
      </c>
      <c r="E18090" t="s">
        <v>1906</v>
      </c>
      <c r="F18090" t="s">
        <v>20921</v>
      </c>
      <c r="G18090" t="s">
        <v>20922</v>
      </c>
    </row>
    <row r="18091" spans="1:7" x14ac:dyDescent="0.3">
      <c r="A18091" t="s">
        <v>20923</v>
      </c>
      <c r="B18091" t="s">
        <v>20924</v>
      </c>
      <c r="C18091" t="s">
        <v>20244</v>
      </c>
      <c r="D18091" t="s">
        <v>131</v>
      </c>
      <c r="E18091" t="s">
        <v>1906</v>
      </c>
      <c r="F18091" t="s">
        <v>20925</v>
      </c>
      <c r="G18091" t="s">
        <v>20926</v>
      </c>
    </row>
    <row r="18092" spans="1:7" x14ac:dyDescent="0.3">
      <c r="A18092" t="s">
        <v>20927</v>
      </c>
      <c r="B18092" t="s">
        <v>20928</v>
      </c>
      <c r="C18092" t="s">
        <v>20244</v>
      </c>
      <c r="D18092" t="s">
        <v>131</v>
      </c>
      <c r="E18092" t="s">
        <v>1906</v>
      </c>
      <c r="F18092" t="s">
        <v>20929</v>
      </c>
      <c r="G18092" t="s">
        <v>20930</v>
      </c>
    </row>
    <row r="18093" spans="1:7" x14ac:dyDescent="0.3">
      <c r="A18093" t="s">
        <v>20931</v>
      </c>
      <c r="B18093" t="s">
        <v>20928</v>
      </c>
      <c r="C18093" t="s">
        <v>20244</v>
      </c>
      <c r="D18093" t="s">
        <v>131</v>
      </c>
      <c r="E18093" t="s">
        <v>1906</v>
      </c>
      <c r="F18093" t="s">
        <v>20932</v>
      </c>
      <c r="G18093" t="s">
        <v>20933</v>
      </c>
    </row>
    <row r="18094" spans="1:7" x14ac:dyDescent="0.3">
      <c r="A18094" t="s">
        <v>20934</v>
      </c>
      <c r="B18094" t="s">
        <v>20935</v>
      </c>
      <c r="C18094" t="s">
        <v>20244</v>
      </c>
      <c r="D18094" t="s">
        <v>131</v>
      </c>
      <c r="E18094" t="s">
        <v>1906</v>
      </c>
      <c r="F18094" t="s">
        <v>20936</v>
      </c>
      <c r="G18094" t="s">
        <v>20937</v>
      </c>
    </row>
    <row r="18095" spans="1:7" x14ac:dyDescent="0.3">
      <c r="A18095" t="s">
        <v>20938</v>
      </c>
      <c r="B18095" t="s">
        <v>20935</v>
      </c>
      <c r="C18095" t="s">
        <v>20244</v>
      </c>
      <c r="D18095" t="s">
        <v>131</v>
      </c>
      <c r="E18095" t="s">
        <v>1906</v>
      </c>
      <c r="F18095" t="s">
        <v>20939</v>
      </c>
      <c r="G18095" t="s">
        <v>20940</v>
      </c>
    </row>
    <row r="18096" spans="1:7" x14ac:dyDescent="0.3">
      <c r="A18096" t="s">
        <v>20941</v>
      </c>
      <c r="B18096" t="s">
        <v>20942</v>
      </c>
      <c r="C18096" t="s">
        <v>20244</v>
      </c>
      <c r="D18096" t="s">
        <v>131</v>
      </c>
      <c r="E18096" t="s">
        <v>1906</v>
      </c>
      <c r="F18096" t="s">
        <v>20943</v>
      </c>
      <c r="G18096" t="s">
        <v>20944</v>
      </c>
    </row>
    <row r="18097" spans="1:7" x14ac:dyDescent="0.3">
      <c r="A18097" t="s">
        <v>20945</v>
      </c>
      <c r="B18097" t="s">
        <v>20942</v>
      </c>
      <c r="C18097" t="s">
        <v>20244</v>
      </c>
      <c r="D18097" t="s">
        <v>131</v>
      </c>
      <c r="E18097" t="s">
        <v>1906</v>
      </c>
      <c r="F18097" t="s">
        <v>20946</v>
      </c>
      <c r="G18097" t="s">
        <v>20947</v>
      </c>
    </row>
    <row r="18098" spans="1:7" x14ac:dyDescent="0.3">
      <c r="A18098" t="s">
        <v>20948</v>
      </c>
      <c r="B18098" t="s">
        <v>20949</v>
      </c>
      <c r="C18098" t="s">
        <v>20244</v>
      </c>
      <c r="D18098" t="s">
        <v>131</v>
      </c>
      <c r="E18098" t="s">
        <v>1906</v>
      </c>
      <c r="F18098" t="s">
        <v>20950</v>
      </c>
      <c r="G18098" t="s">
        <v>20951</v>
      </c>
    </row>
    <row r="18099" spans="1:7" x14ac:dyDescent="0.3">
      <c r="A18099" t="s">
        <v>20952</v>
      </c>
      <c r="B18099" t="s">
        <v>20953</v>
      </c>
      <c r="C18099" t="s">
        <v>20244</v>
      </c>
      <c r="D18099" t="s">
        <v>131</v>
      </c>
      <c r="E18099" t="s">
        <v>1906</v>
      </c>
      <c r="F18099" t="s">
        <v>20954</v>
      </c>
      <c r="G18099" t="s">
        <v>20955</v>
      </c>
    </row>
    <row r="18100" spans="1:7" x14ac:dyDescent="0.3">
      <c r="A18100" t="s">
        <v>20956</v>
      </c>
      <c r="B18100" t="s">
        <v>20957</v>
      </c>
      <c r="C18100" t="s">
        <v>20244</v>
      </c>
      <c r="D18100" t="s">
        <v>131</v>
      </c>
      <c r="E18100" t="s">
        <v>1906</v>
      </c>
      <c r="F18100" t="s">
        <v>20958</v>
      </c>
      <c r="G18100" t="s">
        <v>20959</v>
      </c>
    </row>
    <row r="18101" spans="1:7" x14ac:dyDescent="0.3">
      <c r="A18101" t="s">
        <v>20960</v>
      </c>
      <c r="B18101" t="s">
        <v>20961</v>
      </c>
      <c r="C18101" t="s">
        <v>20244</v>
      </c>
      <c r="D18101" t="s">
        <v>131</v>
      </c>
      <c r="E18101" t="s">
        <v>1906</v>
      </c>
      <c r="F18101" t="s">
        <v>20962</v>
      </c>
      <c r="G18101" t="s">
        <v>20963</v>
      </c>
    </row>
    <row r="18102" spans="1:7" x14ac:dyDescent="0.3">
      <c r="A18102" t="s">
        <v>20964</v>
      </c>
      <c r="B18102" t="s">
        <v>20965</v>
      </c>
      <c r="C18102" t="s">
        <v>20244</v>
      </c>
      <c r="D18102" t="s">
        <v>131</v>
      </c>
      <c r="E18102" t="s">
        <v>1906</v>
      </c>
      <c r="F18102" t="s">
        <v>20966</v>
      </c>
      <c r="G18102" t="s">
        <v>20967</v>
      </c>
    </row>
    <row r="18103" spans="1:7" x14ac:dyDescent="0.3">
      <c r="A18103" t="s">
        <v>20968</v>
      </c>
      <c r="B18103" t="s">
        <v>20969</v>
      </c>
      <c r="C18103" t="s">
        <v>20244</v>
      </c>
      <c r="D18103" t="s">
        <v>131</v>
      </c>
      <c r="E18103" t="s">
        <v>1906</v>
      </c>
      <c r="F18103" t="s">
        <v>20970</v>
      </c>
      <c r="G18103" t="s">
        <v>20971</v>
      </c>
    </row>
    <row r="18104" spans="1:7" x14ac:dyDescent="0.3">
      <c r="A18104" t="s">
        <v>20972</v>
      </c>
      <c r="B18104" t="s">
        <v>20973</v>
      </c>
      <c r="C18104" t="s">
        <v>20244</v>
      </c>
      <c r="D18104" t="s">
        <v>131</v>
      </c>
      <c r="E18104" t="s">
        <v>1906</v>
      </c>
      <c r="F18104" t="s">
        <v>20974</v>
      </c>
      <c r="G18104" t="s">
        <v>20975</v>
      </c>
    </row>
    <row r="18105" spans="1:7" x14ac:dyDescent="0.3">
      <c r="A18105" t="s">
        <v>20976</v>
      </c>
      <c r="B18105" t="s">
        <v>20977</v>
      </c>
      <c r="C18105" t="s">
        <v>20244</v>
      </c>
      <c r="D18105" t="s">
        <v>131</v>
      </c>
      <c r="E18105" t="s">
        <v>1906</v>
      </c>
      <c r="F18105" t="s">
        <v>20978</v>
      </c>
      <c r="G18105" t="s">
        <v>20979</v>
      </c>
    </row>
    <row r="18106" spans="1:7" x14ac:dyDescent="0.3">
      <c r="A18106" t="s">
        <v>20980</v>
      </c>
      <c r="B18106" t="s">
        <v>20981</v>
      </c>
      <c r="C18106" t="s">
        <v>20244</v>
      </c>
      <c r="D18106" t="s">
        <v>131</v>
      </c>
      <c r="E18106" t="s">
        <v>1906</v>
      </c>
      <c r="F18106" t="s">
        <v>20982</v>
      </c>
      <c r="G18106" t="s">
        <v>20983</v>
      </c>
    </row>
    <row r="18107" spans="1:7" x14ac:dyDescent="0.3">
      <c r="A18107" t="s">
        <v>20984</v>
      </c>
      <c r="B18107" t="s">
        <v>20985</v>
      </c>
      <c r="C18107" t="s">
        <v>20244</v>
      </c>
      <c r="D18107" t="s">
        <v>131</v>
      </c>
      <c r="E18107" t="s">
        <v>1906</v>
      </c>
      <c r="F18107" t="s">
        <v>20986</v>
      </c>
      <c r="G18107" t="s">
        <v>20987</v>
      </c>
    </row>
    <row r="18108" spans="1:7" x14ac:dyDescent="0.3">
      <c r="A18108" t="s">
        <v>20988</v>
      </c>
      <c r="B18108" t="s">
        <v>20989</v>
      </c>
      <c r="C18108" t="s">
        <v>20244</v>
      </c>
      <c r="D18108" t="s">
        <v>131</v>
      </c>
      <c r="E18108" t="s">
        <v>1906</v>
      </c>
      <c r="F18108" t="s">
        <v>20990</v>
      </c>
      <c r="G18108" t="s">
        <v>20991</v>
      </c>
    </row>
    <row r="18109" spans="1:7" x14ac:dyDescent="0.3">
      <c r="A18109" t="s">
        <v>20992</v>
      </c>
      <c r="B18109" t="s">
        <v>20989</v>
      </c>
      <c r="C18109" t="s">
        <v>20244</v>
      </c>
      <c r="D18109" t="s">
        <v>131</v>
      </c>
      <c r="E18109" t="s">
        <v>1906</v>
      </c>
      <c r="F18109" t="s">
        <v>20993</v>
      </c>
      <c r="G18109" t="s">
        <v>20994</v>
      </c>
    </row>
    <row r="18110" spans="1:7" x14ac:dyDescent="0.3">
      <c r="A18110" t="s">
        <v>20995</v>
      </c>
      <c r="B18110" t="s">
        <v>20996</v>
      </c>
      <c r="C18110" t="s">
        <v>20244</v>
      </c>
      <c r="D18110" t="s">
        <v>131</v>
      </c>
      <c r="E18110" t="s">
        <v>1906</v>
      </c>
      <c r="F18110" t="s">
        <v>20997</v>
      </c>
      <c r="G18110" t="s">
        <v>20998</v>
      </c>
    </row>
    <row r="18111" spans="1:7" x14ac:dyDescent="0.3">
      <c r="A18111" t="s">
        <v>20999</v>
      </c>
      <c r="B18111" t="s">
        <v>21000</v>
      </c>
      <c r="C18111" t="s">
        <v>20244</v>
      </c>
      <c r="D18111" t="s">
        <v>131</v>
      </c>
      <c r="E18111" t="s">
        <v>1906</v>
      </c>
      <c r="F18111" t="s">
        <v>21001</v>
      </c>
      <c r="G18111" t="s">
        <v>21002</v>
      </c>
    </row>
    <row r="18112" spans="1:7" x14ac:dyDescent="0.3">
      <c r="A18112" t="s">
        <v>21003</v>
      </c>
      <c r="B18112" t="s">
        <v>21004</v>
      </c>
      <c r="C18112" t="s">
        <v>20244</v>
      </c>
      <c r="D18112" t="s">
        <v>131</v>
      </c>
      <c r="E18112" t="s">
        <v>1906</v>
      </c>
      <c r="F18112" t="s">
        <v>21005</v>
      </c>
      <c r="G18112" t="s">
        <v>21006</v>
      </c>
    </row>
    <row r="18113" spans="1:7" x14ac:dyDescent="0.3">
      <c r="A18113" t="s">
        <v>21007</v>
      </c>
      <c r="B18113" t="s">
        <v>21008</v>
      </c>
      <c r="C18113" t="s">
        <v>20244</v>
      </c>
      <c r="D18113" t="s">
        <v>131</v>
      </c>
      <c r="E18113" t="s">
        <v>1906</v>
      </c>
      <c r="F18113" t="s">
        <v>21009</v>
      </c>
      <c r="G18113" t="s">
        <v>21010</v>
      </c>
    </row>
    <row r="18114" spans="1:7" x14ac:dyDescent="0.3">
      <c r="A18114" t="s">
        <v>21011</v>
      </c>
      <c r="B18114" t="s">
        <v>21012</v>
      </c>
      <c r="C18114" t="s">
        <v>20244</v>
      </c>
      <c r="D18114" t="s">
        <v>131</v>
      </c>
      <c r="E18114" t="s">
        <v>1906</v>
      </c>
      <c r="F18114" t="s">
        <v>21013</v>
      </c>
      <c r="G18114" t="s">
        <v>21014</v>
      </c>
    </row>
    <row r="18115" spans="1:7" x14ac:dyDescent="0.3">
      <c r="A18115" t="s">
        <v>21015</v>
      </c>
      <c r="B18115" t="s">
        <v>21016</v>
      </c>
      <c r="C18115" t="s">
        <v>20244</v>
      </c>
      <c r="D18115" t="s">
        <v>131</v>
      </c>
      <c r="E18115" t="s">
        <v>1906</v>
      </c>
      <c r="F18115" t="s">
        <v>21017</v>
      </c>
      <c r="G18115" t="s">
        <v>21018</v>
      </c>
    </row>
    <row r="18116" spans="1:7" x14ac:dyDescent="0.3">
      <c r="A18116" t="s">
        <v>21019</v>
      </c>
      <c r="B18116" t="s">
        <v>21020</v>
      </c>
      <c r="C18116" t="s">
        <v>20244</v>
      </c>
      <c r="D18116" t="s">
        <v>131</v>
      </c>
      <c r="E18116" t="s">
        <v>1906</v>
      </c>
      <c r="F18116" t="s">
        <v>21021</v>
      </c>
      <c r="G18116" t="s">
        <v>21022</v>
      </c>
    </row>
    <row r="18117" spans="1:7" x14ac:dyDescent="0.3">
      <c r="A18117" t="s">
        <v>21023</v>
      </c>
      <c r="B18117" t="s">
        <v>21016</v>
      </c>
      <c r="C18117" t="s">
        <v>20244</v>
      </c>
      <c r="D18117" t="s">
        <v>131</v>
      </c>
      <c r="E18117" t="s">
        <v>1906</v>
      </c>
      <c r="F18117" t="s">
        <v>21024</v>
      </c>
      <c r="G18117" t="s">
        <v>21025</v>
      </c>
    </row>
    <row r="18118" spans="1:7" x14ac:dyDescent="0.3">
      <c r="A18118" t="s">
        <v>21026</v>
      </c>
      <c r="B18118" t="s">
        <v>21027</v>
      </c>
      <c r="C18118" t="s">
        <v>20244</v>
      </c>
      <c r="D18118" t="s">
        <v>131</v>
      </c>
      <c r="E18118" t="s">
        <v>1906</v>
      </c>
      <c r="F18118" t="s">
        <v>21028</v>
      </c>
      <c r="G18118" t="s">
        <v>21029</v>
      </c>
    </row>
    <row r="18119" spans="1:7" x14ac:dyDescent="0.3">
      <c r="A18119" t="s">
        <v>21030</v>
      </c>
      <c r="B18119" t="s">
        <v>21031</v>
      </c>
      <c r="C18119" t="s">
        <v>20244</v>
      </c>
      <c r="D18119" t="s">
        <v>131</v>
      </c>
      <c r="E18119" t="s">
        <v>1906</v>
      </c>
      <c r="F18119" t="s">
        <v>21032</v>
      </c>
      <c r="G18119" t="s">
        <v>21033</v>
      </c>
    </row>
    <row r="18120" spans="1:7" x14ac:dyDescent="0.3">
      <c r="A18120" t="s">
        <v>21034</v>
      </c>
      <c r="B18120" t="s">
        <v>21031</v>
      </c>
      <c r="C18120" t="s">
        <v>20244</v>
      </c>
      <c r="D18120" t="s">
        <v>131</v>
      </c>
      <c r="E18120" t="s">
        <v>1906</v>
      </c>
      <c r="F18120" t="s">
        <v>21035</v>
      </c>
      <c r="G18120" t="s">
        <v>21036</v>
      </c>
    </row>
    <row r="18121" spans="1:7" x14ac:dyDescent="0.3">
      <c r="A18121" t="s">
        <v>21037</v>
      </c>
      <c r="B18121" t="s">
        <v>21038</v>
      </c>
      <c r="C18121" t="s">
        <v>20244</v>
      </c>
      <c r="D18121" t="s">
        <v>131</v>
      </c>
      <c r="E18121" t="s">
        <v>1906</v>
      </c>
      <c r="F18121" t="s">
        <v>21039</v>
      </c>
      <c r="G18121" t="s">
        <v>21040</v>
      </c>
    </row>
    <row r="18122" spans="1:7" x14ac:dyDescent="0.3">
      <c r="A18122" t="s">
        <v>21041</v>
      </c>
      <c r="B18122" t="s">
        <v>21042</v>
      </c>
      <c r="C18122" t="s">
        <v>20244</v>
      </c>
      <c r="D18122" t="s">
        <v>131</v>
      </c>
      <c r="E18122" t="s">
        <v>1906</v>
      </c>
      <c r="F18122" t="s">
        <v>21043</v>
      </c>
      <c r="G18122" t="s">
        <v>21044</v>
      </c>
    </row>
    <row r="18123" spans="1:7" x14ac:dyDescent="0.3">
      <c r="A18123" t="s">
        <v>21045</v>
      </c>
      <c r="B18123" t="s">
        <v>21042</v>
      </c>
      <c r="C18123" t="s">
        <v>20244</v>
      </c>
      <c r="D18123" t="s">
        <v>131</v>
      </c>
      <c r="E18123" t="s">
        <v>1906</v>
      </c>
      <c r="F18123" t="s">
        <v>21046</v>
      </c>
      <c r="G18123" t="s">
        <v>21047</v>
      </c>
    </row>
    <row r="18124" spans="1:7" x14ac:dyDescent="0.3">
      <c r="A18124" t="s">
        <v>21048</v>
      </c>
      <c r="B18124" t="s">
        <v>20809</v>
      </c>
      <c r="C18124" t="s">
        <v>20244</v>
      </c>
      <c r="D18124" t="s">
        <v>131</v>
      </c>
      <c r="E18124" t="s">
        <v>1906</v>
      </c>
      <c r="F18124" t="s">
        <v>20810</v>
      </c>
      <c r="G18124" t="s">
        <v>21049</v>
      </c>
    </row>
    <row r="18125" spans="1:7" x14ac:dyDescent="0.3">
      <c r="A18125" t="s">
        <v>21050</v>
      </c>
      <c r="B18125" t="s">
        <v>20809</v>
      </c>
      <c r="C18125" t="s">
        <v>20244</v>
      </c>
      <c r="D18125" t="s">
        <v>131</v>
      </c>
      <c r="E18125" t="s">
        <v>1906</v>
      </c>
      <c r="F18125" t="s">
        <v>21051</v>
      </c>
      <c r="G18125" t="s">
        <v>21052</v>
      </c>
    </row>
    <row r="18126" spans="1:7" x14ac:dyDescent="0.3">
      <c r="A18126" t="s">
        <v>21053</v>
      </c>
      <c r="B18126" t="s">
        <v>21054</v>
      </c>
      <c r="C18126" t="s">
        <v>20244</v>
      </c>
      <c r="D18126" t="s">
        <v>131</v>
      </c>
      <c r="E18126" t="s">
        <v>1906</v>
      </c>
      <c r="F18126" t="s">
        <v>21055</v>
      </c>
      <c r="G18126" t="s">
        <v>21056</v>
      </c>
    </row>
    <row r="18127" spans="1:7" x14ac:dyDescent="0.3">
      <c r="A18127" t="s">
        <v>21057</v>
      </c>
      <c r="B18127" t="s">
        <v>21058</v>
      </c>
      <c r="C18127" t="s">
        <v>20244</v>
      </c>
      <c r="D18127" t="s">
        <v>131</v>
      </c>
      <c r="E18127" t="s">
        <v>1906</v>
      </c>
      <c r="F18127" t="s">
        <v>21059</v>
      </c>
      <c r="G18127" t="s">
        <v>21060</v>
      </c>
    </row>
    <row r="18128" spans="1:7" x14ac:dyDescent="0.3">
      <c r="A18128" t="s">
        <v>21061</v>
      </c>
      <c r="B18128" t="s">
        <v>21062</v>
      </c>
      <c r="C18128" t="s">
        <v>20244</v>
      </c>
      <c r="D18128" t="s">
        <v>131</v>
      </c>
      <c r="E18128" t="s">
        <v>1906</v>
      </c>
      <c r="F18128" t="s">
        <v>21063</v>
      </c>
      <c r="G18128" t="s">
        <v>21064</v>
      </c>
    </row>
    <row r="18129" spans="1:7" x14ac:dyDescent="0.3">
      <c r="A18129" t="s">
        <v>21065</v>
      </c>
      <c r="B18129" t="s">
        <v>21066</v>
      </c>
      <c r="C18129" t="s">
        <v>20244</v>
      </c>
      <c r="D18129" t="s">
        <v>131</v>
      </c>
      <c r="E18129" t="s">
        <v>1906</v>
      </c>
      <c r="F18129" t="s">
        <v>21067</v>
      </c>
      <c r="G18129" t="s">
        <v>21068</v>
      </c>
    </row>
    <row r="18130" spans="1:7" x14ac:dyDescent="0.3">
      <c r="A18130" t="s">
        <v>21069</v>
      </c>
      <c r="B18130" t="s">
        <v>21070</v>
      </c>
      <c r="C18130" t="s">
        <v>20244</v>
      </c>
      <c r="D18130" t="s">
        <v>131</v>
      </c>
      <c r="E18130" t="s">
        <v>1906</v>
      </c>
      <c r="F18130" t="s">
        <v>21071</v>
      </c>
      <c r="G18130" t="s">
        <v>21072</v>
      </c>
    </row>
    <row r="18131" spans="1:7" x14ac:dyDescent="0.3">
      <c r="A18131" t="s">
        <v>21073</v>
      </c>
      <c r="B18131" t="s">
        <v>21074</v>
      </c>
      <c r="C18131" t="s">
        <v>20244</v>
      </c>
      <c r="D18131" t="s">
        <v>131</v>
      </c>
      <c r="E18131" t="s">
        <v>1906</v>
      </c>
      <c r="F18131" t="s">
        <v>21075</v>
      </c>
      <c r="G18131" t="s">
        <v>21076</v>
      </c>
    </row>
    <row r="18132" spans="1:7" x14ac:dyDescent="0.3">
      <c r="A18132" t="s">
        <v>21077</v>
      </c>
      <c r="B18132" t="s">
        <v>21078</v>
      </c>
      <c r="C18132" t="s">
        <v>20244</v>
      </c>
      <c r="D18132" t="s">
        <v>131</v>
      </c>
      <c r="E18132" t="s">
        <v>1906</v>
      </c>
      <c r="F18132" t="s">
        <v>21079</v>
      </c>
      <c r="G18132" t="s">
        <v>21080</v>
      </c>
    </row>
    <row r="18133" spans="1:7" x14ac:dyDescent="0.3">
      <c r="A18133" t="s">
        <v>21081</v>
      </c>
      <c r="B18133" t="s">
        <v>21082</v>
      </c>
      <c r="C18133" t="s">
        <v>20244</v>
      </c>
      <c r="D18133" t="s">
        <v>131</v>
      </c>
      <c r="E18133" t="s">
        <v>1906</v>
      </c>
      <c r="F18133" t="s">
        <v>21083</v>
      </c>
      <c r="G18133" t="s">
        <v>21084</v>
      </c>
    </row>
    <row r="18134" spans="1:7" x14ac:dyDescent="0.3">
      <c r="A18134" t="s">
        <v>21085</v>
      </c>
      <c r="B18134" t="s">
        <v>21086</v>
      </c>
      <c r="C18134" t="s">
        <v>20244</v>
      </c>
      <c r="D18134" t="s">
        <v>131</v>
      </c>
      <c r="E18134" t="s">
        <v>1906</v>
      </c>
      <c r="F18134" t="s">
        <v>21087</v>
      </c>
      <c r="G18134" t="s">
        <v>21088</v>
      </c>
    </row>
    <row r="18135" spans="1:7" x14ac:dyDescent="0.3">
      <c r="A18135" t="s">
        <v>21089</v>
      </c>
      <c r="B18135" t="s">
        <v>21090</v>
      </c>
      <c r="C18135" t="s">
        <v>20244</v>
      </c>
      <c r="D18135" t="s">
        <v>131</v>
      </c>
      <c r="E18135" t="s">
        <v>1906</v>
      </c>
      <c r="F18135" t="s">
        <v>21091</v>
      </c>
      <c r="G18135" t="s">
        <v>21092</v>
      </c>
    </row>
    <row r="18136" spans="1:7" x14ac:dyDescent="0.3">
      <c r="A18136" t="s">
        <v>21093</v>
      </c>
      <c r="B18136" t="s">
        <v>21094</v>
      </c>
      <c r="C18136" t="s">
        <v>20244</v>
      </c>
      <c r="D18136" t="s">
        <v>131</v>
      </c>
      <c r="E18136" t="s">
        <v>1906</v>
      </c>
      <c r="F18136" t="s">
        <v>21095</v>
      </c>
      <c r="G18136" t="s">
        <v>21096</v>
      </c>
    </row>
    <row r="18137" spans="1:7" x14ac:dyDescent="0.3">
      <c r="A18137" t="s">
        <v>21097</v>
      </c>
      <c r="B18137" t="s">
        <v>21098</v>
      </c>
      <c r="C18137" t="s">
        <v>20244</v>
      </c>
      <c r="D18137" t="s">
        <v>131</v>
      </c>
      <c r="E18137" t="s">
        <v>1906</v>
      </c>
      <c r="F18137" t="s">
        <v>21099</v>
      </c>
      <c r="G18137" t="s">
        <v>21100</v>
      </c>
    </row>
    <row r="18138" spans="1:7" x14ac:dyDescent="0.3">
      <c r="A18138" t="s">
        <v>21101</v>
      </c>
      <c r="B18138" t="s">
        <v>21102</v>
      </c>
      <c r="C18138" t="s">
        <v>20244</v>
      </c>
      <c r="D18138" t="s">
        <v>131</v>
      </c>
      <c r="E18138" t="s">
        <v>1906</v>
      </c>
      <c r="F18138" t="s">
        <v>21103</v>
      </c>
      <c r="G18138" t="s">
        <v>21104</v>
      </c>
    </row>
    <row r="18139" spans="1:7" x14ac:dyDescent="0.3">
      <c r="A18139" t="s">
        <v>21105</v>
      </c>
      <c r="B18139" t="s">
        <v>21102</v>
      </c>
      <c r="C18139" t="s">
        <v>20244</v>
      </c>
      <c r="D18139" t="s">
        <v>131</v>
      </c>
      <c r="E18139" t="s">
        <v>1906</v>
      </c>
      <c r="F18139" t="s">
        <v>21106</v>
      </c>
      <c r="G18139" t="s">
        <v>21107</v>
      </c>
    </row>
    <row r="18140" spans="1:7" x14ac:dyDescent="0.3">
      <c r="A18140" t="s">
        <v>21108</v>
      </c>
      <c r="B18140" t="s">
        <v>21109</v>
      </c>
      <c r="C18140" t="s">
        <v>20244</v>
      </c>
      <c r="D18140" t="s">
        <v>131</v>
      </c>
      <c r="E18140" t="s">
        <v>1906</v>
      </c>
      <c r="F18140" t="s">
        <v>21110</v>
      </c>
      <c r="G18140" t="s">
        <v>21111</v>
      </c>
    </row>
    <row r="18141" spans="1:7" x14ac:dyDescent="0.3">
      <c r="A18141" t="s">
        <v>21112</v>
      </c>
      <c r="B18141" t="s">
        <v>21113</v>
      </c>
      <c r="C18141" t="s">
        <v>20244</v>
      </c>
      <c r="D18141" t="s">
        <v>131</v>
      </c>
      <c r="E18141" t="s">
        <v>1906</v>
      </c>
      <c r="F18141" t="s">
        <v>21114</v>
      </c>
      <c r="G18141" t="s">
        <v>21115</v>
      </c>
    </row>
    <row r="18142" spans="1:7" x14ac:dyDescent="0.3">
      <c r="A18142" t="s">
        <v>21116</v>
      </c>
      <c r="B18142" t="s">
        <v>21117</v>
      </c>
      <c r="C18142" t="s">
        <v>20244</v>
      </c>
      <c r="D18142" t="s">
        <v>131</v>
      </c>
      <c r="E18142" t="s">
        <v>1906</v>
      </c>
      <c r="F18142" t="s">
        <v>21118</v>
      </c>
      <c r="G18142" t="s">
        <v>21119</v>
      </c>
    </row>
    <row r="18143" spans="1:7" x14ac:dyDescent="0.3">
      <c r="A18143" t="s">
        <v>21120</v>
      </c>
      <c r="B18143" t="s">
        <v>21121</v>
      </c>
      <c r="C18143" t="s">
        <v>20244</v>
      </c>
      <c r="D18143" t="s">
        <v>131</v>
      </c>
      <c r="E18143" t="s">
        <v>1906</v>
      </c>
      <c r="F18143" t="s">
        <v>21122</v>
      </c>
      <c r="G18143" t="s">
        <v>21123</v>
      </c>
    </row>
    <row r="18144" spans="1:7" x14ac:dyDescent="0.3">
      <c r="A18144" t="s">
        <v>21124</v>
      </c>
      <c r="B18144" t="s">
        <v>21125</v>
      </c>
      <c r="C18144" t="s">
        <v>20244</v>
      </c>
      <c r="D18144" t="s">
        <v>131</v>
      </c>
      <c r="E18144" t="s">
        <v>1906</v>
      </c>
      <c r="F18144" t="s">
        <v>21126</v>
      </c>
      <c r="G18144" t="s">
        <v>21127</v>
      </c>
    </row>
    <row r="18145" spans="1:7" x14ac:dyDescent="0.3">
      <c r="A18145" t="s">
        <v>21128</v>
      </c>
      <c r="B18145" t="s">
        <v>21129</v>
      </c>
      <c r="C18145" t="s">
        <v>20244</v>
      </c>
      <c r="D18145" t="s">
        <v>131</v>
      </c>
      <c r="E18145" t="s">
        <v>1906</v>
      </c>
      <c r="F18145" t="s">
        <v>21130</v>
      </c>
      <c r="G18145" t="s">
        <v>21131</v>
      </c>
    </row>
    <row r="18146" spans="1:7" x14ac:dyDescent="0.3">
      <c r="A18146" t="s">
        <v>21132</v>
      </c>
      <c r="B18146" t="s">
        <v>21133</v>
      </c>
      <c r="C18146" t="s">
        <v>20244</v>
      </c>
      <c r="D18146" t="s">
        <v>131</v>
      </c>
      <c r="E18146" t="s">
        <v>1906</v>
      </c>
      <c r="F18146" t="s">
        <v>21134</v>
      </c>
      <c r="G18146" t="s">
        <v>21135</v>
      </c>
    </row>
    <row r="18147" spans="1:7" x14ac:dyDescent="0.3">
      <c r="A18147" t="s">
        <v>21136</v>
      </c>
      <c r="B18147" t="s">
        <v>21137</v>
      </c>
      <c r="C18147" t="s">
        <v>20244</v>
      </c>
      <c r="D18147" t="s">
        <v>131</v>
      </c>
      <c r="E18147" t="s">
        <v>1906</v>
      </c>
      <c r="F18147" t="s">
        <v>21138</v>
      </c>
      <c r="G18147" t="s">
        <v>21139</v>
      </c>
    </row>
    <row r="18148" spans="1:7" x14ac:dyDescent="0.3">
      <c r="A18148" t="s">
        <v>21140</v>
      </c>
      <c r="B18148" t="s">
        <v>21141</v>
      </c>
      <c r="C18148" t="s">
        <v>20244</v>
      </c>
      <c r="D18148" t="s">
        <v>131</v>
      </c>
      <c r="E18148" t="s">
        <v>1906</v>
      </c>
      <c r="F18148" t="s">
        <v>21142</v>
      </c>
      <c r="G18148" t="s">
        <v>21143</v>
      </c>
    </row>
    <row r="18149" spans="1:7" x14ac:dyDescent="0.3">
      <c r="A18149" t="s">
        <v>21144</v>
      </c>
      <c r="B18149" t="s">
        <v>21145</v>
      </c>
      <c r="C18149" t="s">
        <v>20244</v>
      </c>
      <c r="D18149" t="s">
        <v>131</v>
      </c>
      <c r="E18149" t="s">
        <v>1906</v>
      </c>
      <c r="F18149" t="s">
        <v>21146</v>
      </c>
      <c r="G18149" t="s">
        <v>21147</v>
      </c>
    </row>
    <row r="18150" spans="1:7" x14ac:dyDescent="0.3">
      <c r="A18150" t="s">
        <v>21148</v>
      </c>
      <c r="B18150" t="s">
        <v>21145</v>
      </c>
      <c r="C18150" t="s">
        <v>20244</v>
      </c>
      <c r="D18150" t="s">
        <v>131</v>
      </c>
      <c r="E18150" t="s">
        <v>1906</v>
      </c>
      <c r="F18150" t="s">
        <v>21149</v>
      </c>
      <c r="G18150" t="s">
        <v>21150</v>
      </c>
    </row>
    <row r="18151" spans="1:7" x14ac:dyDescent="0.3">
      <c r="A18151" t="s">
        <v>21151</v>
      </c>
      <c r="B18151" t="s">
        <v>21152</v>
      </c>
      <c r="C18151" t="s">
        <v>20244</v>
      </c>
      <c r="D18151" t="s">
        <v>131</v>
      </c>
      <c r="E18151" t="s">
        <v>1906</v>
      </c>
      <c r="F18151" t="s">
        <v>21153</v>
      </c>
      <c r="G18151" t="s">
        <v>21154</v>
      </c>
    </row>
    <row r="18152" spans="1:7" x14ac:dyDescent="0.3">
      <c r="A18152" t="s">
        <v>21155</v>
      </c>
      <c r="B18152" t="s">
        <v>21156</v>
      </c>
      <c r="C18152" t="s">
        <v>20244</v>
      </c>
      <c r="D18152" t="s">
        <v>131</v>
      </c>
      <c r="E18152" t="s">
        <v>1906</v>
      </c>
      <c r="F18152" t="s">
        <v>21157</v>
      </c>
      <c r="G18152" t="s">
        <v>21158</v>
      </c>
    </row>
    <row r="18153" spans="1:7" x14ac:dyDescent="0.3">
      <c r="A18153" t="s">
        <v>21159</v>
      </c>
      <c r="B18153" t="s">
        <v>21160</v>
      </c>
      <c r="C18153" t="s">
        <v>20244</v>
      </c>
      <c r="D18153" t="s">
        <v>131</v>
      </c>
      <c r="E18153" t="s">
        <v>1906</v>
      </c>
      <c r="F18153" t="s">
        <v>21161</v>
      </c>
      <c r="G18153" t="s">
        <v>21162</v>
      </c>
    </row>
    <row r="18154" spans="1:7" x14ac:dyDescent="0.3">
      <c r="A18154" t="s">
        <v>21163</v>
      </c>
      <c r="B18154" t="s">
        <v>21164</v>
      </c>
      <c r="C18154" t="s">
        <v>20244</v>
      </c>
      <c r="D18154" t="s">
        <v>131</v>
      </c>
      <c r="E18154" t="s">
        <v>1906</v>
      </c>
      <c r="F18154" t="s">
        <v>21165</v>
      </c>
      <c r="G18154" t="s">
        <v>21166</v>
      </c>
    </row>
    <row r="18155" spans="1:7" x14ac:dyDescent="0.3">
      <c r="A18155" t="s">
        <v>21167</v>
      </c>
      <c r="B18155" t="s">
        <v>21168</v>
      </c>
      <c r="C18155" t="s">
        <v>20244</v>
      </c>
      <c r="D18155" t="s">
        <v>131</v>
      </c>
      <c r="E18155" t="s">
        <v>1906</v>
      </c>
      <c r="F18155" t="s">
        <v>21169</v>
      </c>
      <c r="G18155" t="s">
        <v>21170</v>
      </c>
    </row>
    <row r="18156" spans="1:7" x14ac:dyDescent="0.3">
      <c r="A18156" t="s">
        <v>21171</v>
      </c>
      <c r="B18156" t="s">
        <v>21172</v>
      </c>
      <c r="C18156" t="s">
        <v>20244</v>
      </c>
      <c r="D18156" t="s">
        <v>131</v>
      </c>
      <c r="E18156" t="s">
        <v>1906</v>
      </c>
      <c r="F18156" t="s">
        <v>21173</v>
      </c>
      <c r="G18156" t="s">
        <v>21174</v>
      </c>
    </row>
    <row r="18157" spans="1:7" x14ac:dyDescent="0.3">
      <c r="A18157" t="s">
        <v>21175</v>
      </c>
      <c r="B18157" t="s">
        <v>21176</v>
      </c>
      <c r="C18157" t="s">
        <v>20244</v>
      </c>
      <c r="D18157" t="s">
        <v>131</v>
      </c>
      <c r="E18157" t="s">
        <v>1906</v>
      </c>
      <c r="F18157" t="s">
        <v>21177</v>
      </c>
      <c r="G18157" t="s">
        <v>21178</v>
      </c>
    </row>
    <row r="18158" spans="1:7" x14ac:dyDescent="0.3">
      <c r="A18158" t="s">
        <v>21179</v>
      </c>
      <c r="B18158" t="s">
        <v>21180</v>
      </c>
      <c r="C18158" t="s">
        <v>20244</v>
      </c>
      <c r="D18158" t="s">
        <v>131</v>
      </c>
      <c r="E18158" t="s">
        <v>1906</v>
      </c>
      <c r="F18158" t="s">
        <v>21181</v>
      </c>
      <c r="G18158" t="s">
        <v>21182</v>
      </c>
    </row>
    <row r="18159" spans="1:7" x14ac:dyDescent="0.3">
      <c r="A18159" t="s">
        <v>21183</v>
      </c>
      <c r="B18159" t="s">
        <v>21184</v>
      </c>
      <c r="C18159" t="s">
        <v>20244</v>
      </c>
      <c r="D18159" t="s">
        <v>131</v>
      </c>
      <c r="E18159" t="s">
        <v>1906</v>
      </c>
      <c r="F18159" t="s">
        <v>21185</v>
      </c>
      <c r="G18159" t="s">
        <v>21186</v>
      </c>
    </row>
    <row r="18160" spans="1:7" x14ac:dyDescent="0.3">
      <c r="A18160" t="s">
        <v>21187</v>
      </c>
      <c r="B18160" t="s">
        <v>21188</v>
      </c>
      <c r="C18160" t="s">
        <v>20244</v>
      </c>
      <c r="D18160" t="s">
        <v>131</v>
      </c>
      <c r="E18160" t="s">
        <v>1906</v>
      </c>
      <c r="F18160" t="s">
        <v>21189</v>
      </c>
      <c r="G18160" t="s">
        <v>21190</v>
      </c>
    </row>
    <row r="18161" spans="1:7" x14ac:dyDescent="0.3">
      <c r="A18161" t="s">
        <v>21191</v>
      </c>
      <c r="B18161" t="s">
        <v>21192</v>
      </c>
      <c r="C18161" t="s">
        <v>20244</v>
      </c>
      <c r="D18161" t="s">
        <v>131</v>
      </c>
      <c r="E18161" t="s">
        <v>1906</v>
      </c>
      <c r="F18161" t="s">
        <v>21193</v>
      </c>
      <c r="G18161" t="s">
        <v>21194</v>
      </c>
    </row>
    <row r="18162" spans="1:7" x14ac:dyDescent="0.3">
      <c r="A18162" t="s">
        <v>21195</v>
      </c>
      <c r="B18162" t="s">
        <v>21192</v>
      </c>
      <c r="C18162" t="s">
        <v>20244</v>
      </c>
      <c r="D18162" t="s">
        <v>131</v>
      </c>
      <c r="E18162" t="s">
        <v>1906</v>
      </c>
      <c r="F18162" t="s">
        <v>21196</v>
      </c>
      <c r="G18162" t="s">
        <v>21197</v>
      </c>
    </row>
    <row r="18163" spans="1:7" x14ac:dyDescent="0.3">
      <c r="A18163" t="s">
        <v>21198</v>
      </c>
      <c r="B18163" t="s">
        <v>21199</v>
      </c>
      <c r="C18163" t="s">
        <v>20244</v>
      </c>
      <c r="D18163" t="s">
        <v>131</v>
      </c>
      <c r="E18163" t="s">
        <v>1906</v>
      </c>
      <c r="F18163" t="s">
        <v>21200</v>
      </c>
      <c r="G18163" t="s">
        <v>21201</v>
      </c>
    </row>
    <row r="18164" spans="1:7" x14ac:dyDescent="0.3">
      <c r="A18164" t="s">
        <v>21202</v>
      </c>
      <c r="B18164" t="s">
        <v>21203</v>
      </c>
      <c r="C18164" t="s">
        <v>20244</v>
      </c>
      <c r="D18164" t="s">
        <v>131</v>
      </c>
      <c r="E18164" t="s">
        <v>1906</v>
      </c>
      <c r="F18164" t="s">
        <v>21204</v>
      </c>
      <c r="G18164" t="s">
        <v>21205</v>
      </c>
    </row>
    <row r="18165" spans="1:7" x14ac:dyDescent="0.3">
      <c r="A18165" t="s">
        <v>21206</v>
      </c>
      <c r="B18165" t="s">
        <v>21207</v>
      </c>
      <c r="C18165" t="s">
        <v>20244</v>
      </c>
      <c r="D18165" t="s">
        <v>131</v>
      </c>
      <c r="E18165" t="s">
        <v>1906</v>
      </c>
      <c r="F18165" t="s">
        <v>21208</v>
      </c>
      <c r="G18165" t="s">
        <v>21209</v>
      </c>
    </row>
    <row r="18166" spans="1:7" x14ac:dyDescent="0.3">
      <c r="A18166" t="s">
        <v>21210</v>
      </c>
      <c r="B18166" t="s">
        <v>21211</v>
      </c>
      <c r="C18166" t="s">
        <v>20244</v>
      </c>
      <c r="D18166" t="s">
        <v>131</v>
      </c>
      <c r="E18166" t="s">
        <v>1906</v>
      </c>
      <c r="F18166" t="s">
        <v>21212</v>
      </c>
      <c r="G18166" t="s">
        <v>21213</v>
      </c>
    </row>
    <row r="18167" spans="1:7" x14ac:dyDescent="0.3">
      <c r="A18167" t="s">
        <v>21214</v>
      </c>
      <c r="B18167" t="s">
        <v>21215</v>
      </c>
      <c r="C18167" t="s">
        <v>20244</v>
      </c>
      <c r="D18167" t="s">
        <v>131</v>
      </c>
      <c r="E18167" t="s">
        <v>1906</v>
      </c>
      <c r="F18167" t="s">
        <v>21216</v>
      </c>
      <c r="G18167" t="s">
        <v>21217</v>
      </c>
    </row>
    <row r="18168" spans="1:7" x14ac:dyDescent="0.3">
      <c r="A18168" t="s">
        <v>21218</v>
      </c>
      <c r="B18168" t="s">
        <v>21215</v>
      </c>
      <c r="C18168" t="s">
        <v>20244</v>
      </c>
      <c r="D18168" t="s">
        <v>131</v>
      </c>
      <c r="E18168" t="s">
        <v>1906</v>
      </c>
      <c r="F18168" t="s">
        <v>21219</v>
      </c>
      <c r="G18168" t="s">
        <v>21220</v>
      </c>
    </row>
    <row r="18169" spans="1:7" x14ac:dyDescent="0.3">
      <c r="A18169" t="s">
        <v>21221</v>
      </c>
      <c r="B18169" t="s">
        <v>21222</v>
      </c>
      <c r="C18169" t="s">
        <v>20244</v>
      </c>
      <c r="D18169" t="s">
        <v>131</v>
      </c>
      <c r="E18169" t="s">
        <v>1906</v>
      </c>
      <c r="F18169" t="s">
        <v>21223</v>
      </c>
      <c r="G18169" t="s">
        <v>21224</v>
      </c>
    </row>
    <row r="18170" spans="1:7" x14ac:dyDescent="0.3">
      <c r="A18170" t="s">
        <v>21225</v>
      </c>
      <c r="B18170" t="s">
        <v>21226</v>
      </c>
      <c r="C18170" t="s">
        <v>20244</v>
      </c>
      <c r="D18170" t="s">
        <v>131</v>
      </c>
      <c r="E18170" t="s">
        <v>1906</v>
      </c>
      <c r="F18170" t="s">
        <v>21227</v>
      </c>
      <c r="G18170" t="s">
        <v>21228</v>
      </c>
    </row>
    <row r="18171" spans="1:7" x14ac:dyDescent="0.3">
      <c r="A18171" t="s">
        <v>21229</v>
      </c>
      <c r="B18171" t="s">
        <v>21226</v>
      </c>
      <c r="C18171" t="s">
        <v>20244</v>
      </c>
      <c r="D18171" t="s">
        <v>131</v>
      </c>
      <c r="E18171" t="s">
        <v>1906</v>
      </c>
      <c r="F18171" t="s">
        <v>21230</v>
      </c>
      <c r="G18171" t="s">
        <v>21231</v>
      </c>
    </row>
    <row r="18172" spans="1:7" x14ac:dyDescent="0.3">
      <c r="A18172" t="s">
        <v>21232</v>
      </c>
      <c r="B18172" t="s">
        <v>21233</v>
      </c>
      <c r="C18172" t="s">
        <v>20244</v>
      </c>
      <c r="D18172" t="s">
        <v>131</v>
      </c>
      <c r="E18172" t="s">
        <v>1906</v>
      </c>
      <c r="F18172" t="s">
        <v>21234</v>
      </c>
      <c r="G18172" t="s">
        <v>21235</v>
      </c>
    </row>
    <row r="18173" spans="1:7" x14ac:dyDescent="0.3">
      <c r="A18173" t="s">
        <v>21236</v>
      </c>
      <c r="B18173" t="s">
        <v>21237</v>
      </c>
      <c r="C18173" t="s">
        <v>20244</v>
      </c>
      <c r="D18173" t="s">
        <v>131</v>
      </c>
      <c r="E18173" t="s">
        <v>1906</v>
      </c>
      <c r="F18173" t="s">
        <v>21238</v>
      </c>
      <c r="G18173" t="s">
        <v>21239</v>
      </c>
    </row>
    <row r="18174" spans="1:7" x14ac:dyDescent="0.3">
      <c r="A18174" t="s">
        <v>21240</v>
      </c>
      <c r="B18174" t="s">
        <v>21241</v>
      </c>
      <c r="C18174" t="s">
        <v>20244</v>
      </c>
      <c r="D18174" t="s">
        <v>131</v>
      </c>
      <c r="E18174" t="s">
        <v>1906</v>
      </c>
      <c r="F18174" t="s">
        <v>21242</v>
      </c>
      <c r="G18174" t="s">
        <v>21243</v>
      </c>
    </row>
    <row r="18175" spans="1:7" x14ac:dyDescent="0.3">
      <c r="A18175" t="s">
        <v>21244</v>
      </c>
      <c r="B18175" t="s">
        <v>21245</v>
      </c>
      <c r="C18175" t="s">
        <v>20244</v>
      </c>
      <c r="D18175" t="s">
        <v>131</v>
      </c>
      <c r="E18175" t="s">
        <v>1906</v>
      </c>
      <c r="F18175" t="s">
        <v>21246</v>
      </c>
      <c r="G18175" t="s">
        <v>21247</v>
      </c>
    </row>
    <row r="18176" spans="1:7" x14ac:dyDescent="0.3">
      <c r="A18176" t="s">
        <v>21248</v>
      </c>
      <c r="B18176" t="s">
        <v>21249</v>
      </c>
      <c r="C18176" t="s">
        <v>20244</v>
      </c>
      <c r="D18176" t="s">
        <v>131</v>
      </c>
      <c r="E18176" t="s">
        <v>1906</v>
      </c>
      <c r="F18176" t="s">
        <v>21250</v>
      </c>
      <c r="G18176" t="s">
        <v>21251</v>
      </c>
    </row>
    <row r="18177" spans="1:7" x14ac:dyDescent="0.3">
      <c r="A18177" t="s">
        <v>21252</v>
      </c>
      <c r="B18177" t="s">
        <v>21253</v>
      </c>
      <c r="C18177" t="s">
        <v>20244</v>
      </c>
      <c r="D18177" t="s">
        <v>131</v>
      </c>
      <c r="E18177" t="s">
        <v>1906</v>
      </c>
      <c r="F18177" t="s">
        <v>21254</v>
      </c>
      <c r="G18177" t="s">
        <v>21255</v>
      </c>
    </row>
    <row r="18178" spans="1:7" x14ac:dyDescent="0.3">
      <c r="A18178" t="s">
        <v>21256</v>
      </c>
      <c r="B18178" t="s">
        <v>21257</v>
      </c>
      <c r="C18178" t="s">
        <v>20244</v>
      </c>
      <c r="D18178" t="s">
        <v>131</v>
      </c>
      <c r="E18178" t="s">
        <v>1906</v>
      </c>
      <c r="F18178" t="s">
        <v>21258</v>
      </c>
      <c r="G18178" t="s">
        <v>21259</v>
      </c>
    </row>
    <row r="18179" spans="1:7" x14ac:dyDescent="0.3">
      <c r="A18179" t="s">
        <v>21260</v>
      </c>
      <c r="B18179" t="s">
        <v>21261</v>
      </c>
      <c r="C18179" t="s">
        <v>20244</v>
      </c>
      <c r="D18179" t="s">
        <v>131</v>
      </c>
      <c r="E18179" t="s">
        <v>1906</v>
      </c>
      <c r="F18179" t="s">
        <v>21262</v>
      </c>
      <c r="G18179" t="s">
        <v>21263</v>
      </c>
    </row>
    <row r="18180" spans="1:7" x14ac:dyDescent="0.3">
      <c r="A18180" t="s">
        <v>21264</v>
      </c>
      <c r="B18180" t="s">
        <v>21265</v>
      </c>
      <c r="C18180" t="s">
        <v>20244</v>
      </c>
      <c r="D18180" t="s">
        <v>131</v>
      </c>
      <c r="E18180" t="s">
        <v>1906</v>
      </c>
      <c r="F18180" t="s">
        <v>21266</v>
      </c>
      <c r="G18180" t="s">
        <v>21267</v>
      </c>
    </row>
    <row r="18181" spans="1:7" x14ac:dyDescent="0.3">
      <c r="A18181" t="s">
        <v>21268</v>
      </c>
      <c r="B18181" t="s">
        <v>21265</v>
      </c>
      <c r="C18181" t="s">
        <v>20244</v>
      </c>
      <c r="D18181" t="s">
        <v>131</v>
      </c>
      <c r="E18181" t="s">
        <v>1906</v>
      </c>
      <c r="F18181" t="s">
        <v>21269</v>
      </c>
      <c r="G18181" t="s">
        <v>21270</v>
      </c>
    </row>
    <row r="18182" spans="1:7" x14ac:dyDescent="0.3">
      <c r="A18182" t="s">
        <v>21271</v>
      </c>
      <c r="B18182" t="s">
        <v>21272</v>
      </c>
      <c r="C18182" t="s">
        <v>20244</v>
      </c>
      <c r="D18182" t="s">
        <v>131</v>
      </c>
      <c r="E18182" t="s">
        <v>1906</v>
      </c>
      <c r="F18182" t="s">
        <v>21273</v>
      </c>
      <c r="G18182" t="s">
        <v>21274</v>
      </c>
    </row>
    <row r="18183" spans="1:7" x14ac:dyDescent="0.3">
      <c r="A18183" t="s">
        <v>21275</v>
      </c>
      <c r="B18183" t="s">
        <v>21276</v>
      </c>
      <c r="C18183" t="s">
        <v>20244</v>
      </c>
      <c r="D18183" t="s">
        <v>131</v>
      </c>
      <c r="E18183" t="s">
        <v>1906</v>
      </c>
      <c r="F18183" t="s">
        <v>21277</v>
      </c>
      <c r="G18183" t="s">
        <v>21278</v>
      </c>
    </row>
    <row r="18184" spans="1:7" x14ac:dyDescent="0.3">
      <c r="A18184" t="s">
        <v>21279</v>
      </c>
      <c r="B18184" t="s">
        <v>21280</v>
      </c>
      <c r="C18184" t="s">
        <v>20244</v>
      </c>
      <c r="D18184" t="s">
        <v>131</v>
      </c>
      <c r="E18184" t="s">
        <v>1906</v>
      </c>
      <c r="F18184" t="s">
        <v>21281</v>
      </c>
      <c r="G18184" t="s">
        <v>21282</v>
      </c>
    </row>
    <row r="18185" spans="1:7" x14ac:dyDescent="0.3">
      <c r="A18185" t="s">
        <v>21283</v>
      </c>
      <c r="B18185" t="s">
        <v>21284</v>
      </c>
      <c r="C18185" t="s">
        <v>20244</v>
      </c>
      <c r="D18185" t="s">
        <v>131</v>
      </c>
      <c r="E18185" t="s">
        <v>1906</v>
      </c>
      <c r="F18185" t="s">
        <v>21285</v>
      </c>
      <c r="G18185" t="s">
        <v>21286</v>
      </c>
    </row>
    <row r="18186" spans="1:7" x14ac:dyDescent="0.3">
      <c r="A18186" t="s">
        <v>21287</v>
      </c>
      <c r="B18186" t="s">
        <v>21288</v>
      </c>
      <c r="C18186" t="s">
        <v>20244</v>
      </c>
      <c r="D18186" t="s">
        <v>131</v>
      </c>
      <c r="E18186" t="s">
        <v>1906</v>
      </c>
      <c r="F18186" t="s">
        <v>21289</v>
      </c>
      <c r="G18186" t="s">
        <v>21290</v>
      </c>
    </row>
    <row r="18187" spans="1:7" x14ac:dyDescent="0.3">
      <c r="A18187" t="s">
        <v>21291</v>
      </c>
      <c r="B18187" t="s">
        <v>21292</v>
      </c>
      <c r="C18187" t="s">
        <v>20244</v>
      </c>
      <c r="D18187" t="s">
        <v>131</v>
      </c>
      <c r="E18187" t="s">
        <v>1906</v>
      </c>
      <c r="F18187" t="s">
        <v>21293</v>
      </c>
      <c r="G18187" t="s">
        <v>21294</v>
      </c>
    </row>
    <row r="18188" spans="1:7" x14ac:dyDescent="0.3">
      <c r="A18188" t="s">
        <v>21295</v>
      </c>
      <c r="B18188" t="s">
        <v>21296</v>
      </c>
      <c r="C18188" t="s">
        <v>20244</v>
      </c>
      <c r="D18188" t="s">
        <v>131</v>
      </c>
      <c r="E18188" t="s">
        <v>1906</v>
      </c>
      <c r="F18188" t="s">
        <v>21297</v>
      </c>
      <c r="G18188" t="s">
        <v>21298</v>
      </c>
    </row>
    <row r="18189" spans="1:7" x14ac:dyDescent="0.3">
      <c r="A18189" t="s">
        <v>21299</v>
      </c>
      <c r="B18189" t="s">
        <v>21300</v>
      </c>
      <c r="C18189" t="s">
        <v>20244</v>
      </c>
      <c r="D18189" t="s">
        <v>131</v>
      </c>
      <c r="E18189" t="s">
        <v>1906</v>
      </c>
      <c r="F18189" t="s">
        <v>21301</v>
      </c>
      <c r="G18189" t="s">
        <v>21302</v>
      </c>
    </row>
    <row r="18190" spans="1:7" x14ac:dyDescent="0.3">
      <c r="A18190" t="s">
        <v>21303</v>
      </c>
      <c r="B18190" t="s">
        <v>21304</v>
      </c>
      <c r="C18190" t="s">
        <v>20244</v>
      </c>
      <c r="D18190" t="s">
        <v>131</v>
      </c>
      <c r="E18190" t="s">
        <v>1906</v>
      </c>
      <c r="F18190" t="s">
        <v>21305</v>
      </c>
      <c r="G18190" t="s">
        <v>21306</v>
      </c>
    </row>
    <row r="18191" spans="1:7" x14ac:dyDescent="0.3">
      <c r="A18191" t="s">
        <v>21307</v>
      </c>
      <c r="B18191" t="s">
        <v>21308</v>
      </c>
      <c r="C18191" t="s">
        <v>20244</v>
      </c>
      <c r="D18191" t="s">
        <v>131</v>
      </c>
      <c r="E18191" t="s">
        <v>1906</v>
      </c>
      <c r="F18191" t="s">
        <v>21309</v>
      </c>
      <c r="G18191" t="s">
        <v>21310</v>
      </c>
    </row>
    <row r="18192" spans="1:7" x14ac:dyDescent="0.3">
      <c r="A18192" t="s">
        <v>21311</v>
      </c>
      <c r="B18192" t="s">
        <v>21312</v>
      </c>
      <c r="C18192" t="s">
        <v>20244</v>
      </c>
      <c r="D18192" t="s">
        <v>131</v>
      </c>
      <c r="E18192" t="s">
        <v>1906</v>
      </c>
      <c r="F18192" t="s">
        <v>21313</v>
      </c>
      <c r="G18192" t="s">
        <v>21314</v>
      </c>
    </row>
    <row r="18193" spans="1:7" x14ac:dyDescent="0.3">
      <c r="A18193" t="s">
        <v>21315</v>
      </c>
      <c r="B18193" t="s">
        <v>21316</v>
      </c>
      <c r="C18193" t="s">
        <v>20244</v>
      </c>
      <c r="D18193" t="s">
        <v>131</v>
      </c>
      <c r="E18193" t="s">
        <v>1906</v>
      </c>
      <c r="F18193" t="s">
        <v>21317</v>
      </c>
      <c r="G18193" t="s">
        <v>21318</v>
      </c>
    </row>
    <row r="18194" spans="1:7" x14ac:dyDescent="0.3">
      <c r="A18194" t="s">
        <v>21319</v>
      </c>
      <c r="B18194" t="s">
        <v>21320</v>
      </c>
      <c r="C18194" t="s">
        <v>20244</v>
      </c>
      <c r="D18194" t="s">
        <v>131</v>
      </c>
      <c r="E18194" t="s">
        <v>1906</v>
      </c>
      <c r="F18194" t="s">
        <v>21321</v>
      </c>
      <c r="G18194" t="s">
        <v>21322</v>
      </c>
    </row>
    <row r="18195" spans="1:7" x14ac:dyDescent="0.3">
      <c r="A18195" t="s">
        <v>21323</v>
      </c>
      <c r="B18195" t="s">
        <v>21320</v>
      </c>
      <c r="C18195" t="s">
        <v>20244</v>
      </c>
      <c r="D18195" t="s">
        <v>131</v>
      </c>
      <c r="E18195" t="s">
        <v>1906</v>
      </c>
      <c r="F18195" t="s">
        <v>21324</v>
      </c>
      <c r="G18195" t="s">
        <v>21325</v>
      </c>
    </row>
    <row r="18196" spans="1:7" x14ac:dyDescent="0.3">
      <c r="A18196" t="s">
        <v>21326</v>
      </c>
      <c r="B18196" t="s">
        <v>21327</v>
      </c>
      <c r="C18196" t="s">
        <v>20244</v>
      </c>
      <c r="D18196" t="s">
        <v>131</v>
      </c>
      <c r="E18196" t="s">
        <v>1906</v>
      </c>
      <c r="F18196" t="s">
        <v>21328</v>
      </c>
      <c r="G18196" t="s">
        <v>21329</v>
      </c>
    </row>
    <row r="18197" spans="1:7" x14ac:dyDescent="0.3">
      <c r="A18197" t="s">
        <v>21330</v>
      </c>
      <c r="B18197" t="s">
        <v>21331</v>
      </c>
      <c r="C18197" t="s">
        <v>20244</v>
      </c>
      <c r="D18197" t="s">
        <v>131</v>
      </c>
      <c r="E18197" t="s">
        <v>1906</v>
      </c>
      <c r="F18197" t="s">
        <v>21332</v>
      </c>
      <c r="G18197" t="s">
        <v>21333</v>
      </c>
    </row>
    <row r="18198" spans="1:7" x14ac:dyDescent="0.3">
      <c r="A18198" t="s">
        <v>21334</v>
      </c>
      <c r="B18198" t="s">
        <v>21335</v>
      </c>
      <c r="C18198" t="s">
        <v>20244</v>
      </c>
      <c r="D18198" t="s">
        <v>131</v>
      </c>
      <c r="E18198" t="s">
        <v>1906</v>
      </c>
      <c r="F18198" t="s">
        <v>21336</v>
      </c>
      <c r="G18198" t="s">
        <v>21337</v>
      </c>
    </row>
    <row r="18199" spans="1:7" x14ac:dyDescent="0.3">
      <c r="A18199" t="s">
        <v>21338</v>
      </c>
      <c r="B18199" t="s">
        <v>21339</v>
      </c>
      <c r="C18199" t="s">
        <v>20244</v>
      </c>
      <c r="D18199" t="s">
        <v>131</v>
      </c>
      <c r="E18199" t="s">
        <v>1906</v>
      </c>
      <c r="F18199" t="s">
        <v>21340</v>
      </c>
      <c r="G18199" t="s">
        <v>21341</v>
      </c>
    </row>
    <row r="18200" spans="1:7" x14ac:dyDescent="0.3">
      <c r="A18200" t="s">
        <v>21342</v>
      </c>
      <c r="B18200" t="s">
        <v>21343</v>
      </c>
      <c r="C18200" t="s">
        <v>20244</v>
      </c>
      <c r="D18200" t="s">
        <v>131</v>
      </c>
      <c r="E18200" t="s">
        <v>1906</v>
      </c>
      <c r="F18200" t="s">
        <v>21344</v>
      </c>
      <c r="G18200" t="s">
        <v>21345</v>
      </c>
    </row>
    <row r="18201" spans="1:7" x14ac:dyDescent="0.3">
      <c r="A18201" t="s">
        <v>21346</v>
      </c>
      <c r="B18201" t="s">
        <v>21343</v>
      </c>
      <c r="C18201" t="s">
        <v>20244</v>
      </c>
      <c r="D18201" t="s">
        <v>131</v>
      </c>
      <c r="E18201" t="s">
        <v>1906</v>
      </c>
      <c r="F18201" t="s">
        <v>21347</v>
      </c>
      <c r="G18201" t="s">
        <v>21348</v>
      </c>
    </row>
    <row r="18202" spans="1:7" x14ac:dyDescent="0.3">
      <c r="A18202" t="s">
        <v>21349</v>
      </c>
      <c r="B18202" t="s">
        <v>21350</v>
      </c>
      <c r="C18202" t="s">
        <v>20244</v>
      </c>
      <c r="D18202" t="s">
        <v>131</v>
      </c>
      <c r="E18202" t="s">
        <v>1906</v>
      </c>
      <c r="F18202" t="s">
        <v>21351</v>
      </c>
      <c r="G18202" t="s">
        <v>21352</v>
      </c>
    </row>
    <row r="18203" spans="1:7" x14ac:dyDescent="0.3">
      <c r="A18203" t="s">
        <v>21353</v>
      </c>
      <c r="B18203" t="s">
        <v>21354</v>
      </c>
      <c r="C18203" t="s">
        <v>20244</v>
      </c>
      <c r="D18203" t="s">
        <v>131</v>
      </c>
      <c r="E18203" t="s">
        <v>1906</v>
      </c>
      <c r="F18203" t="s">
        <v>21355</v>
      </c>
      <c r="G18203" t="s">
        <v>21356</v>
      </c>
    </row>
    <row r="18204" spans="1:7" x14ac:dyDescent="0.3">
      <c r="A18204" t="s">
        <v>21357</v>
      </c>
      <c r="B18204" t="s">
        <v>21358</v>
      </c>
      <c r="C18204" t="s">
        <v>20244</v>
      </c>
      <c r="D18204" t="s">
        <v>131</v>
      </c>
      <c r="E18204" t="s">
        <v>1906</v>
      </c>
      <c r="F18204" t="s">
        <v>21359</v>
      </c>
      <c r="G18204" t="s">
        <v>21360</v>
      </c>
    </row>
    <row r="18205" spans="1:7" x14ac:dyDescent="0.3">
      <c r="A18205" t="s">
        <v>21361</v>
      </c>
      <c r="B18205" t="s">
        <v>21362</v>
      </c>
      <c r="C18205" t="s">
        <v>20244</v>
      </c>
      <c r="D18205" t="s">
        <v>131</v>
      </c>
      <c r="E18205" t="s">
        <v>1906</v>
      </c>
      <c r="F18205" t="s">
        <v>21363</v>
      </c>
      <c r="G18205" t="s">
        <v>21364</v>
      </c>
    </row>
    <row r="18206" spans="1:7" x14ac:dyDescent="0.3">
      <c r="A18206" t="s">
        <v>21365</v>
      </c>
      <c r="B18206" t="s">
        <v>21366</v>
      </c>
      <c r="C18206" t="s">
        <v>20244</v>
      </c>
      <c r="D18206" t="s">
        <v>131</v>
      </c>
      <c r="E18206" t="s">
        <v>1906</v>
      </c>
      <c r="F18206" t="s">
        <v>21367</v>
      </c>
      <c r="G18206" t="s">
        <v>21368</v>
      </c>
    </row>
    <row r="18207" spans="1:7" x14ac:dyDescent="0.3">
      <c r="A18207" t="s">
        <v>21369</v>
      </c>
      <c r="B18207" t="s">
        <v>21370</v>
      </c>
      <c r="C18207" t="s">
        <v>20244</v>
      </c>
      <c r="D18207" t="s">
        <v>131</v>
      </c>
      <c r="E18207" t="s">
        <v>1906</v>
      </c>
      <c r="F18207" t="s">
        <v>21371</v>
      </c>
      <c r="G18207" t="s">
        <v>21372</v>
      </c>
    </row>
    <row r="18208" spans="1:7" x14ac:dyDescent="0.3">
      <c r="A18208" t="s">
        <v>21373</v>
      </c>
      <c r="B18208" t="s">
        <v>21374</v>
      </c>
      <c r="C18208" t="s">
        <v>20244</v>
      </c>
      <c r="D18208" t="s">
        <v>131</v>
      </c>
      <c r="E18208" t="s">
        <v>1906</v>
      </c>
      <c r="F18208" t="s">
        <v>21375</v>
      </c>
      <c r="G18208" t="s">
        <v>21376</v>
      </c>
    </row>
    <row r="18209" spans="1:7" x14ac:dyDescent="0.3">
      <c r="A18209" t="s">
        <v>21377</v>
      </c>
      <c r="B18209" t="s">
        <v>21378</v>
      </c>
      <c r="C18209" t="s">
        <v>20244</v>
      </c>
      <c r="D18209" t="s">
        <v>131</v>
      </c>
      <c r="E18209" t="s">
        <v>1906</v>
      </c>
      <c r="F18209" t="s">
        <v>21379</v>
      </c>
      <c r="G18209" t="s">
        <v>21380</v>
      </c>
    </row>
    <row r="18210" spans="1:7" x14ac:dyDescent="0.3">
      <c r="A18210" t="s">
        <v>21381</v>
      </c>
      <c r="B18210" t="s">
        <v>21378</v>
      </c>
      <c r="C18210" t="s">
        <v>20244</v>
      </c>
      <c r="D18210" t="s">
        <v>131</v>
      </c>
      <c r="E18210" t="s">
        <v>1906</v>
      </c>
      <c r="F18210" t="s">
        <v>21382</v>
      </c>
      <c r="G18210" t="s">
        <v>21383</v>
      </c>
    </row>
    <row r="18211" spans="1:7" x14ac:dyDescent="0.3">
      <c r="A18211" t="s">
        <v>21384</v>
      </c>
      <c r="B18211" t="s">
        <v>21385</v>
      </c>
      <c r="C18211" t="s">
        <v>20244</v>
      </c>
      <c r="D18211" t="s">
        <v>131</v>
      </c>
      <c r="E18211" t="s">
        <v>1906</v>
      </c>
      <c r="F18211" t="s">
        <v>21386</v>
      </c>
      <c r="G18211" t="s">
        <v>21387</v>
      </c>
    </row>
    <row r="18212" spans="1:7" x14ac:dyDescent="0.3">
      <c r="A18212" t="s">
        <v>21388</v>
      </c>
      <c r="B18212" t="s">
        <v>21389</v>
      </c>
      <c r="C18212" t="s">
        <v>20244</v>
      </c>
      <c r="D18212" t="s">
        <v>131</v>
      </c>
      <c r="E18212" t="s">
        <v>1906</v>
      </c>
      <c r="F18212" t="s">
        <v>21390</v>
      </c>
      <c r="G18212" t="s">
        <v>21391</v>
      </c>
    </row>
    <row r="18213" spans="1:7" x14ac:dyDescent="0.3">
      <c r="A18213" t="s">
        <v>21392</v>
      </c>
      <c r="B18213" t="s">
        <v>21393</v>
      </c>
      <c r="C18213" t="s">
        <v>20244</v>
      </c>
      <c r="D18213" t="s">
        <v>131</v>
      </c>
      <c r="E18213" t="s">
        <v>1906</v>
      </c>
      <c r="F18213" t="s">
        <v>21394</v>
      </c>
      <c r="G18213" t="s">
        <v>21395</v>
      </c>
    </row>
    <row r="18214" spans="1:7" x14ac:dyDescent="0.3">
      <c r="A18214" t="s">
        <v>21396</v>
      </c>
      <c r="B18214" t="s">
        <v>21397</v>
      </c>
      <c r="C18214" t="s">
        <v>20244</v>
      </c>
      <c r="D18214" t="s">
        <v>131</v>
      </c>
      <c r="E18214" t="s">
        <v>1906</v>
      </c>
      <c r="F18214" t="s">
        <v>21398</v>
      </c>
      <c r="G18214" t="s">
        <v>21399</v>
      </c>
    </row>
    <row r="18215" spans="1:7" x14ac:dyDescent="0.3">
      <c r="A18215" t="s">
        <v>21400</v>
      </c>
      <c r="B18215" t="s">
        <v>21401</v>
      </c>
      <c r="C18215" t="s">
        <v>20244</v>
      </c>
      <c r="D18215" t="s">
        <v>131</v>
      </c>
      <c r="E18215" t="s">
        <v>1906</v>
      </c>
      <c r="F18215" t="s">
        <v>21402</v>
      </c>
      <c r="G18215" t="s">
        <v>21403</v>
      </c>
    </row>
    <row r="18216" spans="1:7" x14ac:dyDescent="0.3">
      <c r="A18216" t="s">
        <v>21404</v>
      </c>
      <c r="B18216" t="s">
        <v>21405</v>
      </c>
      <c r="C18216" t="s">
        <v>20244</v>
      </c>
      <c r="D18216" t="s">
        <v>131</v>
      </c>
      <c r="E18216" t="s">
        <v>1906</v>
      </c>
      <c r="F18216" t="s">
        <v>21406</v>
      </c>
      <c r="G18216" t="s">
        <v>21407</v>
      </c>
    </row>
    <row r="18217" spans="1:7" x14ac:dyDescent="0.3">
      <c r="A18217" t="s">
        <v>21408</v>
      </c>
      <c r="B18217" t="s">
        <v>21409</v>
      </c>
      <c r="C18217" t="s">
        <v>20244</v>
      </c>
      <c r="D18217" t="s">
        <v>131</v>
      </c>
      <c r="E18217" t="s">
        <v>1906</v>
      </c>
      <c r="F18217" t="s">
        <v>21410</v>
      </c>
      <c r="G18217" t="s">
        <v>21411</v>
      </c>
    </row>
    <row r="18218" spans="1:7" x14ac:dyDescent="0.3">
      <c r="A18218" t="s">
        <v>21412</v>
      </c>
      <c r="B18218" t="s">
        <v>21409</v>
      </c>
      <c r="C18218" t="s">
        <v>20244</v>
      </c>
      <c r="D18218" t="s">
        <v>131</v>
      </c>
      <c r="E18218" t="s">
        <v>1906</v>
      </c>
      <c r="F18218" t="s">
        <v>21413</v>
      </c>
      <c r="G18218" t="s">
        <v>21414</v>
      </c>
    </row>
    <row r="18219" spans="1:7" x14ac:dyDescent="0.3">
      <c r="A18219" t="s">
        <v>21415</v>
      </c>
      <c r="B18219" t="s">
        <v>21416</v>
      </c>
      <c r="C18219" t="s">
        <v>20244</v>
      </c>
      <c r="D18219" t="s">
        <v>131</v>
      </c>
      <c r="E18219" t="s">
        <v>1906</v>
      </c>
      <c r="F18219" t="s">
        <v>21417</v>
      </c>
      <c r="G18219" t="s">
        <v>21418</v>
      </c>
    </row>
    <row r="18220" spans="1:7" x14ac:dyDescent="0.3">
      <c r="A18220" t="s">
        <v>21419</v>
      </c>
      <c r="B18220" t="s">
        <v>21420</v>
      </c>
      <c r="C18220" t="s">
        <v>20244</v>
      </c>
      <c r="D18220" t="s">
        <v>131</v>
      </c>
      <c r="E18220" t="s">
        <v>1906</v>
      </c>
      <c r="F18220" t="s">
        <v>21421</v>
      </c>
      <c r="G18220" t="s">
        <v>21422</v>
      </c>
    </row>
    <row r="18221" spans="1:7" x14ac:dyDescent="0.3">
      <c r="A18221" t="s">
        <v>21423</v>
      </c>
      <c r="B18221" t="s">
        <v>21424</v>
      </c>
      <c r="C18221" t="s">
        <v>20244</v>
      </c>
      <c r="D18221" t="s">
        <v>131</v>
      </c>
      <c r="E18221" t="s">
        <v>1906</v>
      </c>
      <c r="F18221" t="s">
        <v>21425</v>
      </c>
      <c r="G18221" t="s">
        <v>21426</v>
      </c>
    </row>
    <row r="18222" spans="1:7" x14ac:dyDescent="0.3">
      <c r="A18222" t="s">
        <v>21427</v>
      </c>
      <c r="B18222" t="s">
        <v>21428</v>
      </c>
      <c r="C18222" t="s">
        <v>20244</v>
      </c>
      <c r="D18222" t="s">
        <v>131</v>
      </c>
      <c r="E18222" t="s">
        <v>1906</v>
      </c>
      <c r="F18222" t="s">
        <v>21429</v>
      </c>
      <c r="G18222" t="s">
        <v>21430</v>
      </c>
    </row>
    <row r="18223" spans="1:7" x14ac:dyDescent="0.3">
      <c r="A18223" t="s">
        <v>21431</v>
      </c>
      <c r="B18223" t="s">
        <v>21432</v>
      </c>
      <c r="C18223" t="s">
        <v>20244</v>
      </c>
      <c r="D18223" t="s">
        <v>131</v>
      </c>
      <c r="E18223" t="s">
        <v>1906</v>
      </c>
      <c r="F18223" t="s">
        <v>21433</v>
      </c>
      <c r="G18223" t="s">
        <v>21434</v>
      </c>
    </row>
    <row r="18224" spans="1:7" x14ac:dyDescent="0.3">
      <c r="A18224" t="s">
        <v>21435</v>
      </c>
      <c r="B18224" t="s">
        <v>21436</v>
      </c>
      <c r="C18224" t="s">
        <v>20244</v>
      </c>
      <c r="D18224" t="s">
        <v>131</v>
      </c>
      <c r="E18224" t="s">
        <v>1906</v>
      </c>
      <c r="F18224" t="s">
        <v>21437</v>
      </c>
      <c r="G18224" t="s">
        <v>21438</v>
      </c>
    </row>
    <row r="18225" spans="1:7" x14ac:dyDescent="0.3">
      <c r="A18225" t="s">
        <v>21439</v>
      </c>
      <c r="B18225" t="s">
        <v>21440</v>
      </c>
      <c r="C18225" t="s">
        <v>20244</v>
      </c>
      <c r="D18225" t="s">
        <v>131</v>
      </c>
      <c r="E18225" t="s">
        <v>1906</v>
      </c>
      <c r="F18225" t="s">
        <v>21441</v>
      </c>
      <c r="G18225" t="s">
        <v>21442</v>
      </c>
    </row>
    <row r="18226" spans="1:7" x14ac:dyDescent="0.3">
      <c r="A18226" t="s">
        <v>21443</v>
      </c>
      <c r="B18226" t="s">
        <v>21440</v>
      </c>
      <c r="C18226" t="s">
        <v>20244</v>
      </c>
      <c r="D18226" t="s">
        <v>131</v>
      </c>
      <c r="E18226" t="s">
        <v>1906</v>
      </c>
      <c r="F18226" t="s">
        <v>21444</v>
      </c>
      <c r="G18226" t="s">
        <v>21445</v>
      </c>
    </row>
    <row r="18227" spans="1:7" x14ac:dyDescent="0.3">
      <c r="A18227" t="s">
        <v>21446</v>
      </c>
      <c r="B18227" t="s">
        <v>21447</v>
      </c>
      <c r="C18227" t="s">
        <v>20244</v>
      </c>
      <c r="D18227" t="s">
        <v>131</v>
      </c>
      <c r="E18227" t="s">
        <v>1906</v>
      </c>
      <c r="F18227" t="s">
        <v>21448</v>
      </c>
      <c r="G18227" t="s">
        <v>21449</v>
      </c>
    </row>
    <row r="18228" spans="1:7" x14ac:dyDescent="0.3">
      <c r="A18228" t="s">
        <v>21450</v>
      </c>
      <c r="B18228" t="s">
        <v>21451</v>
      </c>
      <c r="C18228" t="s">
        <v>20244</v>
      </c>
      <c r="D18228" t="s">
        <v>131</v>
      </c>
      <c r="E18228" t="s">
        <v>1906</v>
      </c>
      <c r="F18228" t="s">
        <v>21452</v>
      </c>
      <c r="G18228" t="s">
        <v>21453</v>
      </c>
    </row>
    <row r="18229" spans="1:7" x14ac:dyDescent="0.3">
      <c r="A18229" t="s">
        <v>21454</v>
      </c>
      <c r="B18229" t="s">
        <v>21451</v>
      </c>
      <c r="C18229" t="s">
        <v>20244</v>
      </c>
      <c r="D18229" t="s">
        <v>131</v>
      </c>
      <c r="E18229" t="s">
        <v>1906</v>
      </c>
      <c r="F18229" t="s">
        <v>21455</v>
      </c>
      <c r="G18229" t="s">
        <v>21456</v>
      </c>
    </row>
    <row r="18230" spans="1:7" x14ac:dyDescent="0.3">
      <c r="A18230" t="s">
        <v>21457</v>
      </c>
      <c r="B18230" t="s">
        <v>21458</v>
      </c>
      <c r="C18230" t="s">
        <v>20244</v>
      </c>
      <c r="D18230" t="s">
        <v>131</v>
      </c>
      <c r="E18230" t="s">
        <v>1906</v>
      </c>
      <c r="F18230" t="s">
        <v>21459</v>
      </c>
      <c r="G18230" t="s">
        <v>21460</v>
      </c>
    </row>
    <row r="18231" spans="1:7" x14ac:dyDescent="0.3">
      <c r="A18231" t="s">
        <v>21461</v>
      </c>
      <c r="B18231" t="s">
        <v>21462</v>
      </c>
      <c r="C18231" t="s">
        <v>20244</v>
      </c>
      <c r="D18231" t="s">
        <v>131</v>
      </c>
      <c r="E18231" t="s">
        <v>1906</v>
      </c>
      <c r="F18231" t="s">
        <v>21463</v>
      </c>
      <c r="G18231" t="s">
        <v>21464</v>
      </c>
    </row>
    <row r="18232" spans="1:7" x14ac:dyDescent="0.3">
      <c r="A18232" t="s">
        <v>21465</v>
      </c>
      <c r="B18232" t="s">
        <v>21466</v>
      </c>
      <c r="C18232" t="s">
        <v>20244</v>
      </c>
      <c r="D18232" t="s">
        <v>131</v>
      </c>
      <c r="E18232" t="s">
        <v>1906</v>
      </c>
      <c r="F18232" t="s">
        <v>21467</v>
      </c>
      <c r="G18232" t="s">
        <v>21468</v>
      </c>
    </row>
    <row r="18233" spans="1:7" x14ac:dyDescent="0.3">
      <c r="A18233" t="s">
        <v>21469</v>
      </c>
      <c r="B18233" t="s">
        <v>21470</v>
      </c>
      <c r="C18233" t="s">
        <v>20244</v>
      </c>
      <c r="D18233" t="s">
        <v>131</v>
      </c>
      <c r="E18233" t="s">
        <v>1906</v>
      </c>
      <c r="F18233" t="s">
        <v>21471</v>
      </c>
      <c r="G18233" t="s">
        <v>21472</v>
      </c>
    </row>
    <row r="18234" spans="1:7" x14ac:dyDescent="0.3">
      <c r="A18234" t="s">
        <v>21473</v>
      </c>
      <c r="B18234" t="s">
        <v>21474</v>
      </c>
      <c r="C18234" t="s">
        <v>20244</v>
      </c>
      <c r="D18234" t="s">
        <v>131</v>
      </c>
      <c r="E18234" t="s">
        <v>1906</v>
      </c>
      <c r="F18234" t="s">
        <v>21475</v>
      </c>
      <c r="G18234" t="s">
        <v>21476</v>
      </c>
    </row>
    <row r="18235" spans="1:7" x14ac:dyDescent="0.3">
      <c r="A18235" t="s">
        <v>21477</v>
      </c>
      <c r="B18235" t="s">
        <v>21478</v>
      </c>
      <c r="C18235" t="s">
        <v>20244</v>
      </c>
      <c r="D18235" t="s">
        <v>131</v>
      </c>
      <c r="E18235" t="s">
        <v>1906</v>
      </c>
      <c r="F18235" t="s">
        <v>21479</v>
      </c>
      <c r="G18235" t="s">
        <v>21480</v>
      </c>
    </row>
    <row r="18236" spans="1:7" x14ac:dyDescent="0.3">
      <c r="A18236" t="s">
        <v>21481</v>
      </c>
      <c r="B18236" t="s">
        <v>21482</v>
      </c>
      <c r="C18236" t="s">
        <v>20244</v>
      </c>
      <c r="D18236" t="s">
        <v>131</v>
      </c>
      <c r="E18236" t="s">
        <v>1906</v>
      </c>
      <c r="F18236" t="s">
        <v>20707</v>
      </c>
      <c r="G18236" t="s">
        <v>21483</v>
      </c>
    </row>
    <row r="18237" spans="1:7" x14ac:dyDescent="0.3">
      <c r="A18237" t="s">
        <v>21484</v>
      </c>
      <c r="B18237" t="s">
        <v>21485</v>
      </c>
      <c r="C18237" t="s">
        <v>20244</v>
      </c>
      <c r="D18237" t="s">
        <v>131</v>
      </c>
      <c r="E18237" t="s">
        <v>1906</v>
      </c>
      <c r="F18237" t="s">
        <v>21486</v>
      </c>
      <c r="G18237" t="s">
        <v>21487</v>
      </c>
    </row>
    <row r="18238" spans="1:7" x14ac:dyDescent="0.3">
      <c r="A18238" t="s">
        <v>21488</v>
      </c>
      <c r="B18238" t="s">
        <v>21489</v>
      </c>
      <c r="C18238" t="s">
        <v>20244</v>
      </c>
      <c r="D18238" t="s">
        <v>131</v>
      </c>
      <c r="E18238" t="s">
        <v>1906</v>
      </c>
      <c r="F18238" t="s">
        <v>21490</v>
      </c>
      <c r="G18238" t="s">
        <v>21491</v>
      </c>
    </row>
    <row r="18239" spans="1:7" x14ac:dyDescent="0.3">
      <c r="A18239" t="s">
        <v>21492</v>
      </c>
      <c r="B18239" t="s">
        <v>21493</v>
      </c>
      <c r="C18239" t="s">
        <v>20244</v>
      </c>
      <c r="D18239" t="s">
        <v>131</v>
      </c>
      <c r="E18239" t="s">
        <v>1906</v>
      </c>
      <c r="F18239" t="s">
        <v>21494</v>
      </c>
      <c r="G18239" t="s">
        <v>21495</v>
      </c>
    </row>
    <row r="18240" spans="1:7" x14ac:dyDescent="0.3">
      <c r="A18240" t="s">
        <v>21496</v>
      </c>
      <c r="B18240" t="s">
        <v>21497</v>
      </c>
      <c r="C18240" t="s">
        <v>20244</v>
      </c>
      <c r="D18240" t="s">
        <v>131</v>
      </c>
      <c r="E18240" t="s">
        <v>1906</v>
      </c>
      <c r="F18240" t="s">
        <v>21498</v>
      </c>
      <c r="G18240" t="s">
        <v>21499</v>
      </c>
    </row>
    <row r="18241" spans="1:7" x14ac:dyDescent="0.3">
      <c r="A18241" t="s">
        <v>21500</v>
      </c>
      <c r="B18241" t="s">
        <v>21501</v>
      </c>
      <c r="C18241" t="s">
        <v>20244</v>
      </c>
      <c r="D18241" t="s">
        <v>131</v>
      </c>
      <c r="E18241" t="s">
        <v>1906</v>
      </c>
      <c r="F18241" t="s">
        <v>21502</v>
      </c>
      <c r="G18241" t="s">
        <v>21503</v>
      </c>
    </row>
    <row r="18242" spans="1:7" x14ac:dyDescent="0.3">
      <c r="A18242" t="s">
        <v>21504</v>
      </c>
      <c r="B18242" t="s">
        <v>21505</v>
      </c>
      <c r="C18242" t="s">
        <v>20244</v>
      </c>
      <c r="D18242" t="s">
        <v>131</v>
      </c>
      <c r="E18242" t="s">
        <v>1906</v>
      </c>
      <c r="F18242" t="s">
        <v>21506</v>
      </c>
      <c r="G18242" t="s">
        <v>21507</v>
      </c>
    </row>
    <row r="18243" spans="1:7" x14ac:dyDescent="0.3">
      <c r="A18243" t="s">
        <v>21508</v>
      </c>
      <c r="B18243" t="s">
        <v>21509</v>
      </c>
      <c r="C18243" t="s">
        <v>20244</v>
      </c>
      <c r="D18243" t="s">
        <v>131</v>
      </c>
      <c r="E18243" t="s">
        <v>1906</v>
      </c>
      <c r="F18243" t="s">
        <v>21510</v>
      </c>
      <c r="G18243" t="s">
        <v>21511</v>
      </c>
    </row>
    <row r="18244" spans="1:7" x14ac:dyDescent="0.3">
      <c r="A18244" t="s">
        <v>21512</v>
      </c>
      <c r="B18244" t="s">
        <v>21513</v>
      </c>
      <c r="C18244" t="s">
        <v>20244</v>
      </c>
      <c r="D18244" t="s">
        <v>131</v>
      </c>
      <c r="E18244" t="s">
        <v>1906</v>
      </c>
      <c r="F18244" t="s">
        <v>21514</v>
      </c>
      <c r="G18244" t="s">
        <v>21515</v>
      </c>
    </row>
    <row r="18245" spans="1:7" x14ac:dyDescent="0.3">
      <c r="A18245" t="s">
        <v>21516</v>
      </c>
      <c r="B18245" t="s">
        <v>21517</v>
      </c>
      <c r="C18245" t="s">
        <v>20244</v>
      </c>
      <c r="D18245" t="s">
        <v>131</v>
      </c>
      <c r="E18245" t="s">
        <v>1906</v>
      </c>
      <c r="F18245" t="s">
        <v>21518</v>
      </c>
      <c r="G18245" t="s">
        <v>21519</v>
      </c>
    </row>
    <row r="18246" spans="1:7" x14ac:dyDescent="0.3">
      <c r="A18246" t="s">
        <v>21520</v>
      </c>
      <c r="B18246" t="s">
        <v>21521</v>
      </c>
      <c r="C18246" t="s">
        <v>20244</v>
      </c>
      <c r="D18246" t="s">
        <v>131</v>
      </c>
      <c r="E18246" t="s">
        <v>1906</v>
      </c>
      <c r="F18246" t="s">
        <v>21522</v>
      </c>
      <c r="G18246" t="s">
        <v>21523</v>
      </c>
    </row>
    <row r="18247" spans="1:7" x14ac:dyDescent="0.3">
      <c r="A18247" t="s">
        <v>21524</v>
      </c>
      <c r="B18247" t="s">
        <v>21525</v>
      </c>
      <c r="C18247" t="s">
        <v>20244</v>
      </c>
      <c r="D18247" t="s">
        <v>131</v>
      </c>
      <c r="E18247" t="s">
        <v>1906</v>
      </c>
      <c r="F18247" t="s">
        <v>21526</v>
      </c>
      <c r="G18247" t="s">
        <v>21527</v>
      </c>
    </row>
    <row r="18248" spans="1:7" x14ac:dyDescent="0.3">
      <c r="A18248" t="s">
        <v>21528</v>
      </c>
      <c r="B18248" t="s">
        <v>21529</v>
      </c>
      <c r="C18248" t="s">
        <v>20244</v>
      </c>
      <c r="D18248" t="s">
        <v>131</v>
      </c>
      <c r="E18248" t="s">
        <v>1906</v>
      </c>
      <c r="F18248" t="s">
        <v>21530</v>
      </c>
      <c r="G18248" t="s">
        <v>21531</v>
      </c>
    </row>
    <row r="18249" spans="1:7" x14ac:dyDescent="0.3">
      <c r="A18249" t="s">
        <v>21532</v>
      </c>
      <c r="B18249" t="s">
        <v>21533</v>
      </c>
      <c r="C18249" t="s">
        <v>20244</v>
      </c>
      <c r="D18249" t="s">
        <v>131</v>
      </c>
      <c r="E18249" t="s">
        <v>1906</v>
      </c>
      <c r="F18249" t="s">
        <v>21534</v>
      </c>
      <c r="G18249" t="s">
        <v>21535</v>
      </c>
    </row>
    <row r="18250" spans="1:7" x14ac:dyDescent="0.3">
      <c r="A18250" t="s">
        <v>21536</v>
      </c>
      <c r="B18250" t="s">
        <v>21537</v>
      </c>
      <c r="C18250" t="s">
        <v>20244</v>
      </c>
      <c r="D18250" t="s">
        <v>131</v>
      </c>
      <c r="E18250" t="s">
        <v>1906</v>
      </c>
      <c r="F18250" t="s">
        <v>21538</v>
      </c>
      <c r="G18250" t="s">
        <v>21539</v>
      </c>
    </row>
    <row r="18251" spans="1:7" x14ac:dyDescent="0.3">
      <c r="A18251" t="s">
        <v>21540</v>
      </c>
      <c r="B18251" t="s">
        <v>21541</v>
      </c>
      <c r="C18251" t="s">
        <v>20244</v>
      </c>
      <c r="D18251" t="s">
        <v>131</v>
      </c>
      <c r="E18251" t="s">
        <v>1906</v>
      </c>
      <c r="F18251" t="s">
        <v>21542</v>
      </c>
      <c r="G18251" t="s">
        <v>21543</v>
      </c>
    </row>
    <row r="18252" spans="1:7" x14ac:dyDescent="0.3">
      <c r="A18252" t="s">
        <v>21544</v>
      </c>
      <c r="B18252" t="s">
        <v>21545</v>
      </c>
      <c r="C18252" t="s">
        <v>20244</v>
      </c>
      <c r="D18252" t="s">
        <v>131</v>
      </c>
      <c r="E18252" t="s">
        <v>1906</v>
      </c>
      <c r="F18252" t="s">
        <v>21546</v>
      </c>
      <c r="G18252" t="s">
        <v>21547</v>
      </c>
    </row>
    <row r="18253" spans="1:7" x14ac:dyDescent="0.3">
      <c r="A18253" t="s">
        <v>21548</v>
      </c>
      <c r="B18253" t="s">
        <v>21549</v>
      </c>
      <c r="C18253" t="s">
        <v>20244</v>
      </c>
      <c r="D18253" t="s">
        <v>131</v>
      </c>
      <c r="E18253" t="s">
        <v>1906</v>
      </c>
      <c r="F18253" t="s">
        <v>21550</v>
      </c>
      <c r="G18253" t="s">
        <v>21551</v>
      </c>
    </row>
    <row r="18254" spans="1:7" x14ac:dyDescent="0.3">
      <c r="A18254" t="s">
        <v>21552</v>
      </c>
      <c r="B18254" t="s">
        <v>21553</v>
      </c>
      <c r="C18254" t="s">
        <v>20244</v>
      </c>
      <c r="D18254" t="s">
        <v>131</v>
      </c>
      <c r="E18254" t="s">
        <v>1906</v>
      </c>
      <c r="F18254" t="s">
        <v>21554</v>
      </c>
      <c r="G18254" t="s">
        <v>21555</v>
      </c>
    </row>
    <row r="18255" spans="1:7" x14ac:dyDescent="0.3">
      <c r="A18255" t="s">
        <v>21556</v>
      </c>
      <c r="B18255" t="s">
        <v>21557</v>
      </c>
      <c r="C18255" t="s">
        <v>20244</v>
      </c>
      <c r="D18255" t="s">
        <v>131</v>
      </c>
      <c r="E18255" t="s">
        <v>1906</v>
      </c>
      <c r="F18255" t="s">
        <v>21558</v>
      </c>
      <c r="G18255" t="s">
        <v>21559</v>
      </c>
    </row>
    <row r="18256" spans="1:7" x14ac:dyDescent="0.3">
      <c r="A18256" t="s">
        <v>21560</v>
      </c>
      <c r="B18256" t="s">
        <v>21561</v>
      </c>
      <c r="C18256" t="s">
        <v>20244</v>
      </c>
      <c r="D18256" t="s">
        <v>131</v>
      </c>
      <c r="E18256" t="s">
        <v>1906</v>
      </c>
      <c r="F18256" t="s">
        <v>21562</v>
      </c>
      <c r="G18256" t="s">
        <v>21563</v>
      </c>
    </row>
    <row r="18257" spans="1:7" x14ac:dyDescent="0.3">
      <c r="A18257" t="s">
        <v>21564</v>
      </c>
      <c r="B18257" t="s">
        <v>21565</v>
      </c>
      <c r="C18257" t="s">
        <v>20244</v>
      </c>
      <c r="D18257" t="s">
        <v>131</v>
      </c>
      <c r="E18257" t="s">
        <v>1906</v>
      </c>
      <c r="F18257" t="s">
        <v>21566</v>
      </c>
      <c r="G18257" t="s">
        <v>21567</v>
      </c>
    </row>
    <row r="18258" spans="1:7" x14ac:dyDescent="0.3">
      <c r="A18258" t="s">
        <v>21568</v>
      </c>
      <c r="B18258" t="s">
        <v>21569</v>
      </c>
      <c r="C18258" t="s">
        <v>20244</v>
      </c>
      <c r="D18258" t="s">
        <v>131</v>
      </c>
      <c r="E18258" t="s">
        <v>1906</v>
      </c>
      <c r="F18258" t="s">
        <v>21570</v>
      </c>
      <c r="G18258" t="s">
        <v>21571</v>
      </c>
    </row>
    <row r="18259" spans="1:7" x14ac:dyDescent="0.3">
      <c r="A18259" t="s">
        <v>21572</v>
      </c>
      <c r="B18259" t="s">
        <v>21573</v>
      </c>
      <c r="C18259" t="s">
        <v>20244</v>
      </c>
      <c r="D18259" t="s">
        <v>131</v>
      </c>
      <c r="E18259" t="s">
        <v>1906</v>
      </c>
      <c r="F18259" t="s">
        <v>21574</v>
      </c>
      <c r="G18259" t="s">
        <v>21575</v>
      </c>
    </row>
    <row r="18260" spans="1:7" x14ac:dyDescent="0.3">
      <c r="A18260" t="s">
        <v>21576</v>
      </c>
      <c r="B18260" t="s">
        <v>21577</v>
      </c>
      <c r="C18260" t="s">
        <v>20244</v>
      </c>
      <c r="D18260" t="s">
        <v>131</v>
      </c>
      <c r="E18260" t="s">
        <v>1906</v>
      </c>
      <c r="F18260" t="s">
        <v>21578</v>
      </c>
      <c r="G18260" t="s">
        <v>21579</v>
      </c>
    </row>
    <row r="18261" spans="1:7" x14ac:dyDescent="0.3">
      <c r="A18261" t="s">
        <v>21580</v>
      </c>
      <c r="B18261" t="s">
        <v>21581</v>
      </c>
      <c r="C18261" t="s">
        <v>20244</v>
      </c>
      <c r="D18261" t="s">
        <v>131</v>
      </c>
      <c r="E18261" t="s">
        <v>1906</v>
      </c>
      <c r="F18261" t="s">
        <v>21582</v>
      </c>
      <c r="G18261" t="s">
        <v>21583</v>
      </c>
    </row>
    <row r="18262" spans="1:7" x14ac:dyDescent="0.3">
      <c r="A18262" t="s">
        <v>21584</v>
      </c>
      <c r="B18262" t="s">
        <v>21585</v>
      </c>
      <c r="C18262" t="s">
        <v>20244</v>
      </c>
      <c r="D18262" t="s">
        <v>131</v>
      </c>
      <c r="E18262" t="s">
        <v>1906</v>
      </c>
      <c r="F18262" t="s">
        <v>21586</v>
      </c>
      <c r="G18262" t="s">
        <v>21587</v>
      </c>
    </row>
    <row r="18263" spans="1:7" x14ac:dyDescent="0.3">
      <c r="A18263" t="s">
        <v>21588</v>
      </c>
      <c r="B18263" t="s">
        <v>21589</v>
      </c>
      <c r="C18263" t="s">
        <v>20244</v>
      </c>
      <c r="D18263" t="s">
        <v>131</v>
      </c>
      <c r="E18263" t="s">
        <v>1906</v>
      </c>
      <c r="F18263" t="s">
        <v>21590</v>
      </c>
      <c r="G18263" t="s">
        <v>21591</v>
      </c>
    </row>
    <row r="18264" spans="1:7" x14ac:dyDescent="0.3">
      <c r="A18264" t="s">
        <v>21592</v>
      </c>
      <c r="B18264" t="s">
        <v>21593</v>
      </c>
      <c r="C18264" t="s">
        <v>20244</v>
      </c>
      <c r="D18264" t="s">
        <v>131</v>
      </c>
      <c r="E18264" t="s">
        <v>1906</v>
      </c>
      <c r="F18264" t="s">
        <v>21594</v>
      </c>
      <c r="G18264" t="s">
        <v>21595</v>
      </c>
    </row>
    <row r="18265" spans="1:7" x14ac:dyDescent="0.3">
      <c r="A18265" t="s">
        <v>21596</v>
      </c>
      <c r="B18265" t="s">
        <v>21597</v>
      </c>
      <c r="C18265" t="s">
        <v>20244</v>
      </c>
      <c r="D18265" t="s">
        <v>131</v>
      </c>
      <c r="E18265" t="s">
        <v>1906</v>
      </c>
      <c r="F18265" t="s">
        <v>21598</v>
      </c>
      <c r="G18265" t="s">
        <v>21599</v>
      </c>
    </row>
    <row r="18266" spans="1:7" x14ac:dyDescent="0.3">
      <c r="A18266" t="s">
        <v>21600</v>
      </c>
      <c r="B18266" t="s">
        <v>21601</v>
      </c>
      <c r="C18266" t="s">
        <v>20244</v>
      </c>
      <c r="D18266" t="s">
        <v>131</v>
      </c>
      <c r="E18266" t="s">
        <v>1906</v>
      </c>
      <c r="F18266" t="s">
        <v>21602</v>
      </c>
      <c r="G18266" t="s">
        <v>21603</v>
      </c>
    </row>
    <row r="18267" spans="1:7" x14ac:dyDescent="0.3">
      <c r="A18267" t="s">
        <v>21604</v>
      </c>
      <c r="B18267" t="s">
        <v>21605</v>
      </c>
      <c r="C18267" t="s">
        <v>20244</v>
      </c>
      <c r="D18267" t="s">
        <v>131</v>
      </c>
      <c r="E18267" t="s">
        <v>1906</v>
      </c>
      <c r="F18267" t="s">
        <v>21606</v>
      </c>
      <c r="G18267" t="s">
        <v>21607</v>
      </c>
    </row>
    <row r="18268" spans="1:7" x14ac:dyDescent="0.3">
      <c r="A18268" t="s">
        <v>21608</v>
      </c>
      <c r="B18268" t="s">
        <v>21609</v>
      </c>
      <c r="C18268" t="s">
        <v>20244</v>
      </c>
      <c r="D18268" t="s">
        <v>131</v>
      </c>
      <c r="E18268" t="s">
        <v>1906</v>
      </c>
      <c r="F18268" t="s">
        <v>21610</v>
      </c>
      <c r="G18268" t="s">
        <v>21611</v>
      </c>
    </row>
    <row r="18269" spans="1:7" x14ac:dyDescent="0.3">
      <c r="A18269" t="s">
        <v>21612</v>
      </c>
      <c r="B18269" t="s">
        <v>21613</v>
      </c>
      <c r="C18269" t="s">
        <v>20244</v>
      </c>
      <c r="D18269" t="s">
        <v>131</v>
      </c>
      <c r="E18269" t="s">
        <v>1906</v>
      </c>
      <c r="F18269" t="s">
        <v>21614</v>
      </c>
      <c r="G18269" t="s">
        <v>21615</v>
      </c>
    </row>
    <row r="18270" spans="1:7" x14ac:dyDescent="0.3">
      <c r="A18270" t="s">
        <v>21616</v>
      </c>
      <c r="B18270" t="s">
        <v>21617</v>
      </c>
      <c r="C18270" t="s">
        <v>20244</v>
      </c>
      <c r="D18270" t="s">
        <v>131</v>
      </c>
      <c r="E18270" t="s">
        <v>1906</v>
      </c>
      <c r="F18270" t="s">
        <v>21618</v>
      </c>
      <c r="G18270" t="s">
        <v>21619</v>
      </c>
    </row>
    <row r="18271" spans="1:7" x14ac:dyDescent="0.3">
      <c r="A18271" t="s">
        <v>21620</v>
      </c>
      <c r="B18271" t="s">
        <v>21621</v>
      </c>
      <c r="C18271" t="s">
        <v>20244</v>
      </c>
      <c r="D18271" t="s">
        <v>131</v>
      </c>
      <c r="E18271" t="s">
        <v>1906</v>
      </c>
      <c r="F18271" t="s">
        <v>21622</v>
      </c>
      <c r="G18271" t="s">
        <v>21623</v>
      </c>
    </row>
    <row r="18272" spans="1:7" x14ac:dyDescent="0.3">
      <c r="A18272" t="s">
        <v>21624</v>
      </c>
      <c r="B18272" t="s">
        <v>21625</v>
      </c>
      <c r="C18272" t="s">
        <v>20244</v>
      </c>
      <c r="D18272" t="s">
        <v>131</v>
      </c>
      <c r="E18272" t="s">
        <v>1906</v>
      </c>
      <c r="F18272" t="s">
        <v>21626</v>
      </c>
      <c r="G18272" t="s">
        <v>21627</v>
      </c>
    </row>
    <row r="18273" spans="1:7" x14ac:dyDescent="0.3">
      <c r="A18273" t="s">
        <v>21628</v>
      </c>
      <c r="B18273" t="s">
        <v>21629</v>
      </c>
      <c r="C18273" t="s">
        <v>20244</v>
      </c>
      <c r="D18273" t="s">
        <v>131</v>
      </c>
      <c r="E18273" t="s">
        <v>1906</v>
      </c>
      <c r="F18273" t="s">
        <v>21630</v>
      </c>
      <c r="G18273" t="s">
        <v>21631</v>
      </c>
    </row>
    <row r="18274" spans="1:7" x14ac:dyDescent="0.3">
      <c r="A18274" t="s">
        <v>21632</v>
      </c>
      <c r="B18274" t="s">
        <v>21633</v>
      </c>
      <c r="C18274" t="s">
        <v>20244</v>
      </c>
      <c r="D18274" t="s">
        <v>131</v>
      </c>
      <c r="E18274" t="s">
        <v>1906</v>
      </c>
      <c r="F18274" t="s">
        <v>21634</v>
      </c>
      <c r="G18274" t="s">
        <v>21635</v>
      </c>
    </row>
    <row r="18275" spans="1:7" x14ac:dyDescent="0.3">
      <c r="A18275" t="s">
        <v>21636</v>
      </c>
      <c r="B18275" t="s">
        <v>21637</v>
      </c>
      <c r="C18275" t="s">
        <v>20244</v>
      </c>
      <c r="D18275" t="s">
        <v>131</v>
      </c>
      <c r="E18275" t="s">
        <v>1906</v>
      </c>
      <c r="F18275" t="s">
        <v>21638</v>
      </c>
      <c r="G18275" t="s">
        <v>21639</v>
      </c>
    </row>
    <row r="18276" spans="1:7" x14ac:dyDescent="0.3">
      <c r="A18276" t="s">
        <v>21640</v>
      </c>
      <c r="B18276" t="s">
        <v>21641</v>
      </c>
      <c r="C18276" t="s">
        <v>20244</v>
      </c>
      <c r="D18276" t="s">
        <v>131</v>
      </c>
      <c r="E18276" t="s">
        <v>1906</v>
      </c>
      <c r="F18276" t="s">
        <v>21642</v>
      </c>
      <c r="G18276" t="s">
        <v>21643</v>
      </c>
    </row>
    <row r="18277" spans="1:7" x14ac:dyDescent="0.3">
      <c r="A18277" t="s">
        <v>21644</v>
      </c>
      <c r="B18277" t="s">
        <v>21645</v>
      </c>
      <c r="C18277" t="s">
        <v>20244</v>
      </c>
      <c r="D18277" t="s">
        <v>131</v>
      </c>
      <c r="E18277" t="s">
        <v>1906</v>
      </c>
      <c r="F18277" t="s">
        <v>21646</v>
      </c>
      <c r="G18277" t="s">
        <v>21647</v>
      </c>
    </row>
    <row r="18278" spans="1:7" x14ac:dyDescent="0.3">
      <c r="A18278" t="s">
        <v>21648</v>
      </c>
      <c r="B18278" t="s">
        <v>21649</v>
      </c>
      <c r="C18278" t="s">
        <v>20244</v>
      </c>
      <c r="D18278" t="s">
        <v>131</v>
      </c>
      <c r="E18278" t="s">
        <v>1906</v>
      </c>
      <c r="F18278" t="s">
        <v>21650</v>
      </c>
      <c r="G18278" t="s">
        <v>21651</v>
      </c>
    </row>
    <row r="18279" spans="1:7" x14ac:dyDescent="0.3">
      <c r="A18279" t="s">
        <v>21652</v>
      </c>
      <c r="B18279" t="s">
        <v>21653</v>
      </c>
      <c r="C18279" t="s">
        <v>20244</v>
      </c>
      <c r="D18279" t="s">
        <v>131</v>
      </c>
      <c r="E18279" t="s">
        <v>1906</v>
      </c>
      <c r="F18279" t="s">
        <v>21654</v>
      </c>
      <c r="G18279" t="s">
        <v>21655</v>
      </c>
    </row>
    <row r="18280" spans="1:7" x14ac:dyDescent="0.3">
      <c r="A18280" t="s">
        <v>21656</v>
      </c>
      <c r="B18280" t="s">
        <v>21657</v>
      </c>
      <c r="C18280" t="s">
        <v>20244</v>
      </c>
      <c r="D18280" t="s">
        <v>131</v>
      </c>
      <c r="E18280" t="s">
        <v>1906</v>
      </c>
      <c r="F18280" t="s">
        <v>21658</v>
      </c>
      <c r="G18280" t="s">
        <v>21659</v>
      </c>
    </row>
    <row r="18281" spans="1:7" x14ac:dyDescent="0.3">
      <c r="A18281" t="s">
        <v>21660</v>
      </c>
      <c r="B18281" t="s">
        <v>21661</v>
      </c>
      <c r="C18281" t="s">
        <v>20244</v>
      </c>
      <c r="D18281" t="s">
        <v>131</v>
      </c>
      <c r="E18281" t="s">
        <v>1906</v>
      </c>
      <c r="F18281" t="s">
        <v>21662</v>
      </c>
      <c r="G18281" t="s">
        <v>21663</v>
      </c>
    </row>
    <row r="18282" spans="1:7" x14ac:dyDescent="0.3">
      <c r="A18282" t="s">
        <v>21664</v>
      </c>
      <c r="B18282" t="s">
        <v>21665</v>
      </c>
      <c r="C18282" t="s">
        <v>20244</v>
      </c>
      <c r="D18282" t="s">
        <v>131</v>
      </c>
      <c r="E18282" t="s">
        <v>1906</v>
      </c>
      <c r="F18282" t="s">
        <v>21666</v>
      </c>
      <c r="G18282" t="s">
        <v>21667</v>
      </c>
    </row>
    <row r="18283" spans="1:7" x14ac:dyDescent="0.3">
      <c r="A18283" t="s">
        <v>21668</v>
      </c>
      <c r="B18283" t="s">
        <v>21669</v>
      </c>
      <c r="C18283" t="s">
        <v>20244</v>
      </c>
      <c r="D18283" t="s">
        <v>131</v>
      </c>
      <c r="E18283" t="s">
        <v>1906</v>
      </c>
      <c r="F18283" t="s">
        <v>21670</v>
      </c>
      <c r="G18283" t="s">
        <v>21671</v>
      </c>
    </row>
    <row r="18284" spans="1:7" x14ac:dyDescent="0.3">
      <c r="A18284" t="s">
        <v>21672</v>
      </c>
      <c r="B18284" t="s">
        <v>21673</v>
      </c>
      <c r="C18284" t="s">
        <v>20244</v>
      </c>
      <c r="D18284" t="s">
        <v>131</v>
      </c>
      <c r="E18284" t="s">
        <v>1906</v>
      </c>
      <c r="F18284" t="s">
        <v>21674</v>
      </c>
      <c r="G18284" t="s">
        <v>21675</v>
      </c>
    </row>
    <row r="18285" spans="1:7" x14ac:dyDescent="0.3">
      <c r="A18285" t="s">
        <v>21676</v>
      </c>
      <c r="B18285" t="s">
        <v>21677</v>
      </c>
      <c r="C18285" t="s">
        <v>20244</v>
      </c>
      <c r="D18285" t="s">
        <v>131</v>
      </c>
      <c r="E18285" t="s">
        <v>1906</v>
      </c>
      <c r="F18285" t="s">
        <v>21678</v>
      </c>
      <c r="G18285" t="s">
        <v>21679</v>
      </c>
    </row>
    <row r="18286" spans="1:7" x14ac:dyDescent="0.3">
      <c r="A18286" t="s">
        <v>21680</v>
      </c>
      <c r="B18286" t="s">
        <v>21681</v>
      </c>
      <c r="C18286" t="s">
        <v>20244</v>
      </c>
      <c r="D18286" t="s">
        <v>131</v>
      </c>
      <c r="E18286" t="s">
        <v>1906</v>
      </c>
      <c r="F18286" t="s">
        <v>21682</v>
      </c>
      <c r="G18286" t="s">
        <v>21683</v>
      </c>
    </row>
    <row r="18287" spans="1:7" x14ac:dyDescent="0.3">
      <c r="A18287" t="s">
        <v>21684</v>
      </c>
      <c r="B18287" t="s">
        <v>21685</v>
      </c>
      <c r="C18287" t="s">
        <v>20244</v>
      </c>
      <c r="D18287" t="s">
        <v>131</v>
      </c>
      <c r="E18287" t="s">
        <v>1906</v>
      </c>
      <c r="F18287" t="s">
        <v>21686</v>
      </c>
      <c r="G18287" t="s">
        <v>21687</v>
      </c>
    </row>
    <row r="18288" spans="1:7" x14ac:dyDescent="0.3">
      <c r="A18288" t="s">
        <v>21688</v>
      </c>
      <c r="B18288" t="s">
        <v>21689</v>
      </c>
      <c r="C18288" t="s">
        <v>20244</v>
      </c>
      <c r="D18288" t="s">
        <v>131</v>
      </c>
      <c r="E18288" t="s">
        <v>1906</v>
      </c>
      <c r="F18288" t="s">
        <v>21690</v>
      </c>
      <c r="G18288" t="s">
        <v>21691</v>
      </c>
    </row>
    <row r="18289" spans="1:7" x14ac:dyDescent="0.3">
      <c r="A18289" t="s">
        <v>21692</v>
      </c>
      <c r="B18289" t="s">
        <v>21693</v>
      </c>
      <c r="C18289" t="s">
        <v>20244</v>
      </c>
      <c r="D18289" t="s">
        <v>131</v>
      </c>
      <c r="E18289" t="s">
        <v>1906</v>
      </c>
      <c r="F18289" t="s">
        <v>21694</v>
      </c>
      <c r="G18289" t="s">
        <v>21695</v>
      </c>
    </row>
    <row r="18290" spans="1:7" x14ac:dyDescent="0.3">
      <c r="A18290" t="s">
        <v>21696</v>
      </c>
      <c r="B18290" t="s">
        <v>21697</v>
      </c>
      <c r="C18290" t="s">
        <v>20244</v>
      </c>
      <c r="D18290" t="s">
        <v>131</v>
      </c>
      <c r="E18290" t="s">
        <v>1906</v>
      </c>
      <c r="F18290" t="s">
        <v>21698</v>
      </c>
      <c r="G18290" t="s">
        <v>21699</v>
      </c>
    </row>
    <row r="18291" spans="1:7" x14ac:dyDescent="0.3">
      <c r="A18291" t="s">
        <v>21700</v>
      </c>
      <c r="B18291" t="s">
        <v>21701</v>
      </c>
      <c r="C18291" t="s">
        <v>20244</v>
      </c>
      <c r="D18291" t="s">
        <v>131</v>
      </c>
      <c r="E18291" t="s">
        <v>1906</v>
      </c>
      <c r="F18291" t="s">
        <v>21702</v>
      </c>
      <c r="G18291" t="s">
        <v>21703</v>
      </c>
    </row>
    <row r="18292" spans="1:7" x14ac:dyDescent="0.3">
      <c r="A18292" t="s">
        <v>21704</v>
      </c>
      <c r="B18292" t="s">
        <v>21705</v>
      </c>
      <c r="C18292" t="s">
        <v>20244</v>
      </c>
      <c r="D18292" t="s">
        <v>131</v>
      </c>
      <c r="E18292" t="s">
        <v>1906</v>
      </c>
      <c r="F18292" t="s">
        <v>21706</v>
      </c>
      <c r="G18292" t="s">
        <v>21707</v>
      </c>
    </row>
    <row r="18293" spans="1:7" x14ac:dyDescent="0.3">
      <c r="A18293" t="s">
        <v>21708</v>
      </c>
      <c r="B18293" t="s">
        <v>21709</v>
      </c>
      <c r="C18293" t="s">
        <v>20244</v>
      </c>
      <c r="D18293" t="s">
        <v>131</v>
      </c>
      <c r="E18293" t="s">
        <v>1906</v>
      </c>
      <c r="F18293" t="s">
        <v>21710</v>
      </c>
      <c r="G18293" t="s">
        <v>21711</v>
      </c>
    </row>
    <row r="18294" spans="1:7" x14ac:dyDescent="0.3">
      <c r="A18294" t="s">
        <v>21712</v>
      </c>
      <c r="B18294" t="s">
        <v>21713</v>
      </c>
      <c r="C18294" t="s">
        <v>20244</v>
      </c>
      <c r="D18294" t="s">
        <v>131</v>
      </c>
      <c r="E18294" t="s">
        <v>1906</v>
      </c>
      <c r="F18294" t="s">
        <v>21714</v>
      </c>
      <c r="G18294" t="s">
        <v>21715</v>
      </c>
    </row>
    <row r="18295" spans="1:7" x14ac:dyDescent="0.3">
      <c r="A18295" t="s">
        <v>21716</v>
      </c>
      <c r="B18295" t="s">
        <v>21717</v>
      </c>
      <c r="C18295" t="s">
        <v>20244</v>
      </c>
      <c r="D18295" t="s">
        <v>131</v>
      </c>
      <c r="E18295" t="s">
        <v>1906</v>
      </c>
      <c r="F18295" t="s">
        <v>21718</v>
      </c>
      <c r="G18295" t="s">
        <v>21719</v>
      </c>
    </row>
    <row r="18296" spans="1:7" x14ac:dyDescent="0.3">
      <c r="A18296" t="s">
        <v>21720</v>
      </c>
      <c r="B18296" t="s">
        <v>21721</v>
      </c>
      <c r="C18296" t="s">
        <v>20244</v>
      </c>
      <c r="D18296" t="s">
        <v>131</v>
      </c>
      <c r="E18296" t="s">
        <v>1906</v>
      </c>
      <c r="F18296" t="s">
        <v>21722</v>
      </c>
      <c r="G18296" t="s">
        <v>21723</v>
      </c>
    </row>
    <row r="18297" spans="1:7" x14ac:dyDescent="0.3">
      <c r="A18297" t="s">
        <v>21724</v>
      </c>
      <c r="B18297" t="s">
        <v>21725</v>
      </c>
      <c r="C18297" t="s">
        <v>20244</v>
      </c>
      <c r="D18297" t="s">
        <v>131</v>
      </c>
      <c r="E18297" t="s">
        <v>1906</v>
      </c>
      <c r="F18297" t="s">
        <v>21726</v>
      </c>
      <c r="G18297" t="s">
        <v>21727</v>
      </c>
    </row>
    <row r="18298" spans="1:7" x14ac:dyDescent="0.3">
      <c r="A18298" t="s">
        <v>21728</v>
      </c>
      <c r="B18298" t="s">
        <v>21729</v>
      </c>
      <c r="C18298" t="s">
        <v>20244</v>
      </c>
      <c r="D18298" t="s">
        <v>131</v>
      </c>
      <c r="E18298" t="s">
        <v>1906</v>
      </c>
      <c r="F18298" t="s">
        <v>21730</v>
      </c>
      <c r="G18298" t="s">
        <v>21731</v>
      </c>
    </row>
    <row r="18299" spans="1:7" x14ac:dyDescent="0.3">
      <c r="A18299" t="s">
        <v>21732</v>
      </c>
      <c r="B18299" t="s">
        <v>21733</v>
      </c>
      <c r="C18299" t="s">
        <v>20244</v>
      </c>
      <c r="D18299" t="s">
        <v>131</v>
      </c>
      <c r="E18299" t="s">
        <v>1906</v>
      </c>
      <c r="F18299" t="s">
        <v>21734</v>
      </c>
      <c r="G18299" t="s">
        <v>21735</v>
      </c>
    </row>
    <row r="18300" spans="1:7" x14ac:dyDescent="0.3">
      <c r="A18300" t="s">
        <v>21736</v>
      </c>
      <c r="B18300" t="s">
        <v>21737</v>
      </c>
      <c r="C18300" t="s">
        <v>20244</v>
      </c>
      <c r="D18300" t="s">
        <v>131</v>
      </c>
      <c r="E18300" t="s">
        <v>1906</v>
      </c>
      <c r="F18300" t="s">
        <v>21738</v>
      </c>
      <c r="G18300" t="s">
        <v>21739</v>
      </c>
    </row>
    <row r="18301" spans="1:7" x14ac:dyDescent="0.3">
      <c r="A18301" t="s">
        <v>21740</v>
      </c>
      <c r="B18301" t="s">
        <v>21741</v>
      </c>
      <c r="C18301" t="s">
        <v>20244</v>
      </c>
      <c r="D18301" t="s">
        <v>131</v>
      </c>
      <c r="E18301" t="s">
        <v>1906</v>
      </c>
      <c r="F18301" t="s">
        <v>21742</v>
      </c>
      <c r="G18301" t="s">
        <v>21743</v>
      </c>
    </row>
    <row r="18302" spans="1:7" x14ac:dyDescent="0.3">
      <c r="A18302" t="s">
        <v>21744</v>
      </c>
      <c r="B18302" t="s">
        <v>21745</v>
      </c>
      <c r="C18302" t="s">
        <v>20244</v>
      </c>
      <c r="D18302" t="s">
        <v>131</v>
      </c>
      <c r="E18302" t="s">
        <v>1906</v>
      </c>
      <c r="F18302" t="s">
        <v>21746</v>
      </c>
      <c r="G18302" t="s">
        <v>21747</v>
      </c>
    </row>
    <row r="18303" spans="1:7" x14ac:dyDescent="0.3">
      <c r="A18303" t="s">
        <v>21748</v>
      </c>
      <c r="B18303" t="s">
        <v>21749</v>
      </c>
      <c r="C18303" t="s">
        <v>20244</v>
      </c>
      <c r="D18303" t="s">
        <v>131</v>
      </c>
      <c r="E18303" t="s">
        <v>1906</v>
      </c>
      <c r="F18303" t="s">
        <v>21750</v>
      </c>
      <c r="G18303" t="s">
        <v>21751</v>
      </c>
    </row>
    <row r="18304" spans="1:7" x14ac:dyDescent="0.3">
      <c r="A18304" t="s">
        <v>21752</v>
      </c>
      <c r="B18304" t="s">
        <v>21753</v>
      </c>
      <c r="C18304" t="s">
        <v>20244</v>
      </c>
      <c r="D18304" t="s">
        <v>131</v>
      </c>
      <c r="E18304" t="s">
        <v>1906</v>
      </c>
      <c r="F18304" t="s">
        <v>21754</v>
      </c>
      <c r="G18304" t="s">
        <v>21755</v>
      </c>
    </row>
    <row r="18305" spans="1:7" x14ac:dyDescent="0.3">
      <c r="A18305" t="s">
        <v>21756</v>
      </c>
      <c r="B18305" t="s">
        <v>21757</v>
      </c>
      <c r="C18305" t="s">
        <v>20244</v>
      </c>
      <c r="D18305" t="s">
        <v>131</v>
      </c>
      <c r="E18305" t="s">
        <v>1906</v>
      </c>
      <c r="F18305" t="s">
        <v>21758</v>
      </c>
      <c r="G18305" t="s">
        <v>21759</v>
      </c>
    </row>
    <row r="18306" spans="1:7" x14ac:dyDescent="0.3">
      <c r="A18306" t="s">
        <v>21760</v>
      </c>
      <c r="B18306" t="s">
        <v>21761</v>
      </c>
      <c r="C18306" t="s">
        <v>20244</v>
      </c>
      <c r="D18306" t="s">
        <v>131</v>
      </c>
      <c r="E18306" t="s">
        <v>1906</v>
      </c>
      <c r="F18306" t="s">
        <v>21762</v>
      </c>
      <c r="G18306" t="s">
        <v>21763</v>
      </c>
    </row>
    <row r="18307" spans="1:7" x14ac:dyDescent="0.3">
      <c r="A18307" t="s">
        <v>21764</v>
      </c>
      <c r="B18307" t="s">
        <v>21765</v>
      </c>
      <c r="C18307" t="s">
        <v>20244</v>
      </c>
      <c r="D18307" t="s">
        <v>131</v>
      </c>
      <c r="E18307" t="s">
        <v>1906</v>
      </c>
      <c r="F18307" t="s">
        <v>21766</v>
      </c>
      <c r="G18307" t="s">
        <v>21767</v>
      </c>
    </row>
    <row r="18308" spans="1:7" x14ac:dyDescent="0.3">
      <c r="A18308" t="s">
        <v>21768</v>
      </c>
      <c r="B18308" t="s">
        <v>21769</v>
      </c>
      <c r="C18308" t="s">
        <v>20244</v>
      </c>
      <c r="D18308" t="s">
        <v>131</v>
      </c>
      <c r="E18308" t="s">
        <v>1906</v>
      </c>
      <c r="F18308" t="s">
        <v>21770</v>
      </c>
      <c r="G18308" t="s">
        <v>21771</v>
      </c>
    </row>
    <row r="18309" spans="1:7" x14ac:dyDescent="0.3">
      <c r="A18309" t="s">
        <v>21772</v>
      </c>
      <c r="B18309" t="s">
        <v>21773</v>
      </c>
      <c r="C18309" t="s">
        <v>20244</v>
      </c>
      <c r="D18309" t="s">
        <v>131</v>
      </c>
      <c r="E18309" t="s">
        <v>1906</v>
      </c>
      <c r="F18309" t="s">
        <v>21774</v>
      </c>
      <c r="G18309" t="s">
        <v>21775</v>
      </c>
    </row>
    <row r="18310" spans="1:7" x14ac:dyDescent="0.3">
      <c r="A18310" t="s">
        <v>21776</v>
      </c>
      <c r="B18310" t="s">
        <v>21777</v>
      </c>
      <c r="C18310" t="s">
        <v>20244</v>
      </c>
      <c r="D18310" t="s">
        <v>131</v>
      </c>
      <c r="E18310" t="s">
        <v>1906</v>
      </c>
      <c r="F18310" t="s">
        <v>21778</v>
      </c>
      <c r="G18310" t="s">
        <v>21779</v>
      </c>
    </row>
    <row r="18311" spans="1:7" x14ac:dyDescent="0.3">
      <c r="A18311" t="s">
        <v>21780</v>
      </c>
      <c r="B18311" t="s">
        <v>21781</v>
      </c>
      <c r="C18311" t="s">
        <v>20244</v>
      </c>
      <c r="D18311" t="s">
        <v>131</v>
      </c>
      <c r="E18311" t="s">
        <v>1906</v>
      </c>
      <c r="F18311" t="s">
        <v>21782</v>
      </c>
      <c r="G18311" t="s">
        <v>21783</v>
      </c>
    </row>
    <row r="18312" spans="1:7" x14ac:dyDescent="0.3">
      <c r="A18312" t="s">
        <v>21784</v>
      </c>
      <c r="B18312" t="s">
        <v>21785</v>
      </c>
      <c r="C18312" t="s">
        <v>20244</v>
      </c>
      <c r="D18312" t="s">
        <v>131</v>
      </c>
      <c r="E18312" t="s">
        <v>1906</v>
      </c>
      <c r="F18312" t="s">
        <v>21786</v>
      </c>
      <c r="G18312" t="s">
        <v>21787</v>
      </c>
    </row>
    <row r="18313" spans="1:7" x14ac:dyDescent="0.3">
      <c r="A18313" t="s">
        <v>21788</v>
      </c>
      <c r="B18313" t="s">
        <v>21789</v>
      </c>
      <c r="C18313" t="s">
        <v>20244</v>
      </c>
      <c r="D18313" t="s">
        <v>131</v>
      </c>
      <c r="E18313" t="s">
        <v>1906</v>
      </c>
      <c r="F18313" t="s">
        <v>21790</v>
      </c>
      <c r="G18313" t="s">
        <v>21791</v>
      </c>
    </row>
    <row r="18314" spans="1:7" x14ac:dyDescent="0.3">
      <c r="A18314" t="s">
        <v>21792</v>
      </c>
      <c r="B18314" t="s">
        <v>21793</v>
      </c>
      <c r="C18314" t="s">
        <v>20244</v>
      </c>
      <c r="D18314" t="s">
        <v>131</v>
      </c>
      <c r="E18314" t="s">
        <v>1906</v>
      </c>
      <c r="F18314" t="s">
        <v>21794</v>
      </c>
      <c r="G18314" t="s">
        <v>21795</v>
      </c>
    </row>
    <row r="18315" spans="1:7" x14ac:dyDescent="0.3">
      <c r="A18315" t="s">
        <v>21796</v>
      </c>
      <c r="B18315" t="s">
        <v>21797</v>
      </c>
      <c r="C18315" t="s">
        <v>20244</v>
      </c>
      <c r="D18315" t="s">
        <v>131</v>
      </c>
      <c r="E18315" t="s">
        <v>1906</v>
      </c>
      <c r="F18315" t="s">
        <v>21798</v>
      </c>
      <c r="G18315" t="s">
        <v>21799</v>
      </c>
    </row>
    <row r="18316" spans="1:7" x14ac:dyDescent="0.3">
      <c r="A18316" t="s">
        <v>21800</v>
      </c>
      <c r="B18316" t="s">
        <v>21801</v>
      </c>
      <c r="C18316" t="s">
        <v>20244</v>
      </c>
      <c r="D18316" t="s">
        <v>131</v>
      </c>
      <c r="E18316" t="s">
        <v>1906</v>
      </c>
      <c r="F18316" t="s">
        <v>21802</v>
      </c>
      <c r="G18316" t="s">
        <v>21803</v>
      </c>
    </row>
    <row r="18317" spans="1:7" x14ac:dyDescent="0.3">
      <c r="A18317" t="s">
        <v>21804</v>
      </c>
      <c r="B18317" t="s">
        <v>21805</v>
      </c>
      <c r="C18317" t="s">
        <v>20244</v>
      </c>
      <c r="D18317" t="s">
        <v>131</v>
      </c>
      <c r="E18317" t="s">
        <v>1906</v>
      </c>
      <c r="F18317" t="s">
        <v>21806</v>
      </c>
      <c r="G18317" t="s">
        <v>21807</v>
      </c>
    </row>
    <row r="18318" spans="1:7" x14ac:dyDescent="0.3">
      <c r="A18318" t="s">
        <v>21808</v>
      </c>
      <c r="B18318" t="s">
        <v>21809</v>
      </c>
      <c r="C18318" t="s">
        <v>20244</v>
      </c>
      <c r="D18318" t="s">
        <v>131</v>
      </c>
      <c r="E18318" t="s">
        <v>1906</v>
      </c>
      <c r="F18318" t="s">
        <v>21810</v>
      </c>
      <c r="G18318" t="s">
        <v>21811</v>
      </c>
    </row>
    <row r="18319" spans="1:7" x14ac:dyDescent="0.3">
      <c r="A18319" t="s">
        <v>21812</v>
      </c>
      <c r="B18319" t="s">
        <v>21813</v>
      </c>
      <c r="C18319" t="s">
        <v>20244</v>
      </c>
      <c r="D18319" t="s">
        <v>131</v>
      </c>
      <c r="E18319" t="s">
        <v>1906</v>
      </c>
      <c r="F18319" t="s">
        <v>21814</v>
      </c>
      <c r="G18319" t="s">
        <v>21815</v>
      </c>
    </row>
    <row r="18320" spans="1:7" x14ac:dyDescent="0.3">
      <c r="A18320" t="s">
        <v>21816</v>
      </c>
      <c r="B18320" t="s">
        <v>21817</v>
      </c>
      <c r="C18320" t="s">
        <v>20244</v>
      </c>
      <c r="D18320" t="s">
        <v>131</v>
      </c>
      <c r="E18320" t="s">
        <v>1906</v>
      </c>
      <c r="F18320" t="s">
        <v>21818</v>
      </c>
      <c r="G18320" t="s">
        <v>21819</v>
      </c>
    </row>
    <row r="18321" spans="1:7" x14ac:dyDescent="0.3">
      <c r="A18321" t="s">
        <v>21820</v>
      </c>
      <c r="B18321" t="s">
        <v>21821</v>
      </c>
      <c r="C18321" t="s">
        <v>20244</v>
      </c>
      <c r="D18321" t="s">
        <v>131</v>
      </c>
      <c r="E18321" t="s">
        <v>1906</v>
      </c>
      <c r="F18321" t="s">
        <v>21822</v>
      </c>
      <c r="G18321" t="s">
        <v>21823</v>
      </c>
    </row>
    <row r="18322" spans="1:7" x14ac:dyDescent="0.3">
      <c r="A18322" t="s">
        <v>21824</v>
      </c>
      <c r="B18322" t="s">
        <v>21825</v>
      </c>
      <c r="C18322" t="s">
        <v>20244</v>
      </c>
      <c r="D18322" t="s">
        <v>131</v>
      </c>
      <c r="E18322" t="s">
        <v>1906</v>
      </c>
      <c r="F18322" t="s">
        <v>21826</v>
      </c>
      <c r="G18322" t="s">
        <v>21827</v>
      </c>
    </row>
    <row r="18323" spans="1:7" x14ac:dyDescent="0.3">
      <c r="A18323" t="s">
        <v>21828</v>
      </c>
      <c r="B18323" t="s">
        <v>21829</v>
      </c>
      <c r="C18323" t="s">
        <v>20244</v>
      </c>
      <c r="D18323" t="s">
        <v>131</v>
      </c>
      <c r="E18323" t="s">
        <v>1906</v>
      </c>
      <c r="F18323" t="s">
        <v>21830</v>
      </c>
      <c r="G18323" t="s">
        <v>21831</v>
      </c>
    </row>
    <row r="18324" spans="1:7" x14ac:dyDescent="0.3">
      <c r="A18324" t="s">
        <v>21832</v>
      </c>
      <c r="B18324" t="s">
        <v>21833</v>
      </c>
      <c r="C18324" t="s">
        <v>20244</v>
      </c>
      <c r="D18324" t="s">
        <v>131</v>
      </c>
      <c r="E18324" t="s">
        <v>1906</v>
      </c>
      <c r="F18324" t="s">
        <v>21834</v>
      </c>
      <c r="G18324" t="s">
        <v>21835</v>
      </c>
    </row>
    <row r="18325" spans="1:7" x14ac:dyDescent="0.3">
      <c r="A18325" t="s">
        <v>21836</v>
      </c>
      <c r="B18325" t="s">
        <v>21837</v>
      </c>
      <c r="C18325" t="s">
        <v>20244</v>
      </c>
      <c r="D18325" t="s">
        <v>131</v>
      </c>
      <c r="E18325" t="s">
        <v>1906</v>
      </c>
      <c r="F18325" t="s">
        <v>21838</v>
      </c>
      <c r="G18325" t="s">
        <v>21839</v>
      </c>
    </row>
    <row r="18326" spans="1:7" x14ac:dyDescent="0.3">
      <c r="A18326" t="s">
        <v>21840</v>
      </c>
      <c r="B18326" t="s">
        <v>21841</v>
      </c>
      <c r="C18326" t="s">
        <v>20244</v>
      </c>
      <c r="D18326" t="s">
        <v>131</v>
      </c>
      <c r="E18326" t="s">
        <v>1906</v>
      </c>
      <c r="F18326" t="s">
        <v>21842</v>
      </c>
      <c r="G18326" t="s">
        <v>21843</v>
      </c>
    </row>
    <row r="18327" spans="1:7" x14ac:dyDescent="0.3">
      <c r="A18327" t="s">
        <v>21844</v>
      </c>
      <c r="B18327" t="s">
        <v>21845</v>
      </c>
      <c r="C18327" t="s">
        <v>20244</v>
      </c>
      <c r="D18327" t="s">
        <v>131</v>
      </c>
      <c r="E18327" t="s">
        <v>1906</v>
      </c>
      <c r="F18327" t="s">
        <v>21846</v>
      </c>
      <c r="G18327" t="s">
        <v>21847</v>
      </c>
    </row>
    <row r="18328" spans="1:7" x14ac:dyDescent="0.3">
      <c r="A18328" t="s">
        <v>21848</v>
      </c>
      <c r="B18328" t="s">
        <v>21849</v>
      </c>
      <c r="C18328" t="s">
        <v>20244</v>
      </c>
      <c r="D18328" t="s">
        <v>131</v>
      </c>
      <c r="E18328" t="s">
        <v>1906</v>
      </c>
      <c r="F18328" t="s">
        <v>21850</v>
      </c>
      <c r="G18328" t="s">
        <v>21851</v>
      </c>
    </row>
    <row r="18329" spans="1:7" x14ac:dyDescent="0.3">
      <c r="A18329" t="s">
        <v>21852</v>
      </c>
      <c r="B18329" t="s">
        <v>21853</v>
      </c>
      <c r="C18329" t="s">
        <v>20244</v>
      </c>
      <c r="D18329" t="s">
        <v>131</v>
      </c>
      <c r="E18329" t="s">
        <v>1906</v>
      </c>
      <c r="F18329" t="s">
        <v>21854</v>
      </c>
      <c r="G18329" t="s">
        <v>21855</v>
      </c>
    </row>
    <row r="18330" spans="1:7" x14ac:dyDescent="0.3">
      <c r="A18330" t="s">
        <v>21856</v>
      </c>
      <c r="B18330" t="s">
        <v>21857</v>
      </c>
      <c r="C18330" t="s">
        <v>20244</v>
      </c>
      <c r="D18330" t="s">
        <v>131</v>
      </c>
      <c r="E18330" t="s">
        <v>1906</v>
      </c>
      <c r="F18330" t="s">
        <v>21858</v>
      </c>
      <c r="G18330" t="s">
        <v>21859</v>
      </c>
    </row>
    <row r="18331" spans="1:7" x14ac:dyDescent="0.3">
      <c r="A18331" t="s">
        <v>21860</v>
      </c>
      <c r="B18331" t="s">
        <v>21861</v>
      </c>
      <c r="C18331" t="s">
        <v>20244</v>
      </c>
      <c r="D18331" t="s">
        <v>131</v>
      </c>
      <c r="E18331" t="s">
        <v>1906</v>
      </c>
      <c r="F18331" t="s">
        <v>21862</v>
      </c>
      <c r="G18331" t="s">
        <v>21863</v>
      </c>
    </row>
    <row r="18332" spans="1:7" x14ac:dyDescent="0.3">
      <c r="A18332" t="s">
        <v>21864</v>
      </c>
      <c r="B18332" t="s">
        <v>21865</v>
      </c>
      <c r="C18332" t="s">
        <v>20244</v>
      </c>
      <c r="D18332" t="s">
        <v>131</v>
      </c>
      <c r="E18332" t="s">
        <v>1906</v>
      </c>
      <c r="F18332" t="s">
        <v>21866</v>
      </c>
      <c r="G18332" t="s">
        <v>21867</v>
      </c>
    </row>
    <row r="18333" spans="1:7" x14ac:dyDescent="0.3">
      <c r="A18333" t="s">
        <v>21868</v>
      </c>
      <c r="B18333" t="s">
        <v>21869</v>
      </c>
      <c r="C18333" t="s">
        <v>20244</v>
      </c>
      <c r="D18333" t="s">
        <v>131</v>
      </c>
      <c r="E18333" t="s">
        <v>1906</v>
      </c>
      <c r="F18333" t="s">
        <v>21870</v>
      </c>
      <c r="G18333" t="s">
        <v>21871</v>
      </c>
    </row>
    <row r="18334" spans="1:7" x14ac:dyDescent="0.3">
      <c r="A18334" t="s">
        <v>21872</v>
      </c>
      <c r="B18334" t="s">
        <v>21873</v>
      </c>
      <c r="C18334" t="s">
        <v>20244</v>
      </c>
      <c r="D18334" t="s">
        <v>131</v>
      </c>
      <c r="E18334" t="s">
        <v>1906</v>
      </c>
      <c r="F18334" t="s">
        <v>21874</v>
      </c>
      <c r="G18334" t="s">
        <v>21875</v>
      </c>
    </row>
    <row r="18335" spans="1:7" x14ac:dyDescent="0.3">
      <c r="A18335" t="s">
        <v>21876</v>
      </c>
      <c r="B18335" t="s">
        <v>21877</v>
      </c>
      <c r="C18335" t="s">
        <v>20244</v>
      </c>
      <c r="D18335" t="s">
        <v>131</v>
      </c>
      <c r="E18335" t="s">
        <v>1906</v>
      </c>
      <c r="F18335" t="s">
        <v>21878</v>
      </c>
      <c r="G18335" t="s">
        <v>21879</v>
      </c>
    </row>
    <row r="18336" spans="1:7" x14ac:dyDescent="0.3">
      <c r="A18336" t="s">
        <v>21880</v>
      </c>
      <c r="B18336" t="s">
        <v>21881</v>
      </c>
      <c r="C18336" t="s">
        <v>20244</v>
      </c>
      <c r="D18336" t="s">
        <v>131</v>
      </c>
      <c r="E18336" t="s">
        <v>1906</v>
      </c>
      <c r="F18336" t="s">
        <v>21882</v>
      </c>
      <c r="G18336" t="s">
        <v>21883</v>
      </c>
    </row>
    <row r="18337" spans="1:7" x14ac:dyDescent="0.3">
      <c r="A18337" t="s">
        <v>21884</v>
      </c>
      <c r="B18337" t="s">
        <v>21885</v>
      </c>
      <c r="C18337" t="s">
        <v>20244</v>
      </c>
      <c r="D18337" t="s">
        <v>131</v>
      </c>
      <c r="E18337" t="s">
        <v>1906</v>
      </c>
      <c r="F18337" t="s">
        <v>21886</v>
      </c>
      <c r="G18337" t="s">
        <v>21887</v>
      </c>
    </row>
    <row r="18338" spans="1:7" x14ac:dyDescent="0.3">
      <c r="A18338" t="s">
        <v>21888</v>
      </c>
      <c r="B18338" t="s">
        <v>21889</v>
      </c>
      <c r="C18338" t="s">
        <v>20244</v>
      </c>
      <c r="D18338" t="s">
        <v>131</v>
      </c>
      <c r="E18338" t="s">
        <v>1906</v>
      </c>
      <c r="F18338" t="s">
        <v>21890</v>
      </c>
      <c r="G18338" t="s">
        <v>21891</v>
      </c>
    </row>
    <row r="18339" spans="1:7" x14ac:dyDescent="0.3">
      <c r="A18339" t="s">
        <v>21892</v>
      </c>
      <c r="B18339" t="s">
        <v>21893</v>
      </c>
      <c r="C18339" t="s">
        <v>20244</v>
      </c>
      <c r="D18339" t="s">
        <v>131</v>
      </c>
      <c r="E18339" t="s">
        <v>1906</v>
      </c>
      <c r="F18339" t="s">
        <v>21894</v>
      </c>
      <c r="G18339" t="s">
        <v>21895</v>
      </c>
    </row>
    <row r="18340" spans="1:7" x14ac:dyDescent="0.3">
      <c r="A18340" t="s">
        <v>21896</v>
      </c>
      <c r="B18340" t="s">
        <v>21897</v>
      </c>
      <c r="C18340" t="s">
        <v>20244</v>
      </c>
      <c r="D18340" t="s">
        <v>131</v>
      </c>
      <c r="E18340" t="s">
        <v>1906</v>
      </c>
      <c r="F18340" t="s">
        <v>21898</v>
      </c>
      <c r="G18340" t="s">
        <v>21899</v>
      </c>
    </row>
    <row r="18341" spans="1:7" x14ac:dyDescent="0.3">
      <c r="A18341" t="s">
        <v>21900</v>
      </c>
      <c r="B18341" t="s">
        <v>21901</v>
      </c>
      <c r="C18341" t="s">
        <v>20244</v>
      </c>
      <c r="D18341" t="s">
        <v>131</v>
      </c>
      <c r="E18341" t="s">
        <v>1906</v>
      </c>
      <c r="F18341" t="s">
        <v>21902</v>
      </c>
      <c r="G18341" t="s">
        <v>21903</v>
      </c>
    </row>
    <row r="18342" spans="1:7" x14ac:dyDescent="0.3">
      <c r="A18342" t="s">
        <v>21904</v>
      </c>
      <c r="B18342" t="s">
        <v>21905</v>
      </c>
      <c r="C18342" t="s">
        <v>20244</v>
      </c>
      <c r="D18342" t="s">
        <v>131</v>
      </c>
      <c r="E18342" t="s">
        <v>1906</v>
      </c>
      <c r="F18342" t="s">
        <v>21906</v>
      </c>
      <c r="G18342" t="s">
        <v>21907</v>
      </c>
    </row>
    <row r="18343" spans="1:7" x14ac:dyDescent="0.3">
      <c r="A18343" t="s">
        <v>21908</v>
      </c>
      <c r="B18343" t="s">
        <v>21909</v>
      </c>
      <c r="C18343" t="s">
        <v>20244</v>
      </c>
      <c r="D18343" t="s">
        <v>131</v>
      </c>
      <c r="E18343" t="s">
        <v>1906</v>
      </c>
      <c r="F18343" t="s">
        <v>21910</v>
      </c>
      <c r="G18343" t="s">
        <v>21911</v>
      </c>
    </row>
    <row r="18344" spans="1:7" x14ac:dyDescent="0.3">
      <c r="A18344" t="s">
        <v>21912</v>
      </c>
      <c r="B18344" t="s">
        <v>21913</v>
      </c>
      <c r="C18344" t="s">
        <v>20244</v>
      </c>
      <c r="D18344" t="s">
        <v>131</v>
      </c>
      <c r="E18344" t="s">
        <v>1906</v>
      </c>
      <c r="F18344" t="s">
        <v>21914</v>
      </c>
      <c r="G18344" t="s">
        <v>21915</v>
      </c>
    </row>
    <row r="18345" spans="1:7" x14ac:dyDescent="0.3">
      <c r="A18345" t="s">
        <v>21916</v>
      </c>
      <c r="B18345" t="s">
        <v>21917</v>
      </c>
      <c r="C18345" t="s">
        <v>20244</v>
      </c>
      <c r="D18345" t="s">
        <v>131</v>
      </c>
      <c r="E18345" t="s">
        <v>1906</v>
      </c>
      <c r="F18345" t="s">
        <v>21918</v>
      </c>
      <c r="G18345" t="s">
        <v>21919</v>
      </c>
    </row>
    <row r="18346" spans="1:7" x14ac:dyDescent="0.3">
      <c r="A18346" t="s">
        <v>21920</v>
      </c>
      <c r="B18346" t="s">
        <v>21921</v>
      </c>
      <c r="C18346" t="s">
        <v>20244</v>
      </c>
      <c r="D18346" t="s">
        <v>131</v>
      </c>
      <c r="E18346" t="s">
        <v>1906</v>
      </c>
      <c r="F18346" t="s">
        <v>21922</v>
      </c>
      <c r="G18346" t="s">
        <v>21923</v>
      </c>
    </row>
    <row r="18347" spans="1:7" x14ac:dyDescent="0.3">
      <c r="A18347" t="s">
        <v>21924</v>
      </c>
      <c r="B18347" t="s">
        <v>21925</v>
      </c>
      <c r="C18347" t="s">
        <v>20244</v>
      </c>
      <c r="D18347" t="s">
        <v>131</v>
      </c>
      <c r="E18347" t="s">
        <v>1906</v>
      </c>
      <c r="F18347" t="s">
        <v>21926</v>
      </c>
      <c r="G18347" t="s">
        <v>21927</v>
      </c>
    </row>
    <row r="18348" spans="1:7" x14ac:dyDescent="0.3">
      <c r="A18348" t="s">
        <v>21928</v>
      </c>
      <c r="B18348" t="s">
        <v>21929</v>
      </c>
      <c r="C18348" t="s">
        <v>20244</v>
      </c>
      <c r="D18348" t="s">
        <v>131</v>
      </c>
      <c r="E18348" t="s">
        <v>1906</v>
      </c>
      <c r="F18348" t="s">
        <v>21930</v>
      </c>
      <c r="G18348" t="s">
        <v>21931</v>
      </c>
    </row>
    <row r="18349" spans="1:7" x14ac:dyDescent="0.3">
      <c r="A18349" t="s">
        <v>21932</v>
      </c>
      <c r="B18349" t="s">
        <v>21933</v>
      </c>
      <c r="C18349" t="s">
        <v>20244</v>
      </c>
      <c r="D18349" t="s">
        <v>131</v>
      </c>
      <c r="E18349" t="s">
        <v>1906</v>
      </c>
      <c r="F18349" t="s">
        <v>21934</v>
      </c>
      <c r="G18349" t="s">
        <v>21935</v>
      </c>
    </row>
    <row r="18350" spans="1:7" x14ac:dyDescent="0.3">
      <c r="A18350" t="s">
        <v>21936</v>
      </c>
      <c r="B18350" t="s">
        <v>21937</v>
      </c>
      <c r="C18350" t="s">
        <v>20244</v>
      </c>
      <c r="D18350" t="s">
        <v>131</v>
      </c>
      <c r="E18350" t="s">
        <v>1906</v>
      </c>
      <c r="F18350" t="s">
        <v>21938</v>
      </c>
      <c r="G18350" t="s">
        <v>21939</v>
      </c>
    </row>
    <row r="18351" spans="1:7" x14ac:dyDescent="0.3">
      <c r="A18351" t="s">
        <v>21940</v>
      </c>
      <c r="B18351" t="s">
        <v>21941</v>
      </c>
      <c r="C18351" t="s">
        <v>20244</v>
      </c>
      <c r="D18351" t="s">
        <v>131</v>
      </c>
      <c r="E18351" t="s">
        <v>1906</v>
      </c>
      <c r="F18351" t="s">
        <v>21942</v>
      </c>
      <c r="G18351" t="s">
        <v>21943</v>
      </c>
    </row>
    <row r="18352" spans="1:7" x14ac:dyDescent="0.3">
      <c r="A18352" t="s">
        <v>21944</v>
      </c>
      <c r="B18352" t="s">
        <v>21945</v>
      </c>
      <c r="C18352" t="s">
        <v>20244</v>
      </c>
      <c r="D18352" t="s">
        <v>131</v>
      </c>
      <c r="E18352" t="s">
        <v>1906</v>
      </c>
      <c r="F18352" t="s">
        <v>21946</v>
      </c>
      <c r="G18352" t="s">
        <v>21947</v>
      </c>
    </row>
    <row r="18353" spans="1:7" x14ac:dyDescent="0.3">
      <c r="A18353" t="s">
        <v>21948</v>
      </c>
      <c r="B18353" t="s">
        <v>21949</v>
      </c>
      <c r="C18353" t="s">
        <v>20244</v>
      </c>
      <c r="D18353" t="s">
        <v>131</v>
      </c>
      <c r="E18353" t="s">
        <v>1906</v>
      </c>
      <c r="F18353" t="s">
        <v>21950</v>
      </c>
      <c r="G18353" t="s">
        <v>21951</v>
      </c>
    </row>
    <row r="18354" spans="1:7" x14ac:dyDescent="0.3">
      <c r="A18354" t="s">
        <v>21952</v>
      </c>
      <c r="B18354" t="s">
        <v>21953</v>
      </c>
      <c r="C18354" t="s">
        <v>20244</v>
      </c>
      <c r="D18354" t="s">
        <v>131</v>
      </c>
      <c r="E18354" t="s">
        <v>1906</v>
      </c>
      <c r="F18354" t="s">
        <v>21954</v>
      </c>
      <c r="G18354" t="s">
        <v>21955</v>
      </c>
    </row>
    <row r="18355" spans="1:7" x14ac:dyDescent="0.3">
      <c r="A18355" t="s">
        <v>21956</v>
      </c>
      <c r="B18355" t="s">
        <v>21957</v>
      </c>
      <c r="C18355" t="s">
        <v>20244</v>
      </c>
      <c r="D18355" t="s">
        <v>131</v>
      </c>
      <c r="E18355" t="s">
        <v>1906</v>
      </c>
      <c r="F18355" t="s">
        <v>21958</v>
      </c>
      <c r="G18355" t="s">
        <v>21959</v>
      </c>
    </row>
    <row r="18356" spans="1:7" x14ac:dyDescent="0.3">
      <c r="A18356" t="s">
        <v>21960</v>
      </c>
      <c r="B18356" t="s">
        <v>21961</v>
      </c>
      <c r="C18356" t="s">
        <v>20244</v>
      </c>
      <c r="D18356" t="s">
        <v>131</v>
      </c>
      <c r="E18356" t="s">
        <v>1906</v>
      </c>
      <c r="F18356" t="s">
        <v>21962</v>
      </c>
      <c r="G18356" t="s">
        <v>21963</v>
      </c>
    </row>
    <row r="18357" spans="1:7" x14ac:dyDescent="0.3">
      <c r="A18357" t="s">
        <v>21964</v>
      </c>
      <c r="B18357" t="s">
        <v>21961</v>
      </c>
      <c r="C18357" t="s">
        <v>20244</v>
      </c>
      <c r="D18357" t="s">
        <v>131</v>
      </c>
      <c r="E18357" t="s">
        <v>1906</v>
      </c>
      <c r="F18357" t="s">
        <v>21965</v>
      </c>
      <c r="G18357" t="s">
        <v>21966</v>
      </c>
    </row>
    <row r="18358" spans="1:7" x14ac:dyDescent="0.3">
      <c r="A18358" t="s">
        <v>21967</v>
      </c>
      <c r="B18358" t="s">
        <v>21968</v>
      </c>
      <c r="C18358" t="s">
        <v>20244</v>
      </c>
      <c r="D18358" t="s">
        <v>131</v>
      </c>
      <c r="E18358" t="s">
        <v>1906</v>
      </c>
      <c r="F18358" t="s">
        <v>21969</v>
      </c>
      <c r="G18358" t="s">
        <v>21970</v>
      </c>
    </row>
    <row r="18359" spans="1:7" x14ac:dyDescent="0.3">
      <c r="A18359" t="s">
        <v>21971</v>
      </c>
      <c r="B18359" t="s">
        <v>21972</v>
      </c>
      <c r="C18359" t="s">
        <v>20244</v>
      </c>
      <c r="D18359" t="s">
        <v>131</v>
      </c>
      <c r="E18359" t="s">
        <v>1906</v>
      </c>
      <c r="F18359" t="s">
        <v>21973</v>
      </c>
      <c r="G18359" t="s">
        <v>21974</v>
      </c>
    </row>
    <row r="18360" spans="1:7" x14ac:dyDescent="0.3">
      <c r="A18360" t="s">
        <v>21975</v>
      </c>
      <c r="B18360" t="s">
        <v>21976</v>
      </c>
      <c r="C18360" t="s">
        <v>20244</v>
      </c>
      <c r="D18360" t="s">
        <v>131</v>
      </c>
      <c r="E18360" t="s">
        <v>1906</v>
      </c>
      <c r="F18360" t="s">
        <v>21977</v>
      </c>
      <c r="G18360" t="s">
        <v>21978</v>
      </c>
    </row>
    <row r="18361" spans="1:7" x14ac:dyDescent="0.3">
      <c r="A18361" t="s">
        <v>21979</v>
      </c>
      <c r="B18361" t="s">
        <v>21980</v>
      </c>
      <c r="C18361" t="s">
        <v>20244</v>
      </c>
      <c r="D18361" t="s">
        <v>131</v>
      </c>
      <c r="E18361" t="s">
        <v>1906</v>
      </c>
      <c r="F18361" t="s">
        <v>21981</v>
      </c>
      <c r="G18361" t="s">
        <v>21982</v>
      </c>
    </row>
    <row r="18362" spans="1:7" x14ac:dyDescent="0.3">
      <c r="A18362" t="s">
        <v>21983</v>
      </c>
      <c r="B18362" t="s">
        <v>21984</v>
      </c>
      <c r="C18362" t="s">
        <v>20244</v>
      </c>
      <c r="D18362" t="s">
        <v>131</v>
      </c>
      <c r="E18362" t="s">
        <v>1906</v>
      </c>
      <c r="F18362" t="s">
        <v>21985</v>
      </c>
      <c r="G18362" t="s">
        <v>21986</v>
      </c>
    </row>
    <row r="18363" spans="1:7" x14ac:dyDescent="0.3">
      <c r="A18363" t="s">
        <v>21987</v>
      </c>
      <c r="B18363" t="s">
        <v>21988</v>
      </c>
      <c r="C18363" t="s">
        <v>20244</v>
      </c>
      <c r="D18363" t="s">
        <v>131</v>
      </c>
      <c r="E18363" t="s">
        <v>1906</v>
      </c>
      <c r="F18363" t="s">
        <v>21989</v>
      </c>
      <c r="G18363" t="s">
        <v>21990</v>
      </c>
    </row>
    <row r="18364" spans="1:7" x14ac:dyDescent="0.3">
      <c r="A18364" t="s">
        <v>21991</v>
      </c>
      <c r="B18364" t="s">
        <v>21992</v>
      </c>
      <c r="C18364" t="s">
        <v>20244</v>
      </c>
      <c r="D18364" t="s">
        <v>131</v>
      </c>
      <c r="E18364" t="s">
        <v>1906</v>
      </c>
      <c r="F18364" t="s">
        <v>21993</v>
      </c>
      <c r="G18364" t="s">
        <v>21994</v>
      </c>
    </row>
    <row r="18365" spans="1:7" x14ac:dyDescent="0.3">
      <c r="A18365" t="s">
        <v>21995</v>
      </c>
      <c r="B18365" t="s">
        <v>21996</v>
      </c>
      <c r="C18365" t="s">
        <v>20244</v>
      </c>
      <c r="D18365" t="s">
        <v>131</v>
      </c>
      <c r="E18365" t="s">
        <v>1906</v>
      </c>
      <c r="F18365" t="s">
        <v>21997</v>
      </c>
      <c r="G18365" t="s">
        <v>21998</v>
      </c>
    </row>
    <row r="18366" spans="1:7" x14ac:dyDescent="0.3">
      <c r="A18366" t="s">
        <v>21999</v>
      </c>
      <c r="B18366" t="s">
        <v>22000</v>
      </c>
      <c r="C18366" t="s">
        <v>20244</v>
      </c>
      <c r="D18366" t="s">
        <v>131</v>
      </c>
      <c r="E18366" t="s">
        <v>1906</v>
      </c>
      <c r="F18366" t="s">
        <v>22001</v>
      </c>
      <c r="G18366" t="s">
        <v>22002</v>
      </c>
    </row>
    <row r="18367" spans="1:7" x14ac:dyDescent="0.3">
      <c r="A18367" t="s">
        <v>22003</v>
      </c>
      <c r="B18367" t="s">
        <v>22004</v>
      </c>
      <c r="C18367" t="s">
        <v>20244</v>
      </c>
      <c r="D18367" t="s">
        <v>131</v>
      </c>
      <c r="E18367" t="s">
        <v>1906</v>
      </c>
      <c r="F18367" t="s">
        <v>22005</v>
      </c>
      <c r="G18367" t="s">
        <v>22006</v>
      </c>
    </row>
    <row r="18368" spans="1:7" x14ac:dyDescent="0.3">
      <c r="A18368" t="s">
        <v>22007</v>
      </c>
      <c r="B18368" t="s">
        <v>22008</v>
      </c>
      <c r="C18368" t="s">
        <v>20244</v>
      </c>
      <c r="D18368" t="s">
        <v>131</v>
      </c>
      <c r="E18368" t="s">
        <v>1906</v>
      </c>
      <c r="F18368" t="s">
        <v>22009</v>
      </c>
      <c r="G18368" t="s">
        <v>22010</v>
      </c>
    </row>
    <row r="18369" spans="1:7" x14ac:dyDescent="0.3">
      <c r="A18369" t="s">
        <v>22011</v>
      </c>
      <c r="B18369" t="s">
        <v>22012</v>
      </c>
      <c r="C18369" t="s">
        <v>20244</v>
      </c>
      <c r="D18369" t="s">
        <v>131</v>
      </c>
      <c r="E18369" t="s">
        <v>1906</v>
      </c>
      <c r="F18369" t="s">
        <v>22013</v>
      </c>
      <c r="G18369" t="s">
        <v>22014</v>
      </c>
    </row>
    <row r="18370" spans="1:7" x14ac:dyDescent="0.3">
      <c r="A18370" t="s">
        <v>22015</v>
      </c>
      <c r="B18370" t="s">
        <v>22016</v>
      </c>
      <c r="C18370" t="s">
        <v>20244</v>
      </c>
      <c r="D18370" t="s">
        <v>131</v>
      </c>
      <c r="E18370" t="s">
        <v>1906</v>
      </c>
      <c r="F18370" t="s">
        <v>22017</v>
      </c>
      <c r="G18370" t="s">
        <v>22018</v>
      </c>
    </row>
    <row r="18371" spans="1:7" x14ac:dyDescent="0.3">
      <c r="A18371" t="s">
        <v>22019</v>
      </c>
      <c r="B18371" t="s">
        <v>22020</v>
      </c>
      <c r="C18371" t="s">
        <v>20244</v>
      </c>
      <c r="D18371" t="s">
        <v>131</v>
      </c>
      <c r="E18371" t="s">
        <v>1906</v>
      </c>
      <c r="F18371" t="s">
        <v>22021</v>
      </c>
      <c r="G18371" t="s">
        <v>22022</v>
      </c>
    </row>
    <row r="18372" spans="1:7" x14ac:dyDescent="0.3">
      <c r="A18372" t="s">
        <v>22023</v>
      </c>
      <c r="B18372" t="s">
        <v>22024</v>
      </c>
      <c r="C18372" t="s">
        <v>20244</v>
      </c>
      <c r="D18372" t="s">
        <v>131</v>
      </c>
      <c r="E18372" t="s">
        <v>1906</v>
      </c>
      <c r="F18372" t="s">
        <v>22025</v>
      </c>
      <c r="G18372" t="s">
        <v>22026</v>
      </c>
    </row>
    <row r="18373" spans="1:7" x14ac:dyDescent="0.3">
      <c r="A18373" t="s">
        <v>22027</v>
      </c>
      <c r="B18373" t="s">
        <v>22028</v>
      </c>
      <c r="C18373" t="s">
        <v>20244</v>
      </c>
      <c r="D18373" t="s">
        <v>131</v>
      </c>
      <c r="E18373" t="s">
        <v>1906</v>
      </c>
      <c r="F18373" t="s">
        <v>22029</v>
      </c>
      <c r="G18373" t="s">
        <v>22030</v>
      </c>
    </row>
    <row r="18374" spans="1:7" x14ac:dyDescent="0.3">
      <c r="A18374" t="s">
        <v>22031</v>
      </c>
      <c r="B18374" t="s">
        <v>22032</v>
      </c>
      <c r="C18374" t="s">
        <v>20244</v>
      </c>
      <c r="D18374" t="s">
        <v>131</v>
      </c>
      <c r="E18374" t="s">
        <v>1906</v>
      </c>
      <c r="F18374" t="s">
        <v>22033</v>
      </c>
      <c r="G18374" t="s">
        <v>22034</v>
      </c>
    </row>
    <row r="18375" spans="1:7" x14ac:dyDescent="0.3">
      <c r="A18375" t="s">
        <v>22035</v>
      </c>
      <c r="B18375" t="s">
        <v>22036</v>
      </c>
      <c r="C18375" t="s">
        <v>20244</v>
      </c>
      <c r="D18375" t="s">
        <v>131</v>
      </c>
      <c r="E18375" t="s">
        <v>1906</v>
      </c>
      <c r="F18375" t="s">
        <v>22037</v>
      </c>
      <c r="G18375" t="s">
        <v>22038</v>
      </c>
    </row>
    <row r="18376" spans="1:7" x14ac:dyDescent="0.3">
      <c r="A18376" t="s">
        <v>22039</v>
      </c>
      <c r="B18376" t="s">
        <v>22040</v>
      </c>
      <c r="C18376" t="s">
        <v>20244</v>
      </c>
      <c r="D18376" t="s">
        <v>131</v>
      </c>
      <c r="E18376" t="s">
        <v>1906</v>
      </c>
      <c r="F18376" t="s">
        <v>22041</v>
      </c>
      <c r="G18376" t="s">
        <v>22042</v>
      </c>
    </row>
    <row r="18377" spans="1:7" x14ac:dyDescent="0.3">
      <c r="A18377" t="s">
        <v>22043</v>
      </c>
      <c r="B18377" t="s">
        <v>22044</v>
      </c>
      <c r="C18377" t="s">
        <v>20244</v>
      </c>
      <c r="D18377" t="s">
        <v>131</v>
      </c>
      <c r="E18377" t="s">
        <v>1906</v>
      </c>
      <c r="F18377" t="s">
        <v>22045</v>
      </c>
      <c r="G18377" t="s">
        <v>22046</v>
      </c>
    </row>
    <row r="18378" spans="1:7" x14ac:dyDescent="0.3">
      <c r="A18378" t="s">
        <v>22047</v>
      </c>
      <c r="B18378" t="s">
        <v>22048</v>
      </c>
      <c r="C18378" t="s">
        <v>20244</v>
      </c>
      <c r="D18378" t="s">
        <v>131</v>
      </c>
      <c r="E18378" t="s">
        <v>1906</v>
      </c>
      <c r="F18378" t="s">
        <v>22049</v>
      </c>
      <c r="G18378" t="s">
        <v>22050</v>
      </c>
    </row>
    <row r="18379" spans="1:7" x14ac:dyDescent="0.3">
      <c r="A18379" t="s">
        <v>22051</v>
      </c>
      <c r="B18379" t="s">
        <v>22052</v>
      </c>
      <c r="C18379" t="s">
        <v>20244</v>
      </c>
      <c r="D18379" t="s">
        <v>131</v>
      </c>
      <c r="E18379" t="s">
        <v>1906</v>
      </c>
      <c r="F18379" t="s">
        <v>22053</v>
      </c>
      <c r="G18379" t="s">
        <v>22054</v>
      </c>
    </row>
    <row r="18380" spans="1:7" x14ac:dyDescent="0.3">
      <c r="A18380" t="s">
        <v>22055</v>
      </c>
      <c r="B18380" t="s">
        <v>22056</v>
      </c>
      <c r="C18380" t="s">
        <v>20244</v>
      </c>
      <c r="D18380" t="s">
        <v>131</v>
      </c>
      <c r="E18380" t="s">
        <v>1906</v>
      </c>
      <c r="F18380" t="s">
        <v>22057</v>
      </c>
      <c r="G18380" t="s">
        <v>22058</v>
      </c>
    </row>
    <row r="18381" spans="1:7" x14ac:dyDescent="0.3">
      <c r="A18381" t="s">
        <v>22059</v>
      </c>
      <c r="B18381" t="s">
        <v>22056</v>
      </c>
      <c r="C18381" t="s">
        <v>20244</v>
      </c>
      <c r="D18381" t="s">
        <v>131</v>
      </c>
      <c r="E18381" t="s">
        <v>1906</v>
      </c>
      <c r="F18381" t="s">
        <v>22060</v>
      </c>
      <c r="G18381" t="s">
        <v>22061</v>
      </c>
    </row>
    <row r="18382" spans="1:7" x14ac:dyDescent="0.3">
      <c r="A18382" t="s">
        <v>22062</v>
      </c>
      <c r="B18382" t="s">
        <v>22063</v>
      </c>
      <c r="C18382" t="s">
        <v>20244</v>
      </c>
      <c r="D18382" t="s">
        <v>131</v>
      </c>
      <c r="E18382" t="s">
        <v>1906</v>
      </c>
      <c r="F18382" t="s">
        <v>22064</v>
      </c>
      <c r="G18382" t="s">
        <v>22065</v>
      </c>
    </row>
    <row r="18383" spans="1:7" x14ac:dyDescent="0.3">
      <c r="A18383" t="s">
        <v>22066</v>
      </c>
      <c r="B18383" t="s">
        <v>22063</v>
      </c>
      <c r="C18383" t="s">
        <v>20244</v>
      </c>
      <c r="D18383" t="s">
        <v>131</v>
      </c>
      <c r="E18383" t="s">
        <v>1906</v>
      </c>
      <c r="F18383" t="s">
        <v>22067</v>
      </c>
      <c r="G18383" t="s">
        <v>22068</v>
      </c>
    </row>
    <row r="18384" spans="1:7" x14ac:dyDescent="0.3">
      <c r="A18384" t="s">
        <v>22069</v>
      </c>
      <c r="B18384" t="s">
        <v>22070</v>
      </c>
      <c r="C18384" t="s">
        <v>20244</v>
      </c>
      <c r="D18384" t="s">
        <v>131</v>
      </c>
      <c r="E18384" t="s">
        <v>1906</v>
      </c>
      <c r="F18384" t="s">
        <v>22071</v>
      </c>
      <c r="G18384" t="s">
        <v>22072</v>
      </c>
    </row>
    <row r="18385" spans="1:7" x14ac:dyDescent="0.3">
      <c r="A18385" t="s">
        <v>22073</v>
      </c>
      <c r="B18385" t="s">
        <v>22070</v>
      </c>
      <c r="C18385" t="s">
        <v>20244</v>
      </c>
      <c r="D18385" t="s">
        <v>131</v>
      </c>
      <c r="E18385" t="s">
        <v>1906</v>
      </c>
      <c r="F18385" t="s">
        <v>22074</v>
      </c>
      <c r="G18385" t="s">
        <v>22075</v>
      </c>
    </row>
    <row r="18386" spans="1:7" x14ac:dyDescent="0.3">
      <c r="A18386" t="s">
        <v>22076</v>
      </c>
      <c r="B18386" t="s">
        <v>22077</v>
      </c>
      <c r="C18386" t="s">
        <v>20244</v>
      </c>
      <c r="D18386" t="s">
        <v>131</v>
      </c>
      <c r="E18386" t="s">
        <v>1906</v>
      </c>
      <c r="F18386" t="s">
        <v>22078</v>
      </c>
      <c r="G18386" t="s">
        <v>22079</v>
      </c>
    </row>
    <row r="18387" spans="1:7" x14ac:dyDescent="0.3">
      <c r="A18387" t="s">
        <v>22080</v>
      </c>
      <c r="B18387" t="s">
        <v>22081</v>
      </c>
      <c r="C18387" t="s">
        <v>20244</v>
      </c>
      <c r="D18387" t="s">
        <v>131</v>
      </c>
      <c r="E18387" t="s">
        <v>1906</v>
      </c>
      <c r="F18387" t="s">
        <v>22082</v>
      </c>
      <c r="G18387" t="s">
        <v>22083</v>
      </c>
    </row>
    <row r="18388" spans="1:7" x14ac:dyDescent="0.3">
      <c r="A18388" t="s">
        <v>22084</v>
      </c>
      <c r="B18388" t="s">
        <v>22085</v>
      </c>
      <c r="C18388" t="s">
        <v>20244</v>
      </c>
      <c r="D18388" t="s">
        <v>131</v>
      </c>
      <c r="E18388" t="s">
        <v>1906</v>
      </c>
      <c r="F18388" t="s">
        <v>22086</v>
      </c>
      <c r="G18388" t="s">
        <v>22087</v>
      </c>
    </row>
    <row r="18389" spans="1:7" x14ac:dyDescent="0.3">
      <c r="A18389" t="s">
        <v>22088</v>
      </c>
      <c r="B18389" t="s">
        <v>22089</v>
      </c>
      <c r="C18389" t="s">
        <v>20244</v>
      </c>
      <c r="D18389" t="s">
        <v>131</v>
      </c>
      <c r="E18389" t="s">
        <v>1906</v>
      </c>
      <c r="F18389" t="s">
        <v>22090</v>
      </c>
      <c r="G18389" t="s">
        <v>22091</v>
      </c>
    </row>
    <row r="18390" spans="1:7" x14ac:dyDescent="0.3">
      <c r="A18390" t="s">
        <v>22092</v>
      </c>
      <c r="B18390" t="s">
        <v>22093</v>
      </c>
      <c r="C18390" t="s">
        <v>20244</v>
      </c>
      <c r="D18390" t="s">
        <v>131</v>
      </c>
      <c r="E18390" t="s">
        <v>1906</v>
      </c>
      <c r="F18390" t="s">
        <v>22094</v>
      </c>
      <c r="G18390" t="s">
        <v>22095</v>
      </c>
    </row>
    <row r="18391" spans="1:7" x14ac:dyDescent="0.3">
      <c r="A18391" t="s">
        <v>22096</v>
      </c>
      <c r="B18391" t="s">
        <v>22097</v>
      </c>
      <c r="C18391" t="s">
        <v>20244</v>
      </c>
      <c r="D18391" t="s">
        <v>131</v>
      </c>
      <c r="E18391" t="s">
        <v>1906</v>
      </c>
      <c r="F18391" t="s">
        <v>22098</v>
      </c>
      <c r="G18391" t="s">
        <v>22099</v>
      </c>
    </row>
    <row r="18392" spans="1:7" x14ac:dyDescent="0.3">
      <c r="A18392" t="s">
        <v>22100</v>
      </c>
      <c r="B18392" t="s">
        <v>22101</v>
      </c>
      <c r="C18392" t="s">
        <v>20244</v>
      </c>
      <c r="D18392" t="s">
        <v>131</v>
      </c>
      <c r="E18392" t="s">
        <v>1906</v>
      </c>
      <c r="F18392" t="s">
        <v>22102</v>
      </c>
      <c r="G18392" t="s">
        <v>22103</v>
      </c>
    </row>
    <row r="18393" spans="1:7" x14ac:dyDescent="0.3">
      <c r="A18393" t="s">
        <v>22104</v>
      </c>
      <c r="B18393" t="s">
        <v>22105</v>
      </c>
      <c r="C18393" t="s">
        <v>20244</v>
      </c>
      <c r="D18393" t="s">
        <v>131</v>
      </c>
      <c r="E18393" t="s">
        <v>1906</v>
      </c>
      <c r="F18393" t="s">
        <v>22106</v>
      </c>
      <c r="G18393" t="s">
        <v>22107</v>
      </c>
    </row>
    <row r="18394" spans="1:7" x14ac:dyDescent="0.3">
      <c r="A18394" t="s">
        <v>22108</v>
      </c>
      <c r="B18394" t="s">
        <v>22109</v>
      </c>
      <c r="C18394" t="s">
        <v>20244</v>
      </c>
      <c r="D18394" t="s">
        <v>131</v>
      </c>
      <c r="E18394" t="s">
        <v>1906</v>
      </c>
      <c r="F18394" t="s">
        <v>22110</v>
      </c>
      <c r="G18394" t="s">
        <v>22111</v>
      </c>
    </row>
    <row r="18395" spans="1:7" x14ac:dyDescent="0.3">
      <c r="A18395" t="s">
        <v>22112</v>
      </c>
      <c r="B18395" t="s">
        <v>22113</v>
      </c>
      <c r="C18395" t="s">
        <v>20244</v>
      </c>
      <c r="D18395" t="s">
        <v>131</v>
      </c>
      <c r="E18395" t="s">
        <v>1906</v>
      </c>
      <c r="F18395" t="s">
        <v>22114</v>
      </c>
      <c r="G18395" t="s">
        <v>22115</v>
      </c>
    </row>
    <row r="18396" spans="1:7" x14ac:dyDescent="0.3">
      <c r="A18396" t="s">
        <v>22116</v>
      </c>
      <c r="B18396" t="s">
        <v>22117</v>
      </c>
      <c r="C18396" t="s">
        <v>20244</v>
      </c>
      <c r="D18396" t="s">
        <v>131</v>
      </c>
      <c r="E18396" t="s">
        <v>1906</v>
      </c>
      <c r="F18396" t="s">
        <v>22118</v>
      </c>
      <c r="G18396" t="s">
        <v>22119</v>
      </c>
    </row>
    <row r="18397" spans="1:7" x14ac:dyDescent="0.3">
      <c r="A18397" t="s">
        <v>22120</v>
      </c>
      <c r="B18397" t="s">
        <v>22121</v>
      </c>
      <c r="C18397" t="s">
        <v>20244</v>
      </c>
      <c r="D18397" t="s">
        <v>131</v>
      </c>
      <c r="E18397" t="s">
        <v>1906</v>
      </c>
      <c r="F18397" t="s">
        <v>22122</v>
      </c>
      <c r="G18397" t="s">
        <v>22123</v>
      </c>
    </row>
    <row r="18398" spans="1:7" x14ac:dyDescent="0.3">
      <c r="A18398" t="s">
        <v>22124</v>
      </c>
      <c r="B18398" t="s">
        <v>22125</v>
      </c>
      <c r="C18398" t="s">
        <v>20244</v>
      </c>
      <c r="D18398" t="s">
        <v>131</v>
      </c>
      <c r="E18398" t="s">
        <v>1906</v>
      </c>
      <c r="F18398" t="s">
        <v>22126</v>
      </c>
      <c r="G18398" t="s">
        <v>22127</v>
      </c>
    </row>
    <row r="18399" spans="1:7" x14ac:dyDescent="0.3">
      <c r="A18399" t="s">
        <v>22128</v>
      </c>
      <c r="B18399" t="s">
        <v>22129</v>
      </c>
      <c r="C18399" t="s">
        <v>20244</v>
      </c>
      <c r="D18399" t="s">
        <v>131</v>
      </c>
      <c r="E18399" t="s">
        <v>1906</v>
      </c>
      <c r="F18399" t="s">
        <v>22130</v>
      </c>
      <c r="G18399" t="s">
        <v>22131</v>
      </c>
    </row>
    <row r="18400" spans="1:7" x14ac:dyDescent="0.3">
      <c r="A18400" t="s">
        <v>22132</v>
      </c>
      <c r="B18400" t="s">
        <v>22133</v>
      </c>
      <c r="C18400" t="s">
        <v>20244</v>
      </c>
      <c r="D18400" t="s">
        <v>131</v>
      </c>
      <c r="E18400" t="s">
        <v>1906</v>
      </c>
      <c r="F18400" t="s">
        <v>22134</v>
      </c>
      <c r="G18400" t="s">
        <v>22135</v>
      </c>
    </row>
    <row r="18401" spans="1:7" x14ac:dyDescent="0.3">
      <c r="A18401" t="s">
        <v>22136</v>
      </c>
      <c r="B18401" t="s">
        <v>22137</v>
      </c>
      <c r="C18401" t="s">
        <v>20244</v>
      </c>
      <c r="D18401" t="s">
        <v>131</v>
      </c>
      <c r="E18401" t="s">
        <v>1906</v>
      </c>
      <c r="F18401" t="s">
        <v>22138</v>
      </c>
      <c r="G18401" t="s">
        <v>22139</v>
      </c>
    </row>
    <row r="18402" spans="1:7" x14ac:dyDescent="0.3">
      <c r="A18402" t="s">
        <v>22140</v>
      </c>
      <c r="B18402" t="s">
        <v>22141</v>
      </c>
      <c r="C18402" t="s">
        <v>20244</v>
      </c>
      <c r="D18402" t="s">
        <v>131</v>
      </c>
      <c r="E18402" t="s">
        <v>1906</v>
      </c>
      <c r="F18402" t="s">
        <v>22142</v>
      </c>
      <c r="G18402" t="s">
        <v>22143</v>
      </c>
    </row>
    <row r="18403" spans="1:7" x14ac:dyDescent="0.3">
      <c r="A18403" t="s">
        <v>22144</v>
      </c>
      <c r="B18403" t="s">
        <v>22145</v>
      </c>
      <c r="C18403" t="s">
        <v>20244</v>
      </c>
      <c r="D18403" t="s">
        <v>131</v>
      </c>
      <c r="E18403" t="s">
        <v>1906</v>
      </c>
      <c r="F18403" t="s">
        <v>22146</v>
      </c>
      <c r="G18403" t="s">
        <v>22147</v>
      </c>
    </row>
    <row r="18404" spans="1:7" x14ac:dyDescent="0.3">
      <c r="A18404" t="s">
        <v>22148</v>
      </c>
      <c r="B18404" t="s">
        <v>22149</v>
      </c>
      <c r="C18404" t="s">
        <v>20244</v>
      </c>
      <c r="D18404" t="s">
        <v>131</v>
      </c>
      <c r="E18404" t="s">
        <v>1906</v>
      </c>
      <c r="F18404" t="s">
        <v>22150</v>
      </c>
      <c r="G18404" t="s">
        <v>22151</v>
      </c>
    </row>
    <row r="18405" spans="1:7" x14ac:dyDescent="0.3">
      <c r="A18405" t="s">
        <v>22152</v>
      </c>
      <c r="B18405" t="s">
        <v>22153</v>
      </c>
      <c r="C18405" t="s">
        <v>20244</v>
      </c>
      <c r="D18405" t="s">
        <v>131</v>
      </c>
      <c r="E18405" t="s">
        <v>1906</v>
      </c>
      <c r="F18405" t="s">
        <v>22154</v>
      </c>
      <c r="G18405" t="s">
        <v>22155</v>
      </c>
    </row>
    <row r="18406" spans="1:7" x14ac:dyDescent="0.3">
      <c r="A18406" t="s">
        <v>22156</v>
      </c>
      <c r="B18406" t="s">
        <v>22157</v>
      </c>
      <c r="C18406" t="s">
        <v>20244</v>
      </c>
      <c r="D18406" t="s">
        <v>131</v>
      </c>
      <c r="E18406" t="s">
        <v>1906</v>
      </c>
      <c r="F18406" t="s">
        <v>22158</v>
      </c>
      <c r="G18406" t="s">
        <v>22159</v>
      </c>
    </row>
    <row r="18407" spans="1:7" x14ac:dyDescent="0.3">
      <c r="A18407" t="s">
        <v>22160</v>
      </c>
      <c r="B18407" t="s">
        <v>22161</v>
      </c>
      <c r="C18407" t="s">
        <v>20244</v>
      </c>
      <c r="D18407" t="s">
        <v>131</v>
      </c>
      <c r="E18407" t="s">
        <v>1906</v>
      </c>
      <c r="F18407" t="s">
        <v>22162</v>
      </c>
      <c r="G18407" t="s">
        <v>22163</v>
      </c>
    </row>
    <row r="18408" spans="1:7" x14ac:dyDescent="0.3">
      <c r="A18408" t="s">
        <v>22164</v>
      </c>
      <c r="B18408" t="s">
        <v>22165</v>
      </c>
      <c r="C18408" t="s">
        <v>20244</v>
      </c>
      <c r="D18408" t="s">
        <v>131</v>
      </c>
      <c r="E18408" t="s">
        <v>1906</v>
      </c>
      <c r="F18408" t="s">
        <v>22166</v>
      </c>
      <c r="G18408" t="s">
        <v>22167</v>
      </c>
    </row>
    <row r="18409" spans="1:7" x14ac:dyDescent="0.3">
      <c r="A18409" t="s">
        <v>22168</v>
      </c>
      <c r="B18409" t="s">
        <v>22169</v>
      </c>
      <c r="C18409" t="s">
        <v>20244</v>
      </c>
      <c r="D18409" t="s">
        <v>131</v>
      </c>
      <c r="E18409" t="s">
        <v>1906</v>
      </c>
      <c r="F18409" t="s">
        <v>22170</v>
      </c>
      <c r="G18409" t="s">
        <v>22171</v>
      </c>
    </row>
    <row r="18410" spans="1:7" x14ac:dyDescent="0.3">
      <c r="A18410" t="s">
        <v>22172</v>
      </c>
      <c r="B18410" t="s">
        <v>22173</v>
      </c>
      <c r="C18410" t="s">
        <v>20244</v>
      </c>
      <c r="D18410" t="s">
        <v>131</v>
      </c>
      <c r="E18410" t="s">
        <v>1906</v>
      </c>
      <c r="F18410" t="s">
        <v>22174</v>
      </c>
      <c r="G18410" t="s">
        <v>22175</v>
      </c>
    </row>
    <row r="18411" spans="1:7" x14ac:dyDescent="0.3">
      <c r="A18411" t="s">
        <v>22176</v>
      </c>
      <c r="B18411" t="s">
        <v>22177</v>
      </c>
      <c r="C18411" t="s">
        <v>20244</v>
      </c>
      <c r="D18411" t="s">
        <v>131</v>
      </c>
      <c r="E18411" t="s">
        <v>1906</v>
      </c>
      <c r="F18411" t="s">
        <v>22178</v>
      </c>
      <c r="G18411" t="s">
        <v>22179</v>
      </c>
    </row>
    <row r="18412" spans="1:7" x14ac:dyDescent="0.3">
      <c r="A18412" t="s">
        <v>22180</v>
      </c>
      <c r="B18412" t="s">
        <v>22181</v>
      </c>
      <c r="C18412" t="s">
        <v>20244</v>
      </c>
      <c r="D18412" t="s">
        <v>131</v>
      </c>
      <c r="E18412" t="s">
        <v>1906</v>
      </c>
      <c r="F18412" t="s">
        <v>22182</v>
      </c>
      <c r="G18412" t="s">
        <v>22183</v>
      </c>
    </row>
    <row r="18413" spans="1:7" x14ac:dyDescent="0.3">
      <c r="A18413" t="s">
        <v>22184</v>
      </c>
      <c r="B18413" t="s">
        <v>22185</v>
      </c>
      <c r="C18413" t="s">
        <v>20244</v>
      </c>
      <c r="D18413" t="s">
        <v>131</v>
      </c>
      <c r="E18413" t="s">
        <v>1906</v>
      </c>
      <c r="F18413" t="s">
        <v>22186</v>
      </c>
      <c r="G18413" t="s">
        <v>22187</v>
      </c>
    </row>
    <row r="18414" spans="1:7" x14ac:dyDescent="0.3">
      <c r="A18414" t="s">
        <v>22188</v>
      </c>
      <c r="B18414" t="s">
        <v>22189</v>
      </c>
      <c r="C18414" t="s">
        <v>20244</v>
      </c>
      <c r="D18414" t="s">
        <v>131</v>
      </c>
      <c r="E18414" t="s">
        <v>1906</v>
      </c>
      <c r="F18414" t="s">
        <v>22190</v>
      </c>
      <c r="G18414" t="s">
        <v>22191</v>
      </c>
    </row>
    <row r="18415" spans="1:7" x14ac:dyDescent="0.3">
      <c r="A18415" t="s">
        <v>22192</v>
      </c>
      <c r="B18415" t="s">
        <v>22193</v>
      </c>
      <c r="C18415" t="s">
        <v>20244</v>
      </c>
      <c r="D18415" t="s">
        <v>131</v>
      </c>
      <c r="E18415" t="s">
        <v>1906</v>
      </c>
      <c r="F18415" t="s">
        <v>22194</v>
      </c>
      <c r="G18415" t="s">
        <v>22195</v>
      </c>
    </row>
    <row r="18416" spans="1:7" x14ac:dyDescent="0.3">
      <c r="A18416" t="s">
        <v>22196</v>
      </c>
      <c r="B18416" t="s">
        <v>22197</v>
      </c>
      <c r="C18416" t="s">
        <v>20244</v>
      </c>
      <c r="D18416" t="s">
        <v>131</v>
      </c>
      <c r="E18416" t="s">
        <v>1906</v>
      </c>
      <c r="F18416" t="s">
        <v>22198</v>
      </c>
      <c r="G18416" t="s">
        <v>22199</v>
      </c>
    </row>
    <row r="18417" spans="1:7" x14ac:dyDescent="0.3">
      <c r="A18417" t="s">
        <v>22200</v>
      </c>
      <c r="B18417" t="s">
        <v>22201</v>
      </c>
      <c r="C18417" t="s">
        <v>20244</v>
      </c>
      <c r="D18417" t="s">
        <v>131</v>
      </c>
      <c r="E18417" t="s">
        <v>1906</v>
      </c>
      <c r="F18417" t="s">
        <v>22202</v>
      </c>
      <c r="G18417" t="s">
        <v>22203</v>
      </c>
    </row>
    <row r="18418" spans="1:7" x14ac:dyDescent="0.3">
      <c r="A18418" t="s">
        <v>22204</v>
      </c>
      <c r="B18418" t="s">
        <v>22205</v>
      </c>
      <c r="C18418" t="s">
        <v>20244</v>
      </c>
      <c r="D18418" t="s">
        <v>131</v>
      </c>
      <c r="E18418" t="s">
        <v>1906</v>
      </c>
      <c r="F18418" t="s">
        <v>22206</v>
      </c>
      <c r="G18418" t="s">
        <v>22207</v>
      </c>
    </row>
    <row r="18419" spans="1:7" x14ac:dyDescent="0.3">
      <c r="A18419" t="s">
        <v>22208</v>
      </c>
      <c r="B18419" t="s">
        <v>22209</v>
      </c>
      <c r="C18419" t="s">
        <v>20244</v>
      </c>
      <c r="D18419" t="s">
        <v>131</v>
      </c>
      <c r="E18419" t="s">
        <v>1906</v>
      </c>
      <c r="F18419" t="s">
        <v>22210</v>
      </c>
      <c r="G18419" t="s">
        <v>22211</v>
      </c>
    </row>
    <row r="18420" spans="1:7" x14ac:dyDescent="0.3">
      <c r="A18420" t="s">
        <v>22212</v>
      </c>
      <c r="B18420" t="s">
        <v>22213</v>
      </c>
      <c r="C18420" t="s">
        <v>20244</v>
      </c>
      <c r="D18420" t="s">
        <v>131</v>
      </c>
      <c r="E18420" t="s">
        <v>1906</v>
      </c>
      <c r="F18420" t="s">
        <v>22214</v>
      </c>
      <c r="G18420" t="s">
        <v>22215</v>
      </c>
    </row>
    <row r="18421" spans="1:7" x14ac:dyDescent="0.3">
      <c r="A18421" t="s">
        <v>22216</v>
      </c>
      <c r="B18421" t="s">
        <v>22217</v>
      </c>
      <c r="C18421" t="s">
        <v>20244</v>
      </c>
      <c r="D18421" t="s">
        <v>131</v>
      </c>
      <c r="E18421" t="s">
        <v>1906</v>
      </c>
      <c r="F18421" t="s">
        <v>22218</v>
      </c>
      <c r="G18421" t="s">
        <v>22219</v>
      </c>
    </row>
    <row r="18422" spans="1:7" x14ac:dyDescent="0.3">
      <c r="A18422" t="s">
        <v>22220</v>
      </c>
      <c r="B18422" t="s">
        <v>22221</v>
      </c>
      <c r="C18422" t="s">
        <v>20244</v>
      </c>
      <c r="D18422" t="s">
        <v>131</v>
      </c>
      <c r="E18422" t="s">
        <v>1906</v>
      </c>
      <c r="F18422" t="s">
        <v>22222</v>
      </c>
      <c r="G18422" t="s">
        <v>22223</v>
      </c>
    </row>
    <row r="18423" spans="1:7" x14ac:dyDescent="0.3">
      <c r="A18423" t="s">
        <v>22224</v>
      </c>
      <c r="B18423" t="s">
        <v>22225</v>
      </c>
      <c r="C18423" t="s">
        <v>20244</v>
      </c>
      <c r="D18423" t="s">
        <v>131</v>
      </c>
      <c r="E18423" t="s">
        <v>1906</v>
      </c>
      <c r="F18423" t="s">
        <v>22226</v>
      </c>
      <c r="G18423" t="s">
        <v>22227</v>
      </c>
    </row>
    <row r="18424" spans="1:7" x14ac:dyDescent="0.3">
      <c r="A18424" t="s">
        <v>22228</v>
      </c>
      <c r="B18424" t="s">
        <v>22229</v>
      </c>
      <c r="C18424" t="s">
        <v>20244</v>
      </c>
      <c r="D18424" t="s">
        <v>131</v>
      </c>
      <c r="E18424" t="s">
        <v>1906</v>
      </c>
      <c r="F18424" t="s">
        <v>22230</v>
      </c>
      <c r="G18424" t="s">
        <v>22231</v>
      </c>
    </row>
    <row r="18425" spans="1:7" x14ac:dyDescent="0.3">
      <c r="A18425" t="s">
        <v>22232</v>
      </c>
      <c r="B18425" t="s">
        <v>22233</v>
      </c>
      <c r="C18425" t="s">
        <v>20244</v>
      </c>
      <c r="D18425" t="s">
        <v>131</v>
      </c>
      <c r="E18425" t="s">
        <v>1906</v>
      </c>
      <c r="F18425" t="s">
        <v>22234</v>
      </c>
      <c r="G18425" t="s">
        <v>22235</v>
      </c>
    </row>
    <row r="18426" spans="1:7" x14ac:dyDescent="0.3">
      <c r="A18426" t="s">
        <v>22236</v>
      </c>
      <c r="B18426" t="s">
        <v>22237</v>
      </c>
      <c r="C18426" t="s">
        <v>20244</v>
      </c>
      <c r="D18426" t="s">
        <v>131</v>
      </c>
      <c r="E18426" t="s">
        <v>1906</v>
      </c>
      <c r="F18426" t="s">
        <v>22238</v>
      </c>
      <c r="G18426" t="s">
        <v>22239</v>
      </c>
    </row>
    <row r="18427" spans="1:7" x14ac:dyDescent="0.3">
      <c r="A18427" t="s">
        <v>22240</v>
      </c>
      <c r="B18427" t="s">
        <v>22241</v>
      </c>
      <c r="C18427" t="s">
        <v>20244</v>
      </c>
      <c r="D18427" t="s">
        <v>131</v>
      </c>
      <c r="E18427" t="s">
        <v>1906</v>
      </c>
      <c r="F18427" t="s">
        <v>22242</v>
      </c>
      <c r="G18427" t="s">
        <v>22243</v>
      </c>
    </row>
    <row r="18428" spans="1:7" x14ac:dyDescent="0.3">
      <c r="A18428" t="s">
        <v>22244</v>
      </c>
      <c r="B18428" t="s">
        <v>22245</v>
      </c>
      <c r="C18428" t="s">
        <v>20244</v>
      </c>
      <c r="D18428" t="s">
        <v>131</v>
      </c>
      <c r="E18428" t="s">
        <v>1906</v>
      </c>
      <c r="F18428" t="s">
        <v>22246</v>
      </c>
      <c r="G18428" t="s">
        <v>22247</v>
      </c>
    </row>
    <row r="18429" spans="1:7" x14ac:dyDescent="0.3">
      <c r="A18429" t="s">
        <v>22248</v>
      </c>
      <c r="B18429" t="s">
        <v>22249</v>
      </c>
      <c r="C18429" t="s">
        <v>20244</v>
      </c>
      <c r="D18429" t="s">
        <v>131</v>
      </c>
      <c r="E18429" t="s">
        <v>1906</v>
      </c>
      <c r="F18429" t="s">
        <v>22250</v>
      </c>
      <c r="G18429" t="s">
        <v>22251</v>
      </c>
    </row>
    <row r="18430" spans="1:7" x14ac:dyDescent="0.3">
      <c r="A18430" t="s">
        <v>22252</v>
      </c>
      <c r="B18430" t="s">
        <v>22253</v>
      </c>
      <c r="C18430" t="s">
        <v>20244</v>
      </c>
      <c r="D18430" t="s">
        <v>131</v>
      </c>
      <c r="E18430" t="s">
        <v>1906</v>
      </c>
      <c r="F18430" t="s">
        <v>22254</v>
      </c>
      <c r="G18430" t="s">
        <v>22255</v>
      </c>
    </row>
    <row r="18431" spans="1:7" x14ac:dyDescent="0.3">
      <c r="A18431" t="s">
        <v>22256</v>
      </c>
      <c r="B18431" t="s">
        <v>22257</v>
      </c>
      <c r="C18431" t="s">
        <v>20244</v>
      </c>
      <c r="D18431" t="s">
        <v>131</v>
      </c>
      <c r="E18431" t="s">
        <v>1906</v>
      </c>
      <c r="F18431" t="s">
        <v>22258</v>
      </c>
      <c r="G18431" t="s">
        <v>22259</v>
      </c>
    </row>
    <row r="18432" spans="1:7" x14ac:dyDescent="0.3">
      <c r="A18432" t="s">
        <v>22260</v>
      </c>
      <c r="B18432" t="s">
        <v>22261</v>
      </c>
      <c r="C18432" t="s">
        <v>20244</v>
      </c>
      <c r="D18432" t="s">
        <v>131</v>
      </c>
      <c r="E18432" t="s">
        <v>1906</v>
      </c>
      <c r="F18432" t="s">
        <v>22262</v>
      </c>
      <c r="G18432" t="s">
        <v>22263</v>
      </c>
    </row>
    <row r="18433" spans="1:7" x14ac:dyDescent="0.3">
      <c r="A18433" t="s">
        <v>22264</v>
      </c>
      <c r="B18433" t="s">
        <v>22261</v>
      </c>
      <c r="C18433" t="s">
        <v>20244</v>
      </c>
      <c r="D18433" t="s">
        <v>131</v>
      </c>
      <c r="E18433" t="s">
        <v>1906</v>
      </c>
      <c r="F18433" t="s">
        <v>22265</v>
      </c>
      <c r="G18433" t="s">
        <v>22266</v>
      </c>
    </row>
    <row r="18434" spans="1:7" x14ac:dyDescent="0.3">
      <c r="A18434" t="s">
        <v>22267</v>
      </c>
      <c r="B18434" t="s">
        <v>22261</v>
      </c>
      <c r="C18434" t="s">
        <v>20244</v>
      </c>
      <c r="D18434" t="s">
        <v>131</v>
      </c>
      <c r="E18434" t="s">
        <v>1906</v>
      </c>
      <c r="F18434" t="s">
        <v>22268</v>
      </c>
      <c r="G18434" t="s">
        <v>22269</v>
      </c>
    </row>
    <row r="18435" spans="1:7" x14ac:dyDescent="0.3">
      <c r="A18435" t="s">
        <v>22270</v>
      </c>
      <c r="B18435" t="s">
        <v>22261</v>
      </c>
      <c r="C18435" t="s">
        <v>20244</v>
      </c>
      <c r="D18435" t="s">
        <v>131</v>
      </c>
      <c r="E18435" t="s">
        <v>1906</v>
      </c>
      <c r="F18435" t="s">
        <v>22271</v>
      </c>
      <c r="G18435" t="s">
        <v>22272</v>
      </c>
    </row>
    <row r="18436" spans="1:7" x14ac:dyDescent="0.3">
      <c r="A18436" t="s">
        <v>22273</v>
      </c>
      <c r="B18436" t="s">
        <v>22261</v>
      </c>
      <c r="C18436" t="s">
        <v>20244</v>
      </c>
      <c r="D18436" t="s">
        <v>131</v>
      </c>
      <c r="E18436" t="s">
        <v>1906</v>
      </c>
      <c r="F18436" t="s">
        <v>22274</v>
      </c>
      <c r="G18436" t="s">
        <v>22275</v>
      </c>
    </row>
    <row r="18437" spans="1:7" x14ac:dyDescent="0.3">
      <c r="A18437" t="s">
        <v>22276</v>
      </c>
      <c r="B18437" t="s">
        <v>22277</v>
      </c>
      <c r="C18437" t="s">
        <v>20244</v>
      </c>
      <c r="D18437" t="s">
        <v>131</v>
      </c>
      <c r="E18437" t="s">
        <v>1906</v>
      </c>
      <c r="F18437" t="s">
        <v>22278</v>
      </c>
      <c r="G18437" t="s">
        <v>22279</v>
      </c>
    </row>
    <row r="18438" spans="1:7" x14ac:dyDescent="0.3">
      <c r="A18438" t="s">
        <v>22280</v>
      </c>
      <c r="B18438" t="s">
        <v>22281</v>
      </c>
      <c r="C18438" t="s">
        <v>20244</v>
      </c>
      <c r="D18438" t="s">
        <v>131</v>
      </c>
      <c r="E18438" t="s">
        <v>1906</v>
      </c>
      <c r="F18438" t="s">
        <v>22282</v>
      </c>
      <c r="G18438" t="s">
        <v>22283</v>
      </c>
    </row>
    <row r="18439" spans="1:7" x14ac:dyDescent="0.3">
      <c r="A18439" t="s">
        <v>22284</v>
      </c>
      <c r="B18439" t="s">
        <v>22285</v>
      </c>
      <c r="C18439" t="s">
        <v>20244</v>
      </c>
      <c r="D18439" t="s">
        <v>131</v>
      </c>
      <c r="E18439" t="s">
        <v>1906</v>
      </c>
      <c r="F18439" t="s">
        <v>22286</v>
      </c>
      <c r="G18439" t="s">
        <v>22287</v>
      </c>
    </row>
    <row r="18440" spans="1:7" x14ac:dyDescent="0.3">
      <c r="A18440" t="s">
        <v>22288</v>
      </c>
      <c r="B18440" t="s">
        <v>22289</v>
      </c>
      <c r="C18440" t="s">
        <v>20244</v>
      </c>
      <c r="D18440" t="s">
        <v>131</v>
      </c>
      <c r="E18440" t="s">
        <v>1906</v>
      </c>
      <c r="F18440" t="s">
        <v>22290</v>
      </c>
      <c r="G18440" t="s">
        <v>22291</v>
      </c>
    </row>
    <row r="18441" spans="1:7" x14ac:dyDescent="0.3">
      <c r="A18441" t="s">
        <v>22292</v>
      </c>
      <c r="B18441" t="s">
        <v>22293</v>
      </c>
      <c r="C18441" t="s">
        <v>20244</v>
      </c>
      <c r="D18441" t="s">
        <v>131</v>
      </c>
      <c r="E18441" t="s">
        <v>1906</v>
      </c>
      <c r="F18441" t="s">
        <v>22294</v>
      </c>
      <c r="G18441" t="s">
        <v>22295</v>
      </c>
    </row>
    <row r="18442" spans="1:7" x14ac:dyDescent="0.3">
      <c r="A18442" t="s">
        <v>22296</v>
      </c>
      <c r="B18442" t="s">
        <v>22297</v>
      </c>
      <c r="C18442" t="s">
        <v>20244</v>
      </c>
      <c r="D18442" t="s">
        <v>131</v>
      </c>
      <c r="E18442" t="s">
        <v>1906</v>
      </c>
      <c r="F18442" t="s">
        <v>22298</v>
      </c>
      <c r="G18442" t="s">
        <v>22299</v>
      </c>
    </row>
    <row r="18443" spans="1:7" x14ac:dyDescent="0.3">
      <c r="A18443" t="s">
        <v>22300</v>
      </c>
      <c r="B18443" t="s">
        <v>22301</v>
      </c>
      <c r="C18443" t="s">
        <v>20244</v>
      </c>
      <c r="D18443" t="s">
        <v>131</v>
      </c>
      <c r="E18443" t="s">
        <v>1906</v>
      </c>
      <c r="F18443" t="s">
        <v>22302</v>
      </c>
      <c r="G18443" t="s">
        <v>22303</v>
      </c>
    </row>
    <row r="18444" spans="1:7" x14ac:dyDescent="0.3">
      <c r="A18444" t="s">
        <v>22304</v>
      </c>
      <c r="B18444" t="s">
        <v>22305</v>
      </c>
      <c r="C18444" t="s">
        <v>20244</v>
      </c>
      <c r="D18444" t="s">
        <v>131</v>
      </c>
      <c r="E18444" t="s">
        <v>1906</v>
      </c>
      <c r="F18444" t="s">
        <v>22306</v>
      </c>
      <c r="G18444" t="s">
        <v>22307</v>
      </c>
    </row>
    <row r="18445" spans="1:7" x14ac:dyDescent="0.3">
      <c r="A18445" t="s">
        <v>22308</v>
      </c>
      <c r="B18445" t="s">
        <v>22309</v>
      </c>
      <c r="C18445" t="s">
        <v>20244</v>
      </c>
      <c r="D18445" t="s">
        <v>131</v>
      </c>
      <c r="E18445" t="s">
        <v>1906</v>
      </c>
      <c r="F18445" t="s">
        <v>22310</v>
      </c>
      <c r="G18445" t="s">
        <v>22311</v>
      </c>
    </row>
    <row r="18446" spans="1:7" x14ac:dyDescent="0.3">
      <c r="A18446" t="s">
        <v>22312</v>
      </c>
      <c r="B18446" t="s">
        <v>22313</v>
      </c>
      <c r="C18446" t="s">
        <v>20244</v>
      </c>
      <c r="D18446" t="s">
        <v>131</v>
      </c>
      <c r="E18446" t="s">
        <v>1906</v>
      </c>
      <c r="F18446" t="s">
        <v>22314</v>
      </c>
      <c r="G18446" t="s">
        <v>22315</v>
      </c>
    </row>
    <row r="18447" spans="1:7" x14ac:dyDescent="0.3">
      <c r="A18447" t="s">
        <v>22316</v>
      </c>
      <c r="B18447" t="s">
        <v>22317</v>
      </c>
      <c r="C18447" t="s">
        <v>20244</v>
      </c>
      <c r="D18447" t="s">
        <v>131</v>
      </c>
      <c r="E18447" t="s">
        <v>1906</v>
      </c>
      <c r="F18447" t="s">
        <v>22318</v>
      </c>
      <c r="G18447" t="s">
        <v>22319</v>
      </c>
    </row>
    <row r="18448" spans="1:7" x14ac:dyDescent="0.3">
      <c r="A18448" t="s">
        <v>22320</v>
      </c>
      <c r="B18448" t="s">
        <v>22321</v>
      </c>
      <c r="C18448" t="s">
        <v>20244</v>
      </c>
      <c r="D18448" t="s">
        <v>131</v>
      </c>
      <c r="E18448" t="s">
        <v>1906</v>
      </c>
      <c r="F18448" t="s">
        <v>22322</v>
      </c>
      <c r="G18448" t="s">
        <v>22323</v>
      </c>
    </row>
    <row r="18449" spans="1:7" x14ac:dyDescent="0.3">
      <c r="A18449" t="s">
        <v>22324</v>
      </c>
      <c r="B18449" t="s">
        <v>22325</v>
      </c>
      <c r="C18449" t="s">
        <v>20244</v>
      </c>
      <c r="D18449" t="s">
        <v>131</v>
      </c>
      <c r="E18449" t="s">
        <v>1906</v>
      </c>
      <c r="F18449" t="s">
        <v>22326</v>
      </c>
      <c r="G18449" t="s">
        <v>22327</v>
      </c>
    </row>
    <row r="18450" spans="1:7" x14ac:dyDescent="0.3">
      <c r="A18450" t="s">
        <v>22328</v>
      </c>
      <c r="B18450" t="s">
        <v>22329</v>
      </c>
      <c r="C18450" t="s">
        <v>20244</v>
      </c>
      <c r="D18450" t="s">
        <v>131</v>
      </c>
      <c r="E18450" t="s">
        <v>1906</v>
      </c>
      <c r="F18450" t="s">
        <v>22330</v>
      </c>
      <c r="G18450" t="s">
        <v>22331</v>
      </c>
    </row>
    <row r="18451" spans="1:7" x14ac:dyDescent="0.3">
      <c r="A18451" t="s">
        <v>22332</v>
      </c>
      <c r="B18451" t="s">
        <v>22333</v>
      </c>
      <c r="C18451" t="s">
        <v>20244</v>
      </c>
      <c r="D18451" t="s">
        <v>131</v>
      </c>
      <c r="E18451" t="s">
        <v>1906</v>
      </c>
      <c r="F18451" t="s">
        <v>22334</v>
      </c>
      <c r="G18451" t="s">
        <v>22335</v>
      </c>
    </row>
    <row r="18452" spans="1:7" x14ac:dyDescent="0.3">
      <c r="A18452" t="s">
        <v>22336</v>
      </c>
      <c r="B18452" t="s">
        <v>22337</v>
      </c>
      <c r="C18452" t="s">
        <v>20244</v>
      </c>
      <c r="D18452" t="s">
        <v>131</v>
      </c>
      <c r="E18452" t="s">
        <v>1906</v>
      </c>
      <c r="F18452" t="s">
        <v>22338</v>
      </c>
      <c r="G18452" t="s">
        <v>22339</v>
      </c>
    </row>
    <row r="18453" spans="1:7" x14ac:dyDescent="0.3">
      <c r="A18453" t="s">
        <v>22340</v>
      </c>
      <c r="B18453" t="s">
        <v>22341</v>
      </c>
      <c r="C18453" t="s">
        <v>20244</v>
      </c>
      <c r="D18453" t="s">
        <v>131</v>
      </c>
      <c r="E18453" t="s">
        <v>1906</v>
      </c>
      <c r="F18453" t="s">
        <v>22342</v>
      </c>
      <c r="G18453" t="s">
        <v>22343</v>
      </c>
    </row>
    <row r="18454" spans="1:7" x14ac:dyDescent="0.3">
      <c r="A18454" t="s">
        <v>22344</v>
      </c>
      <c r="B18454" t="s">
        <v>22345</v>
      </c>
      <c r="C18454" t="s">
        <v>20244</v>
      </c>
      <c r="D18454" t="s">
        <v>131</v>
      </c>
      <c r="E18454" t="s">
        <v>1906</v>
      </c>
      <c r="F18454" t="s">
        <v>22346</v>
      </c>
      <c r="G18454" t="s">
        <v>22347</v>
      </c>
    </row>
    <row r="18455" spans="1:7" x14ac:dyDescent="0.3">
      <c r="A18455" t="s">
        <v>22348</v>
      </c>
      <c r="B18455" t="s">
        <v>22349</v>
      </c>
      <c r="C18455" t="s">
        <v>20244</v>
      </c>
      <c r="D18455" t="s">
        <v>131</v>
      </c>
      <c r="E18455" t="s">
        <v>1906</v>
      </c>
      <c r="F18455" t="s">
        <v>22350</v>
      </c>
      <c r="G18455" t="s">
        <v>22351</v>
      </c>
    </row>
    <row r="18456" spans="1:7" x14ac:dyDescent="0.3">
      <c r="A18456" t="s">
        <v>22352</v>
      </c>
      <c r="B18456" t="s">
        <v>22353</v>
      </c>
      <c r="C18456" t="s">
        <v>20244</v>
      </c>
      <c r="D18456" t="s">
        <v>131</v>
      </c>
      <c r="E18456" t="s">
        <v>1906</v>
      </c>
      <c r="F18456" t="s">
        <v>22354</v>
      </c>
      <c r="G18456" t="s">
        <v>22355</v>
      </c>
    </row>
    <row r="18457" spans="1:7" x14ac:dyDescent="0.3">
      <c r="A18457" t="s">
        <v>22356</v>
      </c>
      <c r="B18457" t="s">
        <v>22357</v>
      </c>
      <c r="C18457" t="s">
        <v>20244</v>
      </c>
      <c r="D18457" t="s">
        <v>131</v>
      </c>
      <c r="E18457" t="s">
        <v>1906</v>
      </c>
      <c r="F18457" t="s">
        <v>22358</v>
      </c>
      <c r="G18457" t="s">
        <v>22359</v>
      </c>
    </row>
    <row r="18458" spans="1:7" x14ac:dyDescent="0.3">
      <c r="A18458" t="s">
        <v>22360</v>
      </c>
      <c r="B18458" t="s">
        <v>22361</v>
      </c>
      <c r="C18458" t="s">
        <v>20244</v>
      </c>
      <c r="D18458" t="s">
        <v>131</v>
      </c>
      <c r="E18458" t="s">
        <v>1906</v>
      </c>
      <c r="F18458" t="s">
        <v>22362</v>
      </c>
      <c r="G18458" t="s">
        <v>22363</v>
      </c>
    </row>
    <row r="18459" spans="1:7" x14ac:dyDescent="0.3">
      <c r="A18459" t="s">
        <v>22364</v>
      </c>
      <c r="B18459" t="s">
        <v>22365</v>
      </c>
      <c r="C18459" t="s">
        <v>20244</v>
      </c>
      <c r="D18459" t="s">
        <v>131</v>
      </c>
      <c r="E18459" t="s">
        <v>1906</v>
      </c>
      <c r="F18459" t="s">
        <v>22366</v>
      </c>
      <c r="G18459" t="s">
        <v>22367</v>
      </c>
    </row>
    <row r="18460" spans="1:7" x14ac:dyDescent="0.3">
      <c r="A18460" t="s">
        <v>22368</v>
      </c>
      <c r="B18460" t="s">
        <v>22369</v>
      </c>
      <c r="C18460" t="s">
        <v>20244</v>
      </c>
      <c r="D18460" t="s">
        <v>131</v>
      </c>
      <c r="E18460" t="s">
        <v>1906</v>
      </c>
      <c r="F18460" t="s">
        <v>22370</v>
      </c>
      <c r="G18460" t="s">
        <v>22371</v>
      </c>
    </row>
    <row r="18461" spans="1:7" x14ac:dyDescent="0.3">
      <c r="A18461" t="s">
        <v>22372</v>
      </c>
      <c r="B18461" t="s">
        <v>22373</v>
      </c>
      <c r="C18461" t="s">
        <v>20244</v>
      </c>
      <c r="D18461" t="s">
        <v>131</v>
      </c>
      <c r="E18461" t="s">
        <v>1906</v>
      </c>
      <c r="F18461" t="s">
        <v>22374</v>
      </c>
      <c r="G18461" t="s">
        <v>22375</v>
      </c>
    </row>
    <row r="18462" spans="1:7" x14ac:dyDescent="0.3">
      <c r="A18462" t="s">
        <v>22376</v>
      </c>
      <c r="B18462" t="s">
        <v>22377</v>
      </c>
      <c r="C18462" t="s">
        <v>20244</v>
      </c>
      <c r="D18462" t="s">
        <v>131</v>
      </c>
      <c r="E18462" t="s">
        <v>1906</v>
      </c>
      <c r="F18462" t="s">
        <v>22378</v>
      </c>
      <c r="G18462" t="s">
        <v>22379</v>
      </c>
    </row>
    <row r="18463" spans="1:7" x14ac:dyDescent="0.3">
      <c r="A18463" t="s">
        <v>22380</v>
      </c>
      <c r="B18463" t="s">
        <v>22381</v>
      </c>
      <c r="C18463" t="s">
        <v>20244</v>
      </c>
      <c r="D18463" t="s">
        <v>131</v>
      </c>
      <c r="E18463" t="s">
        <v>1906</v>
      </c>
      <c r="F18463" t="s">
        <v>22382</v>
      </c>
      <c r="G18463" t="s">
        <v>22383</v>
      </c>
    </row>
    <row r="18464" spans="1:7" x14ac:dyDescent="0.3">
      <c r="A18464" t="s">
        <v>22384</v>
      </c>
      <c r="B18464" t="s">
        <v>22385</v>
      </c>
      <c r="C18464" t="s">
        <v>20244</v>
      </c>
      <c r="D18464" t="s">
        <v>131</v>
      </c>
      <c r="E18464" t="s">
        <v>1906</v>
      </c>
      <c r="F18464" t="s">
        <v>22386</v>
      </c>
      <c r="G18464" t="s">
        <v>22387</v>
      </c>
    </row>
    <row r="18465" spans="1:7" x14ac:dyDescent="0.3">
      <c r="A18465" t="s">
        <v>22388</v>
      </c>
      <c r="B18465" t="s">
        <v>22389</v>
      </c>
      <c r="C18465" t="s">
        <v>20244</v>
      </c>
      <c r="D18465" t="s">
        <v>131</v>
      </c>
      <c r="E18465" t="s">
        <v>1906</v>
      </c>
      <c r="F18465" t="s">
        <v>22390</v>
      </c>
      <c r="G18465" t="s">
        <v>22391</v>
      </c>
    </row>
    <row r="18466" spans="1:7" x14ac:dyDescent="0.3">
      <c r="A18466" t="s">
        <v>22392</v>
      </c>
      <c r="B18466" t="s">
        <v>22393</v>
      </c>
      <c r="C18466" t="s">
        <v>20244</v>
      </c>
      <c r="D18466" t="s">
        <v>131</v>
      </c>
      <c r="E18466" t="s">
        <v>1906</v>
      </c>
      <c r="F18466" t="s">
        <v>22394</v>
      </c>
      <c r="G18466" t="s">
        <v>22395</v>
      </c>
    </row>
    <row r="18467" spans="1:7" x14ac:dyDescent="0.3">
      <c r="A18467" t="s">
        <v>22396</v>
      </c>
      <c r="B18467" t="s">
        <v>22397</v>
      </c>
      <c r="C18467" t="s">
        <v>20244</v>
      </c>
      <c r="D18467" t="s">
        <v>131</v>
      </c>
      <c r="E18467" t="s">
        <v>1906</v>
      </c>
      <c r="F18467" t="s">
        <v>22398</v>
      </c>
      <c r="G18467" t="s">
        <v>22399</v>
      </c>
    </row>
    <row r="18468" spans="1:7" x14ac:dyDescent="0.3">
      <c r="A18468" t="s">
        <v>22400</v>
      </c>
      <c r="B18468" t="s">
        <v>22401</v>
      </c>
      <c r="C18468" t="s">
        <v>20244</v>
      </c>
      <c r="D18468" t="s">
        <v>131</v>
      </c>
      <c r="E18468" t="s">
        <v>1906</v>
      </c>
      <c r="F18468" t="s">
        <v>22402</v>
      </c>
      <c r="G18468" t="s">
        <v>22403</v>
      </c>
    </row>
    <row r="18469" spans="1:7" x14ac:dyDescent="0.3">
      <c r="A18469" t="s">
        <v>22404</v>
      </c>
      <c r="B18469" t="s">
        <v>22405</v>
      </c>
      <c r="C18469" t="s">
        <v>20244</v>
      </c>
      <c r="D18469" t="s">
        <v>131</v>
      </c>
      <c r="E18469" t="s">
        <v>1906</v>
      </c>
      <c r="F18469" t="s">
        <v>22406</v>
      </c>
      <c r="G18469" t="s">
        <v>22407</v>
      </c>
    </row>
    <row r="18470" spans="1:7" x14ac:dyDescent="0.3">
      <c r="A18470" t="s">
        <v>22408</v>
      </c>
      <c r="B18470" t="s">
        <v>22409</v>
      </c>
      <c r="C18470" t="s">
        <v>20244</v>
      </c>
      <c r="D18470" t="s">
        <v>131</v>
      </c>
      <c r="E18470" t="s">
        <v>1906</v>
      </c>
      <c r="F18470" t="s">
        <v>22410</v>
      </c>
      <c r="G18470" t="s">
        <v>22411</v>
      </c>
    </row>
    <row r="18471" spans="1:7" x14ac:dyDescent="0.3">
      <c r="A18471" t="s">
        <v>22412</v>
      </c>
      <c r="B18471" t="s">
        <v>22413</v>
      </c>
      <c r="C18471" t="s">
        <v>20244</v>
      </c>
      <c r="D18471" t="s">
        <v>131</v>
      </c>
      <c r="E18471" t="s">
        <v>1906</v>
      </c>
      <c r="F18471" t="s">
        <v>22414</v>
      </c>
      <c r="G18471" t="s">
        <v>22415</v>
      </c>
    </row>
    <row r="18472" spans="1:7" x14ac:dyDescent="0.3">
      <c r="A18472" t="s">
        <v>22416</v>
      </c>
      <c r="B18472" t="s">
        <v>22417</v>
      </c>
      <c r="C18472" t="s">
        <v>20244</v>
      </c>
      <c r="D18472" t="s">
        <v>131</v>
      </c>
      <c r="E18472" t="s">
        <v>1906</v>
      </c>
      <c r="F18472" t="s">
        <v>22418</v>
      </c>
      <c r="G18472" t="s">
        <v>22419</v>
      </c>
    </row>
    <row r="18473" spans="1:7" x14ac:dyDescent="0.3">
      <c r="A18473" t="s">
        <v>22420</v>
      </c>
      <c r="B18473" t="s">
        <v>22421</v>
      </c>
      <c r="C18473" t="s">
        <v>20244</v>
      </c>
      <c r="D18473" t="s">
        <v>131</v>
      </c>
      <c r="E18473" t="s">
        <v>1906</v>
      </c>
      <c r="F18473" t="s">
        <v>22422</v>
      </c>
      <c r="G18473" t="s">
        <v>22423</v>
      </c>
    </row>
    <row r="18474" spans="1:7" x14ac:dyDescent="0.3">
      <c r="A18474" t="s">
        <v>22424</v>
      </c>
      <c r="B18474" t="s">
        <v>22425</v>
      </c>
      <c r="C18474" t="s">
        <v>20244</v>
      </c>
      <c r="D18474" t="s">
        <v>131</v>
      </c>
      <c r="E18474" t="s">
        <v>1906</v>
      </c>
      <c r="F18474" t="s">
        <v>22426</v>
      </c>
      <c r="G18474" t="s">
        <v>22427</v>
      </c>
    </row>
    <row r="18475" spans="1:7" x14ac:dyDescent="0.3">
      <c r="A18475" t="s">
        <v>22428</v>
      </c>
      <c r="B18475" t="s">
        <v>22429</v>
      </c>
      <c r="C18475" t="s">
        <v>20244</v>
      </c>
      <c r="D18475" t="s">
        <v>131</v>
      </c>
      <c r="E18475" t="s">
        <v>1906</v>
      </c>
      <c r="F18475" t="s">
        <v>22430</v>
      </c>
      <c r="G18475" t="s">
        <v>22431</v>
      </c>
    </row>
    <row r="18476" spans="1:7" x14ac:dyDescent="0.3">
      <c r="A18476" t="s">
        <v>22432</v>
      </c>
      <c r="B18476" t="s">
        <v>22433</v>
      </c>
      <c r="C18476" t="s">
        <v>20244</v>
      </c>
      <c r="D18476" t="s">
        <v>131</v>
      </c>
      <c r="E18476" t="s">
        <v>1906</v>
      </c>
      <c r="F18476" t="s">
        <v>22434</v>
      </c>
      <c r="G18476" t="s">
        <v>22435</v>
      </c>
    </row>
    <row r="18477" spans="1:7" x14ac:dyDescent="0.3">
      <c r="A18477" t="s">
        <v>22436</v>
      </c>
      <c r="B18477" t="s">
        <v>22437</v>
      </c>
      <c r="C18477" t="s">
        <v>20244</v>
      </c>
      <c r="D18477" t="s">
        <v>131</v>
      </c>
      <c r="E18477" t="s">
        <v>1906</v>
      </c>
      <c r="F18477" t="s">
        <v>22438</v>
      </c>
      <c r="G18477" t="s">
        <v>22439</v>
      </c>
    </row>
    <row r="18478" spans="1:7" x14ac:dyDescent="0.3">
      <c r="A18478" t="s">
        <v>22440</v>
      </c>
      <c r="B18478" t="s">
        <v>22441</v>
      </c>
      <c r="C18478" t="s">
        <v>20244</v>
      </c>
      <c r="D18478" t="s">
        <v>131</v>
      </c>
      <c r="E18478" t="s">
        <v>1906</v>
      </c>
      <c r="F18478" t="s">
        <v>22442</v>
      </c>
      <c r="G18478" t="s">
        <v>22443</v>
      </c>
    </row>
    <row r="18479" spans="1:7" x14ac:dyDescent="0.3">
      <c r="A18479" t="s">
        <v>22444</v>
      </c>
      <c r="B18479" t="s">
        <v>22445</v>
      </c>
      <c r="C18479" t="s">
        <v>20244</v>
      </c>
      <c r="D18479" t="s">
        <v>131</v>
      </c>
      <c r="E18479" t="s">
        <v>1906</v>
      </c>
      <c r="F18479" t="s">
        <v>22446</v>
      </c>
      <c r="G18479" t="s">
        <v>22447</v>
      </c>
    </row>
    <row r="18480" spans="1:7" x14ac:dyDescent="0.3">
      <c r="A18480" t="s">
        <v>22448</v>
      </c>
      <c r="B18480" t="s">
        <v>22449</v>
      </c>
      <c r="C18480" t="s">
        <v>20244</v>
      </c>
      <c r="D18480" t="s">
        <v>131</v>
      </c>
      <c r="E18480" t="s">
        <v>1906</v>
      </c>
      <c r="F18480" t="s">
        <v>22450</v>
      </c>
      <c r="G18480" t="s">
        <v>22451</v>
      </c>
    </row>
    <row r="18481" spans="1:7" x14ac:dyDescent="0.3">
      <c r="A18481" t="s">
        <v>22452</v>
      </c>
      <c r="B18481" t="s">
        <v>22453</v>
      </c>
      <c r="C18481" t="s">
        <v>20244</v>
      </c>
      <c r="D18481" t="s">
        <v>131</v>
      </c>
      <c r="E18481" t="s">
        <v>1906</v>
      </c>
      <c r="F18481" t="s">
        <v>22454</v>
      </c>
      <c r="G18481" t="s">
        <v>22455</v>
      </c>
    </row>
    <row r="18482" spans="1:7" x14ac:dyDescent="0.3">
      <c r="A18482" t="s">
        <v>22456</v>
      </c>
      <c r="B18482" t="s">
        <v>22457</v>
      </c>
      <c r="C18482" t="s">
        <v>20244</v>
      </c>
      <c r="D18482" t="s">
        <v>131</v>
      </c>
      <c r="E18482" t="s">
        <v>1906</v>
      </c>
      <c r="F18482" t="s">
        <v>22458</v>
      </c>
      <c r="G18482" t="s">
        <v>22459</v>
      </c>
    </row>
    <row r="18483" spans="1:7" x14ac:dyDescent="0.3">
      <c r="A18483" t="s">
        <v>22460</v>
      </c>
      <c r="B18483" t="s">
        <v>22461</v>
      </c>
      <c r="C18483" t="s">
        <v>20244</v>
      </c>
      <c r="D18483" t="s">
        <v>131</v>
      </c>
      <c r="E18483" t="s">
        <v>1906</v>
      </c>
      <c r="F18483" t="s">
        <v>22462</v>
      </c>
      <c r="G18483" t="s">
        <v>22463</v>
      </c>
    </row>
    <row r="18484" spans="1:7" x14ac:dyDescent="0.3">
      <c r="A18484" t="s">
        <v>22464</v>
      </c>
      <c r="B18484" t="s">
        <v>22465</v>
      </c>
      <c r="C18484" t="s">
        <v>20244</v>
      </c>
      <c r="D18484" t="s">
        <v>131</v>
      </c>
      <c r="E18484" t="s">
        <v>1906</v>
      </c>
      <c r="F18484" t="s">
        <v>22466</v>
      </c>
      <c r="G18484" t="s">
        <v>22467</v>
      </c>
    </row>
    <row r="18485" spans="1:7" x14ac:dyDescent="0.3">
      <c r="A18485" t="s">
        <v>22468</v>
      </c>
      <c r="B18485" t="s">
        <v>22469</v>
      </c>
      <c r="C18485" t="s">
        <v>20244</v>
      </c>
      <c r="D18485" t="s">
        <v>131</v>
      </c>
      <c r="E18485" t="s">
        <v>1906</v>
      </c>
      <c r="F18485" t="s">
        <v>22470</v>
      </c>
      <c r="G18485" t="s">
        <v>22471</v>
      </c>
    </row>
    <row r="18486" spans="1:7" x14ac:dyDescent="0.3">
      <c r="A18486" t="s">
        <v>22472</v>
      </c>
      <c r="B18486" t="s">
        <v>22473</v>
      </c>
      <c r="C18486" t="s">
        <v>20244</v>
      </c>
      <c r="D18486" t="s">
        <v>131</v>
      </c>
      <c r="E18486" t="s">
        <v>1906</v>
      </c>
      <c r="F18486" t="s">
        <v>22474</v>
      </c>
      <c r="G18486" t="s">
        <v>22475</v>
      </c>
    </row>
    <row r="18487" spans="1:7" x14ac:dyDescent="0.3">
      <c r="A18487" t="s">
        <v>22476</v>
      </c>
      <c r="B18487" t="s">
        <v>22477</v>
      </c>
      <c r="C18487" t="s">
        <v>20244</v>
      </c>
      <c r="D18487" t="s">
        <v>131</v>
      </c>
      <c r="E18487" t="s">
        <v>1906</v>
      </c>
      <c r="F18487" t="s">
        <v>22478</v>
      </c>
      <c r="G18487" t="s">
        <v>22479</v>
      </c>
    </row>
    <row r="18488" spans="1:7" x14ac:dyDescent="0.3">
      <c r="A18488" t="s">
        <v>22480</v>
      </c>
      <c r="B18488" t="s">
        <v>22481</v>
      </c>
      <c r="C18488" t="s">
        <v>20244</v>
      </c>
      <c r="D18488" t="s">
        <v>131</v>
      </c>
      <c r="E18488" t="s">
        <v>1906</v>
      </c>
      <c r="F18488" t="s">
        <v>22482</v>
      </c>
      <c r="G18488" t="s">
        <v>22483</v>
      </c>
    </row>
    <row r="18489" spans="1:7" x14ac:dyDescent="0.3">
      <c r="A18489" t="s">
        <v>22484</v>
      </c>
      <c r="B18489" t="s">
        <v>22485</v>
      </c>
      <c r="C18489" t="s">
        <v>20244</v>
      </c>
      <c r="D18489" t="s">
        <v>131</v>
      </c>
      <c r="E18489" t="s">
        <v>1906</v>
      </c>
      <c r="F18489" t="s">
        <v>22486</v>
      </c>
      <c r="G18489" t="s">
        <v>22487</v>
      </c>
    </row>
    <row r="18490" spans="1:7" x14ac:dyDescent="0.3">
      <c r="A18490" t="s">
        <v>22488</v>
      </c>
      <c r="B18490" t="s">
        <v>22489</v>
      </c>
      <c r="C18490" t="s">
        <v>20244</v>
      </c>
      <c r="D18490" t="s">
        <v>131</v>
      </c>
      <c r="E18490" t="s">
        <v>1906</v>
      </c>
      <c r="F18490" t="s">
        <v>22490</v>
      </c>
      <c r="G18490" t="s">
        <v>22491</v>
      </c>
    </row>
    <row r="18491" spans="1:7" x14ac:dyDescent="0.3">
      <c r="A18491" t="s">
        <v>22492</v>
      </c>
      <c r="B18491" t="s">
        <v>22493</v>
      </c>
      <c r="C18491" t="s">
        <v>20244</v>
      </c>
      <c r="D18491" t="s">
        <v>131</v>
      </c>
      <c r="E18491" t="s">
        <v>1906</v>
      </c>
      <c r="F18491" t="s">
        <v>22494</v>
      </c>
      <c r="G18491" t="s">
        <v>22495</v>
      </c>
    </row>
    <row r="18492" spans="1:7" x14ac:dyDescent="0.3">
      <c r="A18492" t="s">
        <v>22496</v>
      </c>
      <c r="B18492" t="s">
        <v>22497</v>
      </c>
      <c r="C18492" t="s">
        <v>20244</v>
      </c>
      <c r="D18492" t="s">
        <v>131</v>
      </c>
      <c r="E18492" t="s">
        <v>1906</v>
      </c>
      <c r="F18492" t="s">
        <v>22498</v>
      </c>
      <c r="G18492" t="s">
        <v>22499</v>
      </c>
    </row>
    <row r="18493" spans="1:7" x14ac:dyDescent="0.3">
      <c r="A18493" t="s">
        <v>22500</v>
      </c>
      <c r="B18493" t="s">
        <v>22501</v>
      </c>
      <c r="C18493" t="s">
        <v>20244</v>
      </c>
      <c r="D18493" t="s">
        <v>131</v>
      </c>
      <c r="E18493" t="s">
        <v>1906</v>
      </c>
      <c r="F18493" t="s">
        <v>22502</v>
      </c>
      <c r="G18493" t="s">
        <v>22503</v>
      </c>
    </row>
    <row r="18494" spans="1:7" x14ac:dyDescent="0.3">
      <c r="A18494" t="s">
        <v>22504</v>
      </c>
      <c r="B18494" t="s">
        <v>22505</v>
      </c>
      <c r="C18494" t="s">
        <v>20244</v>
      </c>
      <c r="D18494" t="s">
        <v>131</v>
      </c>
      <c r="E18494" t="s">
        <v>1906</v>
      </c>
      <c r="F18494" t="s">
        <v>22506</v>
      </c>
      <c r="G18494" t="s">
        <v>22507</v>
      </c>
    </row>
    <row r="18495" spans="1:7" x14ac:dyDescent="0.3">
      <c r="A18495" t="s">
        <v>22508</v>
      </c>
      <c r="B18495" t="s">
        <v>22509</v>
      </c>
      <c r="C18495" t="s">
        <v>20244</v>
      </c>
      <c r="D18495" t="s">
        <v>131</v>
      </c>
      <c r="E18495" t="s">
        <v>1906</v>
      </c>
      <c r="F18495" t="s">
        <v>22510</v>
      </c>
      <c r="G18495" t="s">
        <v>22511</v>
      </c>
    </row>
    <row r="18496" spans="1:7" x14ac:dyDescent="0.3">
      <c r="A18496" t="s">
        <v>22512</v>
      </c>
      <c r="B18496" t="s">
        <v>22513</v>
      </c>
      <c r="C18496" t="s">
        <v>20244</v>
      </c>
      <c r="D18496" t="s">
        <v>131</v>
      </c>
      <c r="E18496" t="s">
        <v>1906</v>
      </c>
      <c r="F18496" t="s">
        <v>22514</v>
      </c>
      <c r="G18496" t="s">
        <v>22515</v>
      </c>
    </row>
    <row r="18497" spans="1:7" x14ac:dyDescent="0.3">
      <c r="A18497" t="s">
        <v>22516</v>
      </c>
      <c r="B18497" t="s">
        <v>22517</v>
      </c>
      <c r="C18497" t="s">
        <v>20244</v>
      </c>
      <c r="D18497" t="s">
        <v>131</v>
      </c>
      <c r="E18497" t="s">
        <v>1906</v>
      </c>
      <c r="F18497" t="s">
        <v>22518</v>
      </c>
      <c r="G18497" t="s">
        <v>22519</v>
      </c>
    </row>
    <row r="18498" spans="1:7" x14ac:dyDescent="0.3">
      <c r="A18498" t="s">
        <v>22520</v>
      </c>
      <c r="B18498" t="s">
        <v>22521</v>
      </c>
      <c r="C18498" t="s">
        <v>20244</v>
      </c>
      <c r="D18498" t="s">
        <v>131</v>
      </c>
      <c r="E18498" t="s">
        <v>1906</v>
      </c>
      <c r="F18498" t="s">
        <v>22522</v>
      </c>
      <c r="G18498" t="s">
        <v>22523</v>
      </c>
    </row>
    <row r="18499" spans="1:7" x14ac:dyDescent="0.3">
      <c r="A18499" t="s">
        <v>22524</v>
      </c>
      <c r="B18499" t="s">
        <v>22525</v>
      </c>
      <c r="C18499" t="s">
        <v>20244</v>
      </c>
      <c r="D18499" t="s">
        <v>131</v>
      </c>
      <c r="E18499" t="s">
        <v>1906</v>
      </c>
      <c r="F18499" t="s">
        <v>22526</v>
      </c>
      <c r="G18499" t="s">
        <v>22527</v>
      </c>
    </row>
    <row r="18500" spans="1:7" x14ac:dyDescent="0.3">
      <c r="A18500" t="s">
        <v>22528</v>
      </c>
      <c r="B18500" t="s">
        <v>22529</v>
      </c>
      <c r="C18500" t="s">
        <v>20244</v>
      </c>
      <c r="D18500" t="s">
        <v>131</v>
      </c>
      <c r="E18500" t="s">
        <v>1906</v>
      </c>
      <c r="F18500" t="s">
        <v>22530</v>
      </c>
      <c r="G18500" t="s">
        <v>22531</v>
      </c>
    </row>
    <row r="18501" spans="1:7" x14ac:dyDescent="0.3">
      <c r="A18501" t="s">
        <v>22532</v>
      </c>
      <c r="B18501" t="s">
        <v>22533</v>
      </c>
      <c r="C18501" t="s">
        <v>20244</v>
      </c>
      <c r="D18501" t="s">
        <v>131</v>
      </c>
      <c r="E18501" t="s">
        <v>1906</v>
      </c>
      <c r="F18501" t="s">
        <v>22534</v>
      </c>
      <c r="G18501" t="s">
        <v>22535</v>
      </c>
    </row>
    <row r="18502" spans="1:7" x14ac:dyDescent="0.3">
      <c r="A18502" t="s">
        <v>22536</v>
      </c>
      <c r="B18502" t="s">
        <v>22537</v>
      </c>
      <c r="C18502" t="s">
        <v>20244</v>
      </c>
      <c r="D18502" t="s">
        <v>131</v>
      </c>
      <c r="E18502" t="s">
        <v>1906</v>
      </c>
      <c r="F18502" t="s">
        <v>22538</v>
      </c>
      <c r="G18502" t="s">
        <v>22539</v>
      </c>
    </row>
    <row r="18503" spans="1:7" x14ac:dyDescent="0.3">
      <c r="A18503" t="s">
        <v>22540</v>
      </c>
      <c r="B18503" t="s">
        <v>22541</v>
      </c>
      <c r="C18503" t="s">
        <v>20244</v>
      </c>
      <c r="D18503" t="s">
        <v>131</v>
      </c>
      <c r="E18503" t="s">
        <v>1906</v>
      </c>
      <c r="F18503" t="s">
        <v>22542</v>
      </c>
      <c r="G18503" t="s">
        <v>22543</v>
      </c>
    </row>
    <row r="18504" spans="1:7" x14ac:dyDescent="0.3">
      <c r="A18504" t="s">
        <v>22544</v>
      </c>
      <c r="B18504" t="s">
        <v>22545</v>
      </c>
      <c r="C18504" t="s">
        <v>20244</v>
      </c>
      <c r="D18504" t="s">
        <v>131</v>
      </c>
      <c r="E18504" t="s">
        <v>1906</v>
      </c>
      <c r="F18504" t="s">
        <v>22546</v>
      </c>
      <c r="G18504" t="s">
        <v>22547</v>
      </c>
    </row>
    <row r="18505" spans="1:7" x14ac:dyDescent="0.3">
      <c r="A18505" t="s">
        <v>22548</v>
      </c>
      <c r="B18505" t="s">
        <v>22549</v>
      </c>
      <c r="C18505" t="s">
        <v>20244</v>
      </c>
      <c r="D18505" t="s">
        <v>131</v>
      </c>
      <c r="E18505" t="s">
        <v>1906</v>
      </c>
      <c r="F18505" t="s">
        <v>22550</v>
      </c>
      <c r="G18505" t="s">
        <v>22551</v>
      </c>
    </row>
    <row r="18506" spans="1:7" x14ac:dyDescent="0.3">
      <c r="A18506" t="s">
        <v>22552</v>
      </c>
      <c r="B18506" t="s">
        <v>22553</v>
      </c>
      <c r="C18506" t="s">
        <v>20244</v>
      </c>
      <c r="D18506" t="s">
        <v>131</v>
      </c>
      <c r="E18506" t="s">
        <v>1906</v>
      </c>
      <c r="F18506" t="s">
        <v>22554</v>
      </c>
      <c r="G18506" t="s">
        <v>22555</v>
      </c>
    </row>
    <row r="18507" spans="1:7" x14ac:dyDescent="0.3">
      <c r="A18507" t="s">
        <v>22556</v>
      </c>
      <c r="B18507" t="s">
        <v>22557</v>
      </c>
      <c r="C18507" t="s">
        <v>20244</v>
      </c>
      <c r="D18507" t="s">
        <v>131</v>
      </c>
      <c r="E18507" t="s">
        <v>1906</v>
      </c>
      <c r="F18507" t="s">
        <v>22558</v>
      </c>
      <c r="G18507" t="s">
        <v>22559</v>
      </c>
    </row>
    <row r="18508" spans="1:7" x14ac:dyDescent="0.3">
      <c r="A18508" t="s">
        <v>22560</v>
      </c>
      <c r="B18508" t="s">
        <v>22561</v>
      </c>
      <c r="C18508" t="s">
        <v>20244</v>
      </c>
      <c r="D18508" t="s">
        <v>131</v>
      </c>
      <c r="E18508" t="s">
        <v>1906</v>
      </c>
      <c r="F18508" t="s">
        <v>22562</v>
      </c>
      <c r="G18508" t="s">
        <v>22563</v>
      </c>
    </row>
    <row r="18509" spans="1:7" x14ac:dyDescent="0.3">
      <c r="A18509" t="s">
        <v>22564</v>
      </c>
      <c r="B18509" t="s">
        <v>22565</v>
      </c>
      <c r="C18509" t="s">
        <v>20244</v>
      </c>
      <c r="D18509" t="s">
        <v>131</v>
      </c>
      <c r="E18509" t="s">
        <v>1906</v>
      </c>
      <c r="F18509" t="s">
        <v>22566</v>
      </c>
      <c r="G18509" t="s">
        <v>22567</v>
      </c>
    </row>
    <row r="18510" spans="1:7" x14ac:dyDescent="0.3">
      <c r="A18510" t="s">
        <v>22568</v>
      </c>
      <c r="B18510" t="s">
        <v>22569</v>
      </c>
      <c r="C18510" t="s">
        <v>20244</v>
      </c>
      <c r="D18510" t="s">
        <v>131</v>
      </c>
      <c r="E18510" t="s">
        <v>1906</v>
      </c>
      <c r="F18510" t="s">
        <v>22570</v>
      </c>
      <c r="G18510" t="s">
        <v>22571</v>
      </c>
    </row>
    <row r="18511" spans="1:7" x14ac:dyDescent="0.3">
      <c r="A18511" t="s">
        <v>22572</v>
      </c>
      <c r="B18511" t="s">
        <v>22573</v>
      </c>
      <c r="C18511" t="s">
        <v>20244</v>
      </c>
      <c r="D18511" t="s">
        <v>131</v>
      </c>
      <c r="E18511" t="s">
        <v>1906</v>
      </c>
      <c r="F18511" t="s">
        <v>22574</v>
      </c>
      <c r="G18511" t="s">
        <v>22575</v>
      </c>
    </row>
    <row r="18512" spans="1:7" x14ac:dyDescent="0.3">
      <c r="A18512" t="s">
        <v>22576</v>
      </c>
      <c r="B18512" t="s">
        <v>22577</v>
      </c>
      <c r="C18512" t="s">
        <v>20244</v>
      </c>
      <c r="D18512" t="s">
        <v>131</v>
      </c>
      <c r="E18512" t="s">
        <v>1906</v>
      </c>
      <c r="F18512" t="s">
        <v>22578</v>
      </c>
      <c r="G18512" t="s">
        <v>22579</v>
      </c>
    </row>
    <row r="18513" spans="1:7" x14ac:dyDescent="0.3">
      <c r="A18513" t="s">
        <v>22580</v>
      </c>
      <c r="B18513" t="s">
        <v>22581</v>
      </c>
      <c r="C18513" t="s">
        <v>20244</v>
      </c>
      <c r="D18513" t="s">
        <v>131</v>
      </c>
      <c r="E18513" t="s">
        <v>1906</v>
      </c>
      <c r="F18513" t="s">
        <v>22582</v>
      </c>
      <c r="G18513" t="s">
        <v>22583</v>
      </c>
    </row>
    <row r="18514" spans="1:7" x14ac:dyDescent="0.3">
      <c r="A18514" t="s">
        <v>22584</v>
      </c>
      <c r="B18514" t="s">
        <v>22585</v>
      </c>
      <c r="C18514" t="s">
        <v>20244</v>
      </c>
      <c r="D18514" t="s">
        <v>131</v>
      </c>
      <c r="E18514" t="s">
        <v>1906</v>
      </c>
      <c r="F18514" t="s">
        <v>22586</v>
      </c>
      <c r="G18514" t="s">
        <v>22587</v>
      </c>
    </row>
    <row r="18515" spans="1:7" x14ac:dyDescent="0.3">
      <c r="A18515" t="s">
        <v>22588</v>
      </c>
      <c r="B18515" t="s">
        <v>22589</v>
      </c>
      <c r="C18515" t="s">
        <v>20244</v>
      </c>
      <c r="D18515" t="s">
        <v>131</v>
      </c>
      <c r="E18515" t="s">
        <v>1906</v>
      </c>
      <c r="F18515" t="s">
        <v>22590</v>
      </c>
      <c r="G18515" t="s">
        <v>22591</v>
      </c>
    </row>
    <row r="18516" spans="1:7" x14ac:dyDescent="0.3">
      <c r="A18516" t="s">
        <v>22592</v>
      </c>
      <c r="B18516" t="s">
        <v>22593</v>
      </c>
      <c r="C18516" t="s">
        <v>20244</v>
      </c>
      <c r="D18516" t="s">
        <v>131</v>
      </c>
      <c r="E18516" t="s">
        <v>1906</v>
      </c>
      <c r="F18516" t="s">
        <v>22594</v>
      </c>
      <c r="G18516" t="s">
        <v>22595</v>
      </c>
    </row>
    <row r="18517" spans="1:7" x14ac:dyDescent="0.3">
      <c r="A18517" t="s">
        <v>22596</v>
      </c>
      <c r="B18517" t="s">
        <v>22597</v>
      </c>
      <c r="C18517" t="s">
        <v>20244</v>
      </c>
      <c r="D18517" t="s">
        <v>131</v>
      </c>
      <c r="E18517" t="s">
        <v>1906</v>
      </c>
      <c r="F18517" t="s">
        <v>22598</v>
      </c>
      <c r="G18517" t="s">
        <v>22599</v>
      </c>
    </row>
    <row r="18518" spans="1:7" x14ac:dyDescent="0.3">
      <c r="A18518" t="s">
        <v>22600</v>
      </c>
      <c r="B18518" t="s">
        <v>22601</v>
      </c>
      <c r="C18518" t="s">
        <v>20244</v>
      </c>
      <c r="D18518" t="s">
        <v>131</v>
      </c>
      <c r="E18518" t="s">
        <v>1906</v>
      </c>
      <c r="F18518" t="s">
        <v>22602</v>
      </c>
      <c r="G18518" t="s">
        <v>22603</v>
      </c>
    </row>
    <row r="18519" spans="1:7" x14ac:dyDescent="0.3">
      <c r="A18519" t="s">
        <v>22604</v>
      </c>
      <c r="B18519" t="s">
        <v>22605</v>
      </c>
      <c r="C18519" t="s">
        <v>20244</v>
      </c>
      <c r="D18519" t="s">
        <v>131</v>
      </c>
      <c r="E18519" t="s">
        <v>1906</v>
      </c>
      <c r="F18519" t="s">
        <v>22606</v>
      </c>
      <c r="G18519" t="s">
        <v>22607</v>
      </c>
    </row>
    <row r="18520" spans="1:7" x14ac:dyDescent="0.3">
      <c r="A18520" t="s">
        <v>22608</v>
      </c>
      <c r="B18520" t="s">
        <v>22609</v>
      </c>
      <c r="C18520" t="s">
        <v>20244</v>
      </c>
      <c r="D18520" t="s">
        <v>131</v>
      </c>
      <c r="E18520" t="s">
        <v>1906</v>
      </c>
      <c r="F18520" t="s">
        <v>22610</v>
      </c>
      <c r="G18520" t="s">
        <v>22611</v>
      </c>
    </row>
    <row r="18521" spans="1:7" x14ac:dyDescent="0.3">
      <c r="A18521" t="s">
        <v>22612</v>
      </c>
      <c r="B18521" t="s">
        <v>22613</v>
      </c>
      <c r="C18521" t="s">
        <v>20244</v>
      </c>
      <c r="D18521" t="s">
        <v>131</v>
      </c>
      <c r="E18521" t="s">
        <v>1906</v>
      </c>
      <c r="F18521" t="s">
        <v>22614</v>
      </c>
      <c r="G18521" t="s">
        <v>22615</v>
      </c>
    </row>
    <row r="18522" spans="1:7" x14ac:dyDescent="0.3">
      <c r="A18522" t="s">
        <v>22616</v>
      </c>
      <c r="B18522" t="s">
        <v>22617</v>
      </c>
      <c r="C18522" t="s">
        <v>20244</v>
      </c>
      <c r="D18522" t="s">
        <v>131</v>
      </c>
      <c r="E18522" t="s">
        <v>1906</v>
      </c>
      <c r="F18522" t="s">
        <v>22618</v>
      </c>
      <c r="G18522" t="s">
        <v>22619</v>
      </c>
    </row>
    <row r="18523" spans="1:7" x14ac:dyDescent="0.3">
      <c r="A18523" t="s">
        <v>22620</v>
      </c>
      <c r="B18523" t="s">
        <v>22621</v>
      </c>
      <c r="C18523" t="s">
        <v>20244</v>
      </c>
      <c r="D18523" t="s">
        <v>131</v>
      </c>
      <c r="E18523" t="s">
        <v>1906</v>
      </c>
      <c r="F18523" t="s">
        <v>22622</v>
      </c>
      <c r="G18523" t="s">
        <v>22623</v>
      </c>
    </row>
    <row r="18524" spans="1:7" x14ac:dyDescent="0.3">
      <c r="A18524" t="s">
        <v>22624</v>
      </c>
      <c r="B18524" t="s">
        <v>22625</v>
      </c>
      <c r="C18524" t="s">
        <v>20244</v>
      </c>
      <c r="D18524" t="s">
        <v>131</v>
      </c>
      <c r="E18524" t="s">
        <v>1906</v>
      </c>
      <c r="F18524" t="s">
        <v>22626</v>
      </c>
      <c r="G18524" t="s">
        <v>22627</v>
      </c>
    </row>
    <row r="18525" spans="1:7" x14ac:dyDescent="0.3">
      <c r="A18525" t="s">
        <v>22628</v>
      </c>
      <c r="B18525" t="s">
        <v>22629</v>
      </c>
      <c r="C18525" t="s">
        <v>20244</v>
      </c>
      <c r="D18525" t="s">
        <v>131</v>
      </c>
      <c r="E18525" t="s">
        <v>1906</v>
      </c>
      <c r="F18525" t="s">
        <v>22630</v>
      </c>
      <c r="G18525" t="s">
        <v>22631</v>
      </c>
    </row>
    <row r="18526" spans="1:7" x14ac:dyDescent="0.3">
      <c r="A18526" t="s">
        <v>22632</v>
      </c>
      <c r="B18526" t="s">
        <v>22633</v>
      </c>
      <c r="C18526" t="s">
        <v>20244</v>
      </c>
      <c r="D18526" t="s">
        <v>131</v>
      </c>
      <c r="E18526" t="s">
        <v>1906</v>
      </c>
      <c r="F18526" t="s">
        <v>22634</v>
      </c>
      <c r="G18526" t="s">
        <v>22635</v>
      </c>
    </row>
    <row r="18527" spans="1:7" x14ac:dyDescent="0.3">
      <c r="A18527" t="s">
        <v>22636</v>
      </c>
      <c r="B18527" t="s">
        <v>22637</v>
      </c>
      <c r="C18527" t="s">
        <v>20244</v>
      </c>
      <c r="D18527" t="s">
        <v>131</v>
      </c>
      <c r="E18527" t="s">
        <v>1906</v>
      </c>
      <c r="F18527" t="s">
        <v>22638</v>
      </c>
      <c r="G18527" t="s">
        <v>22639</v>
      </c>
    </row>
    <row r="18528" spans="1:7" x14ac:dyDescent="0.3">
      <c r="A18528" t="s">
        <v>22640</v>
      </c>
      <c r="B18528" t="s">
        <v>22641</v>
      </c>
      <c r="C18528" t="s">
        <v>20244</v>
      </c>
      <c r="D18528" t="s">
        <v>131</v>
      </c>
      <c r="E18528" t="s">
        <v>1906</v>
      </c>
      <c r="F18528" t="s">
        <v>22642</v>
      </c>
      <c r="G18528" t="s">
        <v>22643</v>
      </c>
    </row>
    <row r="18529" spans="1:7" x14ac:dyDescent="0.3">
      <c r="A18529" t="s">
        <v>22644</v>
      </c>
      <c r="B18529" t="s">
        <v>22645</v>
      </c>
      <c r="C18529" t="s">
        <v>20244</v>
      </c>
      <c r="D18529" t="s">
        <v>131</v>
      </c>
      <c r="E18529" t="s">
        <v>1906</v>
      </c>
      <c r="F18529" t="s">
        <v>22646</v>
      </c>
      <c r="G18529" t="s">
        <v>22647</v>
      </c>
    </row>
    <row r="18530" spans="1:7" x14ac:dyDescent="0.3">
      <c r="A18530" t="s">
        <v>22648</v>
      </c>
      <c r="B18530" t="s">
        <v>22649</v>
      </c>
      <c r="C18530" t="s">
        <v>20244</v>
      </c>
      <c r="D18530" t="s">
        <v>131</v>
      </c>
      <c r="E18530" t="s">
        <v>1906</v>
      </c>
      <c r="F18530" t="s">
        <v>22650</v>
      </c>
      <c r="G18530" t="s">
        <v>22651</v>
      </c>
    </row>
    <row r="18531" spans="1:7" x14ac:dyDescent="0.3">
      <c r="A18531" t="s">
        <v>22652</v>
      </c>
      <c r="B18531" t="s">
        <v>22653</v>
      </c>
      <c r="C18531" t="s">
        <v>20244</v>
      </c>
      <c r="D18531" t="s">
        <v>131</v>
      </c>
      <c r="E18531" t="s">
        <v>1906</v>
      </c>
      <c r="F18531" t="s">
        <v>22654</v>
      </c>
      <c r="G18531" t="s">
        <v>22655</v>
      </c>
    </row>
    <row r="18532" spans="1:7" x14ac:dyDescent="0.3">
      <c r="A18532" t="s">
        <v>22656</v>
      </c>
      <c r="B18532" t="s">
        <v>22657</v>
      </c>
      <c r="C18532" t="s">
        <v>20244</v>
      </c>
      <c r="D18532" t="s">
        <v>131</v>
      </c>
      <c r="E18532" t="s">
        <v>1906</v>
      </c>
      <c r="F18532" t="s">
        <v>22658</v>
      </c>
      <c r="G18532" t="s">
        <v>22659</v>
      </c>
    </row>
    <row r="18533" spans="1:7" x14ac:dyDescent="0.3">
      <c r="A18533" t="s">
        <v>22660</v>
      </c>
      <c r="B18533" t="s">
        <v>22661</v>
      </c>
      <c r="C18533" t="s">
        <v>20244</v>
      </c>
      <c r="D18533" t="s">
        <v>131</v>
      </c>
      <c r="E18533" t="s">
        <v>1906</v>
      </c>
      <c r="F18533" t="s">
        <v>22662</v>
      </c>
      <c r="G18533" t="s">
        <v>22663</v>
      </c>
    </row>
    <row r="18534" spans="1:7" x14ac:dyDescent="0.3">
      <c r="A18534" t="s">
        <v>22664</v>
      </c>
      <c r="B18534" t="s">
        <v>22665</v>
      </c>
      <c r="C18534" t="s">
        <v>20244</v>
      </c>
      <c r="D18534" t="s">
        <v>131</v>
      </c>
      <c r="E18534" t="s">
        <v>1906</v>
      </c>
      <c r="F18534" t="s">
        <v>22666</v>
      </c>
      <c r="G18534" t="s">
        <v>22667</v>
      </c>
    </row>
    <row r="18535" spans="1:7" x14ac:dyDescent="0.3">
      <c r="A18535" t="s">
        <v>22668</v>
      </c>
      <c r="B18535" t="s">
        <v>22669</v>
      </c>
      <c r="C18535" t="s">
        <v>20244</v>
      </c>
      <c r="D18535" t="s">
        <v>131</v>
      </c>
      <c r="E18535" t="s">
        <v>1906</v>
      </c>
      <c r="F18535" t="s">
        <v>22670</v>
      </c>
      <c r="G18535" t="s">
        <v>22671</v>
      </c>
    </row>
    <row r="18536" spans="1:7" x14ac:dyDescent="0.3">
      <c r="A18536" t="s">
        <v>22672</v>
      </c>
      <c r="B18536" t="s">
        <v>22673</v>
      </c>
      <c r="C18536" t="s">
        <v>20244</v>
      </c>
      <c r="D18536" t="s">
        <v>131</v>
      </c>
      <c r="E18536" t="s">
        <v>1906</v>
      </c>
      <c r="F18536" t="s">
        <v>22674</v>
      </c>
      <c r="G18536" t="s">
        <v>22675</v>
      </c>
    </row>
    <row r="18537" spans="1:7" x14ac:dyDescent="0.3">
      <c r="A18537" t="s">
        <v>22676</v>
      </c>
      <c r="B18537" t="s">
        <v>22677</v>
      </c>
      <c r="C18537" t="s">
        <v>20244</v>
      </c>
      <c r="D18537" t="s">
        <v>131</v>
      </c>
      <c r="E18537" t="s">
        <v>1906</v>
      </c>
      <c r="F18537" t="s">
        <v>22678</v>
      </c>
      <c r="G18537" t="s">
        <v>22679</v>
      </c>
    </row>
    <row r="18538" spans="1:7" x14ac:dyDescent="0.3">
      <c r="A18538" t="s">
        <v>22680</v>
      </c>
      <c r="B18538" t="s">
        <v>22681</v>
      </c>
      <c r="C18538" t="s">
        <v>20244</v>
      </c>
      <c r="D18538" t="s">
        <v>131</v>
      </c>
      <c r="E18538" t="s">
        <v>1906</v>
      </c>
      <c r="F18538" t="s">
        <v>22682</v>
      </c>
      <c r="G18538" t="s">
        <v>22683</v>
      </c>
    </row>
    <row r="18539" spans="1:7" x14ac:dyDescent="0.3">
      <c r="A18539" t="s">
        <v>22684</v>
      </c>
      <c r="B18539" t="s">
        <v>22685</v>
      </c>
      <c r="C18539" t="s">
        <v>20244</v>
      </c>
      <c r="D18539" t="s">
        <v>131</v>
      </c>
      <c r="E18539" t="s">
        <v>1906</v>
      </c>
      <c r="F18539" t="s">
        <v>22686</v>
      </c>
      <c r="G18539" t="s">
        <v>22687</v>
      </c>
    </row>
    <row r="18540" spans="1:7" x14ac:dyDescent="0.3">
      <c r="A18540" t="s">
        <v>22688</v>
      </c>
      <c r="B18540" t="s">
        <v>22573</v>
      </c>
      <c r="C18540" t="s">
        <v>20244</v>
      </c>
      <c r="D18540" t="s">
        <v>131</v>
      </c>
      <c r="E18540" t="s">
        <v>1906</v>
      </c>
      <c r="F18540" t="s">
        <v>22689</v>
      </c>
      <c r="G18540" t="s">
        <v>22690</v>
      </c>
    </row>
    <row r="18541" spans="1:7" x14ac:dyDescent="0.3">
      <c r="A18541" t="s">
        <v>22691</v>
      </c>
      <c r="B18541" t="s">
        <v>22692</v>
      </c>
      <c r="C18541" t="s">
        <v>20244</v>
      </c>
      <c r="D18541" t="s">
        <v>131</v>
      </c>
      <c r="E18541" t="s">
        <v>1906</v>
      </c>
      <c r="F18541" t="s">
        <v>22693</v>
      </c>
      <c r="G18541" t="s">
        <v>22694</v>
      </c>
    </row>
    <row r="18542" spans="1:7" x14ac:dyDescent="0.3">
      <c r="A18542" t="s">
        <v>22695</v>
      </c>
      <c r="B18542" t="s">
        <v>22696</v>
      </c>
      <c r="C18542" t="s">
        <v>20244</v>
      </c>
      <c r="D18542" t="s">
        <v>131</v>
      </c>
      <c r="E18542" t="s">
        <v>1906</v>
      </c>
      <c r="F18542" t="s">
        <v>22697</v>
      </c>
      <c r="G18542" t="s">
        <v>22698</v>
      </c>
    </row>
    <row r="18543" spans="1:7" x14ac:dyDescent="0.3">
      <c r="A18543" t="s">
        <v>22699</v>
      </c>
      <c r="B18543" t="s">
        <v>22700</v>
      </c>
      <c r="C18543" t="s">
        <v>20244</v>
      </c>
      <c r="D18543" t="s">
        <v>131</v>
      </c>
      <c r="E18543" t="s">
        <v>1906</v>
      </c>
      <c r="F18543" t="s">
        <v>22701</v>
      </c>
      <c r="G18543" t="s">
        <v>22702</v>
      </c>
    </row>
    <row r="18544" spans="1:7" x14ac:dyDescent="0.3">
      <c r="A18544" t="s">
        <v>22703</v>
      </c>
      <c r="B18544" t="s">
        <v>22704</v>
      </c>
      <c r="C18544" t="s">
        <v>20244</v>
      </c>
      <c r="D18544" t="s">
        <v>131</v>
      </c>
      <c r="E18544" t="s">
        <v>1906</v>
      </c>
      <c r="F18544" t="s">
        <v>22705</v>
      </c>
      <c r="G18544" t="s">
        <v>22706</v>
      </c>
    </row>
    <row r="18545" spans="1:7" x14ac:dyDescent="0.3">
      <c r="A18545" t="s">
        <v>22707</v>
      </c>
      <c r="B18545" t="s">
        <v>22708</v>
      </c>
      <c r="C18545" t="s">
        <v>20244</v>
      </c>
      <c r="D18545" t="s">
        <v>131</v>
      </c>
      <c r="E18545" t="s">
        <v>1906</v>
      </c>
      <c r="F18545" t="s">
        <v>22709</v>
      </c>
      <c r="G18545" t="s">
        <v>22710</v>
      </c>
    </row>
    <row r="18546" spans="1:7" x14ac:dyDescent="0.3">
      <c r="A18546" t="s">
        <v>22711</v>
      </c>
      <c r="B18546" t="s">
        <v>22712</v>
      </c>
      <c r="C18546" t="s">
        <v>20244</v>
      </c>
      <c r="D18546" t="s">
        <v>131</v>
      </c>
      <c r="E18546" t="s">
        <v>1906</v>
      </c>
      <c r="F18546" t="s">
        <v>22713</v>
      </c>
      <c r="G18546" t="s">
        <v>22714</v>
      </c>
    </row>
    <row r="18547" spans="1:7" x14ac:dyDescent="0.3">
      <c r="A18547" t="s">
        <v>22715</v>
      </c>
      <c r="B18547" t="s">
        <v>22716</v>
      </c>
      <c r="C18547" t="s">
        <v>20244</v>
      </c>
      <c r="D18547" t="s">
        <v>131</v>
      </c>
      <c r="E18547" t="s">
        <v>1906</v>
      </c>
      <c r="F18547" t="s">
        <v>22717</v>
      </c>
      <c r="G18547" t="s">
        <v>22718</v>
      </c>
    </row>
    <row r="18548" spans="1:7" x14ac:dyDescent="0.3">
      <c r="A18548" t="s">
        <v>22719</v>
      </c>
      <c r="B18548" t="s">
        <v>22720</v>
      </c>
      <c r="C18548" t="s">
        <v>20244</v>
      </c>
      <c r="D18548" t="s">
        <v>131</v>
      </c>
      <c r="E18548" t="s">
        <v>1906</v>
      </c>
      <c r="F18548" t="s">
        <v>22721</v>
      </c>
      <c r="G18548" t="s">
        <v>22722</v>
      </c>
    </row>
    <row r="18549" spans="1:7" x14ac:dyDescent="0.3">
      <c r="A18549" t="s">
        <v>22723</v>
      </c>
      <c r="B18549" t="s">
        <v>22724</v>
      </c>
      <c r="C18549" t="s">
        <v>20244</v>
      </c>
      <c r="D18549" t="s">
        <v>131</v>
      </c>
      <c r="E18549" t="s">
        <v>1906</v>
      </c>
      <c r="F18549" t="s">
        <v>22725</v>
      </c>
      <c r="G18549" t="s">
        <v>22726</v>
      </c>
    </row>
    <row r="18550" spans="1:7" x14ac:dyDescent="0.3">
      <c r="A18550" t="s">
        <v>22727</v>
      </c>
      <c r="B18550" t="s">
        <v>22728</v>
      </c>
      <c r="C18550" t="s">
        <v>20244</v>
      </c>
      <c r="D18550" t="s">
        <v>131</v>
      </c>
      <c r="E18550" t="s">
        <v>1906</v>
      </c>
      <c r="F18550" t="s">
        <v>22729</v>
      </c>
      <c r="G18550" t="s">
        <v>22730</v>
      </c>
    </row>
    <row r="18551" spans="1:7" x14ac:dyDescent="0.3">
      <c r="A18551" t="s">
        <v>22731</v>
      </c>
      <c r="B18551" t="s">
        <v>22732</v>
      </c>
      <c r="C18551" t="s">
        <v>20244</v>
      </c>
      <c r="D18551" t="s">
        <v>131</v>
      </c>
      <c r="E18551" t="s">
        <v>1906</v>
      </c>
      <c r="F18551" t="s">
        <v>22733</v>
      </c>
      <c r="G18551" t="s">
        <v>22734</v>
      </c>
    </row>
    <row r="18552" spans="1:7" x14ac:dyDescent="0.3">
      <c r="A18552" t="s">
        <v>22735</v>
      </c>
      <c r="B18552" t="s">
        <v>22736</v>
      </c>
      <c r="C18552" t="s">
        <v>20244</v>
      </c>
      <c r="D18552" t="s">
        <v>131</v>
      </c>
      <c r="E18552" t="s">
        <v>1906</v>
      </c>
      <c r="F18552" t="s">
        <v>22737</v>
      </c>
      <c r="G18552" t="s">
        <v>22738</v>
      </c>
    </row>
    <row r="18553" spans="1:7" x14ac:dyDescent="0.3">
      <c r="A18553" t="s">
        <v>22739</v>
      </c>
      <c r="B18553" t="s">
        <v>22740</v>
      </c>
      <c r="C18553" t="s">
        <v>20244</v>
      </c>
      <c r="D18553" t="s">
        <v>131</v>
      </c>
      <c r="E18553" t="s">
        <v>1906</v>
      </c>
      <c r="F18553" t="s">
        <v>22741</v>
      </c>
      <c r="G18553" t="s">
        <v>22742</v>
      </c>
    </row>
    <row r="18554" spans="1:7" x14ac:dyDescent="0.3">
      <c r="A18554" t="s">
        <v>22743</v>
      </c>
      <c r="B18554" t="s">
        <v>22744</v>
      </c>
      <c r="C18554" t="s">
        <v>20244</v>
      </c>
      <c r="D18554" t="s">
        <v>131</v>
      </c>
      <c r="E18554" t="s">
        <v>1906</v>
      </c>
      <c r="F18554" t="s">
        <v>22745</v>
      </c>
      <c r="G18554" t="s">
        <v>22746</v>
      </c>
    </row>
    <row r="18555" spans="1:7" x14ac:dyDescent="0.3">
      <c r="A18555" t="s">
        <v>22747</v>
      </c>
      <c r="B18555" t="s">
        <v>22748</v>
      </c>
      <c r="C18555" t="s">
        <v>20244</v>
      </c>
      <c r="D18555" t="s">
        <v>131</v>
      </c>
      <c r="E18555" t="s">
        <v>1906</v>
      </c>
      <c r="F18555" t="s">
        <v>22749</v>
      </c>
      <c r="G18555" t="s">
        <v>22750</v>
      </c>
    </row>
    <row r="18556" spans="1:7" x14ac:dyDescent="0.3">
      <c r="A18556" t="s">
        <v>22751</v>
      </c>
      <c r="B18556" t="s">
        <v>22752</v>
      </c>
      <c r="C18556" t="s">
        <v>20244</v>
      </c>
      <c r="D18556" t="s">
        <v>131</v>
      </c>
      <c r="E18556" t="s">
        <v>1906</v>
      </c>
      <c r="F18556" t="s">
        <v>22753</v>
      </c>
      <c r="G18556" t="s">
        <v>22754</v>
      </c>
    </row>
    <row r="18557" spans="1:7" x14ac:dyDescent="0.3">
      <c r="A18557" t="s">
        <v>22755</v>
      </c>
      <c r="B18557" t="s">
        <v>22756</v>
      </c>
      <c r="C18557" t="s">
        <v>20244</v>
      </c>
      <c r="D18557" t="s">
        <v>131</v>
      </c>
      <c r="E18557" t="s">
        <v>1906</v>
      </c>
      <c r="F18557" t="s">
        <v>22757</v>
      </c>
      <c r="G18557" t="s">
        <v>22758</v>
      </c>
    </row>
    <row r="18558" spans="1:7" x14ac:dyDescent="0.3">
      <c r="A18558" t="s">
        <v>22759</v>
      </c>
      <c r="B18558" t="s">
        <v>22760</v>
      </c>
      <c r="C18558" t="s">
        <v>20244</v>
      </c>
      <c r="D18558" t="s">
        <v>131</v>
      </c>
      <c r="E18558" t="s">
        <v>1906</v>
      </c>
      <c r="F18558" t="s">
        <v>22761</v>
      </c>
      <c r="G18558" t="s">
        <v>22762</v>
      </c>
    </row>
    <row r="18559" spans="1:7" x14ac:dyDescent="0.3">
      <c r="A18559" t="s">
        <v>22763</v>
      </c>
      <c r="B18559" t="s">
        <v>22764</v>
      </c>
      <c r="C18559" t="s">
        <v>20244</v>
      </c>
      <c r="D18559" t="s">
        <v>131</v>
      </c>
      <c r="E18559" t="s">
        <v>1906</v>
      </c>
      <c r="F18559" t="s">
        <v>22765</v>
      </c>
      <c r="G18559" t="s">
        <v>22766</v>
      </c>
    </row>
    <row r="18560" spans="1:7" x14ac:dyDescent="0.3">
      <c r="A18560" t="s">
        <v>22767</v>
      </c>
      <c r="B18560" t="s">
        <v>22768</v>
      </c>
      <c r="C18560" t="s">
        <v>20244</v>
      </c>
      <c r="D18560" t="s">
        <v>131</v>
      </c>
      <c r="E18560" t="s">
        <v>1906</v>
      </c>
      <c r="F18560" t="s">
        <v>22769</v>
      </c>
      <c r="G18560" t="s">
        <v>22770</v>
      </c>
    </row>
    <row r="18561" spans="1:7" x14ac:dyDescent="0.3">
      <c r="A18561" t="s">
        <v>22771</v>
      </c>
      <c r="B18561" t="s">
        <v>22772</v>
      </c>
      <c r="C18561" t="s">
        <v>20244</v>
      </c>
      <c r="D18561" t="s">
        <v>131</v>
      </c>
      <c r="E18561" t="s">
        <v>1906</v>
      </c>
      <c r="F18561" t="s">
        <v>22773</v>
      </c>
      <c r="G18561" t="s">
        <v>22774</v>
      </c>
    </row>
    <row r="18562" spans="1:7" x14ac:dyDescent="0.3">
      <c r="A18562" t="s">
        <v>22775</v>
      </c>
      <c r="B18562" t="s">
        <v>22776</v>
      </c>
      <c r="C18562" t="s">
        <v>20244</v>
      </c>
      <c r="D18562" t="s">
        <v>131</v>
      </c>
      <c r="E18562" t="s">
        <v>1906</v>
      </c>
      <c r="F18562" t="s">
        <v>22777</v>
      </c>
      <c r="G18562" t="s">
        <v>22778</v>
      </c>
    </row>
    <row r="18563" spans="1:7" x14ac:dyDescent="0.3">
      <c r="A18563" t="s">
        <v>22779</v>
      </c>
      <c r="B18563" t="s">
        <v>22780</v>
      </c>
      <c r="C18563" t="s">
        <v>20244</v>
      </c>
      <c r="D18563" t="s">
        <v>131</v>
      </c>
      <c r="E18563" t="s">
        <v>1906</v>
      </c>
      <c r="F18563" t="s">
        <v>22781</v>
      </c>
      <c r="G18563" t="s">
        <v>22782</v>
      </c>
    </row>
    <row r="18564" spans="1:7" x14ac:dyDescent="0.3">
      <c r="A18564" t="s">
        <v>22783</v>
      </c>
      <c r="B18564" t="s">
        <v>22784</v>
      </c>
      <c r="C18564" t="s">
        <v>20244</v>
      </c>
      <c r="D18564" t="s">
        <v>131</v>
      </c>
      <c r="E18564" t="s">
        <v>1906</v>
      </c>
      <c r="F18564" t="s">
        <v>22785</v>
      </c>
      <c r="G18564" t="s">
        <v>22786</v>
      </c>
    </row>
    <row r="18565" spans="1:7" x14ac:dyDescent="0.3">
      <c r="A18565" t="s">
        <v>22787</v>
      </c>
      <c r="B18565" t="s">
        <v>22788</v>
      </c>
      <c r="C18565" t="s">
        <v>20244</v>
      </c>
      <c r="D18565" t="s">
        <v>131</v>
      </c>
      <c r="E18565" t="s">
        <v>1906</v>
      </c>
      <c r="F18565" t="s">
        <v>22789</v>
      </c>
      <c r="G18565" t="s">
        <v>22790</v>
      </c>
    </row>
    <row r="18566" spans="1:7" x14ac:dyDescent="0.3">
      <c r="A18566" t="s">
        <v>22791</v>
      </c>
      <c r="B18566" t="s">
        <v>22792</v>
      </c>
      <c r="C18566" t="s">
        <v>20244</v>
      </c>
      <c r="D18566" t="s">
        <v>131</v>
      </c>
      <c r="E18566" t="s">
        <v>1906</v>
      </c>
      <c r="F18566" t="s">
        <v>22793</v>
      </c>
      <c r="G18566" t="s">
        <v>22794</v>
      </c>
    </row>
    <row r="18567" spans="1:7" x14ac:dyDescent="0.3">
      <c r="A18567" t="s">
        <v>22795</v>
      </c>
      <c r="B18567" t="s">
        <v>22796</v>
      </c>
      <c r="C18567" t="s">
        <v>20244</v>
      </c>
      <c r="D18567" t="s">
        <v>131</v>
      </c>
      <c r="E18567" t="s">
        <v>1906</v>
      </c>
      <c r="F18567" t="s">
        <v>22797</v>
      </c>
      <c r="G18567" t="s">
        <v>22798</v>
      </c>
    </row>
    <row r="18568" spans="1:7" x14ac:dyDescent="0.3">
      <c r="A18568" t="s">
        <v>22799</v>
      </c>
      <c r="B18568" t="s">
        <v>22800</v>
      </c>
      <c r="C18568" t="s">
        <v>20244</v>
      </c>
      <c r="D18568" t="s">
        <v>131</v>
      </c>
      <c r="E18568" t="s">
        <v>1906</v>
      </c>
      <c r="F18568" t="s">
        <v>22801</v>
      </c>
      <c r="G18568" t="s">
        <v>22802</v>
      </c>
    </row>
    <row r="18569" spans="1:7" x14ac:dyDescent="0.3">
      <c r="A18569" t="s">
        <v>22803</v>
      </c>
      <c r="B18569" t="s">
        <v>22804</v>
      </c>
      <c r="C18569" t="s">
        <v>20244</v>
      </c>
      <c r="D18569" t="s">
        <v>131</v>
      </c>
      <c r="E18569" t="s">
        <v>1906</v>
      </c>
      <c r="F18569" t="s">
        <v>22805</v>
      </c>
      <c r="G18569" t="s">
        <v>22806</v>
      </c>
    </row>
    <row r="18570" spans="1:7" x14ac:dyDescent="0.3">
      <c r="A18570" t="s">
        <v>22807</v>
      </c>
      <c r="B18570" t="s">
        <v>22808</v>
      </c>
      <c r="C18570" t="s">
        <v>20244</v>
      </c>
      <c r="D18570" t="s">
        <v>131</v>
      </c>
      <c r="E18570" t="s">
        <v>1906</v>
      </c>
      <c r="F18570" t="s">
        <v>22809</v>
      </c>
      <c r="G18570" t="s">
        <v>22810</v>
      </c>
    </row>
    <row r="18571" spans="1:7" x14ac:dyDescent="0.3">
      <c r="A18571" t="s">
        <v>22811</v>
      </c>
      <c r="B18571" t="s">
        <v>22812</v>
      </c>
      <c r="C18571" t="s">
        <v>20244</v>
      </c>
      <c r="D18571" t="s">
        <v>131</v>
      </c>
      <c r="E18571" t="s">
        <v>1906</v>
      </c>
      <c r="F18571" t="s">
        <v>22813</v>
      </c>
      <c r="G18571" t="s">
        <v>22814</v>
      </c>
    </row>
    <row r="18572" spans="1:7" x14ac:dyDescent="0.3">
      <c r="A18572" t="s">
        <v>22815</v>
      </c>
      <c r="B18572" t="s">
        <v>22816</v>
      </c>
      <c r="C18572" t="s">
        <v>20244</v>
      </c>
      <c r="D18572" t="s">
        <v>131</v>
      </c>
      <c r="E18572" t="s">
        <v>1906</v>
      </c>
      <c r="F18572" t="s">
        <v>22817</v>
      </c>
      <c r="G18572" t="s">
        <v>22818</v>
      </c>
    </row>
    <row r="18573" spans="1:7" x14ac:dyDescent="0.3">
      <c r="A18573" t="s">
        <v>22819</v>
      </c>
      <c r="B18573" t="s">
        <v>22820</v>
      </c>
      <c r="C18573" t="s">
        <v>20244</v>
      </c>
      <c r="D18573" t="s">
        <v>131</v>
      </c>
      <c r="E18573" t="s">
        <v>1906</v>
      </c>
      <c r="F18573" t="s">
        <v>22821</v>
      </c>
      <c r="G18573" t="s">
        <v>22822</v>
      </c>
    </row>
    <row r="18574" spans="1:7" x14ac:dyDescent="0.3">
      <c r="A18574" t="s">
        <v>22823</v>
      </c>
      <c r="B18574" t="s">
        <v>22824</v>
      </c>
      <c r="C18574" t="s">
        <v>20244</v>
      </c>
      <c r="D18574" t="s">
        <v>131</v>
      </c>
      <c r="E18574" t="s">
        <v>1906</v>
      </c>
      <c r="F18574" t="s">
        <v>22825</v>
      </c>
      <c r="G18574" t="s">
        <v>22826</v>
      </c>
    </row>
    <row r="18575" spans="1:7" x14ac:dyDescent="0.3">
      <c r="A18575" t="s">
        <v>22827</v>
      </c>
      <c r="B18575" t="s">
        <v>22828</v>
      </c>
      <c r="C18575" t="s">
        <v>20244</v>
      </c>
      <c r="D18575" t="s">
        <v>131</v>
      </c>
      <c r="E18575" t="s">
        <v>1906</v>
      </c>
      <c r="F18575" t="s">
        <v>22829</v>
      </c>
      <c r="G18575" t="s">
        <v>22830</v>
      </c>
    </row>
    <row r="18576" spans="1:7" x14ac:dyDescent="0.3">
      <c r="A18576" t="s">
        <v>22831</v>
      </c>
      <c r="B18576" t="s">
        <v>22832</v>
      </c>
      <c r="C18576" t="s">
        <v>20244</v>
      </c>
      <c r="D18576" t="s">
        <v>131</v>
      </c>
      <c r="E18576" t="s">
        <v>1906</v>
      </c>
      <c r="F18576" t="s">
        <v>22833</v>
      </c>
      <c r="G18576" t="s">
        <v>22834</v>
      </c>
    </row>
    <row r="18577" spans="1:7" x14ac:dyDescent="0.3">
      <c r="A18577" t="s">
        <v>22835</v>
      </c>
      <c r="B18577" t="s">
        <v>22836</v>
      </c>
      <c r="C18577" t="s">
        <v>20244</v>
      </c>
      <c r="D18577" t="s">
        <v>131</v>
      </c>
      <c r="E18577" t="s">
        <v>1906</v>
      </c>
      <c r="F18577" t="s">
        <v>22837</v>
      </c>
      <c r="G18577" t="s">
        <v>22838</v>
      </c>
    </row>
    <row r="18578" spans="1:7" x14ac:dyDescent="0.3">
      <c r="A18578" t="s">
        <v>22839</v>
      </c>
      <c r="B18578" t="s">
        <v>22840</v>
      </c>
      <c r="C18578" t="s">
        <v>20244</v>
      </c>
      <c r="D18578" t="s">
        <v>131</v>
      </c>
      <c r="E18578" t="s">
        <v>1906</v>
      </c>
      <c r="F18578" t="s">
        <v>22841</v>
      </c>
      <c r="G18578" t="s">
        <v>22842</v>
      </c>
    </row>
    <row r="18579" spans="1:7" x14ac:dyDescent="0.3">
      <c r="A18579" t="s">
        <v>22843</v>
      </c>
      <c r="B18579" t="s">
        <v>22844</v>
      </c>
      <c r="C18579" t="s">
        <v>20244</v>
      </c>
      <c r="D18579" t="s">
        <v>131</v>
      </c>
      <c r="E18579" t="s">
        <v>1906</v>
      </c>
      <c r="F18579" t="s">
        <v>22845</v>
      </c>
      <c r="G18579" t="s">
        <v>22846</v>
      </c>
    </row>
    <row r="18580" spans="1:7" x14ac:dyDescent="0.3">
      <c r="A18580" t="s">
        <v>22847</v>
      </c>
      <c r="B18580" t="s">
        <v>22848</v>
      </c>
      <c r="C18580" t="s">
        <v>20244</v>
      </c>
      <c r="D18580" t="s">
        <v>131</v>
      </c>
      <c r="E18580" t="s">
        <v>1906</v>
      </c>
      <c r="F18580" t="s">
        <v>22849</v>
      </c>
      <c r="G18580" t="s">
        <v>22850</v>
      </c>
    </row>
    <row r="18581" spans="1:7" x14ac:dyDescent="0.3">
      <c r="A18581" t="s">
        <v>22851</v>
      </c>
      <c r="B18581" t="s">
        <v>22852</v>
      </c>
      <c r="C18581" t="s">
        <v>20244</v>
      </c>
      <c r="D18581" t="s">
        <v>131</v>
      </c>
      <c r="E18581" t="s">
        <v>1906</v>
      </c>
      <c r="F18581" t="s">
        <v>22853</v>
      </c>
      <c r="G18581" t="s">
        <v>22854</v>
      </c>
    </row>
    <row r="18582" spans="1:7" x14ac:dyDescent="0.3">
      <c r="A18582" t="s">
        <v>22855</v>
      </c>
      <c r="B18582" t="s">
        <v>22856</v>
      </c>
      <c r="C18582" t="s">
        <v>20244</v>
      </c>
      <c r="D18582" t="s">
        <v>131</v>
      </c>
      <c r="E18582" t="s">
        <v>1906</v>
      </c>
      <c r="F18582" t="s">
        <v>22857</v>
      </c>
      <c r="G18582" t="s">
        <v>22858</v>
      </c>
    </row>
    <row r="18583" spans="1:7" x14ac:dyDescent="0.3">
      <c r="A18583" t="s">
        <v>22859</v>
      </c>
      <c r="B18583" t="s">
        <v>22860</v>
      </c>
      <c r="C18583" t="s">
        <v>20244</v>
      </c>
      <c r="D18583" t="s">
        <v>131</v>
      </c>
      <c r="E18583" t="s">
        <v>1906</v>
      </c>
      <c r="F18583" t="s">
        <v>22861</v>
      </c>
      <c r="G18583" t="s">
        <v>22862</v>
      </c>
    </row>
    <row r="18584" spans="1:7" x14ac:dyDescent="0.3">
      <c r="A18584" t="s">
        <v>22863</v>
      </c>
      <c r="B18584" t="s">
        <v>22864</v>
      </c>
      <c r="C18584" t="s">
        <v>20244</v>
      </c>
      <c r="D18584" t="s">
        <v>131</v>
      </c>
      <c r="E18584" t="s">
        <v>1906</v>
      </c>
      <c r="F18584" t="s">
        <v>22865</v>
      </c>
      <c r="G18584" t="s">
        <v>22866</v>
      </c>
    </row>
    <row r="18585" spans="1:7" x14ac:dyDescent="0.3">
      <c r="A18585" t="s">
        <v>22867</v>
      </c>
      <c r="B18585" t="s">
        <v>22868</v>
      </c>
      <c r="C18585" t="s">
        <v>20244</v>
      </c>
      <c r="D18585" t="s">
        <v>131</v>
      </c>
      <c r="E18585" t="s">
        <v>1906</v>
      </c>
      <c r="F18585" t="s">
        <v>22869</v>
      </c>
      <c r="G18585" t="s">
        <v>22870</v>
      </c>
    </row>
    <row r="18586" spans="1:7" x14ac:dyDescent="0.3">
      <c r="A18586" t="s">
        <v>22871</v>
      </c>
      <c r="B18586" t="s">
        <v>22872</v>
      </c>
      <c r="C18586" t="s">
        <v>20244</v>
      </c>
      <c r="D18586" t="s">
        <v>131</v>
      </c>
      <c r="E18586" t="s">
        <v>1906</v>
      </c>
      <c r="F18586" t="s">
        <v>22873</v>
      </c>
      <c r="G18586" t="s">
        <v>22874</v>
      </c>
    </row>
    <row r="18587" spans="1:7" x14ac:dyDescent="0.3">
      <c r="A18587" t="s">
        <v>22875</v>
      </c>
      <c r="B18587" t="s">
        <v>22876</v>
      </c>
      <c r="C18587" t="s">
        <v>20244</v>
      </c>
      <c r="D18587" t="s">
        <v>131</v>
      </c>
      <c r="E18587" t="s">
        <v>1906</v>
      </c>
      <c r="F18587" t="s">
        <v>22877</v>
      </c>
      <c r="G18587" t="s">
        <v>22878</v>
      </c>
    </row>
    <row r="18588" spans="1:7" x14ac:dyDescent="0.3">
      <c r="A18588" t="s">
        <v>22879</v>
      </c>
      <c r="B18588" t="s">
        <v>22880</v>
      </c>
      <c r="C18588" t="s">
        <v>20244</v>
      </c>
      <c r="D18588" t="s">
        <v>131</v>
      </c>
      <c r="E18588" t="s">
        <v>1906</v>
      </c>
      <c r="F18588" t="s">
        <v>22881</v>
      </c>
      <c r="G18588" t="s">
        <v>22882</v>
      </c>
    </row>
    <row r="18589" spans="1:7" x14ac:dyDescent="0.3">
      <c r="A18589" t="s">
        <v>22883</v>
      </c>
      <c r="B18589" t="s">
        <v>22884</v>
      </c>
      <c r="C18589" t="s">
        <v>20244</v>
      </c>
      <c r="D18589" t="s">
        <v>131</v>
      </c>
      <c r="E18589" t="s">
        <v>1906</v>
      </c>
      <c r="F18589" t="s">
        <v>22885</v>
      </c>
      <c r="G18589" t="s">
        <v>22886</v>
      </c>
    </row>
    <row r="18590" spans="1:7" x14ac:dyDescent="0.3">
      <c r="A18590" t="s">
        <v>22887</v>
      </c>
      <c r="B18590" t="s">
        <v>22888</v>
      </c>
      <c r="C18590" t="s">
        <v>20244</v>
      </c>
      <c r="D18590" t="s">
        <v>131</v>
      </c>
      <c r="E18590" t="s">
        <v>1906</v>
      </c>
      <c r="F18590" t="s">
        <v>22889</v>
      </c>
      <c r="G18590" t="s">
        <v>22890</v>
      </c>
    </row>
    <row r="18591" spans="1:7" x14ac:dyDescent="0.3">
      <c r="A18591" t="s">
        <v>22891</v>
      </c>
      <c r="B18591" t="s">
        <v>22892</v>
      </c>
      <c r="C18591" t="s">
        <v>20244</v>
      </c>
      <c r="D18591" t="s">
        <v>131</v>
      </c>
      <c r="E18591" t="s">
        <v>1906</v>
      </c>
      <c r="F18591" t="s">
        <v>22893</v>
      </c>
      <c r="G18591" t="s">
        <v>22894</v>
      </c>
    </row>
    <row r="18592" spans="1:7" x14ac:dyDescent="0.3">
      <c r="A18592" t="s">
        <v>22895</v>
      </c>
      <c r="B18592" t="s">
        <v>22896</v>
      </c>
      <c r="C18592" t="s">
        <v>20244</v>
      </c>
      <c r="D18592" t="s">
        <v>131</v>
      </c>
      <c r="E18592" t="s">
        <v>1906</v>
      </c>
      <c r="F18592" t="s">
        <v>22897</v>
      </c>
      <c r="G18592" t="s">
        <v>22898</v>
      </c>
    </row>
    <row r="18593" spans="1:7" x14ac:dyDescent="0.3">
      <c r="A18593" t="s">
        <v>22899</v>
      </c>
      <c r="B18593" t="s">
        <v>22900</v>
      </c>
      <c r="C18593" t="s">
        <v>20244</v>
      </c>
      <c r="D18593" t="s">
        <v>131</v>
      </c>
      <c r="E18593" t="s">
        <v>1906</v>
      </c>
      <c r="F18593" t="s">
        <v>22901</v>
      </c>
      <c r="G18593" t="s">
        <v>22902</v>
      </c>
    </row>
    <row r="18594" spans="1:7" x14ac:dyDescent="0.3">
      <c r="A18594" t="s">
        <v>22903</v>
      </c>
      <c r="B18594" t="s">
        <v>22904</v>
      </c>
      <c r="C18594" t="s">
        <v>20244</v>
      </c>
      <c r="D18594" t="s">
        <v>131</v>
      </c>
      <c r="E18594" t="s">
        <v>1906</v>
      </c>
      <c r="F18594" t="s">
        <v>22905</v>
      </c>
      <c r="G18594" t="s">
        <v>22906</v>
      </c>
    </row>
    <row r="18595" spans="1:7" x14ac:dyDescent="0.3">
      <c r="A18595" t="s">
        <v>22907</v>
      </c>
      <c r="B18595" t="s">
        <v>22908</v>
      </c>
      <c r="C18595" t="s">
        <v>20244</v>
      </c>
      <c r="D18595" t="s">
        <v>131</v>
      </c>
      <c r="E18595" t="s">
        <v>1906</v>
      </c>
      <c r="F18595" t="s">
        <v>22909</v>
      </c>
      <c r="G18595" t="s">
        <v>22910</v>
      </c>
    </row>
    <row r="18596" spans="1:7" x14ac:dyDescent="0.3">
      <c r="A18596" t="s">
        <v>22911</v>
      </c>
      <c r="B18596" t="s">
        <v>22912</v>
      </c>
      <c r="C18596" t="s">
        <v>20244</v>
      </c>
      <c r="D18596" t="s">
        <v>131</v>
      </c>
      <c r="E18596" t="s">
        <v>1906</v>
      </c>
      <c r="F18596" t="s">
        <v>22913</v>
      </c>
      <c r="G18596" t="s">
        <v>22914</v>
      </c>
    </row>
    <row r="18597" spans="1:7" x14ac:dyDescent="0.3">
      <c r="A18597" t="s">
        <v>22915</v>
      </c>
      <c r="B18597" t="s">
        <v>22916</v>
      </c>
      <c r="C18597" t="s">
        <v>20244</v>
      </c>
      <c r="D18597" t="s">
        <v>131</v>
      </c>
      <c r="E18597" t="s">
        <v>1906</v>
      </c>
      <c r="F18597" t="s">
        <v>22917</v>
      </c>
      <c r="G18597" t="s">
        <v>22918</v>
      </c>
    </row>
    <row r="18598" spans="1:7" x14ac:dyDescent="0.3">
      <c r="A18598" t="s">
        <v>22919</v>
      </c>
      <c r="B18598" t="s">
        <v>22920</v>
      </c>
      <c r="C18598" t="s">
        <v>20244</v>
      </c>
      <c r="D18598" t="s">
        <v>131</v>
      </c>
      <c r="E18598" t="s">
        <v>1906</v>
      </c>
      <c r="F18598" t="s">
        <v>22921</v>
      </c>
      <c r="G18598" t="s">
        <v>22922</v>
      </c>
    </row>
    <row r="18599" spans="1:7" x14ac:dyDescent="0.3">
      <c r="A18599" t="s">
        <v>22923</v>
      </c>
      <c r="B18599" t="s">
        <v>22924</v>
      </c>
      <c r="C18599" t="s">
        <v>20244</v>
      </c>
      <c r="D18599" t="s">
        <v>131</v>
      </c>
      <c r="E18599" t="s">
        <v>1906</v>
      </c>
      <c r="F18599" t="s">
        <v>22925</v>
      </c>
      <c r="G18599" t="s">
        <v>22926</v>
      </c>
    </row>
    <row r="18600" spans="1:7" x14ac:dyDescent="0.3">
      <c r="A18600" t="s">
        <v>22927</v>
      </c>
      <c r="B18600" t="s">
        <v>22928</v>
      </c>
      <c r="C18600" t="s">
        <v>20244</v>
      </c>
      <c r="D18600" t="s">
        <v>131</v>
      </c>
      <c r="E18600" t="s">
        <v>1906</v>
      </c>
      <c r="F18600" t="s">
        <v>22929</v>
      </c>
      <c r="G18600" t="s">
        <v>22930</v>
      </c>
    </row>
    <row r="18601" spans="1:7" x14ac:dyDescent="0.3">
      <c r="A18601" t="s">
        <v>22931</v>
      </c>
      <c r="B18601" t="s">
        <v>22932</v>
      </c>
      <c r="C18601" t="s">
        <v>20244</v>
      </c>
      <c r="D18601" t="s">
        <v>131</v>
      </c>
      <c r="E18601" t="s">
        <v>1906</v>
      </c>
      <c r="F18601" t="s">
        <v>22933</v>
      </c>
      <c r="G18601" t="s">
        <v>22934</v>
      </c>
    </row>
    <row r="18602" spans="1:7" x14ac:dyDescent="0.3">
      <c r="A18602" t="s">
        <v>22935</v>
      </c>
      <c r="B18602" t="s">
        <v>22936</v>
      </c>
      <c r="C18602" t="s">
        <v>20244</v>
      </c>
      <c r="D18602" t="s">
        <v>131</v>
      </c>
      <c r="E18602" t="s">
        <v>1906</v>
      </c>
      <c r="F18602" t="s">
        <v>22937</v>
      </c>
      <c r="G18602" t="s">
        <v>22938</v>
      </c>
    </row>
    <row r="18603" spans="1:7" x14ac:dyDescent="0.3">
      <c r="A18603" t="s">
        <v>22939</v>
      </c>
      <c r="B18603" t="s">
        <v>20606</v>
      </c>
      <c r="C18603" t="s">
        <v>20244</v>
      </c>
      <c r="D18603" t="s">
        <v>131</v>
      </c>
      <c r="E18603" t="s">
        <v>1906</v>
      </c>
      <c r="F18603" t="s">
        <v>22940</v>
      </c>
      <c r="G18603" t="s">
        <v>22941</v>
      </c>
    </row>
    <row r="18604" spans="1:7" x14ac:dyDescent="0.3">
      <c r="A18604" t="s">
        <v>22942</v>
      </c>
      <c r="B18604" t="s">
        <v>22943</v>
      </c>
      <c r="C18604" t="s">
        <v>20244</v>
      </c>
      <c r="D18604" t="s">
        <v>131</v>
      </c>
      <c r="E18604" t="s">
        <v>1906</v>
      </c>
      <c r="F18604" t="s">
        <v>22944</v>
      </c>
      <c r="G18604" t="s">
        <v>22945</v>
      </c>
    </row>
    <row r="18605" spans="1:7" x14ac:dyDescent="0.3">
      <c r="A18605" t="s">
        <v>22946</v>
      </c>
      <c r="B18605" t="s">
        <v>22947</v>
      </c>
      <c r="C18605" t="s">
        <v>20244</v>
      </c>
      <c r="D18605" t="s">
        <v>131</v>
      </c>
      <c r="E18605" t="s">
        <v>1906</v>
      </c>
      <c r="F18605" t="s">
        <v>22948</v>
      </c>
      <c r="G18605" t="s">
        <v>22949</v>
      </c>
    </row>
    <row r="18606" spans="1:7" x14ac:dyDescent="0.3">
      <c r="A18606" t="s">
        <v>22950</v>
      </c>
      <c r="B18606" t="s">
        <v>22951</v>
      </c>
      <c r="C18606" t="s">
        <v>20244</v>
      </c>
      <c r="D18606" t="s">
        <v>131</v>
      </c>
      <c r="E18606" t="s">
        <v>1906</v>
      </c>
      <c r="F18606" t="s">
        <v>22952</v>
      </c>
      <c r="G18606" t="s">
        <v>22953</v>
      </c>
    </row>
    <row r="18607" spans="1:7" x14ac:dyDescent="0.3">
      <c r="A18607" t="s">
        <v>22954</v>
      </c>
      <c r="B18607" t="s">
        <v>22955</v>
      </c>
      <c r="C18607" t="s">
        <v>20244</v>
      </c>
      <c r="D18607" t="s">
        <v>131</v>
      </c>
      <c r="E18607" t="s">
        <v>1906</v>
      </c>
      <c r="F18607" t="s">
        <v>22956</v>
      </c>
      <c r="G18607" t="s">
        <v>22957</v>
      </c>
    </row>
    <row r="18608" spans="1:7" x14ac:dyDescent="0.3">
      <c r="A18608" t="s">
        <v>22958</v>
      </c>
      <c r="B18608" t="s">
        <v>22959</v>
      </c>
      <c r="C18608" t="s">
        <v>20244</v>
      </c>
      <c r="D18608" t="s">
        <v>131</v>
      </c>
      <c r="E18608" t="s">
        <v>1906</v>
      </c>
      <c r="F18608" t="s">
        <v>22960</v>
      </c>
      <c r="G18608" t="s">
        <v>22961</v>
      </c>
    </row>
    <row r="18609" spans="1:7" x14ac:dyDescent="0.3">
      <c r="A18609" t="s">
        <v>22962</v>
      </c>
      <c r="B18609" t="s">
        <v>22963</v>
      </c>
      <c r="C18609" t="s">
        <v>20244</v>
      </c>
      <c r="D18609" t="s">
        <v>131</v>
      </c>
      <c r="E18609" t="s">
        <v>1906</v>
      </c>
      <c r="F18609" t="s">
        <v>22964</v>
      </c>
      <c r="G18609" t="s">
        <v>22965</v>
      </c>
    </row>
    <row r="18610" spans="1:7" x14ac:dyDescent="0.3">
      <c r="A18610" t="s">
        <v>22966</v>
      </c>
      <c r="B18610" t="s">
        <v>22967</v>
      </c>
      <c r="C18610" t="s">
        <v>20244</v>
      </c>
      <c r="D18610" t="s">
        <v>131</v>
      </c>
      <c r="E18610" t="s">
        <v>1906</v>
      </c>
      <c r="F18610" t="s">
        <v>22968</v>
      </c>
      <c r="G18610" t="s">
        <v>22969</v>
      </c>
    </row>
    <row r="18611" spans="1:7" x14ac:dyDescent="0.3">
      <c r="A18611" t="s">
        <v>22970</v>
      </c>
      <c r="B18611" t="s">
        <v>22971</v>
      </c>
      <c r="C18611" t="s">
        <v>20244</v>
      </c>
      <c r="D18611" t="s">
        <v>131</v>
      </c>
      <c r="E18611" t="s">
        <v>1906</v>
      </c>
      <c r="F18611" t="s">
        <v>22972</v>
      </c>
      <c r="G18611" t="s">
        <v>22973</v>
      </c>
    </row>
    <row r="18612" spans="1:7" x14ac:dyDescent="0.3">
      <c r="A18612" t="s">
        <v>22974</v>
      </c>
      <c r="B18612" t="s">
        <v>22975</v>
      </c>
      <c r="C18612" t="s">
        <v>20244</v>
      </c>
      <c r="D18612" t="s">
        <v>131</v>
      </c>
      <c r="E18612" t="s">
        <v>1906</v>
      </c>
      <c r="F18612" t="s">
        <v>22976</v>
      </c>
      <c r="G18612" t="s">
        <v>22977</v>
      </c>
    </row>
    <row r="18613" spans="1:7" x14ac:dyDescent="0.3">
      <c r="A18613" t="s">
        <v>22978</v>
      </c>
      <c r="B18613" t="s">
        <v>22979</v>
      </c>
      <c r="C18613" t="s">
        <v>20244</v>
      </c>
      <c r="D18613" t="s">
        <v>131</v>
      </c>
      <c r="E18613" t="s">
        <v>1906</v>
      </c>
      <c r="F18613" t="s">
        <v>22980</v>
      </c>
      <c r="G18613" t="s">
        <v>22981</v>
      </c>
    </row>
    <row r="18614" spans="1:7" x14ac:dyDescent="0.3">
      <c r="A18614" t="s">
        <v>22982</v>
      </c>
      <c r="B18614" t="s">
        <v>22983</v>
      </c>
      <c r="C18614" t="s">
        <v>20244</v>
      </c>
      <c r="D18614" t="s">
        <v>131</v>
      </c>
      <c r="E18614" t="s">
        <v>1906</v>
      </c>
      <c r="F18614" t="s">
        <v>22984</v>
      </c>
      <c r="G18614" t="s">
        <v>22985</v>
      </c>
    </row>
    <row r="18615" spans="1:7" x14ac:dyDescent="0.3">
      <c r="A18615" t="s">
        <v>22986</v>
      </c>
      <c r="B18615" t="s">
        <v>22987</v>
      </c>
      <c r="C18615" t="s">
        <v>20244</v>
      </c>
      <c r="D18615" t="s">
        <v>131</v>
      </c>
      <c r="E18615" t="s">
        <v>1906</v>
      </c>
      <c r="F18615" t="s">
        <v>22988</v>
      </c>
      <c r="G18615" t="s">
        <v>22989</v>
      </c>
    </row>
    <row r="18616" spans="1:7" x14ac:dyDescent="0.3">
      <c r="A18616" t="s">
        <v>22990</v>
      </c>
      <c r="B18616" t="s">
        <v>22991</v>
      </c>
      <c r="C18616" t="s">
        <v>20244</v>
      </c>
      <c r="D18616" t="s">
        <v>131</v>
      </c>
      <c r="E18616" t="s">
        <v>1906</v>
      </c>
      <c r="F18616" t="s">
        <v>22992</v>
      </c>
      <c r="G18616" t="s">
        <v>22993</v>
      </c>
    </row>
    <row r="18617" spans="1:7" x14ac:dyDescent="0.3">
      <c r="A18617" t="s">
        <v>22994</v>
      </c>
      <c r="B18617" t="s">
        <v>22995</v>
      </c>
      <c r="C18617" t="s">
        <v>20244</v>
      </c>
      <c r="D18617" t="s">
        <v>131</v>
      </c>
      <c r="E18617" t="s">
        <v>1906</v>
      </c>
      <c r="F18617" t="s">
        <v>22996</v>
      </c>
      <c r="G18617" t="s">
        <v>22997</v>
      </c>
    </row>
    <row r="18618" spans="1:7" x14ac:dyDescent="0.3">
      <c r="A18618" t="s">
        <v>22998</v>
      </c>
      <c r="B18618" t="s">
        <v>22999</v>
      </c>
      <c r="C18618" t="s">
        <v>20244</v>
      </c>
      <c r="D18618" t="s">
        <v>131</v>
      </c>
      <c r="E18618" t="s">
        <v>1906</v>
      </c>
      <c r="F18618" t="s">
        <v>23000</v>
      </c>
      <c r="G18618" t="s">
        <v>23001</v>
      </c>
    </row>
    <row r="18619" spans="1:7" x14ac:dyDescent="0.3">
      <c r="A18619" t="s">
        <v>23002</v>
      </c>
      <c r="B18619" t="s">
        <v>23003</v>
      </c>
      <c r="C18619" t="s">
        <v>20244</v>
      </c>
      <c r="D18619" t="s">
        <v>131</v>
      </c>
      <c r="E18619" t="s">
        <v>1906</v>
      </c>
      <c r="F18619" t="s">
        <v>23004</v>
      </c>
      <c r="G18619" t="s">
        <v>23005</v>
      </c>
    </row>
    <row r="18620" spans="1:7" x14ac:dyDescent="0.3">
      <c r="A18620" t="s">
        <v>23006</v>
      </c>
      <c r="B18620" t="s">
        <v>23007</v>
      </c>
      <c r="C18620" t="s">
        <v>20244</v>
      </c>
      <c r="D18620" t="s">
        <v>131</v>
      </c>
      <c r="E18620" t="s">
        <v>1906</v>
      </c>
      <c r="F18620" t="s">
        <v>23008</v>
      </c>
      <c r="G18620" t="s">
        <v>23009</v>
      </c>
    </row>
    <row r="18621" spans="1:7" x14ac:dyDescent="0.3">
      <c r="A18621" t="s">
        <v>23010</v>
      </c>
      <c r="B18621" t="s">
        <v>23011</v>
      </c>
      <c r="C18621" t="s">
        <v>20244</v>
      </c>
      <c r="D18621" t="s">
        <v>131</v>
      </c>
      <c r="E18621" t="s">
        <v>1906</v>
      </c>
      <c r="F18621" t="s">
        <v>23012</v>
      </c>
      <c r="G18621" t="s">
        <v>23013</v>
      </c>
    </row>
    <row r="18622" spans="1:7" x14ac:dyDescent="0.3">
      <c r="A18622" t="s">
        <v>23014</v>
      </c>
      <c r="B18622" t="s">
        <v>23015</v>
      </c>
      <c r="C18622" t="s">
        <v>20244</v>
      </c>
      <c r="D18622" t="s">
        <v>131</v>
      </c>
      <c r="E18622" t="s">
        <v>1906</v>
      </c>
      <c r="F18622" t="s">
        <v>23016</v>
      </c>
      <c r="G18622" t="s">
        <v>23017</v>
      </c>
    </row>
    <row r="18623" spans="1:7" x14ac:dyDescent="0.3">
      <c r="A18623" t="s">
        <v>23018</v>
      </c>
      <c r="B18623" t="s">
        <v>23019</v>
      </c>
      <c r="C18623" t="s">
        <v>20244</v>
      </c>
      <c r="D18623" t="s">
        <v>131</v>
      </c>
      <c r="E18623" t="s">
        <v>1906</v>
      </c>
      <c r="F18623" t="s">
        <v>23020</v>
      </c>
      <c r="G18623" t="s">
        <v>23021</v>
      </c>
    </row>
    <row r="18624" spans="1:7" x14ac:dyDescent="0.3">
      <c r="A18624" t="s">
        <v>23022</v>
      </c>
      <c r="B18624" t="s">
        <v>23023</v>
      </c>
      <c r="C18624" t="s">
        <v>20244</v>
      </c>
      <c r="D18624" t="s">
        <v>131</v>
      </c>
      <c r="E18624" t="s">
        <v>1906</v>
      </c>
      <c r="F18624" t="s">
        <v>23024</v>
      </c>
      <c r="G18624" t="s">
        <v>23025</v>
      </c>
    </row>
    <row r="18625" spans="1:7" x14ac:dyDescent="0.3">
      <c r="A18625" t="s">
        <v>23026</v>
      </c>
      <c r="B18625" t="s">
        <v>23027</v>
      </c>
      <c r="C18625" t="s">
        <v>20244</v>
      </c>
      <c r="D18625" t="s">
        <v>131</v>
      </c>
      <c r="E18625" t="s">
        <v>1906</v>
      </c>
      <c r="F18625" t="s">
        <v>23028</v>
      </c>
      <c r="G18625" t="s">
        <v>23029</v>
      </c>
    </row>
    <row r="18626" spans="1:7" x14ac:dyDescent="0.3">
      <c r="A18626" t="s">
        <v>23030</v>
      </c>
      <c r="B18626" t="s">
        <v>23031</v>
      </c>
      <c r="C18626" t="s">
        <v>20244</v>
      </c>
      <c r="D18626" t="s">
        <v>131</v>
      </c>
      <c r="E18626" t="s">
        <v>1906</v>
      </c>
      <c r="F18626" t="s">
        <v>23032</v>
      </c>
      <c r="G18626" t="s">
        <v>23033</v>
      </c>
    </row>
    <row r="18627" spans="1:7" x14ac:dyDescent="0.3">
      <c r="A18627" t="s">
        <v>23034</v>
      </c>
      <c r="B18627" t="s">
        <v>23035</v>
      </c>
      <c r="C18627" t="s">
        <v>20244</v>
      </c>
      <c r="D18627" t="s">
        <v>131</v>
      </c>
      <c r="E18627" t="s">
        <v>1906</v>
      </c>
      <c r="F18627" t="s">
        <v>23036</v>
      </c>
      <c r="G18627" t="s">
        <v>23037</v>
      </c>
    </row>
    <row r="18628" spans="1:7" x14ac:dyDescent="0.3">
      <c r="A18628" t="s">
        <v>23038</v>
      </c>
      <c r="B18628" t="s">
        <v>23039</v>
      </c>
      <c r="C18628" t="s">
        <v>20244</v>
      </c>
      <c r="D18628" t="s">
        <v>131</v>
      </c>
      <c r="E18628" t="s">
        <v>1906</v>
      </c>
      <c r="F18628" t="s">
        <v>23040</v>
      </c>
      <c r="G18628" t="s">
        <v>23041</v>
      </c>
    </row>
    <row r="18629" spans="1:7" x14ac:dyDescent="0.3">
      <c r="A18629" t="s">
        <v>23042</v>
      </c>
      <c r="B18629" t="s">
        <v>23043</v>
      </c>
      <c r="C18629" t="s">
        <v>20244</v>
      </c>
      <c r="D18629" t="s">
        <v>131</v>
      </c>
      <c r="E18629" t="s">
        <v>1906</v>
      </c>
      <c r="F18629" t="s">
        <v>23044</v>
      </c>
      <c r="G18629" t="s">
        <v>23045</v>
      </c>
    </row>
    <row r="18630" spans="1:7" x14ac:dyDescent="0.3">
      <c r="A18630" t="s">
        <v>23046</v>
      </c>
      <c r="B18630" t="s">
        <v>23047</v>
      </c>
      <c r="C18630" t="s">
        <v>20244</v>
      </c>
      <c r="D18630" t="s">
        <v>131</v>
      </c>
      <c r="E18630" t="s">
        <v>1906</v>
      </c>
      <c r="F18630" t="s">
        <v>23048</v>
      </c>
      <c r="G18630" t="s">
        <v>23049</v>
      </c>
    </row>
    <row r="18631" spans="1:7" x14ac:dyDescent="0.3">
      <c r="A18631" t="s">
        <v>23050</v>
      </c>
      <c r="B18631" t="s">
        <v>23051</v>
      </c>
      <c r="C18631" t="s">
        <v>20244</v>
      </c>
      <c r="D18631" t="s">
        <v>131</v>
      </c>
      <c r="E18631" t="s">
        <v>1906</v>
      </c>
      <c r="F18631" t="s">
        <v>23052</v>
      </c>
      <c r="G18631" t="s">
        <v>23053</v>
      </c>
    </row>
    <row r="18632" spans="1:7" x14ac:dyDescent="0.3">
      <c r="A18632" t="s">
        <v>23054</v>
      </c>
      <c r="B18632" t="s">
        <v>23055</v>
      </c>
      <c r="C18632" t="s">
        <v>20244</v>
      </c>
      <c r="D18632" t="s">
        <v>131</v>
      </c>
      <c r="E18632" t="s">
        <v>1906</v>
      </c>
      <c r="F18632" t="s">
        <v>23056</v>
      </c>
      <c r="G18632" t="s">
        <v>23057</v>
      </c>
    </row>
    <row r="18633" spans="1:7" x14ac:dyDescent="0.3">
      <c r="A18633" t="s">
        <v>23058</v>
      </c>
      <c r="B18633" t="s">
        <v>23059</v>
      </c>
      <c r="C18633" t="s">
        <v>20244</v>
      </c>
      <c r="D18633" t="s">
        <v>131</v>
      </c>
      <c r="E18633" t="s">
        <v>1906</v>
      </c>
      <c r="F18633" t="s">
        <v>23060</v>
      </c>
      <c r="G18633" t="s">
        <v>23061</v>
      </c>
    </row>
    <row r="18634" spans="1:7" x14ac:dyDescent="0.3">
      <c r="A18634" t="s">
        <v>23062</v>
      </c>
      <c r="B18634" t="s">
        <v>23063</v>
      </c>
      <c r="C18634" t="s">
        <v>20244</v>
      </c>
      <c r="D18634" t="s">
        <v>131</v>
      </c>
      <c r="E18634" t="s">
        <v>1906</v>
      </c>
      <c r="F18634" t="s">
        <v>23064</v>
      </c>
      <c r="G18634" t="s">
        <v>23065</v>
      </c>
    </row>
    <row r="18635" spans="1:7" x14ac:dyDescent="0.3">
      <c r="A18635" t="s">
        <v>23066</v>
      </c>
      <c r="B18635" t="s">
        <v>23067</v>
      </c>
      <c r="C18635" t="s">
        <v>20244</v>
      </c>
      <c r="D18635" t="s">
        <v>131</v>
      </c>
      <c r="E18635" t="s">
        <v>1906</v>
      </c>
      <c r="F18635" t="s">
        <v>23068</v>
      </c>
      <c r="G18635" t="s">
        <v>23069</v>
      </c>
    </row>
    <row r="18636" spans="1:7" x14ac:dyDescent="0.3">
      <c r="A18636" t="s">
        <v>23070</v>
      </c>
      <c r="B18636" t="s">
        <v>23071</v>
      </c>
      <c r="C18636" t="s">
        <v>20244</v>
      </c>
      <c r="D18636" t="s">
        <v>131</v>
      </c>
      <c r="E18636" t="s">
        <v>1906</v>
      </c>
      <c r="F18636" t="s">
        <v>23072</v>
      </c>
      <c r="G18636" t="s">
        <v>23073</v>
      </c>
    </row>
    <row r="18637" spans="1:7" x14ac:dyDescent="0.3">
      <c r="A18637" t="s">
        <v>23074</v>
      </c>
      <c r="B18637" t="s">
        <v>23075</v>
      </c>
      <c r="C18637" t="s">
        <v>20244</v>
      </c>
      <c r="D18637" t="s">
        <v>131</v>
      </c>
      <c r="E18637" t="s">
        <v>1906</v>
      </c>
      <c r="F18637" t="s">
        <v>23076</v>
      </c>
      <c r="G18637" t="s">
        <v>23077</v>
      </c>
    </row>
    <row r="18638" spans="1:7" x14ac:dyDescent="0.3">
      <c r="A18638" t="s">
        <v>23078</v>
      </c>
      <c r="B18638" t="s">
        <v>23079</v>
      </c>
      <c r="C18638" t="s">
        <v>20244</v>
      </c>
      <c r="D18638" t="s">
        <v>131</v>
      </c>
      <c r="E18638" t="s">
        <v>1906</v>
      </c>
      <c r="F18638" t="s">
        <v>23080</v>
      </c>
      <c r="G18638" t="s">
        <v>23081</v>
      </c>
    </row>
    <row r="18639" spans="1:7" x14ac:dyDescent="0.3">
      <c r="A18639" t="s">
        <v>23082</v>
      </c>
      <c r="B18639" t="s">
        <v>23083</v>
      </c>
      <c r="C18639" t="s">
        <v>20244</v>
      </c>
      <c r="D18639" t="s">
        <v>131</v>
      </c>
      <c r="E18639" t="s">
        <v>1906</v>
      </c>
      <c r="F18639" t="s">
        <v>23084</v>
      </c>
      <c r="G18639" t="s">
        <v>23085</v>
      </c>
    </row>
    <row r="18640" spans="1:7" x14ac:dyDescent="0.3">
      <c r="A18640" t="s">
        <v>23086</v>
      </c>
      <c r="B18640" t="s">
        <v>20654</v>
      </c>
      <c r="C18640" t="s">
        <v>20244</v>
      </c>
      <c r="D18640" t="s">
        <v>131</v>
      </c>
      <c r="E18640" t="s">
        <v>1906</v>
      </c>
      <c r="F18640" t="s">
        <v>23087</v>
      </c>
      <c r="G18640" t="s">
        <v>23088</v>
      </c>
    </row>
    <row r="18641" spans="1:7" x14ac:dyDescent="0.3">
      <c r="A18641" t="s">
        <v>23089</v>
      </c>
      <c r="B18641" t="s">
        <v>23090</v>
      </c>
      <c r="C18641" t="s">
        <v>20244</v>
      </c>
      <c r="D18641" t="s">
        <v>131</v>
      </c>
      <c r="E18641" t="s">
        <v>1906</v>
      </c>
      <c r="F18641" t="s">
        <v>23091</v>
      </c>
      <c r="G18641" t="s">
        <v>23092</v>
      </c>
    </row>
    <row r="18642" spans="1:7" x14ac:dyDescent="0.3">
      <c r="A18642" t="s">
        <v>23093</v>
      </c>
      <c r="B18642" t="s">
        <v>23094</v>
      </c>
      <c r="C18642" t="s">
        <v>20244</v>
      </c>
      <c r="D18642" t="s">
        <v>131</v>
      </c>
      <c r="E18642" t="s">
        <v>1906</v>
      </c>
      <c r="F18642" t="s">
        <v>23095</v>
      </c>
      <c r="G18642" t="s">
        <v>23096</v>
      </c>
    </row>
    <row r="18643" spans="1:7" x14ac:dyDescent="0.3">
      <c r="A18643" t="s">
        <v>23097</v>
      </c>
      <c r="B18643" t="s">
        <v>23098</v>
      </c>
      <c r="C18643" t="s">
        <v>20244</v>
      </c>
      <c r="D18643" t="s">
        <v>131</v>
      </c>
      <c r="E18643" t="s">
        <v>1906</v>
      </c>
      <c r="F18643" t="s">
        <v>23099</v>
      </c>
      <c r="G18643" t="s">
        <v>23100</v>
      </c>
    </row>
    <row r="18644" spans="1:7" x14ac:dyDescent="0.3">
      <c r="A18644" t="s">
        <v>23101</v>
      </c>
      <c r="B18644" t="s">
        <v>23102</v>
      </c>
      <c r="C18644" t="s">
        <v>20244</v>
      </c>
      <c r="D18644" t="s">
        <v>131</v>
      </c>
      <c r="E18644" t="s">
        <v>1906</v>
      </c>
      <c r="F18644" t="s">
        <v>23103</v>
      </c>
      <c r="G18644" t="s">
        <v>23104</v>
      </c>
    </row>
    <row r="18645" spans="1:7" x14ac:dyDescent="0.3">
      <c r="A18645" t="s">
        <v>23105</v>
      </c>
      <c r="B18645" t="s">
        <v>23106</v>
      </c>
      <c r="C18645" t="s">
        <v>20244</v>
      </c>
      <c r="D18645" t="s">
        <v>131</v>
      </c>
      <c r="E18645" t="s">
        <v>1906</v>
      </c>
      <c r="F18645" t="s">
        <v>23107</v>
      </c>
      <c r="G18645" t="s">
        <v>23108</v>
      </c>
    </row>
    <row r="18646" spans="1:7" x14ac:dyDescent="0.3">
      <c r="A18646" t="s">
        <v>23109</v>
      </c>
      <c r="B18646" t="s">
        <v>23110</v>
      </c>
      <c r="C18646" t="s">
        <v>20244</v>
      </c>
      <c r="D18646" t="s">
        <v>131</v>
      </c>
      <c r="E18646" t="s">
        <v>1906</v>
      </c>
      <c r="F18646" t="s">
        <v>23111</v>
      </c>
      <c r="G18646" t="s">
        <v>23112</v>
      </c>
    </row>
    <row r="18647" spans="1:7" x14ac:dyDescent="0.3">
      <c r="A18647" t="s">
        <v>23113</v>
      </c>
      <c r="B18647" t="s">
        <v>23114</v>
      </c>
      <c r="C18647" t="s">
        <v>20244</v>
      </c>
      <c r="D18647" t="s">
        <v>131</v>
      </c>
      <c r="E18647" t="s">
        <v>1906</v>
      </c>
      <c r="F18647" t="s">
        <v>23115</v>
      </c>
      <c r="G18647" t="s">
        <v>23116</v>
      </c>
    </row>
    <row r="18648" spans="1:7" x14ac:dyDescent="0.3">
      <c r="A18648" t="s">
        <v>23117</v>
      </c>
      <c r="B18648" t="s">
        <v>23118</v>
      </c>
      <c r="C18648" t="s">
        <v>20244</v>
      </c>
      <c r="D18648" t="s">
        <v>131</v>
      </c>
      <c r="E18648" t="s">
        <v>1906</v>
      </c>
      <c r="F18648" t="s">
        <v>23119</v>
      </c>
      <c r="G18648" t="s">
        <v>23120</v>
      </c>
    </row>
    <row r="18649" spans="1:7" x14ac:dyDescent="0.3">
      <c r="A18649" t="s">
        <v>23121</v>
      </c>
      <c r="B18649" t="s">
        <v>23122</v>
      </c>
      <c r="C18649" t="s">
        <v>20244</v>
      </c>
      <c r="D18649" t="s">
        <v>131</v>
      </c>
      <c r="E18649" t="s">
        <v>1906</v>
      </c>
      <c r="F18649" t="s">
        <v>23123</v>
      </c>
      <c r="G18649" t="s">
        <v>23124</v>
      </c>
    </row>
    <row r="18650" spans="1:7" x14ac:dyDescent="0.3">
      <c r="A18650" t="s">
        <v>23125</v>
      </c>
      <c r="B18650" t="s">
        <v>23126</v>
      </c>
      <c r="C18650" t="s">
        <v>20244</v>
      </c>
      <c r="D18650" t="s">
        <v>131</v>
      </c>
      <c r="E18650" t="s">
        <v>1906</v>
      </c>
      <c r="F18650" t="s">
        <v>23127</v>
      </c>
      <c r="G18650" t="s">
        <v>23128</v>
      </c>
    </row>
    <row r="18651" spans="1:7" x14ac:dyDescent="0.3">
      <c r="A18651" t="s">
        <v>23129</v>
      </c>
      <c r="B18651" t="s">
        <v>23130</v>
      </c>
      <c r="C18651" t="s">
        <v>20244</v>
      </c>
      <c r="D18651" t="s">
        <v>131</v>
      </c>
      <c r="E18651" t="s">
        <v>1906</v>
      </c>
      <c r="F18651" t="s">
        <v>23131</v>
      </c>
      <c r="G18651" t="s">
        <v>23132</v>
      </c>
    </row>
    <row r="18652" spans="1:7" x14ac:dyDescent="0.3">
      <c r="A18652" t="s">
        <v>23133</v>
      </c>
      <c r="B18652" t="s">
        <v>23134</v>
      </c>
      <c r="C18652" t="s">
        <v>20244</v>
      </c>
      <c r="D18652" t="s">
        <v>131</v>
      </c>
      <c r="E18652" t="s">
        <v>1906</v>
      </c>
      <c r="F18652" t="s">
        <v>23135</v>
      </c>
      <c r="G18652" t="s">
        <v>23136</v>
      </c>
    </row>
    <row r="18653" spans="1:7" x14ac:dyDescent="0.3">
      <c r="A18653" t="s">
        <v>23137</v>
      </c>
      <c r="B18653" t="s">
        <v>23138</v>
      </c>
      <c r="C18653" t="s">
        <v>20244</v>
      </c>
      <c r="D18653" t="s">
        <v>131</v>
      </c>
      <c r="E18653" t="s">
        <v>1906</v>
      </c>
      <c r="F18653" t="s">
        <v>23139</v>
      </c>
      <c r="G18653" t="s">
        <v>23140</v>
      </c>
    </row>
    <row r="18654" spans="1:7" x14ac:dyDescent="0.3">
      <c r="A18654" t="s">
        <v>23141</v>
      </c>
      <c r="B18654" t="s">
        <v>23142</v>
      </c>
      <c r="C18654" t="s">
        <v>20244</v>
      </c>
      <c r="D18654" t="s">
        <v>131</v>
      </c>
      <c r="E18654" t="s">
        <v>1906</v>
      </c>
      <c r="F18654" t="s">
        <v>23143</v>
      </c>
      <c r="G18654" t="s">
        <v>23144</v>
      </c>
    </row>
    <row r="18655" spans="1:7" x14ac:dyDescent="0.3">
      <c r="A18655" t="s">
        <v>23145</v>
      </c>
      <c r="B18655" t="s">
        <v>23146</v>
      </c>
      <c r="C18655" t="s">
        <v>20244</v>
      </c>
      <c r="D18655" t="s">
        <v>131</v>
      </c>
      <c r="E18655" t="s">
        <v>1906</v>
      </c>
      <c r="F18655" t="s">
        <v>23147</v>
      </c>
      <c r="G18655" t="s">
        <v>23148</v>
      </c>
    </row>
    <row r="18656" spans="1:7" x14ac:dyDescent="0.3">
      <c r="A18656" t="s">
        <v>23149</v>
      </c>
      <c r="B18656" t="s">
        <v>23150</v>
      </c>
      <c r="C18656" t="s">
        <v>20244</v>
      </c>
      <c r="D18656" t="s">
        <v>131</v>
      </c>
      <c r="E18656" t="s">
        <v>1906</v>
      </c>
      <c r="F18656" t="s">
        <v>23151</v>
      </c>
      <c r="G18656" t="s">
        <v>23152</v>
      </c>
    </row>
    <row r="18657" spans="1:7" x14ac:dyDescent="0.3">
      <c r="A18657" t="s">
        <v>23153</v>
      </c>
      <c r="B18657" t="s">
        <v>23154</v>
      </c>
      <c r="C18657" t="s">
        <v>20244</v>
      </c>
      <c r="D18657" t="s">
        <v>131</v>
      </c>
      <c r="E18657" t="s">
        <v>1906</v>
      </c>
      <c r="F18657" t="s">
        <v>23155</v>
      </c>
      <c r="G18657" t="s">
        <v>23156</v>
      </c>
    </row>
    <row r="18658" spans="1:7" x14ac:dyDescent="0.3">
      <c r="A18658" t="s">
        <v>23157</v>
      </c>
      <c r="B18658" t="s">
        <v>23158</v>
      </c>
      <c r="C18658" t="s">
        <v>20244</v>
      </c>
      <c r="D18658" t="s">
        <v>131</v>
      </c>
      <c r="E18658" t="s">
        <v>1906</v>
      </c>
      <c r="F18658" t="s">
        <v>23159</v>
      </c>
      <c r="G18658" t="s">
        <v>23160</v>
      </c>
    </row>
    <row r="18659" spans="1:7" x14ac:dyDescent="0.3">
      <c r="A18659" t="s">
        <v>23161</v>
      </c>
      <c r="B18659" t="s">
        <v>23162</v>
      </c>
      <c r="C18659" t="s">
        <v>20244</v>
      </c>
      <c r="D18659" t="s">
        <v>131</v>
      </c>
      <c r="E18659" t="s">
        <v>1906</v>
      </c>
      <c r="F18659" t="s">
        <v>23163</v>
      </c>
      <c r="G18659" t="s">
        <v>23164</v>
      </c>
    </row>
    <row r="18660" spans="1:7" x14ac:dyDescent="0.3">
      <c r="A18660" t="s">
        <v>23165</v>
      </c>
      <c r="B18660" t="s">
        <v>23166</v>
      </c>
      <c r="C18660" t="s">
        <v>20244</v>
      </c>
      <c r="D18660" t="s">
        <v>131</v>
      </c>
      <c r="E18660" t="s">
        <v>1906</v>
      </c>
      <c r="F18660" t="s">
        <v>23167</v>
      </c>
      <c r="G18660" t="s">
        <v>23168</v>
      </c>
    </row>
    <row r="18661" spans="1:7" x14ac:dyDescent="0.3">
      <c r="A18661" t="s">
        <v>23169</v>
      </c>
      <c r="B18661" t="s">
        <v>23170</v>
      </c>
      <c r="C18661" t="s">
        <v>20244</v>
      </c>
      <c r="D18661" t="s">
        <v>131</v>
      </c>
      <c r="E18661" t="s">
        <v>1906</v>
      </c>
      <c r="F18661" t="s">
        <v>23171</v>
      </c>
      <c r="G18661" t="s">
        <v>23172</v>
      </c>
    </row>
    <row r="18662" spans="1:7" x14ac:dyDescent="0.3">
      <c r="A18662" t="s">
        <v>23173</v>
      </c>
      <c r="B18662" t="s">
        <v>23174</v>
      </c>
      <c r="C18662" t="s">
        <v>20244</v>
      </c>
      <c r="D18662" t="s">
        <v>131</v>
      </c>
      <c r="E18662" t="s">
        <v>1906</v>
      </c>
      <c r="F18662" t="s">
        <v>23175</v>
      </c>
      <c r="G18662" t="s">
        <v>23176</v>
      </c>
    </row>
    <row r="18663" spans="1:7" x14ac:dyDescent="0.3">
      <c r="A18663" t="s">
        <v>23177</v>
      </c>
      <c r="B18663" t="s">
        <v>23178</v>
      </c>
      <c r="C18663" t="s">
        <v>20244</v>
      </c>
      <c r="D18663" t="s">
        <v>131</v>
      </c>
      <c r="E18663" t="s">
        <v>1906</v>
      </c>
      <c r="F18663" t="s">
        <v>23179</v>
      </c>
      <c r="G18663" t="s">
        <v>23180</v>
      </c>
    </row>
    <row r="18664" spans="1:7" x14ac:dyDescent="0.3">
      <c r="A18664" t="s">
        <v>23181</v>
      </c>
      <c r="B18664" t="s">
        <v>23182</v>
      </c>
      <c r="C18664" t="s">
        <v>20244</v>
      </c>
      <c r="D18664" t="s">
        <v>131</v>
      </c>
      <c r="E18664" t="s">
        <v>1906</v>
      </c>
      <c r="F18664" t="s">
        <v>23183</v>
      </c>
      <c r="G18664" t="s">
        <v>23184</v>
      </c>
    </row>
    <row r="18665" spans="1:7" x14ac:dyDescent="0.3">
      <c r="A18665" t="s">
        <v>23185</v>
      </c>
      <c r="B18665" t="s">
        <v>21976</v>
      </c>
      <c r="C18665" t="s">
        <v>20244</v>
      </c>
      <c r="D18665" t="s">
        <v>131</v>
      </c>
      <c r="E18665" t="s">
        <v>1906</v>
      </c>
      <c r="F18665" t="s">
        <v>23186</v>
      </c>
      <c r="G18665" t="s">
        <v>23187</v>
      </c>
    </row>
    <row r="18666" spans="1:7" x14ac:dyDescent="0.3">
      <c r="A18666" t="s">
        <v>23188</v>
      </c>
      <c r="B18666" t="s">
        <v>23189</v>
      </c>
      <c r="C18666" t="s">
        <v>20244</v>
      </c>
      <c r="D18666" t="s">
        <v>131</v>
      </c>
      <c r="E18666" t="s">
        <v>1906</v>
      </c>
      <c r="F18666" t="s">
        <v>23190</v>
      </c>
      <c r="G18666" t="s">
        <v>23191</v>
      </c>
    </row>
    <row r="18667" spans="1:7" x14ac:dyDescent="0.3">
      <c r="A18667" t="s">
        <v>23192</v>
      </c>
      <c r="B18667" t="s">
        <v>23193</v>
      </c>
      <c r="C18667" t="s">
        <v>20244</v>
      </c>
      <c r="D18667" t="s">
        <v>131</v>
      </c>
      <c r="E18667" t="s">
        <v>1906</v>
      </c>
      <c r="F18667" t="s">
        <v>23194</v>
      </c>
      <c r="G18667" t="s">
        <v>23195</v>
      </c>
    </row>
    <row r="18668" spans="1:7" x14ac:dyDescent="0.3">
      <c r="A18668" t="s">
        <v>23196</v>
      </c>
      <c r="B18668" t="s">
        <v>23197</v>
      </c>
      <c r="C18668" t="s">
        <v>20244</v>
      </c>
      <c r="D18668" t="s">
        <v>131</v>
      </c>
      <c r="E18668" t="s">
        <v>1906</v>
      </c>
      <c r="F18668" t="s">
        <v>23198</v>
      </c>
      <c r="G18668" t="s">
        <v>23199</v>
      </c>
    </row>
    <row r="18669" spans="1:7" x14ac:dyDescent="0.3">
      <c r="A18669" t="s">
        <v>23200</v>
      </c>
      <c r="B18669" t="s">
        <v>23201</v>
      </c>
      <c r="C18669" t="s">
        <v>20244</v>
      </c>
      <c r="D18669" t="s">
        <v>131</v>
      </c>
      <c r="E18669" t="s">
        <v>1906</v>
      </c>
      <c r="F18669" t="s">
        <v>23202</v>
      </c>
      <c r="G18669" t="s">
        <v>23203</v>
      </c>
    </row>
    <row r="18670" spans="1:7" x14ac:dyDescent="0.3">
      <c r="A18670" t="s">
        <v>23204</v>
      </c>
      <c r="B18670" t="s">
        <v>23205</v>
      </c>
      <c r="C18670" t="s">
        <v>20244</v>
      </c>
      <c r="D18670" t="s">
        <v>131</v>
      </c>
      <c r="E18670" t="s">
        <v>1906</v>
      </c>
      <c r="F18670" t="s">
        <v>23206</v>
      </c>
      <c r="G18670" t="s">
        <v>23207</v>
      </c>
    </row>
    <row r="18671" spans="1:7" x14ac:dyDescent="0.3">
      <c r="A18671" t="s">
        <v>23208</v>
      </c>
      <c r="B18671" t="s">
        <v>23209</v>
      </c>
      <c r="C18671" t="s">
        <v>20244</v>
      </c>
      <c r="D18671" t="s">
        <v>131</v>
      </c>
      <c r="E18671" t="s">
        <v>1906</v>
      </c>
      <c r="F18671" t="s">
        <v>23210</v>
      </c>
      <c r="G18671" t="s">
        <v>23211</v>
      </c>
    </row>
    <row r="18672" spans="1:7" x14ac:dyDescent="0.3">
      <c r="A18672" t="s">
        <v>23212</v>
      </c>
      <c r="B18672" t="s">
        <v>23213</v>
      </c>
      <c r="C18672" t="s">
        <v>20244</v>
      </c>
      <c r="D18672" t="s">
        <v>131</v>
      </c>
      <c r="E18672" t="s">
        <v>1906</v>
      </c>
      <c r="F18672" t="s">
        <v>23214</v>
      </c>
      <c r="G18672" t="s">
        <v>23215</v>
      </c>
    </row>
    <row r="18673" spans="1:7" x14ac:dyDescent="0.3">
      <c r="A18673" t="s">
        <v>23216</v>
      </c>
      <c r="B18673" t="s">
        <v>21701</v>
      </c>
      <c r="C18673" t="s">
        <v>20244</v>
      </c>
      <c r="D18673" t="s">
        <v>131</v>
      </c>
      <c r="E18673" t="s">
        <v>1906</v>
      </c>
      <c r="F18673" t="s">
        <v>23217</v>
      </c>
      <c r="G18673" t="s">
        <v>23218</v>
      </c>
    </row>
    <row r="18674" spans="1:7" x14ac:dyDescent="0.3">
      <c r="A18674" t="s">
        <v>23219</v>
      </c>
      <c r="B18674" t="s">
        <v>23220</v>
      </c>
      <c r="C18674" t="s">
        <v>20244</v>
      </c>
      <c r="D18674" t="s">
        <v>131</v>
      </c>
      <c r="E18674" t="s">
        <v>1906</v>
      </c>
      <c r="F18674" t="s">
        <v>23221</v>
      </c>
      <c r="G18674" t="s">
        <v>23222</v>
      </c>
    </row>
    <row r="18675" spans="1:7" x14ac:dyDescent="0.3">
      <c r="A18675" t="s">
        <v>23223</v>
      </c>
      <c r="B18675" t="s">
        <v>23224</v>
      </c>
      <c r="C18675" t="s">
        <v>20244</v>
      </c>
      <c r="D18675" t="s">
        <v>131</v>
      </c>
      <c r="E18675" t="s">
        <v>1906</v>
      </c>
      <c r="F18675" t="s">
        <v>23225</v>
      </c>
      <c r="G18675" t="s">
        <v>23226</v>
      </c>
    </row>
    <row r="18676" spans="1:7" x14ac:dyDescent="0.3">
      <c r="A18676" t="s">
        <v>23227</v>
      </c>
      <c r="B18676" t="s">
        <v>23228</v>
      </c>
      <c r="C18676" t="s">
        <v>20244</v>
      </c>
      <c r="D18676" t="s">
        <v>131</v>
      </c>
      <c r="E18676" t="s">
        <v>1906</v>
      </c>
      <c r="F18676" t="s">
        <v>23229</v>
      </c>
      <c r="G18676" t="s">
        <v>23230</v>
      </c>
    </row>
    <row r="18677" spans="1:7" x14ac:dyDescent="0.3">
      <c r="A18677" t="s">
        <v>23231</v>
      </c>
      <c r="B18677" t="s">
        <v>23232</v>
      </c>
      <c r="C18677" t="s">
        <v>20244</v>
      </c>
      <c r="D18677" t="s">
        <v>131</v>
      </c>
      <c r="E18677" t="s">
        <v>1906</v>
      </c>
      <c r="F18677" t="s">
        <v>23233</v>
      </c>
      <c r="G18677" t="s">
        <v>23234</v>
      </c>
    </row>
    <row r="18678" spans="1:7" x14ac:dyDescent="0.3">
      <c r="A18678" t="s">
        <v>23235</v>
      </c>
      <c r="B18678" t="s">
        <v>23236</v>
      </c>
      <c r="C18678" t="s">
        <v>20244</v>
      </c>
      <c r="D18678" t="s">
        <v>131</v>
      </c>
      <c r="E18678" t="s">
        <v>1906</v>
      </c>
      <c r="F18678" t="s">
        <v>23237</v>
      </c>
      <c r="G18678" t="s">
        <v>23238</v>
      </c>
    </row>
    <row r="18679" spans="1:7" x14ac:dyDescent="0.3">
      <c r="A18679" t="s">
        <v>23239</v>
      </c>
      <c r="B18679" t="s">
        <v>23240</v>
      </c>
      <c r="C18679" t="s">
        <v>20244</v>
      </c>
      <c r="D18679" t="s">
        <v>131</v>
      </c>
      <c r="E18679" t="s">
        <v>1906</v>
      </c>
      <c r="F18679" t="s">
        <v>23241</v>
      </c>
      <c r="G18679" t="s">
        <v>23242</v>
      </c>
    </row>
    <row r="18680" spans="1:7" x14ac:dyDescent="0.3">
      <c r="A18680" t="s">
        <v>23243</v>
      </c>
      <c r="B18680" t="s">
        <v>23244</v>
      </c>
      <c r="C18680" t="s">
        <v>20244</v>
      </c>
      <c r="D18680" t="s">
        <v>131</v>
      </c>
      <c r="E18680" t="s">
        <v>1906</v>
      </c>
      <c r="F18680" t="s">
        <v>23245</v>
      </c>
      <c r="G18680" t="s">
        <v>23246</v>
      </c>
    </row>
    <row r="18681" spans="1:7" x14ac:dyDescent="0.3">
      <c r="A18681" t="s">
        <v>23247</v>
      </c>
      <c r="B18681" t="s">
        <v>23248</v>
      </c>
      <c r="C18681" t="s">
        <v>20244</v>
      </c>
      <c r="D18681" t="s">
        <v>131</v>
      </c>
      <c r="E18681" t="s">
        <v>1906</v>
      </c>
      <c r="F18681" t="s">
        <v>21598</v>
      </c>
      <c r="G18681" t="s">
        <v>23249</v>
      </c>
    </row>
    <row r="18682" spans="1:7" x14ac:dyDescent="0.3">
      <c r="A18682" t="s">
        <v>23250</v>
      </c>
      <c r="B18682" t="s">
        <v>23251</v>
      </c>
      <c r="C18682" t="s">
        <v>20244</v>
      </c>
      <c r="D18682" t="s">
        <v>131</v>
      </c>
      <c r="E18682" t="s">
        <v>1906</v>
      </c>
      <c r="F18682" t="s">
        <v>23252</v>
      </c>
      <c r="G18682" t="s">
        <v>23253</v>
      </c>
    </row>
    <row r="18683" spans="1:7" x14ac:dyDescent="0.3">
      <c r="A18683" t="s">
        <v>23254</v>
      </c>
      <c r="B18683" t="s">
        <v>23255</v>
      </c>
      <c r="C18683" t="s">
        <v>20244</v>
      </c>
      <c r="D18683" t="s">
        <v>131</v>
      </c>
      <c r="E18683" t="s">
        <v>1906</v>
      </c>
      <c r="F18683" t="s">
        <v>23256</v>
      </c>
      <c r="G18683" t="s">
        <v>23257</v>
      </c>
    </row>
    <row r="18684" spans="1:7" x14ac:dyDescent="0.3">
      <c r="A18684" t="s">
        <v>23258</v>
      </c>
      <c r="B18684" t="s">
        <v>23259</v>
      </c>
      <c r="C18684" t="s">
        <v>20244</v>
      </c>
      <c r="D18684" t="s">
        <v>131</v>
      </c>
      <c r="E18684" t="s">
        <v>1906</v>
      </c>
      <c r="F18684" t="s">
        <v>23260</v>
      </c>
      <c r="G18684" t="s">
        <v>23261</v>
      </c>
    </row>
    <row r="18685" spans="1:7" x14ac:dyDescent="0.3">
      <c r="A18685" t="s">
        <v>23262</v>
      </c>
      <c r="B18685" t="s">
        <v>23263</v>
      </c>
      <c r="C18685" t="s">
        <v>20244</v>
      </c>
      <c r="D18685" t="s">
        <v>131</v>
      </c>
      <c r="E18685" t="s">
        <v>1906</v>
      </c>
      <c r="F18685" t="s">
        <v>23264</v>
      </c>
      <c r="G18685" t="s">
        <v>23265</v>
      </c>
    </row>
    <row r="18686" spans="1:7" x14ac:dyDescent="0.3">
      <c r="A18686" t="s">
        <v>23266</v>
      </c>
      <c r="B18686" t="s">
        <v>23267</v>
      </c>
      <c r="C18686" t="s">
        <v>20244</v>
      </c>
      <c r="D18686" t="s">
        <v>131</v>
      </c>
      <c r="E18686" t="s">
        <v>1906</v>
      </c>
      <c r="F18686" t="s">
        <v>23268</v>
      </c>
      <c r="G18686" t="s">
        <v>23269</v>
      </c>
    </row>
    <row r="18687" spans="1:7" x14ac:dyDescent="0.3">
      <c r="A18687" t="s">
        <v>23270</v>
      </c>
      <c r="B18687" t="s">
        <v>23271</v>
      </c>
      <c r="C18687" t="s">
        <v>20244</v>
      </c>
      <c r="D18687" t="s">
        <v>131</v>
      </c>
      <c r="E18687" t="s">
        <v>1906</v>
      </c>
      <c r="F18687" t="s">
        <v>23272</v>
      </c>
      <c r="G18687" t="s">
        <v>23273</v>
      </c>
    </row>
    <row r="18688" spans="1:7" x14ac:dyDescent="0.3">
      <c r="A18688" t="s">
        <v>23274</v>
      </c>
      <c r="B18688" t="s">
        <v>23275</v>
      </c>
      <c r="C18688" t="s">
        <v>20244</v>
      </c>
      <c r="D18688" t="s">
        <v>131</v>
      </c>
      <c r="E18688" t="s">
        <v>1906</v>
      </c>
      <c r="F18688" t="s">
        <v>23276</v>
      </c>
      <c r="G18688" t="s">
        <v>23277</v>
      </c>
    </row>
    <row r="18689" spans="1:7" x14ac:dyDescent="0.3">
      <c r="A18689" t="s">
        <v>23278</v>
      </c>
      <c r="B18689" t="s">
        <v>23279</v>
      </c>
      <c r="C18689" t="s">
        <v>20244</v>
      </c>
      <c r="D18689" t="s">
        <v>131</v>
      </c>
      <c r="E18689" t="s">
        <v>1906</v>
      </c>
      <c r="F18689" t="s">
        <v>23280</v>
      </c>
      <c r="G18689" t="s">
        <v>23281</v>
      </c>
    </row>
    <row r="18690" spans="1:7" x14ac:dyDescent="0.3">
      <c r="A18690" t="s">
        <v>23282</v>
      </c>
      <c r="B18690" t="s">
        <v>23283</v>
      </c>
      <c r="C18690" t="s">
        <v>20244</v>
      </c>
      <c r="D18690" t="s">
        <v>131</v>
      </c>
      <c r="E18690" t="s">
        <v>1906</v>
      </c>
      <c r="F18690" t="s">
        <v>23284</v>
      </c>
      <c r="G18690" t="s">
        <v>23285</v>
      </c>
    </row>
    <row r="18691" spans="1:7" x14ac:dyDescent="0.3">
      <c r="A18691" t="s">
        <v>23286</v>
      </c>
      <c r="B18691" t="s">
        <v>23287</v>
      </c>
      <c r="C18691" t="s">
        <v>20244</v>
      </c>
      <c r="D18691" t="s">
        <v>131</v>
      </c>
      <c r="E18691" t="s">
        <v>1906</v>
      </c>
      <c r="F18691" t="s">
        <v>23288</v>
      </c>
      <c r="G18691" t="s">
        <v>23289</v>
      </c>
    </row>
    <row r="18692" spans="1:7" x14ac:dyDescent="0.3">
      <c r="A18692" t="s">
        <v>23290</v>
      </c>
      <c r="B18692" t="s">
        <v>23291</v>
      </c>
      <c r="C18692" t="s">
        <v>20244</v>
      </c>
      <c r="D18692" t="s">
        <v>131</v>
      </c>
      <c r="E18692" t="s">
        <v>1906</v>
      </c>
      <c r="F18692" t="s">
        <v>23292</v>
      </c>
      <c r="G18692" t="s">
        <v>23293</v>
      </c>
    </row>
    <row r="18693" spans="1:7" x14ac:dyDescent="0.3">
      <c r="A18693" t="s">
        <v>23294</v>
      </c>
      <c r="B18693" t="s">
        <v>23295</v>
      </c>
      <c r="C18693" t="s">
        <v>20244</v>
      </c>
      <c r="D18693" t="s">
        <v>131</v>
      </c>
      <c r="E18693" t="s">
        <v>1906</v>
      </c>
      <c r="F18693" t="s">
        <v>23296</v>
      </c>
      <c r="G18693" t="s">
        <v>23297</v>
      </c>
    </row>
    <row r="18694" spans="1:7" x14ac:dyDescent="0.3">
      <c r="A18694" t="s">
        <v>23298</v>
      </c>
      <c r="B18694" t="s">
        <v>23299</v>
      </c>
      <c r="C18694" t="s">
        <v>20244</v>
      </c>
      <c r="D18694" t="s">
        <v>131</v>
      </c>
      <c r="E18694" t="s">
        <v>1906</v>
      </c>
      <c r="F18694" t="s">
        <v>23300</v>
      </c>
      <c r="G18694" t="s">
        <v>23301</v>
      </c>
    </row>
    <row r="18695" spans="1:7" x14ac:dyDescent="0.3">
      <c r="A18695" t="s">
        <v>23302</v>
      </c>
      <c r="B18695" t="s">
        <v>23303</v>
      </c>
      <c r="C18695" t="s">
        <v>20244</v>
      </c>
      <c r="D18695" t="s">
        <v>131</v>
      </c>
      <c r="E18695" t="s">
        <v>1906</v>
      </c>
      <c r="F18695" t="s">
        <v>23304</v>
      </c>
      <c r="G18695" t="s">
        <v>23305</v>
      </c>
    </row>
    <row r="18696" spans="1:7" x14ac:dyDescent="0.3">
      <c r="A18696" t="s">
        <v>23306</v>
      </c>
      <c r="B18696" t="s">
        <v>21253</v>
      </c>
      <c r="C18696" t="s">
        <v>20244</v>
      </c>
      <c r="D18696" t="s">
        <v>131</v>
      </c>
      <c r="E18696" t="s">
        <v>1906</v>
      </c>
      <c r="F18696" t="s">
        <v>23307</v>
      </c>
      <c r="G18696" t="s">
        <v>23308</v>
      </c>
    </row>
    <row r="18697" spans="1:7" x14ac:dyDescent="0.3">
      <c r="A18697" t="s">
        <v>23309</v>
      </c>
      <c r="B18697" t="s">
        <v>23310</v>
      </c>
      <c r="C18697" t="s">
        <v>20244</v>
      </c>
      <c r="D18697" t="s">
        <v>131</v>
      </c>
      <c r="E18697" t="s">
        <v>1906</v>
      </c>
      <c r="F18697" t="s">
        <v>23311</v>
      </c>
      <c r="G18697" t="s">
        <v>23312</v>
      </c>
    </row>
    <row r="18698" spans="1:7" x14ac:dyDescent="0.3">
      <c r="A18698" t="s">
        <v>23313</v>
      </c>
      <c r="B18698" t="s">
        <v>23314</v>
      </c>
      <c r="C18698" t="s">
        <v>20244</v>
      </c>
      <c r="D18698" t="s">
        <v>131</v>
      </c>
      <c r="E18698" t="s">
        <v>1906</v>
      </c>
      <c r="F18698" t="s">
        <v>23315</v>
      </c>
      <c r="G18698" t="s">
        <v>23316</v>
      </c>
    </row>
    <row r="18699" spans="1:7" x14ac:dyDescent="0.3">
      <c r="A18699" t="s">
        <v>23317</v>
      </c>
      <c r="B18699" t="s">
        <v>23318</v>
      </c>
      <c r="C18699" t="s">
        <v>20244</v>
      </c>
      <c r="D18699" t="s">
        <v>131</v>
      </c>
      <c r="E18699" t="s">
        <v>1906</v>
      </c>
      <c r="F18699" t="s">
        <v>23319</v>
      </c>
      <c r="G18699" t="s">
        <v>23320</v>
      </c>
    </row>
    <row r="18700" spans="1:7" x14ac:dyDescent="0.3">
      <c r="A18700" t="s">
        <v>23321</v>
      </c>
      <c r="B18700" t="s">
        <v>23322</v>
      </c>
      <c r="C18700" t="s">
        <v>20244</v>
      </c>
      <c r="D18700" t="s">
        <v>131</v>
      </c>
      <c r="E18700" t="s">
        <v>1906</v>
      </c>
      <c r="F18700" t="s">
        <v>23323</v>
      </c>
      <c r="G18700" t="s">
        <v>23324</v>
      </c>
    </row>
    <row r="18701" spans="1:7" x14ac:dyDescent="0.3">
      <c r="A18701" t="s">
        <v>23325</v>
      </c>
      <c r="B18701" t="s">
        <v>23326</v>
      </c>
      <c r="C18701" t="s">
        <v>20244</v>
      </c>
      <c r="D18701" t="s">
        <v>131</v>
      </c>
      <c r="E18701" t="s">
        <v>1906</v>
      </c>
      <c r="F18701" t="s">
        <v>23327</v>
      </c>
      <c r="G18701" t="s">
        <v>23328</v>
      </c>
    </row>
    <row r="18702" spans="1:7" x14ac:dyDescent="0.3">
      <c r="A18702" t="s">
        <v>23329</v>
      </c>
      <c r="B18702" t="s">
        <v>23330</v>
      </c>
      <c r="C18702" t="s">
        <v>20244</v>
      </c>
      <c r="D18702" t="s">
        <v>131</v>
      </c>
      <c r="E18702" t="s">
        <v>1906</v>
      </c>
      <c r="F18702" t="s">
        <v>23331</v>
      </c>
      <c r="G18702" t="s">
        <v>23332</v>
      </c>
    </row>
    <row r="18703" spans="1:7" x14ac:dyDescent="0.3">
      <c r="A18703" t="s">
        <v>23333</v>
      </c>
      <c r="B18703" t="s">
        <v>23334</v>
      </c>
      <c r="C18703" t="s">
        <v>20244</v>
      </c>
      <c r="D18703" t="s">
        <v>131</v>
      </c>
      <c r="E18703" t="s">
        <v>1906</v>
      </c>
      <c r="F18703" t="s">
        <v>23335</v>
      </c>
      <c r="G18703" t="s">
        <v>23336</v>
      </c>
    </row>
    <row r="18704" spans="1:7" x14ac:dyDescent="0.3">
      <c r="A18704" t="s">
        <v>23337</v>
      </c>
      <c r="B18704" t="s">
        <v>23338</v>
      </c>
      <c r="C18704" t="s">
        <v>20244</v>
      </c>
      <c r="D18704" t="s">
        <v>131</v>
      </c>
      <c r="E18704" t="s">
        <v>1906</v>
      </c>
      <c r="F18704" t="s">
        <v>23339</v>
      </c>
      <c r="G18704" t="s">
        <v>23340</v>
      </c>
    </row>
    <row r="18705" spans="1:7" x14ac:dyDescent="0.3">
      <c r="A18705" t="s">
        <v>23341</v>
      </c>
      <c r="B18705" t="s">
        <v>23342</v>
      </c>
      <c r="C18705" t="s">
        <v>20244</v>
      </c>
      <c r="D18705" t="s">
        <v>131</v>
      </c>
      <c r="E18705" t="s">
        <v>1906</v>
      </c>
      <c r="F18705" t="s">
        <v>23343</v>
      </c>
      <c r="G18705" t="s">
        <v>23344</v>
      </c>
    </row>
    <row r="18706" spans="1:7" x14ac:dyDescent="0.3">
      <c r="A18706" t="s">
        <v>23345</v>
      </c>
      <c r="B18706" t="s">
        <v>21621</v>
      </c>
      <c r="C18706" t="s">
        <v>20244</v>
      </c>
      <c r="D18706" t="s">
        <v>131</v>
      </c>
      <c r="E18706" t="s">
        <v>1906</v>
      </c>
      <c r="F18706" t="s">
        <v>23346</v>
      </c>
      <c r="G18706" t="s">
        <v>23347</v>
      </c>
    </row>
    <row r="18707" spans="1:7" x14ac:dyDescent="0.3">
      <c r="A18707" t="s">
        <v>23348</v>
      </c>
      <c r="B18707" t="s">
        <v>23349</v>
      </c>
      <c r="C18707" t="s">
        <v>20244</v>
      </c>
      <c r="D18707" t="s">
        <v>131</v>
      </c>
      <c r="E18707" t="s">
        <v>1906</v>
      </c>
      <c r="F18707" t="s">
        <v>23350</v>
      </c>
      <c r="G18707" t="s">
        <v>23351</v>
      </c>
    </row>
    <row r="18708" spans="1:7" x14ac:dyDescent="0.3">
      <c r="A18708" t="s">
        <v>23352</v>
      </c>
      <c r="B18708" t="s">
        <v>23353</v>
      </c>
      <c r="C18708" t="s">
        <v>20244</v>
      </c>
      <c r="D18708" t="s">
        <v>131</v>
      </c>
      <c r="E18708" t="s">
        <v>1906</v>
      </c>
      <c r="F18708" t="s">
        <v>23354</v>
      </c>
      <c r="G18708" t="s">
        <v>23355</v>
      </c>
    </row>
    <row r="18709" spans="1:7" x14ac:dyDescent="0.3">
      <c r="A18709" t="s">
        <v>23356</v>
      </c>
      <c r="B18709" t="s">
        <v>23357</v>
      </c>
      <c r="C18709" t="s">
        <v>20244</v>
      </c>
      <c r="D18709" t="s">
        <v>131</v>
      </c>
      <c r="E18709" t="s">
        <v>1906</v>
      </c>
      <c r="F18709" t="s">
        <v>23358</v>
      </c>
      <c r="G18709" t="s">
        <v>23359</v>
      </c>
    </row>
    <row r="18710" spans="1:7" x14ac:dyDescent="0.3">
      <c r="A18710" t="s">
        <v>23360</v>
      </c>
      <c r="B18710" t="s">
        <v>23361</v>
      </c>
      <c r="C18710" t="s">
        <v>20244</v>
      </c>
      <c r="D18710" t="s">
        <v>131</v>
      </c>
      <c r="E18710" t="s">
        <v>1906</v>
      </c>
      <c r="F18710" t="s">
        <v>23362</v>
      </c>
      <c r="G18710" t="s">
        <v>23363</v>
      </c>
    </row>
    <row r="18711" spans="1:7" x14ac:dyDescent="0.3">
      <c r="A18711" t="s">
        <v>23364</v>
      </c>
      <c r="B18711" t="s">
        <v>23365</v>
      </c>
      <c r="C18711" t="s">
        <v>20244</v>
      </c>
      <c r="D18711" t="s">
        <v>131</v>
      </c>
      <c r="E18711" t="s">
        <v>1906</v>
      </c>
      <c r="F18711" t="s">
        <v>23366</v>
      </c>
      <c r="G18711" t="s">
        <v>23367</v>
      </c>
    </row>
    <row r="18712" spans="1:7" x14ac:dyDescent="0.3">
      <c r="A18712" t="s">
        <v>23368</v>
      </c>
      <c r="B18712" t="s">
        <v>23369</v>
      </c>
      <c r="C18712" t="s">
        <v>20244</v>
      </c>
      <c r="D18712" t="s">
        <v>131</v>
      </c>
      <c r="E18712" t="s">
        <v>1906</v>
      </c>
      <c r="F18712" t="s">
        <v>23370</v>
      </c>
      <c r="G18712" t="s">
        <v>23371</v>
      </c>
    </row>
    <row r="18713" spans="1:7" x14ac:dyDescent="0.3">
      <c r="A18713" t="s">
        <v>23372</v>
      </c>
      <c r="B18713" t="s">
        <v>23373</v>
      </c>
      <c r="C18713" t="s">
        <v>20244</v>
      </c>
      <c r="D18713" t="s">
        <v>131</v>
      </c>
      <c r="E18713" t="s">
        <v>1906</v>
      </c>
      <c r="F18713" t="s">
        <v>23374</v>
      </c>
      <c r="G18713" t="s">
        <v>23375</v>
      </c>
    </row>
    <row r="18714" spans="1:7" x14ac:dyDescent="0.3">
      <c r="A18714" t="s">
        <v>23376</v>
      </c>
      <c r="B18714" t="s">
        <v>23377</v>
      </c>
      <c r="C18714" t="s">
        <v>20244</v>
      </c>
      <c r="D18714" t="s">
        <v>131</v>
      </c>
      <c r="E18714" t="s">
        <v>1906</v>
      </c>
      <c r="F18714" t="s">
        <v>23378</v>
      </c>
      <c r="G18714" t="s">
        <v>23379</v>
      </c>
    </row>
    <row r="18715" spans="1:7" x14ac:dyDescent="0.3">
      <c r="A18715" t="s">
        <v>23380</v>
      </c>
      <c r="B18715" t="s">
        <v>23381</v>
      </c>
      <c r="C18715" t="s">
        <v>20244</v>
      </c>
      <c r="D18715" t="s">
        <v>131</v>
      </c>
      <c r="E18715" t="s">
        <v>1906</v>
      </c>
      <c r="F18715" t="s">
        <v>23382</v>
      </c>
      <c r="G18715" t="s">
        <v>23383</v>
      </c>
    </row>
    <row r="18716" spans="1:7" x14ac:dyDescent="0.3">
      <c r="A18716" t="s">
        <v>23384</v>
      </c>
      <c r="B18716" t="s">
        <v>23385</v>
      </c>
      <c r="C18716" t="s">
        <v>20244</v>
      </c>
      <c r="D18716" t="s">
        <v>131</v>
      </c>
      <c r="E18716" t="s">
        <v>1906</v>
      </c>
      <c r="F18716" t="s">
        <v>23386</v>
      </c>
      <c r="G18716" t="s">
        <v>23387</v>
      </c>
    </row>
    <row r="18717" spans="1:7" x14ac:dyDescent="0.3">
      <c r="A18717" t="s">
        <v>23388</v>
      </c>
      <c r="B18717" t="s">
        <v>23389</v>
      </c>
      <c r="C18717" t="s">
        <v>20244</v>
      </c>
      <c r="D18717" t="s">
        <v>131</v>
      </c>
      <c r="E18717" t="s">
        <v>1906</v>
      </c>
      <c r="F18717" t="s">
        <v>23390</v>
      </c>
      <c r="G18717" t="s">
        <v>23391</v>
      </c>
    </row>
    <row r="18718" spans="1:7" x14ac:dyDescent="0.3">
      <c r="A18718" t="s">
        <v>23392</v>
      </c>
      <c r="B18718" t="s">
        <v>22696</v>
      </c>
      <c r="C18718" t="s">
        <v>20244</v>
      </c>
      <c r="D18718" t="s">
        <v>131</v>
      </c>
      <c r="E18718" t="s">
        <v>1906</v>
      </c>
      <c r="F18718" t="s">
        <v>23393</v>
      </c>
      <c r="G18718" t="s">
        <v>23394</v>
      </c>
    </row>
    <row r="18719" spans="1:7" x14ac:dyDescent="0.3">
      <c r="A18719" t="s">
        <v>23395</v>
      </c>
      <c r="B18719" t="s">
        <v>23396</v>
      </c>
      <c r="C18719" t="s">
        <v>20244</v>
      </c>
      <c r="D18719" t="s">
        <v>131</v>
      </c>
      <c r="E18719" t="s">
        <v>1906</v>
      </c>
      <c r="F18719" t="s">
        <v>23397</v>
      </c>
      <c r="G18719" t="s">
        <v>23398</v>
      </c>
    </row>
    <row r="18720" spans="1:7" x14ac:dyDescent="0.3">
      <c r="A18720" t="s">
        <v>23399</v>
      </c>
      <c r="B18720" t="s">
        <v>23400</v>
      </c>
      <c r="C18720" t="s">
        <v>20244</v>
      </c>
      <c r="D18720" t="s">
        <v>131</v>
      </c>
      <c r="E18720" t="s">
        <v>1906</v>
      </c>
      <c r="F18720" t="s">
        <v>23401</v>
      </c>
      <c r="G18720" t="s">
        <v>23402</v>
      </c>
    </row>
    <row r="18721" spans="1:7" x14ac:dyDescent="0.3">
      <c r="A18721" t="s">
        <v>23403</v>
      </c>
      <c r="B18721" t="s">
        <v>23404</v>
      </c>
      <c r="C18721" t="s">
        <v>20244</v>
      </c>
      <c r="D18721" t="s">
        <v>131</v>
      </c>
      <c r="E18721" t="s">
        <v>1906</v>
      </c>
      <c r="F18721" t="s">
        <v>23405</v>
      </c>
      <c r="G18721" t="s">
        <v>23406</v>
      </c>
    </row>
    <row r="18722" spans="1:7" x14ac:dyDescent="0.3">
      <c r="A18722" t="s">
        <v>23407</v>
      </c>
      <c r="B18722" t="s">
        <v>23408</v>
      </c>
      <c r="C18722" t="s">
        <v>20244</v>
      </c>
      <c r="D18722" t="s">
        <v>131</v>
      </c>
      <c r="E18722" t="s">
        <v>1906</v>
      </c>
      <c r="F18722" t="s">
        <v>23409</v>
      </c>
      <c r="G18722" t="s">
        <v>23410</v>
      </c>
    </row>
    <row r="18723" spans="1:7" x14ac:dyDescent="0.3">
      <c r="A18723" t="s">
        <v>23411</v>
      </c>
      <c r="B18723" t="s">
        <v>23412</v>
      </c>
      <c r="C18723" t="s">
        <v>20244</v>
      </c>
      <c r="D18723" t="s">
        <v>131</v>
      </c>
      <c r="E18723" t="s">
        <v>1906</v>
      </c>
      <c r="F18723" t="s">
        <v>23413</v>
      </c>
      <c r="G18723" t="s">
        <v>23414</v>
      </c>
    </row>
    <row r="18724" spans="1:7" x14ac:dyDescent="0.3">
      <c r="A18724" t="s">
        <v>23415</v>
      </c>
      <c r="B18724" t="s">
        <v>23416</v>
      </c>
      <c r="C18724" t="s">
        <v>20244</v>
      </c>
      <c r="D18724" t="s">
        <v>131</v>
      </c>
      <c r="E18724" t="s">
        <v>1906</v>
      </c>
      <c r="F18724" t="s">
        <v>23417</v>
      </c>
      <c r="G18724" t="s">
        <v>23418</v>
      </c>
    </row>
    <row r="18725" spans="1:7" x14ac:dyDescent="0.3">
      <c r="A18725" t="s">
        <v>23419</v>
      </c>
      <c r="B18725" t="s">
        <v>23420</v>
      </c>
      <c r="C18725" t="s">
        <v>20244</v>
      </c>
      <c r="D18725" t="s">
        <v>131</v>
      </c>
      <c r="E18725" t="s">
        <v>1906</v>
      </c>
      <c r="F18725" t="s">
        <v>23421</v>
      </c>
      <c r="G18725" t="s">
        <v>23422</v>
      </c>
    </row>
    <row r="18726" spans="1:7" x14ac:dyDescent="0.3">
      <c r="A18726" t="s">
        <v>23423</v>
      </c>
      <c r="B18726" t="s">
        <v>23424</v>
      </c>
      <c r="C18726" t="s">
        <v>20244</v>
      </c>
      <c r="D18726" t="s">
        <v>131</v>
      </c>
      <c r="E18726" t="s">
        <v>1906</v>
      </c>
      <c r="F18726" t="s">
        <v>23425</v>
      </c>
      <c r="G18726" t="s">
        <v>23426</v>
      </c>
    </row>
    <row r="18727" spans="1:7" x14ac:dyDescent="0.3">
      <c r="A18727" t="s">
        <v>23427</v>
      </c>
      <c r="B18727" t="s">
        <v>23428</v>
      </c>
      <c r="C18727" t="s">
        <v>20244</v>
      </c>
      <c r="D18727" t="s">
        <v>131</v>
      </c>
      <c r="E18727" t="s">
        <v>1906</v>
      </c>
      <c r="F18727" t="s">
        <v>23429</v>
      </c>
      <c r="G18727" t="s">
        <v>23430</v>
      </c>
    </row>
    <row r="18728" spans="1:7" x14ac:dyDescent="0.3">
      <c r="A18728" t="s">
        <v>23431</v>
      </c>
      <c r="B18728" t="s">
        <v>23432</v>
      </c>
      <c r="C18728" t="s">
        <v>20244</v>
      </c>
      <c r="D18728" t="s">
        <v>131</v>
      </c>
      <c r="E18728" t="s">
        <v>1906</v>
      </c>
      <c r="F18728" t="s">
        <v>23433</v>
      </c>
      <c r="G18728" t="s">
        <v>23434</v>
      </c>
    </row>
    <row r="18729" spans="1:7" x14ac:dyDescent="0.3">
      <c r="A18729" t="s">
        <v>23435</v>
      </c>
      <c r="B18729" t="s">
        <v>23436</v>
      </c>
      <c r="C18729" t="s">
        <v>20244</v>
      </c>
      <c r="D18729" t="s">
        <v>131</v>
      </c>
      <c r="E18729" t="s">
        <v>1906</v>
      </c>
      <c r="F18729" t="s">
        <v>23437</v>
      </c>
      <c r="G18729" t="s">
        <v>23438</v>
      </c>
    </row>
    <row r="18730" spans="1:7" x14ac:dyDescent="0.3">
      <c r="A18730" t="s">
        <v>23439</v>
      </c>
      <c r="B18730" t="s">
        <v>23440</v>
      </c>
      <c r="C18730" t="s">
        <v>20244</v>
      </c>
      <c r="D18730" t="s">
        <v>131</v>
      </c>
      <c r="E18730" t="s">
        <v>1906</v>
      </c>
      <c r="F18730" t="s">
        <v>23441</v>
      </c>
      <c r="G18730" t="s">
        <v>23442</v>
      </c>
    </row>
    <row r="18731" spans="1:7" x14ac:dyDescent="0.3">
      <c r="A18731" t="s">
        <v>23443</v>
      </c>
      <c r="B18731" t="s">
        <v>23444</v>
      </c>
      <c r="C18731" t="s">
        <v>20244</v>
      </c>
      <c r="D18731" t="s">
        <v>131</v>
      </c>
      <c r="E18731" t="s">
        <v>1906</v>
      </c>
      <c r="F18731" t="s">
        <v>23445</v>
      </c>
      <c r="G18731" t="s">
        <v>23446</v>
      </c>
    </row>
    <row r="18732" spans="1:7" x14ac:dyDescent="0.3">
      <c r="A18732" t="s">
        <v>23447</v>
      </c>
      <c r="B18732" t="s">
        <v>23448</v>
      </c>
      <c r="C18732" t="s">
        <v>20244</v>
      </c>
      <c r="D18732" t="s">
        <v>131</v>
      </c>
      <c r="E18732" t="s">
        <v>1906</v>
      </c>
      <c r="F18732" t="s">
        <v>23449</v>
      </c>
      <c r="G18732" t="s">
        <v>23450</v>
      </c>
    </row>
    <row r="18733" spans="1:7" x14ac:dyDescent="0.3">
      <c r="A18733" t="s">
        <v>23451</v>
      </c>
      <c r="B18733" t="s">
        <v>23452</v>
      </c>
      <c r="C18733" t="s">
        <v>20244</v>
      </c>
      <c r="D18733" t="s">
        <v>131</v>
      </c>
      <c r="E18733" t="s">
        <v>1906</v>
      </c>
      <c r="F18733" t="s">
        <v>23453</v>
      </c>
      <c r="G18733" t="s">
        <v>23454</v>
      </c>
    </row>
    <row r="18734" spans="1:7" x14ac:dyDescent="0.3">
      <c r="A18734" t="s">
        <v>23455</v>
      </c>
      <c r="B18734" t="s">
        <v>23456</v>
      </c>
      <c r="C18734" t="s">
        <v>20244</v>
      </c>
      <c r="D18734" t="s">
        <v>131</v>
      </c>
      <c r="E18734" t="s">
        <v>1906</v>
      </c>
      <c r="F18734" t="s">
        <v>23457</v>
      </c>
      <c r="G18734" t="s">
        <v>23458</v>
      </c>
    </row>
    <row r="18735" spans="1:7" x14ac:dyDescent="0.3">
      <c r="A18735" t="s">
        <v>23459</v>
      </c>
      <c r="B18735" t="s">
        <v>23460</v>
      </c>
      <c r="C18735" t="s">
        <v>20244</v>
      </c>
      <c r="D18735" t="s">
        <v>131</v>
      </c>
      <c r="E18735" t="s">
        <v>1906</v>
      </c>
      <c r="F18735" t="s">
        <v>23461</v>
      </c>
      <c r="G18735" t="s">
        <v>23462</v>
      </c>
    </row>
    <row r="18736" spans="1:7" x14ac:dyDescent="0.3">
      <c r="A18736" t="s">
        <v>23463</v>
      </c>
      <c r="B18736" t="s">
        <v>23464</v>
      </c>
      <c r="C18736" t="s">
        <v>20244</v>
      </c>
      <c r="D18736" t="s">
        <v>131</v>
      </c>
      <c r="E18736" t="s">
        <v>1906</v>
      </c>
      <c r="F18736" t="s">
        <v>23465</v>
      </c>
      <c r="G18736" t="s">
        <v>23466</v>
      </c>
    </row>
    <row r="18737" spans="1:7" x14ac:dyDescent="0.3">
      <c r="A18737" t="s">
        <v>23467</v>
      </c>
      <c r="B18737" t="s">
        <v>23468</v>
      </c>
      <c r="C18737" t="s">
        <v>20244</v>
      </c>
      <c r="D18737" t="s">
        <v>131</v>
      </c>
      <c r="E18737" t="s">
        <v>1906</v>
      </c>
      <c r="F18737" t="s">
        <v>23469</v>
      </c>
      <c r="G18737" t="s">
        <v>23470</v>
      </c>
    </row>
    <row r="18738" spans="1:7" x14ac:dyDescent="0.3">
      <c r="A18738" t="s">
        <v>23471</v>
      </c>
      <c r="B18738" t="s">
        <v>23472</v>
      </c>
      <c r="C18738" t="s">
        <v>20244</v>
      </c>
      <c r="D18738" t="s">
        <v>131</v>
      </c>
      <c r="E18738" t="s">
        <v>1906</v>
      </c>
      <c r="F18738" t="s">
        <v>23473</v>
      </c>
      <c r="G18738" t="s">
        <v>23474</v>
      </c>
    </row>
    <row r="18739" spans="1:7" x14ac:dyDescent="0.3">
      <c r="A18739" t="s">
        <v>23475</v>
      </c>
      <c r="B18739" t="s">
        <v>23476</v>
      </c>
      <c r="C18739" t="s">
        <v>20244</v>
      </c>
      <c r="D18739" t="s">
        <v>131</v>
      </c>
      <c r="E18739" t="s">
        <v>1906</v>
      </c>
      <c r="F18739" t="s">
        <v>23477</v>
      </c>
      <c r="G18739" t="s">
        <v>23478</v>
      </c>
    </row>
    <row r="18740" spans="1:7" x14ac:dyDescent="0.3">
      <c r="A18740" t="s">
        <v>23479</v>
      </c>
      <c r="B18740" t="s">
        <v>23480</v>
      </c>
      <c r="C18740" t="s">
        <v>20244</v>
      </c>
      <c r="D18740" t="s">
        <v>131</v>
      </c>
      <c r="E18740" t="s">
        <v>1906</v>
      </c>
      <c r="F18740" t="s">
        <v>23481</v>
      </c>
      <c r="G18740" t="s">
        <v>23482</v>
      </c>
    </row>
    <row r="18741" spans="1:7" x14ac:dyDescent="0.3">
      <c r="A18741" t="s">
        <v>23483</v>
      </c>
      <c r="B18741" t="s">
        <v>23484</v>
      </c>
      <c r="C18741" t="s">
        <v>20244</v>
      </c>
      <c r="D18741" t="s">
        <v>131</v>
      </c>
      <c r="E18741" t="s">
        <v>1906</v>
      </c>
      <c r="F18741" t="s">
        <v>23485</v>
      </c>
      <c r="G18741" t="s">
        <v>23486</v>
      </c>
    </row>
    <row r="18742" spans="1:7" x14ac:dyDescent="0.3">
      <c r="A18742" t="s">
        <v>23487</v>
      </c>
      <c r="B18742" t="s">
        <v>23488</v>
      </c>
      <c r="C18742" t="s">
        <v>20244</v>
      </c>
      <c r="D18742" t="s">
        <v>131</v>
      </c>
      <c r="E18742" t="s">
        <v>1906</v>
      </c>
      <c r="F18742" t="s">
        <v>23489</v>
      </c>
      <c r="G18742" t="s">
        <v>23490</v>
      </c>
    </row>
    <row r="18743" spans="1:7" x14ac:dyDescent="0.3">
      <c r="A18743" t="s">
        <v>23491</v>
      </c>
      <c r="B18743" t="s">
        <v>23492</v>
      </c>
      <c r="C18743" t="s">
        <v>20244</v>
      </c>
      <c r="D18743" t="s">
        <v>131</v>
      </c>
      <c r="E18743" t="s">
        <v>1906</v>
      </c>
      <c r="F18743" t="s">
        <v>23493</v>
      </c>
      <c r="G18743" t="s">
        <v>23494</v>
      </c>
    </row>
    <row r="18744" spans="1:7" x14ac:dyDescent="0.3">
      <c r="A18744" t="s">
        <v>23495</v>
      </c>
      <c r="B18744" t="s">
        <v>23496</v>
      </c>
      <c r="C18744" t="s">
        <v>20244</v>
      </c>
      <c r="D18744" t="s">
        <v>131</v>
      </c>
      <c r="E18744" t="s">
        <v>1906</v>
      </c>
      <c r="F18744" t="s">
        <v>23497</v>
      </c>
      <c r="G18744" t="s">
        <v>23498</v>
      </c>
    </row>
    <row r="18745" spans="1:7" x14ac:dyDescent="0.3">
      <c r="A18745" t="s">
        <v>23499</v>
      </c>
      <c r="B18745" t="s">
        <v>23500</v>
      </c>
      <c r="C18745" t="s">
        <v>20244</v>
      </c>
      <c r="D18745" t="s">
        <v>131</v>
      </c>
      <c r="E18745" t="s">
        <v>1906</v>
      </c>
      <c r="F18745" t="s">
        <v>23501</v>
      </c>
      <c r="G18745" t="s">
        <v>23502</v>
      </c>
    </row>
    <row r="18746" spans="1:7" x14ac:dyDescent="0.3">
      <c r="A18746" t="s">
        <v>23503</v>
      </c>
      <c r="B18746" t="s">
        <v>23504</v>
      </c>
      <c r="C18746" t="s">
        <v>20244</v>
      </c>
      <c r="D18746" t="s">
        <v>131</v>
      </c>
      <c r="E18746" t="s">
        <v>1906</v>
      </c>
      <c r="F18746" t="s">
        <v>23505</v>
      </c>
      <c r="G18746" t="s">
        <v>23506</v>
      </c>
    </row>
    <row r="18747" spans="1:7" x14ac:dyDescent="0.3">
      <c r="A18747" t="s">
        <v>23507</v>
      </c>
      <c r="B18747" t="s">
        <v>23508</v>
      </c>
      <c r="C18747" t="s">
        <v>20244</v>
      </c>
      <c r="D18747" t="s">
        <v>131</v>
      </c>
      <c r="E18747" t="s">
        <v>1906</v>
      </c>
      <c r="F18747" t="s">
        <v>23509</v>
      </c>
      <c r="G18747" t="s">
        <v>23510</v>
      </c>
    </row>
    <row r="18748" spans="1:7" x14ac:dyDescent="0.3">
      <c r="A18748" t="s">
        <v>23511</v>
      </c>
      <c r="B18748" t="s">
        <v>23512</v>
      </c>
      <c r="C18748" t="s">
        <v>20244</v>
      </c>
      <c r="D18748" t="s">
        <v>131</v>
      </c>
      <c r="E18748" t="s">
        <v>1906</v>
      </c>
      <c r="F18748" t="s">
        <v>23513</v>
      </c>
      <c r="G18748" t="s">
        <v>23514</v>
      </c>
    </row>
    <row r="18749" spans="1:7" x14ac:dyDescent="0.3">
      <c r="A18749" t="s">
        <v>23515</v>
      </c>
      <c r="B18749" t="s">
        <v>23516</v>
      </c>
      <c r="C18749" t="s">
        <v>20244</v>
      </c>
      <c r="D18749" t="s">
        <v>131</v>
      </c>
      <c r="E18749" t="s">
        <v>1906</v>
      </c>
      <c r="F18749" t="s">
        <v>23517</v>
      </c>
      <c r="G18749" t="s">
        <v>23518</v>
      </c>
    </row>
    <row r="18750" spans="1:7" x14ac:dyDescent="0.3">
      <c r="A18750" t="s">
        <v>23519</v>
      </c>
      <c r="B18750" t="s">
        <v>23520</v>
      </c>
      <c r="C18750" t="s">
        <v>20244</v>
      </c>
      <c r="D18750" t="s">
        <v>131</v>
      </c>
      <c r="E18750" t="s">
        <v>1906</v>
      </c>
      <c r="F18750" t="s">
        <v>23521</v>
      </c>
      <c r="G18750" t="s">
        <v>23522</v>
      </c>
    </row>
    <row r="18751" spans="1:7" x14ac:dyDescent="0.3">
      <c r="A18751" t="s">
        <v>23523</v>
      </c>
      <c r="B18751" t="s">
        <v>23524</v>
      </c>
      <c r="C18751" t="s">
        <v>20244</v>
      </c>
      <c r="D18751" t="s">
        <v>131</v>
      </c>
      <c r="E18751" t="s">
        <v>1906</v>
      </c>
      <c r="F18751" t="s">
        <v>23525</v>
      </c>
      <c r="G18751" t="s">
        <v>23526</v>
      </c>
    </row>
    <row r="18752" spans="1:7" x14ac:dyDescent="0.3">
      <c r="A18752" t="s">
        <v>23527</v>
      </c>
      <c r="B18752" t="s">
        <v>23528</v>
      </c>
      <c r="C18752" t="s">
        <v>20244</v>
      </c>
      <c r="D18752" t="s">
        <v>131</v>
      </c>
      <c r="E18752" t="s">
        <v>1906</v>
      </c>
      <c r="F18752" t="s">
        <v>23529</v>
      </c>
      <c r="G18752" t="s">
        <v>23530</v>
      </c>
    </row>
    <row r="18753" spans="1:7" x14ac:dyDescent="0.3">
      <c r="A18753" t="s">
        <v>23531</v>
      </c>
      <c r="B18753" t="s">
        <v>23532</v>
      </c>
      <c r="C18753" t="s">
        <v>20244</v>
      </c>
      <c r="D18753" t="s">
        <v>131</v>
      </c>
      <c r="E18753" t="s">
        <v>1906</v>
      </c>
      <c r="F18753" t="s">
        <v>23533</v>
      </c>
      <c r="G18753" t="s">
        <v>23534</v>
      </c>
    </row>
    <row r="18754" spans="1:7" x14ac:dyDescent="0.3">
      <c r="A18754" t="s">
        <v>23535</v>
      </c>
      <c r="B18754" t="s">
        <v>23536</v>
      </c>
      <c r="C18754" t="s">
        <v>20244</v>
      </c>
      <c r="D18754" t="s">
        <v>131</v>
      </c>
      <c r="E18754" t="s">
        <v>1906</v>
      </c>
      <c r="F18754" t="s">
        <v>23537</v>
      </c>
      <c r="G18754" t="s">
        <v>23538</v>
      </c>
    </row>
    <row r="18755" spans="1:7" x14ac:dyDescent="0.3">
      <c r="A18755" t="s">
        <v>23539</v>
      </c>
      <c r="B18755" t="s">
        <v>23540</v>
      </c>
      <c r="C18755" t="s">
        <v>20244</v>
      </c>
      <c r="D18755" t="s">
        <v>131</v>
      </c>
      <c r="E18755" t="s">
        <v>1906</v>
      </c>
      <c r="F18755" t="s">
        <v>23541</v>
      </c>
      <c r="G18755" t="s">
        <v>23542</v>
      </c>
    </row>
    <row r="18756" spans="1:7" x14ac:dyDescent="0.3">
      <c r="A18756" t="s">
        <v>23543</v>
      </c>
      <c r="B18756" t="s">
        <v>23544</v>
      </c>
      <c r="C18756" t="s">
        <v>20244</v>
      </c>
      <c r="D18756" t="s">
        <v>131</v>
      </c>
      <c r="E18756" t="s">
        <v>1906</v>
      </c>
      <c r="F18756" t="s">
        <v>23545</v>
      </c>
      <c r="G18756" t="s">
        <v>23546</v>
      </c>
    </row>
    <row r="18757" spans="1:7" x14ac:dyDescent="0.3">
      <c r="A18757" t="s">
        <v>23547</v>
      </c>
      <c r="B18757" t="s">
        <v>23548</v>
      </c>
      <c r="C18757" t="s">
        <v>20244</v>
      </c>
      <c r="D18757" t="s">
        <v>131</v>
      </c>
      <c r="E18757" t="s">
        <v>1906</v>
      </c>
      <c r="F18757" t="s">
        <v>23549</v>
      </c>
      <c r="G18757" t="s">
        <v>23550</v>
      </c>
    </row>
    <row r="18758" spans="1:7" x14ac:dyDescent="0.3">
      <c r="A18758" t="s">
        <v>23551</v>
      </c>
      <c r="B18758" t="s">
        <v>23552</v>
      </c>
      <c r="C18758" t="s">
        <v>20244</v>
      </c>
      <c r="D18758" t="s">
        <v>131</v>
      </c>
      <c r="E18758" t="s">
        <v>1906</v>
      </c>
      <c r="F18758" t="s">
        <v>23553</v>
      </c>
      <c r="G18758" t="s">
        <v>23554</v>
      </c>
    </row>
    <row r="18759" spans="1:7" x14ac:dyDescent="0.3">
      <c r="A18759" t="s">
        <v>23555</v>
      </c>
      <c r="B18759" t="s">
        <v>23556</v>
      </c>
      <c r="C18759" t="s">
        <v>20244</v>
      </c>
      <c r="D18759" t="s">
        <v>131</v>
      </c>
      <c r="E18759" t="s">
        <v>1906</v>
      </c>
      <c r="F18759" t="s">
        <v>23557</v>
      </c>
      <c r="G18759" t="s">
        <v>23558</v>
      </c>
    </row>
    <row r="18760" spans="1:7" x14ac:dyDescent="0.3">
      <c r="A18760" t="s">
        <v>23559</v>
      </c>
      <c r="B18760" t="s">
        <v>23560</v>
      </c>
      <c r="C18760" t="s">
        <v>20244</v>
      </c>
      <c r="D18760" t="s">
        <v>131</v>
      </c>
      <c r="E18760" t="s">
        <v>1906</v>
      </c>
      <c r="F18760" t="s">
        <v>23561</v>
      </c>
      <c r="G18760" t="s">
        <v>23562</v>
      </c>
    </row>
    <row r="18761" spans="1:7" x14ac:dyDescent="0.3">
      <c r="A18761" t="s">
        <v>23563</v>
      </c>
      <c r="B18761" t="s">
        <v>23564</v>
      </c>
      <c r="C18761" t="s">
        <v>20244</v>
      </c>
      <c r="D18761" t="s">
        <v>131</v>
      </c>
      <c r="E18761" t="s">
        <v>1906</v>
      </c>
      <c r="F18761" t="s">
        <v>23565</v>
      </c>
      <c r="G18761" t="s">
        <v>23566</v>
      </c>
    </row>
    <row r="18762" spans="1:7" x14ac:dyDescent="0.3">
      <c r="A18762" t="s">
        <v>23567</v>
      </c>
      <c r="B18762" t="s">
        <v>23568</v>
      </c>
      <c r="C18762" t="s">
        <v>20244</v>
      </c>
      <c r="D18762" t="s">
        <v>131</v>
      </c>
      <c r="E18762" t="s">
        <v>1906</v>
      </c>
      <c r="F18762" t="s">
        <v>23569</v>
      </c>
      <c r="G18762" t="s">
        <v>23570</v>
      </c>
    </row>
    <row r="18763" spans="1:7" x14ac:dyDescent="0.3">
      <c r="A18763" t="s">
        <v>23571</v>
      </c>
      <c r="B18763" t="s">
        <v>23572</v>
      </c>
      <c r="C18763" t="s">
        <v>20244</v>
      </c>
      <c r="D18763" t="s">
        <v>131</v>
      </c>
      <c r="E18763" t="s">
        <v>1906</v>
      </c>
      <c r="F18763" t="s">
        <v>23573</v>
      </c>
      <c r="G18763" t="s">
        <v>23574</v>
      </c>
    </row>
    <row r="18764" spans="1:7" x14ac:dyDescent="0.3">
      <c r="A18764" t="s">
        <v>23575</v>
      </c>
      <c r="B18764" t="s">
        <v>23576</v>
      </c>
      <c r="C18764" t="s">
        <v>20244</v>
      </c>
      <c r="D18764" t="s">
        <v>131</v>
      </c>
      <c r="E18764" t="s">
        <v>1906</v>
      </c>
      <c r="F18764" t="s">
        <v>23577</v>
      </c>
      <c r="G18764" t="s">
        <v>23578</v>
      </c>
    </row>
    <row r="18765" spans="1:7" x14ac:dyDescent="0.3">
      <c r="A18765" t="s">
        <v>23579</v>
      </c>
      <c r="B18765" t="s">
        <v>23580</v>
      </c>
      <c r="C18765" t="s">
        <v>20244</v>
      </c>
      <c r="D18765" t="s">
        <v>131</v>
      </c>
      <c r="E18765" t="s">
        <v>1906</v>
      </c>
      <c r="F18765" t="s">
        <v>23581</v>
      </c>
      <c r="G18765" t="s">
        <v>23582</v>
      </c>
    </row>
    <row r="18766" spans="1:7" x14ac:dyDescent="0.3">
      <c r="A18766" t="s">
        <v>23583</v>
      </c>
      <c r="B18766" t="s">
        <v>23584</v>
      </c>
      <c r="C18766" t="s">
        <v>20244</v>
      </c>
      <c r="D18766" t="s">
        <v>131</v>
      </c>
      <c r="E18766" t="s">
        <v>1906</v>
      </c>
      <c r="F18766" t="s">
        <v>23585</v>
      </c>
      <c r="G18766" t="s">
        <v>23586</v>
      </c>
    </row>
    <row r="18767" spans="1:7" x14ac:dyDescent="0.3">
      <c r="A18767" t="s">
        <v>23587</v>
      </c>
      <c r="B18767" t="s">
        <v>23588</v>
      </c>
      <c r="C18767" t="s">
        <v>20244</v>
      </c>
      <c r="D18767" t="s">
        <v>131</v>
      </c>
      <c r="E18767" t="s">
        <v>1906</v>
      </c>
      <c r="F18767" t="s">
        <v>23589</v>
      </c>
      <c r="G18767" t="s">
        <v>23590</v>
      </c>
    </row>
    <row r="18768" spans="1:7" x14ac:dyDescent="0.3">
      <c r="A18768" t="s">
        <v>23591</v>
      </c>
      <c r="B18768" t="s">
        <v>23592</v>
      </c>
      <c r="C18768" t="s">
        <v>20244</v>
      </c>
      <c r="D18768" t="s">
        <v>131</v>
      </c>
      <c r="E18768" t="s">
        <v>1906</v>
      </c>
      <c r="F18768" t="s">
        <v>23593</v>
      </c>
      <c r="G18768" t="s">
        <v>23594</v>
      </c>
    </row>
    <row r="18769" spans="1:7" x14ac:dyDescent="0.3">
      <c r="A18769" t="s">
        <v>23595</v>
      </c>
      <c r="B18769" t="s">
        <v>23596</v>
      </c>
      <c r="C18769" t="s">
        <v>20244</v>
      </c>
      <c r="D18769" t="s">
        <v>131</v>
      </c>
      <c r="E18769" t="s">
        <v>1906</v>
      </c>
      <c r="F18769" t="s">
        <v>23597</v>
      </c>
      <c r="G18769" t="s">
        <v>23598</v>
      </c>
    </row>
    <row r="18770" spans="1:7" x14ac:dyDescent="0.3">
      <c r="A18770" t="s">
        <v>23599</v>
      </c>
      <c r="B18770" t="s">
        <v>23600</v>
      </c>
      <c r="C18770" t="s">
        <v>20244</v>
      </c>
      <c r="D18770" t="s">
        <v>131</v>
      </c>
      <c r="E18770" t="s">
        <v>1906</v>
      </c>
      <c r="F18770" t="s">
        <v>23601</v>
      </c>
      <c r="G18770" t="s">
        <v>23602</v>
      </c>
    </row>
    <row r="18771" spans="1:7" x14ac:dyDescent="0.3">
      <c r="A18771" t="s">
        <v>23603</v>
      </c>
      <c r="B18771" t="s">
        <v>23604</v>
      </c>
      <c r="C18771" t="s">
        <v>20244</v>
      </c>
      <c r="D18771" t="s">
        <v>131</v>
      </c>
      <c r="E18771" t="s">
        <v>1906</v>
      </c>
      <c r="F18771" t="s">
        <v>23605</v>
      </c>
      <c r="G18771" t="s">
        <v>23606</v>
      </c>
    </row>
    <row r="18772" spans="1:7" x14ac:dyDescent="0.3">
      <c r="A18772" t="s">
        <v>23607</v>
      </c>
      <c r="B18772" t="s">
        <v>23608</v>
      </c>
      <c r="C18772" t="s">
        <v>20244</v>
      </c>
      <c r="D18772" t="s">
        <v>131</v>
      </c>
      <c r="E18772" t="s">
        <v>1906</v>
      </c>
      <c r="F18772" t="s">
        <v>23609</v>
      </c>
      <c r="G18772" t="s">
        <v>23610</v>
      </c>
    </row>
    <row r="18773" spans="1:7" x14ac:dyDescent="0.3">
      <c r="A18773" t="s">
        <v>23611</v>
      </c>
      <c r="B18773" t="s">
        <v>23612</v>
      </c>
      <c r="C18773" t="s">
        <v>20244</v>
      </c>
      <c r="D18773" t="s">
        <v>131</v>
      </c>
      <c r="E18773" t="s">
        <v>1906</v>
      </c>
      <c r="F18773" t="s">
        <v>23613</v>
      </c>
      <c r="G18773" t="s">
        <v>23614</v>
      </c>
    </row>
    <row r="18774" spans="1:7" x14ac:dyDescent="0.3">
      <c r="A18774" t="s">
        <v>23615</v>
      </c>
      <c r="B18774" t="s">
        <v>23616</v>
      </c>
      <c r="C18774" t="s">
        <v>20244</v>
      </c>
      <c r="D18774" t="s">
        <v>131</v>
      </c>
      <c r="E18774" t="s">
        <v>1906</v>
      </c>
      <c r="F18774" t="s">
        <v>23617</v>
      </c>
      <c r="G18774" t="s">
        <v>23618</v>
      </c>
    </row>
    <row r="18775" spans="1:7" x14ac:dyDescent="0.3">
      <c r="A18775" t="s">
        <v>23619</v>
      </c>
      <c r="B18775" t="s">
        <v>23620</v>
      </c>
      <c r="C18775" t="s">
        <v>20244</v>
      </c>
      <c r="D18775" t="s">
        <v>131</v>
      </c>
      <c r="E18775" t="s">
        <v>1906</v>
      </c>
      <c r="F18775" t="s">
        <v>23621</v>
      </c>
      <c r="G18775" t="s">
        <v>23622</v>
      </c>
    </row>
    <row r="18776" spans="1:7" x14ac:dyDescent="0.3">
      <c r="A18776" t="s">
        <v>23623</v>
      </c>
      <c r="B18776" t="s">
        <v>23624</v>
      </c>
      <c r="C18776" t="s">
        <v>20244</v>
      </c>
      <c r="D18776" t="s">
        <v>131</v>
      </c>
      <c r="E18776" t="s">
        <v>1906</v>
      </c>
      <c r="F18776" t="s">
        <v>23625</v>
      </c>
      <c r="G18776" t="s">
        <v>23626</v>
      </c>
    </row>
    <row r="18777" spans="1:7" x14ac:dyDescent="0.3">
      <c r="A18777" t="s">
        <v>23627</v>
      </c>
      <c r="B18777" t="s">
        <v>23628</v>
      </c>
      <c r="C18777" t="s">
        <v>20244</v>
      </c>
      <c r="D18777" t="s">
        <v>131</v>
      </c>
      <c r="E18777" t="s">
        <v>1906</v>
      </c>
      <c r="F18777" t="s">
        <v>23629</v>
      </c>
      <c r="G18777" t="s">
        <v>23630</v>
      </c>
    </row>
    <row r="18778" spans="1:7" x14ac:dyDescent="0.3">
      <c r="A18778" t="s">
        <v>23631</v>
      </c>
      <c r="B18778" t="s">
        <v>23632</v>
      </c>
      <c r="C18778" t="s">
        <v>20244</v>
      </c>
      <c r="D18778" t="s">
        <v>131</v>
      </c>
      <c r="E18778" t="s">
        <v>1906</v>
      </c>
      <c r="F18778" t="s">
        <v>23633</v>
      </c>
      <c r="G18778" t="s">
        <v>23634</v>
      </c>
    </row>
    <row r="18779" spans="1:7" x14ac:dyDescent="0.3">
      <c r="A18779" t="s">
        <v>23635</v>
      </c>
      <c r="B18779" t="s">
        <v>23636</v>
      </c>
      <c r="C18779" t="s">
        <v>20244</v>
      </c>
      <c r="D18779" t="s">
        <v>131</v>
      </c>
      <c r="E18779" t="s">
        <v>1906</v>
      </c>
      <c r="F18779" t="s">
        <v>23637</v>
      </c>
      <c r="G18779" t="s">
        <v>23638</v>
      </c>
    </row>
    <row r="18780" spans="1:7" x14ac:dyDescent="0.3">
      <c r="A18780" t="s">
        <v>23639</v>
      </c>
      <c r="B18780" t="s">
        <v>23640</v>
      </c>
      <c r="C18780" t="s">
        <v>20244</v>
      </c>
      <c r="D18780" t="s">
        <v>131</v>
      </c>
      <c r="E18780" t="s">
        <v>1906</v>
      </c>
      <c r="F18780" t="s">
        <v>23641</v>
      </c>
      <c r="G18780" t="s">
        <v>23642</v>
      </c>
    </row>
    <row r="18781" spans="1:7" x14ac:dyDescent="0.3">
      <c r="A18781" t="s">
        <v>23643</v>
      </c>
      <c r="B18781" t="s">
        <v>23644</v>
      </c>
      <c r="C18781" t="s">
        <v>20244</v>
      </c>
      <c r="D18781" t="s">
        <v>131</v>
      </c>
      <c r="E18781" t="s">
        <v>1906</v>
      </c>
      <c r="F18781" t="s">
        <v>23645</v>
      </c>
      <c r="G18781" t="s">
        <v>23646</v>
      </c>
    </row>
    <row r="18782" spans="1:7" x14ac:dyDescent="0.3">
      <c r="A18782" t="s">
        <v>23647</v>
      </c>
      <c r="B18782" t="s">
        <v>23648</v>
      </c>
      <c r="C18782" t="s">
        <v>20244</v>
      </c>
      <c r="D18782" t="s">
        <v>131</v>
      </c>
      <c r="E18782" t="s">
        <v>1906</v>
      </c>
      <c r="F18782" t="s">
        <v>23649</v>
      </c>
      <c r="G18782" t="s">
        <v>23650</v>
      </c>
    </row>
    <row r="18783" spans="1:7" x14ac:dyDescent="0.3">
      <c r="A18783" t="s">
        <v>23651</v>
      </c>
      <c r="B18783" t="s">
        <v>23652</v>
      </c>
      <c r="C18783" t="s">
        <v>20244</v>
      </c>
      <c r="D18783" t="s">
        <v>131</v>
      </c>
      <c r="E18783" t="s">
        <v>1906</v>
      </c>
      <c r="F18783" t="s">
        <v>23653</v>
      </c>
      <c r="G18783" t="s">
        <v>23654</v>
      </c>
    </row>
    <row r="18784" spans="1:7" x14ac:dyDescent="0.3">
      <c r="A18784" t="s">
        <v>23655</v>
      </c>
      <c r="B18784" t="s">
        <v>23122</v>
      </c>
      <c r="C18784" t="s">
        <v>20244</v>
      </c>
      <c r="D18784" t="s">
        <v>131</v>
      </c>
      <c r="E18784" t="s">
        <v>1906</v>
      </c>
      <c r="F18784" t="s">
        <v>23656</v>
      </c>
      <c r="G18784" t="s">
        <v>23657</v>
      </c>
    </row>
    <row r="18785" spans="1:7" x14ac:dyDescent="0.3">
      <c r="A18785" t="s">
        <v>23658</v>
      </c>
      <c r="B18785" t="s">
        <v>23659</v>
      </c>
      <c r="C18785" t="s">
        <v>20244</v>
      </c>
      <c r="D18785" t="s">
        <v>131</v>
      </c>
      <c r="E18785" t="s">
        <v>1906</v>
      </c>
      <c r="F18785" t="s">
        <v>23660</v>
      </c>
      <c r="G18785" t="s">
        <v>23661</v>
      </c>
    </row>
    <row r="18786" spans="1:7" x14ac:dyDescent="0.3">
      <c r="A18786" t="s">
        <v>23662</v>
      </c>
      <c r="B18786" t="s">
        <v>23663</v>
      </c>
      <c r="C18786" t="s">
        <v>20244</v>
      </c>
      <c r="D18786" t="s">
        <v>131</v>
      </c>
      <c r="E18786" t="s">
        <v>1906</v>
      </c>
      <c r="F18786" t="s">
        <v>23664</v>
      </c>
      <c r="G18786" t="s">
        <v>23665</v>
      </c>
    </row>
    <row r="18787" spans="1:7" x14ac:dyDescent="0.3">
      <c r="A18787" t="s">
        <v>23666</v>
      </c>
      <c r="B18787" t="s">
        <v>23667</v>
      </c>
      <c r="C18787" t="s">
        <v>20244</v>
      </c>
      <c r="D18787" t="s">
        <v>131</v>
      </c>
      <c r="E18787" t="s">
        <v>1906</v>
      </c>
      <c r="F18787" t="s">
        <v>23668</v>
      </c>
      <c r="G18787" t="s">
        <v>23669</v>
      </c>
    </row>
    <row r="18788" spans="1:7" x14ac:dyDescent="0.3">
      <c r="A18788" t="s">
        <v>23670</v>
      </c>
      <c r="B18788" t="s">
        <v>23671</v>
      </c>
      <c r="C18788" t="s">
        <v>20244</v>
      </c>
      <c r="D18788" t="s">
        <v>131</v>
      </c>
      <c r="E18788" t="s">
        <v>1906</v>
      </c>
      <c r="F18788" t="s">
        <v>23672</v>
      </c>
      <c r="G18788" t="s">
        <v>23673</v>
      </c>
    </row>
    <row r="18789" spans="1:7" x14ac:dyDescent="0.3">
      <c r="A18789" t="s">
        <v>23674</v>
      </c>
      <c r="B18789" t="s">
        <v>23675</v>
      </c>
      <c r="C18789" t="s">
        <v>20244</v>
      </c>
      <c r="D18789" t="s">
        <v>131</v>
      </c>
      <c r="E18789" t="s">
        <v>1906</v>
      </c>
      <c r="F18789" t="s">
        <v>23676</v>
      </c>
      <c r="G18789" t="s">
        <v>23677</v>
      </c>
    </row>
    <row r="18790" spans="1:7" x14ac:dyDescent="0.3">
      <c r="A18790" t="s">
        <v>23678</v>
      </c>
      <c r="B18790" t="s">
        <v>23679</v>
      </c>
      <c r="C18790" t="s">
        <v>20244</v>
      </c>
      <c r="D18790" t="s">
        <v>131</v>
      </c>
      <c r="E18790" t="s">
        <v>1906</v>
      </c>
      <c r="F18790" t="s">
        <v>23680</v>
      </c>
      <c r="G18790" t="s">
        <v>23681</v>
      </c>
    </row>
    <row r="18791" spans="1:7" x14ac:dyDescent="0.3">
      <c r="A18791" t="s">
        <v>23682</v>
      </c>
      <c r="B18791" t="s">
        <v>23683</v>
      </c>
      <c r="C18791" t="s">
        <v>20244</v>
      </c>
      <c r="D18791" t="s">
        <v>131</v>
      </c>
      <c r="E18791" t="s">
        <v>1906</v>
      </c>
      <c r="F18791" t="s">
        <v>23684</v>
      </c>
      <c r="G18791" t="s">
        <v>23685</v>
      </c>
    </row>
    <row r="18792" spans="1:7" x14ac:dyDescent="0.3">
      <c r="A18792" t="s">
        <v>23686</v>
      </c>
      <c r="B18792" t="s">
        <v>23687</v>
      </c>
      <c r="C18792" t="s">
        <v>20244</v>
      </c>
      <c r="D18792" t="s">
        <v>131</v>
      </c>
      <c r="E18792" t="s">
        <v>1906</v>
      </c>
      <c r="F18792" t="s">
        <v>23688</v>
      </c>
      <c r="G18792" t="s">
        <v>23689</v>
      </c>
    </row>
    <row r="18793" spans="1:7" x14ac:dyDescent="0.3">
      <c r="A18793" t="s">
        <v>23690</v>
      </c>
      <c r="B18793" t="s">
        <v>23691</v>
      </c>
      <c r="C18793" t="s">
        <v>20244</v>
      </c>
      <c r="D18793" t="s">
        <v>131</v>
      </c>
      <c r="E18793" t="s">
        <v>1906</v>
      </c>
      <c r="F18793" t="s">
        <v>23692</v>
      </c>
      <c r="G18793" t="s">
        <v>23693</v>
      </c>
    </row>
    <row r="18794" spans="1:7" x14ac:dyDescent="0.3">
      <c r="A18794" t="s">
        <v>23694</v>
      </c>
      <c r="B18794" t="s">
        <v>23695</v>
      </c>
      <c r="C18794" t="s">
        <v>20244</v>
      </c>
      <c r="D18794" t="s">
        <v>131</v>
      </c>
      <c r="E18794" t="s">
        <v>1906</v>
      </c>
      <c r="F18794" t="s">
        <v>23696</v>
      </c>
      <c r="G18794" t="s">
        <v>23697</v>
      </c>
    </row>
    <row r="18795" spans="1:7" x14ac:dyDescent="0.3">
      <c r="A18795" t="s">
        <v>23698</v>
      </c>
      <c r="B18795" t="s">
        <v>23699</v>
      </c>
      <c r="C18795" t="s">
        <v>20244</v>
      </c>
      <c r="D18795" t="s">
        <v>131</v>
      </c>
      <c r="E18795" t="s">
        <v>1906</v>
      </c>
      <c r="F18795" t="s">
        <v>23700</v>
      </c>
      <c r="G18795" t="s">
        <v>23701</v>
      </c>
    </row>
    <row r="18796" spans="1:7" x14ac:dyDescent="0.3">
      <c r="A18796" t="s">
        <v>23702</v>
      </c>
      <c r="B18796" t="s">
        <v>23703</v>
      </c>
      <c r="C18796" t="s">
        <v>20244</v>
      </c>
      <c r="D18796" t="s">
        <v>131</v>
      </c>
      <c r="E18796" t="s">
        <v>1906</v>
      </c>
      <c r="F18796" t="s">
        <v>23704</v>
      </c>
      <c r="G18796" t="s">
        <v>23705</v>
      </c>
    </row>
    <row r="18797" spans="1:7" x14ac:dyDescent="0.3">
      <c r="A18797" t="s">
        <v>23706</v>
      </c>
      <c r="B18797" t="s">
        <v>23707</v>
      </c>
      <c r="C18797" t="s">
        <v>20244</v>
      </c>
      <c r="D18797" t="s">
        <v>131</v>
      </c>
      <c r="E18797" t="s">
        <v>1906</v>
      </c>
      <c r="F18797" t="s">
        <v>23708</v>
      </c>
      <c r="G18797" t="s">
        <v>23709</v>
      </c>
    </row>
    <row r="18798" spans="1:7" x14ac:dyDescent="0.3">
      <c r="A18798" t="s">
        <v>23710</v>
      </c>
      <c r="B18798" t="s">
        <v>23711</v>
      </c>
      <c r="C18798" t="s">
        <v>20244</v>
      </c>
      <c r="D18798" t="s">
        <v>131</v>
      </c>
      <c r="E18798" t="s">
        <v>1906</v>
      </c>
      <c r="F18798" t="s">
        <v>23712</v>
      </c>
      <c r="G18798" t="s">
        <v>23713</v>
      </c>
    </row>
    <row r="18799" spans="1:7" x14ac:dyDescent="0.3">
      <c r="A18799" t="s">
        <v>23714</v>
      </c>
      <c r="B18799" t="s">
        <v>23715</v>
      </c>
      <c r="C18799" t="s">
        <v>20244</v>
      </c>
      <c r="D18799" t="s">
        <v>131</v>
      </c>
      <c r="E18799" t="s">
        <v>1906</v>
      </c>
      <c r="F18799" t="s">
        <v>23716</v>
      </c>
      <c r="G18799" t="s">
        <v>23717</v>
      </c>
    </row>
    <row r="18800" spans="1:7" x14ac:dyDescent="0.3">
      <c r="A18800" t="s">
        <v>23718</v>
      </c>
      <c r="B18800" t="s">
        <v>23719</v>
      </c>
      <c r="C18800" t="s">
        <v>20244</v>
      </c>
      <c r="D18800" t="s">
        <v>131</v>
      </c>
      <c r="E18800" t="s">
        <v>1906</v>
      </c>
      <c r="F18800" t="s">
        <v>23720</v>
      </c>
      <c r="G18800" t="s">
        <v>23721</v>
      </c>
    </row>
    <row r="18801" spans="1:7" x14ac:dyDescent="0.3">
      <c r="A18801" t="s">
        <v>23722</v>
      </c>
      <c r="B18801" t="s">
        <v>23723</v>
      </c>
      <c r="C18801" t="s">
        <v>20244</v>
      </c>
      <c r="D18801" t="s">
        <v>131</v>
      </c>
      <c r="E18801" t="s">
        <v>1906</v>
      </c>
      <c r="F18801" t="s">
        <v>23724</v>
      </c>
      <c r="G18801" t="s">
        <v>23725</v>
      </c>
    </row>
    <row r="18802" spans="1:7" x14ac:dyDescent="0.3">
      <c r="A18802" t="s">
        <v>23726</v>
      </c>
      <c r="B18802" t="s">
        <v>23727</v>
      </c>
      <c r="C18802" t="s">
        <v>20244</v>
      </c>
      <c r="D18802" t="s">
        <v>131</v>
      </c>
      <c r="E18802" t="s">
        <v>1906</v>
      </c>
      <c r="F18802" t="s">
        <v>23728</v>
      </c>
      <c r="G18802" t="s">
        <v>23729</v>
      </c>
    </row>
    <row r="18803" spans="1:7" x14ac:dyDescent="0.3">
      <c r="A18803" t="s">
        <v>23730</v>
      </c>
      <c r="B18803" t="s">
        <v>23731</v>
      </c>
      <c r="C18803" t="s">
        <v>20244</v>
      </c>
      <c r="D18803" t="s">
        <v>131</v>
      </c>
      <c r="E18803" t="s">
        <v>1906</v>
      </c>
      <c r="F18803" t="s">
        <v>23732</v>
      </c>
      <c r="G18803" t="s">
        <v>23733</v>
      </c>
    </row>
    <row r="18804" spans="1:7" x14ac:dyDescent="0.3">
      <c r="A18804" t="s">
        <v>23734</v>
      </c>
      <c r="B18804" t="s">
        <v>23735</v>
      </c>
      <c r="C18804" t="s">
        <v>20244</v>
      </c>
      <c r="D18804" t="s">
        <v>131</v>
      </c>
      <c r="E18804" t="s">
        <v>1906</v>
      </c>
      <c r="F18804" t="s">
        <v>23736</v>
      </c>
      <c r="G18804" t="s">
        <v>23737</v>
      </c>
    </row>
    <row r="18805" spans="1:7" x14ac:dyDescent="0.3">
      <c r="A18805" t="s">
        <v>23738</v>
      </c>
      <c r="B18805" t="s">
        <v>23739</v>
      </c>
      <c r="C18805" t="s">
        <v>20244</v>
      </c>
      <c r="D18805" t="s">
        <v>131</v>
      </c>
      <c r="E18805" t="s">
        <v>1906</v>
      </c>
      <c r="F18805" t="s">
        <v>23740</v>
      </c>
      <c r="G18805" t="s">
        <v>23741</v>
      </c>
    </row>
    <row r="18806" spans="1:7" x14ac:dyDescent="0.3">
      <c r="A18806" t="s">
        <v>23742</v>
      </c>
      <c r="B18806" t="s">
        <v>23743</v>
      </c>
      <c r="C18806" t="s">
        <v>20244</v>
      </c>
      <c r="D18806" t="s">
        <v>131</v>
      </c>
      <c r="E18806" t="s">
        <v>1906</v>
      </c>
      <c r="F18806" t="s">
        <v>23744</v>
      </c>
      <c r="G18806" t="s">
        <v>23745</v>
      </c>
    </row>
    <row r="18807" spans="1:7" x14ac:dyDescent="0.3">
      <c r="A18807" t="s">
        <v>23746</v>
      </c>
      <c r="B18807" t="s">
        <v>23747</v>
      </c>
      <c r="C18807" t="s">
        <v>20244</v>
      </c>
      <c r="D18807" t="s">
        <v>131</v>
      </c>
      <c r="E18807" t="s">
        <v>1906</v>
      </c>
      <c r="F18807" t="s">
        <v>23748</v>
      </c>
      <c r="G18807" t="s">
        <v>23749</v>
      </c>
    </row>
    <row r="18808" spans="1:7" x14ac:dyDescent="0.3">
      <c r="A18808" t="s">
        <v>23750</v>
      </c>
      <c r="B18808" t="s">
        <v>23751</v>
      </c>
      <c r="C18808" t="s">
        <v>20244</v>
      </c>
      <c r="D18808" t="s">
        <v>131</v>
      </c>
      <c r="E18808" t="s">
        <v>1906</v>
      </c>
      <c r="F18808" t="s">
        <v>23752</v>
      </c>
      <c r="G18808" t="s">
        <v>23753</v>
      </c>
    </row>
    <row r="18809" spans="1:7" x14ac:dyDescent="0.3">
      <c r="A18809" t="s">
        <v>23754</v>
      </c>
      <c r="B18809" t="s">
        <v>23755</v>
      </c>
      <c r="C18809" t="s">
        <v>20244</v>
      </c>
      <c r="D18809" t="s">
        <v>131</v>
      </c>
      <c r="E18809" t="s">
        <v>1906</v>
      </c>
      <c r="F18809" t="s">
        <v>23756</v>
      </c>
      <c r="G18809" t="s">
        <v>23757</v>
      </c>
    </row>
    <row r="18810" spans="1:7" x14ac:dyDescent="0.3">
      <c r="A18810" t="s">
        <v>23758</v>
      </c>
      <c r="B18810" t="s">
        <v>23759</v>
      </c>
      <c r="C18810" t="s">
        <v>20244</v>
      </c>
      <c r="D18810" t="s">
        <v>131</v>
      </c>
      <c r="E18810" t="s">
        <v>1906</v>
      </c>
      <c r="F18810" t="s">
        <v>23760</v>
      </c>
      <c r="G18810" t="s">
        <v>23761</v>
      </c>
    </row>
    <row r="18811" spans="1:7" x14ac:dyDescent="0.3">
      <c r="A18811" t="s">
        <v>23762</v>
      </c>
      <c r="B18811" t="s">
        <v>23763</v>
      </c>
      <c r="C18811" t="s">
        <v>20244</v>
      </c>
      <c r="D18811" t="s">
        <v>131</v>
      </c>
      <c r="E18811" t="s">
        <v>1906</v>
      </c>
      <c r="F18811" t="s">
        <v>23764</v>
      </c>
      <c r="G18811" t="s">
        <v>23765</v>
      </c>
    </row>
    <row r="18812" spans="1:7" x14ac:dyDescent="0.3">
      <c r="A18812" t="s">
        <v>23766</v>
      </c>
      <c r="B18812" t="s">
        <v>23767</v>
      </c>
      <c r="C18812" t="s">
        <v>20244</v>
      </c>
      <c r="D18812" t="s">
        <v>131</v>
      </c>
      <c r="E18812" t="s">
        <v>1906</v>
      </c>
      <c r="F18812" t="s">
        <v>23768</v>
      </c>
      <c r="G18812" t="s">
        <v>23769</v>
      </c>
    </row>
    <row r="18813" spans="1:7" x14ac:dyDescent="0.3">
      <c r="A18813" t="s">
        <v>23770</v>
      </c>
      <c r="B18813" t="s">
        <v>23771</v>
      </c>
      <c r="C18813" t="s">
        <v>20244</v>
      </c>
      <c r="D18813" t="s">
        <v>131</v>
      </c>
      <c r="E18813" t="s">
        <v>1906</v>
      </c>
      <c r="F18813" t="s">
        <v>23772</v>
      </c>
      <c r="G18813" t="s">
        <v>23773</v>
      </c>
    </row>
    <row r="18814" spans="1:7" x14ac:dyDescent="0.3">
      <c r="A18814" t="s">
        <v>23774</v>
      </c>
      <c r="B18814" t="s">
        <v>23775</v>
      </c>
      <c r="C18814" t="s">
        <v>20244</v>
      </c>
      <c r="D18814" t="s">
        <v>131</v>
      </c>
      <c r="E18814" t="s">
        <v>1906</v>
      </c>
      <c r="F18814" t="s">
        <v>23776</v>
      </c>
      <c r="G18814" t="s">
        <v>23777</v>
      </c>
    </row>
    <row r="18815" spans="1:7" x14ac:dyDescent="0.3">
      <c r="A18815" t="s">
        <v>23778</v>
      </c>
      <c r="B18815" t="s">
        <v>23779</v>
      </c>
      <c r="C18815" t="s">
        <v>20244</v>
      </c>
      <c r="D18815" t="s">
        <v>131</v>
      </c>
      <c r="E18815" t="s">
        <v>1906</v>
      </c>
      <c r="F18815" t="s">
        <v>23780</v>
      </c>
      <c r="G18815" t="s">
        <v>23781</v>
      </c>
    </row>
    <row r="18816" spans="1:7" x14ac:dyDescent="0.3">
      <c r="A18816" t="s">
        <v>23782</v>
      </c>
      <c r="B18816" t="s">
        <v>23783</v>
      </c>
      <c r="C18816" t="s">
        <v>20244</v>
      </c>
      <c r="D18816" t="s">
        <v>131</v>
      </c>
      <c r="E18816" t="s">
        <v>1906</v>
      </c>
      <c r="F18816" t="s">
        <v>23784</v>
      </c>
      <c r="G18816" t="s">
        <v>23785</v>
      </c>
    </row>
    <row r="18817" spans="1:7" x14ac:dyDescent="0.3">
      <c r="A18817" t="s">
        <v>23786</v>
      </c>
      <c r="B18817" t="s">
        <v>23787</v>
      </c>
      <c r="C18817" t="s">
        <v>20244</v>
      </c>
      <c r="D18817" t="s">
        <v>131</v>
      </c>
      <c r="E18817" t="s">
        <v>1906</v>
      </c>
      <c r="F18817" t="s">
        <v>23788</v>
      </c>
      <c r="G18817" t="s">
        <v>23789</v>
      </c>
    </row>
    <row r="18818" spans="1:7" x14ac:dyDescent="0.3">
      <c r="A18818" t="s">
        <v>23790</v>
      </c>
      <c r="B18818" t="s">
        <v>23791</v>
      </c>
      <c r="C18818" t="s">
        <v>20244</v>
      </c>
      <c r="D18818" t="s">
        <v>131</v>
      </c>
      <c r="E18818" t="s">
        <v>1906</v>
      </c>
      <c r="F18818" t="s">
        <v>23792</v>
      </c>
      <c r="G18818" t="s">
        <v>23793</v>
      </c>
    </row>
    <row r="18819" spans="1:7" x14ac:dyDescent="0.3">
      <c r="A18819" t="s">
        <v>23794</v>
      </c>
      <c r="B18819" t="s">
        <v>23795</v>
      </c>
      <c r="C18819" t="s">
        <v>20244</v>
      </c>
      <c r="D18819" t="s">
        <v>131</v>
      </c>
      <c r="E18819" t="s">
        <v>1906</v>
      </c>
      <c r="F18819" t="s">
        <v>23796</v>
      </c>
      <c r="G18819" t="s">
        <v>23797</v>
      </c>
    </row>
    <row r="18820" spans="1:7" x14ac:dyDescent="0.3">
      <c r="A18820" t="s">
        <v>23798</v>
      </c>
      <c r="B18820" t="s">
        <v>23799</v>
      </c>
      <c r="C18820" t="s">
        <v>20244</v>
      </c>
      <c r="D18820" t="s">
        <v>131</v>
      </c>
      <c r="E18820" t="s">
        <v>1906</v>
      </c>
      <c r="F18820" t="s">
        <v>23800</v>
      </c>
      <c r="G18820" t="s">
        <v>23801</v>
      </c>
    </row>
    <row r="18821" spans="1:7" x14ac:dyDescent="0.3">
      <c r="A18821" t="s">
        <v>23802</v>
      </c>
      <c r="B18821" t="s">
        <v>23803</v>
      </c>
      <c r="C18821" t="s">
        <v>20244</v>
      </c>
      <c r="D18821" t="s">
        <v>131</v>
      </c>
      <c r="E18821" t="s">
        <v>1906</v>
      </c>
      <c r="F18821" t="s">
        <v>23804</v>
      </c>
      <c r="G18821" t="s">
        <v>23805</v>
      </c>
    </row>
    <row r="18822" spans="1:7" x14ac:dyDescent="0.3">
      <c r="A18822" t="s">
        <v>23806</v>
      </c>
      <c r="B18822" t="s">
        <v>23807</v>
      </c>
      <c r="C18822" t="s">
        <v>20244</v>
      </c>
      <c r="D18822" t="s">
        <v>131</v>
      </c>
      <c r="E18822" t="s">
        <v>1906</v>
      </c>
      <c r="F18822" t="s">
        <v>23808</v>
      </c>
      <c r="G18822" t="s">
        <v>23809</v>
      </c>
    </row>
    <row r="18823" spans="1:7" x14ac:dyDescent="0.3">
      <c r="A18823" t="s">
        <v>23810</v>
      </c>
      <c r="B18823" t="s">
        <v>23811</v>
      </c>
      <c r="C18823" t="s">
        <v>20244</v>
      </c>
      <c r="D18823" t="s">
        <v>131</v>
      </c>
      <c r="E18823" t="s">
        <v>1906</v>
      </c>
      <c r="F18823" t="s">
        <v>23812</v>
      </c>
      <c r="G18823" t="s">
        <v>23813</v>
      </c>
    </row>
    <row r="18824" spans="1:7" x14ac:dyDescent="0.3">
      <c r="A18824" t="s">
        <v>23814</v>
      </c>
      <c r="B18824" t="s">
        <v>23815</v>
      </c>
      <c r="C18824" t="s">
        <v>20244</v>
      </c>
      <c r="D18824" t="s">
        <v>131</v>
      </c>
      <c r="E18824" t="s">
        <v>1906</v>
      </c>
      <c r="F18824" t="s">
        <v>23816</v>
      </c>
      <c r="G18824" t="s">
        <v>23817</v>
      </c>
    </row>
    <row r="18825" spans="1:7" x14ac:dyDescent="0.3">
      <c r="A18825" t="s">
        <v>23818</v>
      </c>
      <c r="B18825" t="s">
        <v>23819</v>
      </c>
      <c r="C18825" t="s">
        <v>20244</v>
      </c>
      <c r="D18825" t="s">
        <v>131</v>
      </c>
      <c r="E18825" t="s">
        <v>1906</v>
      </c>
      <c r="F18825" t="s">
        <v>23820</v>
      </c>
      <c r="G18825" t="s">
        <v>23821</v>
      </c>
    </row>
    <row r="18826" spans="1:7" x14ac:dyDescent="0.3">
      <c r="A18826" t="s">
        <v>23822</v>
      </c>
      <c r="B18826" t="s">
        <v>23823</v>
      </c>
      <c r="C18826" t="s">
        <v>20244</v>
      </c>
      <c r="D18826" t="s">
        <v>131</v>
      </c>
      <c r="E18826" t="s">
        <v>1906</v>
      </c>
      <c r="F18826" t="s">
        <v>23824</v>
      </c>
      <c r="G18826" t="s">
        <v>23825</v>
      </c>
    </row>
    <row r="18827" spans="1:7" x14ac:dyDescent="0.3">
      <c r="A18827" t="s">
        <v>23826</v>
      </c>
      <c r="B18827" t="s">
        <v>23827</v>
      </c>
      <c r="C18827" t="s">
        <v>20244</v>
      </c>
      <c r="D18827" t="s">
        <v>131</v>
      </c>
      <c r="E18827" t="s">
        <v>1906</v>
      </c>
      <c r="F18827" t="s">
        <v>23828</v>
      </c>
      <c r="G18827" t="s">
        <v>23829</v>
      </c>
    </row>
    <row r="18828" spans="1:7" x14ac:dyDescent="0.3">
      <c r="A18828" t="s">
        <v>23830</v>
      </c>
      <c r="B18828" t="s">
        <v>23831</v>
      </c>
      <c r="C18828" t="s">
        <v>20244</v>
      </c>
      <c r="D18828" t="s">
        <v>131</v>
      </c>
      <c r="E18828" t="s">
        <v>1906</v>
      </c>
      <c r="F18828" t="s">
        <v>23832</v>
      </c>
      <c r="G18828" t="s">
        <v>23833</v>
      </c>
    </row>
    <row r="18829" spans="1:7" x14ac:dyDescent="0.3">
      <c r="A18829" t="s">
        <v>23834</v>
      </c>
      <c r="B18829" t="s">
        <v>23835</v>
      </c>
      <c r="C18829" t="s">
        <v>20244</v>
      </c>
      <c r="D18829" t="s">
        <v>131</v>
      </c>
      <c r="E18829" t="s">
        <v>1906</v>
      </c>
      <c r="F18829" t="s">
        <v>23836</v>
      </c>
      <c r="G18829" t="s">
        <v>23837</v>
      </c>
    </row>
    <row r="18830" spans="1:7" x14ac:dyDescent="0.3">
      <c r="A18830" t="s">
        <v>23838</v>
      </c>
      <c r="B18830" t="s">
        <v>23839</v>
      </c>
      <c r="C18830" t="s">
        <v>20244</v>
      </c>
      <c r="D18830" t="s">
        <v>131</v>
      </c>
      <c r="E18830" t="s">
        <v>1906</v>
      </c>
      <c r="F18830" t="s">
        <v>23840</v>
      </c>
      <c r="G18830" t="s">
        <v>23841</v>
      </c>
    </row>
    <row r="18831" spans="1:7" x14ac:dyDescent="0.3">
      <c r="A18831" t="s">
        <v>23842</v>
      </c>
      <c r="B18831" t="s">
        <v>23843</v>
      </c>
      <c r="C18831" t="s">
        <v>20244</v>
      </c>
      <c r="D18831" t="s">
        <v>131</v>
      </c>
      <c r="E18831" t="s">
        <v>1906</v>
      </c>
      <c r="F18831" t="s">
        <v>23844</v>
      </c>
      <c r="G18831" t="s">
        <v>23845</v>
      </c>
    </row>
    <row r="18832" spans="1:7" x14ac:dyDescent="0.3">
      <c r="A18832" t="s">
        <v>23846</v>
      </c>
      <c r="B18832" t="s">
        <v>23847</v>
      </c>
      <c r="C18832" t="s">
        <v>20244</v>
      </c>
      <c r="D18832" t="s">
        <v>131</v>
      </c>
      <c r="E18832" t="s">
        <v>1906</v>
      </c>
      <c r="F18832" t="s">
        <v>23848</v>
      </c>
      <c r="G18832" t="s">
        <v>23849</v>
      </c>
    </row>
    <row r="18833" spans="1:7" x14ac:dyDescent="0.3">
      <c r="A18833" t="s">
        <v>23850</v>
      </c>
      <c r="B18833" t="s">
        <v>23851</v>
      </c>
      <c r="C18833" t="s">
        <v>20244</v>
      </c>
      <c r="D18833" t="s">
        <v>131</v>
      </c>
      <c r="E18833" t="s">
        <v>1906</v>
      </c>
      <c r="F18833" t="s">
        <v>23852</v>
      </c>
      <c r="G18833" t="s">
        <v>23853</v>
      </c>
    </row>
    <row r="18834" spans="1:7" x14ac:dyDescent="0.3">
      <c r="A18834" t="s">
        <v>23854</v>
      </c>
      <c r="B18834" t="s">
        <v>23855</v>
      </c>
      <c r="C18834" t="s">
        <v>20244</v>
      </c>
      <c r="D18834" t="s">
        <v>131</v>
      </c>
      <c r="E18834" t="s">
        <v>1906</v>
      </c>
      <c r="F18834" t="s">
        <v>23856</v>
      </c>
      <c r="G18834" t="s">
        <v>23857</v>
      </c>
    </row>
    <row r="18835" spans="1:7" x14ac:dyDescent="0.3">
      <c r="A18835" t="s">
        <v>23858</v>
      </c>
      <c r="B18835" t="s">
        <v>23859</v>
      </c>
      <c r="C18835" t="s">
        <v>20244</v>
      </c>
      <c r="D18835" t="s">
        <v>131</v>
      </c>
      <c r="E18835" t="s">
        <v>1906</v>
      </c>
      <c r="F18835" t="s">
        <v>23860</v>
      </c>
      <c r="G18835" t="s">
        <v>23861</v>
      </c>
    </row>
    <row r="18836" spans="1:7" x14ac:dyDescent="0.3">
      <c r="A18836" t="s">
        <v>23862</v>
      </c>
      <c r="B18836" t="s">
        <v>23863</v>
      </c>
      <c r="C18836" t="s">
        <v>20244</v>
      </c>
      <c r="D18836" t="s">
        <v>131</v>
      </c>
      <c r="E18836" t="s">
        <v>1906</v>
      </c>
      <c r="F18836" t="s">
        <v>23864</v>
      </c>
      <c r="G18836" t="s">
        <v>23865</v>
      </c>
    </row>
    <row r="18837" spans="1:7" x14ac:dyDescent="0.3">
      <c r="A18837" t="s">
        <v>23866</v>
      </c>
      <c r="B18837" t="s">
        <v>23867</v>
      </c>
      <c r="C18837" t="s">
        <v>20244</v>
      </c>
      <c r="D18837" t="s">
        <v>131</v>
      </c>
      <c r="E18837" t="s">
        <v>1906</v>
      </c>
      <c r="F18837" t="s">
        <v>23868</v>
      </c>
      <c r="G18837" t="s">
        <v>23869</v>
      </c>
    </row>
    <row r="18838" spans="1:7" x14ac:dyDescent="0.3">
      <c r="A18838" t="s">
        <v>23870</v>
      </c>
      <c r="B18838" t="s">
        <v>23871</v>
      </c>
      <c r="C18838" t="s">
        <v>20244</v>
      </c>
      <c r="D18838" t="s">
        <v>131</v>
      </c>
      <c r="E18838" t="s">
        <v>1906</v>
      </c>
      <c r="F18838" t="s">
        <v>23872</v>
      </c>
      <c r="G18838" t="s">
        <v>23873</v>
      </c>
    </row>
    <row r="18839" spans="1:7" x14ac:dyDescent="0.3">
      <c r="A18839" t="s">
        <v>23874</v>
      </c>
      <c r="B18839" t="s">
        <v>23875</v>
      </c>
      <c r="C18839" t="s">
        <v>20244</v>
      </c>
      <c r="D18839" t="s">
        <v>131</v>
      </c>
      <c r="E18839" t="s">
        <v>1906</v>
      </c>
      <c r="F18839" t="s">
        <v>23876</v>
      </c>
      <c r="G18839" t="s">
        <v>23877</v>
      </c>
    </row>
    <row r="18840" spans="1:7" x14ac:dyDescent="0.3">
      <c r="A18840" t="s">
        <v>23878</v>
      </c>
      <c r="B18840" t="s">
        <v>23879</v>
      </c>
      <c r="C18840" t="s">
        <v>20244</v>
      </c>
      <c r="D18840" t="s">
        <v>131</v>
      </c>
      <c r="E18840" t="s">
        <v>1906</v>
      </c>
      <c r="F18840" t="s">
        <v>23880</v>
      </c>
      <c r="G18840" t="s">
        <v>23881</v>
      </c>
    </row>
    <row r="18841" spans="1:7" x14ac:dyDescent="0.3">
      <c r="A18841" t="s">
        <v>23882</v>
      </c>
      <c r="B18841" t="s">
        <v>23883</v>
      </c>
      <c r="C18841" t="s">
        <v>20244</v>
      </c>
      <c r="D18841" t="s">
        <v>131</v>
      </c>
      <c r="E18841" t="s">
        <v>1906</v>
      </c>
      <c r="F18841" t="s">
        <v>23884</v>
      </c>
      <c r="G18841" t="s">
        <v>23885</v>
      </c>
    </row>
    <row r="18842" spans="1:7" x14ac:dyDescent="0.3">
      <c r="A18842" t="s">
        <v>23886</v>
      </c>
      <c r="B18842" t="s">
        <v>23887</v>
      </c>
      <c r="C18842" t="s">
        <v>20244</v>
      </c>
      <c r="D18842" t="s">
        <v>131</v>
      </c>
      <c r="E18842" t="s">
        <v>1906</v>
      </c>
      <c r="F18842" t="s">
        <v>23888</v>
      </c>
      <c r="G18842" t="s">
        <v>23889</v>
      </c>
    </row>
    <row r="18843" spans="1:7" x14ac:dyDescent="0.3">
      <c r="A18843" t="s">
        <v>23890</v>
      </c>
      <c r="B18843" t="s">
        <v>23891</v>
      </c>
      <c r="C18843" t="s">
        <v>20244</v>
      </c>
      <c r="D18843" t="s">
        <v>131</v>
      </c>
      <c r="E18843" t="s">
        <v>1906</v>
      </c>
      <c r="F18843" t="s">
        <v>23892</v>
      </c>
      <c r="G18843" t="s">
        <v>23893</v>
      </c>
    </row>
    <row r="18844" spans="1:7" x14ac:dyDescent="0.3">
      <c r="A18844" t="s">
        <v>23894</v>
      </c>
      <c r="B18844" t="s">
        <v>23895</v>
      </c>
      <c r="C18844" t="s">
        <v>20244</v>
      </c>
      <c r="D18844" t="s">
        <v>131</v>
      </c>
      <c r="E18844" t="s">
        <v>1906</v>
      </c>
      <c r="F18844" t="s">
        <v>23896</v>
      </c>
      <c r="G18844" t="s">
        <v>23897</v>
      </c>
    </row>
    <row r="18845" spans="1:7" x14ac:dyDescent="0.3">
      <c r="A18845" t="s">
        <v>23898</v>
      </c>
      <c r="B18845" t="s">
        <v>23899</v>
      </c>
      <c r="C18845" t="s">
        <v>20244</v>
      </c>
      <c r="D18845" t="s">
        <v>131</v>
      </c>
      <c r="E18845" t="s">
        <v>1906</v>
      </c>
      <c r="F18845" t="s">
        <v>23900</v>
      </c>
      <c r="G18845" t="s">
        <v>23901</v>
      </c>
    </row>
    <row r="18846" spans="1:7" x14ac:dyDescent="0.3">
      <c r="A18846" t="s">
        <v>23902</v>
      </c>
      <c r="B18846" t="s">
        <v>23903</v>
      </c>
      <c r="C18846" t="s">
        <v>20244</v>
      </c>
      <c r="D18846" t="s">
        <v>131</v>
      </c>
      <c r="E18846" t="s">
        <v>1906</v>
      </c>
      <c r="F18846" t="s">
        <v>23904</v>
      </c>
      <c r="G18846" t="s">
        <v>23905</v>
      </c>
    </row>
    <row r="18847" spans="1:7" x14ac:dyDescent="0.3">
      <c r="A18847" t="s">
        <v>23906</v>
      </c>
      <c r="B18847" t="s">
        <v>23907</v>
      </c>
      <c r="C18847" t="s">
        <v>20244</v>
      </c>
      <c r="D18847" t="s">
        <v>131</v>
      </c>
      <c r="E18847" t="s">
        <v>1906</v>
      </c>
      <c r="F18847" t="s">
        <v>23908</v>
      </c>
      <c r="G18847" t="s">
        <v>23909</v>
      </c>
    </row>
    <row r="18848" spans="1:7" x14ac:dyDescent="0.3">
      <c r="A18848" t="s">
        <v>23910</v>
      </c>
      <c r="B18848" t="s">
        <v>23911</v>
      </c>
      <c r="C18848" t="s">
        <v>20244</v>
      </c>
      <c r="D18848" t="s">
        <v>131</v>
      </c>
      <c r="E18848" t="s">
        <v>1906</v>
      </c>
      <c r="F18848" t="s">
        <v>23912</v>
      </c>
      <c r="G18848" t="s">
        <v>23913</v>
      </c>
    </row>
    <row r="18849" spans="1:7" x14ac:dyDescent="0.3">
      <c r="A18849" t="s">
        <v>23914</v>
      </c>
      <c r="B18849" t="s">
        <v>23915</v>
      </c>
      <c r="C18849" t="s">
        <v>20244</v>
      </c>
      <c r="D18849" t="s">
        <v>131</v>
      </c>
      <c r="E18849" t="s">
        <v>1906</v>
      </c>
      <c r="F18849" t="s">
        <v>23916</v>
      </c>
      <c r="G18849" t="s">
        <v>23917</v>
      </c>
    </row>
    <row r="18850" spans="1:7" x14ac:dyDescent="0.3">
      <c r="A18850" t="s">
        <v>23918</v>
      </c>
      <c r="B18850" t="s">
        <v>23919</v>
      </c>
      <c r="C18850" t="s">
        <v>20244</v>
      </c>
      <c r="D18850" t="s">
        <v>131</v>
      </c>
      <c r="E18850" t="s">
        <v>1906</v>
      </c>
      <c r="F18850" t="s">
        <v>23920</v>
      </c>
      <c r="G18850" t="s">
        <v>23921</v>
      </c>
    </row>
    <row r="18851" spans="1:7" x14ac:dyDescent="0.3">
      <c r="A18851" t="s">
        <v>23922</v>
      </c>
      <c r="B18851" t="s">
        <v>23923</v>
      </c>
      <c r="C18851" t="s">
        <v>20244</v>
      </c>
      <c r="D18851" t="s">
        <v>131</v>
      </c>
      <c r="E18851" t="s">
        <v>1906</v>
      </c>
      <c r="F18851" t="s">
        <v>23924</v>
      </c>
      <c r="G18851" t="s">
        <v>23925</v>
      </c>
    </row>
    <row r="18852" spans="1:7" x14ac:dyDescent="0.3">
      <c r="A18852" t="s">
        <v>23926</v>
      </c>
      <c r="B18852" t="s">
        <v>23927</v>
      </c>
      <c r="C18852" t="s">
        <v>20244</v>
      </c>
      <c r="D18852" t="s">
        <v>131</v>
      </c>
      <c r="E18852" t="s">
        <v>1906</v>
      </c>
      <c r="F18852" t="s">
        <v>23928</v>
      </c>
      <c r="G18852" t="s">
        <v>23929</v>
      </c>
    </row>
    <row r="18853" spans="1:7" x14ac:dyDescent="0.3">
      <c r="A18853" t="s">
        <v>23930</v>
      </c>
      <c r="B18853" t="s">
        <v>23931</v>
      </c>
      <c r="C18853" t="s">
        <v>20244</v>
      </c>
      <c r="D18853" t="s">
        <v>131</v>
      </c>
      <c r="E18853" t="s">
        <v>1906</v>
      </c>
      <c r="F18853" t="s">
        <v>23932</v>
      </c>
      <c r="G18853" t="s">
        <v>23933</v>
      </c>
    </row>
    <row r="18854" spans="1:7" x14ac:dyDescent="0.3">
      <c r="A18854" t="s">
        <v>23934</v>
      </c>
      <c r="B18854" t="s">
        <v>23935</v>
      </c>
      <c r="C18854" t="s">
        <v>20244</v>
      </c>
      <c r="D18854" t="s">
        <v>131</v>
      </c>
      <c r="E18854" t="s">
        <v>1906</v>
      </c>
      <c r="F18854" t="s">
        <v>23936</v>
      </c>
      <c r="G18854" t="s">
        <v>23937</v>
      </c>
    </row>
    <row r="18855" spans="1:7" x14ac:dyDescent="0.3">
      <c r="A18855" t="s">
        <v>23938</v>
      </c>
      <c r="B18855" t="s">
        <v>23939</v>
      </c>
      <c r="C18855" t="s">
        <v>20244</v>
      </c>
      <c r="D18855" t="s">
        <v>131</v>
      </c>
      <c r="E18855" t="s">
        <v>1906</v>
      </c>
      <c r="F18855" t="s">
        <v>23940</v>
      </c>
      <c r="G18855" t="s">
        <v>23941</v>
      </c>
    </row>
    <row r="18856" spans="1:7" x14ac:dyDescent="0.3">
      <c r="A18856" t="s">
        <v>23942</v>
      </c>
      <c r="B18856" t="s">
        <v>23943</v>
      </c>
      <c r="C18856" t="s">
        <v>20244</v>
      </c>
      <c r="D18856" t="s">
        <v>131</v>
      </c>
      <c r="E18856" t="s">
        <v>1906</v>
      </c>
      <c r="F18856" t="s">
        <v>23944</v>
      </c>
      <c r="G18856" t="s">
        <v>23945</v>
      </c>
    </row>
    <row r="18857" spans="1:7" x14ac:dyDescent="0.3">
      <c r="A18857" t="s">
        <v>23946</v>
      </c>
      <c r="B18857" t="s">
        <v>23947</v>
      </c>
      <c r="C18857" t="s">
        <v>20244</v>
      </c>
      <c r="D18857" t="s">
        <v>131</v>
      </c>
      <c r="E18857" t="s">
        <v>1906</v>
      </c>
      <c r="F18857" t="s">
        <v>23948</v>
      </c>
      <c r="G18857" t="s">
        <v>23949</v>
      </c>
    </row>
    <row r="18858" spans="1:7" x14ac:dyDescent="0.3">
      <c r="A18858" t="s">
        <v>23950</v>
      </c>
      <c r="B18858" t="s">
        <v>23951</v>
      </c>
      <c r="C18858" t="s">
        <v>20244</v>
      </c>
      <c r="D18858" t="s">
        <v>131</v>
      </c>
      <c r="E18858" t="s">
        <v>1906</v>
      </c>
      <c r="F18858" t="s">
        <v>23952</v>
      </c>
      <c r="G18858" t="s">
        <v>23953</v>
      </c>
    </row>
    <row r="18859" spans="1:7" x14ac:dyDescent="0.3">
      <c r="A18859" t="s">
        <v>23954</v>
      </c>
      <c r="B18859" t="s">
        <v>23955</v>
      </c>
      <c r="C18859" t="s">
        <v>20244</v>
      </c>
      <c r="D18859" t="s">
        <v>131</v>
      </c>
      <c r="E18859" t="s">
        <v>1906</v>
      </c>
      <c r="F18859" t="s">
        <v>23956</v>
      </c>
      <c r="G18859" t="s">
        <v>23957</v>
      </c>
    </row>
    <row r="18860" spans="1:7" x14ac:dyDescent="0.3">
      <c r="A18860" t="s">
        <v>23958</v>
      </c>
      <c r="B18860" t="s">
        <v>23959</v>
      </c>
      <c r="C18860" t="s">
        <v>20244</v>
      </c>
      <c r="D18860" t="s">
        <v>131</v>
      </c>
      <c r="E18860" t="s">
        <v>1906</v>
      </c>
      <c r="F18860" t="s">
        <v>23960</v>
      </c>
      <c r="G18860" t="s">
        <v>23961</v>
      </c>
    </row>
    <row r="18861" spans="1:7" x14ac:dyDescent="0.3">
      <c r="A18861" t="s">
        <v>23962</v>
      </c>
      <c r="B18861" t="s">
        <v>23963</v>
      </c>
      <c r="C18861" t="s">
        <v>20244</v>
      </c>
      <c r="D18861" t="s">
        <v>131</v>
      </c>
      <c r="E18861" t="s">
        <v>1906</v>
      </c>
      <c r="F18861" t="s">
        <v>23964</v>
      </c>
      <c r="G18861" t="s">
        <v>23965</v>
      </c>
    </row>
    <row r="18862" spans="1:7" x14ac:dyDescent="0.3">
      <c r="A18862" t="s">
        <v>23966</v>
      </c>
      <c r="B18862" t="s">
        <v>23967</v>
      </c>
      <c r="C18862" t="s">
        <v>20244</v>
      </c>
      <c r="D18862" t="s">
        <v>131</v>
      </c>
      <c r="E18862" t="s">
        <v>1906</v>
      </c>
      <c r="F18862" t="s">
        <v>23968</v>
      </c>
      <c r="G18862" t="s">
        <v>23969</v>
      </c>
    </row>
    <row r="18863" spans="1:7" x14ac:dyDescent="0.3">
      <c r="A18863" t="s">
        <v>23970</v>
      </c>
      <c r="B18863" t="s">
        <v>23971</v>
      </c>
      <c r="C18863" t="s">
        <v>20244</v>
      </c>
      <c r="D18863" t="s">
        <v>131</v>
      </c>
      <c r="E18863" t="s">
        <v>1906</v>
      </c>
      <c r="F18863" t="s">
        <v>23972</v>
      </c>
      <c r="G18863" t="s">
        <v>23973</v>
      </c>
    </row>
    <row r="18864" spans="1:7" x14ac:dyDescent="0.3">
      <c r="A18864" t="s">
        <v>23974</v>
      </c>
      <c r="B18864" t="s">
        <v>23975</v>
      </c>
      <c r="C18864" t="s">
        <v>20244</v>
      </c>
      <c r="D18864" t="s">
        <v>131</v>
      </c>
      <c r="E18864" t="s">
        <v>1906</v>
      </c>
      <c r="F18864" t="s">
        <v>23976</v>
      </c>
      <c r="G18864" t="s">
        <v>23977</v>
      </c>
    </row>
    <row r="18865" spans="1:7" x14ac:dyDescent="0.3">
      <c r="A18865" t="s">
        <v>23978</v>
      </c>
      <c r="B18865" t="s">
        <v>23979</v>
      </c>
      <c r="C18865" t="s">
        <v>20244</v>
      </c>
      <c r="D18865" t="s">
        <v>131</v>
      </c>
      <c r="E18865" t="s">
        <v>1906</v>
      </c>
      <c r="F18865" t="s">
        <v>23980</v>
      </c>
      <c r="G18865" t="s">
        <v>23981</v>
      </c>
    </row>
    <row r="18866" spans="1:7" x14ac:dyDescent="0.3">
      <c r="A18866" t="s">
        <v>23982</v>
      </c>
      <c r="B18866" t="s">
        <v>23983</v>
      </c>
      <c r="C18866" t="s">
        <v>20244</v>
      </c>
      <c r="D18866" t="s">
        <v>131</v>
      </c>
      <c r="E18866" t="s">
        <v>1906</v>
      </c>
      <c r="F18866" t="s">
        <v>23984</v>
      </c>
      <c r="G18866" t="s">
        <v>23985</v>
      </c>
    </row>
    <row r="18867" spans="1:7" x14ac:dyDescent="0.3">
      <c r="A18867" t="s">
        <v>23986</v>
      </c>
      <c r="B18867" t="s">
        <v>23987</v>
      </c>
      <c r="C18867" t="s">
        <v>20244</v>
      </c>
      <c r="D18867" t="s">
        <v>131</v>
      </c>
      <c r="E18867" t="s">
        <v>1906</v>
      </c>
      <c r="F18867" t="s">
        <v>23988</v>
      </c>
      <c r="G18867" t="s">
        <v>23989</v>
      </c>
    </row>
    <row r="18868" spans="1:7" x14ac:dyDescent="0.3">
      <c r="A18868" t="s">
        <v>23990</v>
      </c>
      <c r="B18868" t="s">
        <v>23991</v>
      </c>
      <c r="C18868" t="s">
        <v>20244</v>
      </c>
      <c r="D18868" t="s">
        <v>131</v>
      </c>
      <c r="E18868" t="s">
        <v>1906</v>
      </c>
      <c r="F18868" t="s">
        <v>23992</v>
      </c>
      <c r="G18868" t="s">
        <v>23993</v>
      </c>
    </row>
    <row r="18869" spans="1:7" x14ac:dyDescent="0.3">
      <c r="A18869" t="s">
        <v>23994</v>
      </c>
      <c r="B18869" t="s">
        <v>23995</v>
      </c>
      <c r="C18869" t="s">
        <v>20244</v>
      </c>
      <c r="D18869" t="s">
        <v>131</v>
      </c>
      <c r="E18869" t="s">
        <v>1906</v>
      </c>
      <c r="F18869" t="s">
        <v>23996</v>
      </c>
      <c r="G18869" t="s">
        <v>23997</v>
      </c>
    </row>
    <row r="18870" spans="1:7" x14ac:dyDescent="0.3">
      <c r="A18870" t="s">
        <v>23998</v>
      </c>
      <c r="B18870" t="s">
        <v>23999</v>
      </c>
      <c r="C18870" t="s">
        <v>20244</v>
      </c>
      <c r="D18870" t="s">
        <v>131</v>
      </c>
      <c r="E18870" t="s">
        <v>1906</v>
      </c>
      <c r="F18870" t="s">
        <v>24000</v>
      </c>
      <c r="G18870" t="s">
        <v>24001</v>
      </c>
    </row>
    <row r="18871" spans="1:7" x14ac:dyDescent="0.3">
      <c r="A18871" t="s">
        <v>24002</v>
      </c>
      <c r="B18871" t="s">
        <v>24003</v>
      </c>
      <c r="C18871" t="s">
        <v>20244</v>
      </c>
      <c r="D18871" t="s">
        <v>131</v>
      </c>
      <c r="E18871" t="s">
        <v>1906</v>
      </c>
      <c r="F18871" t="s">
        <v>24004</v>
      </c>
      <c r="G18871" t="s">
        <v>24005</v>
      </c>
    </row>
    <row r="18872" spans="1:7" x14ac:dyDescent="0.3">
      <c r="A18872" t="s">
        <v>24006</v>
      </c>
      <c r="B18872" t="s">
        <v>24007</v>
      </c>
      <c r="C18872" t="s">
        <v>20244</v>
      </c>
      <c r="D18872" t="s">
        <v>131</v>
      </c>
      <c r="E18872" t="s">
        <v>1906</v>
      </c>
      <c r="F18872" t="s">
        <v>24008</v>
      </c>
      <c r="G18872" t="s">
        <v>24009</v>
      </c>
    </row>
    <row r="18873" spans="1:7" x14ac:dyDescent="0.3">
      <c r="A18873" t="s">
        <v>24010</v>
      </c>
      <c r="B18873" t="s">
        <v>24011</v>
      </c>
      <c r="C18873" t="s">
        <v>20244</v>
      </c>
      <c r="D18873" t="s">
        <v>131</v>
      </c>
      <c r="E18873" t="s">
        <v>1906</v>
      </c>
      <c r="F18873" t="s">
        <v>24012</v>
      </c>
      <c r="G18873" t="s">
        <v>24013</v>
      </c>
    </row>
    <row r="18874" spans="1:7" x14ac:dyDescent="0.3">
      <c r="A18874" t="s">
        <v>24014</v>
      </c>
      <c r="B18874" t="s">
        <v>24015</v>
      </c>
      <c r="C18874" t="s">
        <v>20244</v>
      </c>
      <c r="D18874" t="s">
        <v>131</v>
      </c>
      <c r="E18874" t="s">
        <v>1906</v>
      </c>
      <c r="F18874" t="s">
        <v>24016</v>
      </c>
      <c r="G18874" t="s">
        <v>24017</v>
      </c>
    </row>
    <row r="18875" spans="1:7" x14ac:dyDescent="0.3">
      <c r="A18875" t="s">
        <v>24018</v>
      </c>
      <c r="B18875" t="s">
        <v>21589</v>
      </c>
      <c r="C18875" t="s">
        <v>20244</v>
      </c>
      <c r="D18875" t="s">
        <v>131</v>
      </c>
      <c r="E18875" t="s">
        <v>1906</v>
      </c>
      <c r="F18875" t="s">
        <v>24019</v>
      </c>
      <c r="G18875" t="s">
        <v>24020</v>
      </c>
    </row>
    <row r="18876" spans="1:7" x14ac:dyDescent="0.3">
      <c r="A18876" t="s">
        <v>24021</v>
      </c>
      <c r="B18876" t="s">
        <v>24022</v>
      </c>
      <c r="C18876" t="s">
        <v>20244</v>
      </c>
      <c r="D18876" t="s">
        <v>131</v>
      </c>
      <c r="E18876" t="s">
        <v>1906</v>
      </c>
      <c r="F18876" t="s">
        <v>24023</v>
      </c>
      <c r="G18876" t="s">
        <v>24024</v>
      </c>
    </row>
    <row r="18877" spans="1:7" x14ac:dyDescent="0.3">
      <c r="A18877" t="s">
        <v>24025</v>
      </c>
      <c r="B18877" t="s">
        <v>24026</v>
      </c>
      <c r="C18877" t="s">
        <v>20244</v>
      </c>
      <c r="D18877" t="s">
        <v>131</v>
      </c>
      <c r="E18877" t="s">
        <v>1906</v>
      </c>
      <c r="F18877" t="s">
        <v>24027</v>
      </c>
      <c r="G18877" t="s">
        <v>24028</v>
      </c>
    </row>
    <row r="18878" spans="1:7" x14ac:dyDescent="0.3">
      <c r="A18878" t="s">
        <v>24029</v>
      </c>
      <c r="B18878" t="s">
        <v>24030</v>
      </c>
      <c r="C18878" t="s">
        <v>20244</v>
      </c>
      <c r="D18878" t="s">
        <v>131</v>
      </c>
      <c r="E18878" t="s">
        <v>1906</v>
      </c>
      <c r="F18878" t="s">
        <v>24031</v>
      </c>
      <c r="G18878" t="s">
        <v>24032</v>
      </c>
    </row>
    <row r="18879" spans="1:7" x14ac:dyDescent="0.3">
      <c r="A18879" t="s">
        <v>24033</v>
      </c>
      <c r="B18879" t="s">
        <v>24034</v>
      </c>
      <c r="C18879" t="s">
        <v>20244</v>
      </c>
      <c r="D18879" t="s">
        <v>131</v>
      </c>
      <c r="E18879" t="s">
        <v>1906</v>
      </c>
      <c r="F18879" t="s">
        <v>24035</v>
      </c>
      <c r="G18879" t="s">
        <v>24036</v>
      </c>
    </row>
    <row r="18880" spans="1:7" x14ac:dyDescent="0.3">
      <c r="A18880" t="s">
        <v>24037</v>
      </c>
      <c r="B18880" t="s">
        <v>24038</v>
      </c>
      <c r="C18880" t="s">
        <v>20244</v>
      </c>
      <c r="D18880" t="s">
        <v>131</v>
      </c>
      <c r="E18880" t="s">
        <v>1906</v>
      </c>
      <c r="F18880" t="s">
        <v>24039</v>
      </c>
      <c r="G18880" t="s">
        <v>24040</v>
      </c>
    </row>
    <row r="18881" spans="1:7" x14ac:dyDescent="0.3">
      <c r="A18881" t="s">
        <v>24041</v>
      </c>
      <c r="B18881" t="s">
        <v>24042</v>
      </c>
      <c r="C18881" t="s">
        <v>20244</v>
      </c>
      <c r="D18881" t="s">
        <v>131</v>
      </c>
      <c r="E18881" t="s">
        <v>1906</v>
      </c>
      <c r="F18881" t="s">
        <v>24043</v>
      </c>
      <c r="G18881" t="s">
        <v>24044</v>
      </c>
    </row>
    <row r="18882" spans="1:7" x14ac:dyDescent="0.3">
      <c r="A18882" t="s">
        <v>24045</v>
      </c>
      <c r="B18882" t="s">
        <v>24046</v>
      </c>
      <c r="C18882" t="s">
        <v>20244</v>
      </c>
      <c r="D18882" t="s">
        <v>131</v>
      </c>
      <c r="E18882" t="s">
        <v>1906</v>
      </c>
      <c r="F18882" t="s">
        <v>24047</v>
      </c>
      <c r="G18882" t="s">
        <v>24048</v>
      </c>
    </row>
    <row r="18883" spans="1:7" x14ac:dyDescent="0.3">
      <c r="A18883" t="s">
        <v>24049</v>
      </c>
      <c r="B18883" t="s">
        <v>24050</v>
      </c>
      <c r="C18883" t="s">
        <v>20244</v>
      </c>
      <c r="D18883" t="s">
        <v>131</v>
      </c>
      <c r="E18883" t="s">
        <v>1906</v>
      </c>
      <c r="F18883" t="s">
        <v>24051</v>
      </c>
      <c r="G18883" t="s">
        <v>24052</v>
      </c>
    </row>
    <row r="18884" spans="1:7" x14ac:dyDescent="0.3">
      <c r="A18884" t="s">
        <v>24053</v>
      </c>
      <c r="B18884" t="s">
        <v>24054</v>
      </c>
      <c r="C18884" t="s">
        <v>20244</v>
      </c>
      <c r="D18884" t="s">
        <v>131</v>
      </c>
      <c r="E18884" t="s">
        <v>1906</v>
      </c>
      <c r="F18884" t="s">
        <v>24055</v>
      </c>
      <c r="G18884" t="s">
        <v>24056</v>
      </c>
    </row>
    <row r="18885" spans="1:7" x14ac:dyDescent="0.3">
      <c r="A18885" t="s">
        <v>24057</v>
      </c>
      <c r="B18885" t="s">
        <v>24058</v>
      </c>
      <c r="C18885" t="s">
        <v>20244</v>
      </c>
      <c r="D18885" t="s">
        <v>131</v>
      </c>
      <c r="E18885" t="s">
        <v>1906</v>
      </c>
      <c r="F18885" t="s">
        <v>24059</v>
      </c>
      <c r="G18885" t="s">
        <v>24060</v>
      </c>
    </row>
    <row r="18886" spans="1:7" x14ac:dyDescent="0.3">
      <c r="A18886" t="s">
        <v>24061</v>
      </c>
      <c r="B18886" t="s">
        <v>24062</v>
      </c>
      <c r="C18886" t="s">
        <v>20244</v>
      </c>
      <c r="D18886" t="s">
        <v>131</v>
      </c>
      <c r="E18886" t="s">
        <v>1906</v>
      </c>
      <c r="F18886" t="s">
        <v>24063</v>
      </c>
      <c r="G18886" t="s">
        <v>24064</v>
      </c>
    </row>
    <row r="18887" spans="1:7" x14ac:dyDescent="0.3">
      <c r="A18887" t="s">
        <v>24065</v>
      </c>
      <c r="B18887" t="s">
        <v>24066</v>
      </c>
      <c r="C18887" t="s">
        <v>20244</v>
      </c>
      <c r="D18887" t="s">
        <v>131</v>
      </c>
      <c r="E18887" t="s">
        <v>1906</v>
      </c>
      <c r="F18887" t="s">
        <v>24067</v>
      </c>
      <c r="G18887" t="s">
        <v>24068</v>
      </c>
    </row>
    <row r="18888" spans="1:7" x14ac:dyDescent="0.3">
      <c r="A18888" t="s">
        <v>24069</v>
      </c>
      <c r="B18888" t="s">
        <v>24070</v>
      </c>
      <c r="C18888" t="s">
        <v>20244</v>
      </c>
      <c r="D18888" t="s">
        <v>131</v>
      </c>
      <c r="E18888" t="s">
        <v>1906</v>
      </c>
      <c r="F18888" t="s">
        <v>24071</v>
      </c>
      <c r="G18888" t="s">
        <v>24072</v>
      </c>
    </row>
    <row r="18889" spans="1:7" x14ac:dyDescent="0.3">
      <c r="A18889" t="s">
        <v>24073</v>
      </c>
      <c r="B18889" t="s">
        <v>24074</v>
      </c>
      <c r="C18889" t="s">
        <v>20244</v>
      </c>
      <c r="D18889" t="s">
        <v>131</v>
      </c>
      <c r="E18889" t="s">
        <v>1906</v>
      </c>
      <c r="F18889" t="s">
        <v>24075</v>
      </c>
      <c r="G18889" t="s">
        <v>24076</v>
      </c>
    </row>
    <row r="18890" spans="1:7" x14ac:dyDescent="0.3">
      <c r="A18890" t="s">
        <v>24077</v>
      </c>
      <c r="B18890" t="s">
        <v>24078</v>
      </c>
      <c r="C18890" t="s">
        <v>20244</v>
      </c>
      <c r="D18890" t="s">
        <v>131</v>
      </c>
      <c r="E18890" t="s">
        <v>1906</v>
      </c>
      <c r="F18890" t="s">
        <v>24079</v>
      </c>
      <c r="G18890" t="s">
        <v>24080</v>
      </c>
    </row>
    <row r="18891" spans="1:7" x14ac:dyDescent="0.3">
      <c r="A18891" t="s">
        <v>24081</v>
      </c>
      <c r="B18891" t="s">
        <v>24082</v>
      </c>
      <c r="C18891" t="s">
        <v>20244</v>
      </c>
      <c r="D18891" t="s">
        <v>131</v>
      </c>
      <c r="E18891" t="s">
        <v>1906</v>
      </c>
      <c r="F18891" t="s">
        <v>24083</v>
      </c>
      <c r="G18891" t="s">
        <v>24084</v>
      </c>
    </row>
    <row r="18892" spans="1:7" x14ac:dyDescent="0.3">
      <c r="A18892" t="s">
        <v>24085</v>
      </c>
      <c r="B18892" t="s">
        <v>24086</v>
      </c>
      <c r="C18892" t="s">
        <v>20244</v>
      </c>
      <c r="D18892" t="s">
        <v>131</v>
      </c>
      <c r="E18892" t="s">
        <v>1906</v>
      </c>
      <c r="F18892" t="s">
        <v>24087</v>
      </c>
      <c r="G18892" t="s">
        <v>24088</v>
      </c>
    </row>
    <row r="18893" spans="1:7" x14ac:dyDescent="0.3">
      <c r="A18893" t="s">
        <v>24089</v>
      </c>
      <c r="B18893" t="s">
        <v>24090</v>
      </c>
      <c r="C18893" t="s">
        <v>20244</v>
      </c>
      <c r="D18893" t="s">
        <v>131</v>
      </c>
      <c r="E18893" t="s">
        <v>1906</v>
      </c>
      <c r="F18893" t="s">
        <v>24091</v>
      </c>
      <c r="G18893" t="s">
        <v>24092</v>
      </c>
    </row>
    <row r="18894" spans="1:7" x14ac:dyDescent="0.3">
      <c r="A18894" t="s">
        <v>24093</v>
      </c>
      <c r="B18894" t="s">
        <v>24094</v>
      </c>
      <c r="C18894" t="s">
        <v>20244</v>
      </c>
      <c r="D18894" t="s">
        <v>131</v>
      </c>
      <c r="E18894" t="s">
        <v>1906</v>
      </c>
      <c r="F18894" t="s">
        <v>24095</v>
      </c>
      <c r="G18894" t="s">
        <v>24096</v>
      </c>
    </row>
    <row r="18895" spans="1:7" x14ac:dyDescent="0.3">
      <c r="A18895" t="s">
        <v>24097</v>
      </c>
      <c r="B18895" t="s">
        <v>24098</v>
      </c>
      <c r="C18895" t="s">
        <v>20244</v>
      </c>
      <c r="D18895" t="s">
        <v>131</v>
      </c>
      <c r="E18895" t="s">
        <v>1906</v>
      </c>
      <c r="F18895" t="s">
        <v>24099</v>
      </c>
      <c r="G18895" t="s">
        <v>24100</v>
      </c>
    </row>
    <row r="18896" spans="1:7" x14ac:dyDescent="0.3">
      <c r="A18896" t="s">
        <v>24101</v>
      </c>
      <c r="B18896" t="s">
        <v>24102</v>
      </c>
      <c r="C18896" t="s">
        <v>20244</v>
      </c>
      <c r="D18896" t="s">
        <v>131</v>
      </c>
      <c r="E18896" t="s">
        <v>1906</v>
      </c>
      <c r="F18896" t="s">
        <v>24103</v>
      </c>
      <c r="G18896" t="s">
        <v>24104</v>
      </c>
    </row>
    <row r="18897" spans="1:7" x14ac:dyDescent="0.3">
      <c r="A18897" t="s">
        <v>24105</v>
      </c>
      <c r="B18897" t="s">
        <v>24106</v>
      </c>
      <c r="C18897" t="s">
        <v>20244</v>
      </c>
      <c r="D18897" t="s">
        <v>131</v>
      </c>
      <c r="E18897" t="s">
        <v>1906</v>
      </c>
      <c r="F18897" t="s">
        <v>24107</v>
      </c>
      <c r="G18897" t="s">
        <v>24108</v>
      </c>
    </row>
    <row r="18898" spans="1:7" x14ac:dyDescent="0.3">
      <c r="A18898" t="s">
        <v>24109</v>
      </c>
      <c r="B18898" t="s">
        <v>24110</v>
      </c>
      <c r="C18898" t="s">
        <v>20244</v>
      </c>
      <c r="D18898" t="s">
        <v>131</v>
      </c>
      <c r="E18898" t="s">
        <v>1906</v>
      </c>
      <c r="F18898" t="s">
        <v>24111</v>
      </c>
      <c r="G18898" t="s">
        <v>24112</v>
      </c>
    </row>
    <row r="18899" spans="1:7" x14ac:dyDescent="0.3">
      <c r="A18899" t="s">
        <v>24113</v>
      </c>
      <c r="B18899" t="s">
        <v>24114</v>
      </c>
      <c r="C18899" t="s">
        <v>20244</v>
      </c>
      <c r="D18899" t="s">
        <v>131</v>
      </c>
      <c r="E18899" t="s">
        <v>1906</v>
      </c>
      <c r="F18899" t="s">
        <v>24115</v>
      </c>
      <c r="G18899" t="s">
        <v>24116</v>
      </c>
    </row>
    <row r="18900" spans="1:7" x14ac:dyDescent="0.3">
      <c r="A18900" t="s">
        <v>24117</v>
      </c>
      <c r="B18900" t="s">
        <v>24118</v>
      </c>
      <c r="C18900" t="s">
        <v>20244</v>
      </c>
      <c r="D18900" t="s">
        <v>131</v>
      </c>
      <c r="E18900" t="s">
        <v>1906</v>
      </c>
      <c r="F18900" t="s">
        <v>24119</v>
      </c>
      <c r="G18900" t="s">
        <v>24120</v>
      </c>
    </row>
    <row r="18901" spans="1:7" x14ac:dyDescent="0.3">
      <c r="A18901" t="s">
        <v>24121</v>
      </c>
      <c r="B18901" t="s">
        <v>24122</v>
      </c>
      <c r="C18901" t="s">
        <v>20244</v>
      </c>
      <c r="D18901" t="s">
        <v>131</v>
      </c>
      <c r="E18901" t="s">
        <v>1906</v>
      </c>
      <c r="F18901" t="s">
        <v>24123</v>
      </c>
      <c r="G18901" t="s">
        <v>24124</v>
      </c>
    </row>
    <row r="18902" spans="1:7" x14ac:dyDescent="0.3">
      <c r="A18902" t="s">
        <v>24125</v>
      </c>
      <c r="B18902" t="s">
        <v>24126</v>
      </c>
      <c r="C18902" t="s">
        <v>20244</v>
      </c>
      <c r="D18902" t="s">
        <v>131</v>
      </c>
      <c r="E18902" t="s">
        <v>1906</v>
      </c>
      <c r="F18902" t="s">
        <v>24127</v>
      </c>
      <c r="G18902" t="s">
        <v>24128</v>
      </c>
    </row>
    <row r="18903" spans="1:7" x14ac:dyDescent="0.3">
      <c r="A18903" t="s">
        <v>24129</v>
      </c>
      <c r="B18903" t="s">
        <v>24130</v>
      </c>
      <c r="C18903" t="s">
        <v>20244</v>
      </c>
      <c r="D18903" t="s">
        <v>131</v>
      </c>
      <c r="E18903" t="s">
        <v>1906</v>
      </c>
      <c r="F18903" t="s">
        <v>24131</v>
      </c>
      <c r="G18903" t="s">
        <v>24132</v>
      </c>
    </row>
    <row r="18904" spans="1:7" x14ac:dyDescent="0.3">
      <c r="A18904" t="s">
        <v>24133</v>
      </c>
      <c r="B18904" t="s">
        <v>24134</v>
      </c>
      <c r="C18904" t="s">
        <v>20244</v>
      </c>
      <c r="D18904" t="s">
        <v>131</v>
      </c>
      <c r="E18904" t="s">
        <v>1906</v>
      </c>
      <c r="F18904" t="s">
        <v>24135</v>
      </c>
      <c r="G18904" t="s">
        <v>24136</v>
      </c>
    </row>
    <row r="18905" spans="1:7" x14ac:dyDescent="0.3">
      <c r="A18905" t="s">
        <v>24137</v>
      </c>
      <c r="B18905" t="s">
        <v>24138</v>
      </c>
      <c r="C18905" t="s">
        <v>20244</v>
      </c>
      <c r="D18905" t="s">
        <v>131</v>
      </c>
      <c r="E18905" t="s">
        <v>1906</v>
      </c>
      <c r="F18905" t="s">
        <v>24139</v>
      </c>
      <c r="G18905" t="s">
        <v>24140</v>
      </c>
    </row>
    <row r="18906" spans="1:7" x14ac:dyDescent="0.3">
      <c r="A18906" t="s">
        <v>24141</v>
      </c>
      <c r="B18906" t="s">
        <v>24142</v>
      </c>
      <c r="C18906" t="s">
        <v>20244</v>
      </c>
      <c r="D18906" t="s">
        <v>131</v>
      </c>
      <c r="E18906" t="s">
        <v>1906</v>
      </c>
      <c r="F18906" t="s">
        <v>24143</v>
      </c>
      <c r="G18906" t="s">
        <v>24144</v>
      </c>
    </row>
    <row r="18907" spans="1:7" x14ac:dyDescent="0.3">
      <c r="A18907" t="s">
        <v>24145</v>
      </c>
      <c r="B18907" t="s">
        <v>24146</v>
      </c>
      <c r="C18907" t="s">
        <v>20244</v>
      </c>
      <c r="D18907" t="s">
        <v>131</v>
      </c>
      <c r="E18907" t="s">
        <v>1906</v>
      </c>
      <c r="F18907" t="s">
        <v>24147</v>
      </c>
      <c r="G18907" t="s">
        <v>24148</v>
      </c>
    </row>
    <row r="18908" spans="1:7" x14ac:dyDescent="0.3">
      <c r="A18908" t="s">
        <v>24149</v>
      </c>
      <c r="B18908" t="s">
        <v>24150</v>
      </c>
      <c r="C18908" t="s">
        <v>20244</v>
      </c>
      <c r="D18908" t="s">
        <v>131</v>
      </c>
      <c r="E18908" t="s">
        <v>1906</v>
      </c>
      <c r="F18908" t="s">
        <v>24151</v>
      </c>
      <c r="G18908" t="s">
        <v>24152</v>
      </c>
    </row>
    <row r="18909" spans="1:7" x14ac:dyDescent="0.3">
      <c r="A18909" t="s">
        <v>24153</v>
      </c>
      <c r="B18909" t="s">
        <v>24154</v>
      </c>
      <c r="C18909" t="s">
        <v>20244</v>
      </c>
      <c r="D18909" t="s">
        <v>131</v>
      </c>
      <c r="E18909" t="s">
        <v>1906</v>
      </c>
      <c r="F18909" t="s">
        <v>24155</v>
      </c>
      <c r="G18909" t="s">
        <v>24156</v>
      </c>
    </row>
    <row r="18910" spans="1:7" x14ac:dyDescent="0.3">
      <c r="A18910" t="s">
        <v>24157</v>
      </c>
      <c r="B18910" t="s">
        <v>24158</v>
      </c>
      <c r="C18910" t="s">
        <v>20244</v>
      </c>
      <c r="D18910" t="s">
        <v>131</v>
      </c>
      <c r="E18910" t="s">
        <v>1906</v>
      </c>
      <c r="F18910" t="s">
        <v>24159</v>
      </c>
      <c r="G18910" t="s">
        <v>24160</v>
      </c>
    </row>
    <row r="18911" spans="1:7" x14ac:dyDescent="0.3">
      <c r="A18911" t="s">
        <v>24161</v>
      </c>
      <c r="B18911" t="s">
        <v>24162</v>
      </c>
      <c r="C18911" t="s">
        <v>20244</v>
      </c>
      <c r="D18911" t="s">
        <v>131</v>
      </c>
      <c r="E18911" t="s">
        <v>1906</v>
      </c>
      <c r="F18911" t="s">
        <v>24163</v>
      </c>
      <c r="G18911" t="s">
        <v>24164</v>
      </c>
    </row>
    <row r="18912" spans="1:7" x14ac:dyDescent="0.3">
      <c r="A18912" t="s">
        <v>24165</v>
      </c>
      <c r="B18912" t="s">
        <v>24166</v>
      </c>
      <c r="C18912" t="s">
        <v>20244</v>
      </c>
      <c r="D18912" t="s">
        <v>131</v>
      </c>
      <c r="E18912" t="s">
        <v>1906</v>
      </c>
      <c r="F18912" t="s">
        <v>24167</v>
      </c>
      <c r="G18912" t="s">
        <v>24168</v>
      </c>
    </row>
    <row r="18913" spans="1:7" x14ac:dyDescent="0.3">
      <c r="A18913" t="s">
        <v>24169</v>
      </c>
      <c r="B18913" t="s">
        <v>24170</v>
      </c>
      <c r="C18913" t="s">
        <v>20244</v>
      </c>
      <c r="D18913" t="s">
        <v>131</v>
      </c>
      <c r="E18913" t="s">
        <v>1906</v>
      </c>
      <c r="F18913" t="s">
        <v>24171</v>
      </c>
      <c r="G18913" t="s">
        <v>24172</v>
      </c>
    </row>
    <row r="18914" spans="1:7" x14ac:dyDescent="0.3">
      <c r="A18914" t="s">
        <v>24173</v>
      </c>
      <c r="B18914" t="s">
        <v>24174</v>
      </c>
      <c r="C18914" t="s">
        <v>20244</v>
      </c>
      <c r="D18914" t="s">
        <v>131</v>
      </c>
      <c r="E18914" t="s">
        <v>1906</v>
      </c>
      <c r="F18914" t="s">
        <v>24175</v>
      </c>
      <c r="G18914" t="s">
        <v>24176</v>
      </c>
    </row>
    <row r="18915" spans="1:7" x14ac:dyDescent="0.3">
      <c r="A18915" t="s">
        <v>24177</v>
      </c>
      <c r="B18915" t="s">
        <v>24178</v>
      </c>
      <c r="C18915" t="s">
        <v>20244</v>
      </c>
      <c r="D18915" t="s">
        <v>131</v>
      </c>
      <c r="E18915" t="s">
        <v>1906</v>
      </c>
      <c r="F18915" t="s">
        <v>24179</v>
      </c>
      <c r="G18915" t="s">
        <v>24180</v>
      </c>
    </row>
    <row r="18916" spans="1:7" x14ac:dyDescent="0.3">
      <c r="A18916" t="s">
        <v>24181</v>
      </c>
      <c r="B18916" t="s">
        <v>24182</v>
      </c>
      <c r="C18916" t="s">
        <v>20244</v>
      </c>
      <c r="D18916" t="s">
        <v>131</v>
      </c>
      <c r="E18916" t="s">
        <v>1906</v>
      </c>
      <c r="F18916" t="s">
        <v>24183</v>
      </c>
      <c r="G18916" t="s">
        <v>24184</v>
      </c>
    </row>
    <row r="18917" spans="1:7" x14ac:dyDescent="0.3">
      <c r="A18917" t="s">
        <v>24185</v>
      </c>
      <c r="B18917" t="s">
        <v>24186</v>
      </c>
      <c r="C18917" t="s">
        <v>20244</v>
      </c>
      <c r="D18917" t="s">
        <v>131</v>
      </c>
      <c r="E18917" t="s">
        <v>1906</v>
      </c>
      <c r="F18917" t="s">
        <v>24187</v>
      </c>
      <c r="G18917" t="s">
        <v>24188</v>
      </c>
    </row>
    <row r="18918" spans="1:7" x14ac:dyDescent="0.3">
      <c r="A18918" t="s">
        <v>24189</v>
      </c>
      <c r="B18918" t="s">
        <v>24190</v>
      </c>
      <c r="C18918" t="s">
        <v>20244</v>
      </c>
      <c r="D18918" t="s">
        <v>131</v>
      </c>
      <c r="E18918" t="s">
        <v>1906</v>
      </c>
      <c r="F18918" t="s">
        <v>24191</v>
      </c>
      <c r="G18918" t="s">
        <v>24192</v>
      </c>
    </row>
    <row r="18919" spans="1:7" x14ac:dyDescent="0.3">
      <c r="A18919" t="s">
        <v>24193</v>
      </c>
      <c r="B18919" t="s">
        <v>24194</v>
      </c>
      <c r="C18919" t="s">
        <v>20244</v>
      </c>
      <c r="D18919" t="s">
        <v>131</v>
      </c>
      <c r="E18919" t="s">
        <v>1906</v>
      </c>
      <c r="F18919" t="s">
        <v>24195</v>
      </c>
      <c r="G18919" t="s">
        <v>24196</v>
      </c>
    </row>
    <row r="18920" spans="1:7" x14ac:dyDescent="0.3">
      <c r="A18920" t="s">
        <v>24197</v>
      </c>
      <c r="B18920" t="s">
        <v>24198</v>
      </c>
      <c r="C18920" t="s">
        <v>20244</v>
      </c>
      <c r="D18920" t="s">
        <v>131</v>
      </c>
      <c r="E18920" t="s">
        <v>1906</v>
      </c>
      <c r="F18920" t="s">
        <v>24199</v>
      </c>
      <c r="G18920" t="s">
        <v>24200</v>
      </c>
    </row>
    <row r="18921" spans="1:7" x14ac:dyDescent="0.3">
      <c r="A18921" t="s">
        <v>24201</v>
      </c>
      <c r="B18921" t="s">
        <v>20444</v>
      </c>
      <c r="C18921" t="s">
        <v>20244</v>
      </c>
      <c r="D18921" t="s">
        <v>131</v>
      </c>
      <c r="E18921" t="s">
        <v>1906</v>
      </c>
      <c r="F18921" t="s">
        <v>24202</v>
      </c>
      <c r="G18921" t="s">
        <v>24203</v>
      </c>
    </row>
    <row r="18922" spans="1:7" x14ac:dyDescent="0.3">
      <c r="A18922" t="s">
        <v>24204</v>
      </c>
      <c r="B18922" t="s">
        <v>24205</v>
      </c>
      <c r="C18922" t="s">
        <v>20244</v>
      </c>
      <c r="D18922" t="s">
        <v>131</v>
      </c>
      <c r="E18922" t="s">
        <v>1906</v>
      </c>
      <c r="F18922" t="s">
        <v>24206</v>
      </c>
      <c r="G18922" t="s">
        <v>24207</v>
      </c>
    </row>
    <row r="18923" spans="1:7" x14ac:dyDescent="0.3">
      <c r="A18923" t="s">
        <v>24208</v>
      </c>
      <c r="B18923" t="s">
        <v>24209</v>
      </c>
      <c r="C18923" t="s">
        <v>20244</v>
      </c>
      <c r="D18923" t="s">
        <v>131</v>
      </c>
      <c r="E18923" t="s">
        <v>1906</v>
      </c>
      <c r="F18923" t="s">
        <v>24210</v>
      </c>
      <c r="G18923" t="s">
        <v>24211</v>
      </c>
    </row>
    <row r="18924" spans="1:7" x14ac:dyDescent="0.3">
      <c r="A18924" t="s">
        <v>24212</v>
      </c>
      <c r="B18924" t="s">
        <v>24213</v>
      </c>
      <c r="C18924" t="s">
        <v>20244</v>
      </c>
      <c r="D18924" t="s">
        <v>131</v>
      </c>
      <c r="E18924" t="s">
        <v>1906</v>
      </c>
      <c r="F18924" t="s">
        <v>24214</v>
      </c>
      <c r="G18924" t="s">
        <v>24215</v>
      </c>
    </row>
    <row r="18925" spans="1:7" x14ac:dyDescent="0.3">
      <c r="A18925" t="s">
        <v>24216</v>
      </c>
      <c r="B18925" t="s">
        <v>24217</v>
      </c>
      <c r="C18925" t="s">
        <v>20244</v>
      </c>
      <c r="D18925" t="s">
        <v>131</v>
      </c>
      <c r="E18925" t="s">
        <v>1906</v>
      </c>
      <c r="F18925" t="s">
        <v>24218</v>
      </c>
      <c r="G18925" t="s">
        <v>24219</v>
      </c>
    </row>
    <row r="18926" spans="1:7" x14ac:dyDescent="0.3">
      <c r="A18926" t="s">
        <v>24220</v>
      </c>
      <c r="B18926" t="s">
        <v>24221</v>
      </c>
      <c r="C18926" t="s">
        <v>20244</v>
      </c>
      <c r="D18926" t="s">
        <v>131</v>
      </c>
      <c r="E18926" t="s">
        <v>1906</v>
      </c>
      <c r="F18926" t="s">
        <v>24222</v>
      </c>
      <c r="G18926" t="s">
        <v>24223</v>
      </c>
    </row>
    <row r="18927" spans="1:7" x14ac:dyDescent="0.3">
      <c r="A18927" t="s">
        <v>24224</v>
      </c>
      <c r="B18927" t="s">
        <v>24225</v>
      </c>
      <c r="C18927" t="s">
        <v>20244</v>
      </c>
      <c r="D18927" t="s">
        <v>131</v>
      </c>
      <c r="E18927" t="s">
        <v>1906</v>
      </c>
      <c r="F18927" t="s">
        <v>24226</v>
      </c>
      <c r="G18927" t="s">
        <v>24227</v>
      </c>
    </row>
    <row r="18928" spans="1:7" x14ac:dyDescent="0.3">
      <c r="A18928" t="s">
        <v>24228</v>
      </c>
      <c r="B18928" t="s">
        <v>24229</v>
      </c>
      <c r="C18928" t="s">
        <v>20244</v>
      </c>
      <c r="D18928" t="s">
        <v>131</v>
      </c>
      <c r="E18928" t="s">
        <v>1906</v>
      </c>
      <c r="F18928" t="s">
        <v>24230</v>
      </c>
      <c r="G18928" t="s">
        <v>24231</v>
      </c>
    </row>
    <row r="18929" spans="1:7" x14ac:dyDescent="0.3">
      <c r="A18929" t="s">
        <v>24232</v>
      </c>
      <c r="B18929" t="s">
        <v>24233</v>
      </c>
      <c r="C18929" t="s">
        <v>20244</v>
      </c>
      <c r="D18929" t="s">
        <v>131</v>
      </c>
      <c r="E18929" t="s">
        <v>1906</v>
      </c>
      <c r="F18929" t="s">
        <v>24234</v>
      </c>
      <c r="G18929" t="s">
        <v>24235</v>
      </c>
    </row>
    <row r="18930" spans="1:7" x14ac:dyDescent="0.3">
      <c r="A18930" t="s">
        <v>24236</v>
      </c>
      <c r="B18930" t="s">
        <v>24237</v>
      </c>
      <c r="C18930" t="s">
        <v>20244</v>
      </c>
      <c r="D18930" t="s">
        <v>131</v>
      </c>
      <c r="E18930" t="s">
        <v>1906</v>
      </c>
      <c r="F18930" t="s">
        <v>24238</v>
      </c>
      <c r="G18930" t="s">
        <v>24239</v>
      </c>
    </row>
    <row r="18931" spans="1:7" x14ac:dyDescent="0.3">
      <c r="A18931" t="s">
        <v>24240</v>
      </c>
      <c r="B18931" t="s">
        <v>24241</v>
      </c>
      <c r="C18931" t="s">
        <v>20244</v>
      </c>
      <c r="D18931" t="s">
        <v>131</v>
      </c>
      <c r="E18931" t="s">
        <v>1906</v>
      </c>
      <c r="F18931" t="s">
        <v>24242</v>
      </c>
      <c r="G18931" t="s">
        <v>24243</v>
      </c>
    </row>
    <row r="18932" spans="1:7" x14ac:dyDescent="0.3">
      <c r="A18932" t="s">
        <v>24244</v>
      </c>
      <c r="B18932" t="s">
        <v>24245</v>
      </c>
      <c r="C18932" t="s">
        <v>20244</v>
      </c>
      <c r="D18932" t="s">
        <v>131</v>
      </c>
      <c r="E18932" t="s">
        <v>1906</v>
      </c>
      <c r="F18932" t="s">
        <v>24246</v>
      </c>
      <c r="G18932" t="s">
        <v>24247</v>
      </c>
    </row>
    <row r="18933" spans="1:7" x14ac:dyDescent="0.3">
      <c r="A18933" t="s">
        <v>24248</v>
      </c>
      <c r="B18933" t="s">
        <v>24249</v>
      </c>
      <c r="C18933" t="s">
        <v>20244</v>
      </c>
      <c r="D18933" t="s">
        <v>131</v>
      </c>
      <c r="E18933" t="s">
        <v>1906</v>
      </c>
      <c r="F18933" t="s">
        <v>24250</v>
      </c>
      <c r="G18933" t="s">
        <v>24251</v>
      </c>
    </row>
    <row r="18934" spans="1:7" x14ac:dyDescent="0.3">
      <c r="A18934" t="s">
        <v>24252</v>
      </c>
      <c r="B18934" t="s">
        <v>24253</v>
      </c>
      <c r="C18934" t="s">
        <v>20244</v>
      </c>
      <c r="D18934" t="s">
        <v>131</v>
      </c>
      <c r="E18934" t="s">
        <v>1906</v>
      </c>
      <c r="F18934" t="s">
        <v>24254</v>
      </c>
      <c r="G18934" t="s">
        <v>24255</v>
      </c>
    </row>
    <row r="18935" spans="1:7" x14ac:dyDescent="0.3">
      <c r="A18935" t="s">
        <v>24256</v>
      </c>
      <c r="B18935" t="s">
        <v>24257</v>
      </c>
      <c r="C18935" t="s">
        <v>20244</v>
      </c>
      <c r="D18935" t="s">
        <v>131</v>
      </c>
      <c r="E18935" t="s">
        <v>1906</v>
      </c>
      <c r="F18935" t="s">
        <v>24258</v>
      </c>
      <c r="G18935" t="s">
        <v>24259</v>
      </c>
    </row>
    <row r="18936" spans="1:7" x14ac:dyDescent="0.3">
      <c r="A18936" t="s">
        <v>24260</v>
      </c>
      <c r="B18936" t="s">
        <v>20674</v>
      </c>
      <c r="C18936" t="s">
        <v>20244</v>
      </c>
      <c r="D18936" t="s">
        <v>131</v>
      </c>
      <c r="E18936" t="s">
        <v>1906</v>
      </c>
      <c r="F18936" t="s">
        <v>20404</v>
      </c>
      <c r="G18936" t="s">
        <v>24261</v>
      </c>
    </row>
    <row r="18937" spans="1:7" x14ac:dyDescent="0.3">
      <c r="A18937" t="s">
        <v>24262</v>
      </c>
      <c r="B18937" t="s">
        <v>24263</v>
      </c>
      <c r="C18937" t="s">
        <v>20244</v>
      </c>
      <c r="D18937" t="s">
        <v>131</v>
      </c>
      <c r="E18937" t="s">
        <v>1906</v>
      </c>
      <c r="F18937" t="s">
        <v>24264</v>
      </c>
      <c r="G18937" t="s">
        <v>24265</v>
      </c>
    </row>
    <row r="18938" spans="1:7" x14ac:dyDescent="0.3">
      <c r="A18938" t="s">
        <v>24266</v>
      </c>
      <c r="B18938" t="s">
        <v>24267</v>
      </c>
      <c r="C18938" t="s">
        <v>20244</v>
      </c>
      <c r="D18938" t="s">
        <v>131</v>
      </c>
      <c r="E18938" t="s">
        <v>1906</v>
      </c>
      <c r="F18938" t="s">
        <v>24268</v>
      </c>
      <c r="G18938" t="s">
        <v>24269</v>
      </c>
    </row>
    <row r="18939" spans="1:7" x14ac:dyDescent="0.3">
      <c r="A18939" t="s">
        <v>24270</v>
      </c>
      <c r="B18939" t="s">
        <v>24271</v>
      </c>
      <c r="C18939" t="s">
        <v>20244</v>
      </c>
      <c r="D18939" t="s">
        <v>131</v>
      </c>
      <c r="E18939" t="s">
        <v>1906</v>
      </c>
      <c r="F18939" t="s">
        <v>24272</v>
      </c>
      <c r="G18939" t="s">
        <v>24273</v>
      </c>
    </row>
    <row r="18940" spans="1:7" x14ac:dyDescent="0.3">
      <c r="A18940" t="s">
        <v>24274</v>
      </c>
      <c r="B18940" t="s">
        <v>24275</v>
      </c>
      <c r="C18940" t="s">
        <v>20244</v>
      </c>
      <c r="D18940" t="s">
        <v>131</v>
      </c>
      <c r="E18940" t="s">
        <v>1906</v>
      </c>
      <c r="F18940" t="s">
        <v>24276</v>
      </c>
      <c r="G18940" t="s">
        <v>24277</v>
      </c>
    </row>
    <row r="18941" spans="1:7" x14ac:dyDescent="0.3">
      <c r="A18941" t="s">
        <v>24278</v>
      </c>
      <c r="B18941" t="s">
        <v>24279</v>
      </c>
      <c r="C18941" t="s">
        <v>20244</v>
      </c>
      <c r="D18941" t="s">
        <v>131</v>
      </c>
      <c r="E18941" t="s">
        <v>1906</v>
      </c>
      <c r="F18941" t="s">
        <v>24280</v>
      </c>
      <c r="G18941" t="s">
        <v>24281</v>
      </c>
    </row>
    <row r="18942" spans="1:7" x14ac:dyDescent="0.3">
      <c r="A18942" t="s">
        <v>24282</v>
      </c>
      <c r="B18942" t="s">
        <v>24283</v>
      </c>
      <c r="C18942" t="s">
        <v>20244</v>
      </c>
      <c r="D18942" t="s">
        <v>131</v>
      </c>
      <c r="E18942" t="s">
        <v>1906</v>
      </c>
      <c r="F18942" t="s">
        <v>24284</v>
      </c>
      <c r="G18942" t="s">
        <v>24285</v>
      </c>
    </row>
    <row r="18943" spans="1:7" x14ac:dyDescent="0.3">
      <c r="A18943" t="s">
        <v>24286</v>
      </c>
      <c r="B18943" t="s">
        <v>24287</v>
      </c>
      <c r="C18943" t="s">
        <v>20244</v>
      </c>
      <c r="D18943" t="s">
        <v>131</v>
      </c>
      <c r="E18943" t="s">
        <v>1906</v>
      </c>
      <c r="F18943" t="s">
        <v>24288</v>
      </c>
      <c r="G18943" t="s">
        <v>24289</v>
      </c>
    </row>
    <row r="18944" spans="1:7" x14ac:dyDescent="0.3">
      <c r="A18944" t="s">
        <v>24290</v>
      </c>
      <c r="B18944" t="s">
        <v>24291</v>
      </c>
      <c r="C18944" t="s">
        <v>20244</v>
      </c>
      <c r="D18944" t="s">
        <v>131</v>
      </c>
      <c r="E18944" t="s">
        <v>1906</v>
      </c>
      <c r="F18944" t="s">
        <v>21059</v>
      </c>
      <c r="G18944" t="s">
        <v>24292</v>
      </c>
    </row>
    <row r="18945" spans="1:7" x14ac:dyDescent="0.3">
      <c r="A18945" t="s">
        <v>24293</v>
      </c>
      <c r="B18945" t="s">
        <v>24294</v>
      </c>
      <c r="C18945" t="s">
        <v>20244</v>
      </c>
      <c r="D18945" t="s">
        <v>131</v>
      </c>
      <c r="E18945" t="s">
        <v>1906</v>
      </c>
      <c r="F18945" t="s">
        <v>24295</v>
      </c>
      <c r="G18945" t="s">
        <v>24296</v>
      </c>
    </row>
    <row r="18946" spans="1:7" x14ac:dyDescent="0.3">
      <c r="A18946" t="s">
        <v>24297</v>
      </c>
      <c r="B18946" t="s">
        <v>24298</v>
      </c>
      <c r="C18946" t="s">
        <v>20244</v>
      </c>
      <c r="D18946" t="s">
        <v>131</v>
      </c>
      <c r="E18946" t="s">
        <v>1906</v>
      </c>
      <c r="F18946" t="s">
        <v>24299</v>
      </c>
      <c r="G18946" t="s">
        <v>24300</v>
      </c>
    </row>
    <row r="18947" spans="1:7" x14ac:dyDescent="0.3">
      <c r="A18947" t="s">
        <v>24301</v>
      </c>
      <c r="B18947" t="s">
        <v>24302</v>
      </c>
      <c r="C18947" t="s">
        <v>20244</v>
      </c>
      <c r="D18947" t="s">
        <v>131</v>
      </c>
      <c r="E18947" t="s">
        <v>1906</v>
      </c>
      <c r="F18947" t="s">
        <v>24303</v>
      </c>
      <c r="G18947" t="s">
        <v>24304</v>
      </c>
    </row>
    <row r="18948" spans="1:7" x14ac:dyDescent="0.3">
      <c r="A18948" t="s">
        <v>24305</v>
      </c>
      <c r="B18948" t="s">
        <v>24306</v>
      </c>
      <c r="C18948" t="s">
        <v>20244</v>
      </c>
      <c r="D18948" t="s">
        <v>131</v>
      </c>
      <c r="E18948" t="s">
        <v>1906</v>
      </c>
      <c r="F18948" t="s">
        <v>24307</v>
      </c>
      <c r="G18948" t="s">
        <v>24308</v>
      </c>
    </row>
    <row r="18949" spans="1:7" x14ac:dyDescent="0.3">
      <c r="A18949" t="s">
        <v>24309</v>
      </c>
      <c r="B18949" t="s">
        <v>24310</v>
      </c>
      <c r="C18949" t="s">
        <v>20244</v>
      </c>
      <c r="D18949" t="s">
        <v>131</v>
      </c>
      <c r="E18949" t="s">
        <v>1906</v>
      </c>
      <c r="F18949" t="s">
        <v>24311</v>
      </c>
      <c r="G18949" t="s">
        <v>24312</v>
      </c>
    </row>
    <row r="18950" spans="1:7" x14ac:dyDescent="0.3">
      <c r="A18950" t="s">
        <v>24313</v>
      </c>
      <c r="B18950" t="s">
        <v>24314</v>
      </c>
      <c r="C18950" t="s">
        <v>20244</v>
      </c>
      <c r="D18950" t="s">
        <v>131</v>
      </c>
      <c r="E18950" t="s">
        <v>1906</v>
      </c>
      <c r="F18950" t="s">
        <v>24315</v>
      </c>
      <c r="G18950" t="s">
        <v>24316</v>
      </c>
    </row>
    <row r="18951" spans="1:7" x14ac:dyDescent="0.3">
      <c r="A18951" t="s">
        <v>24317</v>
      </c>
      <c r="B18951" t="s">
        <v>24318</v>
      </c>
      <c r="C18951" t="s">
        <v>20244</v>
      </c>
      <c r="D18951" t="s">
        <v>131</v>
      </c>
      <c r="E18951" t="s">
        <v>1906</v>
      </c>
      <c r="F18951" t="s">
        <v>24319</v>
      </c>
      <c r="G18951" t="s">
        <v>24320</v>
      </c>
    </row>
    <row r="18952" spans="1:7" x14ac:dyDescent="0.3">
      <c r="A18952" t="s">
        <v>24321</v>
      </c>
      <c r="B18952" t="s">
        <v>21853</v>
      </c>
      <c r="C18952" t="s">
        <v>20244</v>
      </c>
      <c r="D18952" t="s">
        <v>131</v>
      </c>
      <c r="E18952" t="s">
        <v>1906</v>
      </c>
      <c r="F18952" t="s">
        <v>24322</v>
      </c>
      <c r="G18952" t="s">
        <v>24323</v>
      </c>
    </row>
    <row r="18953" spans="1:7" x14ac:dyDescent="0.3">
      <c r="A18953" t="s">
        <v>24324</v>
      </c>
      <c r="B18953" t="s">
        <v>24325</v>
      </c>
      <c r="C18953" t="s">
        <v>20244</v>
      </c>
      <c r="D18953" t="s">
        <v>131</v>
      </c>
      <c r="E18953" t="s">
        <v>1906</v>
      </c>
      <c r="F18953" t="s">
        <v>24326</v>
      </c>
      <c r="G18953" t="s">
        <v>24327</v>
      </c>
    </row>
    <row r="18954" spans="1:7" x14ac:dyDescent="0.3">
      <c r="A18954" t="s">
        <v>24328</v>
      </c>
      <c r="B18954" t="s">
        <v>24329</v>
      </c>
      <c r="C18954" t="s">
        <v>20244</v>
      </c>
      <c r="D18954" t="s">
        <v>131</v>
      </c>
      <c r="E18954" t="s">
        <v>1906</v>
      </c>
      <c r="F18954" t="s">
        <v>24330</v>
      </c>
      <c r="G18954" t="s">
        <v>24331</v>
      </c>
    </row>
    <row r="18955" spans="1:7" x14ac:dyDescent="0.3">
      <c r="A18955" t="s">
        <v>24332</v>
      </c>
      <c r="B18955" t="s">
        <v>24333</v>
      </c>
      <c r="C18955" t="s">
        <v>20244</v>
      </c>
      <c r="D18955" t="s">
        <v>131</v>
      </c>
      <c r="E18955" t="s">
        <v>1906</v>
      </c>
      <c r="F18955" t="s">
        <v>24334</v>
      </c>
      <c r="G18955" t="s">
        <v>24335</v>
      </c>
    </row>
    <row r="18956" spans="1:7" x14ac:dyDescent="0.3">
      <c r="A18956" t="s">
        <v>24336</v>
      </c>
      <c r="B18956" t="s">
        <v>24337</v>
      </c>
      <c r="C18956" t="s">
        <v>20244</v>
      </c>
      <c r="D18956" t="s">
        <v>131</v>
      </c>
      <c r="E18956" t="s">
        <v>1906</v>
      </c>
      <c r="F18956" t="s">
        <v>24338</v>
      </c>
      <c r="G18956" t="s">
        <v>24339</v>
      </c>
    </row>
    <row r="18957" spans="1:7" x14ac:dyDescent="0.3">
      <c r="A18957" t="s">
        <v>24340</v>
      </c>
      <c r="B18957" t="s">
        <v>24341</v>
      </c>
      <c r="C18957" t="s">
        <v>20244</v>
      </c>
      <c r="D18957" t="s">
        <v>131</v>
      </c>
      <c r="E18957" t="s">
        <v>1906</v>
      </c>
      <c r="F18957" t="s">
        <v>24342</v>
      </c>
      <c r="G18957" t="s">
        <v>24343</v>
      </c>
    </row>
    <row r="18958" spans="1:7" x14ac:dyDescent="0.3">
      <c r="A18958" t="s">
        <v>24344</v>
      </c>
      <c r="B18958" t="s">
        <v>24345</v>
      </c>
      <c r="C18958" t="s">
        <v>20244</v>
      </c>
      <c r="D18958" t="s">
        <v>131</v>
      </c>
      <c r="E18958" t="s">
        <v>1906</v>
      </c>
      <c r="F18958" t="s">
        <v>24346</v>
      </c>
      <c r="G18958" t="s">
        <v>24347</v>
      </c>
    </row>
    <row r="18959" spans="1:7" x14ac:dyDescent="0.3">
      <c r="A18959" t="s">
        <v>24348</v>
      </c>
      <c r="B18959" t="s">
        <v>24349</v>
      </c>
      <c r="C18959" t="s">
        <v>20244</v>
      </c>
      <c r="D18959" t="s">
        <v>131</v>
      </c>
      <c r="E18959" t="s">
        <v>1906</v>
      </c>
      <c r="F18959" t="s">
        <v>24350</v>
      </c>
      <c r="G18959" t="s">
        <v>24351</v>
      </c>
    </row>
    <row r="18960" spans="1:7" x14ac:dyDescent="0.3">
      <c r="A18960" t="s">
        <v>24352</v>
      </c>
      <c r="B18960" t="s">
        <v>24353</v>
      </c>
      <c r="C18960" t="s">
        <v>20244</v>
      </c>
      <c r="D18960" t="s">
        <v>131</v>
      </c>
      <c r="E18960" t="s">
        <v>1906</v>
      </c>
      <c r="F18960" t="s">
        <v>24354</v>
      </c>
      <c r="G18960" t="s">
        <v>24355</v>
      </c>
    </row>
    <row r="18961" spans="1:7" x14ac:dyDescent="0.3">
      <c r="A18961" t="s">
        <v>24356</v>
      </c>
      <c r="B18961" t="s">
        <v>24357</v>
      </c>
      <c r="C18961" t="s">
        <v>20244</v>
      </c>
      <c r="D18961" t="s">
        <v>131</v>
      </c>
      <c r="E18961" t="s">
        <v>1906</v>
      </c>
      <c r="F18961" t="s">
        <v>24358</v>
      </c>
      <c r="G18961" t="s">
        <v>24359</v>
      </c>
    </row>
    <row r="18962" spans="1:7" x14ac:dyDescent="0.3">
      <c r="A18962" t="s">
        <v>24360</v>
      </c>
      <c r="B18962" t="s">
        <v>24361</v>
      </c>
      <c r="C18962" t="s">
        <v>20244</v>
      </c>
      <c r="D18962" t="s">
        <v>131</v>
      </c>
      <c r="E18962" t="s">
        <v>1906</v>
      </c>
      <c r="F18962" t="s">
        <v>24362</v>
      </c>
      <c r="G18962" t="s">
        <v>24363</v>
      </c>
    </row>
    <row r="18963" spans="1:7" x14ac:dyDescent="0.3">
      <c r="A18963" t="s">
        <v>24364</v>
      </c>
      <c r="B18963" t="s">
        <v>24365</v>
      </c>
      <c r="C18963" t="s">
        <v>20244</v>
      </c>
      <c r="D18963" t="s">
        <v>131</v>
      </c>
      <c r="E18963" t="s">
        <v>1906</v>
      </c>
      <c r="F18963" t="s">
        <v>24366</v>
      </c>
      <c r="G18963" t="s">
        <v>24367</v>
      </c>
    </row>
    <row r="18964" spans="1:7" x14ac:dyDescent="0.3">
      <c r="A18964" t="s">
        <v>24368</v>
      </c>
      <c r="B18964" t="s">
        <v>24369</v>
      </c>
      <c r="C18964" t="s">
        <v>20244</v>
      </c>
      <c r="D18964" t="s">
        <v>131</v>
      </c>
      <c r="E18964" t="s">
        <v>1906</v>
      </c>
      <c r="F18964" t="s">
        <v>24370</v>
      </c>
      <c r="G18964" t="s">
        <v>24371</v>
      </c>
    </row>
    <row r="18965" spans="1:7" x14ac:dyDescent="0.3">
      <c r="A18965" t="s">
        <v>24372</v>
      </c>
      <c r="B18965" t="s">
        <v>24373</v>
      </c>
      <c r="C18965" t="s">
        <v>20244</v>
      </c>
      <c r="D18965" t="s">
        <v>131</v>
      </c>
      <c r="E18965" t="s">
        <v>1906</v>
      </c>
      <c r="F18965" t="s">
        <v>24374</v>
      </c>
      <c r="G18965" t="s">
        <v>24375</v>
      </c>
    </row>
    <row r="18966" spans="1:7" x14ac:dyDescent="0.3">
      <c r="A18966" t="s">
        <v>24376</v>
      </c>
      <c r="B18966" t="s">
        <v>24377</v>
      </c>
      <c r="C18966" t="s">
        <v>20244</v>
      </c>
      <c r="D18966" t="s">
        <v>131</v>
      </c>
      <c r="E18966" t="s">
        <v>1906</v>
      </c>
      <c r="F18966" t="s">
        <v>24378</v>
      </c>
      <c r="G18966" t="s">
        <v>24379</v>
      </c>
    </row>
    <row r="18967" spans="1:7" x14ac:dyDescent="0.3">
      <c r="A18967" t="s">
        <v>24380</v>
      </c>
      <c r="B18967" t="s">
        <v>24381</v>
      </c>
      <c r="C18967" t="s">
        <v>20244</v>
      </c>
      <c r="D18967" t="s">
        <v>131</v>
      </c>
      <c r="E18967" t="s">
        <v>1906</v>
      </c>
      <c r="F18967" t="s">
        <v>24382</v>
      </c>
      <c r="G18967" t="s">
        <v>24383</v>
      </c>
    </row>
    <row r="18968" spans="1:7" x14ac:dyDescent="0.3">
      <c r="A18968" t="s">
        <v>24384</v>
      </c>
      <c r="B18968" t="s">
        <v>24385</v>
      </c>
      <c r="C18968" t="s">
        <v>20244</v>
      </c>
      <c r="D18968" t="s">
        <v>131</v>
      </c>
      <c r="E18968" t="s">
        <v>1906</v>
      </c>
      <c r="F18968" t="s">
        <v>24386</v>
      </c>
      <c r="G18968" t="s">
        <v>24387</v>
      </c>
    </row>
    <row r="18969" spans="1:7" x14ac:dyDescent="0.3">
      <c r="A18969" t="s">
        <v>24388</v>
      </c>
      <c r="B18969" t="s">
        <v>24389</v>
      </c>
      <c r="C18969" t="s">
        <v>20244</v>
      </c>
      <c r="D18969" t="s">
        <v>131</v>
      </c>
      <c r="E18969" t="s">
        <v>1906</v>
      </c>
      <c r="F18969" t="s">
        <v>24390</v>
      </c>
      <c r="G18969" t="s">
        <v>24391</v>
      </c>
    </row>
    <row r="18970" spans="1:7" x14ac:dyDescent="0.3">
      <c r="A18970" t="s">
        <v>24392</v>
      </c>
      <c r="B18970" t="s">
        <v>24393</v>
      </c>
      <c r="C18970" t="s">
        <v>20244</v>
      </c>
      <c r="D18970" t="s">
        <v>131</v>
      </c>
      <c r="E18970" t="s">
        <v>1906</v>
      </c>
      <c r="F18970" t="s">
        <v>24394</v>
      </c>
      <c r="G18970" t="s">
        <v>24395</v>
      </c>
    </row>
    <row r="18971" spans="1:7" x14ac:dyDescent="0.3">
      <c r="A18971" t="s">
        <v>24396</v>
      </c>
      <c r="B18971" t="s">
        <v>24397</v>
      </c>
      <c r="C18971" t="s">
        <v>20244</v>
      </c>
      <c r="D18971" t="s">
        <v>131</v>
      </c>
      <c r="E18971" t="s">
        <v>1906</v>
      </c>
      <c r="F18971" t="s">
        <v>24398</v>
      </c>
      <c r="G18971" t="s">
        <v>24399</v>
      </c>
    </row>
    <row r="18972" spans="1:7" x14ac:dyDescent="0.3">
      <c r="A18972" t="s">
        <v>24400</v>
      </c>
      <c r="B18972" t="s">
        <v>24401</v>
      </c>
      <c r="C18972" t="s">
        <v>20244</v>
      </c>
      <c r="D18972" t="s">
        <v>131</v>
      </c>
      <c r="E18972" t="s">
        <v>1906</v>
      </c>
      <c r="F18972" t="s">
        <v>24402</v>
      </c>
      <c r="G18972" t="s">
        <v>24403</v>
      </c>
    </row>
    <row r="18973" spans="1:7" x14ac:dyDescent="0.3">
      <c r="A18973" t="s">
        <v>24404</v>
      </c>
      <c r="B18973" t="s">
        <v>24405</v>
      </c>
      <c r="C18973" t="s">
        <v>20244</v>
      </c>
      <c r="D18973" t="s">
        <v>131</v>
      </c>
      <c r="E18973" t="s">
        <v>1906</v>
      </c>
      <c r="F18973" t="s">
        <v>24406</v>
      </c>
      <c r="G18973" t="s">
        <v>24407</v>
      </c>
    </row>
    <row r="18974" spans="1:7" x14ac:dyDescent="0.3">
      <c r="A18974" t="s">
        <v>24408</v>
      </c>
      <c r="B18974" t="s">
        <v>24409</v>
      </c>
      <c r="C18974" t="s">
        <v>20244</v>
      </c>
      <c r="D18974" t="s">
        <v>131</v>
      </c>
      <c r="E18974" t="s">
        <v>1906</v>
      </c>
      <c r="F18974" t="s">
        <v>24410</v>
      </c>
      <c r="G18974" t="s">
        <v>24411</v>
      </c>
    </row>
    <row r="18975" spans="1:7" x14ac:dyDescent="0.3">
      <c r="A18975" t="s">
        <v>24412</v>
      </c>
      <c r="B18975" t="s">
        <v>24413</v>
      </c>
      <c r="C18975" t="s">
        <v>20244</v>
      </c>
      <c r="D18975" t="s">
        <v>131</v>
      </c>
      <c r="E18975" t="s">
        <v>1906</v>
      </c>
      <c r="F18975" t="s">
        <v>24414</v>
      </c>
      <c r="G18975" t="s">
        <v>24415</v>
      </c>
    </row>
    <row r="18976" spans="1:7" x14ac:dyDescent="0.3">
      <c r="A18976" t="s">
        <v>24416</v>
      </c>
      <c r="B18976" t="s">
        <v>24417</v>
      </c>
      <c r="C18976" t="s">
        <v>20244</v>
      </c>
      <c r="D18976" t="s">
        <v>131</v>
      </c>
      <c r="E18976" t="s">
        <v>1906</v>
      </c>
      <c r="F18976" t="s">
        <v>24418</v>
      </c>
      <c r="G18976" t="s">
        <v>24419</v>
      </c>
    </row>
    <row r="18977" spans="1:7" x14ac:dyDescent="0.3">
      <c r="A18977" t="s">
        <v>24420</v>
      </c>
      <c r="B18977" t="s">
        <v>24421</v>
      </c>
      <c r="C18977" t="s">
        <v>20244</v>
      </c>
      <c r="D18977" t="s">
        <v>131</v>
      </c>
      <c r="E18977" t="s">
        <v>1906</v>
      </c>
      <c r="F18977" t="s">
        <v>24422</v>
      </c>
      <c r="G18977" t="s">
        <v>24423</v>
      </c>
    </row>
    <row r="18978" spans="1:7" x14ac:dyDescent="0.3">
      <c r="A18978" t="s">
        <v>24424</v>
      </c>
      <c r="B18978" t="s">
        <v>24425</v>
      </c>
      <c r="C18978" t="s">
        <v>20244</v>
      </c>
      <c r="D18978" t="s">
        <v>131</v>
      </c>
      <c r="E18978" t="s">
        <v>1906</v>
      </c>
      <c r="F18978" t="s">
        <v>24426</v>
      </c>
      <c r="G18978" t="s">
        <v>24427</v>
      </c>
    </row>
    <row r="18979" spans="1:7" x14ac:dyDescent="0.3">
      <c r="A18979" t="s">
        <v>24428</v>
      </c>
      <c r="B18979" t="s">
        <v>24429</v>
      </c>
      <c r="C18979" t="s">
        <v>20244</v>
      </c>
      <c r="D18979" t="s">
        <v>131</v>
      </c>
      <c r="E18979" t="s">
        <v>1906</v>
      </c>
      <c r="F18979" t="s">
        <v>24430</v>
      </c>
      <c r="G18979" t="s">
        <v>24431</v>
      </c>
    </row>
    <row r="18980" spans="1:7" x14ac:dyDescent="0.3">
      <c r="A18980" t="s">
        <v>24432</v>
      </c>
      <c r="B18980" t="s">
        <v>24433</v>
      </c>
      <c r="C18980" t="s">
        <v>20244</v>
      </c>
      <c r="D18980" t="s">
        <v>131</v>
      </c>
      <c r="E18980" t="s">
        <v>1906</v>
      </c>
      <c r="F18980" t="s">
        <v>24434</v>
      </c>
      <c r="G18980" t="s">
        <v>24435</v>
      </c>
    </row>
    <row r="18981" spans="1:7" x14ac:dyDescent="0.3">
      <c r="A18981" t="s">
        <v>24436</v>
      </c>
      <c r="B18981" t="s">
        <v>24437</v>
      </c>
      <c r="C18981" t="s">
        <v>20244</v>
      </c>
      <c r="D18981" t="s">
        <v>131</v>
      </c>
      <c r="E18981" t="s">
        <v>1906</v>
      </c>
      <c r="F18981" t="s">
        <v>24438</v>
      </c>
      <c r="G18981" t="s">
        <v>24439</v>
      </c>
    </row>
    <row r="18982" spans="1:7" x14ac:dyDescent="0.3">
      <c r="A18982" t="s">
        <v>24440</v>
      </c>
      <c r="B18982" t="s">
        <v>24441</v>
      </c>
      <c r="C18982" t="s">
        <v>20244</v>
      </c>
      <c r="D18982" t="s">
        <v>131</v>
      </c>
      <c r="E18982" t="s">
        <v>1906</v>
      </c>
      <c r="F18982" t="s">
        <v>24442</v>
      </c>
      <c r="G18982" t="s">
        <v>24443</v>
      </c>
    </row>
    <row r="18983" spans="1:7" x14ac:dyDescent="0.3">
      <c r="A18983" t="s">
        <v>24444</v>
      </c>
      <c r="B18983" t="s">
        <v>24445</v>
      </c>
      <c r="C18983" t="s">
        <v>20244</v>
      </c>
      <c r="D18983" t="s">
        <v>131</v>
      </c>
      <c r="E18983" t="s">
        <v>1906</v>
      </c>
      <c r="F18983" t="s">
        <v>24446</v>
      </c>
      <c r="G18983" t="s">
        <v>24447</v>
      </c>
    </row>
    <row r="18984" spans="1:7" x14ac:dyDescent="0.3">
      <c r="A18984" t="s">
        <v>24448</v>
      </c>
      <c r="B18984" t="s">
        <v>24449</v>
      </c>
      <c r="C18984" t="s">
        <v>20244</v>
      </c>
      <c r="D18984" t="s">
        <v>131</v>
      </c>
      <c r="E18984" t="s">
        <v>1906</v>
      </c>
      <c r="F18984" t="s">
        <v>24450</v>
      </c>
      <c r="G18984" t="s">
        <v>24451</v>
      </c>
    </row>
    <row r="18985" spans="1:7" x14ac:dyDescent="0.3">
      <c r="A18985" t="s">
        <v>24452</v>
      </c>
      <c r="B18985" t="s">
        <v>24453</v>
      </c>
      <c r="C18985" t="s">
        <v>20244</v>
      </c>
      <c r="D18985" t="s">
        <v>131</v>
      </c>
      <c r="E18985" t="s">
        <v>1906</v>
      </c>
      <c r="F18985" t="s">
        <v>24454</v>
      </c>
      <c r="G18985" t="s">
        <v>24455</v>
      </c>
    </row>
    <row r="18986" spans="1:7" x14ac:dyDescent="0.3">
      <c r="A18986" t="s">
        <v>24456</v>
      </c>
      <c r="B18986" t="s">
        <v>24457</v>
      </c>
      <c r="C18986" t="s">
        <v>20244</v>
      </c>
      <c r="D18986" t="s">
        <v>131</v>
      </c>
      <c r="E18986" t="s">
        <v>1906</v>
      </c>
      <c r="F18986" t="s">
        <v>24458</v>
      </c>
      <c r="G18986" t="s">
        <v>24459</v>
      </c>
    </row>
    <row r="18987" spans="1:7" x14ac:dyDescent="0.3">
      <c r="A18987" t="s">
        <v>24460</v>
      </c>
      <c r="B18987" t="s">
        <v>24461</v>
      </c>
      <c r="C18987" t="s">
        <v>20244</v>
      </c>
      <c r="D18987" t="s">
        <v>131</v>
      </c>
      <c r="E18987" t="s">
        <v>1906</v>
      </c>
      <c r="F18987" t="s">
        <v>24462</v>
      </c>
      <c r="G18987" t="s">
        <v>24463</v>
      </c>
    </row>
    <row r="18988" spans="1:7" x14ac:dyDescent="0.3">
      <c r="A18988" t="s">
        <v>24464</v>
      </c>
      <c r="B18988" t="s">
        <v>24465</v>
      </c>
      <c r="C18988" t="s">
        <v>20244</v>
      </c>
      <c r="D18988" t="s">
        <v>131</v>
      </c>
      <c r="E18988" t="s">
        <v>1906</v>
      </c>
      <c r="F18988" t="s">
        <v>24466</v>
      </c>
      <c r="G18988" t="s">
        <v>24467</v>
      </c>
    </row>
    <row r="18989" spans="1:7" x14ac:dyDescent="0.3">
      <c r="A18989" t="s">
        <v>24468</v>
      </c>
      <c r="B18989" t="s">
        <v>24469</v>
      </c>
      <c r="C18989" t="s">
        <v>20244</v>
      </c>
      <c r="D18989" t="s">
        <v>131</v>
      </c>
      <c r="E18989" t="s">
        <v>1906</v>
      </c>
      <c r="F18989" t="s">
        <v>24470</v>
      </c>
      <c r="G18989" t="s">
        <v>24471</v>
      </c>
    </row>
    <row r="18990" spans="1:7" x14ac:dyDescent="0.3">
      <c r="A18990" t="s">
        <v>24472</v>
      </c>
      <c r="B18990" t="s">
        <v>24473</v>
      </c>
      <c r="C18990" t="s">
        <v>20244</v>
      </c>
      <c r="D18990" t="s">
        <v>131</v>
      </c>
      <c r="E18990" t="s">
        <v>1906</v>
      </c>
      <c r="F18990" t="s">
        <v>24474</v>
      </c>
      <c r="G18990" t="s">
        <v>24475</v>
      </c>
    </row>
    <row r="18991" spans="1:7" x14ac:dyDescent="0.3">
      <c r="A18991" t="s">
        <v>24476</v>
      </c>
      <c r="B18991" t="s">
        <v>24477</v>
      </c>
      <c r="C18991" t="s">
        <v>20244</v>
      </c>
      <c r="D18991" t="s">
        <v>131</v>
      </c>
      <c r="E18991" t="s">
        <v>1906</v>
      </c>
      <c r="F18991" t="s">
        <v>24478</v>
      </c>
      <c r="G18991" t="s">
        <v>24479</v>
      </c>
    </row>
    <row r="18992" spans="1:7" x14ac:dyDescent="0.3">
      <c r="A18992" t="s">
        <v>24480</v>
      </c>
      <c r="B18992" t="s">
        <v>24481</v>
      </c>
      <c r="C18992" t="s">
        <v>20244</v>
      </c>
      <c r="D18992" t="s">
        <v>131</v>
      </c>
      <c r="E18992" t="s">
        <v>1906</v>
      </c>
      <c r="F18992" t="s">
        <v>24482</v>
      </c>
      <c r="G18992" t="s">
        <v>24483</v>
      </c>
    </row>
    <row r="18993" spans="1:7" x14ac:dyDescent="0.3">
      <c r="A18993" t="s">
        <v>24484</v>
      </c>
      <c r="B18993" t="s">
        <v>24485</v>
      </c>
      <c r="C18993" t="s">
        <v>20244</v>
      </c>
      <c r="D18993" t="s">
        <v>131</v>
      </c>
      <c r="E18993" t="s">
        <v>1906</v>
      </c>
      <c r="F18993" t="s">
        <v>24486</v>
      </c>
      <c r="G18993" t="s">
        <v>24487</v>
      </c>
    </row>
    <row r="18994" spans="1:7" x14ac:dyDescent="0.3">
      <c r="A18994" t="s">
        <v>24488</v>
      </c>
      <c r="B18994" t="s">
        <v>24489</v>
      </c>
      <c r="C18994" t="s">
        <v>20244</v>
      </c>
      <c r="D18994" t="s">
        <v>131</v>
      </c>
      <c r="E18994" t="s">
        <v>1906</v>
      </c>
      <c r="F18994" t="s">
        <v>24490</v>
      </c>
      <c r="G18994" t="s">
        <v>24491</v>
      </c>
    </row>
    <row r="18995" spans="1:7" x14ac:dyDescent="0.3">
      <c r="A18995" t="s">
        <v>24492</v>
      </c>
      <c r="B18995" t="s">
        <v>24493</v>
      </c>
      <c r="C18995" t="s">
        <v>20244</v>
      </c>
      <c r="D18995" t="s">
        <v>131</v>
      </c>
      <c r="E18995" t="s">
        <v>1906</v>
      </c>
      <c r="F18995" t="s">
        <v>24494</v>
      </c>
      <c r="G18995" t="s">
        <v>24495</v>
      </c>
    </row>
    <row r="18996" spans="1:7" x14ac:dyDescent="0.3">
      <c r="A18996" t="s">
        <v>24496</v>
      </c>
      <c r="B18996" t="s">
        <v>24497</v>
      </c>
      <c r="C18996" t="s">
        <v>20244</v>
      </c>
      <c r="D18996" t="s">
        <v>131</v>
      </c>
      <c r="E18996" t="s">
        <v>1906</v>
      </c>
      <c r="F18996" t="s">
        <v>24498</v>
      </c>
      <c r="G18996" t="s">
        <v>24499</v>
      </c>
    </row>
    <row r="18997" spans="1:7" x14ac:dyDescent="0.3">
      <c r="A18997" t="s">
        <v>24500</v>
      </c>
      <c r="B18997" t="s">
        <v>24501</v>
      </c>
      <c r="C18997" t="s">
        <v>20244</v>
      </c>
      <c r="D18997" t="s">
        <v>131</v>
      </c>
      <c r="E18997" t="s">
        <v>1906</v>
      </c>
      <c r="F18997" t="s">
        <v>24502</v>
      </c>
      <c r="G18997" t="s">
        <v>24503</v>
      </c>
    </row>
    <row r="18998" spans="1:7" x14ac:dyDescent="0.3">
      <c r="A18998" t="s">
        <v>24504</v>
      </c>
      <c r="B18998" t="s">
        <v>24505</v>
      </c>
      <c r="C18998" t="s">
        <v>20244</v>
      </c>
      <c r="D18998" t="s">
        <v>131</v>
      </c>
      <c r="E18998" t="s">
        <v>1906</v>
      </c>
      <c r="F18998" t="s">
        <v>24506</v>
      </c>
      <c r="G18998" t="s">
        <v>24507</v>
      </c>
    </row>
    <row r="18999" spans="1:7" x14ac:dyDescent="0.3">
      <c r="A18999" t="s">
        <v>24508</v>
      </c>
      <c r="B18999" t="s">
        <v>24509</v>
      </c>
      <c r="C18999" t="s">
        <v>20244</v>
      </c>
      <c r="D18999" t="s">
        <v>131</v>
      </c>
      <c r="E18999" t="s">
        <v>1906</v>
      </c>
      <c r="F18999" t="s">
        <v>24510</v>
      </c>
      <c r="G18999" t="s">
        <v>24511</v>
      </c>
    </row>
    <row r="19000" spans="1:7" x14ac:dyDescent="0.3">
      <c r="A19000" t="s">
        <v>24512</v>
      </c>
      <c r="B19000" t="s">
        <v>24513</v>
      </c>
      <c r="C19000" t="s">
        <v>20244</v>
      </c>
      <c r="D19000" t="s">
        <v>131</v>
      </c>
      <c r="E19000" t="s">
        <v>1906</v>
      </c>
      <c r="F19000" t="s">
        <v>24514</v>
      </c>
      <c r="G19000" t="s">
        <v>24515</v>
      </c>
    </row>
    <row r="19001" spans="1:7" x14ac:dyDescent="0.3">
      <c r="A19001" t="s">
        <v>24516</v>
      </c>
      <c r="B19001" t="s">
        <v>23279</v>
      </c>
      <c r="C19001" t="s">
        <v>20244</v>
      </c>
      <c r="D19001" t="s">
        <v>131</v>
      </c>
      <c r="E19001" t="s">
        <v>1906</v>
      </c>
      <c r="F19001" t="s">
        <v>24517</v>
      </c>
      <c r="G19001" t="s">
        <v>24518</v>
      </c>
    </row>
    <row r="19002" spans="1:7" x14ac:dyDescent="0.3">
      <c r="A19002" t="s">
        <v>24519</v>
      </c>
      <c r="B19002" t="s">
        <v>24520</v>
      </c>
      <c r="C19002" t="s">
        <v>20244</v>
      </c>
      <c r="D19002" t="s">
        <v>131</v>
      </c>
      <c r="E19002" t="s">
        <v>1906</v>
      </c>
      <c r="F19002" t="s">
        <v>24521</v>
      </c>
      <c r="G19002" t="s">
        <v>24522</v>
      </c>
    </row>
    <row r="19003" spans="1:7" x14ac:dyDescent="0.3">
      <c r="A19003" t="s">
        <v>24523</v>
      </c>
      <c r="B19003" t="s">
        <v>24524</v>
      </c>
      <c r="C19003" t="s">
        <v>20244</v>
      </c>
      <c r="D19003" t="s">
        <v>131</v>
      </c>
      <c r="E19003" t="s">
        <v>1906</v>
      </c>
      <c r="F19003" t="s">
        <v>24525</v>
      </c>
      <c r="G19003" t="s">
        <v>24526</v>
      </c>
    </row>
    <row r="19004" spans="1:7" x14ac:dyDescent="0.3">
      <c r="A19004" t="s">
        <v>24527</v>
      </c>
      <c r="B19004" t="s">
        <v>21933</v>
      </c>
      <c r="C19004" t="s">
        <v>20244</v>
      </c>
      <c r="D19004" t="s">
        <v>131</v>
      </c>
      <c r="E19004" t="s">
        <v>1906</v>
      </c>
      <c r="F19004" t="s">
        <v>24528</v>
      </c>
      <c r="G19004" t="s">
        <v>24529</v>
      </c>
    </row>
    <row r="19005" spans="1:7" x14ac:dyDescent="0.3">
      <c r="A19005" t="s">
        <v>24530</v>
      </c>
      <c r="B19005" t="s">
        <v>24531</v>
      </c>
      <c r="C19005" t="s">
        <v>20244</v>
      </c>
      <c r="D19005" t="s">
        <v>131</v>
      </c>
      <c r="E19005" t="s">
        <v>1906</v>
      </c>
      <c r="F19005" t="s">
        <v>24532</v>
      </c>
      <c r="G19005" t="s">
        <v>24533</v>
      </c>
    </row>
    <row r="19006" spans="1:7" x14ac:dyDescent="0.3">
      <c r="A19006" t="s">
        <v>24534</v>
      </c>
      <c r="B19006" t="s">
        <v>24535</v>
      </c>
      <c r="C19006" t="s">
        <v>20244</v>
      </c>
      <c r="D19006" t="s">
        <v>131</v>
      </c>
      <c r="E19006" t="s">
        <v>1906</v>
      </c>
      <c r="F19006" t="s">
        <v>24536</v>
      </c>
      <c r="G19006" t="s">
        <v>24537</v>
      </c>
    </row>
    <row r="19007" spans="1:7" x14ac:dyDescent="0.3">
      <c r="A19007" t="s">
        <v>24538</v>
      </c>
      <c r="B19007" t="s">
        <v>24539</v>
      </c>
      <c r="C19007" t="s">
        <v>20244</v>
      </c>
      <c r="D19007" t="s">
        <v>131</v>
      </c>
      <c r="E19007" t="s">
        <v>1906</v>
      </c>
      <c r="F19007" t="s">
        <v>24540</v>
      </c>
      <c r="G19007" t="s">
        <v>24541</v>
      </c>
    </row>
    <row r="19008" spans="1:7" x14ac:dyDescent="0.3">
      <c r="A19008" t="s">
        <v>24542</v>
      </c>
      <c r="B19008" t="s">
        <v>24543</v>
      </c>
      <c r="C19008" t="s">
        <v>20244</v>
      </c>
      <c r="D19008" t="s">
        <v>131</v>
      </c>
      <c r="E19008" t="s">
        <v>1906</v>
      </c>
      <c r="F19008" t="s">
        <v>24544</v>
      </c>
      <c r="G19008" t="s">
        <v>24545</v>
      </c>
    </row>
    <row r="19009" spans="1:7" x14ac:dyDescent="0.3">
      <c r="A19009" t="s">
        <v>24546</v>
      </c>
      <c r="B19009" t="s">
        <v>24547</v>
      </c>
      <c r="C19009" t="s">
        <v>20244</v>
      </c>
      <c r="D19009" t="s">
        <v>131</v>
      </c>
      <c r="E19009" t="s">
        <v>1906</v>
      </c>
      <c r="F19009" t="s">
        <v>24548</v>
      </c>
      <c r="G19009" t="s">
        <v>24549</v>
      </c>
    </row>
    <row r="19010" spans="1:7" x14ac:dyDescent="0.3">
      <c r="A19010" t="s">
        <v>24550</v>
      </c>
      <c r="B19010" t="s">
        <v>24551</v>
      </c>
      <c r="C19010" t="s">
        <v>20244</v>
      </c>
      <c r="D19010" t="s">
        <v>131</v>
      </c>
      <c r="E19010" t="s">
        <v>1906</v>
      </c>
      <c r="F19010" t="s">
        <v>24552</v>
      </c>
      <c r="G19010" t="s">
        <v>24553</v>
      </c>
    </row>
    <row r="19011" spans="1:7" x14ac:dyDescent="0.3">
      <c r="A19011" t="s">
        <v>24554</v>
      </c>
      <c r="B19011" t="s">
        <v>24555</v>
      </c>
      <c r="C19011" t="s">
        <v>20244</v>
      </c>
      <c r="D19011" t="s">
        <v>131</v>
      </c>
      <c r="E19011" t="s">
        <v>1906</v>
      </c>
      <c r="F19011" t="s">
        <v>24556</v>
      </c>
      <c r="G19011" t="s">
        <v>24557</v>
      </c>
    </row>
    <row r="19012" spans="1:7" x14ac:dyDescent="0.3">
      <c r="A19012" t="s">
        <v>24558</v>
      </c>
      <c r="B19012" t="s">
        <v>24559</v>
      </c>
      <c r="C19012" t="s">
        <v>20244</v>
      </c>
      <c r="D19012" t="s">
        <v>131</v>
      </c>
      <c r="E19012" t="s">
        <v>1906</v>
      </c>
      <c r="F19012" t="s">
        <v>24560</v>
      </c>
      <c r="G19012" t="s">
        <v>24561</v>
      </c>
    </row>
    <row r="19013" spans="1:7" x14ac:dyDescent="0.3">
      <c r="A19013" t="s">
        <v>24562</v>
      </c>
      <c r="B19013" t="s">
        <v>24563</v>
      </c>
      <c r="C19013" t="s">
        <v>20244</v>
      </c>
      <c r="D19013" t="s">
        <v>131</v>
      </c>
      <c r="E19013" t="s">
        <v>1906</v>
      </c>
      <c r="F19013" t="s">
        <v>24564</v>
      </c>
      <c r="G19013" t="s">
        <v>24565</v>
      </c>
    </row>
    <row r="19014" spans="1:7" x14ac:dyDescent="0.3">
      <c r="A19014" t="s">
        <v>24566</v>
      </c>
      <c r="B19014" t="s">
        <v>24567</v>
      </c>
      <c r="C19014" t="s">
        <v>20244</v>
      </c>
      <c r="D19014" t="s">
        <v>131</v>
      </c>
      <c r="E19014" t="s">
        <v>1906</v>
      </c>
      <c r="F19014" t="s">
        <v>24568</v>
      </c>
      <c r="G19014" t="s">
        <v>24569</v>
      </c>
    </row>
    <row r="19015" spans="1:7" x14ac:dyDescent="0.3">
      <c r="A19015" t="s">
        <v>24570</v>
      </c>
      <c r="B19015" t="s">
        <v>24571</v>
      </c>
      <c r="C19015" t="s">
        <v>20244</v>
      </c>
      <c r="D19015" t="s">
        <v>131</v>
      </c>
      <c r="E19015" t="s">
        <v>1906</v>
      </c>
      <c r="F19015" t="s">
        <v>24572</v>
      </c>
      <c r="G19015" t="s">
        <v>24573</v>
      </c>
    </row>
    <row r="19016" spans="1:7" x14ac:dyDescent="0.3">
      <c r="A19016" t="s">
        <v>24574</v>
      </c>
      <c r="B19016" t="s">
        <v>24575</v>
      </c>
      <c r="C19016" t="s">
        <v>20244</v>
      </c>
      <c r="D19016" t="s">
        <v>131</v>
      </c>
      <c r="E19016" t="s">
        <v>1906</v>
      </c>
      <c r="F19016" t="s">
        <v>24576</v>
      </c>
      <c r="G19016" t="s">
        <v>24577</v>
      </c>
    </row>
    <row r="19017" spans="1:7" x14ac:dyDescent="0.3">
      <c r="A19017" t="s">
        <v>24578</v>
      </c>
      <c r="B19017" t="s">
        <v>24579</v>
      </c>
      <c r="C19017" t="s">
        <v>20244</v>
      </c>
      <c r="D19017" t="s">
        <v>131</v>
      </c>
      <c r="E19017" t="s">
        <v>1906</v>
      </c>
      <c r="F19017" t="s">
        <v>24580</v>
      </c>
      <c r="G19017" t="s">
        <v>24581</v>
      </c>
    </row>
    <row r="19018" spans="1:7" x14ac:dyDescent="0.3">
      <c r="A19018" t="s">
        <v>24582</v>
      </c>
      <c r="B19018" t="s">
        <v>24583</v>
      </c>
      <c r="C19018" t="s">
        <v>20244</v>
      </c>
      <c r="D19018" t="s">
        <v>131</v>
      </c>
      <c r="E19018" t="s">
        <v>1906</v>
      </c>
      <c r="F19018" t="s">
        <v>24584</v>
      </c>
      <c r="G19018" t="s">
        <v>24585</v>
      </c>
    </row>
    <row r="19019" spans="1:7" x14ac:dyDescent="0.3">
      <c r="A19019" t="s">
        <v>24586</v>
      </c>
      <c r="B19019" t="s">
        <v>24587</v>
      </c>
      <c r="C19019" t="s">
        <v>20244</v>
      </c>
      <c r="D19019" t="s">
        <v>131</v>
      </c>
      <c r="E19019" t="s">
        <v>1906</v>
      </c>
      <c r="F19019" t="s">
        <v>24588</v>
      </c>
      <c r="G19019" t="s">
        <v>24589</v>
      </c>
    </row>
    <row r="19020" spans="1:7" x14ac:dyDescent="0.3">
      <c r="A19020" t="s">
        <v>24590</v>
      </c>
      <c r="B19020" t="s">
        <v>24591</v>
      </c>
      <c r="C19020" t="s">
        <v>20244</v>
      </c>
      <c r="D19020" t="s">
        <v>131</v>
      </c>
      <c r="E19020" t="s">
        <v>1906</v>
      </c>
      <c r="F19020" t="s">
        <v>24592</v>
      </c>
      <c r="G19020" t="s">
        <v>24593</v>
      </c>
    </row>
    <row r="19021" spans="1:7" x14ac:dyDescent="0.3">
      <c r="A19021" t="s">
        <v>24594</v>
      </c>
      <c r="B19021" t="s">
        <v>24595</v>
      </c>
      <c r="C19021" t="s">
        <v>20244</v>
      </c>
      <c r="D19021" t="s">
        <v>131</v>
      </c>
      <c r="E19021" t="s">
        <v>1906</v>
      </c>
      <c r="F19021" t="s">
        <v>24596</v>
      </c>
      <c r="G19021" t="s">
        <v>24597</v>
      </c>
    </row>
    <row r="19022" spans="1:7" x14ac:dyDescent="0.3">
      <c r="A19022" t="s">
        <v>24598</v>
      </c>
      <c r="B19022" t="s">
        <v>24599</v>
      </c>
      <c r="C19022" t="s">
        <v>20244</v>
      </c>
      <c r="D19022" t="s">
        <v>131</v>
      </c>
      <c r="E19022" t="s">
        <v>1906</v>
      </c>
      <c r="F19022" t="s">
        <v>24600</v>
      </c>
      <c r="G19022" t="s">
        <v>24601</v>
      </c>
    </row>
    <row r="19023" spans="1:7" x14ac:dyDescent="0.3">
      <c r="A19023" t="s">
        <v>24602</v>
      </c>
      <c r="B19023" t="s">
        <v>24603</v>
      </c>
      <c r="C19023" t="s">
        <v>20244</v>
      </c>
      <c r="D19023" t="s">
        <v>131</v>
      </c>
      <c r="E19023" t="s">
        <v>1906</v>
      </c>
      <c r="F19023" t="s">
        <v>24604</v>
      </c>
      <c r="G19023" t="s">
        <v>24605</v>
      </c>
    </row>
    <row r="19024" spans="1:7" x14ac:dyDescent="0.3">
      <c r="A19024" t="s">
        <v>24606</v>
      </c>
      <c r="B19024" t="s">
        <v>24607</v>
      </c>
      <c r="C19024" t="s">
        <v>20244</v>
      </c>
      <c r="D19024" t="s">
        <v>131</v>
      </c>
      <c r="E19024" t="s">
        <v>1906</v>
      </c>
      <c r="F19024" t="s">
        <v>24608</v>
      </c>
      <c r="G19024" t="s">
        <v>24609</v>
      </c>
    </row>
    <row r="19025" spans="1:7" x14ac:dyDescent="0.3">
      <c r="A19025" t="s">
        <v>24610</v>
      </c>
      <c r="B19025" t="s">
        <v>24611</v>
      </c>
      <c r="C19025" t="s">
        <v>20244</v>
      </c>
      <c r="D19025" t="s">
        <v>131</v>
      </c>
      <c r="E19025" t="s">
        <v>1906</v>
      </c>
      <c r="F19025" t="s">
        <v>24612</v>
      </c>
      <c r="G19025" t="s">
        <v>24613</v>
      </c>
    </row>
    <row r="19026" spans="1:7" x14ac:dyDescent="0.3">
      <c r="A19026" t="s">
        <v>24614</v>
      </c>
      <c r="B19026" t="s">
        <v>24615</v>
      </c>
      <c r="C19026" t="s">
        <v>20244</v>
      </c>
      <c r="D19026" t="s">
        <v>131</v>
      </c>
      <c r="E19026" t="s">
        <v>1906</v>
      </c>
      <c r="F19026" t="s">
        <v>24616</v>
      </c>
      <c r="G19026" t="s">
        <v>24617</v>
      </c>
    </row>
    <row r="19027" spans="1:7" x14ac:dyDescent="0.3">
      <c r="A19027" t="s">
        <v>24618</v>
      </c>
      <c r="B19027" t="s">
        <v>24619</v>
      </c>
      <c r="C19027" t="s">
        <v>20244</v>
      </c>
      <c r="D19027" t="s">
        <v>131</v>
      </c>
      <c r="E19027" t="s">
        <v>1906</v>
      </c>
      <c r="F19027" t="s">
        <v>24620</v>
      </c>
      <c r="G19027" t="s">
        <v>24621</v>
      </c>
    </row>
    <row r="19028" spans="1:7" x14ac:dyDescent="0.3">
      <c r="A19028" t="s">
        <v>24622</v>
      </c>
      <c r="B19028" t="s">
        <v>24623</v>
      </c>
      <c r="C19028" t="s">
        <v>20244</v>
      </c>
      <c r="D19028" t="s">
        <v>131</v>
      </c>
      <c r="E19028" t="s">
        <v>1906</v>
      </c>
      <c r="F19028" t="s">
        <v>24624</v>
      </c>
      <c r="G19028" t="s">
        <v>24625</v>
      </c>
    </row>
    <row r="19029" spans="1:7" x14ac:dyDescent="0.3">
      <c r="A19029" t="s">
        <v>24626</v>
      </c>
      <c r="B19029" t="s">
        <v>24627</v>
      </c>
      <c r="C19029" t="s">
        <v>20244</v>
      </c>
      <c r="D19029" t="s">
        <v>131</v>
      </c>
      <c r="E19029" t="s">
        <v>1906</v>
      </c>
      <c r="F19029" t="s">
        <v>24628</v>
      </c>
      <c r="G19029" t="s">
        <v>24629</v>
      </c>
    </row>
    <row r="19030" spans="1:7" x14ac:dyDescent="0.3">
      <c r="A19030" t="s">
        <v>24630</v>
      </c>
      <c r="B19030" t="s">
        <v>24631</v>
      </c>
      <c r="C19030" t="s">
        <v>20244</v>
      </c>
      <c r="D19030" t="s">
        <v>131</v>
      </c>
      <c r="E19030" t="s">
        <v>1906</v>
      </c>
      <c r="F19030" t="s">
        <v>24632</v>
      </c>
      <c r="G19030" t="s">
        <v>24633</v>
      </c>
    </row>
    <row r="19031" spans="1:7" x14ac:dyDescent="0.3">
      <c r="A19031" t="s">
        <v>24634</v>
      </c>
      <c r="B19031" t="s">
        <v>24555</v>
      </c>
      <c r="C19031" t="s">
        <v>20244</v>
      </c>
      <c r="D19031" t="s">
        <v>131</v>
      </c>
      <c r="E19031" t="s">
        <v>1906</v>
      </c>
      <c r="F19031" t="s">
        <v>24635</v>
      </c>
      <c r="G19031" t="s">
        <v>24636</v>
      </c>
    </row>
    <row r="19032" spans="1:7" x14ac:dyDescent="0.3">
      <c r="A19032" t="s">
        <v>24637</v>
      </c>
      <c r="B19032" t="s">
        <v>24062</v>
      </c>
      <c r="C19032" t="s">
        <v>20244</v>
      </c>
      <c r="D19032" t="s">
        <v>131</v>
      </c>
      <c r="E19032" t="s">
        <v>1906</v>
      </c>
      <c r="F19032" t="s">
        <v>24638</v>
      </c>
      <c r="G19032" t="s">
        <v>24639</v>
      </c>
    </row>
    <row r="19033" spans="1:7" x14ac:dyDescent="0.3">
      <c r="A19033" t="s">
        <v>24640</v>
      </c>
      <c r="B19033" t="s">
        <v>24641</v>
      </c>
      <c r="C19033" t="s">
        <v>20244</v>
      </c>
      <c r="D19033" t="s">
        <v>131</v>
      </c>
      <c r="E19033" t="s">
        <v>1906</v>
      </c>
      <c r="F19033" t="s">
        <v>24642</v>
      </c>
      <c r="G19033" t="s">
        <v>24643</v>
      </c>
    </row>
    <row r="19034" spans="1:7" x14ac:dyDescent="0.3">
      <c r="A19034" t="s">
        <v>24644</v>
      </c>
      <c r="B19034" t="s">
        <v>24645</v>
      </c>
      <c r="C19034" t="s">
        <v>20244</v>
      </c>
      <c r="D19034" t="s">
        <v>131</v>
      </c>
      <c r="E19034" t="s">
        <v>1906</v>
      </c>
      <c r="F19034" t="s">
        <v>24646</v>
      </c>
      <c r="G19034" t="s">
        <v>24647</v>
      </c>
    </row>
    <row r="19035" spans="1:7" x14ac:dyDescent="0.3">
      <c r="A19035" t="s">
        <v>24648</v>
      </c>
      <c r="B19035" t="s">
        <v>24649</v>
      </c>
      <c r="C19035" t="s">
        <v>20244</v>
      </c>
      <c r="D19035" t="s">
        <v>131</v>
      </c>
      <c r="E19035" t="s">
        <v>1906</v>
      </c>
      <c r="F19035" t="s">
        <v>24650</v>
      </c>
      <c r="G19035" t="s">
        <v>24651</v>
      </c>
    </row>
    <row r="19036" spans="1:7" x14ac:dyDescent="0.3">
      <c r="A19036" t="s">
        <v>24652</v>
      </c>
      <c r="B19036" t="s">
        <v>24653</v>
      </c>
      <c r="C19036" t="s">
        <v>20244</v>
      </c>
      <c r="D19036" t="s">
        <v>131</v>
      </c>
      <c r="E19036" t="s">
        <v>1906</v>
      </c>
      <c r="F19036" t="s">
        <v>24654</v>
      </c>
      <c r="G19036" t="s">
        <v>24655</v>
      </c>
    </row>
    <row r="19037" spans="1:7" x14ac:dyDescent="0.3">
      <c r="A19037" t="s">
        <v>24656</v>
      </c>
      <c r="B19037" t="s">
        <v>24657</v>
      </c>
      <c r="C19037" t="s">
        <v>20244</v>
      </c>
      <c r="D19037" t="s">
        <v>131</v>
      </c>
      <c r="E19037" t="s">
        <v>1906</v>
      </c>
      <c r="F19037" t="s">
        <v>24658</v>
      </c>
      <c r="G19037" t="s">
        <v>24659</v>
      </c>
    </row>
    <row r="19038" spans="1:7" x14ac:dyDescent="0.3">
      <c r="A19038" t="s">
        <v>24660</v>
      </c>
      <c r="B19038" t="s">
        <v>24661</v>
      </c>
      <c r="C19038" t="s">
        <v>20244</v>
      </c>
      <c r="D19038" t="s">
        <v>131</v>
      </c>
      <c r="E19038" t="s">
        <v>1906</v>
      </c>
      <c r="F19038" t="s">
        <v>24662</v>
      </c>
      <c r="G19038" t="s">
        <v>24663</v>
      </c>
    </row>
    <row r="19039" spans="1:7" x14ac:dyDescent="0.3">
      <c r="A19039" t="s">
        <v>24664</v>
      </c>
      <c r="B19039" t="s">
        <v>24665</v>
      </c>
      <c r="C19039" t="s">
        <v>20244</v>
      </c>
      <c r="D19039" t="s">
        <v>131</v>
      </c>
      <c r="E19039" t="s">
        <v>1906</v>
      </c>
      <c r="F19039" t="s">
        <v>24666</v>
      </c>
      <c r="G19039" t="s">
        <v>24667</v>
      </c>
    </row>
    <row r="19040" spans="1:7" x14ac:dyDescent="0.3">
      <c r="A19040" t="s">
        <v>24668</v>
      </c>
      <c r="B19040" t="s">
        <v>24669</v>
      </c>
      <c r="C19040" t="s">
        <v>20244</v>
      </c>
      <c r="D19040" t="s">
        <v>131</v>
      </c>
      <c r="E19040" t="s">
        <v>1906</v>
      </c>
      <c r="F19040" t="s">
        <v>24670</v>
      </c>
      <c r="G19040" t="s">
        <v>24671</v>
      </c>
    </row>
    <row r="19041" spans="1:7" x14ac:dyDescent="0.3">
      <c r="A19041" t="s">
        <v>24672</v>
      </c>
      <c r="B19041" t="s">
        <v>24673</v>
      </c>
      <c r="C19041" t="s">
        <v>20244</v>
      </c>
      <c r="D19041" t="s">
        <v>131</v>
      </c>
      <c r="E19041" t="s">
        <v>1906</v>
      </c>
      <c r="F19041" t="s">
        <v>24674</v>
      </c>
      <c r="G19041" t="s">
        <v>24675</v>
      </c>
    </row>
    <row r="19042" spans="1:7" x14ac:dyDescent="0.3">
      <c r="A19042" t="s">
        <v>24676</v>
      </c>
      <c r="B19042" t="s">
        <v>24677</v>
      </c>
      <c r="C19042" t="s">
        <v>20244</v>
      </c>
      <c r="D19042" t="s">
        <v>131</v>
      </c>
      <c r="E19042" t="s">
        <v>1906</v>
      </c>
      <c r="F19042" t="s">
        <v>24678</v>
      </c>
      <c r="G19042" t="s">
        <v>24679</v>
      </c>
    </row>
    <row r="19043" spans="1:7" x14ac:dyDescent="0.3">
      <c r="A19043" t="s">
        <v>24680</v>
      </c>
      <c r="B19043" t="s">
        <v>24681</v>
      </c>
      <c r="C19043" t="s">
        <v>20244</v>
      </c>
      <c r="D19043" t="s">
        <v>131</v>
      </c>
      <c r="E19043" t="s">
        <v>1906</v>
      </c>
      <c r="F19043" t="s">
        <v>24682</v>
      </c>
      <c r="G19043" t="s">
        <v>24683</v>
      </c>
    </row>
    <row r="19044" spans="1:7" x14ac:dyDescent="0.3">
      <c r="A19044" t="s">
        <v>24684</v>
      </c>
      <c r="B19044" t="s">
        <v>24685</v>
      </c>
      <c r="C19044" t="s">
        <v>20244</v>
      </c>
      <c r="D19044" t="s">
        <v>131</v>
      </c>
      <c r="E19044" t="s">
        <v>1906</v>
      </c>
      <c r="F19044" t="s">
        <v>24686</v>
      </c>
      <c r="G19044" t="s">
        <v>24687</v>
      </c>
    </row>
    <row r="19045" spans="1:7" x14ac:dyDescent="0.3">
      <c r="A19045" t="s">
        <v>24688</v>
      </c>
      <c r="B19045" t="s">
        <v>24689</v>
      </c>
      <c r="C19045" t="s">
        <v>20244</v>
      </c>
      <c r="D19045" t="s">
        <v>131</v>
      </c>
      <c r="E19045" t="s">
        <v>1906</v>
      </c>
      <c r="F19045" t="s">
        <v>24690</v>
      </c>
      <c r="G19045" t="s">
        <v>24691</v>
      </c>
    </row>
    <row r="19046" spans="1:7" x14ac:dyDescent="0.3">
      <c r="A19046" t="s">
        <v>24692</v>
      </c>
      <c r="B19046" t="s">
        <v>24693</v>
      </c>
      <c r="C19046" t="s">
        <v>20244</v>
      </c>
      <c r="D19046" t="s">
        <v>131</v>
      </c>
      <c r="E19046" t="s">
        <v>1906</v>
      </c>
      <c r="F19046" t="s">
        <v>24694</v>
      </c>
      <c r="G19046" t="s">
        <v>24695</v>
      </c>
    </row>
    <row r="19047" spans="1:7" x14ac:dyDescent="0.3">
      <c r="A19047" t="s">
        <v>24696</v>
      </c>
      <c r="B19047" t="s">
        <v>24697</v>
      </c>
      <c r="C19047" t="s">
        <v>20244</v>
      </c>
      <c r="D19047" t="s">
        <v>131</v>
      </c>
      <c r="E19047" t="s">
        <v>1906</v>
      </c>
      <c r="F19047" t="s">
        <v>24698</v>
      </c>
      <c r="G19047" t="s">
        <v>24699</v>
      </c>
    </row>
    <row r="19048" spans="1:7" x14ac:dyDescent="0.3">
      <c r="A19048" t="s">
        <v>24700</v>
      </c>
      <c r="B19048" t="s">
        <v>24701</v>
      </c>
      <c r="C19048" t="s">
        <v>20244</v>
      </c>
      <c r="D19048" t="s">
        <v>131</v>
      </c>
      <c r="E19048" t="s">
        <v>1906</v>
      </c>
      <c r="F19048" t="s">
        <v>24702</v>
      </c>
      <c r="G19048" t="s">
        <v>24703</v>
      </c>
    </row>
    <row r="19049" spans="1:7" x14ac:dyDescent="0.3">
      <c r="A19049" t="s">
        <v>24704</v>
      </c>
      <c r="B19049" t="s">
        <v>24705</v>
      </c>
      <c r="C19049" t="s">
        <v>20244</v>
      </c>
      <c r="D19049" t="s">
        <v>131</v>
      </c>
      <c r="E19049" t="s">
        <v>1906</v>
      </c>
      <c r="F19049" t="s">
        <v>24706</v>
      </c>
      <c r="G19049" t="s">
        <v>24707</v>
      </c>
    </row>
    <row r="19050" spans="1:7" x14ac:dyDescent="0.3">
      <c r="A19050" t="s">
        <v>24708</v>
      </c>
      <c r="B19050" t="s">
        <v>24709</v>
      </c>
      <c r="C19050" t="s">
        <v>20244</v>
      </c>
      <c r="D19050" t="s">
        <v>131</v>
      </c>
      <c r="E19050" t="s">
        <v>1906</v>
      </c>
      <c r="F19050" t="s">
        <v>24710</v>
      </c>
      <c r="G19050" t="s">
        <v>24711</v>
      </c>
    </row>
    <row r="19051" spans="1:7" x14ac:dyDescent="0.3">
      <c r="A19051" t="s">
        <v>24712</v>
      </c>
      <c r="B19051" t="s">
        <v>24713</v>
      </c>
      <c r="C19051" t="s">
        <v>20244</v>
      </c>
      <c r="D19051" t="s">
        <v>131</v>
      </c>
      <c r="E19051" t="s">
        <v>1906</v>
      </c>
      <c r="F19051" t="s">
        <v>24714</v>
      </c>
      <c r="G19051" t="s">
        <v>24715</v>
      </c>
    </row>
    <row r="19052" spans="1:7" x14ac:dyDescent="0.3">
      <c r="A19052" t="s">
        <v>24716</v>
      </c>
      <c r="B19052" t="s">
        <v>24717</v>
      </c>
      <c r="C19052" t="s">
        <v>20244</v>
      </c>
      <c r="D19052" t="s">
        <v>131</v>
      </c>
      <c r="E19052" t="s">
        <v>1906</v>
      </c>
      <c r="F19052" t="s">
        <v>24718</v>
      </c>
      <c r="G19052" t="s">
        <v>24719</v>
      </c>
    </row>
    <row r="19053" spans="1:7" x14ac:dyDescent="0.3">
      <c r="A19053" t="s">
        <v>24720</v>
      </c>
      <c r="B19053" t="s">
        <v>24721</v>
      </c>
      <c r="C19053" t="s">
        <v>20244</v>
      </c>
      <c r="D19053" t="s">
        <v>131</v>
      </c>
      <c r="E19053" t="s">
        <v>1906</v>
      </c>
      <c r="F19053" t="s">
        <v>24722</v>
      </c>
      <c r="G19053" t="s">
        <v>24723</v>
      </c>
    </row>
    <row r="19054" spans="1:7" x14ac:dyDescent="0.3">
      <c r="A19054" t="s">
        <v>24724</v>
      </c>
      <c r="B19054" t="s">
        <v>24725</v>
      </c>
      <c r="C19054" t="s">
        <v>20244</v>
      </c>
      <c r="D19054" t="s">
        <v>131</v>
      </c>
      <c r="E19054" t="s">
        <v>1906</v>
      </c>
      <c r="F19054" t="s">
        <v>24726</v>
      </c>
      <c r="G19054" t="s">
        <v>24727</v>
      </c>
    </row>
    <row r="19055" spans="1:7" x14ac:dyDescent="0.3">
      <c r="A19055" t="s">
        <v>24728</v>
      </c>
      <c r="B19055" t="s">
        <v>24729</v>
      </c>
      <c r="C19055" t="s">
        <v>20244</v>
      </c>
      <c r="D19055" t="s">
        <v>131</v>
      </c>
      <c r="E19055" t="s">
        <v>1906</v>
      </c>
      <c r="F19055" t="s">
        <v>24730</v>
      </c>
      <c r="G19055" t="s">
        <v>24731</v>
      </c>
    </row>
    <row r="19056" spans="1:7" x14ac:dyDescent="0.3">
      <c r="A19056" t="s">
        <v>24732</v>
      </c>
      <c r="B19056" t="s">
        <v>24733</v>
      </c>
      <c r="C19056" t="s">
        <v>20244</v>
      </c>
      <c r="D19056" t="s">
        <v>131</v>
      </c>
      <c r="E19056" t="s">
        <v>1906</v>
      </c>
      <c r="F19056" t="s">
        <v>24734</v>
      </c>
      <c r="G19056" t="s">
        <v>24735</v>
      </c>
    </row>
    <row r="19057" spans="1:7" x14ac:dyDescent="0.3">
      <c r="A19057" t="s">
        <v>24736</v>
      </c>
      <c r="B19057" t="s">
        <v>24737</v>
      </c>
      <c r="C19057" t="s">
        <v>20244</v>
      </c>
      <c r="D19057" t="s">
        <v>131</v>
      </c>
      <c r="E19057" t="s">
        <v>1906</v>
      </c>
      <c r="F19057" t="s">
        <v>24738</v>
      </c>
      <c r="G19057" t="s">
        <v>24739</v>
      </c>
    </row>
    <row r="19058" spans="1:7" x14ac:dyDescent="0.3">
      <c r="A19058" t="s">
        <v>24740</v>
      </c>
      <c r="B19058" t="s">
        <v>24741</v>
      </c>
      <c r="C19058" t="s">
        <v>20244</v>
      </c>
      <c r="D19058" t="s">
        <v>131</v>
      </c>
      <c r="E19058" t="s">
        <v>1906</v>
      </c>
      <c r="F19058" t="s">
        <v>24742</v>
      </c>
      <c r="G19058" t="s">
        <v>24743</v>
      </c>
    </row>
    <row r="19059" spans="1:7" x14ac:dyDescent="0.3">
      <c r="A19059" t="s">
        <v>24744</v>
      </c>
      <c r="B19059" t="s">
        <v>24745</v>
      </c>
      <c r="C19059" t="s">
        <v>20244</v>
      </c>
      <c r="D19059" t="s">
        <v>131</v>
      </c>
      <c r="E19059" t="s">
        <v>1906</v>
      </c>
      <c r="F19059" t="s">
        <v>24746</v>
      </c>
      <c r="G19059" t="s">
        <v>24747</v>
      </c>
    </row>
    <row r="19060" spans="1:7" x14ac:dyDescent="0.3">
      <c r="A19060" t="s">
        <v>24748</v>
      </c>
      <c r="B19060" t="s">
        <v>24749</v>
      </c>
      <c r="C19060" t="s">
        <v>20244</v>
      </c>
      <c r="D19060" t="s">
        <v>131</v>
      </c>
      <c r="E19060" t="s">
        <v>1906</v>
      </c>
      <c r="F19060" t="s">
        <v>24750</v>
      </c>
      <c r="G19060" t="s">
        <v>24751</v>
      </c>
    </row>
    <row r="19061" spans="1:7" x14ac:dyDescent="0.3">
      <c r="A19061" t="s">
        <v>24752</v>
      </c>
      <c r="B19061" t="s">
        <v>24753</v>
      </c>
      <c r="C19061" t="s">
        <v>20244</v>
      </c>
      <c r="D19061" t="s">
        <v>131</v>
      </c>
      <c r="E19061" t="s">
        <v>1906</v>
      </c>
      <c r="F19061" t="s">
        <v>24754</v>
      </c>
      <c r="G19061" t="s">
        <v>24755</v>
      </c>
    </row>
    <row r="19062" spans="1:7" x14ac:dyDescent="0.3">
      <c r="A19062" t="s">
        <v>24756</v>
      </c>
      <c r="B19062" t="s">
        <v>24757</v>
      </c>
      <c r="C19062" t="s">
        <v>20244</v>
      </c>
      <c r="D19062" t="s">
        <v>131</v>
      </c>
      <c r="E19062" t="s">
        <v>1906</v>
      </c>
      <c r="F19062" t="s">
        <v>24758</v>
      </c>
      <c r="G19062" t="s">
        <v>24759</v>
      </c>
    </row>
    <row r="19063" spans="1:7" x14ac:dyDescent="0.3">
      <c r="A19063" t="s">
        <v>24760</v>
      </c>
      <c r="B19063" t="s">
        <v>24761</v>
      </c>
      <c r="C19063" t="s">
        <v>20244</v>
      </c>
      <c r="D19063" t="s">
        <v>131</v>
      </c>
      <c r="E19063" t="s">
        <v>1906</v>
      </c>
      <c r="F19063" t="s">
        <v>24762</v>
      </c>
      <c r="G19063" t="s">
        <v>24763</v>
      </c>
    </row>
    <row r="19064" spans="1:7" x14ac:dyDescent="0.3">
      <c r="A19064" t="s">
        <v>24764</v>
      </c>
      <c r="B19064" t="s">
        <v>24765</v>
      </c>
      <c r="C19064" t="s">
        <v>20244</v>
      </c>
      <c r="D19064" t="s">
        <v>131</v>
      </c>
      <c r="E19064" t="s">
        <v>1906</v>
      </c>
      <c r="F19064" t="s">
        <v>24766</v>
      </c>
      <c r="G19064" t="s">
        <v>24767</v>
      </c>
    </row>
    <row r="19065" spans="1:7" x14ac:dyDescent="0.3">
      <c r="A19065" t="s">
        <v>24768</v>
      </c>
      <c r="B19065" t="s">
        <v>24769</v>
      </c>
      <c r="C19065" t="s">
        <v>20244</v>
      </c>
      <c r="D19065" t="s">
        <v>131</v>
      </c>
      <c r="E19065" t="s">
        <v>1906</v>
      </c>
      <c r="F19065" t="s">
        <v>24770</v>
      </c>
      <c r="G19065" t="s">
        <v>24771</v>
      </c>
    </row>
    <row r="19066" spans="1:7" x14ac:dyDescent="0.3">
      <c r="A19066" t="s">
        <v>24772</v>
      </c>
      <c r="B19066" t="s">
        <v>24773</v>
      </c>
      <c r="C19066" t="s">
        <v>20244</v>
      </c>
      <c r="D19066" t="s">
        <v>131</v>
      </c>
      <c r="E19066" t="s">
        <v>1906</v>
      </c>
      <c r="F19066" t="s">
        <v>24774</v>
      </c>
      <c r="G19066" t="s">
        <v>24775</v>
      </c>
    </row>
    <row r="19067" spans="1:7" x14ac:dyDescent="0.3">
      <c r="A19067" t="s">
        <v>24776</v>
      </c>
      <c r="B19067" t="s">
        <v>24777</v>
      </c>
      <c r="C19067" t="s">
        <v>20244</v>
      </c>
      <c r="D19067" t="s">
        <v>131</v>
      </c>
      <c r="E19067" t="s">
        <v>1906</v>
      </c>
      <c r="F19067" t="s">
        <v>24778</v>
      </c>
      <c r="G19067" t="s">
        <v>24779</v>
      </c>
    </row>
    <row r="19068" spans="1:7" x14ac:dyDescent="0.3">
      <c r="A19068" t="s">
        <v>24780</v>
      </c>
      <c r="B19068" t="s">
        <v>24781</v>
      </c>
      <c r="C19068" t="s">
        <v>20244</v>
      </c>
      <c r="D19068" t="s">
        <v>131</v>
      </c>
      <c r="E19068" t="s">
        <v>1906</v>
      </c>
      <c r="F19068" t="s">
        <v>24782</v>
      </c>
      <c r="G19068" t="s">
        <v>24783</v>
      </c>
    </row>
    <row r="19069" spans="1:7" x14ac:dyDescent="0.3">
      <c r="A19069" t="s">
        <v>24784</v>
      </c>
      <c r="B19069" t="s">
        <v>24785</v>
      </c>
      <c r="C19069" t="s">
        <v>20244</v>
      </c>
      <c r="D19069" t="s">
        <v>131</v>
      </c>
      <c r="E19069" t="s">
        <v>1906</v>
      </c>
      <c r="F19069" t="s">
        <v>24786</v>
      </c>
      <c r="G19069" t="s">
        <v>24787</v>
      </c>
    </row>
    <row r="19070" spans="1:7" x14ac:dyDescent="0.3">
      <c r="A19070" t="s">
        <v>24788</v>
      </c>
      <c r="B19070" t="s">
        <v>24789</v>
      </c>
      <c r="C19070" t="s">
        <v>20244</v>
      </c>
      <c r="D19070" t="s">
        <v>131</v>
      </c>
      <c r="E19070" t="s">
        <v>1906</v>
      </c>
      <c r="F19070" t="s">
        <v>24790</v>
      </c>
      <c r="G19070" t="s">
        <v>24791</v>
      </c>
    </row>
    <row r="19071" spans="1:7" x14ac:dyDescent="0.3">
      <c r="A19071" t="s">
        <v>24792</v>
      </c>
      <c r="B19071" t="s">
        <v>24793</v>
      </c>
      <c r="C19071" t="s">
        <v>20244</v>
      </c>
      <c r="D19071" t="s">
        <v>131</v>
      </c>
      <c r="E19071" t="s">
        <v>1906</v>
      </c>
      <c r="F19071" t="s">
        <v>24794</v>
      </c>
      <c r="G19071" t="s">
        <v>24795</v>
      </c>
    </row>
    <row r="19072" spans="1:7" x14ac:dyDescent="0.3">
      <c r="A19072" t="s">
        <v>24796</v>
      </c>
      <c r="B19072" t="s">
        <v>24797</v>
      </c>
      <c r="C19072" t="s">
        <v>20244</v>
      </c>
      <c r="D19072" t="s">
        <v>131</v>
      </c>
      <c r="E19072" t="s">
        <v>1906</v>
      </c>
      <c r="F19072" t="s">
        <v>24798</v>
      </c>
      <c r="G19072" t="s">
        <v>24799</v>
      </c>
    </row>
    <row r="19073" spans="1:7" x14ac:dyDescent="0.3">
      <c r="A19073" t="s">
        <v>24800</v>
      </c>
      <c r="B19073" t="s">
        <v>24801</v>
      </c>
      <c r="C19073" t="s">
        <v>20244</v>
      </c>
      <c r="D19073" t="s">
        <v>131</v>
      </c>
      <c r="E19073" t="s">
        <v>1906</v>
      </c>
      <c r="F19073" t="s">
        <v>24802</v>
      </c>
      <c r="G19073" t="s">
        <v>24803</v>
      </c>
    </row>
    <row r="19074" spans="1:7" x14ac:dyDescent="0.3">
      <c r="A19074" t="s">
        <v>24804</v>
      </c>
      <c r="B19074" t="s">
        <v>24805</v>
      </c>
      <c r="C19074" t="s">
        <v>20244</v>
      </c>
      <c r="D19074" t="s">
        <v>131</v>
      </c>
      <c r="E19074" t="s">
        <v>1906</v>
      </c>
      <c r="F19074" t="s">
        <v>24806</v>
      </c>
      <c r="G19074" t="s">
        <v>24807</v>
      </c>
    </row>
    <row r="19075" spans="1:7" x14ac:dyDescent="0.3">
      <c r="A19075" t="s">
        <v>24808</v>
      </c>
      <c r="B19075" t="s">
        <v>24809</v>
      </c>
      <c r="C19075" t="s">
        <v>20244</v>
      </c>
      <c r="D19075" t="s">
        <v>131</v>
      </c>
      <c r="E19075" t="s">
        <v>1906</v>
      </c>
      <c r="F19075" t="s">
        <v>24810</v>
      </c>
      <c r="G19075" t="s">
        <v>24811</v>
      </c>
    </row>
    <row r="19076" spans="1:7" x14ac:dyDescent="0.3">
      <c r="A19076" t="s">
        <v>24812</v>
      </c>
      <c r="B19076" t="s">
        <v>24813</v>
      </c>
      <c r="C19076" t="s">
        <v>20244</v>
      </c>
      <c r="D19076" t="s">
        <v>131</v>
      </c>
      <c r="E19076" t="s">
        <v>1906</v>
      </c>
      <c r="F19076" t="s">
        <v>24814</v>
      </c>
      <c r="G19076" t="s">
        <v>24815</v>
      </c>
    </row>
    <row r="19077" spans="1:7" x14ac:dyDescent="0.3">
      <c r="A19077" t="s">
        <v>24816</v>
      </c>
      <c r="B19077" t="s">
        <v>24817</v>
      </c>
      <c r="C19077" t="s">
        <v>20244</v>
      </c>
      <c r="D19077" t="s">
        <v>131</v>
      </c>
      <c r="E19077" t="s">
        <v>1906</v>
      </c>
      <c r="F19077" t="s">
        <v>24818</v>
      </c>
      <c r="G19077" t="s">
        <v>24819</v>
      </c>
    </row>
    <row r="19078" spans="1:7" x14ac:dyDescent="0.3">
      <c r="A19078" t="s">
        <v>24820</v>
      </c>
      <c r="B19078" t="s">
        <v>24821</v>
      </c>
      <c r="C19078" t="s">
        <v>20244</v>
      </c>
      <c r="D19078" t="s">
        <v>131</v>
      </c>
      <c r="E19078" t="s">
        <v>1906</v>
      </c>
      <c r="F19078" t="s">
        <v>24822</v>
      </c>
      <c r="G19078" t="s">
        <v>24823</v>
      </c>
    </row>
    <row r="19079" spans="1:7" x14ac:dyDescent="0.3">
      <c r="A19079" t="s">
        <v>24824</v>
      </c>
      <c r="B19079" t="s">
        <v>24825</v>
      </c>
      <c r="C19079" t="s">
        <v>20244</v>
      </c>
      <c r="D19079" t="s">
        <v>131</v>
      </c>
      <c r="E19079" t="s">
        <v>1906</v>
      </c>
      <c r="F19079" t="s">
        <v>24826</v>
      </c>
      <c r="G19079" t="s">
        <v>24827</v>
      </c>
    </row>
    <row r="19080" spans="1:7" x14ac:dyDescent="0.3">
      <c r="A19080" t="s">
        <v>24828</v>
      </c>
      <c r="B19080" t="s">
        <v>24829</v>
      </c>
      <c r="C19080" t="s">
        <v>20244</v>
      </c>
      <c r="D19080" t="s">
        <v>131</v>
      </c>
      <c r="E19080" t="s">
        <v>1906</v>
      </c>
      <c r="F19080" t="s">
        <v>24830</v>
      </c>
      <c r="G19080" t="s">
        <v>24831</v>
      </c>
    </row>
    <row r="19081" spans="1:7" x14ac:dyDescent="0.3">
      <c r="A19081" t="s">
        <v>24832</v>
      </c>
      <c r="B19081" t="s">
        <v>24833</v>
      </c>
      <c r="C19081" t="s">
        <v>20244</v>
      </c>
      <c r="D19081" t="s">
        <v>131</v>
      </c>
      <c r="E19081" t="s">
        <v>1906</v>
      </c>
      <c r="F19081" t="s">
        <v>24834</v>
      </c>
      <c r="G19081" t="s">
        <v>24835</v>
      </c>
    </row>
    <row r="19082" spans="1:7" x14ac:dyDescent="0.3">
      <c r="A19082" t="s">
        <v>24836</v>
      </c>
      <c r="B19082" t="s">
        <v>24837</v>
      </c>
      <c r="C19082" t="s">
        <v>20244</v>
      </c>
      <c r="D19082" t="s">
        <v>131</v>
      </c>
      <c r="E19082" t="s">
        <v>1906</v>
      </c>
      <c r="F19082" t="s">
        <v>24838</v>
      </c>
      <c r="G19082" t="s">
        <v>24839</v>
      </c>
    </row>
    <row r="19083" spans="1:7" x14ac:dyDescent="0.3">
      <c r="A19083" t="s">
        <v>24840</v>
      </c>
      <c r="B19083" t="s">
        <v>20626</v>
      </c>
      <c r="C19083" t="s">
        <v>20244</v>
      </c>
      <c r="D19083" t="s">
        <v>131</v>
      </c>
      <c r="E19083" t="s">
        <v>1906</v>
      </c>
      <c r="F19083" t="s">
        <v>24841</v>
      </c>
      <c r="G19083" t="s">
        <v>24842</v>
      </c>
    </row>
    <row r="19084" spans="1:7" x14ac:dyDescent="0.3">
      <c r="A19084" t="s">
        <v>24843</v>
      </c>
      <c r="B19084" t="s">
        <v>24844</v>
      </c>
      <c r="C19084" t="s">
        <v>20244</v>
      </c>
      <c r="D19084" t="s">
        <v>131</v>
      </c>
      <c r="E19084" t="s">
        <v>1906</v>
      </c>
      <c r="F19084" t="s">
        <v>24845</v>
      </c>
      <c r="G19084" t="s">
        <v>24846</v>
      </c>
    </row>
    <row r="19085" spans="1:7" x14ac:dyDescent="0.3">
      <c r="A19085" t="s">
        <v>24847</v>
      </c>
      <c r="B19085" t="s">
        <v>24848</v>
      </c>
      <c r="C19085" t="s">
        <v>20244</v>
      </c>
      <c r="D19085" t="s">
        <v>131</v>
      </c>
      <c r="E19085" t="s">
        <v>1906</v>
      </c>
      <c r="F19085" t="s">
        <v>24849</v>
      </c>
      <c r="G19085" t="s">
        <v>24850</v>
      </c>
    </row>
    <row r="19086" spans="1:7" x14ac:dyDescent="0.3">
      <c r="A19086" t="s">
        <v>24851</v>
      </c>
      <c r="B19086" t="s">
        <v>24852</v>
      </c>
      <c r="C19086" t="s">
        <v>20244</v>
      </c>
      <c r="D19086" t="s">
        <v>131</v>
      </c>
      <c r="E19086" t="s">
        <v>1906</v>
      </c>
      <c r="F19086" t="s">
        <v>24853</v>
      </c>
      <c r="G19086" t="s">
        <v>24854</v>
      </c>
    </row>
    <row r="19087" spans="1:7" x14ac:dyDescent="0.3">
      <c r="A19087" t="s">
        <v>24855</v>
      </c>
      <c r="B19087" t="s">
        <v>24856</v>
      </c>
      <c r="C19087" t="s">
        <v>20244</v>
      </c>
      <c r="D19087" t="s">
        <v>131</v>
      </c>
      <c r="E19087" t="s">
        <v>1906</v>
      </c>
      <c r="F19087" t="s">
        <v>24857</v>
      </c>
      <c r="G19087" t="s">
        <v>24858</v>
      </c>
    </row>
    <row r="19088" spans="1:7" x14ac:dyDescent="0.3">
      <c r="A19088" t="s">
        <v>24859</v>
      </c>
      <c r="B19088" t="s">
        <v>24860</v>
      </c>
      <c r="C19088" t="s">
        <v>20244</v>
      </c>
      <c r="D19088" t="s">
        <v>131</v>
      </c>
      <c r="E19088" t="s">
        <v>1906</v>
      </c>
      <c r="F19088" t="s">
        <v>24861</v>
      </c>
      <c r="G19088" t="s">
        <v>20926</v>
      </c>
    </row>
    <row r="19089" spans="1:7" x14ac:dyDescent="0.3">
      <c r="A19089" t="s">
        <v>24862</v>
      </c>
      <c r="B19089" t="s">
        <v>24863</v>
      </c>
      <c r="C19089" t="s">
        <v>20244</v>
      </c>
      <c r="D19089" t="s">
        <v>131</v>
      </c>
      <c r="E19089" t="s">
        <v>1906</v>
      </c>
      <c r="F19089" t="s">
        <v>24864</v>
      </c>
      <c r="G19089" t="s">
        <v>24865</v>
      </c>
    </row>
    <row r="19090" spans="1:7" x14ac:dyDescent="0.3">
      <c r="A19090" t="s">
        <v>24866</v>
      </c>
      <c r="B19090" t="s">
        <v>24867</v>
      </c>
      <c r="C19090" t="s">
        <v>20244</v>
      </c>
      <c r="D19090" t="s">
        <v>131</v>
      </c>
      <c r="E19090" t="s">
        <v>1906</v>
      </c>
      <c r="F19090" t="s">
        <v>24868</v>
      </c>
      <c r="G19090" t="s">
        <v>24869</v>
      </c>
    </row>
    <row r="19091" spans="1:7" x14ac:dyDescent="0.3">
      <c r="A19091" t="s">
        <v>24870</v>
      </c>
      <c r="B19091" t="s">
        <v>24871</v>
      </c>
      <c r="C19091" t="s">
        <v>20244</v>
      </c>
      <c r="D19091" t="s">
        <v>131</v>
      </c>
      <c r="E19091" t="s">
        <v>1906</v>
      </c>
      <c r="F19091" t="s">
        <v>24872</v>
      </c>
      <c r="G19091" t="s">
        <v>24873</v>
      </c>
    </row>
    <row r="19092" spans="1:7" x14ac:dyDescent="0.3">
      <c r="A19092" t="s">
        <v>24874</v>
      </c>
      <c r="B19092" t="s">
        <v>24875</v>
      </c>
      <c r="C19092" t="s">
        <v>20244</v>
      </c>
      <c r="D19092" t="s">
        <v>131</v>
      </c>
      <c r="E19092" t="s">
        <v>1906</v>
      </c>
      <c r="F19092" t="s">
        <v>24876</v>
      </c>
      <c r="G19092" t="s">
        <v>24877</v>
      </c>
    </row>
    <row r="19093" spans="1:7" x14ac:dyDescent="0.3">
      <c r="A19093" t="s">
        <v>24878</v>
      </c>
      <c r="B19093" t="s">
        <v>24879</v>
      </c>
      <c r="C19093" t="s">
        <v>20244</v>
      </c>
      <c r="D19093" t="s">
        <v>131</v>
      </c>
      <c r="E19093" t="s">
        <v>1906</v>
      </c>
      <c r="F19093" t="s">
        <v>24880</v>
      </c>
      <c r="G19093" t="s">
        <v>24881</v>
      </c>
    </row>
    <row r="19094" spans="1:7" x14ac:dyDescent="0.3">
      <c r="A19094" t="s">
        <v>24882</v>
      </c>
      <c r="B19094" t="s">
        <v>24883</v>
      </c>
      <c r="C19094" t="s">
        <v>20244</v>
      </c>
      <c r="D19094" t="s">
        <v>131</v>
      </c>
      <c r="E19094" t="s">
        <v>1906</v>
      </c>
      <c r="F19094" t="s">
        <v>24884</v>
      </c>
      <c r="G19094" t="s">
        <v>24885</v>
      </c>
    </row>
    <row r="19095" spans="1:7" x14ac:dyDescent="0.3">
      <c r="A19095" t="s">
        <v>24886</v>
      </c>
      <c r="B19095" t="s">
        <v>24887</v>
      </c>
      <c r="C19095" t="s">
        <v>20244</v>
      </c>
      <c r="D19095" t="s">
        <v>131</v>
      </c>
      <c r="E19095" t="s">
        <v>1906</v>
      </c>
      <c r="F19095" t="s">
        <v>24888</v>
      </c>
      <c r="G19095" t="s">
        <v>24889</v>
      </c>
    </row>
    <row r="19096" spans="1:7" x14ac:dyDescent="0.3">
      <c r="A19096" t="s">
        <v>24890</v>
      </c>
      <c r="B19096" t="s">
        <v>24891</v>
      </c>
      <c r="C19096" t="s">
        <v>20244</v>
      </c>
      <c r="D19096" t="s">
        <v>131</v>
      </c>
      <c r="E19096" t="s">
        <v>1906</v>
      </c>
      <c r="F19096" t="s">
        <v>24892</v>
      </c>
      <c r="G19096" t="s">
        <v>24893</v>
      </c>
    </row>
    <row r="19097" spans="1:7" x14ac:dyDescent="0.3">
      <c r="A19097" t="s">
        <v>24894</v>
      </c>
      <c r="B19097" t="s">
        <v>24895</v>
      </c>
      <c r="C19097" t="s">
        <v>20244</v>
      </c>
      <c r="D19097" t="s">
        <v>131</v>
      </c>
      <c r="E19097" t="s">
        <v>1906</v>
      </c>
      <c r="F19097" t="s">
        <v>24896</v>
      </c>
      <c r="G19097" t="s">
        <v>24897</v>
      </c>
    </row>
    <row r="19098" spans="1:7" x14ac:dyDescent="0.3">
      <c r="A19098" t="s">
        <v>24898</v>
      </c>
      <c r="B19098" t="s">
        <v>24899</v>
      </c>
      <c r="C19098" t="s">
        <v>20244</v>
      </c>
      <c r="D19098" t="s">
        <v>131</v>
      </c>
      <c r="E19098" t="s">
        <v>1906</v>
      </c>
      <c r="F19098" t="s">
        <v>24900</v>
      </c>
      <c r="G19098" t="s">
        <v>24901</v>
      </c>
    </row>
    <row r="19099" spans="1:7" x14ac:dyDescent="0.3">
      <c r="A19099" t="s">
        <v>24902</v>
      </c>
      <c r="B19099" t="s">
        <v>24903</v>
      </c>
      <c r="C19099" t="s">
        <v>20244</v>
      </c>
      <c r="D19099" t="s">
        <v>131</v>
      </c>
      <c r="E19099" t="s">
        <v>1906</v>
      </c>
      <c r="F19099" t="s">
        <v>24904</v>
      </c>
      <c r="G19099" t="s">
        <v>24905</v>
      </c>
    </row>
    <row r="19100" spans="1:7" x14ac:dyDescent="0.3">
      <c r="A19100" t="s">
        <v>24906</v>
      </c>
      <c r="B19100" t="s">
        <v>24907</v>
      </c>
      <c r="C19100" t="s">
        <v>20244</v>
      </c>
      <c r="D19100" t="s">
        <v>131</v>
      </c>
      <c r="E19100" t="s">
        <v>1906</v>
      </c>
      <c r="F19100" t="s">
        <v>24908</v>
      </c>
      <c r="G19100" t="s">
        <v>24909</v>
      </c>
    </row>
    <row r="19101" spans="1:7" x14ac:dyDescent="0.3">
      <c r="A19101" t="s">
        <v>24910</v>
      </c>
      <c r="B19101" t="s">
        <v>24911</v>
      </c>
      <c r="C19101" t="s">
        <v>20244</v>
      </c>
      <c r="D19101" t="s">
        <v>131</v>
      </c>
      <c r="E19101" t="s">
        <v>1906</v>
      </c>
      <c r="F19101" t="s">
        <v>24912</v>
      </c>
      <c r="G19101" t="s">
        <v>24913</v>
      </c>
    </row>
    <row r="19102" spans="1:7" x14ac:dyDescent="0.3">
      <c r="A19102" t="s">
        <v>24914</v>
      </c>
      <c r="B19102" t="s">
        <v>24915</v>
      </c>
      <c r="C19102" t="s">
        <v>20244</v>
      </c>
      <c r="D19102" t="s">
        <v>131</v>
      </c>
      <c r="E19102" t="s">
        <v>1906</v>
      </c>
      <c r="F19102" t="s">
        <v>24916</v>
      </c>
      <c r="G19102" t="s">
        <v>24917</v>
      </c>
    </row>
    <row r="19103" spans="1:7" x14ac:dyDescent="0.3">
      <c r="A19103" t="s">
        <v>24918</v>
      </c>
      <c r="B19103" t="s">
        <v>24919</v>
      </c>
      <c r="C19103" t="s">
        <v>20244</v>
      </c>
      <c r="D19103" t="s">
        <v>131</v>
      </c>
      <c r="E19103" t="s">
        <v>1906</v>
      </c>
      <c r="F19103" t="s">
        <v>24920</v>
      </c>
      <c r="G19103" t="s">
        <v>24921</v>
      </c>
    </row>
    <row r="19104" spans="1:7" x14ac:dyDescent="0.3">
      <c r="A19104" t="s">
        <v>24922</v>
      </c>
      <c r="B19104" t="s">
        <v>24923</v>
      </c>
      <c r="C19104" t="s">
        <v>20244</v>
      </c>
      <c r="D19104" t="s">
        <v>131</v>
      </c>
      <c r="E19104" t="s">
        <v>1906</v>
      </c>
      <c r="F19104" t="s">
        <v>24386</v>
      </c>
      <c r="G19104" t="s">
        <v>24924</v>
      </c>
    </row>
    <row r="19105" spans="1:7" x14ac:dyDescent="0.3">
      <c r="A19105" t="s">
        <v>24925</v>
      </c>
      <c r="B19105" t="s">
        <v>21709</v>
      </c>
      <c r="C19105" t="s">
        <v>20244</v>
      </c>
      <c r="D19105" t="s">
        <v>131</v>
      </c>
      <c r="E19105" t="s">
        <v>1906</v>
      </c>
      <c r="F19105" t="s">
        <v>24926</v>
      </c>
      <c r="G19105" t="s">
        <v>24927</v>
      </c>
    </row>
    <row r="19106" spans="1:7" x14ac:dyDescent="0.3">
      <c r="A19106" t="s">
        <v>24928</v>
      </c>
      <c r="B19106" t="s">
        <v>22169</v>
      </c>
      <c r="C19106" t="s">
        <v>20244</v>
      </c>
      <c r="D19106" t="s">
        <v>131</v>
      </c>
      <c r="E19106" t="s">
        <v>1906</v>
      </c>
      <c r="F19106" t="s">
        <v>24929</v>
      </c>
      <c r="G19106" t="s">
        <v>24930</v>
      </c>
    </row>
    <row r="19107" spans="1:7" x14ac:dyDescent="0.3">
      <c r="A19107" t="s">
        <v>24931</v>
      </c>
      <c r="B19107" t="s">
        <v>24932</v>
      </c>
      <c r="C19107" t="s">
        <v>20244</v>
      </c>
      <c r="D19107" t="s">
        <v>131</v>
      </c>
      <c r="E19107" t="s">
        <v>1906</v>
      </c>
      <c r="F19107" t="s">
        <v>24933</v>
      </c>
      <c r="G19107" t="s">
        <v>24934</v>
      </c>
    </row>
    <row r="19108" spans="1:7" x14ac:dyDescent="0.3">
      <c r="A19108" t="s">
        <v>24935</v>
      </c>
      <c r="B19108" t="s">
        <v>21207</v>
      </c>
      <c r="C19108" t="s">
        <v>20244</v>
      </c>
      <c r="D19108" t="s">
        <v>131</v>
      </c>
      <c r="E19108" t="s">
        <v>1906</v>
      </c>
      <c r="F19108" t="s">
        <v>24936</v>
      </c>
      <c r="G19108" t="s">
        <v>24937</v>
      </c>
    </row>
    <row r="19109" spans="1:7" x14ac:dyDescent="0.3">
      <c r="A19109" t="s">
        <v>24938</v>
      </c>
      <c r="B19109" t="s">
        <v>24939</v>
      </c>
      <c r="C19109" t="s">
        <v>20244</v>
      </c>
      <c r="D19109" t="s">
        <v>131</v>
      </c>
      <c r="E19109" t="s">
        <v>1906</v>
      </c>
      <c r="F19109" t="s">
        <v>24940</v>
      </c>
      <c r="G19109" t="s">
        <v>24941</v>
      </c>
    </row>
    <row r="19110" spans="1:7" x14ac:dyDescent="0.3">
      <c r="A19110" t="s">
        <v>24942</v>
      </c>
      <c r="B19110" t="s">
        <v>24943</v>
      </c>
      <c r="C19110" t="s">
        <v>20244</v>
      </c>
      <c r="D19110" t="s">
        <v>131</v>
      </c>
      <c r="E19110" t="s">
        <v>1906</v>
      </c>
      <c r="F19110" t="s">
        <v>24944</v>
      </c>
      <c r="G19110" t="s">
        <v>24945</v>
      </c>
    </row>
    <row r="19111" spans="1:7" x14ac:dyDescent="0.3">
      <c r="A19111" t="s">
        <v>24946</v>
      </c>
      <c r="B19111" t="s">
        <v>24947</v>
      </c>
      <c r="C19111" t="s">
        <v>20244</v>
      </c>
      <c r="D19111" t="s">
        <v>131</v>
      </c>
      <c r="E19111" t="s">
        <v>1906</v>
      </c>
      <c r="F19111" t="s">
        <v>24948</v>
      </c>
      <c r="G19111" t="s">
        <v>24949</v>
      </c>
    </row>
    <row r="19112" spans="1:7" x14ac:dyDescent="0.3">
      <c r="A19112" t="s">
        <v>24950</v>
      </c>
      <c r="B19112" t="s">
        <v>24951</v>
      </c>
      <c r="C19112" t="s">
        <v>20244</v>
      </c>
      <c r="D19112" t="s">
        <v>131</v>
      </c>
      <c r="E19112" t="s">
        <v>1906</v>
      </c>
      <c r="F19112" t="s">
        <v>24952</v>
      </c>
      <c r="G19112" t="s">
        <v>24953</v>
      </c>
    </row>
    <row r="19113" spans="1:7" x14ac:dyDescent="0.3">
      <c r="A19113" t="s">
        <v>24954</v>
      </c>
      <c r="B19113" t="s">
        <v>24955</v>
      </c>
      <c r="C19113" t="s">
        <v>20244</v>
      </c>
      <c r="D19113" t="s">
        <v>131</v>
      </c>
      <c r="E19113" t="s">
        <v>1906</v>
      </c>
      <c r="F19113" t="s">
        <v>24956</v>
      </c>
      <c r="G19113" t="s">
        <v>24957</v>
      </c>
    </row>
    <row r="19114" spans="1:7" x14ac:dyDescent="0.3">
      <c r="A19114" t="s">
        <v>24958</v>
      </c>
      <c r="B19114" t="s">
        <v>24959</v>
      </c>
      <c r="C19114" t="s">
        <v>20244</v>
      </c>
      <c r="D19114" t="s">
        <v>131</v>
      </c>
      <c r="E19114" t="s">
        <v>1906</v>
      </c>
      <c r="F19114" t="s">
        <v>24960</v>
      </c>
      <c r="G19114" t="s">
        <v>24961</v>
      </c>
    </row>
    <row r="19115" spans="1:7" x14ac:dyDescent="0.3">
      <c r="A19115" t="s">
        <v>24962</v>
      </c>
      <c r="B19115" t="s">
        <v>24963</v>
      </c>
      <c r="C19115" t="s">
        <v>20244</v>
      </c>
      <c r="D19115" t="s">
        <v>131</v>
      </c>
      <c r="E19115" t="s">
        <v>1906</v>
      </c>
      <c r="F19115" t="s">
        <v>24964</v>
      </c>
      <c r="G19115" t="s">
        <v>24965</v>
      </c>
    </row>
    <row r="19116" spans="1:7" x14ac:dyDescent="0.3">
      <c r="A19116" t="s">
        <v>24966</v>
      </c>
      <c r="B19116" t="s">
        <v>21673</v>
      </c>
      <c r="C19116" t="s">
        <v>20244</v>
      </c>
      <c r="D19116" t="s">
        <v>131</v>
      </c>
      <c r="E19116" t="s">
        <v>1906</v>
      </c>
      <c r="F19116" t="s">
        <v>24967</v>
      </c>
      <c r="G19116" t="s">
        <v>24968</v>
      </c>
    </row>
    <row r="19117" spans="1:7" x14ac:dyDescent="0.3">
      <c r="A19117" t="s">
        <v>24969</v>
      </c>
      <c r="B19117" t="s">
        <v>24970</v>
      </c>
      <c r="C19117" t="s">
        <v>20244</v>
      </c>
      <c r="D19117" t="s">
        <v>131</v>
      </c>
      <c r="E19117" t="s">
        <v>1906</v>
      </c>
      <c r="F19117" t="s">
        <v>24971</v>
      </c>
      <c r="G19117" t="s">
        <v>24972</v>
      </c>
    </row>
    <row r="19118" spans="1:7" x14ac:dyDescent="0.3">
      <c r="A19118" t="s">
        <v>24973</v>
      </c>
      <c r="B19118" t="s">
        <v>24974</v>
      </c>
      <c r="C19118" t="s">
        <v>20244</v>
      </c>
      <c r="D19118" t="s">
        <v>131</v>
      </c>
      <c r="E19118" t="s">
        <v>1906</v>
      </c>
      <c r="F19118" t="s">
        <v>24975</v>
      </c>
      <c r="G19118" t="s">
        <v>24976</v>
      </c>
    </row>
    <row r="19119" spans="1:7" x14ac:dyDescent="0.3">
      <c r="A19119" t="s">
        <v>24977</v>
      </c>
      <c r="B19119" t="s">
        <v>24978</v>
      </c>
      <c r="C19119" t="s">
        <v>20244</v>
      </c>
      <c r="D19119" t="s">
        <v>131</v>
      </c>
      <c r="E19119" t="s">
        <v>1906</v>
      </c>
      <c r="F19119" t="s">
        <v>24979</v>
      </c>
      <c r="G19119" t="s">
        <v>24980</v>
      </c>
    </row>
    <row r="19120" spans="1:7" x14ac:dyDescent="0.3">
      <c r="A19120" t="s">
        <v>24981</v>
      </c>
      <c r="B19120" t="s">
        <v>24982</v>
      </c>
      <c r="C19120" t="s">
        <v>20244</v>
      </c>
      <c r="D19120" t="s">
        <v>131</v>
      </c>
      <c r="E19120" t="s">
        <v>1906</v>
      </c>
      <c r="F19120" t="s">
        <v>24983</v>
      </c>
      <c r="G19120" t="s">
        <v>24984</v>
      </c>
    </row>
    <row r="19121" spans="1:7" x14ac:dyDescent="0.3">
      <c r="A19121" t="s">
        <v>24985</v>
      </c>
      <c r="B19121" t="s">
        <v>24986</v>
      </c>
      <c r="C19121" t="s">
        <v>20244</v>
      </c>
      <c r="D19121" t="s">
        <v>131</v>
      </c>
      <c r="E19121" t="s">
        <v>1906</v>
      </c>
      <c r="F19121" t="s">
        <v>24987</v>
      </c>
      <c r="G19121" t="s">
        <v>24988</v>
      </c>
    </row>
    <row r="19122" spans="1:7" x14ac:dyDescent="0.3">
      <c r="A19122" t="s">
        <v>24989</v>
      </c>
      <c r="B19122" t="s">
        <v>24990</v>
      </c>
      <c r="C19122" t="s">
        <v>20244</v>
      </c>
      <c r="D19122" t="s">
        <v>131</v>
      </c>
      <c r="E19122" t="s">
        <v>1906</v>
      </c>
      <c r="F19122" t="s">
        <v>24991</v>
      </c>
      <c r="G19122" t="s">
        <v>24992</v>
      </c>
    </row>
    <row r="19123" spans="1:7" x14ac:dyDescent="0.3">
      <c r="A19123" t="s">
        <v>24993</v>
      </c>
      <c r="B19123" t="s">
        <v>24994</v>
      </c>
      <c r="C19123" t="s">
        <v>20244</v>
      </c>
      <c r="D19123" t="s">
        <v>131</v>
      </c>
      <c r="E19123" t="s">
        <v>1906</v>
      </c>
      <c r="F19123" t="s">
        <v>24995</v>
      </c>
      <c r="G19123" t="s">
        <v>24996</v>
      </c>
    </row>
    <row r="19124" spans="1:7" x14ac:dyDescent="0.3">
      <c r="A19124" t="s">
        <v>24997</v>
      </c>
      <c r="B19124" t="s">
        <v>24998</v>
      </c>
      <c r="C19124" t="s">
        <v>20244</v>
      </c>
      <c r="D19124" t="s">
        <v>131</v>
      </c>
      <c r="E19124" t="s">
        <v>1906</v>
      </c>
      <c r="F19124" t="s">
        <v>24999</v>
      </c>
      <c r="G19124" t="s">
        <v>25000</v>
      </c>
    </row>
    <row r="19125" spans="1:7" x14ac:dyDescent="0.3">
      <c r="A19125" t="s">
        <v>25001</v>
      </c>
      <c r="B19125" t="s">
        <v>25002</v>
      </c>
      <c r="C19125" t="s">
        <v>20244</v>
      </c>
      <c r="D19125" t="s">
        <v>131</v>
      </c>
      <c r="E19125" t="s">
        <v>1906</v>
      </c>
      <c r="F19125" t="s">
        <v>25003</v>
      </c>
      <c r="G19125" t="s">
        <v>25004</v>
      </c>
    </row>
    <row r="19126" spans="1:7" x14ac:dyDescent="0.3">
      <c r="A19126" t="s">
        <v>25005</v>
      </c>
      <c r="B19126" t="s">
        <v>25006</v>
      </c>
      <c r="C19126" t="s">
        <v>20244</v>
      </c>
      <c r="D19126" t="s">
        <v>131</v>
      </c>
      <c r="E19126" t="s">
        <v>1906</v>
      </c>
      <c r="F19126" t="s">
        <v>25007</v>
      </c>
      <c r="G19126" t="s">
        <v>25008</v>
      </c>
    </row>
    <row r="19127" spans="1:7" x14ac:dyDescent="0.3">
      <c r="A19127" t="s">
        <v>25009</v>
      </c>
      <c r="B19127" t="s">
        <v>25010</v>
      </c>
      <c r="C19127" t="s">
        <v>20244</v>
      </c>
      <c r="D19127" t="s">
        <v>131</v>
      </c>
      <c r="E19127" t="s">
        <v>1906</v>
      </c>
      <c r="F19127" t="s">
        <v>25011</v>
      </c>
      <c r="G19127" t="s">
        <v>25012</v>
      </c>
    </row>
    <row r="19128" spans="1:7" x14ac:dyDescent="0.3">
      <c r="A19128" t="s">
        <v>25013</v>
      </c>
      <c r="B19128" t="s">
        <v>25014</v>
      </c>
      <c r="C19128" t="s">
        <v>20244</v>
      </c>
      <c r="D19128" t="s">
        <v>131</v>
      </c>
      <c r="E19128" t="s">
        <v>1906</v>
      </c>
      <c r="F19128" t="s">
        <v>25015</v>
      </c>
      <c r="G19128" t="s">
        <v>25016</v>
      </c>
    </row>
    <row r="19129" spans="1:7" x14ac:dyDescent="0.3">
      <c r="A19129" t="s">
        <v>25017</v>
      </c>
      <c r="B19129" t="s">
        <v>25018</v>
      </c>
      <c r="C19129" t="s">
        <v>20244</v>
      </c>
      <c r="D19129" t="s">
        <v>131</v>
      </c>
      <c r="E19129" t="s">
        <v>1906</v>
      </c>
      <c r="F19129" t="s">
        <v>25019</v>
      </c>
      <c r="G19129" t="s">
        <v>25020</v>
      </c>
    </row>
    <row r="19130" spans="1:7" x14ac:dyDescent="0.3">
      <c r="A19130" t="s">
        <v>25021</v>
      </c>
      <c r="B19130" t="s">
        <v>25022</v>
      </c>
      <c r="C19130" t="s">
        <v>20244</v>
      </c>
      <c r="D19130" t="s">
        <v>131</v>
      </c>
      <c r="E19130" t="s">
        <v>1906</v>
      </c>
      <c r="F19130" t="s">
        <v>25023</v>
      </c>
      <c r="G19130" t="s">
        <v>25024</v>
      </c>
    </row>
    <row r="19131" spans="1:7" x14ac:dyDescent="0.3">
      <c r="A19131" t="s">
        <v>25025</v>
      </c>
      <c r="B19131" t="s">
        <v>25026</v>
      </c>
      <c r="C19131" t="s">
        <v>20244</v>
      </c>
      <c r="D19131" t="s">
        <v>131</v>
      </c>
      <c r="E19131" t="s">
        <v>1906</v>
      </c>
      <c r="F19131" t="s">
        <v>25027</v>
      </c>
      <c r="G19131" t="s">
        <v>25028</v>
      </c>
    </row>
    <row r="19132" spans="1:7" x14ac:dyDescent="0.3">
      <c r="A19132" t="s">
        <v>25029</v>
      </c>
      <c r="B19132" t="s">
        <v>25030</v>
      </c>
      <c r="C19132" t="s">
        <v>20244</v>
      </c>
      <c r="D19132" t="s">
        <v>131</v>
      </c>
      <c r="E19132" t="s">
        <v>1906</v>
      </c>
      <c r="F19132" t="s">
        <v>25031</v>
      </c>
      <c r="G19132" t="s">
        <v>25032</v>
      </c>
    </row>
    <row r="19133" spans="1:7" x14ac:dyDescent="0.3">
      <c r="A19133" t="s">
        <v>25033</v>
      </c>
      <c r="B19133" t="s">
        <v>25034</v>
      </c>
      <c r="C19133" t="s">
        <v>20244</v>
      </c>
      <c r="D19133" t="s">
        <v>131</v>
      </c>
      <c r="E19133" t="s">
        <v>1906</v>
      </c>
      <c r="F19133" t="s">
        <v>25035</v>
      </c>
      <c r="G19133" t="s">
        <v>25036</v>
      </c>
    </row>
    <row r="19134" spans="1:7" x14ac:dyDescent="0.3">
      <c r="A19134" t="s">
        <v>25037</v>
      </c>
      <c r="B19134" t="s">
        <v>25038</v>
      </c>
      <c r="C19134" t="s">
        <v>20244</v>
      </c>
      <c r="D19134" t="s">
        <v>131</v>
      </c>
      <c r="E19134" t="s">
        <v>1906</v>
      </c>
      <c r="F19134" t="s">
        <v>25039</v>
      </c>
      <c r="G19134" t="s">
        <v>25040</v>
      </c>
    </row>
    <row r="19135" spans="1:7" x14ac:dyDescent="0.3">
      <c r="A19135" t="s">
        <v>25041</v>
      </c>
      <c r="B19135" t="s">
        <v>25042</v>
      </c>
      <c r="C19135" t="s">
        <v>20244</v>
      </c>
      <c r="D19135" t="s">
        <v>131</v>
      </c>
      <c r="E19135" t="s">
        <v>1906</v>
      </c>
      <c r="F19135" t="s">
        <v>25043</v>
      </c>
      <c r="G19135" t="s">
        <v>25044</v>
      </c>
    </row>
    <row r="19136" spans="1:7" x14ac:dyDescent="0.3">
      <c r="A19136" t="s">
        <v>25045</v>
      </c>
      <c r="B19136" t="s">
        <v>25046</v>
      </c>
      <c r="C19136" t="s">
        <v>20244</v>
      </c>
      <c r="D19136" t="s">
        <v>131</v>
      </c>
      <c r="E19136" t="s">
        <v>1906</v>
      </c>
      <c r="F19136" t="s">
        <v>25047</v>
      </c>
      <c r="G19136" t="s">
        <v>24419</v>
      </c>
    </row>
    <row r="19137" spans="1:7" x14ac:dyDescent="0.3">
      <c r="A19137" t="s">
        <v>25048</v>
      </c>
      <c r="B19137" t="s">
        <v>25049</v>
      </c>
      <c r="C19137" t="s">
        <v>20244</v>
      </c>
      <c r="D19137" t="s">
        <v>131</v>
      </c>
      <c r="E19137" t="s">
        <v>1906</v>
      </c>
      <c r="F19137" t="s">
        <v>25050</v>
      </c>
      <c r="G19137" t="s">
        <v>25051</v>
      </c>
    </row>
    <row r="19138" spans="1:7" x14ac:dyDescent="0.3">
      <c r="A19138" t="s">
        <v>25052</v>
      </c>
      <c r="B19138" t="s">
        <v>25053</v>
      </c>
      <c r="C19138" t="s">
        <v>20244</v>
      </c>
      <c r="D19138" t="s">
        <v>131</v>
      </c>
      <c r="E19138" t="s">
        <v>1906</v>
      </c>
      <c r="F19138" t="s">
        <v>25054</v>
      </c>
      <c r="G19138" t="s">
        <v>25055</v>
      </c>
    </row>
    <row r="19139" spans="1:7" x14ac:dyDescent="0.3">
      <c r="A19139" t="s">
        <v>25056</v>
      </c>
      <c r="B19139" t="s">
        <v>25057</v>
      </c>
      <c r="C19139" t="s">
        <v>20244</v>
      </c>
      <c r="D19139" t="s">
        <v>131</v>
      </c>
      <c r="E19139" t="s">
        <v>1906</v>
      </c>
      <c r="F19139" t="s">
        <v>25058</v>
      </c>
      <c r="G19139" t="s">
        <v>25059</v>
      </c>
    </row>
    <row r="19140" spans="1:7" x14ac:dyDescent="0.3">
      <c r="A19140" t="s">
        <v>25060</v>
      </c>
      <c r="B19140" t="s">
        <v>25061</v>
      </c>
      <c r="C19140" t="s">
        <v>20244</v>
      </c>
      <c r="D19140" t="s">
        <v>131</v>
      </c>
      <c r="E19140" t="s">
        <v>1906</v>
      </c>
      <c r="F19140" t="s">
        <v>25062</v>
      </c>
      <c r="G19140" t="s">
        <v>25063</v>
      </c>
    </row>
    <row r="19141" spans="1:7" x14ac:dyDescent="0.3">
      <c r="A19141" t="s">
        <v>25064</v>
      </c>
      <c r="B19141" t="s">
        <v>25065</v>
      </c>
      <c r="C19141" t="s">
        <v>20244</v>
      </c>
      <c r="D19141" t="s">
        <v>131</v>
      </c>
      <c r="E19141" t="s">
        <v>1906</v>
      </c>
      <c r="F19141" t="s">
        <v>25066</v>
      </c>
      <c r="G19141" t="s">
        <v>25067</v>
      </c>
    </row>
    <row r="19142" spans="1:7" x14ac:dyDescent="0.3">
      <c r="A19142" t="s">
        <v>25068</v>
      </c>
      <c r="B19142" t="s">
        <v>25069</v>
      </c>
      <c r="C19142" t="s">
        <v>20244</v>
      </c>
      <c r="D19142" t="s">
        <v>131</v>
      </c>
      <c r="E19142" t="s">
        <v>1906</v>
      </c>
      <c r="F19142" t="s">
        <v>25070</v>
      </c>
      <c r="G19142" t="s">
        <v>25071</v>
      </c>
    </row>
    <row r="19143" spans="1:7" x14ac:dyDescent="0.3">
      <c r="A19143" t="s">
        <v>25072</v>
      </c>
      <c r="B19143" t="s">
        <v>25073</v>
      </c>
      <c r="C19143" t="s">
        <v>20244</v>
      </c>
      <c r="D19143" t="s">
        <v>131</v>
      </c>
      <c r="E19143" t="s">
        <v>1906</v>
      </c>
      <c r="F19143" t="s">
        <v>25074</v>
      </c>
      <c r="G19143" t="s">
        <v>25075</v>
      </c>
    </row>
    <row r="19144" spans="1:7" x14ac:dyDescent="0.3">
      <c r="A19144" t="s">
        <v>25076</v>
      </c>
      <c r="B19144" t="s">
        <v>25077</v>
      </c>
      <c r="C19144" t="s">
        <v>20244</v>
      </c>
      <c r="D19144" t="s">
        <v>131</v>
      </c>
      <c r="E19144" t="s">
        <v>1906</v>
      </c>
      <c r="F19144" t="s">
        <v>25078</v>
      </c>
      <c r="G19144" t="s">
        <v>25079</v>
      </c>
    </row>
    <row r="19145" spans="1:7" x14ac:dyDescent="0.3">
      <c r="A19145" t="s">
        <v>25080</v>
      </c>
      <c r="B19145" t="s">
        <v>25081</v>
      </c>
      <c r="C19145" t="s">
        <v>20244</v>
      </c>
      <c r="D19145" t="s">
        <v>131</v>
      </c>
      <c r="E19145" t="s">
        <v>1906</v>
      </c>
      <c r="F19145" t="s">
        <v>25082</v>
      </c>
      <c r="G19145" t="s">
        <v>25083</v>
      </c>
    </row>
    <row r="19146" spans="1:7" x14ac:dyDescent="0.3">
      <c r="A19146" t="s">
        <v>25084</v>
      </c>
      <c r="B19146" t="s">
        <v>25085</v>
      </c>
      <c r="C19146" t="s">
        <v>20244</v>
      </c>
      <c r="D19146" t="s">
        <v>131</v>
      </c>
      <c r="E19146" t="s">
        <v>1906</v>
      </c>
      <c r="F19146" t="s">
        <v>25086</v>
      </c>
      <c r="G19146" t="s">
        <v>25087</v>
      </c>
    </row>
    <row r="19147" spans="1:7" x14ac:dyDescent="0.3">
      <c r="A19147" t="s">
        <v>25088</v>
      </c>
      <c r="B19147" t="s">
        <v>25089</v>
      </c>
      <c r="C19147" t="s">
        <v>20244</v>
      </c>
      <c r="D19147" t="s">
        <v>131</v>
      </c>
      <c r="E19147" t="s">
        <v>1906</v>
      </c>
      <c r="F19147" t="s">
        <v>25090</v>
      </c>
      <c r="G19147" t="s">
        <v>25091</v>
      </c>
    </row>
    <row r="19148" spans="1:7" x14ac:dyDescent="0.3">
      <c r="A19148" t="s">
        <v>25092</v>
      </c>
      <c r="B19148" t="s">
        <v>25093</v>
      </c>
      <c r="C19148" t="s">
        <v>20244</v>
      </c>
      <c r="D19148" t="s">
        <v>131</v>
      </c>
      <c r="E19148" t="s">
        <v>1906</v>
      </c>
      <c r="F19148" t="s">
        <v>25094</v>
      </c>
      <c r="G19148" t="s">
        <v>25095</v>
      </c>
    </row>
    <row r="19149" spans="1:7" x14ac:dyDescent="0.3">
      <c r="A19149" t="s">
        <v>25096</v>
      </c>
      <c r="B19149" t="s">
        <v>25097</v>
      </c>
      <c r="C19149" t="s">
        <v>20244</v>
      </c>
      <c r="D19149" t="s">
        <v>131</v>
      </c>
      <c r="E19149" t="s">
        <v>1906</v>
      </c>
      <c r="F19149" t="s">
        <v>25098</v>
      </c>
      <c r="G19149" t="s">
        <v>25099</v>
      </c>
    </row>
    <row r="19150" spans="1:7" x14ac:dyDescent="0.3">
      <c r="A19150" t="s">
        <v>25100</v>
      </c>
      <c r="B19150" t="s">
        <v>25101</v>
      </c>
      <c r="C19150" t="s">
        <v>20244</v>
      </c>
      <c r="D19150" t="s">
        <v>131</v>
      </c>
      <c r="E19150" t="s">
        <v>1906</v>
      </c>
      <c r="F19150" t="s">
        <v>25102</v>
      </c>
      <c r="G19150" t="s">
        <v>25103</v>
      </c>
    </row>
    <row r="19151" spans="1:7" x14ac:dyDescent="0.3">
      <c r="A19151" t="s">
        <v>25104</v>
      </c>
      <c r="B19151" t="s">
        <v>25105</v>
      </c>
      <c r="C19151" t="s">
        <v>20244</v>
      </c>
      <c r="D19151" t="s">
        <v>131</v>
      </c>
      <c r="E19151" t="s">
        <v>1906</v>
      </c>
      <c r="F19151" t="s">
        <v>25106</v>
      </c>
      <c r="G19151" t="s">
        <v>25107</v>
      </c>
    </row>
    <row r="19152" spans="1:7" x14ac:dyDescent="0.3">
      <c r="A19152" t="s">
        <v>25108</v>
      </c>
      <c r="B19152" t="s">
        <v>25109</v>
      </c>
      <c r="C19152" t="s">
        <v>20244</v>
      </c>
      <c r="D19152" t="s">
        <v>131</v>
      </c>
      <c r="E19152" t="s">
        <v>1906</v>
      </c>
      <c r="F19152" t="s">
        <v>25110</v>
      </c>
      <c r="G19152" t="s">
        <v>25111</v>
      </c>
    </row>
    <row r="19153" spans="1:7" x14ac:dyDescent="0.3">
      <c r="A19153" t="s">
        <v>25112</v>
      </c>
      <c r="B19153" t="s">
        <v>25113</v>
      </c>
      <c r="C19153" t="s">
        <v>20244</v>
      </c>
      <c r="D19153" t="s">
        <v>131</v>
      </c>
      <c r="E19153" t="s">
        <v>1906</v>
      </c>
      <c r="F19153" t="s">
        <v>25114</v>
      </c>
      <c r="G19153" t="s">
        <v>25115</v>
      </c>
    </row>
    <row r="19154" spans="1:7" x14ac:dyDescent="0.3">
      <c r="A19154" t="s">
        <v>25116</v>
      </c>
      <c r="B19154" t="s">
        <v>25117</v>
      </c>
      <c r="C19154" t="s">
        <v>20244</v>
      </c>
      <c r="D19154" t="s">
        <v>131</v>
      </c>
      <c r="E19154" t="s">
        <v>1906</v>
      </c>
      <c r="F19154" t="s">
        <v>25118</v>
      </c>
      <c r="G19154" t="s">
        <v>25119</v>
      </c>
    </row>
    <row r="19155" spans="1:7" x14ac:dyDescent="0.3">
      <c r="A19155" t="s">
        <v>25120</v>
      </c>
      <c r="B19155" t="s">
        <v>25121</v>
      </c>
      <c r="C19155" t="s">
        <v>20244</v>
      </c>
      <c r="D19155" t="s">
        <v>131</v>
      </c>
      <c r="E19155" t="s">
        <v>1906</v>
      </c>
      <c r="F19155" t="s">
        <v>25122</v>
      </c>
      <c r="G19155" t="s">
        <v>25123</v>
      </c>
    </row>
    <row r="19156" spans="1:7" x14ac:dyDescent="0.3">
      <c r="A19156" t="s">
        <v>25124</v>
      </c>
      <c r="B19156" t="s">
        <v>25125</v>
      </c>
      <c r="C19156" t="s">
        <v>20244</v>
      </c>
      <c r="D19156" t="s">
        <v>131</v>
      </c>
      <c r="E19156" t="s">
        <v>1906</v>
      </c>
      <c r="F19156" t="s">
        <v>25126</v>
      </c>
      <c r="G19156" t="s">
        <v>25127</v>
      </c>
    </row>
    <row r="19157" spans="1:7" x14ac:dyDescent="0.3">
      <c r="A19157" t="s">
        <v>25128</v>
      </c>
      <c r="B19157" t="s">
        <v>25129</v>
      </c>
      <c r="C19157" t="s">
        <v>20244</v>
      </c>
      <c r="D19157" t="s">
        <v>131</v>
      </c>
      <c r="E19157" t="s">
        <v>1906</v>
      </c>
      <c r="F19157" t="s">
        <v>25130</v>
      </c>
      <c r="G19157" t="s">
        <v>25131</v>
      </c>
    </row>
    <row r="19158" spans="1:7" x14ac:dyDescent="0.3">
      <c r="A19158" t="s">
        <v>25132</v>
      </c>
      <c r="B19158" t="s">
        <v>25133</v>
      </c>
      <c r="C19158" t="s">
        <v>20244</v>
      </c>
      <c r="D19158" t="s">
        <v>131</v>
      </c>
      <c r="E19158" t="s">
        <v>1906</v>
      </c>
      <c r="F19158" t="s">
        <v>25134</v>
      </c>
      <c r="G19158" t="s">
        <v>25135</v>
      </c>
    </row>
    <row r="19159" spans="1:7" x14ac:dyDescent="0.3">
      <c r="A19159" t="s">
        <v>25136</v>
      </c>
      <c r="B19159" t="s">
        <v>25137</v>
      </c>
      <c r="C19159" t="s">
        <v>20244</v>
      </c>
      <c r="D19159" t="s">
        <v>131</v>
      </c>
      <c r="E19159" t="s">
        <v>1906</v>
      </c>
      <c r="F19159" t="s">
        <v>25138</v>
      </c>
      <c r="G19159" t="s">
        <v>25139</v>
      </c>
    </row>
    <row r="19160" spans="1:7" x14ac:dyDescent="0.3">
      <c r="A19160" t="s">
        <v>25140</v>
      </c>
      <c r="B19160" t="s">
        <v>25141</v>
      </c>
      <c r="C19160" t="s">
        <v>20244</v>
      </c>
      <c r="D19160" t="s">
        <v>131</v>
      </c>
      <c r="E19160" t="s">
        <v>1906</v>
      </c>
      <c r="F19160" t="s">
        <v>25142</v>
      </c>
      <c r="G19160" t="s">
        <v>25143</v>
      </c>
    </row>
    <row r="19161" spans="1:7" x14ac:dyDescent="0.3">
      <c r="A19161" t="s">
        <v>25144</v>
      </c>
      <c r="B19161" t="s">
        <v>25145</v>
      </c>
      <c r="C19161" t="s">
        <v>20244</v>
      </c>
      <c r="D19161" t="s">
        <v>131</v>
      </c>
      <c r="E19161" t="s">
        <v>1906</v>
      </c>
      <c r="F19161" t="s">
        <v>25146</v>
      </c>
      <c r="G19161" t="s">
        <v>25147</v>
      </c>
    </row>
    <row r="19162" spans="1:7" x14ac:dyDescent="0.3">
      <c r="A19162" t="s">
        <v>25148</v>
      </c>
      <c r="B19162" t="s">
        <v>25149</v>
      </c>
      <c r="C19162" t="s">
        <v>20244</v>
      </c>
      <c r="D19162" t="s">
        <v>131</v>
      </c>
      <c r="E19162" t="s">
        <v>1906</v>
      </c>
      <c r="F19162" t="s">
        <v>25150</v>
      </c>
      <c r="G19162" t="s">
        <v>25151</v>
      </c>
    </row>
    <row r="19163" spans="1:7" x14ac:dyDescent="0.3">
      <c r="A19163" t="s">
        <v>25152</v>
      </c>
      <c r="B19163" t="s">
        <v>25153</v>
      </c>
      <c r="C19163" t="s">
        <v>20244</v>
      </c>
      <c r="D19163" t="s">
        <v>131</v>
      </c>
      <c r="E19163" t="s">
        <v>1906</v>
      </c>
      <c r="F19163" t="s">
        <v>25154</v>
      </c>
      <c r="G19163" t="s">
        <v>25155</v>
      </c>
    </row>
    <row r="19164" spans="1:7" x14ac:dyDescent="0.3">
      <c r="A19164" t="s">
        <v>25156</v>
      </c>
      <c r="B19164" t="s">
        <v>25157</v>
      </c>
      <c r="C19164" t="s">
        <v>20244</v>
      </c>
      <c r="D19164" t="s">
        <v>131</v>
      </c>
      <c r="E19164" t="s">
        <v>1906</v>
      </c>
      <c r="F19164" t="s">
        <v>25158</v>
      </c>
      <c r="G19164" t="s">
        <v>25159</v>
      </c>
    </row>
    <row r="19165" spans="1:7" x14ac:dyDescent="0.3">
      <c r="A19165" t="s">
        <v>25160</v>
      </c>
      <c r="B19165" t="s">
        <v>25161</v>
      </c>
      <c r="C19165" t="s">
        <v>20244</v>
      </c>
      <c r="D19165" t="s">
        <v>131</v>
      </c>
      <c r="E19165" t="s">
        <v>1906</v>
      </c>
      <c r="F19165" t="s">
        <v>25162</v>
      </c>
      <c r="G19165" t="s">
        <v>25163</v>
      </c>
    </row>
    <row r="19166" spans="1:7" x14ac:dyDescent="0.3">
      <c r="A19166" t="s">
        <v>25164</v>
      </c>
      <c r="B19166" t="s">
        <v>25165</v>
      </c>
      <c r="C19166" t="s">
        <v>20244</v>
      </c>
      <c r="D19166" t="s">
        <v>131</v>
      </c>
      <c r="E19166" t="s">
        <v>1906</v>
      </c>
      <c r="F19166" t="s">
        <v>25166</v>
      </c>
      <c r="G19166" t="s">
        <v>25167</v>
      </c>
    </row>
    <row r="19167" spans="1:7" x14ac:dyDescent="0.3">
      <c r="A19167" t="s">
        <v>25168</v>
      </c>
      <c r="B19167" t="s">
        <v>25169</v>
      </c>
      <c r="C19167" t="s">
        <v>20244</v>
      </c>
      <c r="D19167" t="s">
        <v>131</v>
      </c>
      <c r="E19167" t="s">
        <v>1906</v>
      </c>
      <c r="F19167" t="s">
        <v>25170</v>
      </c>
      <c r="G19167" t="s">
        <v>25171</v>
      </c>
    </row>
    <row r="19168" spans="1:7" x14ac:dyDescent="0.3">
      <c r="A19168" t="s">
        <v>25172</v>
      </c>
      <c r="B19168" t="s">
        <v>25173</v>
      </c>
      <c r="C19168" t="s">
        <v>20244</v>
      </c>
      <c r="D19168" t="s">
        <v>131</v>
      </c>
      <c r="E19168" t="s">
        <v>1906</v>
      </c>
      <c r="F19168" t="s">
        <v>25174</v>
      </c>
      <c r="G19168" t="s">
        <v>25175</v>
      </c>
    </row>
    <row r="19169" spans="1:7" x14ac:dyDescent="0.3">
      <c r="A19169" t="s">
        <v>25176</v>
      </c>
      <c r="B19169" t="s">
        <v>25177</v>
      </c>
      <c r="C19169" t="s">
        <v>20244</v>
      </c>
      <c r="D19169" t="s">
        <v>131</v>
      </c>
      <c r="E19169" t="s">
        <v>1906</v>
      </c>
      <c r="F19169" t="s">
        <v>25178</v>
      </c>
      <c r="G19169" t="s">
        <v>25179</v>
      </c>
    </row>
    <row r="19170" spans="1:7" x14ac:dyDescent="0.3">
      <c r="A19170" t="s">
        <v>25180</v>
      </c>
      <c r="B19170" t="s">
        <v>25181</v>
      </c>
      <c r="C19170" t="s">
        <v>20244</v>
      </c>
      <c r="D19170" t="s">
        <v>131</v>
      </c>
      <c r="E19170" t="s">
        <v>1906</v>
      </c>
      <c r="F19170" t="s">
        <v>25182</v>
      </c>
      <c r="G19170" t="s">
        <v>25183</v>
      </c>
    </row>
    <row r="19171" spans="1:7" x14ac:dyDescent="0.3">
      <c r="A19171" t="s">
        <v>25184</v>
      </c>
      <c r="B19171" t="s">
        <v>25185</v>
      </c>
      <c r="C19171" t="s">
        <v>20244</v>
      </c>
      <c r="D19171" t="s">
        <v>131</v>
      </c>
      <c r="E19171" t="s">
        <v>1906</v>
      </c>
      <c r="F19171" t="s">
        <v>25186</v>
      </c>
      <c r="G19171" t="s">
        <v>25187</v>
      </c>
    </row>
    <row r="19172" spans="1:7" x14ac:dyDescent="0.3">
      <c r="A19172" t="s">
        <v>25188</v>
      </c>
      <c r="B19172" t="s">
        <v>25189</v>
      </c>
      <c r="C19172" t="s">
        <v>20244</v>
      </c>
      <c r="D19172" t="s">
        <v>131</v>
      </c>
      <c r="E19172" t="s">
        <v>1906</v>
      </c>
      <c r="F19172" t="s">
        <v>25190</v>
      </c>
      <c r="G19172" t="s">
        <v>25191</v>
      </c>
    </row>
    <row r="19173" spans="1:7" x14ac:dyDescent="0.3">
      <c r="A19173" t="s">
        <v>25192</v>
      </c>
      <c r="B19173" t="s">
        <v>21721</v>
      </c>
      <c r="C19173" t="s">
        <v>20244</v>
      </c>
      <c r="D19173" t="s">
        <v>131</v>
      </c>
      <c r="E19173" t="s">
        <v>1906</v>
      </c>
      <c r="F19173" t="s">
        <v>25193</v>
      </c>
      <c r="G19173" t="s">
        <v>25194</v>
      </c>
    </row>
    <row r="19174" spans="1:7" x14ac:dyDescent="0.3">
      <c r="A19174" t="s">
        <v>25195</v>
      </c>
      <c r="B19174" t="s">
        <v>25196</v>
      </c>
      <c r="C19174" t="s">
        <v>20244</v>
      </c>
      <c r="D19174" t="s">
        <v>131</v>
      </c>
      <c r="E19174" t="s">
        <v>1906</v>
      </c>
      <c r="F19174" t="s">
        <v>25197</v>
      </c>
      <c r="G19174" t="s">
        <v>25198</v>
      </c>
    </row>
    <row r="19175" spans="1:7" x14ac:dyDescent="0.3">
      <c r="A19175" t="s">
        <v>25199</v>
      </c>
      <c r="B19175" t="s">
        <v>21397</v>
      </c>
      <c r="C19175" t="s">
        <v>20244</v>
      </c>
      <c r="D19175" t="s">
        <v>131</v>
      </c>
      <c r="E19175" t="s">
        <v>1906</v>
      </c>
      <c r="F19175" t="s">
        <v>25200</v>
      </c>
      <c r="G19175" t="s">
        <v>25201</v>
      </c>
    </row>
    <row r="19176" spans="1:7" x14ac:dyDescent="0.3">
      <c r="A19176" t="s">
        <v>25202</v>
      </c>
      <c r="B19176" t="s">
        <v>25203</v>
      </c>
      <c r="C19176" t="s">
        <v>20244</v>
      </c>
      <c r="D19176" t="s">
        <v>131</v>
      </c>
      <c r="E19176" t="s">
        <v>1906</v>
      </c>
      <c r="F19176" t="s">
        <v>25204</v>
      </c>
      <c r="G19176" t="s">
        <v>25205</v>
      </c>
    </row>
    <row r="19177" spans="1:7" x14ac:dyDescent="0.3">
      <c r="A19177" t="s">
        <v>25206</v>
      </c>
      <c r="B19177" t="s">
        <v>22896</v>
      </c>
      <c r="C19177" t="s">
        <v>20244</v>
      </c>
      <c r="D19177" t="s">
        <v>131</v>
      </c>
      <c r="E19177" t="s">
        <v>1906</v>
      </c>
      <c r="F19177" t="s">
        <v>25207</v>
      </c>
      <c r="G19177" t="s">
        <v>25208</v>
      </c>
    </row>
    <row r="19178" spans="1:7" x14ac:dyDescent="0.3">
      <c r="A19178" t="s">
        <v>25209</v>
      </c>
      <c r="B19178" t="s">
        <v>25210</v>
      </c>
      <c r="C19178" t="s">
        <v>20244</v>
      </c>
      <c r="D19178" t="s">
        <v>131</v>
      </c>
      <c r="E19178" t="s">
        <v>1906</v>
      </c>
      <c r="F19178" t="s">
        <v>25211</v>
      </c>
      <c r="G19178" t="s">
        <v>25212</v>
      </c>
    </row>
    <row r="19179" spans="1:7" x14ac:dyDescent="0.3">
      <c r="A19179" t="s">
        <v>25213</v>
      </c>
      <c r="B19179" t="s">
        <v>23915</v>
      </c>
      <c r="C19179" t="s">
        <v>20244</v>
      </c>
      <c r="D19179" t="s">
        <v>131</v>
      </c>
      <c r="E19179" t="s">
        <v>1906</v>
      </c>
      <c r="F19179" t="s">
        <v>25214</v>
      </c>
      <c r="G19179" t="s">
        <v>25215</v>
      </c>
    </row>
    <row r="19180" spans="1:7" x14ac:dyDescent="0.3">
      <c r="A19180" t="s">
        <v>25216</v>
      </c>
      <c r="B19180" t="s">
        <v>25217</v>
      </c>
      <c r="C19180" t="s">
        <v>20244</v>
      </c>
      <c r="D19180" t="s">
        <v>131</v>
      </c>
      <c r="E19180" t="s">
        <v>1906</v>
      </c>
      <c r="F19180" t="s">
        <v>25218</v>
      </c>
      <c r="G19180" t="s">
        <v>25219</v>
      </c>
    </row>
    <row r="19181" spans="1:7" x14ac:dyDescent="0.3">
      <c r="A19181" t="s">
        <v>25220</v>
      </c>
      <c r="B19181" t="s">
        <v>25221</v>
      </c>
      <c r="C19181" t="s">
        <v>20244</v>
      </c>
      <c r="D19181" t="s">
        <v>131</v>
      </c>
      <c r="E19181" t="s">
        <v>1906</v>
      </c>
      <c r="F19181" t="s">
        <v>25222</v>
      </c>
      <c r="G19181" t="s">
        <v>25223</v>
      </c>
    </row>
    <row r="19182" spans="1:7" x14ac:dyDescent="0.3">
      <c r="A19182" t="s">
        <v>25224</v>
      </c>
      <c r="B19182" t="s">
        <v>25225</v>
      </c>
      <c r="C19182" t="s">
        <v>20244</v>
      </c>
      <c r="D19182" t="s">
        <v>131</v>
      </c>
      <c r="E19182" t="s">
        <v>1906</v>
      </c>
      <c r="F19182" t="s">
        <v>25226</v>
      </c>
      <c r="G19182" t="s">
        <v>25227</v>
      </c>
    </row>
    <row r="19183" spans="1:7" x14ac:dyDescent="0.3">
      <c r="A19183" t="s">
        <v>25228</v>
      </c>
      <c r="B19183" t="s">
        <v>25229</v>
      </c>
      <c r="C19183" t="s">
        <v>20244</v>
      </c>
      <c r="D19183" t="s">
        <v>131</v>
      </c>
      <c r="E19183" t="s">
        <v>1906</v>
      </c>
      <c r="F19183" t="s">
        <v>25230</v>
      </c>
      <c r="G19183" t="s">
        <v>25231</v>
      </c>
    </row>
    <row r="19184" spans="1:7" x14ac:dyDescent="0.3">
      <c r="A19184" t="s">
        <v>25232</v>
      </c>
      <c r="B19184" t="s">
        <v>25233</v>
      </c>
      <c r="C19184" t="s">
        <v>20244</v>
      </c>
      <c r="D19184" t="s">
        <v>131</v>
      </c>
      <c r="E19184" t="s">
        <v>1906</v>
      </c>
      <c r="F19184" t="s">
        <v>25234</v>
      </c>
      <c r="G19184" t="s">
        <v>25235</v>
      </c>
    </row>
    <row r="19185" spans="1:7" x14ac:dyDescent="0.3">
      <c r="A19185" t="s">
        <v>25236</v>
      </c>
      <c r="B19185" t="s">
        <v>25237</v>
      </c>
      <c r="C19185" t="s">
        <v>20244</v>
      </c>
      <c r="D19185" t="s">
        <v>131</v>
      </c>
      <c r="E19185" t="s">
        <v>1906</v>
      </c>
      <c r="F19185" t="s">
        <v>25238</v>
      </c>
      <c r="G19185" t="s">
        <v>25239</v>
      </c>
    </row>
    <row r="19186" spans="1:7" x14ac:dyDescent="0.3">
      <c r="A19186" t="s">
        <v>25240</v>
      </c>
      <c r="B19186" t="s">
        <v>25241</v>
      </c>
      <c r="C19186" t="s">
        <v>20244</v>
      </c>
      <c r="D19186" t="s">
        <v>131</v>
      </c>
      <c r="E19186" t="s">
        <v>1906</v>
      </c>
      <c r="F19186" t="s">
        <v>25242</v>
      </c>
      <c r="G19186" t="s">
        <v>25243</v>
      </c>
    </row>
    <row r="19187" spans="1:7" x14ac:dyDescent="0.3">
      <c r="A19187" t="s">
        <v>25244</v>
      </c>
      <c r="B19187" t="s">
        <v>21689</v>
      </c>
      <c r="C19187" t="s">
        <v>20244</v>
      </c>
      <c r="D19187" t="s">
        <v>131</v>
      </c>
      <c r="E19187" t="s">
        <v>1906</v>
      </c>
      <c r="F19187" t="s">
        <v>25245</v>
      </c>
      <c r="G19187" t="s">
        <v>25246</v>
      </c>
    </row>
    <row r="19188" spans="1:7" x14ac:dyDescent="0.3">
      <c r="A19188" t="s">
        <v>25247</v>
      </c>
      <c r="B19188" t="s">
        <v>25248</v>
      </c>
      <c r="C19188" t="s">
        <v>20244</v>
      </c>
      <c r="D19188" t="s">
        <v>131</v>
      </c>
      <c r="E19188" t="s">
        <v>1906</v>
      </c>
      <c r="F19188" t="s">
        <v>25249</v>
      </c>
      <c r="G19188" t="s">
        <v>25250</v>
      </c>
    </row>
    <row r="19189" spans="1:7" x14ac:dyDescent="0.3">
      <c r="A19189" t="s">
        <v>25251</v>
      </c>
      <c r="B19189" t="s">
        <v>25252</v>
      </c>
      <c r="C19189" t="s">
        <v>20244</v>
      </c>
      <c r="D19189" t="s">
        <v>131</v>
      </c>
      <c r="E19189" t="s">
        <v>1906</v>
      </c>
      <c r="F19189" t="s">
        <v>25253</v>
      </c>
      <c r="G19189" t="s">
        <v>25254</v>
      </c>
    </row>
    <row r="19190" spans="1:7" x14ac:dyDescent="0.3">
      <c r="A19190" t="s">
        <v>25255</v>
      </c>
      <c r="B19190" t="s">
        <v>25256</v>
      </c>
      <c r="C19190" t="s">
        <v>20244</v>
      </c>
      <c r="D19190" t="s">
        <v>131</v>
      </c>
      <c r="E19190" t="s">
        <v>1906</v>
      </c>
      <c r="F19190" t="s">
        <v>25257</v>
      </c>
      <c r="G19190" t="s">
        <v>25258</v>
      </c>
    </row>
    <row r="19191" spans="1:7" x14ac:dyDescent="0.3">
      <c r="A19191" t="s">
        <v>25259</v>
      </c>
      <c r="B19191" t="s">
        <v>25260</v>
      </c>
      <c r="C19191" t="s">
        <v>20244</v>
      </c>
      <c r="D19191" t="s">
        <v>131</v>
      </c>
      <c r="E19191" t="s">
        <v>1906</v>
      </c>
      <c r="F19191" t="s">
        <v>25261</v>
      </c>
      <c r="G19191" t="s">
        <v>25262</v>
      </c>
    </row>
    <row r="19192" spans="1:7" x14ac:dyDescent="0.3">
      <c r="A19192" t="s">
        <v>25263</v>
      </c>
      <c r="B19192" t="s">
        <v>25264</v>
      </c>
      <c r="C19192" t="s">
        <v>20244</v>
      </c>
      <c r="D19192" t="s">
        <v>131</v>
      </c>
      <c r="E19192" t="s">
        <v>1906</v>
      </c>
      <c r="F19192" t="s">
        <v>25265</v>
      </c>
      <c r="G19192" t="s">
        <v>25266</v>
      </c>
    </row>
    <row r="19193" spans="1:7" x14ac:dyDescent="0.3">
      <c r="A19193" t="s">
        <v>25267</v>
      </c>
      <c r="B19193" t="s">
        <v>25268</v>
      </c>
      <c r="C19193" t="s">
        <v>20244</v>
      </c>
      <c r="D19193" t="s">
        <v>131</v>
      </c>
      <c r="E19193" t="s">
        <v>1906</v>
      </c>
      <c r="F19193" t="s">
        <v>25269</v>
      </c>
      <c r="G19193" t="s">
        <v>25270</v>
      </c>
    </row>
    <row r="19194" spans="1:7" x14ac:dyDescent="0.3">
      <c r="A19194" t="s">
        <v>25271</v>
      </c>
      <c r="B19194" t="s">
        <v>25272</v>
      </c>
      <c r="C19194" t="s">
        <v>20244</v>
      </c>
      <c r="D19194" t="s">
        <v>131</v>
      </c>
      <c r="E19194" t="s">
        <v>1906</v>
      </c>
      <c r="F19194" t="s">
        <v>25273</v>
      </c>
      <c r="G19194" t="s">
        <v>25274</v>
      </c>
    </row>
    <row r="19195" spans="1:7" x14ac:dyDescent="0.3">
      <c r="A19195" t="s">
        <v>25275</v>
      </c>
      <c r="B19195" t="s">
        <v>25276</v>
      </c>
      <c r="C19195" t="s">
        <v>20244</v>
      </c>
      <c r="D19195" t="s">
        <v>131</v>
      </c>
      <c r="E19195" t="s">
        <v>1906</v>
      </c>
      <c r="F19195" t="s">
        <v>25277</v>
      </c>
      <c r="G19195" t="s">
        <v>25278</v>
      </c>
    </row>
    <row r="19196" spans="1:7" x14ac:dyDescent="0.3">
      <c r="A19196" t="s">
        <v>25279</v>
      </c>
      <c r="B19196" t="s">
        <v>20838</v>
      </c>
      <c r="C19196" t="s">
        <v>20244</v>
      </c>
      <c r="D19196" t="s">
        <v>131</v>
      </c>
      <c r="E19196" t="s">
        <v>1906</v>
      </c>
      <c r="F19196" t="s">
        <v>25280</v>
      </c>
      <c r="G19196" t="s">
        <v>25281</v>
      </c>
    </row>
    <row r="19197" spans="1:7" x14ac:dyDescent="0.3">
      <c r="A19197" t="s">
        <v>25282</v>
      </c>
      <c r="B19197" t="s">
        <v>25283</v>
      </c>
      <c r="C19197" t="s">
        <v>20244</v>
      </c>
      <c r="D19197" t="s">
        <v>131</v>
      </c>
      <c r="E19197" t="s">
        <v>1906</v>
      </c>
      <c r="F19197" t="s">
        <v>25284</v>
      </c>
      <c r="G19197" t="s">
        <v>25285</v>
      </c>
    </row>
    <row r="19198" spans="1:7" x14ac:dyDescent="0.3">
      <c r="A19198" t="s">
        <v>25286</v>
      </c>
      <c r="B19198" t="s">
        <v>25287</v>
      </c>
      <c r="C19198" t="s">
        <v>20244</v>
      </c>
      <c r="D19198" t="s">
        <v>131</v>
      </c>
      <c r="E19198" t="s">
        <v>1906</v>
      </c>
      <c r="F19198" t="s">
        <v>25288</v>
      </c>
      <c r="G19198" t="s">
        <v>25289</v>
      </c>
    </row>
    <row r="19199" spans="1:7" x14ac:dyDescent="0.3">
      <c r="A19199" t="s">
        <v>25290</v>
      </c>
      <c r="B19199" t="s">
        <v>25291</v>
      </c>
      <c r="C19199" t="s">
        <v>20244</v>
      </c>
      <c r="D19199" t="s">
        <v>131</v>
      </c>
      <c r="E19199" t="s">
        <v>1906</v>
      </c>
      <c r="F19199" t="s">
        <v>25292</v>
      </c>
      <c r="G19199" t="s">
        <v>25293</v>
      </c>
    </row>
    <row r="19200" spans="1:7" x14ac:dyDescent="0.3">
      <c r="A19200" t="s">
        <v>25294</v>
      </c>
      <c r="B19200" t="s">
        <v>25295</v>
      </c>
      <c r="C19200" t="s">
        <v>20244</v>
      </c>
      <c r="D19200" t="s">
        <v>131</v>
      </c>
      <c r="E19200" t="s">
        <v>1906</v>
      </c>
      <c r="F19200" t="s">
        <v>25296</v>
      </c>
      <c r="G19200" t="s">
        <v>25297</v>
      </c>
    </row>
    <row r="19201" spans="1:7" x14ac:dyDescent="0.3">
      <c r="A19201" t="s">
        <v>25298</v>
      </c>
      <c r="B19201" t="s">
        <v>25299</v>
      </c>
      <c r="C19201" t="s">
        <v>20244</v>
      </c>
      <c r="D19201" t="s">
        <v>131</v>
      </c>
      <c r="E19201" t="s">
        <v>1906</v>
      </c>
      <c r="F19201" t="s">
        <v>25300</v>
      </c>
      <c r="G19201" t="s">
        <v>25301</v>
      </c>
    </row>
    <row r="19202" spans="1:7" x14ac:dyDescent="0.3">
      <c r="A19202" t="s">
        <v>25302</v>
      </c>
      <c r="B19202" t="s">
        <v>25303</v>
      </c>
      <c r="C19202" t="s">
        <v>20244</v>
      </c>
      <c r="D19202" t="s">
        <v>131</v>
      </c>
      <c r="E19202" t="s">
        <v>1906</v>
      </c>
      <c r="F19202" t="s">
        <v>25304</v>
      </c>
      <c r="G19202" t="s">
        <v>25305</v>
      </c>
    </row>
    <row r="19203" spans="1:7" x14ac:dyDescent="0.3">
      <c r="A19203" t="s">
        <v>25306</v>
      </c>
      <c r="B19203" t="s">
        <v>25307</v>
      </c>
      <c r="C19203" t="s">
        <v>20244</v>
      </c>
      <c r="D19203" t="s">
        <v>131</v>
      </c>
      <c r="E19203" t="s">
        <v>1906</v>
      </c>
      <c r="F19203" t="s">
        <v>25308</v>
      </c>
      <c r="G19203" t="s">
        <v>25309</v>
      </c>
    </row>
    <row r="19204" spans="1:7" x14ac:dyDescent="0.3">
      <c r="A19204" t="s">
        <v>25310</v>
      </c>
      <c r="B19204" t="s">
        <v>25311</v>
      </c>
      <c r="C19204" t="s">
        <v>20244</v>
      </c>
      <c r="D19204" t="s">
        <v>131</v>
      </c>
      <c r="E19204" t="s">
        <v>1906</v>
      </c>
      <c r="F19204" t="s">
        <v>25312</v>
      </c>
      <c r="G19204" t="s">
        <v>25313</v>
      </c>
    </row>
    <row r="19205" spans="1:7" x14ac:dyDescent="0.3">
      <c r="A19205" t="s">
        <v>25314</v>
      </c>
      <c r="B19205" t="s">
        <v>25315</v>
      </c>
      <c r="C19205" t="s">
        <v>20244</v>
      </c>
      <c r="D19205" t="s">
        <v>131</v>
      </c>
      <c r="E19205" t="s">
        <v>1906</v>
      </c>
      <c r="F19205" t="s">
        <v>25316</v>
      </c>
      <c r="G19205" t="s">
        <v>25317</v>
      </c>
    </row>
    <row r="19206" spans="1:7" x14ac:dyDescent="0.3">
      <c r="A19206" t="s">
        <v>25318</v>
      </c>
      <c r="B19206" t="s">
        <v>25319</v>
      </c>
      <c r="C19206" t="s">
        <v>20244</v>
      </c>
      <c r="D19206" t="s">
        <v>131</v>
      </c>
      <c r="E19206" t="s">
        <v>1906</v>
      </c>
      <c r="F19206" t="s">
        <v>25320</v>
      </c>
      <c r="G19206" t="s">
        <v>25321</v>
      </c>
    </row>
    <row r="19207" spans="1:7" x14ac:dyDescent="0.3">
      <c r="A19207" t="s">
        <v>25322</v>
      </c>
      <c r="B19207" t="s">
        <v>25323</v>
      </c>
      <c r="C19207" t="s">
        <v>20244</v>
      </c>
      <c r="D19207" t="s">
        <v>131</v>
      </c>
      <c r="E19207" t="s">
        <v>1906</v>
      </c>
      <c r="F19207" t="s">
        <v>25324</v>
      </c>
      <c r="G19207" t="s">
        <v>25325</v>
      </c>
    </row>
    <row r="19208" spans="1:7" x14ac:dyDescent="0.3">
      <c r="A19208" t="s">
        <v>25326</v>
      </c>
      <c r="B19208" t="s">
        <v>25327</v>
      </c>
      <c r="C19208" t="s">
        <v>20244</v>
      </c>
      <c r="D19208" t="s">
        <v>131</v>
      </c>
      <c r="E19208" t="s">
        <v>1906</v>
      </c>
      <c r="F19208" t="s">
        <v>25328</v>
      </c>
      <c r="G19208" t="s">
        <v>25329</v>
      </c>
    </row>
    <row r="19209" spans="1:7" x14ac:dyDescent="0.3">
      <c r="A19209" t="s">
        <v>25330</v>
      </c>
      <c r="B19209" t="s">
        <v>25331</v>
      </c>
      <c r="C19209" t="s">
        <v>20244</v>
      </c>
      <c r="D19209" t="s">
        <v>131</v>
      </c>
      <c r="E19209" t="s">
        <v>1906</v>
      </c>
      <c r="F19209" t="s">
        <v>25332</v>
      </c>
      <c r="G19209" t="s">
        <v>25333</v>
      </c>
    </row>
    <row r="19210" spans="1:7" x14ac:dyDescent="0.3">
      <c r="A19210" t="s">
        <v>25334</v>
      </c>
      <c r="B19210" t="s">
        <v>25335</v>
      </c>
      <c r="C19210" t="s">
        <v>20244</v>
      </c>
      <c r="D19210" t="s">
        <v>131</v>
      </c>
      <c r="E19210" t="s">
        <v>1906</v>
      </c>
      <c r="F19210" t="s">
        <v>25336</v>
      </c>
      <c r="G19210" t="s">
        <v>25337</v>
      </c>
    </row>
    <row r="19211" spans="1:7" x14ac:dyDescent="0.3">
      <c r="A19211" t="s">
        <v>25338</v>
      </c>
      <c r="B19211" t="s">
        <v>25339</v>
      </c>
      <c r="C19211" t="s">
        <v>20244</v>
      </c>
      <c r="D19211" t="s">
        <v>131</v>
      </c>
      <c r="E19211" t="s">
        <v>1906</v>
      </c>
      <c r="F19211" t="s">
        <v>25340</v>
      </c>
      <c r="G19211" t="s">
        <v>25341</v>
      </c>
    </row>
    <row r="19212" spans="1:7" x14ac:dyDescent="0.3">
      <c r="A19212" t="s">
        <v>25342</v>
      </c>
      <c r="B19212" t="s">
        <v>25343</v>
      </c>
      <c r="C19212" t="s">
        <v>20244</v>
      </c>
      <c r="D19212" t="s">
        <v>131</v>
      </c>
      <c r="E19212" t="s">
        <v>1906</v>
      </c>
      <c r="F19212" t="s">
        <v>25344</v>
      </c>
      <c r="G19212" t="s">
        <v>25345</v>
      </c>
    </row>
    <row r="19213" spans="1:7" x14ac:dyDescent="0.3">
      <c r="A19213" t="s">
        <v>25346</v>
      </c>
      <c r="B19213" t="s">
        <v>25347</v>
      </c>
      <c r="C19213" t="s">
        <v>20244</v>
      </c>
      <c r="D19213" t="s">
        <v>131</v>
      </c>
      <c r="E19213" t="s">
        <v>1906</v>
      </c>
      <c r="F19213" t="s">
        <v>25348</v>
      </c>
      <c r="G19213" t="s">
        <v>25349</v>
      </c>
    </row>
    <row r="19214" spans="1:7" x14ac:dyDescent="0.3">
      <c r="A19214" t="s">
        <v>25350</v>
      </c>
      <c r="B19214" t="s">
        <v>24074</v>
      </c>
      <c r="C19214" t="s">
        <v>20244</v>
      </c>
      <c r="D19214" t="s">
        <v>131</v>
      </c>
      <c r="E19214" t="s">
        <v>1906</v>
      </c>
      <c r="F19214" t="s">
        <v>25351</v>
      </c>
      <c r="G19214" t="s">
        <v>25352</v>
      </c>
    </row>
    <row r="19215" spans="1:7" x14ac:dyDescent="0.3">
      <c r="A19215" t="s">
        <v>25353</v>
      </c>
      <c r="B19215" t="s">
        <v>25354</v>
      </c>
      <c r="C19215" t="s">
        <v>20244</v>
      </c>
      <c r="D19215" t="s">
        <v>131</v>
      </c>
      <c r="E19215" t="s">
        <v>1906</v>
      </c>
      <c r="F19215" t="s">
        <v>25355</v>
      </c>
      <c r="G19215" t="s">
        <v>25356</v>
      </c>
    </row>
    <row r="19216" spans="1:7" x14ac:dyDescent="0.3">
      <c r="A19216" t="s">
        <v>25357</v>
      </c>
      <c r="B19216" t="s">
        <v>25358</v>
      </c>
      <c r="C19216" t="s">
        <v>20244</v>
      </c>
      <c r="D19216" t="s">
        <v>131</v>
      </c>
      <c r="E19216" t="s">
        <v>1906</v>
      </c>
      <c r="F19216" t="s">
        <v>25359</v>
      </c>
      <c r="G19216" t="s">
        <v>25360</v>
      </c>
    </row>
    <row r="19217" spans="1:7" x14ac:dyDescent="0.3">
      <c r="A19217" t="s">
        <v>25361</v>
      </c>
      <c r="B19217" t="s">
        <v>25362</v>
      </c>
      <c r="C19217" t="s">
        <v>20244</v>
      </c>
      <c r="D19217" t="s">
        <v>131</v>
      </c>
      <c r="E19217" t="s">
        <v>1906</v>
      </c>
      <c r="F19217" t="s">
        <v>25363</v>
      </c>
      <c r="G19217" t="s">
        <v>25364</v>
      </c>
    </row>
    <row r="19218" spans="1:7" x14ac:dyDescent="0.3">
      <c r="A19218" t="s">
        <v>25365</v>
      </c>
      <c r="B19218" t="s">
        <v>25366</v>
      </c>
      <c r="C19218" t="s">
        <v>20244</v>
      </c>
      <c r="D19218" t="s">
        <v>131</v>
      </c>
      <c r="E19218" t="s">
        <v>1906</v>
      </c>
      <c r="F19218" t="s">
        <v>25367</v>
      </c>
      <c r="G19218" t="s">
        <v>25368</v>
      </c>
    </row>
    <row r="19219" spans="1:7" x14ac:dyDescent="0.3">
      <c r="A19219" t="s">
        <v>25369</v>
      </c>
      <c r="B19219" t="s">
        <v>25370</v>
      </c>
      <c r="C19219" t="s">
        <v>20244</v>
      </c>
      <c r="D19219" t="s">
        <v>131</v>
      </c>
      <c r="E19219" t="s">
        <v>1906</v>
      </c>
      <c r="F19219" t="s">
        <v>25371</v>
      </c>
      <c r="G19219" t="s">
        <v>25372</v>
      </c>
    </row>
    <row r="19220" spans="1:7" x14ac:dyDescent="0.3">
      <c r="A19220" t="s">
        <v>25373</v>
      </c>
      <c r="B19220" t="s">
        <v>25374</v>
      </c>
      <c r="C19220" t="s">
        <v>20244</v>
      </c>
      <c r="D19220" t="s">
        <v>131</v>
      </c>
      <c r="E19220" t="s">
        <v>1906</v>
      </c>
      <c r="F19220" t="s">
        <v>25375</v>
      </c>
      <c r="G19220" t="s">
        <v>25376</v>
      </c>
    </row>
    <row r="19221" spans="1:7" x14ac:dyDescent="0.3">
      <c r="A19221" t="s">
        <v>25377</v>
      </c>
      <c r="B19221" t="s">
        <v>25378</v>
      </c>
      <c r="C19221" t="s">
        <v>20244</v>
      </c>
      <c r="D19221" t="s">
        <v>131</v>
      </c>
      <c r="E19221" t="s">
        <v>1906</v>
      </c>
      <c r="F19221" t="s">
        <v>25379</v>
      </c>
      <c r="G19221" t="s">
        <v>25380</v>
      </c>
    </row>
    <row r="19222" spans="1:7" x14ac:dyDescent="0.3">
      <c r="A19222" t="s">
        <v>25381</v>
      </c>
      <c r="B19222" t="s">
        <v>25382</v>
      </c>
      <c r="C19222" t="s">
        <v>20244</v>
      </c>
      <c r="D19222" t="s">
        <v>131</v>
      </c>
      <c r="E19222" t="s">
        <v>1906</v>
      </c>
      <c r="F19222" t="s">
        <v>25383</v>
      </c>
      <c r="G19222" t="s">
        <v>25384</v>
      </c>
    </row>
    <row r="19223" spans="1:7" x14ac:dyDescent="0.3">
      <c r="A19223" t="s">
        <v>25385</v>
      </c>
      <c r="B19223" t="s">
        <v>25386</v>
      </c>
      <c r="C19223" t="s">
        <v>20244</v>
      </c>
      <c r="D19223" t="s">
        <v>131</v>
      </c>
      <c r="E19223" t="s">
        <v>1906</v>
      </c>
      <c r="F19223" t="s">
        <v>25387</v>
      </c>
      <c r="G19223" t="s">
        <v>25388</v>
      </c>
    </row>
    <row r="19224" spans="1:7" x14ac:dyDescent="0.3">
      <c r="A19224" t="s">
        <v>25389</v>
      </c>
      <c r="B19224" t="s">
        <v>25390</v>
      </c>
      <c r="C19224" t="s">
        <v>20244</v>
      </c>
      <c r="D19224" t="s">
        <v>131</v>
      </c>
      <c r="E19224" t="s">
        <v>1906</v>
      </c>
      <c r="F19224" t="s">
        <v>25391</v>
      </c>
      <c r="G19224" t="s">
        <v>25392</v>
      </c>
    </row>
    <row r="19225" spans="1:7" x14ac:dyDescent="0.3">
      <c r="A19225" t="s">
        <v>25393</v>
      </c>
      <c r="B19225" t="s">
        <v>25394</v>
      </c>
      <c r="C19225" t="s">
        <v>20244</v>
      </c>
      <c r="D19225" t="s">
        <v>131</v>
      </c>
      <c r="E19225" t="s">
        <v>1906</v>
      </c>
      <c r="F19225" t="s">
        <v>25395</v>
      </c>
      <c r="G19225" t="s">
        <v>25396</v>
      </c>
    </row>
    <row r="19226" spans="1:7" x14ac:dyDescent="0.3">
      <c r="A19226" t="s">
        <v>25397</v>
      </c>
      <c r="B19226" t="s">
        <v>25398</v>
      </c>
      <c r="C19226" t="s">
        <v>20244</v>
      </c>
      <c r="D19226" t="s">
        <v>131</v>
      </c>
      <c r="E19226" t="s">
        <v>1906</v>
      </c>
      <c r="F19226" t="s">
        <v>25399</v>
      </c>
      <c r="G19226" t="s">
        <v>25400</v>
      </c>
    </row>
    <row r="19227" spans="1:7" x14ac:dyDescent="0.3">
      <c r="A19227" t="s">
        <v>25401</v>
      </c>
      <c r="B19227" t="s">
        <v>25402</v>
      </c>
      <c r="C19227" t="s">
        <v>20244</v>
      </c>
      <c r="D19227" t="s">
        <v>131</v>
      </c>
      <c r="E19227" t="s">
        <v>1906</v>
      </c>
      <c r="F19227" t="s">
        <v>25403</v>
      </c>
      <c r="G19227" t="s">
        <v>25404</v>
      </c>
    </row>
    <row r="19228" spans="1:7" x14ac:dyDescent="0.3">
      <c r="A19228" t="s">
        <v>25405</v>
      </c>
      <c r="B19228" t="s">
        <v>25406</v>
      </c>
      <c r="C19228" t="s">
        <v>20244</v>
      </c>
      <c r="D19228" t="s">
        <v>131</v>
      </c>
      <c r="E19228" t="s">
        <v>1906</v>
      </c>
      <c r="F19228" t="s">
        <v>25407</v>
      </c>
      <c r="G19228" t="s">
        <v>25408</v>
      </c>
    </row>
    <row r="19229" spans="1:7" x14ac:dyDescent="0.3">
      <c r="A19229" t="s">
        <v>25409</v>
      </c>
      <c r="B19229" t="s">
        <v>25410</v>
      </c>
      <c r="C19229" t="s">
        <v>20244</v>
      </c>
      <c r="D19229" t="s">
        <v>131</v>
      </c>
      <c r="E19229" t="s">
        <v>1906</v>
      </c>
      <c r="F19229" t="s">
        <v>25411</v>
      </c>
      <c r="G19229" t="s">
        <v>25412</v>
      </c>
    </row>
    <row r="19230" spans="1:7" x14ac:dyDescent="0.3">
      <c r="A19230" t="s">
        <v>25413</v>
      </c>
      <c r="B19230" t="s">
        <v>25414</v>
      </c>
      <c r="C19230" t="s">
        <v>20244</v>
      </c>
      <c r="D19230" t="s">
        <v>131</v>
      </c>
      <c r="E19230" t="s">
        <v>1906</v>
      </c>
      <c r="F19230" t="s">
        <v>25415</v>
      </c>
      <c r="G19230" t="s">
        <v>25416</v>
      </c>
    </row>
    <row r="19231" spans="1:7" x14ac:dyDescent="0.3">
      <c r="A19231" t="s">
        <v>25417</v>
      </c>
      <c r="B19231" t="s">
        <v>25418</v>
      </c>
      <c r="C19231" t="s">
        <v>20244</v>
      </c>
      <c r="D19231" t="s">
        <v>131</v>
      </c>
      <c r="E19231" t="s">
        <v>1906</v>
      </c>
      <c r="F19231" t="s">
        <v>25419</v>
      </c>
      <c r="G19231" t="s">
        <v>25420</v>
      </c>
    </row>
    <row r="19232" spans="1:7" x14ac:dyDescent="0.3">
      <c r="A19232" t="s">
        <v>25421</v>
      </c>
      <c r="B19232" t="s">
        <v>25422</v>
      </c>
      <c r="C19232" t="s">
        <v>20244</v>
      </c>
      <c r="D19232" t="s">
        <v>131</v>
      </c>
      <c r="E19232" t="s">
        <v>1906</v>
      </c>
      <c r="F19232" t="s">
        <v>25423</v>
      </c>
      <c r="G19232" t="s">
        <v>25424</v>
      </c>
    </row>
    <row r="19233" spans="1:7" x14ac:dyDescent="0.3">
      <c r="A19233" t="s">
        <v>25425</v>
      </c>
      <c r="B19233" t="s">
        <v>25426</v>
      </c>
      <c r="C19233" t="s">
        <v>20244</v>
      </c>
      <c r="D19233" t="s">
        <v>131</v>
      </c>
      <c r="E19233" t="s">
        <v>1906</v>
      </c>
      <c r="F19233" t="s">
        <v>25427</v>
      </c>
      <c r="G19233" t="s">
        <v>25428</v>
      </c>
    </row>
    <row r="19234" spans="1:7" x14ac:dyDescent="0.3">
      <c r="A19234" t="s">
        <v>25429</v>
      </c>
      <c r="B19234" t="s">
        <v>25430</v>
      </c>
      <c r="C19234" t="s">
        <v>20244</v>
      </c>
      <c r="D19234" t="s">
        <v>131</v>
      </c>
      <c r="E19234" t="s">
        <v>1906</v>
      </c>
      <c r="F19234" t="s">
        <v>25431</v>
      </c>
      <c r="G19234" t="s">
        <v>25432</v>
      </c>
    </row>
    <row r="19235" spans="1:7" x14ac:dyDescent="0.3">
      <c r="A19235" t="s">
        <v>25433</v>
      </c>
      <c r="B19235" t="s">
        <v>25434</v>
      </c>
      <c r="C19235" t="s">
        <v>20244</v>
      </c>
      <c r="D19235" t="s">
        <v>131</v>
      </c>
      <c r="E19235" t="s">
        <v>1906</v>
      </c>
      <c r="F19235" t="s">
        <v>25435</v>
      </c>
      <c r="G19235" t="s">
        <v>25436</v>
      </c>
    </row>
    <row r="19236" spans="1:7" x14ac:dyDescent="0.3">
      <c r="A19236" t="s">
        <v>25437</v>
      </c>
      <c r="B19236" t="s">
        <v>25438</v>
      </c>
      <c r="C19236" t="s">
        <v>20244</v>
      </c>
      <c r="D19236" t="s">
        <v>131</v>
      </c>
      <c r="E19236" t="s">
        <v>1906</v>
      </c>
      <c r="F19236" t="s">
        <v>25439</v>
      </c>
      <c r="G19236" t="s">
        <v>25440</v>
      </c>
    </row>
    <row r="19237" spans="1:7" x14ac:dyDescent="0.3">
      <c r="A19237" t="s">
        <v>25441</v>
      </c>
      <c r="B19237" t="s">
        <v>25442</v>
      </c>
      <c r="C19237" t="s">
        <v>20244</v>
      </c>
      <c r="D19237" t="s">
        <v>131</v>
      </c>
      <c r="E19237" t="s">
        <v>1906</v>
      </c>
      <c r="F19237" t="s">
        <v>25443</v>
      </c>
      <c r="G19237" t="s">
        <v>25444</v>
      </c>
    </row>
    <row r="19238" spans="1:7" x14ac:dyDescent="0.3">
      <c r="A19238" t="s">
        <v>25445</v>
      </c>
      <c r="B19238" t="s">
        <v>25446</v>
      </c>
      <c r="C19238" t="s">
        <v>20244</v>
      </c>
      <c r="D19238" t="s">
        <v>131</v>
      </c>
      <c r="E19238" t="s">
        <v>1906</v>
      </c>
      <c r="F19238" t="s">
        <v>25447</v>
      </c>
      <c r="G19238" t="s">
        <v>25448</v>
      </c>
    </row>
    <row r="19239" spans="1:7" x14ac:dyDescent="0.3">
      <c r="A19239" t="s">
        <v>25449</v>
      </c>
      <c r="B19239" t="s">
        <v>25450</v>
      </c>
      <c r="C19239" t="s">
        <v>20244</v>
      </c>
      <c r="D19239" t="s">
        <v>131</v>
      </c>
      <c r="E19239" t="s">
        <v>1906</v>
      </c>
      <c r="F19239" t="s">
        <v>25451</v>
      </c>
      <c r="G19239" t="s">
        <v>25452</v>
      </c>
    </row>
    <row r="19240" spans="1:7" x14ac:dyDescent="0.3">
      <c r="A19240" t="s">
        <v>25453</v>
      </c>
      <c r="B19240" t="s">
        <v>25454</v>
      </c>
      <c r="C19240" t="s">
        <v>20244</v>
      </c>
      <c r="D19240" t="s">
        <v>131</v>
      </c>
      <c r="E19240" t="s">
        <v>1906</v>
      </c>
      <c r="F19240" t="s">
        <v>25455</v>
      </c>
      <c r="G19240" t="s">
        <v>25456</v>
      </c>
    </row>
    <row r="19241" spans="1:7" x14ac:dyDescent="0.3">
      <c r="A19241" t="s">
        <v>25457</v>
      </c>
      <c r="B19241" t="s">
        <v>25458</v>
      </c>
      <c r="C19241" t="s">
        <v>20244</v>
      </c>
      <c r="D19241" t="s">
        <v>131</v>
      </c>
      <c r="E19241" t="s">
        <v>1906</v>
      </c>
      <c r="F19241" t="s">
        <v>25459</v>
      </c>
      <c r="G19241" t="s">
        <v>25460</v>
      </c>
    </row>
    <row r="19242" spans="1:7" x14ac:dyDescent="0.3">
      <c r="A19242" t="s">
        <v>25461</v>
      </c>
      <c r="B19242" t="s">
        <v>25462</v>
      </c>
      <c r="C19242" t="s">
        <v>20244</v>
      </c>
      <c r="D19242" t="s">
        <v>131</v>
      </c>
      <c r="E19242" t="s">
        <v>1906</v>
      </c>
      <c r="F19242" t="s">
        <v>25463</v>
      </c>
      <c r="G19242" t="s">
        <v>25464</v>
      </c>
    </row>
    <row r="19243" spans="1:7" x14ac:dyDescent="0.3">
      <c r="A19243" t="s">
        <v>25465</v>
      </c>
      <c r="B19243" t="s">
        <v>25466</v>
      </c>
      <c r="C19243" t="s">
        <v>20244</v>
      </c>
      <c r="D19243" t="s">
        <v>131</v>
      </c>
      <c r="E19243" t="s">
        <v>1906</v>
      </c>
      <c r="F19243" t="s">
        <v>25467</v>
      </c>
      <c r="G19243" t="s">
        <v>25468</v>
      </c>
    </row>
    <row r="19244" spans="1:7" x14ac:dyDescent="0.3">
      <c r="A19244" t="s">
        <v>25469</v>
      </c>
      <c r="B19244" t="s">
        <v>25470</v>
      </c>
      <c r="C19244" t="s">
        <v>20244</v>
      </c>
      <c r="D19244" t="s">
        <v>131</v>
      </c>
      <c r="E19244" t="s">
        <v>1906</v>
      </c>
      <c r="F19244" t="s">
        <v>25471</v>
      </c>
      <c r="G19244" t="s">
        <v>25472</v>
      </c>
    </row>
    <row r="19245" spans="1:7" x14ac:dyDescent="0.3">
      <c r="A19245" t="s">
        <v>25473</v>
      </c>
      <c r="B19245" t="s">
        <v>25474</v>
      </c>
      <c r="C19245" t="s">
        <v>20244</v>
      </c>
      <c r="D19245" t="s">
        <v>131</v>
      </c>
      <c r="E19245" t="s">
        <v>1906</v>
      </c>
      <c r="F19245" t="s">
        <v>25475</v>
      </c>
      <c r="G19245" t="s">
        <v>25476</v>
      </c>
    </row>
    <row r="19246" spans="1:7" x14ac:dyDescent="0.3">
      <c r="A19246" t="s">
        <v>25477</v>
      </c>
      <c r="B19246" t="s">
        <v>25478</v>
      </c>
      <c r="C19246" t="s">
        <v>20244</v>
      </c>
      <c r="D19246" t="s">
        <v>131</v>
      </c>
      <c r="E19246" t="s">
        <v>1906</v>
      </c>
      <c r="F19246" t="s">
        <v>25479</v>
      </c>
      <c r="G19246" t="s">
        <v>25480</v>
      </c>
    </row>
    <row r="19247" spans="1:7" x14ac:dyDescent="0.3">
      <c r="A19247" t="s">
        <v>25481</v>
      </c>
      <c r="B19247" t="s">
        <v>25482</v>
      </c>
      <c r="C19247" t="s">
        <v>20244</v>
      </c>
      <c r="D19247" t="s">
        <v>131</v>
      </c>
      <c r="E19247" t="s">
        <v>1906</v>
      </c>
      <c r="F19247" t="s">
        <v>25483</v>
      </c>
      <c r="G19247" t="s">
        <v>25484</v>
      </c>
    </row>
    <row r="19248" spans="1:7" x14ac:dyDescent="0.3">
      <c r="A19248" t="s">
        <v>25485</v>
      </c>
      <c r="B19248" t="s">
        <v>25486</v>
      </c>
      <c r="C19248" t="s">
        <v>20244</v>
      </c>
      <c r="D19248" t="s">
        <v>131</v>
      </c>
      <c r="E19248" t="s">
        <v>1906</v>
      </c>
      <c r="F19248" t="s">
        <v>25487</v>
      </c>
      <c r="G19248" t="s">
        <v>25488</v>
      </c>
    </row>
    <row r="19249" spans="1:7" x14ac:dyDescent="0.3">
      <c r="A19249" t="s">
        <v>25489</v>
      </c>
      <c r="B19249" t="s">
        <v>25490</v>
      </c>
      <c r="C19249" t="s">
        <v>20244</v>
      </c>
      <c r="D19249" t="s">
        <v>131</v>
      </c>
      <c r="E19249" t="s">
        <v>1906</v>
      </c>
      <c r="F19249" t="s">
        <v>25491</v>
      </c>
      <c r="G19249" t="s">
        <v>25492</v>
      </c>
    </row>
    <row r="19250" spans="1:7" x14ac:dyDescent="0.3">
      <c r="A19250" t="s">
        <v>25493</v>
      </c>
      <c r="B19250" t="s">
        <v>25494</v>
      </c>
      <c r="C19250" t="s">
        <v>20244</v>
      </c>
      <c r="D19250" t="s">
        <v>131</v>
      </c>
      <c r="E19250" t="s">
        <v>1906</v>
      </c>
      <c r="F19250" t="s">
        <v>25495</v>
      </c>
      <c r="G19250" t="s">
        <v>25496</v>
      </c>
    </row>
    <row r="19251" spans="1:7" x14ac:dyDescent="0.3">
      <c r="A19251" t="s">
        <v>25497</v>
      </c>
      <c r="B19251" t="s">
        <v>25498</v>
      </c>
      <c r="C19251" t="s">
        <v>20244</v>
      </c>
      <c r="D19251" t="s">
        <v>131</v>
      </c>
      <c r="E19251" t="s">
        <v>1906</v>
      </c>
      <c r="F19251" t="s">
        <v>25499</v>
      </c>
      <c r="G19251" t="s">
        <v>25500</v>
      </c>
    </row>
    <row r="19252" spans="1:7" x14ac:dyDescent="0.3">
      <c r="A19252" t="s">
        <v>25501</v>
      </c>
      <c r="B19252" t="s">
        <v>25502</v>
      </c>
      <c r="C19252" t="s">
        <v>20244</v>
      </c>
      <c r="D19252" t="s">
        <v>131</v>
      </c>
      <c r="E19252" t="s">
        <v>1906</v>
      </c>
      <c r="F19252" t="s">
        <v>25503</v>
      </c>
      <c r="G19252" t="s">
        <v>25504</v>
      </c>
    </row>
    <row r="19253" spans="1:7" x14ac:dyDescent="0.3">
      <c r="A19253" t="s">
        <v>25505</v>
      </c>
      <c r="B19253" t="s">
        <v>25506</v>
      </c>
      <c r="C19253" t="s">
        <v>20244</v>
      </c>
      <c r="D19253" t="s">
        <v>131</v>
      </c>
      <c r="E19253" t="s">
        <v>1906</v>
      </c>
      <c r="F19253" t="s">
        <v>25507</v>
      </c>
      <c r="G19253" t="s">
        <v>25508</v>
      </c>
    </row>
    <row r="19254" spans="1:7" x14ac:dyDescent="0.3">
      <c r="A19254" t="s">
        <v>25509</v>
      </c>
      <c r="B19254" t="s">
        <v>25510</v>
      </c>
      <c r="C19254" t="s">
        <v>20244</v>
      </c>
      <c r="D19254" t="s">
        <v>131</v>
      </c>
      <c r="E19254" t="s">
        <v>1906</v>
      </c>
      <c r="F19254" t="s">
        <v>25511</v>
      </c>
      <c r="G19254" t="s">
        <v>25512</v>
      </c>
    </row>
    <row r="19255" spans="1:7" x14ac:dyDescent="0.3">
      <c r="A19255" t="s">
        <v>25513</v>
      </c>
      <c r="B19255" t="s">
        <v>25514</v>
      </c>
      <c r="C19255" t="s">
        <v>20244</v>
      </c>
      <c r="D19255" t="s">
        <v>131</v>
      </c>
      <c r="E19255" t="s">
        <v>1906</v>
      </c>
      <c r="F19255" t="s">
        <v>25515</v>
      </c>
      <c r="G19255" t="s">
        <v>25516</v>
      </c>
    </row>
    <row r="19256" spans="1:7" x14ac:dyDescent="0.3">
      <c r="A19256" t="s">
        <v>25517</v>
      </c>
      <c r="B19256" t="s">
        <v>25518</v>
      </c>
      <c r="C19256" t="s">
        <v>20244</v>
      </c>
      <c r="D19256" t="s">
        <v>131</v>
      </c>
      <c r="E19256" t="s">
        <v>1906</v>
      </c>
      <c r="F19256" t="s">
        <v>25519</v>
      </c>
      <c r="G19256" t="s">
        <v>25520</v>
      </c>
    </row>
    <row r="19257" spans="1:7" x14ac:dyDescent="0.3">
      <c r="A19257" t="s">
        <v>25521</v>
      </c>
      <c r="B19257" t="s">
        <v>25522</v>
      </c>
      <c r="C19257" t="s">
        <v>20244</v>
      </c>
      <c r="D19257" t="s">
        <v>131</v>
      </c>
      <c r="E19257" t="s">
        <v>1906</v>
      </c>
      <c r="F19257" t="s">
        <v>25523</v>
      </c>
      <c r="G19257" t="s">
        <v>25524</v>
      </c>
    </row>
    <row r="19258" spans="1:7" x14ac:dyDescent="0.3">
      <c r="A19258" t="s">
        <v>25525</v>
      </c>
      <c r="B19258" t="s">
        <v>25526</v>
      </c>
      <c r="C19258" t="s">
        <v>20244</v>
      </c>
      <c r="D19258" t="s">
        <v>131</v>
      </c>
      <c r="E19258" t="s">
        <v>1906</v>
      </c>
      <c r="F19258" t="s">
        <v>25527</v>
      </c>
      <c r="G19258" t="s">
        <v>25528</v>
      </c>
    </row>
    <row r="19259" spans="1:7" x14ac:dyDescent="0.3">
      <c r="A19259" t="s">
        <v>25529</v>
      </c>
      <c r="B19259" t="s">
        <v>25530</v>
      </c>
      <c r="C19259" t="s">
        <v>20244</v>
      </c>
      <c r="D19259" t="s">
        <v>131</v>
      </c>
      <c r="E19259" t="s">
        <v>1906</v>
      </c>
      <c r="F19259" t="s">
        <v>25531</v>
      </c>
      <c r="G19259" t="s">
        <v>25532</v>
      </c>
    </row>
    <row r="19260" spans="1:7" x14ac:dyDescent="0.3">
      <c r="A19260" t="s">
        <v>25533</v>
      </c>
      <c r="B19260" t="s">
        <v>25534</v>
      </c>
      <c r="C19260" t="s">
        <v>20244</v>
      </c>
      <c r="D19260" t="s">
        <v>131</v>
      </c>
      <c r="E19260" t="s">
        <v>1906</v>
      </c>
      <c r="F19260" t="s">
        <v>25535</v>
      </c>
      <c r="G19260" t="s">
        <v>25536</v>
      </c>
    </row>
    <row r="19261" spans="1:7" x14ac:dyDescent="0.3">
      <c r="A19261" t="s">
        <v>25537</v>
      </c>
      <c r="B19261" t="s">
        <v>25538</v>
      </c>
      <c r="C19261" t="s">
        <v>20244</v>
      </c>
      <c r="D19261" t="s">
        <v>131</v>
      </c>
      <c r="E19261" t="s">
        <v>1906</v>
      </c>
      <c r="F19261" t="s">
        <v>25539</v>
      </c>
      <c r="G19261" t="s">
        <v>25540</v>
      </c>
    </row>
    <row r="19262" spans="1:7" x14ac:dyDescent="0.3">
      <c r="A19262" t="s">
        <v>25541</v>
      </c>
      <c r="B19262" t="s">
        <v>25542</v>
      </c>
      <c r="C19262" t="s">
        <v>20244</v>
      </c>
      <c r="D19262" t="s">
        <v>131</v>
      </c>
      <c r="E19262" t="s">
        <v>1906</v>
      </c>
      <c r="F19262" t="s">
        <v>25543</v>
      </c>
      <c r="G19262" t="s">
        <v>25544</v>
      </c>
    </row>
    <row r="19263" spans="1:7" x14ac:dyDescent="0.3">
      <c r="A19263" t="s">
        <v>25545</v>
      </c>
      <c r="B19263" t="s">
        <v>25546</v>
      </c>
      <c r="C19263" t="s">
        <v>20244</v>
      </c>
      <c r="D19263" t="s">
        <v>131</v>
      </c>
      <c r="E19263" t="s">
        <v>1906</v>
      </c>
      <c r="F19263" t="s">
        <v>25547</v>
      </c>
      <c r="G19263" t="s">
        <v>25548</v>
      </c>
    </row>
    <row r="19264" spans="1:7" x14ac:dyDescent="0.3">
      <c r="A19264" t="s">
        <v>25549</v>
      </c>
      <c r="B19264" t="s">
        <v>25550</v>
      </c>
      <c r="C19264" t="s">
        <v>20244</v>
      </c>
      <c r="D19264" t="s">
        <v>131</v>
      </c>
      <c r="E19264" t="s">
        <v>1906</v>
      </c>
      <c r="F19264" t="s">
        <v>25551</v>
      </c>
      <c r="G19264" t="s">
        <v>25552</v>
      </c>
    </row>
    <row r="19265" spans="1:7" x14ac:dyDescent="0.3">
      <c r="A19265" t="s">
        <v>25553</v>
      </c>
      <c r="B19265" t="s">
        <v>25554</v>
      </c>
      <c r="C19265" t="s">
        <v>20244</v>
      </c>
      <c r="D19265" t="s">
        <v>131</v>
      </c>
      <c r="E19265" t="s">
        <v>1906</v>
      </c>
      <c r="F19265" t="s">
        <v>25555</v>
      </c>
      <c r="G19265" t="s">
        <v>25556</v>
      </c>
    </row>
    <row r="19266" spans="1:7" x14ac:dyDescent="0.3">
      <c r="A19266" t="s">
        <v>25557</v>
      </c>
      <c r="B19266" t="s">
        <v>25558</v>
      </c>
      <c r="C19266" t="s">
        <v>20244</v>
      </c>
      <c r="D19266" t="s">
        <v>131</v>
      </c>
      <c r="E19266" t="s">
        <v>1906</v>
      </c>
      <c r="F19266" t="s">
        <v>25559</v>
      </c>
      <c r="G19266" t="s">
        <v>25560</v>
      </c>
    </row>
    <row r="19267" spans="1:7" x14ac:dyDescent="0.3">
      <c r="A19267" t="s">
        <v>25561</v>
      </c>
      <c r="B19267" t="s">
        <v>25562</v>
      </c>
      <c r="C19267" t="s">
        <v>20244</v>
      </c>
      <c r="D19267" t="s">
        <v>131</v>
      </c>
      <c r="E19267" t="s">
        <v>1906</v>
      </c>
      <c r="F19267" t="s">
        <v>25563</v>
      </c>
      <c r="G19267" t="s">
        <v>25564</v>
      </c>
    </row>
    <row r="19268" spans="1:7" x14ac:dyDescent="0.3">
      <c r="A19268" t="s">
        <v>25565</v>
      </c>
      <c r="B19268" t="s">
        <v>25566</v>
      </c>
      <c r="C19268" t="s">
        <v>20244</v>
      </c>
      <c r="D19268" t="s">
        <v>131</v>
      </c>
      <c r="E19268" t="s">
        <v>1906</v>
      </c>
      <c r="F19268" t="s">
        <v>25567</v>
      </c>
      <c r="G19268" t="s">
        <v>25568</v>
      </c>
    </row>
    <row r="19269" spans="1:7" x14ac:dyDescent="0.3">
      <c r="A19269" t="s">
        <v>25569</v>
      </c>
      <c r="B19269" t="s">
        <v>25570</v>
      </c>
      <c r="C19269" t="s">
        <v>20244</v>
      </c>
      <c r="D19269" t="s">
        <v>131</v>
      </c>
      <c r="E19269" t="s">
        <v>1906</v>
      </c>
      <c r="F19269" t="s">
        <v>25571</v>
      </c>
      <c r="G19269" t="s">
        <v>25572</v>
      </c>
    </row>
    <row r="19270" spans="1:7" x14ac:dyDescent="0.3">
      <c r="A19270" t="s">
        <v>25573</v>
      </c>
      <c r="B19270" t="s">
        <v>25574</v>
      </c>
      <c r="C19270" t="s">
        <v>20244</v>
      </c>
      <c r="D19270" t="s">
        <v>131</v>
      </c>
      <c r="E19270" t="s">
        <v>1906</v>
      </c>
      <c r="F19270" t="s">
        <v>25575</v>
      </c>
      <c r="G19270" t="s">
        <v>25576</v>
      </c>
    </row>
    <row r="19271" spans="1:7" x14ac:dyDescent="0.3">
      <c r="A19271" t="s">
        <v>25577</v>
      </c>
      <c r="B19271" t="s">
        <v>25578</v>
      </c>
      <c r="C19271" t="s">
        <v>20244</v>
      </c>
      <c r="D19271" t="s">
        <v>131</v>
      </c>
      <c r="E19271" t="s">
        <v>1906</v>
      </c>
      <c r="F19271" t="s">
        <v>25579</v>
      </c>
      <c r="G19271" t="s">
        <v>25580</v>
      </c>
    </row>
    <row r="19272" spans="1:7" x14ac:dyDescent="0.3">
      <c r="A19272" t="s">
        <v>25581</v>
      </c>
      <c r="B19272" t="s">
        <v>25582</v>
      </c>
      <c r="C19272" t="s">
        <v>20244</v>
      </c>
      <c r="D19272" t="s">
        <v>131</v>
      </c>
      <c r="E19272" t="s">
        <v>1906</v>
      </c>
      <c r="F19272" t="s">
        <v>25583</v>
      </c>
      <c r="G19272" t="s">
        <v>25584</v>
      </c>
    </row>
    <row r="19273" spans="1:7" x14ac:dyDescent="0.3">
      <c r="A19273" t="s">
        <v>25585</v>
      </c>
      <c r="B19273" t="s">
        <v>25586</v>
      </c>
      <c r="C19273" t="s">
        <v>20244</v>
      </c>
      <c r="D19273" t="s">
        <v>131</v>
      </c>
      <c r="E19273" t="s">
        <v>1906</v>
      </c>
      <c r="F19273" t="s">
        <v>25587</v>
      </c>
      <c r="G19273" t="s">
        <v>25588</v>
      </c>
    </row>
    <row r="19274" spans="1:7" x14ac:dyDescent="0.3">
      <c r="A19274" t="s">
        <v>25589</v>
      </c>
      <c r="B19274" t="s">
        <v>25590</v>
      </c>
      <c r="C19274" t="s">
        <v>20244</v>
      </c>
      <c r="D19274" t="s">
        <v>131</v>
      </c>
      <c r="E19274" t="s">
        <v>1906</v>
      </c>
      <c r="F19274" t="s">
        <v>25591</v>
      </c>
      <c r="G19274" t="s">
        <v>25592</v>
      </c>
    </row>
    <row r="19275" spans="1:7" x14ac:dyDescent="0.3">
      <c r="A19275" t="s">
        <v>25593</v>
      </c>
      <c r="B19275" t="s">
        <v>25594</v>
      </c>
      <c r="C19275" t="s">
        <v>20244</v>
      </c>
      <c r="D19275" t="s">
        <v>131</v>
      </c>
      <c r="E19275" t="s">
        <v>1906</v>
      </c>
      <c r="F19275" t="s">
        <v>25595</v>
      </c>
      <c r="G19275" t="s">
        <v>25596</v>
      </c>
    </row>
    <row r="19276" spans="1:7" x14ac:dyDescent="0.3">
      <c r="A19276" t="s">
        <v>25597</v>
      </c>
      <c r="B19276" t="s">
        <v>25598</v>
      </c>
      <c r="C19276" t="s">
        <v>20244</v>
      </c>
      <c r="D19276" t="s">
        <v>131</v>
      </c>
      <c r="E19276" t="s">
        <v>1906</v>
      </c>
      <c r="F19276" t="s">
        <v>25599</v>
      </c>
      <c r="G19276" t="s">
        <v>25600</v>
      </c>
    </row>
    <row r="19277" spans="1:7" x14ac:dyDescent="0.3">
      <c r="A19277" t="s">
        <v>25601</v>
      </c>
      <c r="B19277" t="s">
        <v>25602</v>
      </c>
      <c r="C19277" t="s">
        <v>20244</v>
      </c>
      <c r="D19277" t="s">
        <v>131</v>
      </c>
      <c r="E19277" t="s">
        <v>1906</v>
      </c>
      <c r="F19277" t="s">
        <v>25603</v>
      </c>
      <c r="G19277" t="s">
        <v>25604</v>
      </c>
    </row>
    <row r="19278" spans="1:7" x14ac:dyDescent="0.3">
      <c r="A19278" t="s">
        <v>25605</v>
      </c>
      <c r="B19278" t="s">
        <v>25606</v>
      </c>
      <c r="C19278" t="s">
        <v>20244</v>
      </c>
      <c r="D19278" t="s">
        <v>131</v>
      </c>
      <c r="E19278" t="s">
        <v>1906</v>
      </c>
      <c r="F19278" t="s">
        <v>25607</v>
      </c>
      <c r="G19278" t="s">
        <v>25608</v>
      </c>
    </row>
    <row r="19279" spans="1:7" x14ac:dyDescent="0.3">
      <c r="A19279" t="s">
        <v>25609</v>
      </c>
      <c r="B19279" t="s">
        <v>25610</v>
      </c>
      <c r="C19279" t="s">
        <v>20244</v>
      </c>
      <c r="D19279" t="s">
        <v>131</v>
      </c>
      <c r="E19279" t="s">
        <v>1906</v>
      </c>
      <c r="F19279" t="s">
        <v>25611</v>
      </c>
      <c r="G19279" t="s">
        <v>25612</v>
      </c>
    </row>
    <row r="19280" spans="1:7" x14ac:dyDescent="0.3">
      <c r="A19280" t="s">
        <v>25613</v>
      </c>
      <c r="B19280" t="s">
        <v>25614</v>
      </c>
      <c r="C19280" t="s">
        <v>20244</v>
      </c>
      <c r="D19280" t="s">
        <v>131</v>
      </c>
      <c r="E19280" t="s">
        <v>1906</v>
      </c>
      <c r="F19280" t="s">
        <v>25615</v>
      </c>
      <c r="G19280" t="s">
        <v>25616</v>
      </c>
    </row>
    <row r="19281" spans="1:7" x14ac:dyDescent="0.3">
      <c r="A19281" t="s">
        <v>25617</v>
      </c>
      <c r="B19281" t="s">
        <v>25618</v>
      </c>
      <c r="C19281" t="s">
        <v>20244</v>
      </c>
      <c r="D19281" t="s">
        <v>131</v>
      </c>
      <c r="E19281" t="s">
        <v>1906</v>
      </c>
      <c r="F19281" t="s">
        <v>25619</v>
      </c>
      <c r="G19281" t="s">
        <v>25620</v>
      </c>
    </row>
    <row r="19282" spans="1:7" x14ac:dyDescent="0.3">
      <c r="A19282" t="s">
        <v>25621</v>
      </c>
      <c r="B19282" t="s">
        <v>25622</v>
      </c>
      <c r="C19282" t="s">
        <v>20244</v>
      </c>
      <c r="D19282" t="s">
        <v>131</v>
      </c>
      <c r="E19282" t="s">
        <v>1906</v>
      </c>
      <c r="F19282" t="s">
        <v>25623</v>
      </c>
      <c r="G19282" t="s">
        <v>25624</v>
      </c>
    </row>
    <row r="19283" spans="1:7" x14ac:dyDescent="0.3">
      <c r="A19283" t="s">
        <v>25625</v>
      </c>
      <c r="B19283" t="s">
        <v>25626</v>
      </c>
      <c r="C19283" t="s">
        <v>20244</v>
      </c>
      <c r="D19283" t="s">
        <v>131</v>
      </c>
      <c r="E19283" t="s">
        <v>1906</v>
      </c>
      <c r="F19283" t="s">
        <v>25627</v>
      </c>
      <c r="G19283" t="s">
        <v>25628</v>
      </c>
    </row>
    <row r="19284" spans="1:7" x14ac:dyDescent="0.3">
      <c r="A19284" t="s">
        <v>25629</v>
      </c>
      <c r="B19284" t="s">
        <v>25630</v>
      </c>
      <c r="C19284" t="s">
        <v>20244</v>
      </c>
      <c r="D19284" t="s">
        <v>131</v>
      </c>
      <c r="E19284" t="s">
        <v>1906</v>
      </c>
      <c r="F19284" t="s">
        <v>25631</v>
      </c>
      <c r="G19284" t="s">
        <v>25632</v>
      </c>
    </row>
    <row r="19285" spans="1:7" x14ac:dyDescent="0.3">
      <c r="A19285" t="s">
        <v>25633</v>
      </c>
      <c r="B19285" t="s">
        <v>25634</v>
      </c>
      <c r="C19285" t="s">
        <v>20244</v>
      </c>
      <c r="D19285" t="s">
        <v>131</v>
      </c>
      <c r="E19285" t="s">
        <v>1906</v>
      </c>
      <c r="F19285" t="s">
        <v>25635</v>
      </c>
      <c r="G19285" t="s">
        <v>25636</v>
      </c>
    </row>
    <row r="19286" spans="1:7" x14ac:dyDescent="0.3">
      <c r="A19286" t="s">
        <v>25637</v>
      </c>
      <c r="B19286" t="s">
        <v>25638</v>
      </c>
      <c r="C19286" t="s">
        <v>20244</v>
      </c>
      <c r="D19286" t="s">
        <v>131</v>
      </c>
      <c r="E19286" t="s">
        <v>1906</v>
      </c>
      <c r="F19286" t="s">
        <v>25639</v>
      </c>
      <c r="G19286" t="s">
        <v>25640</v>
      </c>
    </row>
    <row r="19287" spans="1:7" x14ac:dyDescent="0.3">
      <c r="A19287" t="s">
        <v>25641</v>
      </c>
      <c r="B19287" t="s">
        <v>25642</v>
      </c>
      <c r="C19287" t="s">
        <v>20244</v>
      </c>
      <c r="D19287" t="s">
        <v>131</v>
      </c>
      <c r="E19287" t="s">
        <v>1906</v>
      </c>
      <c r="F19287" t="s">
        <v>25643</v>
      </c>
      <c r="G19287" t="s">
        <v>25644</v>
      </c>
    </row>
    <row r="19288" spans="1:7" x14ac:dyDescent="0.3">
      <c r="A19288" t="s">
        <v>25645</v>
      </c>
      <c r="B19288" t="s">
        <v>25646</v>
      </c>
      <c r="C19288" t="s">
        <v>20244</v>
      </c>
      <c r="D19288" t="s">
        <v>131</v>
      </c>
      <c r="E19288" t="s">
        <v>1906</v>
      </c>
      <c r="F19288" t="s">
        <v>25647</v>
      </c>
      <c r="G19288" t="s">
        <v>25648</v>
      </c>
    </row>
    <row r="19289" spans="1:7" x14ac:dyDescent="0.3">
      <c r="A19289" t="s">
        <v>25649</v>
      </c>
      <c r="B19289" t="s">
        <v>25650</v>
      </c>
      <c r="C19289" t="s">
        <v>20244</v>
      </c>
      <c r="D19289" t="s">
        <v>131</v>
      </c>
      <c r="E19289" t="s">
        <v>1906</v>
      </c>
      <c r="F19289" t="s">
        <v>25651</v>
      </c>
      <c r="G19289" t="s">
        <v>25652</v>
      </c>
    </row>
    <row r="19290" spans="1:7" x14ac:dyDescent="0.3">
      <c r="A19290" t="s">
        <v>25653</v>
      </c>
      <c r="B19290" t="s">
        <v>25654</v>
      </c>
      <c r="C19290" t="s">
        <v>20244</v>
      </c>
      <c r="D19290" t="s">
        <v>131</v>
      </c>
      <c r="E19290" t="s">
        <v>1906</v>
      </c>
      <c r="F19290" t="s">
        <v>25655</v>
      </c>
      <c r="G19290" t="s">
        <v>25656</v>
      </c>
    </row>
    <row r="19291" spans="1:7" x14ac:dyDescent="0.3">
      <c r="A19291" t="s">
        <v>25657</v>
      </c>
      <c r="B19291" t="s">
        <v>25658</v>
      </c>
      <c r="C19291" t="s">
        <v>20244</v>
      </c>
      <c r="D19291" t="s">
        <v>131</v>
      </c>
      <c r="E19291" t="s">
        <v>1906</v>
      </c>
      <c r="F19291" t="s">
        <v>25659</v>
      </c>
      <c r="G19291" t="s">
        <v>25660</v>
      </c>
    </row>
    <row r="19292" spans="1:7" x14ac:dyDescent="0.3">
      <c r="A19292" t="s">
        <v>25661</v>
      </c>
      <c r="B19292" t="s">
        <v>25662</v>
      </c>
      <c r="C19292" t="s">
        <v>20244</v>
      </c>
      <c r="D19292" t="s">
        <v>131</v>
      </c>
      <c r="E19292" t="s">
        <v>1906</v>
      </c>
      <c r="F19292" t="s">
        <v>25663</v>
      </c>
      <c r="G19292" t="s">
        <v>25664</v>
      </c>
    </row>
    <row r="19293" spans="1:7" x14ac:dyDescent="0.3">
      <c r="A19293" t="s">
        <v>25665</v>
      </c>
      <c r="B19293" t="s">
        <v>25666</v>
      </c>
      <c r="C19293" t="s">
        <v>20244</v>
      </c>
      <c r="D19293" t="s">
        <v>131</v>
      </c>
      <c r="E19293" t="s">
        <v>1906</v>
      </c>
      <c r="F19293" t="s">
        <v>25667</v>
      </c>
      <c r="G19293" t="s">
        <v>25668</v>
      </c>
    </row>
    <row r="19294" spans="1:7" x14ac:dyDescent="0.3">
      <c r="A19294" t="s">
        <v>25669</v>
      </c>
      <c r="B19294" t="s">
        <v>25670</v>
      </c>
      <c r="C19294" t="s">
        <v>20244</v>
      </c>
      <c r="D19294" t="s">
        <v>131</v>
      </c>
      <c r="E19294" t="s">
        <v>1906</v>
      </c>
      <c r="F19294" t="s">
        <v>25671</v>
      </c>
      <c r="G19294" t="s">
        <v>25672</v>
      </c>
    </row>
    <row r="19295" spans="1:7" x14ac:dyDescent="0.3">
      <c r="A19295" t="s">
        <v>25673</v>
      </c>
      <c r="B19295" t="s">
        <v>25674</v>
      </c>
      <c r="C19295" t="s">
        <v>20244</v>
      </c>
      <c r="D19295" t="s">
        <v>131</v>
      </c>
      <c r="E19295" t="s">
        <v>1906</v>
      </c>
      <c r="F19295" t="s">
        <v>25675</v>
      </c>
      <c r="G19295" t="s">
        <v>25676</v>
      </c>
    </row>
    <row r="19296" spans="1:7" x14ac:dyDescent="0.3">
      <c r="A19296" t="s">
        <v>25677</v>
      </c>
      <c r="B19296" t="s">
        <v>25678</v>
      </c>
      <c r="C19296" t="s">
        <v>20244</v>
      </c>
      <c r="D19296" t="s">
        <v>131</v>
      </c>
      <c r="E19296" t="s">
        <v>1906</v>
      </c>
      <c r="F19296" t="s">
        <v>25679</v>
      </c>
      <c r="G19296" t="s">
        <v>25680</v>
      </c>
    </row>
    <row r="19297" spans="1:7" x14ac:dyDescent="0.3">
      <c r="A19297" t="s">
        <v>25681</v>
      </c>
      <c r="B19297" t="s">
        <v>25682</v>
      </c>
      <c r="C19297" t="s">
        <v>20244</v>
      </c>
      <c r="D19297" t="s">
        <v>131</v>
      </c>
      <c r="E19297" t="s">
        <v>1906</v>
      </c>
      <c r="F19297" t="s">
        <v>25683</v>
      </c>
      <c r="G19297" t="s">
        <v>25684</v>
      </c>
    </row>
    <row r="19298" spans="1:7" x14ac:dyDescent="0.3">
      <c r="A19298" t="s">
        <v>25685</v>
      </c>
      <c r="B19298" t="s">
        <v>25686</v>
      </c>
      <c r="C19298" t="s">
        <v>20244</v>
      </c>
      <c r="D19298" t="s">
        <v>131</v>
      </c>
      <c r="E19298" t="s">
        <v>1906</v>
      </c>
      <c r="F19298" t="s">
        <v>25687</v>
      </c>
      <c r="G19298" t="s">
        <v>25688</v>
      </c>
    </row>
    <row r="19299" spans="1:7" x14ac:dyDescent="0.3">
      <c r="A19299" t="s">
        <v>25689</v>
      </c>
      <c r="B19299" t="s">
        <v>25690</v>
      </c>
      <c r="C19299" t="s">
        <v>20244</v>
      </c>
      <c r="D19299" t="s">
        <v>131</v>
      </c>
      <c r="E19299" t="s">
        <v>1906</v>
      </c>
      <c r="F19299" t="s">
        <v>25691</v>
      </c>
      <c r="G19299" t="s">
        <v>25692</v>
      </c>
    </row>
    <row r="19300" spans="1:7" x14ac:dyDescent="0.3">
      <c r="A19300" t="s">
        <v>25693</v>
      </c>
      <c r="B19300" t="s">
        <v>22724</v>
      </c>
      <c r="C19300" t="s">
        <v>20244</v>
      </c>
      <c r="D19300" t="s">
        <v>131</v>
      </c>
      <c r="E19300" t="s">
        <v>1906</v>
      </c>
      <c r="F19300" t="s">
        <v>25694</v>
      </c>
      <c r="G19300" t="s">
        <v>25695</v>
      </c>
    </row>
    <row r="19301" spans="1:7" x14ac:dyDescent="0.3">
      <c r="A19301" t="s">
        <v>25696</v>
      </c>
      <c r="B19301" t="s">
        <v>25697</v>
      </c>
      <c r="C19301" t="s">
        <v>20244</v>
      </c>
      <c r="D19301" t="s">
        <v>131</v>
      </c>
      <c r="E19301" t="s">
        <v>1906</v>
      </c>
      <c r="F19301" t="s">
        <v>25698</v>
      </c>
      <c r="G19301" t="s">
        <v>25699</v>
      </c>
    </row>
    <row r="19302" spans="1:7" x14ac:dyDescent="0.3">
      <c r="A19302" t="s">
        <v>25700</v>
      </c>
      <c r="B19302" t="s">
        <v>25701</v>
      </c>
      <c r="C19302" t="s">
        <v>20244</v>
      </c>
      <c r="D19302" t="s">
        <v>131</v>
      </c>
      <c r="E19302" t="s">
        <v>1906</v>
      </c>
      <c r="F19302" t="s">
        <v>25702</v>
      </c>
      <c r="G19302" t="s">
        <v>25703</v>
      </c>
    </row>
    <row r="19303" spans="1:7" x14ac:dyDescent="0.3">
      <c r="A19303" t="s">
        <v>25704</v>
      </c>
      <c r="B19303" t="s">
        <v>25705</v>
      </c>
      <c r="C19303" t="s">
        <v>20244</v>
      </c>
      <c r="D19303" t="s">
        <v>131</v>
      </c>
      <c r="E19303" t="s">
        <v>1906</v>
      </c>
      <c r="F19303" t="s">
        <v>25706</v>
      </c>
      <c r="G19303" t="s">
        <v>25707</v>
      </c>
    </row>
    <row r="19304" spans="1:7" x14ac:dyDescent="0.3">
      <c r="A19304" t="s">
        <v>25708</v>
      </c>
      <c r="B19304" t="s">
        <v>25709</v>
      </c>
      <c r="C19304" t="s">
        <v>20244</v>
      </c>
      <c r="D19304" t="s">
        <v>131</v>
      </c>
      <c r="E19304" t="s">
        <v>1906</v>
      </c>
      <c r="F19304" t="s">
        <v>25710</v>
      </c>
      <c r="G19304" t="s">
        <v>25711</v>
      </c>
    </row>
    <row r="19305" spans="1:7" x14ac:dyDescent="0.3">
      <c r="A19305" t="s">
        <v>25712</v>
      </c>
      <c r="B19305" t="s">
        <v>25713</v>
      </c>
      <c r="C19305" t="s">
        <v>20244</v>
      </c>
      <c r="D19305" t="s">
        <v>131</v>
      </c>
      <c r="E19305" t="s">
        <v>1906</v>
      </c>
      <c r="F19305" t="s">
        <v>25714</v>
      </c>
      <c r="G19305" t="s">
        <v>25715</v>
      </c>
    </row>
    <row r="19306" spans="1:7" x14ac:dyDescent="0.3">
      <c r="A19306" t="s">
        <v>25716</v>
      </c>
      <c r="B19306" t="s">
        <v>25717</v>
      </c>
      <c r="C19306" t="s">
        <v>20244</v>
      </c>
      <c r="D19306" t="s">
        <v>131</v>
      </c>
      <c r="E19306" t="s">
        <v>1906</v>
      </c>
      <c r="F19306" t="s">
        <v>25718</v>
      </c>
      <c r="G19306" t="s">
        <v>25719</v>
      </c>
    </row>
    <row r="19307" spans="1:7" x14ac:dyDescent="0.3">
      <c r="A19307" t="s">
        <v>25720</v>
      </c>
      <c r="B19307" t="s">
        <v>25721</v>
      </c>
      <c r="C19307" t="s">
        <v>20244</v>
      </c>
      <c r="D19307" t="s">
        <v>131</v>
      </c>
      <c r="E19307" t="s">
        <v>1906</v>
      </c>
      <c r="F19307" t="s">
        <v>25722</v>
      </c>
      <c r="G19307" t="s">
        <v>25723</v>
      </c>
    </row>
    <row r="19308" spans="1:7" x14ac:dyDescent="0.3">
      <c r="A19308" t="s">
        <v>25724</v>
      </c>
      <c r="B19308" t="s">
        <v>25725</v>
      </c>
      <c r="C19308" t="s">
        <v>20244</v>
      </c>
      <c r="D19308" t="s">
        <v>131</v>
      </c>
      <c r="E19308" t="s">
        <v>1906</v>
      </c>
      <c r="F19308" t="s">
        <v>25726</v>
      </c>
      <c r="G19308" t="s">
        <v>25727</v>
      </c>
    </row>
    <row r="19309" spans="1:7" x14ac:dyDescent="0.3">
      <c r="A19309" t="s">
        <v>25728</v>
      </c>
      <c r="B19309" t="s">
        <v>25729</v>
      </c>
      <c r="C19309" t="s">
        <v>20244</v>
      </c>
      <c r="D19309" t="s">
        <v>131</v>
      </c>
      <c r="E19309" t="s">
        <v>1906</v>
      </c>
      <c r="F19309" t="s">
        <v>25730</v>
      </c>
      <c r="G19309" t="s">
        <v>25731</v>
      </c>
    </row>
    <row r="19310" spans="1:7" x14ac:dyDescent="0.3">
      <c r="A19310" t="s">
        <v>25732</v>
      </c>
      <c r="B19310" t="s">
        <v>25733</v>
      </c>
      <c r="C19310" t="s">
        <v>20244</v>
      </c>
      <c r="D19310" t="s">
        <v>131</v>
      </c>
      <c r="E19310" t="s">
        <v>1906</v>
      </c>
      <c r="F19310" t="s">
        <v>25734</v>
      </c>
      <c r="G19310" t="s">
        <v>25735</v>
      </c>
    </row>
    <row r="19311" spans="1:7" x14ac:dyDescent="0.3">
      <c r="A19311" t="s">
        <v>25736</v>
      </c>
      <c r="B19311" t="s">
        <v>25737</v>
      </c>
      <c r="C19311" t="s">
        <v>20244</v>
      </c>
      <c r="D19311" t="s">
        <v>131</v>
      </c>
      <c r="E19311" t="s">
        <v>1906</v>
      </c>
      <c r="F19311" t="s">
        <v>25738</v>
      </c>
      <c r="G19311" t="s">
        <v>25739</v>
      </c>
    </row>
    <row r="19312" spans="1:7" x14ac:dyDescent="0.3">
      <c r="A19312" t="s">
        <v>25740</v>
      </c>
      <c r="B19312" t="s">
        <v>25741</v>
      </c>
      <c r="C19312" t="s">
        <v>20244</v>
      </c>
      <c r="D19312" t="s">
        <v>131</v>
      </c>
      <c r="E19312" t="s">
        <v>1906</v>
      </c>
      <c r="F19312" t="s">
        <v>25742</v>
      </c>
      <c r="G19312" t="s">
        <v>25743</v>
      </c>
    </row>
    <row r="19313" spans="1:7" x14ac:dyDescent="0.3">
      <c r="A19313" t="s">
        <v>25744</v>
      </c>
      <c r="B19313" t="s">
        <v>25745</v>
      </c>
      <c r="C19313" t="s">
        <v>20244</v>
      </c>
      <c r="D19313" t="s">
        <v>131</v>
      </c>
      <c r="E19313" t="s">
        <v>1906</v>
      </c>
      <c r="F19313" t="s">
        <v>25746</v>
      </c>
      <c r="G19313" t="s">
        <v>25747</v>
      </c>
    </row>
    <row r="19314" spans="1:7" x14ac:dyDescent="0.3">
      <c r="A19314" t="s">
        <v>25748</v>
      </c>
      <c r="B19314" t="s">
        <v>25749</v>
      </c>
      <c r="C19314" t="s">
        <v>20244</v>
      </c>
      <c r="D19314" t="s">
        <v>131</v>
      </c>
      <c r="E19314" t="s">
        <v>1906</v>
      </c>
      <c r="F19314" t="s">
        <v>25750</v>
      </c>
      <c r="G19314" t="s">
        <v>25751</v>
      </c>
    </row>
    <row r="19315" spans="1:7" x14ac:dyDescent="0.3">
      <c r="A19315" t="s">
        <v>25752</v>
      </c>
      <c r="B19315" t="s">
        <v>25753</v>
      </c>
      <c r="C19315" t="s">
        <v>20244</v>
      </c>
      <c r="D19315" t="s">
        <v>131</v>
      </c>
      <c r="E19315" t="s">
        <v>1906</v>
      </c>
      <c r="F19315" t="s">
        <v>25754</v>
      </c>
      <c r="G19315" t="s">
        <v>25755</v>
      </c>
    </row>
    <row r="19316" spans="1:7" x14ac:dyDescent="0.3">
      <c r="A19316" t="s">
        <v>25756</v>
      </c>
      <c r="B19316" t="s">
        <v>25757</v>
      </c>
      <c r="C19316" t="s">
        <v>20244</v>
      </c>
      <c r="D19316" t="s">
        <v>131</v>
      </c>
      <c r="E19316" t="s">
        <v>1906</v>
      </c>
      <c r="F19316" t="s">
        <v>25758</v>
      </c>
      <c r="G19316" t="s">
        <v>25759</v>
      </c>
    </row>
    <row r="19317" spans="1:7" x14ac:dyDescent="0.3">
      <c r="A19317" t="s">
        <v>25760</v>
      </c>
      <c r="B19317" t="s">
        <v>25761</v>
      </c>
      <c r="C19317" t="s">
        <v>20244</v>
      </c>
      <c r="D19317" t="s">
        <v>131</v>
      </c>
      <c r="E19317" t="s">
        <v>1906</v>
      </c>
      <c r="F19317" t="s">
        <v>25762</v>
      </c>
      <c r="G19317" t="s">
        <v>25763</v>
      </c>
    </row>
    <row r="19318" spans="1:7" x14ac:dyDescent="0.3">
      <c r="A19318" t="s">
        <v>25764</v>
      </c>
      <c r="B19318" t="s">
        <v>25765</v>
      </c>
      <c r="C19318" t="s">
        <v>20244</v>
      </c>
      <c r="D19318" t="s">
        <v>131</v>
      </c>
      <c r="E19318" t="s">
        <v>1906</v>
      </c>
      <c r="F19318" t="s">
        <v>25766</v>
      </c>
      <c r="G19318" t="s">
        <v>25767</v>
      </c>
    </row>
    <row r="19319" spans="1:7" x14ac:dyDescent="0.3">
      <c r="A19319" t="s">
        <v>25768</v>
      </c>
      <c r="B19319" t="s">
        <v>25769</v>
      </c>
      <c r="C19319" t="s">
        <v>20244</v>
      </c>
      <c r="D19319" t="s">
        <v>131</v>
      </c>
      <c r="E19319" t="s">
        <v>1906</v>
      </c>
      <c r="F19319" t="s">
        <v>25770</v>
      </c>
      <c r="G19319" t="s">
        <v>25771</v>
      </c>
    </row>
    <row r="19320" spans="1:7" x14ac:dyDescent="0.3">
      <c r="A19320" t="s">
        <v>25772</v>
      </c>
      <c r="B19320" t="s">
        <v>25773</v>
      </c>
      <c r="C19320" t="s">
        <v>20244</v>
      </c>
      <c r="D19320" t="s">
        <v>131</v>
      </c>
      <c r="E19320" t="s">
        <v>1906</v>
      </c>
      <c r="F19320" t="s">
        <v>25774</v>
      </c>
      <c r="G19320" t="s">
        <v>25775</v>
      </c>
    </row>
    <row r="19321" spans="1:7" x14ac:dyDescent="0.3">
      <c r="A19321" t="s">
        <v>25776</v>
      </c>
      <c r="B19321" t="s">
        <v>25777</v>
      </c>
      <c r="C19321" t="s">
        <v>20244</v>
      </c>
      <c r="D19321" t="s">
        <v>131</v>
      </c>
      <c r="E19321" t="s">
        <v>1906</v>
      </c>
      <c r="F19321" t="s">
        <v>25778</v>
      </c>
      <c r="G19321" t="s">
        <v>25779</v>
      </c>
    </row>
    <row r="19322" spans="1:7" x14ac:dyDescent="0.3">
      <c r="A19322" t="s">
        <v>25780</v>
      </c>
      <c r="B19322" t="s">
        <v>25781</v>
      </c>
      <c r="C19322" t="s">
        <v>20244</v>
      </c>
      <c r="D19322" t="s">
        <v>131</v>
      </c>
      <c r="E19322" t="s">
        <v>1906</v>
      </c>
      <c r="F19322" t="s">
        <v>25782</v>
      </c>
      <c r="G19322" t="s">
        <v>25783</v>
      </c>
    </row>
    <row r="19323" spans="1:7" x14ac:dyDescent="0.3">
      <c r="A19323" t="s">
        <v>25784</v>
      </c>
      <c r="B19323" t="s">
        <v>25785</v>
      </c>
      <c r="C19323" t="s">
        <v>20244</v>
      </c>
      <c r="D19323" t="s">
        <v>131</v>
      </c>
      <c r="E19323" t="s">
        <v>1906</v>
      </c>
      <c r="F19323" t="s">
        <v>25786</v>
      </c>
      <c r="G19323" t="s">
        <v>25787</v>
      </c>
    </row>
    <row r="19324" spans="1:7" x14ac:dyDescent="0.3">
      <c r="A19324" t="s">
        <v>25788</v>
      </c>
      <c r="B19324" t="s">
        <v>25789</v>
      </c>
      <c r="C19324" t="s">
        <v>20244</v>
      </c>
      <c r="D19324" t="s">
        <v>131</v>
      </c>
      <c r="E19324" t="s">
        <v>1906</v>
      </c>
      <c r="F19324" t="s">
        <v>25790</v>
      </c>
      <c r="G19324" t="s">
        <v>25791</v>
      </c>
    </row>
    <row r="19325" spans="1:7" x14ac:dyDescent="0.3">
      <c r="A19325" t="s">
        <v>25792</v>
      </c>
      <c r="B19325" t="s">
        <v>25793</v>
      </c>
      <c r="C19325" t="s">
        <v>20244</v>
      </c>
      <c r="D19325" t="s">
        <v>131</v>
      </c>
      <c r="E19325" t="s">
        <v>1906</v>
      </c>
      <c r="F19325" t="s">
        <v>25794</v>
      </c>
      <c r="G19325" t="s">
        <v>25795</v>
      </c>
    </row>
    <row r="19326" spans="1:7" x14ac:dyDescent="0.3">
      <c r="A19326" t="s">
        <v>25796</v>
      </c>
      <c r="B19326" t="s">
        <v>25797</v>
      </c>
      <c r="C19326" t="s">
        <v>20244</v>
      </c>
      <c r="D19326" t="s">
        <v>131</v>
      </c>
      <c r="E19326" t="s">
        <v>1906</v>
      </c>
      <c r="F19326" t="s">
        <v>25798</v>
      </c>
      <c r="G19326" t="s">
        <v>25799</v>
      </c>
    </row>
    <row r="19327" spans="1:7" x14ac:dyDescent="0.3">
      <c r="A19327" t="s">
        <v>25800</v>
      </c>
      <c r="B19327" t="s">
        <v>25801</v>
      </c>
      <c r="C19327" t="s">
        <v>20244</v>
      </c>
      <c r="D19327" t="s">
        <v>131</v>
      </c>
      <c r="E19327" t="s">
        <v>1906</v>
      </c>
      <c r="F19327" t="s">
        <v>25802</v>
      </c>
      <c r="G19327" t="s">
        <v>25803</v>
      </c>
    </row>
    <row r="19328" spans="1:7" x14ac:dyDescent="0.3">
      <c r="A19328" t="s">
        <v>25804</v>
      </c>
      <c r="B19328" t="s">
        <v>25805</v>
      </c>
      <c r="C19328" t="s">
        <v>20244</v>
      </c>
      <c r="D19328" t="s">
        <v>131</v>
      </c>
      <c r="E19328" t="s">
        <v>1906</v>
      </c>
      <c r="F19328" t="s">
        <v>25806</v>
      </c>
      <c r="G19328" t="s">
        <v>25807</v>
      </c>
    </row>
    <row r="19329" spans="1:7" x14ac:dyDescent="0.3">
      <c r="A19329" t="s">
        <v>25808</v>
      </c>
      <c r="B19329" t="s">
        <v>25809</v>
      </c>
      <c r="C19329" t="s">
        <v>20244</v>
      </c>
      <c r="D19329" t="s">
        <v>131</v>
      </c>
      <c r="E19329" t="s">
        <v>1906</v>
      </c>
      <c r="F19329" t="s">
        <v>25810</v>
      </c>
      <c r="G19329" t="s">
        <v>25811</v>
      </c>
    </row>
    <row r="19330" spans="1:7" x14ac:dyDescent="0.3">
      <c r="A19330" t="s">
        <v>25812</v>
      </c>
      <c r="B19330" t="s">
        <v>25813</v>
      </c>
      <c r="C19330" t="s">
        <v>20244</v>
      </c>
      <c r="D19330" t="s">
        <v>131</v>
      </c>
      <c r="E19330" t="s">
        <v>1906</v>
      </c>
      <c r="F19330" t="s">
        <v>25814</v>
      </c>
      <c r="G19330" t="s">
        <v>25815</v>
      </c>
    </row>
    <row r="19331" spans="1:7" x14ac:dyDescent="0.3">
      <c r="A19331" t="s">
        <v>25816</v>
      </c>
      <c r="B19331" t="s">
        <v>25817</v>
      </c>
      <c r="C19331" t="s">
        <v>20244</v>
      </c>
      <c r="D19331" t="s">
        <v>131</v>
      </c>
      <c r="E19331" t="s">
        <v>1906</v>
      </c>
      <c r="F19331" t="s">
        <v>25818</v>
      </c>
      <c r="G19331" t="s">
        <v>25819</v>
      </c>
    </row>
    <row r="19332" spans="1:7" x14ac:dyDescent="0.3">
      <c r="A19332" t="s">
        <v>25820</v>
      </c>
      <c r="B19332" t="s">
        <v>25821</v>
      </c>
      <c r="C19332" t="s">
        <v>20244</v>
      </c>
      <c r="D19332" t="s">
        <v>131</v>
      </c>
      <c r="E19332" t="s">
        <v>1906</v>
      </c>
      <c r="F19332" t="s">
        <v>25822</v>
      </c>
      <c r="G19332" t="s">
        <v>25823</v>
      </c>
    </row>
    <row r="19333" spans="1:7" x14ac:dyDescent="0.3">
      <c r="A19333" t="s">
        <v>25824</v>
      </c>
      <c r="B19333" t="s">
        <v>25825</v>
      </c>
      <c r="C19333" t="s">
        <v>20244</v>
      </c>
      <c r="D19333" t="s">
        <v>131</v>
      </c>
      <c r="E19333" t="s">
        <v>1906</v>
      </c>
      <c r="F19333" t="s">
        <v>25826</v>
      </c>
      <c r="G19333" t="s">
        <v>25827</v>
      </c>
    </row>
    <row r="19334" spans="1:7" x14ac:dyDescent="0.3">
      <c r="A19334" t="s">
        <v>25828</v>
      </c>
      <c r="B19334" t="s">
        <v>25829</v>
      </c>
      <c r="C19334" t="s">
        <v>20244</v>
      </c>
      <c r="D19334" t="s">
        <v>131</v>
      </c>
      <c r="E19334" t="s">
        <v>1906</v>
      </c>
      <c r="F19334" t="s">
        <v>25830</v>
      </c>
      <c r="G19334" t="s">
        <v>25831</v>
      </c>
    </row>
    <row r="19335" spans="1:7" x14ac:dyDescent="0.3">
      <c r="A19335" t="s">
        <v>25832</v>
      </c>
      <c r="B19335" t="s">
        <v>25833</v>
      </c>
      <c r="C19335" t="s">
        <v>20244</v>
      </c>
      <c r="D19335" t="s">
        <v>131</v>
      </c>
      <c r="E19335" t="s">
        <v>1906</v>
      </c>
      <c r="F19335" t="s">
        <v>25834</v>
      </c>
      <c r="G19335" t="s">
        <v>25835</v>
      </c>
    </row>
    <row r="19336" spans="1:7" x14ac:dyDescent="0.3">
      <c r="A19336" t="s">
        <v>25836</v>
      </c>
      <c r="B19336" t="s">
        <v>25837</v>
      </c>
      <c r="C19336" t="s">
        <v>20244</v>
      </c>
      <c r="D19336" t="s">
        <v>131</v>
      </c>
      <c r="E19336" t="s">
        <v>1906</v>
      </c>
      <c r="F19336" t="s">
        <v>25838</v>
      </c>
      <c r="G19336" t="s">
        <v>25839</v>
      </c>
    </row>
    <row r="19337" spans="1:7" x14ac:dyDescent="0.3">
      <c r="A19337" t="s">
        <v>25840</v>
      </c>
      <c r="B19337" t="s">
        <v>25841</v>
      </c>
      <c r="C19337" t="s">
        <v>20244</v>
      </c>
      <c r="D19337" t="s">
        <v>131</v>
      </c>
      <c r="E19337" t="s">
        <v>1906</v>
      </c>
      <c r="F19337" t="s">
        <v>25842</v>
      </c>
      <c r="G19337" t="s">
        <v>25843</v>
      </c>
    </row>
    <row r="19338" spans="1:7" x14ac:dyDescent="0.3">
      <c r="A19338" t="s">
        <v>25844</v>
      </c>
      <c r="B19338" t="s">
        <v>25845</v>
      </c>
      <c r="C19338" t="s">
        <v>20244</v>
      </c>
      <c r="D19338" t="s">
        <v>131</v>
      </c>
      <c r="E19338" t="s">
        <v>1906</v>
      </c>
      <c r="F19338" t="s">
        <v>25846</v>
      </c>
      <c r="G19338" t="s">
        <v>25847</v>
      </c>
    </row>
    <row r="19339" spans="1:7" x14ac:dyDescent="0.3">
      <c r="A19339" t="s">
        <v>25848</v>
      </c>
      <c r="B19339" t="s">
        <v>25849</v>
      </c>
      <c r="C19339" t="s">
        <v>20244</v>
      </c>
      <c r="D19339" t="s">
        <v>131</v>
      </c>
      <c r="E19339" t="s">
        <v>1906</v>
      </c>
      <c r="F19339" t="s">
        <v>25850</v>
      </c>
      <c r="G19339" t="s">
        <v>25851</v>
      </c>
    </row>
    <row r="19340" spans="1:7" x14ac:dyDescent="0.3">
      <c r="A19340" t="s">
        <v>25852</v>
      </c>
      <c r="B19340" t="s">
        <v>25853</v>
      </c>
      <c r="C19340" t="s">
        <v>20244</v>
      </c>
      <c r="D19340" t="s">
        <v>131</v>
      </c>
      <c r="E19340" t="s">
        <v>1906</v>
      </c>
      <c r="F19340" t="s">
        <v>25854</v>
      </c>
      <c r="G19340" t="s">
        <v>25855</v>
      </c>
    </row>
    <row r="19341" spans="1:7" x14ac:dyDescent="0.3">
      <c r="A19341" t="s">
        <v>25856</v>
      </c>
      <c r="B19341" t="s">
        <v>25857</v>
      </c>
      <c r="C19341" t="s">
        <v>20244</v>
      </c>
      <c r="D19341" t="s">
        <v>131</v>
      </c>
      <c r="E19341" t="s">
        <v>1906</v>
      </c>
      <c r="F19341" t="s">
        <v>25858</v>
      </c>
      <c r="G19341" t="s">
        <v>25859</v>
      </c>
    </row>
    <row r="19342" spans="1:7" x14ac:dyDescent="0.3">
      <c r="A19342" t="s">
        <v>25860</v>
      </c>
      <c r="B19342" t="s">
        <v>25861</v>
      </c>
      <c r="C19342" t="s">
        <v>20244</v>
      </c>
      <c r="D19342" t="s">
        <v>131</v>
      </c>
      <c r="E19342" t="s">
        <v>1906</v>
      </c>
      <c r="F19342" t="s">
        <v>25862</v>
      </c>
      <c r="G19342" t="s">
        <v>25863</v>
      </c>
    </row>
    <row r="19343" spans="1:7" x14ac:dyDescent="0.3">
      <c r="A19343" t="s">
        <v>25864</v>
      </c>
      <c r="B19343" t="s">
        <v>25865</v>
      </c>
      <c r="C19343" t="s">
        <v>20244</v>
      </c>
      <c r="D19343" t="s">
        <v>131</v>
      </c>
      <c r="E19343" t="s">
        <v>1906</v>
      </c>
      <c r="F19343" t="s">
        <v>25866</v>
      </c>
      <c r="G19343" t="s">
        <v>25867</v>
      </c>
    </row>
    <row r="19344" spans="1:7" x14ac:dyDescent="0.3">
      <c r="A19344" t="s">
        <v>25868</v>
      </c>
      <c r="B19344" t="s">
        <v>25869</v>
      </c>
      <c r="C19344" t="s">
        <v>20244</v>
      </c>
      <c r="D19344" t="s">
        <v>131</v>
      </c>
      <c r="E19344" t="s">
        <v>1906</v>
      </c>
      <c r="F19344" t="s">
        <v>25870</v>
      </c>
      <c r="G19344" t="s">
        <v>25871</v>
      </c>
    </row>
    <row r="19345" spans="1:7" x14ac:dyDescent="0.3">
      <c r="A19345" t="s">
        <v>25872</v>
      </c>
      <c r="B19345" t="s">
        <v>25873</v>
      </c>
      <c r="C19345" t="s">
        <v>20244</v>
      </c>
      <c r="D19345" t="s">
        <v>131</v>
      </c>
      <c r="E19345" t="s">
        <v>1906</v>
      </c>
      <c r="F19345" t="s">
        <v>25874</v>
      </c>
      <c r="G19345" t="s">
        <v>25875</v>
      </c>
    </row>
    <row r="19346" spans="1:7" x14ac:dyDescent="0.3">
      <c r="A19346" t="s">
        <v>25876</v>
      </c>
      <c r="B19346" t="s">
        <v>25877</v>
      </c>
      <c r="C19346" t="s">
        <v>20244</v>
      </c>
      <c r="D19346" t="s">
        <v>131</v>
      </c>
      <c r="E19346" t="s">
        <v>1906</v>
      </c>
      <c r="F19346" t="s">
        <v>25878</v>
      </c>
      <c r="G19346" t="s">
        <v>25879</v>
      </c>
    </row>
    <row r="19347" spans="1:7" x14ac:dyDescent="0.3">
      <c r="A19347" t="s">
        <v>25880</v>
      </c>
      <c r="B19347" t="s">
        <v>25881</v>
      </c>
      <c r="C19347" t="s">
        <v>20244</v>
      </c>
      <c r="D19347" t="s">
        <v>131</v>
      </c>
      <c r="E19347" t="s">
        <v>1906</v>
      </c>
      <c r="F19347" t="s">
        <v>25882</v>
      </c>
      <c r="G19347" t="s">
        <v>25883</v>
      </c>
    </row>
    <row r="19348" spans="1:7" x14ac:dyDescent="0.3">
      <c r="A19348" t="s">
        <v>25884</v>
      </c>
      <c r="B19348" t="s">
        <v>25885</v>
      </c>
      <c r="C19348" t="s">
        <v>20244</v>
      </c>
      <c r="D19348" t="s">
        <v>131</v>
      </c>
      <c r="E19348" t="s">
        <v>1906</v>
      </c>
      <c r="F19348" t="s">
        <v>25886</v>
      </c>
      <c r="G19348" t="s">
        <v>25887</v>
      </c>
    </row>
    <row r="19349" spans="1:7" x14ac:dyDescent="0.3">
      <c r="A19349" t="s">
        <v>25888</v>
      </c>
      <c r="B19349" t="s">
        <v>25889</v>
      </c>
      <c r="C19349" t="s">
        <v>20244</v>
      </c>
      <c r="D19349" t="s">
        <v>131</v>
      </c>
      <c r="E19349" t="s">
        <v>1906</v>
      </c>
      <c r="F19349" t="s">
        <v>25890</v>
      </c>
      <c r="G19349" t="s">
        <v>25891</v>
      </c>
    </row>
    <row r="19350" spans="1:7" x14ac:dyDescent="0.3">
      <c r="A19350" t="s">
        <v>25892</v>
      </c>
      <c r="B19350" t="s">
        <v>25893</v>
      </c>
      <c r="C19350" t="s">
        <v>20244</v>
      </c>
      <c r="D19350" t="s">
        <v>131</v>
      </c>
      <c r="E19350" t="s">
        <v>1906</v>
      </c>
      <c r="F19350" t="s">
        <v>25894</v>
      </c>
      <c r="G19350" t="s">
        <v>25895</v>
      </c>
    </row>
    <row r="19351" spans="1:7" x14ac:dyDescent="0.3">
      <c r="A19351" t="s">
        <v>25896</v>
      </c>
      <c r="B19351" t="s">
        <v>22880</v>
      </c>
      <c r="C19351" t="s">
        <v>20244</v>
      </c>
      <c r="D19351" t="s">
        <v>131</v>
      </c>
      <c r="E19351" t="s">
        <v>1906</v>
      </c>
      <c r="F19351" t="s">
        <v>25897</v>
      </c>
      <c r="G19351" t="s">
        <v>25898</v>
      </c>
    </row>
    <row r="19352" spans="1:7" x14ac:dyDescent="0.3">
      <c r="A19352" t="s">
        <v>25899</v>
      </c>
      <c r="B19352" t="s">
        <v>25900</v>
      </c>
      <c r="C19352" t="s">
        <v>20244</v>
      </c>
      <c r="D19352" t="s">
        <v>131</v>
      </c>
      <c r="E19352" t="s">
        <v>1906</v>
      </c>
      <c r="F19352" t="s">
        <v>25901</v>
      </c>
      <c r="G19352" t="s">
        <v>25902</v>
      </c>
    </row>
    <row r="19353" spans="1:7" x14ac:dyDescent="0.3">
      <c r="A19353" t="s">
        <v>25903</v>
      </c>
      <c r="B19353" t="s">
        <v>25904</v>
      </c>
      <c r="C19353" t="s">
        <v>20244</v>
      </c>
      <c r="D19353" t="s">
        <v>131</v>
      </c>
      <c r="E19353" t="s">
        <v>1906</v>
      </c>
      <c r="F19353" t="s">
        <v>25905</v>
      </c>
      <c r="G19353" t="s">
        <v>25906</v>
      </c>
    </row>
    <row r="19354" spans="1:7" x14ac:dyDescent="0.3">
      <c r="A19354" t="s">
        <v>25907</v>
      </c>
      <c r="B19354" t="s">
        <v>25908</v>
      </c>
      <c r="C19354" t="s">
        <v>20244</v>
      </c>
      <c r="D19354" t="s">
        <v>131</v>
      </c>
      <c r="E19354" t="s">
        <v>1906</v>
      </c>
      <c r="F19354" t="s">
        <v>25909</v>
      </c>
      <c r="G19354" t="s">
        <v>25910</v>
      </c>
    </row>
    <row r="19355" spans="1:7" x14ac:dyDescent="0.3">
      <c r="A19355" t="s">
        <v>25911</v>
      </c>
      <c r="B19355" t="s">
        <v>25912</v>
      </c>
      <c r="C19355" t="s">
        <v>20244</v>
      </c>
      <c r="D19355" t="s">
        <v>131</v>
      </c>
      <c r="E19355" t="s">
        <v>1906</v>
      </c>
      <c r="F19355" t="s">
        <v>25913</v>
      </c>
      <c r="G19355" t="s">
        <v>25914</v>
      </c>
    </row>
    <row r="19356" spans="1:7" x14ac:dyDescent="0.3">
      <c r="A19356" t="s">
        <v>25915</v>
      </c>
      <c r="B19356" t="s">
        <v>25916</v>
      </c>
      <c r="C19356" t="s">
        <v>20244</v>
      </c>
      <c r="D19356" t="s">
        <v>131</v>
      </c>
      <c r="E19356" t="s">
        <v>1906</v>
      </c>
      <c r="F19356" t="s">
        <v>25917</v>
      </c>
      <c r="G19356" t="s">
        <v>25918</v>
      </c>
    </row>
    <row r="19357" spans="1:7" x14ac:dyDescent="0.3">
      <c r="A19357" t="s">
        <v>25919</v>
      </c>
      <c r="B19357" t="s">
        <v>25920</v>
      </c>
      <c r="C19357" t="s">
        <v>20244</v>
      </c>
      <c r="D19357" t="s">
        <v>131</v>
      </c>
      <c r="E19357" t="s">
        <v>1906</v>
      </c>
      <c r="F19357" t="s">
        <v>25921</v>
      </c>
      <c r="G19357" t="s">
        <v>25922</v>
      </c>
    </row>
    <row r="19358" spans="1:7" x14ac:dyDescent="0.3">
      <c r="A19358" t="s">
        <v>25923</v>
      </c>
      <c r="B19358" t="s">
        <v>25924</v>
      </c>
      <c r="C19358" t="s">
        <v>20244</v>
      </c>
      <c r="D19358" t="s">
        <v>131</v>
      </c>
      <c r="E19358" t="s">
        <v>1906</v>
      </c>
      <c r="F19358" t="s">
        <v>25925</v>
      </c>
      <c r="G19358" t="s">
        <v>25926</v>
      </c>
    </row>
    <row r="19359" spans="1:7" x14ac:dyDescent="0.3">
      <c r="A19359" t="s">
        <v>25927</v>
      </c>
      <c r="B19359" t="s">
        <v>25928</v>
      </c>
      <c r="C19359" t="s">
        <v>20244</v>
      </c>
      <c r="D19359" t="s">
        <v>131</v>
      </c>
      <c r="E19359" t="s">
        <v>1906</v>
      </c>
      <c r="F19359" t="s">
        <v>25929</v>
      </c>
      <c r="G19359" t="s">
        <v>25930</v>
      </c>
    </row>
    <row r="19360" spans="1:7" x14ac:dyDescent="0.3">
      <c r="A19360" t="s">
        <v>25931</v>
      </c>
      <c r="B19360" t="s">
        <v>25932</v>
      </c>
      <c r="C19360" t="s">
        <v>20244</v>
      </c>
      <c r="D19360" t="s">
        <v>131</v>
      </c>
      <c r="E19360" t="s">
        <v>1906</v>
      </c>
      <c r="F19360" t="s">
        <v>25933</v>
      </c>
      <c r="G19360" t="s">
        <v>25934</v>
      </c>
    </row>
    <row r="19361" spans="1:7" x14ac:dyDescent="0.3">
      <c r="A19361" t="s">
        <v>25935</v>
      </c>
      <c r="B19361" t="s">
        <v>25936</v>
      </c>
      <c r="C19361" t="s">
        <v>20244</v>
      </c>
      <c r="D19361" t="s">
        <v>131</v>
      </c>
      <c r="E19361" t="s">
        <v>1906</v>
      </c>
      <c r="F19361" t="s">
        <v>25937</v>
      </c>
      <c r="G19361" t="s">
        <v>25938</v>
      </c>
    </row>
    <row r="19362" spans="1:7" x14ac:dyDescent="0.3">
      <c r="A19362" t="s">
        <v>25939</v>
      </c>
      <c r="B19362" t="s">
        <v>25940</v>
      </c>
      <c r="C19362" t="s">
        <v>20244</v>
      </c>
      <c r="D19362" t="s">
        <v>131</v>
      </c>
      <c r="E19362" t="s">
        <v>1906</v>
      </c>
      <c r="F19362" t="s">
        <v>25941</v>
      </c>
      <c r="G19362" t="s">
        <v>25942</v>
      </c>
    </row>
    <row r="19363" spans="1:7" x14ac:dyDescent="0.3">
      <c r="A19363" t="s">
        <v>25943</v>
      </c>
      <c r="B19363" t="s">
        <v>25944</v>
      </c>
      <c r="C19363" t="s">
        <v>20244</v>
      </c>
      <c r="D19363" t="s">
        <v>131</v>
      </c>
      <c r="E19363" t="s">
        <v>1906</v>
      </c>
      <c r="F19363" t="s">
        <v>25945</v>
      </c>
      <c r="G19363" t="s">
        <v>25946</v>
      </c>
    </row>
    <row r="19364" spans="1:7" x14ac:dyDescent="0.3">
      <c r="A19364" t="s">
        <v>25947</v>
      </c>
      <c r="B19364" t="s">
        <v>25948</v>
      </c>
      <c r="C19364" t="s">
        <v>20244</v>
      </c>
      <c r="D19364" t="s">
        <v>131</v>
      </c>
      <c r="E19364" t="s">
        <v>1906</v>
      </c>
      <c r="F19364" t="s">
        <v>25949</v>
      </c>
      <c r="G19364" t="s">
        <v>25950</v>
      </c>
    </row>
    <row r="19365" spans="1:7" x14ac:dyDescent="0.3">
      <c r="A19365" t="s">
        <v>25951</v>
      </c>
      <c r="B19365" t="s">
        <v>25952</v>
      </c>
      <c r="C19365" t="s">
        <v>20244</v>
      </c>
      <c r="D19365" t="s">
        <v>131</v>
      </c>
      <c r="E19365" t="s">
        <v>1906</v>
      </c>
      <c r="F19365" t="s">
        <v>25953</v>
      </c>
      <c r="G19365" t="s">
        <v>25954</v>
      </c>
    </row>
    <row r="19366" spans="1:7" x14ac:dyDescent="0.3">
      <c r="A19366" t="s">
        <v>25955</v>
      </c>
      <c r="B19366" t="s">
        <v>24070</v>
      </c>
      <c r="C19366" t="s">
        <v>20244</v>
      </c>
      <c r="D19366" t="s">
        <v>131</v>
      </c>
      <c r="E19366" t="s">
        <v>1906</v>
      </c>
      <c r="F19366" t="s">
        <v>25956</v>
      </c>
      <c r="G19366" t="s">
        <v>25957</v>
      </c>
    </row>
    <row r="19367" spans="1:7" x14ac:dyDescent="0.3">
      <c r="A19367" t="s">
        <v>25958</v>
      </c>
      <c r="B19367" t="s">
        <v>25959</v>
      </c>
      <c r="C19367" t="s">
        <v>20244</v>
      </c>
      <c r="D19367" t="s">
        <v>131</v>
      </c>
      <c r="E19367" t="s">
        <v>1906</v>
      </c>
      <c r="F19367" t="s">
        <v>25960</v>
      </c>
      <c r="G19367" t="s">
        <v>25961</v>
      </c>
    </row>
    <row r="19368" spans="1:7" x14ac:dyDescent="0.3">
      <c r="A19368" t="s">
        <v>25962</v>
      </c>
      <c r="B19368" t="s">
        <v>25963</v>
      </c>
      <c r="C19368" t="s">
        <v>20244</v>
      </c>
      <c r="D19368" t="s">
        <v>131</v>
      </c>
      <c r="E19368" t="s">
        <v>1906</v>
      </c>
      <c r="F19368" t="s">
        <v>25964</v>
      </c>
      <c r="G19368" t="s">
        <v>25965</v>
      </c>
    </row>
    <row r="19369" spans="1:7" x14ac:dyDescent="0.3">
      <c r="A19369" t="s">
        <v>25966</v>
      </c>
      <c r="B19369" t="s">
        <v>25967</v>
      </c>
      <c r="C19369" t="s">
        <v>20244</v>
      </c>
      <c r="D19369" t="s">
        <v>131</v>
      </c>
      <c r="E19369" t="s">
        <v>1906</v>
      </c>
      <c r="F19369" t="s">
        <v>25968</v>
      </c>
      <c r="G19369" t="s">
        <v>25969</v>
      </c>
    </row>
    <row r="19370" spans="1:7" x14ac:dyDescent="0.3">
      <c r="A19370" t="s">
        <v>25970</v>
      </c>
      <c r="B19370" t="s">
        <v>25971</v>
      </c>
      <c r="C19370" t="s">
        <v>20244</v>
      </c>
      <c r="D19370" t="s">
        <v>131</v>
      </c>
      <c r="E19370" t="s">
        <v>1906</v>
      </c>
      <c r="F19370" t="s">
        <v>25972</v>
      </c>
      <c r="G19370" t="s">
        <v>25973</v>
      </c>
    </row>
    <row r="19371" spans="1:7" x14ac:dyDescent="0.3">
      <c r="A19371" t="s">
        <v>25974</v>
      </c>
      <c r="B19371" t="s">
        <v>25975</v>
      </c>
      <c r="C19371" t="s">
        <v>20244</v>
      </c>
      <c r="D19371" t="s">
        <v>131</v>
      </c>
      <c r="E19371" t="s">
        <v>1906</v>
      </c>
      <c r="F19371" t="s">
        <v>25976</v>
      </c>
      <c r="G19371" t="s">
        <v>25977</v>
      </c>
    </row>
    <row r="19372" spans="1:7" x14ac:dyDescent="0.3">
      <c r="A19372" t="s">
        <v>25978</v>
      </c>
      <c r="B19372" t="s">
        <v>25979</v>
      </c>
      <c r="C19372" t="s">
        <v>20244</v>
      </c>
      <c r="D19372" t="s">
        <v>131</v>
      </c>
      <c r="E19372" t="s">
        <v>1906</v>
      </c>
      <c r="F19372" t="s">
        <v>25980</v>
      </c>
      <c r="G19372" t="s">
        <v>25981</v>
      </c>
    </row>
    <row r="19373" spans="1:7" x14ac:dyDescent="0.3">
      <c r="A19373" t="s">
        <v>25982</v>
      </c>
      <c r="B19373" t="s">
        <v>25983</v>
      </c>
      <c r="C19373" t="s">
        <v>20244</v>
      </c>
      <c r="D19373" t="s">
        <v>131</v>
      </c>
      <c r="E19373" t="s">
        <v>1906</v>
      </c>
      <c r="F19373" t="s">
        <v>25984</v>
      </c>
      <c r="G19373" t="s">
        <v>25985</v>
      </c>
    </row>
    <row r="19374" spans="1:7" x14ac:dyDescent="0.3">
      <c r="A19374" t="s">
        <v>25986</v>
      </c>
      <c r="B19374" t="s">
        <v>25987</v>
      </c>
      <c r="C19374" t="s">
        <v>20244</v>
      </c>
      <c r="D19374" t="s">
        <v>131</v>
      </c>
      <c r="E19374" t="s">
        <v>1906</v>
      </c>
      <c r="F19374" t="s">
        <v>25988</v>
      </c>
      <c r="G19374" t="s">
        <v>25989</v>
      </c>
    </row>
    <row r="19375" spans="1:7" x14ac:dyDescent="0.3">
      <c r="A19375" t="s">
        <v>25990</v>
      </c>
      <c r="B19375" t="s">
        <v>25991</v>
      </c>
      <c r="C19375" t="s">
        <v>20244</v>
      </c>
      <c r="D19375" t="s">
        <v>131</v>
      </c>
      <c r="E19375" t="s">
        <v>1906</v>
      </c>
      <c r="F19375" t="s">
        <v>25992</v>
      </c>
      <c r="G19375" t="s">
        <v>25993</v>
      </c>
    </row>
    <row r="19376" spans="1:7" x14ac:dyDescent="0.3">
      <c r="A19376" t="s">
        <v>25994</v>
      </c>
      <c r="B19376" t="s">
        <v>25995</v>
      </c>
      <c r="C19376" t="s">
        <v>20244</v>
      </c>
      <c r="D19376" t="s">
        <v>131</v>
      </c>
      <c r="E19376" t="s">
        <v>1906</v>
      </c>
      <c r="F19376" t="s">
        <v>25996</v>
      </c>
      <c r="G19376" t="s">
        <v>25997</v>
      </c>
    </row>
    <row r="19377" spans="1:7" x14ac:dyDescent="0.3">
      <c r="A19377" t="s">
        <v>25998</v>
      </c>
      <c r="B19377" t="s">
        <v>25999</v>
      </c>
      <c r="C19377" t="s">
        <v>20244</v>
      </c>
      <c r="D19377" t="s">
        <v>131</v>
      </c>
      <c r="E19377" t="s">
        <v>1906</v>
      </c>
      <c r="F19377" t="s">
        <v>26000</v>
      </c>
      <c r="G19377" t="s">
        <v>26001</v>
      </c>
    </row>
    <row r="19378" spans="1:7" x14ac:dyDescent="0.3">
      <c r="A19378" t="s">
        <v>26002</v>
      </c>
      <c r="B19378" t="s">
        <v>26003</v>
      </c>
      <c r="C19378" t="s">
        <v>20244</v>
      </c>
      <c r="D19378" t="s">
        <v>131</v>
      </c>
      <c r="E19378" t="s">
        <v>1906</v>
      </c>
      <c r="F19378" t="s">
        <v>26004</v>
      </c>
      <c r="G19378" t="s">
        <v>26005</v>
      </c>
    </row>
    <row r="19379" spans="1:7" x14ac:dyDescent="0.3">
      <c r="A19379" t="s">
        <v>26006</v>
      </c>
      <c r="B19379" t="s">
        <v>26007</v>
      </c>
      <c r="C19379" t="s">
        <v>20244</v>
      </c>
      <c r="D19379" t="s">
        <v>131</v>
      </c>
      <c r="E19379" t="s">
        <v>1906</v>
      </c>
      <c r="F19379" t="s">
        <v>26008</v>
      </c>
      <c r="G19379" t="s">
        <v>26009</v>
      </c>
    </row>
    <row r="19380" spans="1:7" x14ac:dyDescent="0.3">
      <c r="A19380" t="s">
        <v>26010</v>
      </c>
      <c r="B19380" t="s">
        <v>26011</v>
      </c>
      <c r="C19380" t="s">
        <v>20244</v>
      </c>
      <c r="D19380" t="s">
        <v>131</v>
      </c>
      <c r="E19380" t="s">
        <v>1906</v>
      </c>
      <c r="F19380" t="s">
        <v>26012</v>
      </c>
      <c r="G19380" t="s">
        <v>26013</v>
      </c>
    </row>
    <row r="19381" spans="1:7" x14ac:dyDescent="0.3">
      <c r="A19381" t="s">
        <v>26014</v>
      </c>
      <c r="B19381" t="s">
        <v>26015</v>
      </c>
      <c r="C19381" t="s">
        <v>20244</v>
      </c>
      <c r="D19381" t="s">
        <v>131</v>
      </c>
      <c r="E19381" t="s">
        <v>1906</v>
      </c>
      <c r="F19381" t="s">
        <v>26016</v>
      </c>
      <c r="G19381" t="s">
        <v>26017</v>
      </c>
    </row>
    <row r="19382" spans="1:7" x14ac:dyDescent="0.3">
      <c r="A19382" t="s">
        <v>26018</v>
      </c>
      <c r="B19382" t="s">
        <v>26019</v>
      </c>
      <c r="C19382" t="s">
        <v>20244</v>
      </c>
      <c r="D19382" t="s">
        <v>131</v>
      </c>
      <c r="E19382" t="s">
        <v>1906</v>
      </c>
      <c r="F19382" t="s">
        <v>26020</v>
      </c>
      <c r="G19382" t="s">
        <v>26021</v>
      </c>
    </row>
    <row r="19383" spans="1:7" x14ac:dyDescent="0.3">
      <c r="A19383" t="s">
        <v>26022</v>
      </c>
      <c r="B19383" t="s">
        <v>26023</v>
      </c>
      <c r="C19383" t="s">
        <v>20244</v>
      </c>
      <c r="D19383" t="s">
        <v>131</v>
      </c>
      <c r="E19383" t="s">
        <v>1906</v>
      </c>
      <c r="F19383" t="s">
        <v>26024</v>
      </c>
      <c r="G19383" t="s">
        <v>26025</v>
      </c>
    </row>
    <row r="19384" spans="1:7" x14ac:dyDescent="0.3">
      <c r="A19384" t="s">
        <v>26026</v>
      </c>
      <c r="B19384" t="s">
        <v>26027</v>
      </c>
      <c r="C19384" t="s">
        <v>20244</v>
      </c>
      <c r="D19384" t="s">
        <v>131</v>
      </c>
      <c r="E19384" t="s">
        <v>1906</v>
      </c>
      <c r="F19384" t="s">
        <v>26028</v>
      </c>
      <c r="G19384" t="s">
        <v>26029</v>
      </c>
    </row>
    <row r="19385" spans="1:7" x14ac:dyDescent="0.3">
      <c r="A19385" t="s">
        <v>26030</v>
      </c>
      <c r="B19385" t="s">
        <v>26031</v>
      </c>
      <c r="C19385" t="s">
        <v>20244</v>
      </c>
      <c r="D19385" t="s">
        <v>131</v>
      </c>
      <c r="E19385" t="s">
        <v>1906</v>
      </c>
      <c r="F19385" t="s">
        <v>26032</v>
      </c>
      <c r="G19385" t="s">
        <v>26033</v>
      </c>
    </row>
    <row r="19386" spans="1:7" x14ac:dyDescent="0.3">
      <c r="A19386" t="s">
        <v>26034</v>
      </c>
      <c r="B19386" t="s">
        <v>26035</v>
      </c>
      <c r="C19386" t="s">
        <v>20244</v>
      </c>
      <c r="D19386" t="s">
        <v>131</v>
      </c>
      <c r="E19386" t="s">
        <v>1906</v>
      </c>
      <c r="F19386" t="s">
        <v>26036</v>
      </c>
      <c r="G19386" t="s">
        <v>26037</v>
      </c>
    </row>
    <row r="19387" spans="1:7" x14ac:dyDescent="0.3">
      <c r="A19387" t="s">
        <v>26038</v>
      </c>
      <c r="B19387" t="s">
        <v>26039</v>
      </c>
      <c r="C19387" t="s">
        <v>20244</v>
      </c>
      <c r="D19387" t="s">
        <v>131</v>
      </c>
      <c r="E19387" t="s">
        <v>1906</v>
      </c>
      <c r="F19387" t="s">
        <v>26040</v>
      </c>
      <c r="G19387" t="s">
        <v>26041</v>
      </c>
    </row>
    <row r="19388" spans="1:7" x14ac:dyDescent="0.3">
      <c r="A19388" t="s">
        <v>26042</v>
      </c>
      <c r="B19388" t="s">
        <v>26043</v>
      </c>
      <c r="C19388" t="s">
        <v>20244</v>
      </c>
      <c r="D19388" t="s">
        <v>131</v>
      </c>
      <c r="E19388" t="s">
        <v>1906</v>
      </c>
      <c r="F19388" t="s">
        <v>26044</v>
      </c>
      <c r="G19388" t="s">
        <v>26045</v>
      </c>
    </row>
    <row r="19389" spans="1:7" x14ac:dyDescent="0.3">
      <c r="A19389" t="s">
        <v>26046</v>
      </c>
      <c r="B19389" t="s">
        <v>26047</v>
      </c>
      <c r="C19389" t="s">
        <v>20244</v>
      </c>
      <c r="D19389" t="s">
        <v>131</v>
      </c>
      <c r="E19389" t="s">
        <v>1906</v>
      </c>
      <c r="F19389" t="s">
        <v>26048</v>
      </c>
      <c r="G19389" t="s">
        <v>26049</v>
      </c>
    </row>
    <row r="19390" spans="1:7" x14ac:dyDescent="0.3">
      <c r="A19390" t="s">
        <v>26050</v>
      </c>
      <c r="B19390" t="s">
        <v>26051</v>
      </c>
      <c r="C19390" t="s">
        <v>20244</v>
      </c>
      <c r="D19390" t="s">
        <v>131</v>
      </c>
      <c r="E19390" t="s">
        <v>1906</v>
      </c>
      <c r="F19390" t="s">
        <v>26052</v>
      </c>
      <c r="G19390" t="s">
        <v>26053</v>
      </c>
    </row>
    <row r="19391" spans="1:7" x14ac:dyDescent="0.3">
      <c r="A19391" t="s">
        <v>26054</v>
      </c>
      <c r="B19391" t="s">
        <v>26055</v>
      </c>
      <c r="C19391" t="s">
        <v>20244</v>
      </c>
      <c r="D19391" t="s">
        <v>131</v>
      </c>
      <c r="E19391" t="s">
        <v>1906</v>
      </c>
      <c r="F19391" t="s">
        <v>26056</v>
      </c>
      <c r="G19391" t="s">
        <v>26057</v>
      </c>
    </row>
    <row r="19392" spans="1:7" x14ac:dyDescent="0.3">
      <c r="A19392" t="s">
        <v>26058</v>
      </c>
      <c r="B19392" t="s">
        <v>26059</v>
      </c>
      <c r="C19392" t="s">
        <v>20244</v>
      </c>
      <c r="D19392" t="s">
        <v>131</v>
      </c>
      <c r="E19392" t="s">
        <v>1906</v>
      </c>
      <c r="F19392" t="s">
        <v>26060</v>
      </c>
      <c r="G19392" t="s">
        <v>26061</v>
      </c>
    </row>
    <row r="19393" spans="1:7" x14ac:dyDescent="0.3">
      <c r="A19393" t="s">
        <v>26062</v>
      </c>
      <c r="B19393" t="s">
        <v>26063</v>
      </c>
      <c r="C19393" t="s">
        <v>20244</v>
      </c>
      <c r="D19393" t="s">
        <v>131</v>
      </c>
      <c r="E19393" t="s">
        <v>1906</v>
      </c>
      <c r="F19393" t="s">
        <v>26064</v>
      </c>
      <c r="G19393" t="s">
        <v>26065</v>
      </c>
    </row>
    <row r="19394" spans="1:7" x14ac:dyDescent="0.3">
      <c r="A19394" t="s">
        <v>26066</v>
      </c>
      <c r="B19394" t="s">
        <v>26067</v>
      </c>
      <c r="C19394" t="s">
        <v>20244</v>
      </c>
      <c r="D19394" t="s">
        <v>131</v>
      </c>
      <c r="E19394" t="s">
        <v>1906</v>
      </c>
      <c r="F19394" t="s">
        <v>26068</v>
      </c>
      <c r="G19394" t="s">
        <v>26069</v>
      </c>
    </row>
    <row r="19395" spans="1:7" x14ac:dyDescent="0.3">
      <c r="A19395" t="s">
        <v>26070</v>
      </c>
      <c r="B19395" t="s">
        <v>26071</v>
      </c>
      <c r="C19395" t="s">
        <v>20244</v>
      </c>
      <c r="D19395" t="s">
        <v>131</v>
      </c>
      <c r="E19395" t="s">
        <v>1906</v>
      </c>
      <c r="F19395" t="s">
        <v>26072</v>
      </c>
      <c r="G19395" t="s">
        <v>26073</v>
      </c>
    </row>
    <row r="19396" spans="1:7" x14ac:dyDescent="0.3">
      <c r="A19396" t="s">
        <v>26074</v>
      </c>
      <c r="B19396" t="s">
        <v>26075</v>
      </c>
      <c r="C19396" t="s">
        <v>20244</v>
      </c>
      <c r="D19396" t="s">
        <v>131</v>
      </c>
      <c r="E19396" t="s">
        <v>1906</v>
      </c>
      <c r="F19396" t="s">
        <v>26076</v>
      </c>
      <c r="G19396" t="s">
        <v>26077</v>
      </c>
    </row>
    <row r="19397" spans="1:7" x14ac:dyDescent="0.3">
      <c r="A19397" t="s">
        <v>26078</v>
      </c>
      <c r="B19397" t="s">
        <v>26079</v>
      </c>
      <c r="C19397" t="s">
        <v>20244</v>
      </c>
      <c r="D19397" t="s">
        <v>131</v>
      </c>
      <c r="E19397" t="s">
        <v>1906</v>
      </c>
      <c r="F19397" t="s">
        <v>26080</v>
      </c>
      <c r="G19397" t="s">
        <v>26081</v>
      </c>
    </row>
    <row r="19398" spans="1:7" x14ac:dyDescent="0.3">
      <c r="A19398" t="s">
        <v>26082</v>
      </c>
      <c r="B19398" t="s">
        <v>26083</v>
      </c>
      <c r="C19398" t="s">
        <v>20244</v>
      </c>
      <c r="D19398" t="s">
        <v>131</v>
      </c>
      <c r="E19398" t="s">
        <v>1906</v>
      </c>
      <c r="F19398" t="s">
        <v>26084</v>
      </c>
      <c r="G19398" t="s">
        <v>26085</v>
      </c>
    </row>
    <row r="19399" spans="1:7" x14ac:dyDescent="0.3">
      <c r="A19399" t="s">
        <v>26086</v>
      </c>
      <c r="B19399" t="s">
        <v>26087</v>
      </c>
      <c r="C19399" t="s">
        <v>20244</v>
      </c>
      <c r="D19399" t="s">
        <v>131</v>
      </c>
      <c r="E19399" t="s">
        <v>1906</v>
      </c>
      <c r="F19399" t="s">
        <v>26088</v>
      </c>
      <c r="G19399" t="s">
        <v>26089</v>
      </c>
    </row>
    <row r="19400" spans="1:7" x14ac:dyDescent="0.3">
      <c r="A19400" t="s">
        <v>26090</v>
      </c>
      <c r="B19400" t="s">
        <v>26091</v>
      </c>
      <c r="C19400" t="s">
        <v>20244</v>
      </c>
      <c r="D19400" t="s">
        <v>131</v>
      </c>
      <c r="E19400" t="s">
        <v>1906</v>
      </c>
      <c r="F19400" t="s">
        <v>26092</v>
      </c>
      <c r="G19400" t="s">
        <v>26093</v>
      </c>
    </row>
    <row r="19401" spans="1:7" x14ac:dyDescent="0.3">
      <c r="A19401" t="s">
        <v>26094</v>
      </c>
      <c r="B19401" t="s">
        <v>26095</v>
      </c>
      <c r="C19401" t="s">
        <v>20244</v>
      </c>
      <c r="D19401" t="s">
        <v>131</v>
      </c>
      <c r="E19401" t="s">
        <v>1906</v>
      </c>
      <c r="F19401" t="s">
        <v>26096</v>
      </c>
      <c r="G19401" t="s">
        <v>26097</v>
      </c>
    </row>
    <row r="19402" spans="1:7" x14ac:dyDescent="0.3">
      <c r="A19402" t="s">
        <v>26098</v>
      </c>
      <c r="B19402" t="s">
        <v>26099</v>
      </c>
      <c r="C19402" t="s">
        <v>20244</v>
      </c>
      <c r="D19402" t="s">
        <v>131</v>
      </c>
      <c r="E19402" t="s">
        <v>1906</v>
      </c>
      <c r="F19402" t="s">
        <v>26100</v>
      </c>
      <c r="G19402" t="s">
        <v>26101</v>
      </c>
    </row>
    <row r="19403" spans="1:7" x14ac:dyDescent="0.3">
      <c r="A19403" t="s">
        <v>26102</v>
      </c>
      <c r="B19403" t="s">
        <v>26103</v>
      </c>
      <c r="C19403" t="s">
        <v>20244</v>
      </c>
      <c r="D19403" t="s">
        <v>131</v>
      </c>
      <c r="E19403" t="s">
        <v>1906</v>
      </c>
      <c r="F19403" t="s">
        <v>26104</v>
      </c>
      <c r="G19403" t="s">
        <v>26105</v>
      </c>
    </row>
    <row r="19404" spans="1:7" x14ac:dyDescent="0.3">
      <c r="A19404" t="s">
        <v>26106</v>
      </c>
      <c r="B19404" t="s">
        <v>26107</v>
      </c>
      <c r="C19404" t="s">
        <v>20244</v>
      </c>
      <c r="D19404" t="s">
        <v>131</v>
      </c>
      <c r="E19404" t="s">
        <v>1906</v>
      </c>
      <c r="F19404" t="s">
        <v>26108</v>
      </c>
      <c r="G19404" t="s">
        <v>26109</v>
      </c>
    </row>
    <row r="19405" spans="1:7" x14ac:dyDescent="0.3">
      <c r="A19405" t="s">
        <v>26110</v>
      </c>
      <c r="B19405" t="s">
        <v>26111</v>
      </c>
      <c r="C19405" t="s">
        <v>20244</v>
      </c>
      <c r="D19405" t="s">
        <v>131</v>
      </c>
      <c r="E19405" t="s">
        <v>1906</v>
      </c>
      <c r="F19405" t="s">
        <v>26112</v>
      </c>
      <c r="G19405" t="s">
        <v>26113</v>
      </c>
    </row>
    <row r="19406" spans="1:7" x14ac:dyDescent="0.3">
      <c r="A19406" t="s">
        <v>26114</v>
      </c>
      <c r="B19406" t="s">
        <v>26115</v>
      </c>
      <c r="C19406" t="s">
        <v>20244</v>
      </c>
      <c r="D19406" t="s">
        <v>131</v>
      </c>
      <c r="E19406" t="s">
        <v>1906</v>
      </c>
      <c r="F19406" t="s">
        <v>26116</v>
      </c>
      <c r="G19406" t="s">
        <v>26117</v>
      </c>
    </row>
    <row r="19407" spans="1:7" x14ac:dyDescent="0.3">
      <c r="A19407" t="s">
        <v>26118</v>
      </c>
      <c r="B19407" t="s">
        <v>26119</v>
      </c>
      <c r="C19407" t="s">
        <v>20244</v>
      </c>
      <c r="D19407" t="s">
        <v>131</v>
      </c>
      <c r="E19407" t="s">
        <v>1906</v>
      </c>
      <c r="F19407" t="s">
        <v>26120</v>
      </c>
      <c r="G19407" t="s">
        <v>26121</v>
      </c>
    </row>
    <row r="19408" spans="1:7" x14ac:dyDescent="0.3">
      <c r="A19408" t="s">
        <v>26122</v>
      </c>
      <c r="B19408" t="s">
        <v>26123</v>
      </c>
      <c r="C19408" t="s">
        <v>20244</v>
      </c>
      <c r="D19408" t="s">
        <v>131</v>
      </c>
      <c r="E19408" t="s">
        <v>1906</v>
      </c>
      <c r="F19408" t="s">
        <v>26124</v>
      </c>
      <c r="G19408" t="s">
        <v>26125</v>
      </c>
    </row>
    <row r="19409" spans="1:7" x14ac:dyDescent="0.3">
      <c r="A19409" t="s">
        <v>26126</v>
      </c>
      <c r="B19409" t="s">
        <v>26127</v>
      </c>
      <c r="C19409" t="s">
        <v>20244</v>
      </c>
      <c r="D19409" t="s">
        <v>131</v>
      </c>
      <c r="E19409" t="s">
        <v>1906</v>
      </c>
      <c r="F19409" t="s">
        <v>26128</v>
      </c>
      <c r="G19409" t="s">
        <v>26129</v>
      </c>
    </row>
    <row r="19410" spans="1:7" x14ac:dyDescent="0.3">
      <c r="A19410" t="s">
        <v>26130</v>
      </c>
      <c r="B19410" t="s">
        <v>26131</v>
      </c>
      <c r="C19410" t="s">
        <v>20244</v>
      </c>
      <c r="D19410" t="s">
        <v>131</v>
      </c>
      <c r="E19410" t="s">
        <v>1906</v>
      </c>
      <c r="F19410" t="s">
        <v>26132</v>
      </c>
      <c r="G19410" t="s">
        <v>26133</v>
      </c>
    </row>
    <row r="19411" spans="1:7" x14ac:dyDescent="0.3">
      <c r="A19411" t="s">
        <v>26134</v>
      </c>
      <c r="B19411" t="s">
        <v>26135</v>
      </c>
      <c r="C19411" t="s">
        <v>20244</v>
      </c>
      <c r="D19411" t="s">
        <v>131</v>
      </c>
      <c r="E19411" t="s">
        <v>1906</v>
      </c>
      <c r="F19411" t="s">
        <v>26136</v>
      </c>
      <c r="G19411" t="s">
        <v>26137</v>
      </c>
    </row>
    <row r="19412" spans="1:7" x14ac:dyDescent="0.3">
      <c r="A19412" t="s">
        <v>26138</v>
      </c>
      <c r="B19412" t="s">
        <v>26139</v>
      </c>
      <c r="C19412" t="s">
        <v>20244</v>
      </c>
      <c r="D19412" t="s">
        <v>131</v>
      </c>
      <c r="E19412" t="s">
        <v>1906</v>
      </c>
      <c r="F19412" t="s">
        <v>26140</v>
      </c>
      <c r="G19412" t="s">
        <v>26141</v>
      </c>
    </row>
    <row r="19413" spans="1:7" x14ac:dyDescent="0.3">
      <c r="A19413" t="s">
        <v>26142</v>
      </c>
      <c r="B19413" t="s">
        <v>26143</v>
      </c>
      <c r="C19413" t="s">
        <v>20244</v>
      </c>
      <c r="D19413" t="s">
        <v>131</v>
      </c>
      <c r="E19413" t="s">
        <v>1906</v>
      </c>
      <c r="F19413" t="s">
        <v>26144</v>
      </c>
      <c r="G19413" t="s">
        <v>26145</v>
      </c>
    </row>
    <row r="19414" spans="1:7" x14ac:dyDescent="0.3">
      <c r="A19414" t="s">
        <v>26146</v>
      </c>
      <c r="B19414" t="s">
        <v>26147</v>
      </c>
      <c r="C19414" t="s">
        <v>20244</v>
      </c>
      <c r="D19414" t="s">
        <v>131</v>
      </c>
      <c r="E19414" t="s">
        <v>1906</v>
      </c>
      <c r="F19414" t="s">
        <v>26148</v>
      </c>
      <c r="G19414" t="s">
        <v>26149</v>
      </c>
    </row>
    <row r="19415" spans="1:7" x14ac:dyDescent="0.3">
      <c r="A19415" t="s">
        <v>26150</v>
      </c>
      <c r="B19415" t="s">
        <v>26151</v>
      </c>
      <c r="C19415" t="s">
        <v>20244</v>
      </c>
      <c r="D19415" t="s">
        <v>131</v>
      </c>
      <c r="E19415" t="s">
        <v>1906</v>
      </c>
      <c r="F19415" t="s">
        <v>26152</v>
      </c>
      <c r="G19415" t="s">
        <v>26153</v>
      </c>
    </row>
    <row r="19416" spans="1:7" x14ac:dyDescent="0.3">
      <c r="A19416" t="s">
        <v>26154</v>
      </c>
      <c r="B19416" t="s">
        <v>26155</v>
      </c>
      <c r="C19416" t="s">
        <v>20244</v>
      </c>
      <c r="D19416" t="s">
        <v>131</v>
      </c>
      <c r="E19416" t="s">
        <v>1906</v>
      </c>
      <c r="F19416" t="s">
        <v>26156</v>
      </c>
      <c r="G19416" t="s">
        <v>26157</v>
      </c>
    </row>
    <row r="19417" spans="1:7" x14ac:dyDescent="0.3">
      <c r="A19417" t="s">
        <v>26158</v>
      </c>
      <c r="B19417" t="s">
        <v>26159</v>
      </c>
      <c r="C19417" t="s">
        <v>20244</v>
      </c>
      <c r="D19417" t="s">
        <v>131</v>
      </c>
      <c r="E19417" t="s">
        <v>1906</v>
      </c>
      <c r="F19417" t="s">
        <v>26160</v>
      </c>
      <c r="G19417" t="s">
        <v>26161</v>
      </c>
    </row>
    <row r="19418" spans="1:7" x14ac:dyDescent="0.3">
      <c r="A19418" t="s">
        <v>26162</v>
      </c>
      <c r="B19418" t="s">
        <v>26163</v>
      </c>
      <c r="C19418" t="s">
        <v>20244</v>
      </c>
      <c r="D19418" t="s">
        <v>131</v>
      </c>
      <c r="E19418" t="s">
        <v>1906</v>
      </c>
      <c r="F19418" t="s">
        <v>26164</v>
      </c>
      <c r="G19418" t="s">
        <v>26165</v>
      </c>
    </row>
    <row r="19419" spans="1:7" x14ac:dyDescent="0.3">
      <c r="A19419" t="s">
        <v>26166</v>
      </c>
      <c r="B19419" t="s">
        <v>23779</v>
      </c>
      <c r="C19419" t="s">
        <v>20244</v>
      </c>
      <c r="D19419" t="s">
        <v>131</v>
      </c>
      <c r="E19419" t="s">
        <v>1906</v>
      </c>
      <c r="F19419" t="s">
        <v>26167</v>
      </c>
      <c r="G19419" t="s">
        <v>26168</v>
      </c>
    </row>
    <row r="19420" spans="1:7" x14ac:dyDescent="0.3">
      <c r="A19420" t="s">
        <v>26169</v>
      </c>
      <c r="B19420" t="s">
        <v>26170</v>
      </c>
      <c r="C19420" t="s">
        <v>20244</v>
      </c>
      <c r="D19420" t="s">
        <v>131</v>
      </c>
      <c r="E19420" t="s">
        <v>1906</v>
      </c>
      <c r="F19420" t="s">
        <v>26171</v>
      </c>
      <c r="G19420" t="s">
        <v>26172</v>
      </c>
    </row>
    <row r="19421" spans="1:7" x14ac:dyDescent="0.3">
      <c r="A19421" t="s">
        <v>26173</v>
      </c>
      <c r="B19421" t="s">
        <v>26174</v>
      </c>
      <c r="C19421" t="s">
        <v>20244</v>
      </c>
      <c r="D19421" t="s">
        <v>131</v>
      </c>
      <c r="E19421" t="s">
        <v>1906</v>
      </c>
      <c r="F19421" t="s">
        <v>26175</v>
      </c>
      <c r="G19421" t="s">
        <v>26176</v>
      </c>
    </row>
    <row r="19422" spans="1:7" x14ac:dyDescent="0.3">
      <c r="A19422" t="s">
        <v>26177</v>
      </c>
      <c r="B19422" t="s">
        <v>26178</v>
      </c>
      <c r="C19422" t="s">
        <v>20244</v>
      </c>
      <c r="D19422" t="s">
        <v>131</v>
      </c>
      <c r="E19422" t="s">
        <v>1906</v>
      </c>
      <c r="F19422" t="s">
        <v>26179</v>
      </c>
      <c r="G19422" t="s">
        <v>26180</v>
      </c>
    </row>
    <row r="19423" spans="1:7" x14ac:dyDescent="0.3">
      <c r="A19423" t="s">
        <v>26181</v>
      </c>
      <c r="B19423" t="s">
        <v>26182</v>
      </c>
      <c r="C19423" t="s">
        <v>20244</v>
      </c>
      <c r="D19423" t="s">
        <v>131</v>
      </c>
      <c r="E19423" t="s">
        <v>1906</v>
      </c>
      <c r="F19423" t="s">
        <v>26183</v>
      </c>
      <c r="G19423" t="s">
        <v>26184</v>
      </c>
    </row>
    <row r="19424" spans="1:7" x14ac:dyDescent="0.3">
      <c r="A19424" t="s">
        <v>26185</v>
      </c>
      <c r="B19424" t="s">
        <v>26186</v>
      </c>
      <c r="C19424" t="s">
        <v>20244</v>
      </c>
      <c r="D19424" t="s">
        <v>131</v>
      </c>
      <c r="E19424" t="s">
        <v>1906</v>
      </c>
      <c r="F19424" t="s">
        <v>26187</v>
      </c>
      <c r="G19424" t="s">
        <v>26188</v>
      </c>
    </row>
    <row r="19425" spans="1:7" x14ac:dyDescent="0.3">
      <c r="A19425" t="s">
        <v>26189</v>
      </c>
      <c r="B19425" t="s">
        <v>26190</v>
      </c>
      <c r="C19425" t="s">
        <v>20244</v>
      </c>
      <c r="D19425" t="s">
        <v>131</v>
      </c>
      <c r="E19425" t="s">
        <v>1906</v>
      </c>
      <c r="F19425" t="s">
        <v>26191</v>
      </c>
      <c r="G19425" t="s">
        <v>26192</v>
      </c>
    </row>
    <row r="19426" spans="1:7" x14ac:dyDescent="0.3">
      <c r="A19426" t="s">
        <v>26193</v>
      </c>
      <c r="B19426" t="s">
        <v>26194</v>
      </c>
      <c r="C19426" t="s">
        <v>20244</v>
      </c>
      <c r="D19426" t="s">
        <v>131</v>
      </c>
      <c r="E19426" t="s">
        <v>1906</v>
      </c>
      <c r="F19426" t="s">
        <v>26195</v>
      </c>
      <c r="G19426" t="s">
        <v>26196</v>
      </c>
    </row>
    <row r="19427" spans="1:7" x14ac:dyDescent="0.3">
      <c r="A19427" t="s">
        <v>26197</v>
      </c>
      <c r="B19427" t="s">
        <v>26198</v>
      </c>
      <c r="C19427" t="s">
        <v>20244</v>
      </c>
      <c r="D19427" t="s">
        <v>131</v>
      </c>
      <c r="E19427" t="s">
        <v>1906</v>
      </c>
      <c r="F19427" t="s">
        <v>26199</v>
      </c>
      <c r="G19427" t="s">
        <v>26200</v>
      </c>
    </row>
    <row r="19428" spans="1:7" x14ac:dyDescent="0.3">
      <c r="A19428" t="s">
        <v>26201</v>
      </c>
      <c r="B19428" t="s">
        <v>26202</v>
      </c>
      <c r="C19428" t="s">
        <v>20244</v>
      </c>
      <c r="D19428" t="s">
        <v>131</v>
      </c>
      <c r="E19428" t="s">
        <v>1906</v>
      </c>
      <c r="F19428" t="s">
        <v>26203</v>
      </c>
      <c r="G19428" t="s">
        <v>26204</v>
      </c>
    </row>
    <row r="19429" spans="1:7" x14ac:dyDescent="0.3">
      <c r="A19429" t="s">
        <v>26205</v>
      </c>
      <c r="B19429" t="s">
        <v>26206</v>
      </c>
      <c r="C19429" t="s">
        <v>20244</v>
      </c>
      <c r="D19429" t="s">
        <v>131</v>
      </c>
      <c r="E19429" t="s">
        <v>1906</v>
      </c>
      <c r="F19429" t="s">
        <v>26207</v>
      </c>
      <c r="G19429" t="s">
        <v>26208</v>
      </c>
    </row>
    <row r="19430" spans="1:7" x14ac:dyDescent="0.3">
      <c r="A19430" t="s">
        <v>26209</v>
      </c>
      <c r="B19430" t="s">
        <v>26210</v>
      </c>
      <c r="C19430" t="s">
        <v>20244</v>
      </c>
      <c r="D19430" t="s">
        <v>131</v>
      </c>
      <c r="E19430" t="s">
        <v>1906</v>
      </c>
      <c r="F19430" t="s">
        <v>26211</v>
      </c>
      <c r="G19430" t="s">
        <v>26212</v>
      </c>
    </row>
    <row r="19431" spans="1:7" x14ac:dyDescent="0.3">
      <c r="A19431" t="s">
        <v>26213</v>
      </c>
      <c r="B19431" t="s">
        <v>26214</v>
      </c>
      <c r="C19431" t="s">
        <v>20244</v>
      </c>
      <c r="D19431" t="s">
        <v>131</v>
      </c>
      <c r="E19431" t="s">
        <v>1906</v>
      </c>
      <c r="F19431" t="s">
        <v>26215</v>
      </c>
      <c r="G19431" t="s">
        <v>26216</v>
      </c>
    </row>
    <row r="19432" spans="1:7" x14ac:dyDescent="0.3">
      <c r="A19432" t="s">
        <v>26217</v>
      </c>
      <c r="B19432" t="s">
        <v>26218</v>
      </c>
      <c r="C19432" t="s">
        <v>20244</v>
      </c>
      <c r="D19432" t="s">
        <v>131</v>
      </c>
      <c r="E19432" t="s">
        <v>1906</v>
      </c>
      <c r="F19432" t="s">
        <v>26219</v>
      </c>
      <c r="G19432" t="s">
        <v>26220</v>
      </c>
    </row>
    <row r="19433" spans="1:7" x14ac:dyDescent="0.3">
      <c r="A19433" t="s">
        <v>26221</v>
      </c>
      <c r="B19433" t="s">
        <v>26222</v>
      </c>
      <c r="C19433" t="s">
        <v>20244</v>
      </c>
      <c r="D19433" t="s">
        <v>131</v>
      </c>
      <c r="E19433" t="s">
        <v>1906</v>
      </c>
      <c r="F19433" t="s">
        <v>26223</v>
      </c>
      <c r="G19433" t="s">
        <v>26224</v>
      </c>
    </row>
    <row r="19434" spans="1:7" x14ac:dyDescent="0.3">
      <c r="A19434" t="s">
        <v>26225</v>
      </c>
      <c r="B19434" t="s">
        <v>26226</v>
      </c>
      <c r="C19434" t="s">
        <v>20244</v>
      </c>
      <c r="D19434" t="s">
        <v>131</v>
      </c>
      <c r="E19434" t="s">
        <v>1906</v>
      </c>
      <c r="F19434" t="s">
        <v>26227</v>
      </c>
      <c r="G19434" t="s">
        <v>26228</v>
      </c>
    </row>
    <row r="19435" spans="1:7" x14ac:dyDescent="0.3">
      <c r="A19435" t="s">
        <v>26229</v>
      </c>
      <c r="B19435" t="s">
        <v>26230</v>
      </c>
      <c r="C19435" t="s">
        <v>20244</v>
      </c>
      <c r="D19435" t="s">
        <v>131</v>
      </c>
      <c r="E19435" t="s">
        <v>1906</v>
      </c>
      <c r="F19435" t="s">
        <v>26231</v>
      </c>
      <c r="G19435" t="s">
        <v>26232</v>
      </c>
    </row>
    <row r="19436" spans="1:7" x14ac:dyDescent="0.3">
      <c r="A19436" t="s">
        <v>26233</v>
      </c>
      <c r="B19436" t="s">
        <v>26234</v>
      </c>
      <c r="C19436" t="s">
        <v>20244</v>
      </c>
      <c r="D19436" t="s">
        <v>131</v>
      </c>
      <c r="E19436" t="s">
        <v>1906</v>
      </c>
      <c r="F19436" t="s">
        <v>26235</v>
      </c>
      <c r="G19436" t="s">
        <v>26236</v>
      </c>
    </row>
    <row r="19437" spans="1:7" x14ac:dyDescent="0.3">
      <c r="A19437" t="s">
        <v>26237</v>
      </c>
      <c r="B19437" t="s">
        <v>26238</v>
      </c>
      <c r="C19437" t="s">
        <v>20244</v>
      </c>
      <c r="D19437" t="s">
        <v>131</v>
      </c>
      <c r="E19437" t="s">
        <v>1906</v>
      </c>
      <c r="F19437" t="s">
        <v>26239</v>
      </c>
      <c r="G19437" t="s">
        <v>26240</v>
      </c>
    </row>
    <row r="19438" spans="1:7" x14ac:dyDescent="0.3">
      <c r="A19438" t="s">
        <v>26241</v>
      </c>
      <c r="B19438" t="s">
        <v>26242</v>
      </c>
      <c r="C19438" t="s">
        <v>20244</v>
      </c>
      <c r="D19438" t="s">
        <v>131</v>
      </c>
      <c r="E19438" t="s">
        <v>1906</v>
      </c>
      <c r="F19438" t="s">
        <v>26243</v>
      </c>
      <c r="G19438" t="s">
        <v>26244</v>
      </c>
    </row>
    <row r="19439" spans="1:7" x14ac:dyDescent="0.3">
      <c r="A19439" t="s">
        <v>26245</v>
      </c>
      <c r="B19439" t="s">
        <v>26246</v>
      </c>
      <c r="C19439" t="s">
        <v>20244</v>
      </c>
      <c r="D19439" t="s">
        <v>131</v>
      </c>
      <c r="E19439" t="s">
        <v>1906</v>
      </c>
      <c r="F19439" t="s">
        <v>26247</v>
      </c>
      <c r="G19439" t="s">
        <v>26248</v>
      </c>
    </row>
    <row r="19440" spans="1:7" x14ac:dyDescent="0.3">
      <c r="A19440" t="s">
        <v>26249</v>
      </c>
      <c r="B19440" t="s">
        <v>26250</v>
      </c>
      <c r="C19440" t="s">
        <v>20244</v>
      </c>
      <c r="D19440" t="s">
        <v>131</v>
      </c>
      <c r="E19440" t="s">
        <v>1906</v>
      </c>
      <c r="F19440" t="s">
        <v>26251</v>
      </c>
      <c r="G19440" t="s">
        <v>26252</v>
      </c>
    </row>
    <row r="19441" spans="1:7" x14ac:dyDescent="0.3">
      <c r="A19441" t="s">
        <v>26253</v>
      </c>
      <c r="B19441" t="s">
        <v>26254</v>
      </c>
      <c r="C19441" t="s">
        <v>20244</v>
      </c>
      <c r="D19441" t="s">
        <v>131</v>
      </c>
      <c r="E19441" t="s">
        <v>1906</v>
      </c>
      <c r="F19441" t="s">
        <v>26255</v>
      </c>
      <c r="G19441" t="s">
        <v>26256</v>
      </c>
    </row>
    <row r="19442" spans="1:7" x14ac:dyDescent="0.3">
      <c r="A19442" t="s">
        <v>26257</v>
      </c>
      <c r="B19442" t="s">
        <v>26258</v>
      </c>
      <c r="C19442" t="s">
        <v>20244</v>
      </c>
      <c r="D19442" t="s">
        <v>131</v>
      </c>
      <c r="E19442" t="s">
        <v>1906</v>
      </c>
      <c r="F19442" t="s">
        <v>26259</v>
      </c>
      <c r="G19442" t="s">
        <v>26260</v>
      </c>
    </row>
    <row r="19443" spans="1:7" x14ac:dyDescent="0.3">
      <c r="A19443" t="s">
        <v>26261</v>
      </c>
      <c r="B19443" t="s">
        <v>26262</v>
      </c>
      <c r="C19443" t="s">
        <v>20244</v>
      </c>
      <c r="D19443" t="s">
        <v>131</v>
      </c>
      <c r="E19443" t="s">
        <v>1906</v>
      </c>
      <c r="F19443" t="s">
        <v>26263</v>
      </c>
      <c r="G19443" t="s">
        <v>24040</v>
      </c>
    </row>
    <row r="19444" spans="1:7" x14ac:dyDescent="0.3">
      <c r="A19444" t="s">
        <v>26264</v>
      </c>
      <c r="B19444" t="s">
        <v>22892</v>
      </c>
      <c r="C19444" t="s">
        <v>20244</v>
      </c>
      <c r="D19444" t="s">
        <v>131</v>
      </c>
      <c r="E19444" t="s">
        <v>1906</v>
      </c>
      <c r="F19444" t="s">
        <v>26265</v>
      </c>
      <c r="G19444" t="s">
        <v>26266</v>
      </c>
    </row>
    <row r="19445" spans="1:7" x14ac:dyDescent="0.3">
      <c r="A19445" t="s">
        <v>26267</v>
      </c>
      <c r="B19445" t="s">
        <v>26268</v>
      </c>
      <c r="C19445" t="s">
        <v>20244</v>
      </c>
      <c r="D19445" t="s">
        <v>131</v>
      </c>
      <c r="E19445" t="s">
        <v>1906</v>
      </c>
      <c r="F19445" t="s">
        <v>26269</v>
      </c>
      <c r="G19445" t="s">
        <v>26270</v>
      </c>
    </row>
    <row r="19446" spans="1:7" x14ac:dyDescent="0.3">
      <c r="A19446" t="s">
        <v>26271</v>
      </c>
      <c r="B19446" t="s">
        <v>26272</v>
      </c>
      <c r="C19446" t="s">
        <v>20244</v>
      </c>
      <c r="D19446" t="s">
        <v>131</v>
      </c>
      <c r="E19446" t="s">
        <v>1906</v>
      </c>
      <c r="F19446" t="s">
        <v>26273</v>
      </c>
      <c r="G19446" t="s">
        <v>26274</v>
      </c>
    </row>
    <row r="19447" spans="1:7" x14ac:dyDescent="0.3">
      <c r="A19447" t="s">
        <v>26275</v>
      </c>
      <c r="B19447" t="s">
        <v>26276</v>
      </c>
      <c r="C19447" t="s">
        <v>20244</v>
      </c>
      <c r="D19447" t="s">
        <v>131</v>
      </c>
      <c r="E19447" t="s">
        <v>1906</v>
      </c>
      <c r="F19447" t="s">
        <v>26277</v>
      </c>
      <c r="G19447" t="s">
        <v>26278</v>
      </c>
    </row>
    <row r="19448" spans="1:7" x14ac:dyDescent="0.3">
      <c r="A19448" t="s">
        <v>26279</v>
      </c>
      <c r="B19448" t="s">
        <v>26280</v>
      </c>
      <c r="C19448" t="s">
        <v>20244</v>
      </c>
      <c r="D19448" t="s">
        <v>131</v>
      </c>
      <c r="E19448" t="s">
        <v>1906</v>
      </c>
      <c r="F19448" t="s">
        <v>26281</v>
      </c>
      <c r="G19448" t="s">
        <v>26282</v>
      </c>
    </row>
    <row r="19449" spans="1:7" x14ac:dyDescent="0.3">
      <c r="A19449" t="s">
        <v>26283</v>
      </c>
      <c r="B19449" t="s">
        <v>26284</v>
      </c>
      <c r="C19449" t="s">
        <v>20244</v>
      </c>
      <c r="D19449" t="s">
        <v>131</v>
      </c>
      <c r="E19449" t="s">
        <v>1906</v>
      </c>
      <c r="F19449" t="s">
        <v>26285</v>
      </c>
      <c r="G19449" t="s">
        <v>26286</v>
      </c>
    </row>
    <row r="19450" spans="1:7" x14ac:dyDescent="0.3">
      <c r="A19450" t="s">
        <v>26287</v>
      </c>
      <c r="B19450" t="s">
        <v>26288</v>
      </c>
      <c r="C19450" t="s">
        <v>20244</v>
      </c>
      <c r="D19450" t="s">
        <v>131</v>
      </c>
      <c r="E19450" t="s">
        <v>1906</v>
      </c>
      <c r="F19450" t="s">
        <v>26289</v>
      </c>
      <c r="G19450" t="s">
        <v>26290</v>
      </c>
    </row>
    <row r="19451" spans="1:7" x14ac:dyDescent="0.3">
      <c r="A19451" t="s">
        <v>26291</v>
      </c>
      <c r="B19451" t="s">
        <v>26292</v>
      </c>
      <c r="C19451" t="s">
        <v>20244</v>
      </c>
      <c r="D19451" t="s">
        <v>131</v>
      </c>
      <c r="E19451" t="s">
        <v>1906</v>
      </c>
      <c r="F19451" t="s">
        <v>26293</v>
      </c>
      <c r="G19451" t="s">
        <v>26294</v>
      </c>
    </row>
    <row r="19452" spans="1:7" x14ac:dyDescent="0.3">
      <c r="A19452" t="s">
        <v>26295</v>
      </c>
      <c r="B19452" t="s">
        <v>26296</v>
      </c>
      <c r="C19452" t="s">
        <v>20244</v>
      </c>
      <c r="D19452" t="s">
        <v>131</v>
      </c>
      <c r="E19452" t="s">
        <v>1906</v>
      </c>
      <c r="F19452" t="s">
        <v>26297</v>
      </c>
      <c r="G19452" t="s">
        <v>26298</v>
      </c>
    </row>
    <row r="19453" spans="1:7" x14ac:dyDescent="0.3">
      <c r="A19453" t="s">
        <v>26299</v>
      </c>
      <c r="B19453" t="s">
        <v>26300</v>
      </c>
      <c r="C19453" t="s">
        <v>20244</v>
      </c>
      <c r="D19453" t="s">
        <v>131</v>
      </c>
      <c r="E19453" t="s">
        <v>1906</v>
      </c>
      <c r="F19453" t="s">
        <v>26301</v>
      </c>
      <c r="G19453" t="s">
        <v>26302</v>
      </c>
    </row>
    <row r="19454" spans="1:7" x14ac:dyDescent="0.3">
      <c r="A19454" t="s">
        <v>26303</v>
      </c>
      <c r="B19454" t="s">
        <v>26304</v>
      </c>
      <c r="C19454" t="s">
        <v>20244</v>
      </c>
      <c r="D19454" t="s">
        <v>131</v>
      </c>
      <c r="E19454" t="s">
        <v>1906</v>
      </c>
      <c r="F19454" t="s">
        <v>26305</v>
      </c>
      <c r="G19454" t="s">
        <v>26306</v>
      </c>
    </row>
    <row r="19455" spans="1:7" x14ac:dyDescent="0.3">
      <c r="A19455" t="s">
        <v>26307</v>
      </c>
      <c r="B19455" t="s">
        <v>26308</v>
      </c>
      <c r="C19455" t="s">
        <v>20244</v>
      </c>
      <c r="D19455" t="s">
        <v>131</v>
      </c>
      <c r="E19455" t="s">
        <v>1906</v>
      </c>
      <c r="F19455" t="s">
        <v>26309</v>
      </c>
      <c r="G19455" t="s">
        <v>26310</v>
      </c>
    </row>
    <row r="19456" spans="1:7" x14ac:dyDescent="0.3">
      <c r="A19456" t="s">
        <v>26311</v>
      </c>
      <c r="B19456" t="s">
        <v>26312</v>
      </c>
      <c r="C19456" t="s">
        <v>20244</v>
      </c>
      <c r="D19456" t="s">
        <v>131</v>
      </c>
      <c r="E19456" t="s">
        <v>1906</v>
      </c>
      <c r="F19456" t="s">
        <v>26313</v>
      </c>
      <c r="G19456" t="s">
        <v>21931</v>
      </c>
    </row>
    <row r="19457" spans="1:7" x14ac:dyDescent="0.3">
      <c r="A19457" t="s">
        <v>26314</v>
      </c>
      <c r="B19457" t="s">
        <v>26315</v>
      </c>
      <c r="C19457" t="s">
        <v>20244</v>
      </c>
      <c r="D19457" t="s">
        <v>131</v>
      </c>
      <c r="E19457" t="s">
        <v>1906</v>
      </c>
      <c r="F19457" t="s">
        <v>26316</v>
      </c>
      <c r="G19457" t="s">
        <v>26317</v>
      </c>
    </row>
    <row r="19458" spans="1:7" x14ac:dyDescent="0.3">
      <c r="A19458" t="s">
        <v>26318</v>
      </c>
      <c r="B19458" t="s">
        <v>26319</v>
      </c>
      <c r="C19458" t="s">
        <v>20244</v>
      </c>
      <c r="D19458" t="s">
        <v>131</v>
      </c>
      <c r="E19458" t="s">
        <v>1906</v>
      </c>
      <c r="F19458" t="s">
        <v>26320</v>
      </c>
      <c r="G19458" t="s">
        <v>26321</v>
      </c>
    </row>
    <row r="19459" spans="1:7" x14ac:dyDescent="0.3">
      <c r="A19459" t="s">
        <v>26322</v>
      </c>
      <c r="B19459" t="s">
        <v>26323</v>
      </c>
      <c r="C19459" t="s">
        <v>20244</v>
      </c>
      <c r="D19459" t="s">
        <v>131</v>
      </c>
      <c r="E19459" t="s">
        <v>1906</v>
      </c>
      <c r="F19459" t="s">
        <v>26324</v>
      </c>
      <c r="G19459" t="s">
        <v>26325</v>
      </c>
    </row>
    <row r="19460" spans="1:7" x14ac:dyDescent="0.3">
      <c r="A19460" t="s">
        <v>26326</v>
      </c>
      <c r="B19460" t="s">
        <v>26327</v>
      </c>
      <c r="C19460" t="s">
        <v>20244</v>
      </c>
      <c r="D19460" t="s">
        <v>131</v>
      </c>
      <c r="E19460" t="s">
        <v>1906</v>
      </c>
      <c r="F19460" t="s">
        <v>26328</v>
      </c>
      <c r="G19460" t="s">
        <v>26329</v>
      </c>
    </row>
    <row r="19461" spans="1:7" x14ac:dyDescent="0.3">
      <c r="A19461" t="s">
        <v>26330</v>
      </c>
      <c r="B19461" t="s">
        <v>26331</v>
      </c>
      <c r="C19461" t="s">
        <v>20244</v>
      </c>
      <c r="D19461" t="s">
        <v>131</v>
      </c>
      <c r="E19461" t="s">
        <v>1906</v>
      </c>
      <c r="F19461" t="s">
        <v>26332</v>
      </c>
      <c r="G19461" t="s">
        <v>26333</v>
      </c>
    </row>
    <row r="19462" spans="1:7" x14ac:dyDescent="0.3">
      <c r="A19462" t="s">
        <v>26334</v>
      </c>
      <c r="B19462" t="s">
        <v>26335</v>
      </c>
      <c r="C19462" t="s">
        <v>20244</v>
      </c>
      <c r="D19462" t="s">
        <v>131</v>
      </c>
      <c r="E19462" t="s">
        <v>1906</v>
      </c>
      <c r="F19462" t="s">
        <v>26336</v>
      </c>
      <c r="G19462" t="s">
        <v>26337</v>
      </c>
    </row>
    <row r="19463" spans="1:7" x14ac:dyDescent="0.3">
      <c r="A19463" t="s">
        <v>26338</v>
      </c>
      <c r="B19463" t="s">
        <v>26339</v>
      </c>
      <c r="C19463" t="s">
        <v>20244</v>
      </c>
      <c r="D19463" t="s">
        <v>131</v>
      </c>
      <c r="E19463" t="s">
        <v>1906</v>
      </c>
      <c r="F19463" t="s">
        <v>26340</v>
      </c>
      <c r="G19463" t="s">
        <v>26341</v>
      </c>
    </row>
    <row r="19464" spans="1:7" x14ac:dyDescent="0.3">
      <c r="A19464" t="s">
        <v>26342</v>
      </c>
      <c r="B19464" t="s">
        <v>26343</v>
      </c>
      <c r="C19464" t="s">
        <v>20244</v>
      </c>
      <c r="D19464" t="s">
        <v>131</v>
      </c>
      <c r="E19464" t="s">
        <v>1906</v>
      </c>
      <c r="F19464" t="s">
        <v>26344</v>
      </c>
      <c r="G19464" t="s">
        <v>26345</v>
      </c>
    </row>
    <row r="19465" spans="1:7" x14ac:dyDescent="0.3">
      <c r="A19465" t="s">
        <v>26346</v>
      </c>
      <c r="B19465" t="s">
        <v>26347</v>
      </c>
      <c r="C19465" t="s">
        <v>20244</v>
      </c>
      <c r="D19465" t="s">
        <v>131</v>
      </c>
      <c r="E19465" t="s">
        <v>1906</v>
      </c>
      <c r="F19465" t="s">
        <v>26348</v>
      </c>
      <c r="G19465" t="s">
        <v>26349</v>
      </c>
    </row>
    <row r="19466" spans="1:7" x14ac:dyDescent="0.3">
      <c r="A19466" t="s">
        <v>26350</v>
      </c>
      <c r="B19466" t="s">
        <v>26351</v>
      </c>
      <c r="C19466" t="s">
        <v>20244</v>
      </c>
      <c r="D19466" t="s">
        <v>131</v>
      </c>
      <c r="E19466" t="s">
        <v>1906</v>
      </c>
      <c r="F19466" t="s">
        <v>26352</v>
      </c>
      <c r="G19466" t="s">
        <v>26353</v>
      </c>
    </row>
    <row r="19467" spans="1:7" x14ac:dyDescent="0.3">
      <c r="A19467" t="s">
        <v>26354</v>
      </c>
      <c r="B19467" t="s">
        <v>26355</v>
      </c>
      <c r="C19467" t="s">
        <v>20244</v>
      </c>
      <c r="D19467" t="s">
        <v>131</v>
      </c>
      <c r="E19467" t="s">
        <v>1906</v>
      </c>
      <c r="F19467" t="s">
        <v>26356</v>
      </c>
      <c r="G19467" t="s">
        <v>26357</v>
      </c>
    </row>
    <row r="19468" spans="1:7" x14ac:dyDescent="0.3">
      <c r="A19468" t="s">
        <v>26358</v>
      </c>
      <c r="B19468" t="s">
        <v>26359</v>
      </c>
      <c r="C19468" t="s">
        <v>20244</v>
      </c>
      <c r="D19468" t="s">
        <v>131</v>
      </c>
      <c r="E19468" t="s">
        <v>1906</v>
      </c>
      <c r="F19468" t="s">
        <v>26360</v>
      </c>
      <c r="G19468" t="s">
        <v>26361</v>
      </c>
    </row>
    <row r="19469" spans="1:7" x14ac:dyDescent="0.3">
      <c r="A19469" t="s">
        <v>26362</v>
      </c>
      <c r="B19469" t="s">
        <v>26363</v>
      </c>
      <c r="C19469" t="s">
        <v>20244</v>
      </c>
      <c r="D19469" t="s">
        <v>131</v>
      </c>
      <c r="E19469" t="s">
        <v>1906</v>
      </c>
      <c r="F19469" t="s">
        <v>26364</v>
      </c>
      <c r="G19469" t="s">
        <v>26365</v>
      </c>
    </row>
    <row r="19470" spans="1:7" x14ac:dyDescent="0.3">
      <c r="A19470" t="s">
        <v>26366</v>
      </c>
      <c r="B19470" t="s">
        <v>26367</v>
      </c>
      <c r="C19470" t="s">
        <v>20244</v>
      </c>
      <c r="D19470" t="s">
        <v>131</v>
      </c>
      <c r="E19470" t="s">
        <v>1906</v>
      </c>
      <c r="F19470" t="s">
        <v>26368</v>
      </c>
      <c r="G19470" t="s">
        <v>26369</v>
      </c>
    </row>
    <row r="19471" spans="1:7" x14ac:dyDescent="0.3">
      <c r="A19471" t="s">
        <v>26370</v>
      </c>
      <c r="B19471" t="s">
        <v>26371</v>
      </c>
      <c r="C19471" t="s">
        <v>20244</v>
      </c>
      <c r="D19471" t="s">
        <v>131</v>
      </c>
      <c r="E19471" t="s">
        <v>1906</v>
      </c>
      <c r="F19471" t="s">
        <v>26372</v>
      </c>
      <c r="G19471" t="s">
        <v>26373</v>
      </c>
    </row>
    <row r="19472" spans="1:7" x14ac:dyDescent="0.3">
      <c r="A19472" t="s">
        <v>26374</v>
      </c>
      <c r="B19472" t="s">
        <v>26375</v>
      </c>
      <c r="C19472" t="s">
        <v>20244</v>
      </c>
      <c r="D19472" t="s">
        <v>131</v>
      </c>
      <c r="E19472" t="s">
        <v>1906</v>
      </c>
      <c r="F19472" t="s">
        <v>26376</v>
      </c>
      <c r="G19472" t="s">
        <v>26377</v>
      </c>
    </row>
    <row r="19473" spans="1:7" x14ac:dyDescent="0.3">
      <c r="A19473" t="s">
        <v>26378</v>
      </c>
      <c r="B19473" t="s">
        <v>26379</v>
      </c>
      <c r="C19473" t="s">
        <v>20244</v>
      </c>
      <c r="D19473" t="s">
        <v>131</v>
      </c>
      <c r="E19473" t="s">
        <v>1906</v>
      </c>
      <c r="F19473" t="s">
        <v>26380</v>
      </c>
      <c r="G19473" t="s">
        <v>26381</v>
      </c>
    </row>
    <row r="19474" spans="1:7" x14ac:dyDescent="0.3">
      <c r="A19474" t="s">
        <v>26382</v>
      </c>
      <c r="B19474" t="s">
        <v>26383</v>
      </c>
      <c r="C19474" t="s">
        <v>20244</v>
      </c>
      <c r="D19474" t="s">
        <v>131</v>
      </c>
      <c r="E19474" t="s">
        <v>1906</v>
      </c>
      <c r="F19474" t="s">
        <v>26384</v>
      </c>
      <c r="G19474" t="s">
        <v>26385</v>
      </c>
    </row>
    <row r="19475" spans="1:7" x14ac:dyDescent="0.3">
      <c r="A19475" t="s">
        <v>26386</v>
      </c>
      <c r="B19475" t="s">
        <v>26387</v>
      </c>
      <c r="C19475" t="s">
        <v>20244</v>
      </c>
      <c r="D19475" t="s">
        <v>131</v>
      </c>
      <c r="E19475" t="s">
        <v>1906</v>
      </c>
      <c r="F19475" t="s">
        <v>26388</v>
      </c>
      <c r="G19475" t="s">
        <v>26389</v>
      </c>
    </row>
    <row r="19476" spans="1:7" x14ac:dyDescent="0.3">
      <c r="A19476" t="s">
        <v>26390</v>
      </c>
      <c r="B19476" t="s">
        <v>26391</v>
      </c>
      <c r="C19476" t="s">
        <v>20244</v>
      </c>
      <c r="D19476" t="s">
        <v>131</v>
      </c>
      <c r="E19476" t="s">
        <v>1906</v>
      </c>
      <c r="F19476" t="s">
        <v>26392</v>
      </c>
      <c r="G19476" t="s">
        <v>26393</v>
      </c>
    </row>
    <row r="19477" spans="1:7" x14ac:dyDescent="0.3">
      <c r="A19477" t="s">
        <v>26394</v>
      </c>
      <c r="B19477" t="s">
        <v>26395</v>
      </c>
      <c r="C19477" t="s">
        <v>20244</v>
      </c>
      <c r="D19477" t="s">
        <v>131</v>
      </c>
      <c r="E19477" t="s">
        <v>1906</v>
      </c>
      <c r="F19477" t="s">
        <v>26396</v>
      </c>
      <c r="G19477" t="s">
        <v>26397</v>
      </c>
    </row>
    <row r="19478" spans="1:7" x14ac:dyDescent="0.3">
      <c r="A19478" t="s">
        <v>26398</v>
      </c>
      <c r="B19478" t="s">
        <v>26399</v>
      </c>
      <c r="C19478" t="s">
        <v>20244</v>
      </c>
      <c r="D19478" t="s">
        <v>131</v>
      </c>
      <c r="E19478" t="s">
        <v>1906</v>
      </c>
      <c r="F19478" t="s">
        <v>26400</v>
      </c>
      <c r="G19478" t="s">
        <v>26401</v>
      </c>
    </row>
    <row r="19479" spans="1:7" x14ac:dyDescent="0.3">
      <c r="A19479" t="s">
        <v>26402</v>
      </c>
      <c r="B19479" t="s">
        <v>26403</v>
      </c>
      <c r="C19479" t="s">
        <v>20244</v>
      </c>
      <c r="D19479" t="s">
        <v>131</v>
      </c>
      <c r="E19479" t="s">
        <v>1906</v>
      </c>
      <c r="F19479" t="s">
        <v>26404</v>
      </c>
      <c r="G19479" t="s">
        <v>26405</v>
      </c>
    </row>
    <row r="19480" spans="1:7" x14ac:dyDescent="0.3">
      <c r="A19480" t="s">
        <v>26406</v>
      </c>
      <c r="B19480" t="s">
        <v>26407</v>
      </c>
      <c r="C19480" t="s">
        <v>20244</v>
      </c>
      <c r="D19480" t="s">
        <v>131</v>
      </c>
      <c r="E19480" t="s">
        <v>1906</v>
      </c>
      <c r="F19480" t="s">
        <v>26408</v>
      </c>
      <c r="G19480" t="s">
        <v>26409</v>
      </c>
    </row>
    <row r="19481" spans="1:7" x14ac:dyDescent="0.3">
      <c r="A19481" t="s">
        <v>26410</v>
      </c>
      <c r="B19481" t="s">
        <v>26411</v>
      </c>
      <c r="C19481" t="s">
        <v>20244</v>
      </c>
      <c r="D19481" t="s">
        <v>131</v>
      </c>
      <c r="E19481" t="s">
        <v>1906</v>
      </c>
      <c r="F19481" t="s">
        <v>26412</v>
      </c>
      <c r="G19481" t="s">
        <v>26240</v>
      </c>
    </row>
    <row r="19482" spans="1:7" x14ac:dyDescent="0.3">
      <c r="A19482" t="s">
        <v>26413</v>
      </c>
      <c r="B19482" t="s">
        <v>26414</v>
      </c>
      <c r="C19482" t="s">
        <v>20244</v>
      </c>
      <c r="D19482" t="s">
        <v>131</v>
      </c>
      <c r="E19482" t="s">
        <v>1906</v>
      </c>
      <c r="F19482" t="s">
        <v>26415</v>
      </c>
      <c r="G19482" t="s">
        <v>26416</v>
      </c>
    </row>
    <row r="19483" spans="1:7" x14ac:dyDescent="0.3">
      <c r="A19483" t="s">
        <v>26417</v>
      </c>
      <c r="B19483" t="s">
        <v>26418</v>
      </c>
      <c r="C19483" t="s">
        <v>20244</v>
      </c>
      <c r="D19483" t="s">
        <v>131</v>
      </c>
      <c r="E19483" t="s">
        <v>1906</v>
      </c>
      <c r="F19483" t="s">
        <v>26419</v>
      </c>
      <c r="G19483" t="s">
        <v>26420</v>
      </c>
    </row>
    <row r="19484" spans="1:7" x14ac:dyDescent="0.3">
      <c r="A19484" t="s">
        <v>26421</v>
      </c>
      <c r="B19484" t="s">
        <v>26422</v>
      </c>
      <c r="C19484" t="s">
        <v>20244</v>
      </c>
      <c r="D19484" t="s">
        <v>131</v>
      </c>
      <c r="E19484" t="s">
        <v>1906</v>
      </c>
      <c r="F19484" t="s">
        <v>26423</v>
      </c>
      <c r="G19484" t="s">
        <v>26424</v>
      </c>
    </row>
    <row r="19485" spans="1:7" x14ac:dyDescent="0.3">
      <c r="A19485" t="s">
        <v>26425</v>
      </c>
      <c r="B19485" t="s">
        <v>26426</v>
      </c>
      <c r="C19485" t="s">
        <v>20244</v>
      </c>
      <c r="D19485" t="s">
        <v>131</v>
      </c>
      <c r="E19485" t="s">
        <v>1906</v>
      </c>
      <c r="F19485" t="s">
        <v>26427</v>
      </c>
      <c r="G19485" t="s">
        <v>26428</v>
      </c>
    </row>
    <row r="19486" spans="1:7" x14ac:dyDescent="0.3">
      <c r="A19486" t="s">
        <v>26429</v>
      </c>
      <c r="B19486" t="s">
        <v>21769</v>
      </c>
      <c r="C19486" t="s">
        <v>20244</v>
      </c>
      <c r="D19486" t="s">
        <v>131</v>
      </c>
      <c r="E19486" t="s">
        <v>1906</v>
      </c>
      <c r="F19486" t="s">
        <v>26430</v>
      </c>
      <c r="G19486" t="s">
        <v>26431</v>
      </c>
    </row>
    <row r="19487" spans="1:7" x14ac:dyDescent="0.3">
      <c r="A19487" t="s">
        <v>26432</v>
      </c>
      <c r="B19487" t="s">
        <v>26433</v>
      </c>
      <c r="C19487" t="s">
        <v>20244</v>
      </c>
      <c r="D19487" t="s">
        <v>131</v>
      </c>
      <c r="E19487" t="s">
        <v>1906</v>
      </c>
      <c r="F19487" t="s">
        <v>26434</v>
      </c>
      <c r="G19487" t="s">
        <v>26435</v>
      </c>
    </row>
    <row r="19488" spans="1:7" x14ac:dyDescent="0.3">
      <c r="A19488" t="s">
        <v>26436</v>
      </c>
      <c r="B19488" t="s">
        <v>26437</v>
      </c>
      <c r="C19488" t="s">
        <v>20244</v>
      </c>
      <c r="D19488" t="s">
        <v>131</v>
      </c>
      <c r="E19488" t="s">
        <v>1906</v>
      </c>
      <c r="F19488" t="s">
        <v>26438</v>
      </c>
      <c r="G19488" t="s">
        <v>26439</v>
      </c>
    </row>
    <row r="19489" spans="1:7" x14ac:dyDescent="0.3">
      <c r="A19489" t="s">
        <v>26440</v>
      </c>
      <c r="B19489" t="s">
        <v>26441</v>
      </c>
      <c r="C19489" t="s">
        <v>20244</v>
      </c>
      <c r="D19489" t="s">
        <v>131</v>
      </c>
      <c r="E19489" t="s">
        <v>1906</v>
      </c>
      <c r="F19489" t="s">
        <v>26442</v>
      </c>
      <c r="G19489" t="s">
        <v>26443</v>
      </c>
    </row>
    <row r="19490" spans="1:7" x14ac:dyDescent="0.3">
      <c r="A19490" t="s">
        <v>26444</v>
      </c>
      <c r="B19490" t="s">
        <v>26445</v>
      </c>
      <c r="C19490" t="s">
        <v>20244</v>
      </c>
      <c r="D19490" t="s">
        <v>131</v>
      </c>
      <c r="E19490" t="s">
        <v>1906</v>
      </c>
      <c r="F19490" t="s">
        <v>26446</v>
      </c>
      <c r="G19490" t="s">
        <v>26447</v>
      </c>
    </row>
    <row r="19491" spans="1:7" x14ac:dyDescent="0.3">
      <c r="A19491" t="s">
        <v>26448</v>
      </c>
      <c r="B19491" t="s">
        <v>26449</v>
      </c>
      <c r="C19491" t="s">
        <v>20244</v>
      </c>
      <c r="D19491" t="s">
        <v>131</v>
      </c>
      <c r="E19491" t="s">
        <v>1906</v>
      </c>
      <c r="F19491" t="s">
        <v>26450</v>
      </c>
      <c r="G19491" t="s">
        <v>26451</v>
      </c>
    </row>
    <row r="19492" spans="1:7" x14ac:dyDescent="0.3">
      <c r="A19492" t="s">
        <v>26452</v>
      </c>
      <c r="B19492" t="s">
        <v>26453</v>
      </c>
      <c r="C19492" t="s">
        <v>20244</v>
      </c>
      <c r="D19492" t="s">
        <v>131</v>
      </c>
      <c r="E19492" t="s">
        <v>1906</v>
      </c>
      <c r="F19492" t="s">
        <v>26454</v>
      </c>
      <c r="G19492" t="s">
        <v>26455</v>
      </c>
    </row>
    <row r="19493" spans="1:7" x14ac:dyDescent="0.3">
      <c r="A19493" t="s">
        <v>26456</v>
      </c>
      <c r="B19493" t="s">
        <v>26457</v>
      </c>
      <c r="C19493" t="s">
        <v>20244</v>
      </c>
      <c r="D19493" t="s">
        <v>131</v>
      </c>
      <c r="E19493" t="s">
        <v>1906</v>
      </c>
      <c r="F19493" t="s">
        <v>26458</v>
      </c>
      <c r="G19493" t="s">
        <v>26459</v>
      </c>
    </row>
    <row r="19494" spans="1:7" x14ac:dyDescent="0.3">
      <c r="A19494" t="s">
        <v>26460</v>
      </c>
      <c r="B19494" t="s">
        <v>26461</v>
      </c>
      <c r="C19494" t="s">
        <v>20244</v>
      </c>
      <c r="D19494" t="s">
        <v>131</v>
      </c>
      <c r="E19494" t="s">
        <v>1906</v>
      </c>
      <c r="F19494" t="s">
        <v>26462</v>
      </c>
      <c r="G19494" t="s">
        <v>26463</v>
      </c>
    </row>
    <row r="19495" spans="1:7" x14ac:dyDescent="0.3">
      <c r="A19495" t="s">
        <v>26464</v>
      </c>
      <c r="B19495" t="s">
        <v>26465</v>
      </c>
      <c r="C19495" t="s">
        <v>20244</v>
      </c>
      <c r="D19495" t="s">
        <v>131</v>
      </c>
      <c r="E19495" t="s">
        <v>1906</v>
      </c>
      <c r="F19495" t="s">
        <v>26466</v>
      </c>
      <c r="G19495" t="s">
        <v>26467</v>
      </c>
    </row>
    <row r="19496" spans="1:7" x14ac:dyDescent="0.3">
      <c r="A19496" t="s">
        <v>26468</v>
      </c>
      <c r="B19496" t="s">
        <v>26469</v>
      </c>
      <c r="C19496" t="s">
        <v>20244</v>
      </c>
      <c r="D19496" t="s">
        <v>131</v>
      </c>
      <c r="E19496" t="s">
        <v>1906</v>
      </c>
      <c r="F19496" t="s">
        <v>26470</v>
      </c>
      <c r="G19496" t="s">
        <v>26471</v>
      </c>
    </row>
    <row r="19497" spans="1:7" x14ac:dyDescent="0.3">
      <c r="A19497" t="s">
        <v>26472</v>
      </c>
      <c r="B19497" t="s">
        <v>26473</v>
      </c>
      <c r="C19497" t="s">
        <v>20244</v>
      </c>
      <c r="D19497" t="s">
        <v>131</v>
      </c>
      <c r="E19497" t="s">
        <v>1906</v>
      </c>
      <c r="F19497" t="s">
        <v>26474</v>
      </c>
      <c r="G19497" t="s">
        <v>26475</v>
      </c>
    </row>
    <row r="19498" spans="1:7" x14ac:dyDescent="0.3">
      <c r="A19498" t="s">
        <v>26476</v>
      </c>
      <c r="B19498" t="s">
        <v>26477</v>
      </c>
      <c r="C19498" t="s">
        <v>20244</v>
      </c>
      <c r="D19498" t="s">
        <v>131</v>
      </c>
      <c r="E19498" t="s">
        <v>1906</v>
      </c>
      <c r="F19498" t="s">
        <v>26478</v>
      </c>
      <c r="G19498" t="s">
        <v>24100</v>
      </c>
    </row>
    <row r="19499" spans="1:7" x14ac:dyDescent="0.3">
      <c r="A19499" t="s">
        <v>26479</v>
      </c>
      <c r="B19499" t="s">
        <v>26480</v>
      </c>
      <c r="C19499" t="s">
        <v>20244</v>
      </c>
      <c r="D19499" t="s">
        <v>131</v>
      </c>
      <c r="E19499" t="s">
        <v>1906</v>
      </c>
      <c r="F19499" t="s">
        <v>26481</v>
      </c>
      <c r="G19499" t="s">
        <v>26482</v>
      </c>
    </row>
    <row r="19500" spans="1:7" x14ac:dyDescent="0.3">
      <c r="A19500" t="s">
        <v>26483</v>
      </c>
      <c r="B19500" t="s">
        <v>26484</v>
      </c>
      <c r="C19500" t="s">
        <v>20244</v>
      </c>
      <c r="D19500" t="s">
        <v>131</v>
      </c>
      <c r="E19500" t="s">
        <v>1906</v>
      </c>
      <c r="F19500" t="s">
        <v>26485</v>
      </c>
      <c r="G19500" t="s">
        <v>26486</v>
      </c>
    </row>
    <row r="19501" spans="1:7" x14ac:dyDescent="0.3">
      <c r="A19501" t="s">
        <v>26487</v>
      </c>
      <c r="B19501" t="s">
        <v>26488</v>
      </c>
      <c r="C19501" t="s">
        <v>20244</v>
      </c>
      <c r="D19501" t="s">
        <v>131</v>
      </c>
      <c r="E19501" t="s">
        <v>1906</v>
      </c>
      <c r="F19501" t="s">
        <v>26489</v>
      </c>
      <c r="G19501" t="s">
        <v>26490</v>
      </c>
    </row>
    <row r="19502" spans="1:7" x14ac:dyDescent="0.3">
      <c r="A19502" t="s">
        <v>26491</v>
      </c>
      <c r="B19502" t="s">
        <v>26492</v>
      </c>
      <c r="C19502" t="s">
        <v>20244</v>
      </c>
      <c r="D19502" t="s">
        <v>131</v>
      </c>
      <c r="E19502" t="s">
        <v>1906</v>
      </c>
      <c r="F19502" t="s">
        <v>26493</v>
      </c>
      <c r="G19502" t="s">
        <v>26494</v>
      </c>
    </row>
    <row r="19503" spans="1:7" x14ac:dyDescent="0.3">
      <c r="A19503" t="s">
        <v>26495</v>
      </c>
      <c r="B19503" t="s">
        <v>26496</v>
      </c>
      <c r="C19503" t="s">
        <v>20244</v>
      </c>
      <c r="D19503" t="s">
        <v>131</v>
      </c>
      <c r="E19503" t="s">
        <v>1906</v>
      </c>
      <c r="F19503" t="s">
        <v>26497</v>
      </c>
      <c r="G19503" t="s">
        <v>26498</v>
      </c>
    </row>
    <row r="19504" spans="1:7" x14ac:dyDescent="0.3">
      <c r="A19504" t="s">
        <v>26499</v>
      </c>
      <c r="B19504" t="s">
        <v>23967</v>
      </c>
      <c r="C19504" t="s">
        <v>20244</v>
      </c>
      <c r="D19504" t="s">
        <v>131</v>
      </c>
      <c r="E19504" t="s">
        <v>1906</v>
      </c>
      <c r="F19504" t="s">
        <v>26500</v>
      </c>
      <c r="G19504" t="s">
        <v>26501</v>
      </c>
    </row>
    <row r="19505" spans="1:7" x14ac:dyDescent="0.3">
      <c r="A19505" t="s">
        <v>26502</v>
      </c>
      <c r="B19505" t="s">
        <v>26503</v>
      </c>
      <c r="C19505" t="s">
        <v>20244</v>
      </c>
      <c r="D19505" t="s">
        <v>131</v>
      </c>
      <c r="E19505" t="s">
        <v>1906</v>
      </c>
      <c r="F19505" t="s">
        <v>26504</v>
      </c>
      <c r="G19505" t="s">
        <v>26505</v>
      </c>
    </row>
    <row r="19506" spans="1:7" x14ac:dyDescent="0.3">
      <c r="A19506" t="s">
        <v>26506</v>
      </c>
      <c r="B19506" t="s">
        <v>26507</v>
      </c>
      <c r="C19506" t="s">
        <v>20244</v>
      </c>
      <c r="D19506" t="s">
        <v>131</v>
      </c>
      <c r="E19506" t="s">
        <v>1906</v>
      </c>
      <c r="F19506" t="s">
        <v>26508</v>
      </c>
      <c r="G19506" t="s">
        <v>26509</v>
      </c>
    </row>
    <row r="19507" spans="1:7" x14ac:dyDescent="0.3">
      <c r="A19507" t="s">
        <v>26510</v>
      </c>
      <c r="B19507" t="s">
        <v>26511</v>
      </c>
      <c r="C19507" t="s">
        <v>20244</v>
      </c>
      <c r="D19507" t="s">
        <v>131</v>
      </c>
      <c r="E19507" t="s">
        <v>1906</v>
      </c>
      <c r="F19507" t="s">
        <v>26512</v>
      </c>
      <c r="G19507" t="s">
        <v>26513</v>
      </c>
    </row>
    <row r="19508" spans="1:7" x14ac:dyDescent="0.3">
      <c r="A19508" t="s">
        <v>26514</v>
      </c>
      <c r="B19508" t="s">
        <v>26515</v>
      </c>
      <c r="C19508" t="s">
        <v>20244</v>
      </c>
      <c r="D19508" t="s">
        <v>131</v>
      </c>
      <c r="E19508" t="s">
        <v>1906</v>
      </c>
      <c r="F19508" t="s">
        <v>26516</v>
      </c>
      <c r="G19508" t="s">
        <v>26517</v>
      </c>
    </row>
    <row r="19509" spans="1:7" x14ac:dyDescent="0.3">
      <c r="A19509" t="s">
        <v>26518</v>
      </c>
      <c r="B19509" t="s">
        <v>26519</v>
      </c>
      <c r="C19509" t="s">
        <v>20244</v>
      </c>
      <c r="D19509" t="s">
        <v>131</v>
      </c>
      <c r="E19509" t="s">
        <v>1906</v>
      </c>
      <c r="F19509" t="s">
        <v>26520</v>
      </c>
      <c r="G19509" t="s">
        <v>26521</v>
      </c>
    </row>
    <row r="19510" spans="1:7" x14ac:dyDescent="0.3">
      <c r="A19510" t="s">
        <v>26522</v>
      </c>
      <c r="B19510" t="s">
        <v>26523</v>
      </c>
      <c r="C19510" t="s">
        <v>20244</v>
      </c>
      <c r="D19510" t="s">
        <v>131</v>
      </c>
      <c r="E19510" t="s">
        <v>1906</v>
      </c>
      <c r="F19510" t="s">
        <v>26524</v>
      </c>
      <c r="G19510" t="s">
        <v>26525</v>
      </c>
    </row>
    <row r="19511" spans="1:7" x14ac:dyDescent="0.3">
      <c r="A19511" t="s">
        <v>26526</v>
      </c>
      <c r="B19511" t="s">
        <v>25386</v>
      </c>
      <c r="C19511" t="s">
        <v>20244</v>
      </c>
      <c r="D19511" t="s">
        <v>131</v>
      </c>
      <c r="E19511" t="s">
        <v>1906</v>
      </c>
      <c r="F19511" t="s">
        <v>26527</v>
      </c>
      <c r="G19511" t="s">
        <v>26528</v>
      </c>
    </row>
    <row r="19512" spans="1:7" x14ac:dyDescent="0.3">
      <c r="A19512" t="s">
        <v>26529</v>
      </c>
      <c r="B19512" t="s">
        <v>26530</v>
      </c>
      <c r="C19512" t="s">
        <v>20244</v>
      </c>
      <c r="D19512" t="s">
        <v>131</v>
      </c>
      <c r="E19512" t="s">
        <v>1906</v>
      </c>
      <c r="F19512" t="s">
        <v>26531</v>
      </c>
      <c r="G19512" t="s">
        <v>26532</v>
      </c>
    </row>
    <row r="19513" spans="1:7" x14ac:dyDescent="0.3">
      <c r="A19513" t="s">
        <v>26533</v>
      </c>
      <c r="B19513" t="s">
        <v>26534</v>
      </c>
      <c r="C19513" t="s">
        <v>20244</v>
      </c>
      <c r="D19513" t="s">
        <v>131</v>
      </c>
      <c r="E19513" t="s">
        <v>1906</v>
      </c>
      <c r="F19513" t="s">
        <v>26535</v>
      </c>
      <c r="G19513" t="s">
        <v>26536</v>
      </c>
    </row>
    <row r="19514" spans="1:7" x14ac:dyDescent="0.3">
      <c r="A19514" t="s">
        <v>26537</v>
      </c>
      <c r="B19514" t="s">
        <v>26538</v>
      </c>
      <c r="C19514" t="s">
        <v>20244</v>
      </c>
      <c r="D19514" t="s">
        <v>131</v>
      </c>
      <c r="E19514" t="s">
        <v>1906</v>
      </c>
      <c r="F19514" t="s">
        <v>26539</v>
      </c>
      <c r="G19514" t="s">
        <v>26540</v>
      </c>
    </row>
    <row r="19515" spans="1:7" x14ac:dyDescent="0.3">
      <c r="A19515" t="s">
        <v>26541</v>
      </c>
      <c r="B19515" t="s">
        <v>26542</v>
      </c>
      <c r="C19515" t="s">
        <v>20244</v>
      </c>
      <c r="D19515" t="s">
        <v>131</v>
      </c>
      <c r="E19515" t="s">
        <v>1906</v>
      </c>
      <c r="F19515" t="s">
        <v>26543</v>
      </c>
      <c r="G19515" t="s">
        <v>26544</v>
      </c>
    </row>
    <row r="19516" spans="1:7" x14ac:dyDescent="0.3">
      <c r="A19516" t="s">
        <v>26545</v>
      </c>
      <c r="B19516" t="s">
        <v>26546</v>
      </c>
      <c r="C19516" t="s">
        <v>20244</v>
      </c>
      <c r="D19516" t="s">
        <v>131</v>
      </c>
      <c r="E19516" t="s">
        <v>1906</v>
      </c>
      <c r="F19516" t="s">
        <v>26547</v>
      </c>
      <c r="G19516" t="s">
        <v>26548</v>
      </c>
    </row>
    <row r="19517" spans="1:7" x14ac:dyDescent="0.3">
      <c r="A19517" t="s">
        <v>26549</v>
      </c>
      <c r="B19517" t="s">
        <v>26550</v>
      </c>
      <c r="C19517" t="s">
        <v>20244</v>
      </c>
      <c r="D19517" t="s">
        <v>131</v>
      </c>
      <c r="E19517" t="s">
        <v>1906</v>
      </c>
      <c r="F19517" t="s">
        <v>26551</v>
      </c>
      <c r="G19517" t="s">
        <v>26552</v>
      </c>
    </row>
    <row r="19518" spans="1:7" x14ac:dyDescent="0.3">
      <c r="A19518" t="s">
        <v>26553</v>
      </c>
      <c r="B19518" t="s">
        <v>26554</v>
      </c>
      <c r="C19518" t="s">
        <v>20244</v>
      </c>
      <c r="D19518" t="s">
        <v>131</v>
      </c>
      <c r="E19518" t="s">
        <v>1906</v>
      </c>
      <c r="F19518" t="s">
        <v>26555</v>
      </c>
      <c r="G19518" t="s">
        <v>26556</v>
      </c>
    </row>
    <row r="19519" spans="1:7" x14ac:dyDescent="0.3">
      <c r="A19519" t="s">
        <v>26557</v>
      </c>
      <c r="B19519" t="s">
        <v>26558</v>
      </c>
      <c r="C19519" t="s">
        <v>20244</v>
      </c>
      <c r="D19519" t="s">
        <v>131</v>
      </c>
      <c r="E19519" t="s">
        <v>1906</v>
      </c>
      <c r="F19519" t="s">
        <v>26559</v>
      </c>
      <c r="G19519" t="s">
        <v>26560</v>
      </c>
    </row>
    <row r="19520" spans="1:7" x14ac:dyDescent="0.3">
      <c r="A19520" t="s">
        <v>26561</v>
      </c>
      <c r="B19520" t="s">
        <v>26562</v>
      </c>
      <c r="C19520" t="s">
        <v>20244</v>
      </c>
      <c r="D19520" t="s">
        <v>131</v>
      </c>
      <c r="E19520" t="s">
        <v>1906</v>
      </c>
      <c r="F19520" t="s">
        <v>26563</v>
      </c>
      <c r="G19520" t="s">
        <v>26564</v>
      </c>
    </row>
    <row r="19521" spans="1:7" x14ac:dyDescent="0.3">
      <c r="A19521" t="s">
        <v>26565</v>
      </c>
      <c r="B19521" t="s">
        <v>26566</v>
      </c>
      <c r="C19521" t="s">
        <v>20244</v>
      </c>
      <c r="D19521" t="s">
        <v>131</v>
      </c>
      <c r="E19521" t="s">
        <v>1906</v>
      </c>
      <c r="F19521" t="s">
        <v>26567</v>
      </c>
      <c r="G19521" t="s">
        <v>26568</v>
      </c>
    </row>
    <row r="19522" spans="1:7" x14ac:dyDescent="0.3">
      <c r="A19522" t="s">
        <v>26569</v>
      </c>
      <c r="B19522" t="s">
        <v>26570</v>
      </c>
      <c r="C19522" t="s">
        <v>20244</v>
      </c>
      <c r="D19522" t="s">
        <v>131</v>
      </c>
      <c r="E19522" t="s">
        <v>1906</v>
      </c>
      <c r="F19522" t="s">
        <v>26571</v>
      </c>
      <c r="G19522" t="s">
        <v>26572</v>
      </c>
    </row>
    <row r="19523" spans="1:7" x14ac:dyDescent="0.3">
      <c r="A19523" t="s">
        <v>26573</v>
      </c>
      <c r="B19523" t="s">
        <v>26574</v>
      </c>
      <c r="C19523" t="s">
        <v>20244</v>
      </c>
      <c r="D19523" t="s">
        <v>131</v>
      </c>
      <c r="E19523" t="s">
        <v>1906</v>
      </c>
      <c r="F19523" t="s">
        <v>26575</v>
      </c>
      <c r="G19523" t="s">
        <v>26576</v>
      </c>
    </row>
    <row r="19524" spans="1:7" x14ac:dyDescent="0.3">
      <c r="A19524" t="s">
        <v>26577</v>
      </c>
      <c r="B19524" t="s">
        <v>26578</v>
      </c>
      <c r="C19524" t="s">
        <v>20244</v>
      </c>
      <c r="D19524" t="s">
        <v>131</v>
      </c>
      <c r="E19524" t="s">
        <v>1906</v>
      </c>
      <c r="F19524" t="s">
        <v>26579</v>
      </c>
      <c r="G19524" t="s">
        <v>26580</v>
      </c>
    </row>
    <row r="19525" spans="1:7" x14ac:dyDescent="0.3">
      <c r="A19525" t="s">
        <v>26581</v>
      </c>
      <c r="B19525" t="s">
        <v>26582</v>
      </c>
      <c r="C19525" t="s">
        <v>20244</v>
      </c>
      <c r="D19525" t="s">
        <v>131</v>
      </c>
      <c r="E19525" t="s">
        <v>1906</v>
      </c>
      <c r="F19525" t="s">
        <v>26583</v>
      </c>
      <c r="G19525" t="s">
        <v>26584</v>
      </c>
    </row>
    <row r="19526" spans="1:7" x14ac:dyDescent="0.3">
      <c r="A19526" t="s">
        <v>26585</v>
      </c>
      <c r="B19526" t="s">
        <v>26586</v>
      </c>
      <c r="C19526" t="s">
        <v>20244</v>
      </c>
      <c r="D19526" t="s">
        <v>131</v>
      </c>
      <c r="E19526" t="s">
        <v>1906</v>
      </c>
      <c r="F19526" t="s">
        <v>26587</v>
      </c>
      <c r="G19526" t="s">
        <v>26588</v>
      </c>
    </row>
    <row r="19527" spans="1:7" x14ac:dyDescent="0.3">
      <c r="A19527" t="s">
        <v>26589</v>
      </c>
      <c r="B19527" t="s">
        <v>26590</v>
      </c>
      <c r="C19527" t="s">
        <v>20244</v>
      </c>
      <c r="D19527" t="s">
        <v>131</v>
      </c>
      <c r="E19527" t="s">
        <v>1906</v>
      </c>
      <c r="F19527" t="s">
        <v>26591</v>
      </c>
      <c r="G19527" t="s">
        <v>26592</v>
      </c>
    </row>
    <row r="19528" spans="1:7" x14ac:dyDescent="0.3">
      <c r="A19528" t="s">
        <v>26593</v>
      </c>
      <c r="B19528" t="s">
        <v>26594</v>
      </c>
      <c r="C19528" t="s">
        <v>20244</v>
      </c>
      <c r="D19528" t="s">
        <v>131</v>
      </c>
      <c r="E19528" t="s">
        <v>1906</v>
      </c>
      <c r="F19528" t="s">
        <v>26595</v>
      </c>
      <c r="G19528" t="s">
        <v>26596</v>
      </c>
    </row>
    <row r="19529" spans="1:7" x14ac:dyDescent="0.3">
      <c r="A19529" t="s">
        <v>26597</v>
      </c>
      <c r="B19529" t="s">
        <v>26598</v>
      </c>
      <c r="C19529" t="s">
        <v>20244</v>
      </c>
      <c r="D19529" t="s">
        <v>131</v>
      </c>
      <c r="E19529" t="s">
        <v>1906</v>
      </c>
      <c r="F19529" t="s">
        <v>26599</v>
      </c>
      <c r="G19529" t="s">
        <v>26600</v>
      </c>
    </row>
    <row r="19530" spans="1:7" x14ac:dyDescent="0.3">
      <c r="A19530" t="s">
        <v>26601</v>
      </c>
      <c r="B19530" t="s">
        <v>26602</v>
      </c>
      <c r="C19530" t="s">
        <v>20244</v>
      </c>
      <c r="D19530" t="s">
        <v>131</v>
      </c>
      <c r="E19530" t="s">
        <v>1906</v>
      </c>
      <c r="F19530" t="s">
        <v>26603</v>
      </c>
      <c r="G19530" t="s">
        <v>26604</v>
      </c>
    </row>
    <row r="19531" spans="1:7" x14ac:dyDescent="0.3">
      <c r="A19531" t="s">
        <v>26605</v>
      </c>
      <c r="B19531" t="s">
        <v>26606</v>
      </c>
      <c r="C19531" t="s">
        <v>20244</v>
      </c>
      <c r="D19531" t="s">
        <v>131</v>
      </c>
      <c r="E19531" t="s">
        <v>1906</v>
      </c>
      <c r="F19531" t="s">
        <v>26607</v>
      </c>
      <c r="G19531" t="s">
        <v>26608</v>
      </c>
    </row>
    <row r="19532" spans="1:7" x14ac:dyDescent="0.3">
      <c r="A19532" t="s">
        <v>26609</v>
      </c>
      <c r="B19532" t="s">
        <v>25610</v>
      </c>
      <c r="C19532" t="s">
        <v>20244</v>
      </c>
      <c r="D19532" t="s">
        <v>131</v>
      </c>
      <c r="E19532" t="s">
        <v>1906</v>
      </c>
      <c r="F19532" t="s">
        <v>26610</v>
      </c>
      <c r="G19532" t="s">
        <v>26611</v>
      </c>
    </row>
    <row r="19533" spans="1:7" x14ac:dyDescent="0.3">
      <c r="A19533" t="s">
        <v>26612</v>
      </c>
      <c r="B19533" t="s">
        <v>21428</v>
      </c>
      <c r="C19533" t="s">
        <v>20244</v>
      </c>
      <c r="D19533" t="s">
        <v>131</v>
      </c>
      <c r="E19533" t="s">
        <v>1906</v>
      </c>
      <c r="F19533" t="s">
        <v>26613</v>
      </c>
      <c r="G19533" t="s">
        <v>26614</v>
      </c>
    </row>
    <row r="19534" spans="1:7" x14ac:dyDescent="0.3">
      <c r="A19534" t="s">
        <v>26615</v>
      </c>
      <c r="B19534" t="s">
        <v>26616</v>
      </c>
      <c r="C19534" t="s">
        <v>20244</v>
      </c>
      <c r="D19534" t="s">
        <v>131</v>
      </c>
      <c r="E19534" t="s">
        <v>1906</v>
      </c>
      <c r="F19534" t="s">
        <v>26617</v>
      </c>
      <c r="G19534" t="s">
        <v>26618</v>
      </c>
    </row>
    <row r="19535" spans="1:7" x14ac:dyDescent="0.3">
      <c r="A19535" t="s">
        <v>26619</v>
      </c>
      <c r="B19535" t="s">
        <v>26620</v>
      </c>
      <c r="C19535" t="s">
        <v>20244</v>
      </c>
      <c r="D19535" t="s">
        <v>131</v>
      </c>
      <c r="E19535" t="s">
        <v>1906</v>
      </c>
      <c r="F19535" t="s">
        <v>26621</v>
      </c>
      <c r="G19535" t="s">
        <v>26622</v>
      </c>
    </row>
    <row r="19536" spans="1:7" x14ac:dyDescent="0.3">
      <c r="A19536" t="s">
        <v>26623</v>
      </c>
      <c r="B19536" t="s">
        <v>26624</v>
      </c>
      <c r="C19536" t="s">
        <v>20244</v>
      </c>
      <c r="D19536" t="s">
        <v>131</v>
      </c>
      <c r="E19536" t="s">
        <v>1906</v>
      </c>
      <c r="F19536" t="s">
        <v>26625</v>
      </c>
      <c r="G19536" t="s">
        <v>26626</v>
      </c>
    </row>
    <row r="19537" spans="1:7" x14ac:dyDescent="0.3">
      <c r="A19537" t="s">
        <v>26627</v>
      </c>
      <c r="B19537" t="s">
        <v>26628</v>
      </c>
      <c r="C19537" t="s">
        <v>20244</v>
      </c>
      <c r="D19537" t="s">
        <v>131</v>
      </c>
      <c r="E19537" t="s">
        <v>1906</v>
      </c>
      <c r="F19537" t="s">
        <v>26629</v>
      </c>
      <c r="G19537" t="s">
        <v>26630</v>
      </c>
    </row>
    <row r="19538" spans="1:7" x14ac:dyDescent="0.3">
      <c r="A19538" t="s">
        <v>26631</v>
      </c>
      <c r="B19538" t="s">
        <v>26632</v>
      </c>
      <c r="C19538" t="s">
        <v>20244</v>
      </c>
      <c r="D19538" t="s">
        <v>131</v>
      </c>
      <c r="E19538" t="s">
        <v>1906</v>
      </c>
      <c r="F19538" t="s">
        <v>26633</v>
      </c>
      <c r="G19538" t="s">
        <v>26634</v>
      </c>
    </row>
    <row r="19539" spans="1:7" x14ac:dyDescent="0.3">
      <c r="A19539" t="s">
        <v>26635</v>
      </c>
      <c r="B19539" t="s">
        <v>26636</v>
      </c>
      <c r="C19539" t="s">
        <v>20244</v>
      </c>
      <c r="D19539" t="s">
        <v>131</v>
      </c>
      <c r="E19539" t="s">
        <v>1906</v>
      </c>
      <c r="F19539" t="s">
        <v>26637</v>
      </c>
      <c r="G19539" t="s">
        <v>26638</v>
      </c>
    </row>
    <row r="19540" spans="1:7" x14ac:dyDescent="0.3">
      <c r="A19540" t="s">
        <v>26639</v>
      </c>
      <c r="B19540" t="s">
        <v>26640</v>
      </c>
      <c r="C19540" t="s">
        <v>20244</v>
      </c>
      <c r="D19540" t="s">
        <v>131</v>
      </c>
      <c r="E19540" t="s">
        <v>1906</v>
      </c>
      <c r="F19540" t="s">
        <v>26641</v>
      </c>
      <c r="G19540" t="s">
        <v>26642</v>
      </c>
    </row>
    <row r="19541" spans="1:7" x14ac:dyDescent="0.3">
      <c r="A19541" t="s">
        <v>26643</v>
      </c>
      <c r="B19541" t="s">
        <v>26644</v>
      </c>
      <c r="C19541" t="s">
        <v>20244</v>
      </c>
      <c r="D19541" t="s">
        <v>131</v>
      </c>
      <c r="E19541" t="s">
        <v>1906</v>
      </c>
      <c r="F19541" t="s">
        <v>26645</v>
      </c>
      <c r="G19541" t="s">
        <v>26646</v>
      </c>
    </row>
    <row r="19542" spans="1:7" x14ac:dyDescent="0.3">
      <c r="A19542" t="s">
        <v>26647</v>
      </c>
      <c r="B19542" t="s">
        <v>26648</v>
      </c>
      <c r="C19542" t="s">
        <v>20244</v>
      </c>
      <c r="D19542" t="s">
        <v>131</v>
      </c>
      <c r="E19542" t="s">
        <v>1906</v>
      </c>
      <c r="F19542" t="s">
        <v>26649</v>
      </c>
      <c r="G19542" t="s">
        <v>26650</v>
      </c>
    </row>
    <row r="19543" spans="1:7" x14ac:dyDescent="0.3">
      <c r="A19543" t="s">
        <v>26651</v>
      </c>
      <c r="B19543" t="s">
        <v>26652</v>
      </c>
      <c r="C19543" t="s">
        <v>20244</v>
      </c>
      <c r="D19543" t="s">
        <v>131</v>
      </c>
      <c r="E19543" t="s">
        <v>1906</v>
      </c>
      <c r="F19543" t="s">
        <v>26653</v>
      </c>
      <c r="G19543" t="s">
        <v>26654</v>
      </c>
    </row>
    <row r="19544" spans="1:7" x14ac:dyDescent="0.3">
      <c r="A19544" t="s">
        <v>26655</v>
      </c>
      <c r="B19544" t="s">
        <v>26656</v>
      </c>
      <c r="C19544" t="s">
        <v>20244</v>
      </c>
      <c r="D19544" t="s">
        <v>131</v>
      </c>
      <c r="E19544" t="s">
        <v>1906</v>
      </c>
      <c r="F19544" t="s">
        <v>26657</v>
      </c>
      <c r="G19544" t="s">
        <v>26658</v>
      </c>
    </row>
    <row r="19545" spans="1:7" x14ac:dyDescent="0.3">
      <c r="A19545" t="s">
        <v>26659</v>
      </c>
      <c r="B19545" t="s">
        <v>26660</v>
      </c>
      <c r="C19545" t="s">
        <v>20244</v>
      </c>
      <c r="D19545" t="s">
        <v>131</v>
      </c>
      <c r="E19545" t="s">
        <v>1906</v>
      </c>
      <c r="F19545" t="s">
        <v>26661</v>
      </c>
      <c r="G19545" t="s">
        <v>26662</v>
      </c>
    </row>
    <row r="19546" spans="1:7" x14ac:dyDescent="0.3">
      <c r="A19546" t="s">
        <v>26663</v>
      </c>
      <c r="B19546" t="s">
        <v>26664</v>
      </c>
      <c r="C19546" t="s">
        <v>20244</v>
      </c>
      <c r="D19546" t="s">
        <v>131</v>
      </c>
      <c r="E19546" t="s">
        <v>1906</v>
      </c>
      <c r="F19546" t="s">
        <v>26665</v>
      </c>
      <c r="G19546" t="s">
        <v>26666</v>
      </c>
    </row>
    <row r="19547" spans="1:7" x14ac:dyDescent="0.3">
      <c r="A19547" t="s">
        <v>26667</v>
      </c>
      <c r="B19547" t="s">
        <v>26668</v>
      </c>
      <c r="C19547" t="s">
        <v>20244</v>
      </c>
      <c r="D19547" t="s">
        <v>131</v>
      </c>
      <c r="E19547" t="s">
        <v>1906</v>
      </c>
      <c r="F19547" t="s">
        <v>26669</v>
      </c>
      <c r="G19547" t="s">
        <v>26670</v>
      </c>
    </row>
    <row r="19548" spans="1:7" x14ac:dyDescent="0.3">
      <c r="A19548" t="s">
        <v>26671</v>
      </c>
      <c r="B19548" t="s">
        <v>26672</v>
      </c>
      <c r="C19548" t="s">
        <v>20244</v>
      </c>
      <c r="D19548" t="s">
        <v>131</v>
      </c>
      <c r="E19548" t="s">
        <v>1906</v>
      </c>
      <c r="F19548" t="s">
        <v>26673</v>
      </c>
      <c r="G19548" t="s">
        <v>26674</v>
      </c>
    </row>
    <row r="19549" spans="1:7" x14ac:dyDescent="0.3">
      <c r="A19549" t="s">
        <v>26675</v>
      </c>
      <c r="B19549" t="s">
        <v>20869</v>
      </c>
      <c r="C19549" t="s">
        <v>20244</v>
      </c>
      <c r="D19549" t="s">
        <v>131</v>
      </c>
      <c r="E19549" t="s">
        <v>1906</v>
      </c>
      <c r="F19549" t="s">
        <v>26676</v>
      </c>
      <c r="G19549" t="s">
        <v>26677</v>
      </c>
    </row>
    <row r="19550" spans="1:7" x14ac:dyDescent="0.3">
      <c r="A19550" t="s">
        <v>26678</v>
      </c>
      <c r="B19550" t="s">
        <v>26679</v>
      </c>
      <c r="C19550" t="s">
        <v>20244</v>
      </c>
      <c r="D19550" t="s">
        <v>131</v>
      </c>
      <c r="E19550" t="s">
        <v>1906</v>
      </c>
      <c r="F19550" t="s">
        <v>26680</v>
      </c>
      <c r="G19550" t="s">
        <v>26681</v>
      </c>
    </row>
    <row r="19551" spans="1:7" x14ac:dyDescent="0.3">
      <c r="A19551" t="s">
        <v>26682</v>
      </c>
      <c r="B19551" t="s">
        <v>26683</v>
      </c>
      <c r="C19551" t="s">
        <v>20244</v>
      </c>
      <c r="D19551" t="s">
        <v>131</v>
      </c>
      <c r="E19551" t="s">
        <v>1906</v>
      </c>
      <c r="F19551" t="s">
        <v>26684</v>
      </c>
      <c r="G19551" t="s">
        <v>26685</v>
      </c>
    </row>
    <row r="19552" spans="1:7" x14ac:dyDescent="0.3">
      <c r="A19552" t="s">
        <v>26686</v>
      </c>
      <c r="B19552" t="s">
        <v>26687</v>
      </c>
      <c r="C19552" t="s">
        <v>20244</v>
      </c>
      <c r="D19552" t="s">
        <v>131</v>
      </c>
      <c r="E19552" t="s">
        <v>1906</v>
      </c>
      <c r="F19552" t="s">
        <v>26688</v>
      </c>
      <c r="G19552" t="s">
        <v>26689</v>
      </c>
    </row>
    <row r="19553" spans="1:7" x14ac:dyDescent="0.3">
      <c r="A19553" t="s">
        <v>26690</v>
      </c>
      <c r="B19553" t="s">
        <v>26691</v>
      </c>
      <c r="C19553" t="s">
        <v>20244</v>
      </c>
      <c r="D19553" t="s">
        <v>131</v>
      </c>
      <c r="E19553" t="s">
        <v>1906</v>
      </c>
      <c r="F19553" t="s">
        <v>26692</v>
      </c>
      <c r="G19553" t="s">
        <v>26693</v>
      </c>
    </row>
    <row r="19554" spans="1:7" x14ac:dyDescent="0.3">
      <c r="A19554" t="s">
        <v>26694</v>
      </c>
      <c r="B19554" t="s">
        <v>26695</v>
      </c>
      <c r="C19554" t="s">
        <v>20244</v>
      </c>
      <c r="D19554" t="s">
        <v>131</v>
      </c>
      <c r="E19554" t="s">
        <v>1906</v>
      </c>
      <c r="F19554" t="s">
        <v>26696</v>
      </c>
      <c r="G19554" t="s">
        <v>26697</v>
      </c>
    </row>
    <row r="19555" spans="1:7" x14ac:dyDescent="0.3">
      <c r="A19555" t="s">
        <v>26698</v>
      </c>
      <c r="B19555" t="s">
        <v>26699</v>
      </c>
      <c r="C19555" t="s">
        <v>20244</v>
      </c>
      <c r="D19555" t="s">
        <v>131</v>
      </c>
      <c r="E19555" t="s">
        <v>1906</v>
      </c>
      <c r="F19555" t="s">
        <v>26700</v>
      </c>
      <c r="G19555" t="s">
        <v>26701</v>
      </c>
    </row>
    <row r="19556" spans="1:7" x14ac:dyDescent="0.3">
      <c r="A19556" t="s">
        <v>26702</v>
      </c>
      <c r="B19556" t="s">
        <v>26703</v>
      </c>
      <c r="C19556" t="s">
        <v>20244</v>
      </c>
      <c r="D19556" t="s">
        <v>131</v>
      </c>
      <c r="E19556" t="s">
        <v>1906</v>
      </c>
      <c r="F19556" t="s">
        <v>26704</v>
      </c>
      <c r="G19556" t="s">
        <v>26705</v>
      </c>
    </row>
    <row r="19557" spans="1:7" x14ac:dyDescent="0.3">
      <c r="A19557" t="s">
        <v>26706</v>
      </c>
      <c r="B19557" t="s">
        <v>26707</v>
      </c>
      <c r="C19557" t="s">
        <v>20244</v>
      </c>
      <c r="D19557" t="s">
        <v>131</v>
      </c>
      <c r="E19557" t="s">
        <v>1906</v>
      </c>
      <c r="F19557" t="s">
        <v>26708</v>
      </c>
      <c r="G19557" t="s">
        <v>26709</v>
      </c>
    </row>
    <row r="19558" spans="1:7" x14ac:dyDescent="0.3">
      <c r="A19558" t="s">
        <v>26710</v>
      </c>
      <c r="B19558" t="s">
        <v>26711</v>
      </c>
      <c r="C19558" t="s">
        <v>20244</v>
      </c>
      <c r="D19558" t="s">
        <v>131</v>
      </c>
      <c r="E19558" t="s">
        <v>1906</v>
      </c>
      <c r="F19558" t="s">
        <v>26712</v>
      </c>
      <c r="G19558" t="s">
        <v>26713</v>
      </c>
    </row>
    <row r="19559" spans="1:7" x14ac:dyDescent="0.3">
      <c r="A19559" t="s">
        <v>26714</v>
      </c>
      <c r="B19559" t="s">
        <v>26715</v>
      </c>
      <c r="C19559" t="s">
        <v>20244</v>
      </c>
      <c r="D19559" t="s">
        <v>131</v>
      </c>
      <c r="E19559" t="s">
        <v>1906</v>
      </c>
      <c r="F19559" t="s">
        <v>26716</v>
      </c>
      <c r="G19559" t="s">
        <v>26717</v>
      </c>
    </row>
    <row r="19560" spans="1:7" x14ac:dyDescent="0.3">
      <c r="A19560" t="s">
        <v>26718</v>
      </c>
      <c r="B19560" t="s">
        <v>26719</v>
      </c>
      <c r="C19560" t="s">
        <v>20244</v>
      </c>
      <c r="D19560" t="s">
        <v>131</v>
      </c>
      <c r="E19560" t="s">
        <v>1906</v>
      </c>
      <c r="F19560" t="s">
        <v>26720</v>
      </c>
      <c r="G19560" t="s">
        <v>26721</v>
      </c>
    </row>
    <row r="19561" spans="1:7" x14ac:dyDescent="0.3">
      <c r="A19561" t="s">
        <v>26722</v>
      </c>
      <c r="B19561" t="s">
        <v>26723</v>
      </c>
      <c r="C19561" t="s">
        <v>20244</v>
      </c>
      <c r="D19561" t="s">
        <v>131</v>
      </c>
      <c r="E19561" t="s">
        <v>1906</v>
      </c>
      <c r="F19561" t="s">
        <v>26724</v>
      </c>
      <c r="G19561" t="s">
        <v>26725</v>
      </c>
    </row>
    <row r="19562" spans="1:7" x14ac:dyDescent="0.3">
      <c r="A19562" t="s">
        <v>26726</v>
      </c>
      <c r="B19562" t="s">
        <v>26727</v>
      </c>
      <c r="C19562" t="s">
        <v>20244</v>
      </c>
      <c r="D19562" t="s">
        <v>131</v>
      </c>
      <c r="E19562" t="s">
        <v>1906</v>
      </c>
      <c r="F19562" t="s">
        <v>26728</v>
      </c>
      <c r="G19562" t="s">
        <v>26729</v>
      </c>
    </row>
    <row r="19563" spans="1:7" x14ac:dyDescent="0.3">
      <c r="A19563" t="s">
        <v>26730</v>
      </c>
      <c r="B19563" t="s">
        <v>26731</v>
      </c>
      <c r="C19563" t="s">
        <v>20244</v>
      </c>
      <c r="D19563" t="s">
        <v>131</v>
      </c>
      <c r="E19563" t="s">
        <v>1906</v>
      </c>
      <c r="F19563" t="s">
        <v>26732</v>
      </c>
      <c r="G19563" t="s">
        <v>26733</v>
      </c>
    </row>
    <row r="19564" spans="1:7" x14ac:dyDescent="0.3">
      <c r="A19564" t="s">
        <v>26734</v>
      </c>
      <c r="B19564" t="s">
        <v>26735</v>
      </c>
      <c r="C19564" t="s">
        <v>20244</v>
      </c>
      <c r="D19564" t="s">
        <v>131</v>
      </c>
      <c r="E19564" t="s">
        <v>1906</v>
      </c>
      <c r="F19564" t="s">
        <v>26736</v>
      </c>
      <c r="G19564" t="s">
        <v>26737</v>
      </c>
    </row>
    <row r="19565" spans="1:7" x14ac:dyDescent="0.3">
      <c r="A19565" t="s">
        <v>26738</v>
      </c>
      <c r="B19565" t="s">
        <v>26739</v>
      </c>
      <c r="C19565" t="s">
        <v>20244</v>
      </c>
      <c r="D19565" t="s">
        <v>131</v>
      </c>
      <c r="E19565" t="s">
        <v>1906</v>
      </c>
      <c r="F19565" t="s">
        <v>26740</v>
      </c>
      <c r="G19565" t="s">
        <v>26741</v>
      </c>
    </row>
    <row r="19566" spans="1:7" x14ac:dyDescent="0.3">
      <c r="A19566" t="s">
        <v>26742</v>
      </c>
      <c r="B19566" t="s">
        <v>26743</v>
      </c>
      <c r="C19566" t="s">
        <v>20244</v>
      </c>
      <c r="D19566" t="s">
        <v>131</v>
      </c>
      <c r="E19566" t="s">
        <v>1906</v>
      </c>
      <c r="F19566" t="s">
        <v>26744</v>
      </c>
      <c r="G19566" t="s">
        <v>26745</v>
      </c>
    </row>
    <row r="19567" spans="1:7" x14ac:dyDescent="0.3">
      <c r="A19567" t="s">
        <v>26746</v>
      </c>
      <c r="B19567" t="s">
        <v>26747</v>
      </c>
      <c r="C19567" t="s">
        <v>20244</v>
      </c>
      <c r="D19567" t="s">
        <v>131</v>
      </c>
      <c r="E19567" t="s">
        <v>1906</v>
      </c>
      <c r="F19567" t="s">
        <v>26748</v>
      </c>
      <c r="G19567" t="s">
        <v>26749</v>
      </c>
    </row>
    <row r="19568" spans="1:7" x14ac:dyDescent="0.3">
      <c r="A19568" t="s">
        <v>26750</v>
      </c>
      <c r="B19568" t="s">
        <v>26751</v>
      </c>
      <c r="C19568" t="s">
        <v>20244</v>
      </c>
      <c r="D19568" t="s">
        <v>131</v>
      </c>
      <c r="E19568" t="s">
        <v>1906</v>
      </c>
      <c r="F19568" t="s">
        <v>26752</v>
      </c>
      <c r="G19568" t="s">
        <v>26753</v>
      </c>
    </row>
    <row r="19569" spans="1:7" x14ac:dyDescent="0.3">
      <c r="A19569" t="s">
        <v>26754</v>
      </c>
      <c r="B19569" t="s">
        <v>26755</v>
      </c>
      <c r="C19569" t="s">
        <v>20244</v>
      </c>
      <c r="D19569" t="s">
        <v>131</v>
      </c>
      <c r="E19569" t="s">
        <v>1906</v>
      </c>
      <c r="F19569" t="s">
        <v>26756</v>
      </c>
      <c r="G19569" t="s">
        <v>26757</v>
      </c>
    </row>
    <row r="19570" spans="1:7" x14ac:dyDescent="0.3">
      <c r="A19570" t="s">
        <v>26758</v>
      </c>
      <c r="B19570" t="s">
        <v>26759</v>
      </c>
      <c r="C19570" t="s">
        <v>20244</v>
      </c>
      <c r="D19570" t="s">
        <v>131</v>
      </c>
      <c r="E19570" t="s">
        <v>1906</v>
      </c>
      <c r="F19570" t="s">
        <v>26760</v>
      </c>
      <c r="G19570" t="s">
        <v>26761</v>
      </c>
    </row>
    <row r="19571" spans="1:7" x14ac:dyDescent="0.3">
      <c r="A19571" t="s">
        <v>26762</v>
      </c>
      <c r="B19571" t="s">
        <v>26763</v>
      </c>
      <c r="C19571" t="s">
        <v>20244</v>
      </c>
      <c r="D19571" t="s">
        <v>131</v>
      </c>
      <c r="E19571" t="s">
        <v>1906</v>
      </c>
      <c r="F19571" t="s">
        <v>26764</v>
      </c>
      <c r="G19571" t="s">
        <v>26765</v>
      </c>
    </row>
    <row r="19572" spans="1:7" x14ac:dyDescent="0.3">
      <c r="A19572" t="s">
        <v>26766</v>
      </c>
      <c r="B19572" t="s">
        <v>26767</v>
      </c>
      <c r="C19572" t="s">
        <v>20244</v>
      </c>
      <c r="D19572" t="s">
        <v>131</v>
      </c>
      <c r="E19572" t="s">
        <v>1906</v>
      </c>
      <c r="F19572" t="s">
        <v>26768</v>
      </c>
      <c r="G19572" t="s">
        <v>26769</v>
      </c>
    </row>
    <row r="19573" spans="1:7" x14ac:dyDescent="0.3">
      <c r="A19573" t="s">
        <v>26770</v>
      </c>
      <c r="B19573" t="s">
        <v>26771</v>
      </c>
      <c r="C19573" t="s">
        <v>20244</v>
      </c>
      <c r="D19573" t="s">
        <v>131</v>
      </c>
      <c r="E19573" t="s">
        <v>1906</v>
      </c>
      <c r="F19573" t="s">
        <v>26772</v>
      </c>
      <c r="G19573" t="s">
        <v>26773</v>
      </c>
    </row>
    <row r="19574" spans="1:7" x14ac:dyDescent="0.3">
      <c r="A19574" t="s">
        <v>26774</v>
      </c>
      <c r="B19574" t="s">
        <v>26775</v>
      </c>
      <c r="C19574" t="s">
        <v>20244</v>
      </c>
      <c r="D19574" t="s">
        <v>131</v>
      </c>
      <c r="E19574" t="s">
        <v>1906</v>
      </c>
      <c r="F19574" t="s">
        <v>26776</v>
      </c>
      <c r="G19574" t="s">
        <v>26777</v>
      </c>
    </row>
    <row r="19575" spans="1:7" x14ac:dyDescent="0.3">
      <c r="A19575" t="s">
        <v>26778</v>
      </c>
      <c r="B19575" t="s">
        <v>26779</v>
      </c>
      <c r="C19575" t="s">
        <v>20244</v>
      </c>
      <c r="D19575" t="s">
        <v>131</v>
      </c>
      <c r="E19575" t="s">
        <v>1906</v>
      </c>
      <c r="F19575" t="s">
        <v>26780</v>
      </c>
      <c r="G19575" t="s">
        <v>26781</v>
      </c>
    </row>
    <row r="19576" spans="1:7" x14ac:dyDescent="0.3">
      <c r="A19576" t="s">
        <v>26782</v>
      </c>
      <c r="B19576" t="s">
        <v>26783</v>
      </c>
      <c r="C19576" t="s">
        <v>20244</v>
      </c>
      <c r="D19576" t="s">
        <v>131</v>
      </c>
      <c r="E19576" t="s">
        <v>1906</v>
      </c>
      <c r="F19576" t="s">
        <v>26784</v>
      </c>
      <c r="G19576" t="s">
        <v>26785</v>
      </c>
    </row>
    <row r="19577" spans="1:7" x14ac:dyDescent="0.3">
      <c r="A19577" t="s">
        <v>26786</v>
      </c>
      <c r="B19577" t="s">
        <v>26787</v>
      </c>
      <c r="C19577" t="s">
        <v>20244</v>
      </c>
      <c r="D19577" t="s">
        <v>131</v>
      </c>
      <c r="E19577" t="s">
        <v>1906</v>
      </c>
      <c r="F19577" t="s">
        <v>26788</v>
      </c>
      <c r="G19577" t="s">
        <v>26789</v>
      </c>
    </row>
    <row r="19578" spans="1:7" x14ac:dyDescent="0.3">
      <c r="A19578" t="s">
        <v>26790</v>
      </c>
      <c r="B19578" t="s">
        <v>26791</v>
      </c>
      <c r="C19578" t="s">
        <v>20244</v>
      </c>
      <c r="D19578" t="s">
        <v>131</v>
      </c>
      <c r="E19578" t="s">
        <v>1906</v>
      </c>
      <c r="F19578" t="s">
        <v>26792</v>
      </c>
      <c r="G19578" t="s">
        <v>26793</v>
      </c>
    </row>
    <row r="19579" spans="1:7" x14ac:dyDescent="0.3">
      <c r="A19579" t="s">
        <v>26794</v>
      </c>
      <c r="B19579" t="s">
        <v>26795</v>
      </c>
      <c r="C19579" t="s">
        <v>20244</v>
      </c>
      <c r="D19579" t="s">
        <v>131</v>
      </c>
      <c r="E19579" t="s">
        <v>1906</v>
      </c>
      <c r="F19579" t="s">
        <v>26796</v>
      </c>
      <c r="G19579" t="s">
        <v>26797</v>
      </c>
    </row>
    <row r="19580" spans="1:7" x14ac:dyDescent="0.3">
      <c r="A19580" t="s">
        <v>26798</v>
      </c>
      <c r="B19580" t="s">
        <v>26799</v>
      </c>
      <c r="C19580" t="s">
        <v>20244</v>
      </c>
      <c r="D19580" t="s">
        <v>131</v>
      </c>
      <c r="E19580" t="s">
        <v>1906</v>
      </c>
      <c r="F19580" t="s">
        <v>26800</v>
      </c>
      <c r="G19580" t="s">
        <v>26801</v>
      </c>
    </row>
    <row r="19581" spans="1:7" x14ac:dyDescent="0.3">
      <c r="A19581" t="s">
        <v>26802</v>
      </c>
      <c r="B19581" t="s">
        <v>26803</v>
      </c>
      <c r="C19581" t="s">
        <v>20244</v>
      </c>
      <c r="D19581" t="s">
        <v>131</v>
      </c>
      <c r="E19581" t="s">
        <v>1906</v>
      </c>
      <c r="F19581" t="s">
        <v>26804</v>
      </c>
      <c r="G19581" t="s">
        <v>26805</v>
      </c>
    </row>
    <row r="19582" spans="1:7" x14ac:dyDescent="0.3">
      <c r="A19582" t="s">
        <v>26806</v>
      </c>
      <c r="B19582" t="s">
        <v>26807</v>
      </c>
      <c r="C19582" t="s">
        <v>20244</v>
      </c>
      <c r="D19582" t="s">
        <v>131</v>
      </c>
      <c r="E19582" t="s">
        <v>1906</v>
      </c>
      <c r="F19582" t="s">
        <v>26808</v>
      </c>
      <c r="G19582" t="s">
        <v>26809</v>
      </c>
    </row>
    <row r="19583" spans="1:7" x14ac:dyDescent="0.3">
      <c r="A19583" t="s">
        <v>26810</v>
      </c>
      <c r="B19583" t="s">
        <v>26515</v>
      </c>
      <c r="C19583" t="s">
        <v>20244</v>
      </c>
      <c r="D19583" t="s">
        <v>131</v>
      </c>
      <c r="E19583" t="s">
        <v>1906</v>
      </c>
      <c r="F19583" t="s">
        <v>26811</v>
      </c>
      <c r="G19583" t="s">
        <v>26812</v>
      </c>
    </row>
    <row r="19584" spans="1:7" x14ac:dyDescent="0.3">
      <c r="A19584" t="s">
        <v>26813</v>
      </c>
      <c r="B19584" t="s">
        <v>26814</v>
      </c>
      <c r="C19584" t="s">
        <v>20244</v>
      </c>
      <c r="D19584" t="s">
        <v>131</v>
      </c>
      <c r="E19584" t="s">
        <v>1906</v>
      </c>
      <c r="F19584" t="s">
        <v>26815</v>
      </c>
      <c r="G19584" t="s">
        <v>26816</v>
      </c>
    </row>
    <row r="19585" spans="1:7" x14ac:dyDescent="0.3">
      <c r="A19585" t="s">
        <v>26817</v>
      </c>
      <c r="B19585" t="s">
        <v>26818</v>
      </c>
      <c r="C19585" t="s">
        <v>20244</v>
      </c>
      <c r="D19585" t="s">
        <v>131</v>
      </c>
      <c r="E19585" t="s">
        <v>1906</v>
      </c>
      <c r="F19585" t="s">
        <v>26819</v>
      </c>
      <c r="G19585" t="s">
        <v>26820</v>
      </c>
    </row>
    <row r="19586" spans="1:7" x14ac:dyDescent="0.3">
      <c r="A19586" t="s">
        <v>26821</v>
      </c>
      <c r="B19586" t="s">
        <v>26822</v>
      </c>
      <c r="C19586" t="s">
        <v>20244</v>
      </c>
      <c r="D19586" t="s">
        <v>131</v>
      </c>
      <c r="E19586" t="s">
        <v>1906</v>
      </c>
      <c r="F19586" t="s">
        <v>26823</v>
      </c>
      <c r="G19586" t="s">
        <v>26824</v>
      </c>
    </row>
    <row r="19587" spans="1:7" x14ac:dyDescent="0.3">
      <c r="A19587" t="s">
        <v>26825</v>
      </c>
      <c r="B19587" t="s">
        <v>26826</v>
      </c>
      <c r="C19587" t="s">
        <v>20244</v>
      </c>
      <c r="D19587" t="s">
        <v>131</v>
      </c>
      <c r="E19587" t="s">
        <v>1906</v>
      </c>
      <c r="F19587" t="s">
        <v>26827</v>
      </c>
      <c r="G19587" t="s">
        <v>26828</v>
      </c>
    </row>
    <row r="19588" spans="1:7" x14ac:dyDescent="0.3">
      <c r="A19588" t="s">
        <v>26829</v>
      </c>
      <c r="B19588" t="s">
        <v>26830</v>
      </c>
      <c r="C19588" t="s">
        <v>20244</v>
      </c>
      <c r="D19588" t="s">
        <v>131</v>
      </c>
      <c r="E19588" t="s">
        <v>1906</v>
      </c>
      <c r="F19588" t="s">
        <v>23382</v>
      </c>
      <c r="G19588" t="s">
        <v>26831</v>
      </c>
    </row>
    <row r="19589" spans="1:7" x14ac:dyDescent="0.3">
      <c r="A19589" t="s">
        <v>26832</v>
      </c>
      <c r="B19589" t="s">
        <v>26833</v>
      </c>
      <c r="C19589" t="s">
        <v>20244</v>
      </c>
      <c r="D19589" t="s">
        <v>131</v>
      </c>
      <c r="E19589" t="s">
        <v>1906</v>
      </c>
      <c r="F19589" t="s">
        <v>26834</v>
      </c>
      <c r="G19589" t="s">
        <v>26835</v>
      </c>
    </row>
    <row r="19590" spans="1:7" x14ac:dyDescent="0.3">
      <c r="A19590" t="s">
        <v>26836</v>
      </c>
      <c r="B19590" t="s">
        <v>26837</v>
      </c>
      <c r="C19590" t="s">
        <v>20244</v>
      </c>
      <c r="D19590" t="s">
        <v>131</v>
      </c>
      <c r="E19590" t="s">
        <v>1906</v>
      </c>
      <c r="F19590" t="s">
        <v>26838</v>
      </c>
      <c r="G19590" t="s">
        <v>26839</v>
      </c>
    </row>
    <row r="19591" spans="1:7" x14ac:dyDescent="0.3">
      <c r="A19591" t="s">
        <v>26840</v>
      </c>
      <c r="B19591" t="s">
        <v>26841</v>
      </c>
      <c r="C19591" t="s">
        <v>20244</v>
      </c>
      <c r="D19591" t="s">
        <v>131</v>
      </c>
      <c r="E19591" t="s">
        <v>1906</v>
      </c>
      <c r="F19591" t="s">
        <v>26842</v>
      </c>
      <c r="G19591" t="s">
        <v>26843</v>
      </c>
    </row>
    <row r="19592" spans="1:7" x14ac:dyDescent="0.3">
      <c r="A19592" t="s">
        <v>26844</v>
      </c>
      <c r="B19592" t="s">
        <v>22975</v>
      </c>
      <c r="C19592" t="s">
        <v>20244</v>
      </c>
      <c r="D19592" t="s">
        <v>131</v>
      </c>
      <c r="E19592" t="s">
        <v>1906</v>
      </c>
      <c r="F19592" t="s">
        <v>26845</v>
      </c>
      <c r="G19592" t="s">
        <v>26846</v>
      </c>
    </row>
    <row r="19593" spans="1:7" x14ac:dyDescent="0.3">
      <c r="A19593" t="s">
        <v>26847</v>
      </c>
      <c r="B19593" t="s">
        <v>26848</v>
      </c>
      <c r="C19593" t="s">
        <v>20244</v>
      </c>
      <c r="D19593" t="s">
        <v>131</v>
      </c>
      <c r="E19593" t="s">
        <v>1906</v>
      </c>
      <c r="F19593" t="s">
        <v>26849</v>
      </c>
      <c r="G19593" t="s">
        <v>26850</v>
      </c>
    </row>
    <row r="19594" spans="1:7" x14ac:dyDescent="0.3">
      <c r="A19594" t="s">
        <v>26851</v>
      </c>
      <c r="B19594" t="s">
        <v>26852</v>
      </c>
      <c r="C19594" t="s">
        <v>20244</v>
      </c>
      <c r="D19594" t="s">
        <v>131</v>
      </c>
      <c r="E19594" t="s">
        <v>1906</v>
      </c>
      <c r="F19594" t="s">
        <v>26853</v>
      </c>
      <c r="G19594" t="s">
        <v>26854</v>
      </c>
    </row>
    <row r="19595" spans="1:7" x14ac:dyDescent="0.3">
      <c r="A19595" t="s">
        <v>26855</v>
      </c>
      <c r="B19595" t="s">
        <v>26856</v>
      </c>
      <c r="C19595" t="s">
        <v>20244</v>
      </c>
      <c r="D19595" t="s">
        <v>131</v>
      </c>
      <c r="E19595" t="s">
        <v>1906</v>
      </c>
      <c r="F19595" t="s">
        <v>26857</v>
      </c>
      <c r="G19595" t="s">
        <v>26858</v>
      </c>
    </row>
    <row r="19596" spans="1:7" x14ac:dyDescent="0.3">
      <c r="A19596" t="s">
        <v>26859</v>
      </c>
      <c r="B19596" t="s">
        <v>26860</v>
      </c>
      <c r="C19596" t="s">
        <v>20244</v>
      </c>
      <c r="D19596" t="s">
        <v>131</v>
      </c>
      <c r="E19596" t="s">
        <v>1906</v>
      </c>
      <c r="F19596" t="s">
        <v>26861</v>
      </c>
      <c r="G19596" t="s">
        <v>26862</v>
      </c>
    </row>
    <row r="19597" spans="1:7" x14ac:dyDescent="0.3">
      <c r="A19597" t="s">
        <v>26863</v>
      </c>
      <c r="B19597" t="s">
        <v>26864</v>
      </c>
      <c r="C19597" t="s">
        <v>20244</v>
      </c>
      <c r="D19597" t="s">
        <v>131</v>
      </c>
      <c r="E19597" t="s">
        <v>1906</v>
      </c>
      <c r="F19597" t="s">
        <v>26865</v>
      </c>
      <c r="G19597" t="s">
        <v>26866</v>
      </c>
    </row>
    <row r="19598" spans="1:7" x14ac:dyDescent="0.3">
      <c r="A19598" t="s">
        <v>26867</v>
      </c>
      <c r="B19598" t="s">
        <v>26868</v>
      </c>
      <c r="C19598" t="s">
        <v>20244</v>
      </c>
      <c r="D19598" t="s">
        <v>131</v>
      </c>
      <c r="E19598" t="s">
        <v>1906</v>
      </c>
      <c r="F19598" t="s">
        <v>26869</v>
      </c>
      <c r="G19598" t="s">
        <v>26870</v>
      </c>
    </row>
    <row r="19599" spans="1:7" x14ac:dyDescent="0.3">
      <c r="A19599" t="s">
        <v>26871</v>
      </c>
      <c r="B19599" t="s">
        <v>26872</v>
      </c>
      <c r="C19599" t="s">
        <v>20244</v>
      </c>
      <c r="D19599" t="s">
        <v>131</v>
      </c>
      <c r="E19599" t="s">
        <v>1906</v>
      </c>
      <c r="F19599" t="s">
        <v>26873</v>
      </c>
      <c r="G19599" t="s">
        <v>26874</v>
      </c>
    </row>
    <row r="19600" spans="1:7" x14ac:dyDescent="0.3">
      <c r="A19600" t="s">
        <v>26875</v>
      </c>
      <c r="B19600" t="s">
        <v>26876</v>
      </c>
      <c r="C19600" t="s">
        <v>20244</v>
      </c>
      <c r="D19600" t="s">
        <v>131</v>
      </c>
      <c r="E19600" t="s">
        <v>1906</v>
      </c>
      <c r="F19600" t="s">
        <v>26877</v>
      </c>
      <c r="G19600" t="s">
        <v>26878</v>
      </c>
    </row>
    <row r="19601" spans="1:7" x14ac:dyDescent="0.3">
      <c r="A19601" t="s">
        <v>26879</v>
      </c>
      <c r="B19601" t="s">
        <v>26880</v>
      </c>
      <c r="C19601" t="s">
        <v>20244</v>
      </c>
      <c r="D19601" t="s">
        <v>131</v>
      </c>
      <c r="E19601" t="s">
        <v>1906</v>
      </c>
      <c r="F19601" t="s">
        <v>26881</v>
      </c>
      <c r="G19601" t="s">
        <v>26882</v>
      </c>
    </row>
    <row r="19602" spans="1:7" x14ac:dyDescent="0.3">
      <c r="A19602" t="s">
        <v>26883</v>
      </c>
      <c r="B19602" t="s">
        <v>26884</v>
      </c>
      <c r="C19602" t="s">
        <v>20244</v>
      </c>
      <c r="D19602" t="s">
        <v>131</v>
      </c>
      <c r="E19602" t="s">
        <v>1906</v>
      </c>
      <c r="F19602" t="s">
        <v>26885</v>
      </c>
      <c r="G19602" t="s">
        <v>26886</v>
      </c>
    </row>
    <row r="19603" spans="1:7" x14ac:dyDescent="0.3">
      <c r="A19603" t="s">
        <v>26887</v>
      </c>
      <c r="B19603" t="s">
        <v>26888</v>
      </c>
      <c r="C19603" t="s">
        <v>20244</v>
      </c>
      <c r="D19603" t="s">
        <v>131</v>
      </c>
      <c r="E19603" t="s">
        <v>1906</v>
      </c>
      <c r="F19603" t="s">
        <v>26889</v>
      </c>
      <c r="G19603" t="s">
        <v>26890</v>
      </c>
    </row>
    <row r="19604" spans="1:7" x14ac:dyDescent="0.3">
      <c r="A19604" t="s">
        <v>26891</v>
      </c>
      <c r="B19604" t="s">
        <v>26892</v>
      </c>
      <c r="C19604" t="s">
        <v>20244</v>
      </c>
      <c r="D19604" t="s">
        <v>131</v>
      </c>
      <c r="E19604" t="s">
        <v>1906</v>
      </c>
      <c r="F19604" t="s">
        <v>26893</v>
      </c>
      <c r="G19604" t="s">
        <v>26894</v>
      </c>
    </row>
    <row r="19605" spans="1:7" x14ac:dyDescent="0.3">
      <c r="A19605" t="s">
        <v>26895</v>
      </c>
      <c r="B19605" t="s">
        <v>26896</v>
      </c>
      <c r="C19605" t="s">
        <v>20244</v>
      </c>
      <c r="D19605" t="s">
        <v>131</v>
      </c>
      <c r="E19605" t="s">
        <v>1906</v>
      </c>
      <c r="F19605" t="s">
        <v>26897</v>
      </c>
      <c r="G19605" t="s">
        <v>26898</v>
      </c>
    </row>
    <row r="19606" spans="1:7" x14ac:dyDescent="0.3">
      <c r="A19606" t="s">
        <v>26899</v>
      </c>
      <c r="B19606" t="s">
        <v>26900</v>
      </c>
      <c r="C19606" t="s">
        <v>20244</v>
      </c>
      <c r="D19606" t="s">
        <v>131</v>
      </c>
      <c r="E19606" t="s">
        <v>1906</v>
      </c>
      <c r="F19606" t="s">
        <v>26901</v>
      </c>
      <c r="G19606" t="s">
        <v>26902</v>
      </c>
    </row>
    <row r="19607" spans="1:7" x14ac:dyDescent="0.3">
      <c r="A19607" t="s">
        <v>26903</v>
      </c>
      <c r="B19607" t="s">
        <v>26904</v>
      </c>
      <c r="C19607" t="s">
        <v>20244</v>
      </c>
      <c r="D19607" t="s">
        <v>131</v>
      </c>
      <c r="E19607" t="s">
        <v>1906</v>
      </c>
      <c r="F19607" t="s">
        <v>26905</v>
      </c>
      <c r="G19607" t="s">
        <v>26906</v>
      </c>
    </row>
    <row r="19608" spans="1:7" x14ac:dyDescent="0.3">
      <c r="A19608" t="s">
        <v>26907</v>
      </c>
      <c r="B19608" t="s">
        <v>26908</v>
      </c>
      <c r="C19608" t="s">
        <v>20244</v>
      </c>
      <c r="D19608" t="s">
        <v>131</v>
      </c>
      <c r="E19608" t="s">
        <v>1906</v>
      </c>
      <c r="F19608" t="s">
        <v>26909</v>
      </c>
      <c r="G19608" t="s">
        <v>26910</v>
      </c>
    </row>
    <row r="19609" spans="1:7" x14ac:dyDescent="0.3">
      <c r="A19609" t="s">
        <v>26911</v>
      </c>
      <c r="B19609" t="s">
        <v>26912</v>
      </c>
      <c r="C19609" t="s">
        <v>20244</v>
      </c>
      <c r="D19609" t="s">
        <v>131</v>
      </c>
      <c r="E19609" t="s">
        <v>1906</v>
      </c>
      <c r="F19609" t="s">
        <v>26913</v>
      </c>
      <c r="G19609" t="s">
        <v>26914</v>
      </c>
    </row>
    <row r="19610" spans="1:7" x14ac:dyDescent="0.3">
      <c r="A19610" t="s">
        <v>26915</v>
      </c>
      <c r="B19610" t="s">
        <v>26916</v>
      </c>
      <c r="C19610" t="s">
        <v>20244</v>
      </c>
      <c r="D19610" t="s">
        <v>131</v>
      </c>
      <c r="E19610" t="s">
        <v>1906</v>
      </c>
      <c r="F19610" t="s">
        <v>26917</v>
      </c>
      <c r="G19610" t="s">
        <v>26918</v>
      </c>
    </row>
    <row r="19611" spans="1:7" x14ac:dyDescent="0.3">
      <c r="A19611" t="s">
        <v>26919</v>
      </c>
      <c r="B19611" t="s">
        <v>26920</v>
      </c>
      <c r="C19611" t="s">
        <v>20244</v>
      </c>
      <c r="D19611" t="s">
        <v>131</v>
      </c>
      <c r="E19611" t="s">
        <v>1906</v>
      </c>
      <c r="F19611" t="s">
        <v>26921</v>
      </c>
      <c r="G19611" t="s">
        <v>26922</v>
      </c>
    </row>
    <row r="19612" spans="1:7" x14ac:dyDescent="0.3">
      <c r="A19612" t="s">
        <v>26923</v>
      </c>
      <c r="B19612" t="s">
        <v>26924</v>
      </c>
      <c r="C19612" t="s">
        <v>20244</v>
      </c>
      <c r="D19612" t="s">
        <v>131</v>
      </c>
      <c r="E19612" t="s">
        <v>1906</v>
      </c>
      <c r="F19612" t="s">
        <v>26925</v>
      </c>
      <c r="G19612" t="s">
        <v>26926</v>
      </c>
    </row>
    <row r="19613" spans="1:7" x14ac:dyDescent="0.3">
      <c r="A19613" t="s">
        <v>26927</v>
      </c>
      <c r="B19613" t="s">
        <v>26928</v>
      </c>
      <c r="C19613" t="s">
        <v>20244</v>
      </c>
      <c r="D19613" t="s">
        <v>131</v>
      </c>
      <c r="E19613" t="s">
        <v>1906</v>
      </c>
      <c r="F19613" t="s">
        <v>26929</v>
      </c>
      <c r="G19613" t="s">
        <v>26930</v>
      </c>
    </row>
    <row r="19614" spans="1:7" x14ac:dyDescent="0.3">
      <c r="A19614" t="s">
        <v>26931</v>
      </c>
      <c r="B19614" t="s">
        <v>26932</v>
      </c>
      <c r="C19614" t="s">
        <v>20244</v>
      </c>
      <c r="D19614" t="s">
        <v>131</v>
      </c>
      <c r="E19614" t="s">
        <v>1906</v>
      </c>
      <c r="F19614" t="s">
        <v>26933</v>
      </c>
      <c r="G19614" t="s">
        <v>26934</v>
      </c>
    </row>
    <row r="19615" spans="1:7" x14ac:dyDescent="0.3">
      <c r="A19615" t="s">
        <v>26935</v>
      </c>
      <c r="B19615" t="s">
        <v>26936</v>
      </c>
      <c r="C19615" t="s">
        <v>20244</v>
      </c>
      <c r="D19615" t="s">
        <v>131</v>
      </c>
      <c r="E19615" t="s">
        <v>1906</v>
      </c>
      <c r="F19615" t="s">
        <v>21238</v>
      </c>
      <c r="G19615" t="s">
        <v>26937</v>
      </c>
    </row>
    <row r="19616" spans="1:7" x14ac:dyDescent="0.3">
      <c r="A19616" t="s">
        <v>26938</v>
      </c>
      <c r="B19616" t="s">
        <v>26939</v>
      </c>
      <c r="C19616" t="s">
        <v>20244</v>
      </c>
      <c r="D19616" t="s">
        <v>131</v>
      </c>
      <c r="E19616" t="s">
        <v>1906</v>
      </c>
      <c r="F19616" t="s">
        <v>26940</v>
      </c>
      <c r="G19616" t="s">
        <v>26941</v>
      </c>
    </row>
    <row r="19617" spans="1:7" x14ac:dyDescent="0.3">
      <c r="A19617" t="s">
        <v>26942</v>
      </c>
      <c r="B19617" t="s">
        <v>26943</v>
      </c>
      <c r="C19617" t="s">
        <v>20244</v>
      </c>
      <c r="D19617" t="s">
        <v>131</v>
      </c>
      <c r="E19617" t="s">
        <v>1906</v>
      </c>
      <c r="F19617" t="s">
        <v>26944</v>
      </c>
      <c r="G19617" t="s">
        <v>26945</v>
      </c>
    </row>
    <row r="19618" spans="1:7" x14ac:dyDescent="0.3">
      <c r="A19618" t="s">
        <v>26946</v>
      </c>
      <c r="B19618" t="s">
        <v>26947</v>
      </c>
      <c r="C19618" t="s">
        <v>20244</v>
      </c>
      <c r="D19618" t="s">
        <v>131</v>
      </c>
      <c r="E19618" t="s">
        <v>1906</v>
      </c>
      <c r="F19618" t="s">
        <v>26948</v>
      </c>
      <c r="G19618" t="s">
        <v>26949</v>
      </c>
    </row>
    <row r="19619" spans="1:7" x14ac:dyDescent="0.3">
      <c r="A19619" t="s">
        <v>26950</v>
      </c>
      <c r="B19619" t="s">
        <v>26951</v>
      </c>
      <c r="C19619" t="s">
        <v>20244</v>
      </c>
      <c r="D19619" t="s">
        <v>131</v>
      </c>
      <c r="E19619" t="s">
        <v>1906</v>
      </c>
      <c r="F19619" t="s">
        <v>26952</v>
      </c>
      <c r="G19619" t="s">
        <v>26953</v>
      </c>
    </row>
    <row r="19620" spans="1:7" x14ac:dyDescent="0.3">
      <c r="A19620" t="s">
        <v>26954</v>
      </c>
      <c r="B19620" t="s">
        <v>26955</v>
      </c>
      <c r="C19620" t="s">
        <v>20244</v>
      </c>
      <c r="D19620" t="s">
        <v>131</v>
      </c>
      <c r="E19620" t="s">
        <v>1906</v>
      </c>
      <c r="F19620" t="s">
        <v>26956</v>
      </c>
      <c r="G19620" t="s">
        <v>26957</v>
      </c>
    </row>
    <row r="19621" spans="1:7" x14ac:dyDescent="0.3">
      <c r="A19621" t="s">
        <v>26958</v>
      </c>
      <c r="B19621" t="s">
        <v>26959</v>
      </c>
      <c r="C19621" t="s">
        <v>20244</v>
      </c>
      <c r="D19621" t="s">
        <v>131</v>
      </c>
      <c r="E19621" t="s">
        <v>1906</v>
      </c>
      <c r="F19621" t="s">
        <v>26960</v>
      </c>
      <c r="G19621" t="s">
        <v>26961</v>
      </c>
    </row>
    <row r="19622" spans="1:7" x14ac:dyDescent="0.3">
      <c r="A19622" t="s">
        <v>26962</v>
      </c>
      <c r="B19622" t="s">
        <v>26963</v>
      </c>
      <c r="C19622" t="s">
        <v>20244</v>
      </c>
      <c r="D19622" t="s">
        <v>131</v>
      </c>
      <c r="E19622" t="s">
        <v>1906</v>
      </c>
      <c r="F19622" t="s">
        <v>26964</v>
      </c>
      <c r="G19622" t="s">
        <v>26965</v>
      </c>
    </row>
    <row r="19623" spans="1:7" x14ac:dyDescent="0.3">
      <c r="A19623" t="s">
        <v>26966</v>
      </c>
      <c r="B19623" t="s">
        <v>26967</v>
      </c>
      <c r="C19623" t="s">
        <v>20244</v>
      </c>
      <c r="D19623" t="s">
        <v>131</v>
      </c>
      <c r="E19623" t="s">
        <v>1906</v>
      </c>
      <c r="F19623" t="s">
        <v>26968</v>
      </c>
      <c r="G19623" t="s">
        <v>26969</v>
      </c>
    </row>
    <row r="19624" spans="1:7" x14ac:dyDescent="0.3">
      <c r="A19624" t="s">
        <v>26970</v>
      </c>
      <c r="B19624" t="s">
        <v>26644</v>
      </c>
      <c r="C19624" t="s">
        <v>20244</v>
      </c>
      <c r="D19624" t="s">
        <v>131</v>
      </c>
      <c r="E19624" t="s">
        <v>1906</v>
      </c>
      <c r="F19624" t="s">
        <v>26971</v>
      </c>
      <c r="G19624" t="s">
        <v>26972</v>
      </c>
    </row>
    <row r="19625" spans="1:7" x14ac:dyDescent="0.3">
      <c r="A19625" t="s">
        <v>26973</v>
      </c>
      <c r="B19625" t="s">
        <v>26974</v>
      </c>
      <c r="C19625" t="s">
        <v>20244</v>
      </c>
      <c r="D19625" t="s">
        <v>131</v>
      </c>
      <c r="E19625" t="s">
        <v>1906</v>
      </c>
      <c r="F19625" t="s">
        <v>26975</v>
      </c>
      <c r="G19625" t="s">
        <v>26976</v>
      </c>
    </row>
    <row r="19626" spans="1:7" x14ac:dyDescent="0.3">
      <c r="A19626" t="s">
        <v>26977</v>
      </c>
      <c r="B19626" t="s">
        <v>26978</v>
      </c>
      <c r="C19626" t="s">
        <v>20244</v>
      </c>
      <c r="D19626" t="s">
        <v>131</v>
      </c>
      <c r="E19626" t="s">
        <v>1906</v>
      </c>
      <c r="F19626" t="s">
        <v>26979</v>
      </c>
      <c r="G19626" t="s">
        <v>26980</v>
      </c>
    </row>
    <row r="19627" spans="1:7" x14ac:dyDescent="0.3">
      <c r="A19627" t="s">
        <v>26981</v>
      </c>
      <c r="B19627" t="s">
        <v>26982</v>
      </c>
      <c r="C19627" t="s">
        <v>20244</v>
      </c>
      <c r="D19627" t="s">
        <v>131</v>
      </c>
      <c r="E19627" t="s">
        <v>1906</v>
      </c>
      <c r="F19627" t="s">
        <v>26983</v>
      </c>
      <c r="G19627" t="s">
        <v>26984</v>
      </c>
    </row>
    <row r="19628" spans="1:7" x14ac:dyDescent="0.3">
      <c r="A19628" t="s">
        <v>26985</v>
      </c>
      <c r="B19628" t="s">
        <v>26986</v>
      </c>
      <c r="C19628" t="s">
        <v>20244</v>
      </c>
      <c r="D19628" t="s">
        <v>131</v>
      </c>
      <c r="E19628" t="s">
        <v>1906</v>
      </c>
      <c r="F19628" t="s">
        <v>26987</v>
      </c>
      <c r="G19628" t="s">
        <v>26988</v>
      </c>
    </row>
    <row r="19629" spans="1:7" x14ac:dyDescent="0.3">
      <c r="A19629" t="s">
        <v>26989</v>
      </c>
      <c r="B19629" t="s">
        <v>26990</v>
      </c>
      <c r="C19629" t="s">
        <v>20244</v>
      </c>
      <c r="D19629" t="s">
        <v>131</v>
      </c>
      <c r="E19629" t="s">
        <v>1906</v>
      </c>
      <c r="F19629" t="s">
        <v>26991</v>
      </c>
      <c r="G19629" t="s">
        <v>26992</v>
      </c>
    </row>
    <row r="19630" spans="1:7" x14ac:dyDescent="0.3">
      <c r="A19630" t="s">
        <v>26993</v>
      </c>
      <c r="B19630" t="s">
        <v>26994</v>
      </c>
      <c r="C19630" t="s">
        <v>20244</v>
      </c>
      <c r="D19630" t="s">
        <v>131</v>
      </c>
      <c r="E19630" t="s">
        <v>1906</v>
      </c>
      <c r="F19630" t="s">
        <v>26995</v>
      </c>
      <c r="G19630" t="s">
        <v>26996</v>
      </c>
    </row>
    <row r="19631" spans="1:7" x14ac:dyDescent="0.3">
      <c r="A19631" t="s">
        <v>26997</v>
      </c>
      <c r="B19631" t="s">
        <v>26998</v>
      </c>
      <c r="C19631" t="s">
        <v>20244</v>
      </c>
      <c r="D19631" t="s">
        <v>131</v>
      </c>
      <c r="E19631" t="s">
        <v>1906</v>
      </c>
      <c r="F19631" t="s">
        <v>26999</v>
      </c>
      <c r="G19631" t="s">
        <v>27000</v>
      </c>
    </row>
    <row r="19632" spans="1:7" x14ac:dyDescent="0.3">
      <c r="A19632" t="s">
        <v>27001</v>
      </c>
      <c r="B19632" t="s">
        <v>27002</v>
      </c>
      <c r="C19632" t="s">
        <v>20244</v>
      </c>
      <c r="D19632" t="s">
        <v>131</v>
      </c>
      <c r="E19632" t="s">
        <v>1906</v>
      </c>
      <c r="F19632" t="s">
        <v>27003</v>
      </c>
      <c r="G19632" t="s">
        <v>27004</v>
      </c>
    </row>
    <row r="19633" spans="1:7" x14ac:dyDescent="0.3">
      <c r="A19633" t="s">
        <v>27005</v>
      </c>
      <c r="B19633" t="s">
        <v>27006</v>
      </c>
      <c r="C19633" t="s">
        <v>20244</v>
      </c>
      <c r="D19633" t="s">
        <v>131</v>
      </c>
      <c r="E19633" t="s">
        <v>1906</v>
      </c>
      <c r="F19633" t="s">
        <v>27007</v>
      </c>
      <c r="G19633" t="s">
        <v>27008</v>
      </c>
    </row>
    <row r="19634" spans="1:7" x14ac:dyDescent="0.3">
      <c r="A19634" t="s">
        <v>27009</v>
      </c>
      <c r="B19634" t="s">
        <v>27010</v>
      </c>
      <c r="C19634" t="s">
        <v>20244</v>
      </c>
      <c r="D19634" t="s">
        <v>131</v>
      </c>
      <c r="E19634" t="s">
        <v>1906</v>
      </c>
      <c r="F19634" t="s">
        <v>27011</v>
      </c>
      <c r="G19634" t="s">
        <v>27012</v>
      </c>
    </row>
    <row r="19635" spans="1:7" x14ac:dyDescent="0.3">
      <c r="A19635" t="s">
        <v>27013</v>
      </c>
      <c r="B19635" t="s">
        <v>27014</v>
      </c>
      <c r="C19635" t="s">
        <v>20244</v>
      </c>
      <c r="D19635" t="s">
        <v>131</v>
      </c>
      <c r="E19635" t="s">
        <v>1906</v>
      </c>
      <c r="F19635" t="s">
        <v>27015</v>
      </c>
      <c r="G19635" t="s">
        <v>27016</v>
      </c>
    </row>
    <row r="19636" spans="1:7" x14ac:dyDescent="0.3">
      <c r="A19636" t="s">
        <v>27017</v>
      </c>
      <c r="B19636" t="s">
        <v>27018</v>
      </c>
      <c r="C19636" t="s">
        <v>20244</v>
      </c>
      <c r="D19636" t="s">
        <v>131</v>
      </c>
      <c r="E19636" t="s">
        <v>1906</v>
      </c>
      <c r="F19636" t="s">
        <v>27019</v>
      </c>
      <c r="G19636" t="s">
        <v>27020</v>
      </c>
    </row>
    <row r="19637" spans="1:7" x14ac:dyDescent="0.3">
      <c r="A19637" t="s">
        <v>27021</v>
      </c>
      <c r="B19637" t="s">
        <v>23295</v>
      </c>
      <c r="C19637" t="s">
        <v>20244</v>
      </c>
      <c r="D19637" t="s">
        <v>131</v>
      </c>
      <c r="E19637" t="s">
        <v>1906</v>
      </c>
      <c r="F19637" t="s">
        <v>27022</v>
      </c>
      <c r="G19637" t="s">
        <v>27023</v>
      </c>
    </row>
    <row r="19638" spans="1:7" x14ac:dyDescent="0.3">
      <c r="A19638" t="s">
        <v>27024</v>
      </c>
      <c r="B19638" t="s">
        <v>27025</v>
      </c>
      <c r="C19638" t="s">
        <v>20244</v>
      </c>
      <c r="D19638" t="s">
        <v>131</v>
      </c>
      <c r="E19638" t="s">
        <v>1906</v>
      </c>
      <c r="F19638" t="s">
        <v>27026</v>
      </c>
      <c r="G19638" t="s">
        <v>27027</v>
      </c>
    </row>
    <row r="19639" spans="1:7" x14ac:dyDescent="0.3">
      <c r="A19639" t="s">
        <v>27028</v>
      </c>
      <c r="B19639" t="s">
        <v>27029</v>
      </c>
      <c r="C19639" t="s">
        <v>20244</v>
      </c>
      <c r="D19639" t="s">
        <v>131</v>
      </c>
      <c r="E19639" t="s">
        <v>1906</v>
      </c>
      <c r="F19639" t="s">
        <v>27030</v>
      </c>
      <c r="G19639" t="s">
        <v>27031</v>
      </c>
    </row>
    <row r="19640" spans="1:7" x14ac:dyDescent="0.3">
      <c r="A19640" t="s">
        <v>27032</v>
      </c>
      <c r="B19640" t="s">
        <v>27033</v>
      </c>
      <c r="C19640" t="s">
        <v>20244</v>
      </c>
      <c r="D19640" t="s">
        <v>131</v>
      </c>
      <c r="E19640" t="s">
        <v>1906</v>
      </c>
      <c r="F19640" t="s">
        <v>27034</v>
      </c>
      <c r="G19640" t="s">
        <v>27035</v>
      </c>
    </row>
    <row r="19641" spans="1:7" x14ac:dyDescent="0.3">
      <c r="A19641" t="s">
        <v>27036</v>
      </c>
      <c r="B19641" t="s">
        <v>27037</v>
      </c>
      <c r="C19641" t="s">
        <v>20244</v>
      </c>
      <c r="D19641" t="s">
        <v>131</v>
      </c>
      <c r="E19641" t="s">
        <v>1906</v>
      </c>
      <c r="F19641" t="s">
        <v>27038</v>
      </c>
      <c r="G19641" t="s">
        <v>27039</v>
      </c>
    </row>
    <row r="19642" spans="1:7" x14ac:dyDescent="0.3">
      <c r="A19642" t="s">
        <v>27040</v>
      </c>
      <c r="B19642" t="s">
        <v>27041</v>
      </c>
      <c r="C19642" t="s">
        <v>20244</v>
      </c>
      <c r="D19642" t="s">
        <v>131</v>
      </c>
      <c r="E19642" t="s">
        <v>1906</v>
      </c>
      <c r="F19642" t="s">
        <v>27042</v>
      </c>
      <c r="G19642" t="s">
        <v>27043</v>
      </c>
    </row>
    <row r="19643" spans="1:7" x14ac:dyDescent="0.3">
      <c r="A19643" t="s">
        <v>27044</v>
      </c>
      <c r="B19643" t="s">
        <v>27045</v>
      </c>
      <c r="C19643" t="s">
        <v>20244</v>
      </c>
      <c r="D19643" t="s">
        <v>131</v>
      </c>
      <c r="E19643" t="s">
        <v>1906</v>
      </c>
      <c r="F19643" t="s">
        <v>27046</v>
      </c>
      <c r="G19643" t="s">
        <v>27047</v>
      </c>
    </row>
    <row r="19644" spans="1:7" x14ac:dyDescent="0.3">
      <c r="A19644" t="s">
        <v>27048</v>
      </c>
      <c r="B19644" t="s">
        <v>27049</v>
      </c>
      <c r="C19644" t="s">
        <v>20244</v>
      </c>
      <c r="D19644" t="s">
        <v>131</v>
      </c>
      <c r="E19644" t="s">
        <v>1906</v>
      </c>
      <c r="F19644" t="s">
        <v>27050</v>
      </c>
      <c r="G19644" t="s">
        <v>27051</v>
      </c>
    </row>
    <row r="19645" spans="1:7" x14ac:dyDescent="0.3">
      <c r="A19645" t="s">
        <v>27052</v>
      </c>
      <c r="B19645" t="s">
        <v>27053</v>
      </c>
      <c r="C19645" t="s">
        <v>20244</v>
      </c>
      <c r="D19645" t="s">
        <v>131</v>
      </c>
      <c r="E19645" t="s">
        <v>1906</v>
      </c>
      <c r="F19645" t="s">
        <v>27054</v>
      </c>
      <c r="G19645" t="s">
        <v>27055</v>
      </c>
    </row>
    <row r="19646" spans="1:7" x14ac:dyDescent="0.3">
      <c r="A19646" t="s">
        <v>27056</v>
      </c>
      <c r="B19646" t="s">
        <v>26186</v>
      </c>
      <c r="C19646" t="s">
        <v>20244</v>
      </c>
      <c r="D19646" t="s">
        <v>131</v>
      </c>
      <c r="E19646" t="s">
        <v>1906</v>
      </c>
      <c r="F19646" t="s">
        <v>27057</v>
      </c>
      <c r="G19646" t="s">
        <v>27058</v>
      </c>
    </row>
    <row r="19647" spans="1:7" x14ac:dyDescent="0.3">
      <c r="A19647" t="s">
        <v>27059</v>
      </c>
      <c r="B19647" t="s">
        <v>27060</v>
      </c>
      <c r="C19647" t="s">
        <v>20244</v>
      </c>
      <c r="D19647" t="s">
        <v>131</v>
      </c>
      <c r="E19647" t="s">
        <v>1906</v>
      </c>
      <c r="F19647" t="s">
        <v>27061</v>
      </c>
      <c r="G19647" t="s">
        <v>27062</v>
      </c>
    </row>
    <row r="19648" spans="1:7" x14ac:dyDescent="0.3">
      <c r="A19648" t="s">
        <v>27063</v>
      </c>
      <c r="B19648" t="s">
        <v>27064</v>
      </c>
      <c r="C19648" t="s">
        <v>20244</v>
      </c>
      <c r="D19648" t="s">
        <v>131</v>
      </c>
      <c r="E19648" t="s">
        <v>1906</v>
      </c>
      <c r="F19648" t="s">
        <v>27065</v>
      </c>
      <c r="G19648" t="s">
        <v>27066</v>
      </c>
    </row>
    <row r="19649" spans="1:7" x14ac:dyDescent="0.3">
      <c r="A19649" t="s">
        <v>27067</v>
      </c>
      <c r="B19649" t="s">
        <v>27068</v>
      </c>
      <c r="C19649" t="s">
        <v>20244</v>
      </c>
      <c r="D19649" t="s">
        <v>131</v>
      </c>
      <c r="E19649" t="s">
        <v>1906</v>
      </c>
      <c r="F19649" t="s">
        <v>27069</v>
      </c>
      <c r="G19649" t="s">
        <v>27070</v>
      </c>
    </row>
    <row r="19650" spans="1:7" x14ac:dyDescent="0.3">
      <c r="A19650" t="s">
        <v>27071</v>
      </c>
      <c r="B19650" t="s">
        <v>27072</v>
      </c>
      <c r="C19650" t="s">
        <v>20244</v>
      </c>
      <c r="D19650" t="s">
        <v>131</v>
      </c>
      <c r="E19650" t="s">
        <v>1906</v>
      </c>
      <c r="F19650" t="s">
        <v>27073</v>
      </c>
      <c r="G19650" t="s">
        <v>27074</v>
      </c>
    </row>
    <row r="19651" spans="1:7" x14ac:dyDescent="0.3">
      <c r="A19651" t="s">
        <v>27075</v>
      </c>
      <c r="B19651" t="s">
        <v>27076</v>
      </c>
      <c r="C19651" t="s">
        <v>20244</v>
      </c>
      <c r="D19651" t="s">
        <v>131</v>
      </c>
      <c r="E19651" t="s">
        <v>1906</v>
      </c>
      <c r="F19651" t="s">
        <v>27077</v>
      </c>
      <c r="G19651" t="s">
        <v>27078</v>
      </c>
    </row>
    <row r="19652" spans="1:7" x14ac:dyDescent="0.3">
      <c r="A19652" t="s">
        <v>27079</v>
      </c>
      <c r="B19652" t="s">
        <v>27080</v>
      </c>
      <c r="C19652" t="s">
        <v>20244</v>
      </c>
      <c r="D19652" t="s">
        <v>131</v>
      </c>
      <c r="E19652" t="s">
        <v>1906</v>
      </c>
      <c r="F19652" t="s">
        <v>27081</v>
      </c>
      <c r="G19652" t="s">
        <v>27082</v>
      </c>
    </row>
    <row r="19653" spans="1:7" x14ac:dyDescent="0.3">
      <c r="A19653" t="s">
        <v>27083</v>
      </c>
      <c r="B19653" t="s">
        <v>27084</v>
      </c>
      <c r="C19653" t="s">
        <v>20244</v>
      </c>
      <c r="D19653" t="s">
        <v>131</v>
      </c>
      <c r="E19653" t="s">
        <v>1906</v>
      </c>
      <c r="F19653" t="s">
        <v>27085</v>
      </c>
      <c r="G19653" t="s">
        <v>27086</v>
      </c>
    </row>
    <row r="19654" spans="1:7" x14ac:dyDescent="0.3">
      <c r="A19654" t="s">
        <v>27087</v>
      </c>
      <c r="B19654" t="s">
        <v>27088</v>
      </c>
      <c r="C19654" t="s">
        <v>20244</v>
      </c>
      <c r="D19654" t="s">
        <v>131</v>
      </c>
      <c r="E19654" t="s">
        <v>1906</v>
      </c>
      <c r="F19654" t="s">
        <v>27089</v>
      </c>
      <c r="G19654" t="s">
        <v>27090</v>
      </c>
    </row>
    <row r="19655" spans="1:7" x14ac:dyDescent="0.3">
      <c r="A19655" t="s">
        <v>27091</v>
      </c>
      <c r="B19655" t="s">
        <v>27092</v>
      </c>
      <c r="C19655" t="s">
        <v>20244</v>
      </c>
      <c r="D19655" t="s">
        <v>131</v>
      </c>
      <c r="E19655" t="s">
        <v>1906</v>
      </c>
      <c r="F19655" t="s">
        <v>27093</v>
      </c>
      <c r="G19655" t="s">
        <v>27094</v>
      </c>
    </row>
    <row r="19656" spans="1:7" x14ac:dyDescent="0.3">
      <c r="A19656" t="s">
        <v>27095</v>
      </c>
      <c r="B19656" t="s">
        <v>27096</v>
      </c>
      <c r="C19656" t="s">
        <v>20244</v>
      </c>
      <c r="D19656" t="s">
        <v>131</v>
      </c>
      <c r="E19656" t="s">
        <v>1906</v>
      </c>
      <c r="F19656" t="s">
        <v>27097</v>
      </c>
      <c r="G19656" t="s">
        <v>27098</v>
      </c>
    </row>
    <row r="19657" spans="1:7" x14ac:dyDescent="0.3">
      <c r="A19657" t="s">
        <v>27099</v>
      </c>
      <c r="B19657" t="s">
        <v>27100</v>
      </c>
      <c r="C19657" t="s">
        <v>20244</v>
      </c>
      <c r="D19657" t="s">
        <v>131</v>
      </c>
      <c r="E19657" t="s">
        <v>1906</v>
      </c>
      <c r="F19657" t="s">
        <v>27101</v>
      </c>
      <c r="G19657" t="s">
        <v>27102</v>
      </c>
    </row>
    <row r="19658" spans="1:7" x14ac:dyDescent="0.3">
      <c r="A19658" t="s">
        <v>27103</v>
      </c>
      <c r="B19658" t="s">
        <v>27104</v>
      </c>
      <c r="C19658" t="s">
        <v>20244</v>
      </c>
      <c r="D19658" t="s">
        <v>131</v>
      </c>
      <c r="E19658" t="s">
        <v>1906</v>
      </c>
      <c r="F19658" t="s">
        <v>27105</v>
      </c>
      <c r="G19658" t="s">
        <v>27106</v>
      </c>
    </row>
    <row r="19659" spans="1:7" x14ac:dyDescent="0.3">
      <c r="A19659" t="s">
        <v>27107</v>
      </c>
      <c r="B19659" t="s">
        <v>27108</v>
      </c>
      <c r="C19659" t="s">
        <v>20244</v>
      </c>
      <c r="D19659" t="s">
        <v>131</v>
      </c>
      <c r="E19659" t="s">
        <v>1906</v>
      </c>
      <c r="F19659" t="s">
        <v>27109</v>
      </c>
      <c r="G19659" t="s">
        <v>27110</v>
      </c>
    </row>
    <row r="19660" spans="1:7" x14ac:dyDescent="0.3">
      <c r="A19660" t="s">
        <v>27111</v>
      </c>
      <c r="B19660" t="s">
        <v>27112</v>
      </c>
      <c r="C19660" t="s">
        <v>20244</v>
      </c>
      <c r="D19660" t="s">
        <v>131</v>
      </c>
      <c r="E19660" t="s">
        <v>1906</v>
      </c>
      <c r="F19660" t="s">
        <v>27113</v>
      </c>
      <c r="G19660" t="s">
        <v>27114</v>
      </c>
    </row>
    <row r="19661" spans="1:7" x14ac:dyDescent="0.3">
      <c r="A19661" t="s">
        <v>27115</v>
      </c>
      <c r="B19661" t="s">
        <v>27116</v>
      </c>
      <c r="C19661" t="s">
        <v>20244</v>
      </c>
      <c r="D19661" t="s">
        <v>131</v>
      </c>
      <c r="E19661" t="s">
        <v>1906</v>
      </c>
      <c r="F19661" t="s">
        <v>27117</v>
      </c>
      <c r="G19661" t="s">
        <v>27118</v>
      </c>
    </row>
    <row r="19662" spans="1:7" x14ac:dyDescent="0.3">
      <c r="A19662" t="s">
        <v>27119</v>
      </c>
      <c r="B19662" t="s">
        <v>27120</v>
      </c>
      <c r="C19662" t="s">
        <v>20244</v>
      </c>
      <c r="D19662" t="s">
        <v>131</v>
      </c>
      <c r="E19662" t="s">
        <v>1906</v>
      </c>
      <c r="F19662" t="s">
        <v>20878</v>
      </c>
      <c r="G19662" t="s">
        <v>27121</v>
      </c>
    </row>
    <row r="19663" spans="1:7" x14ac:dyDescent="0.3">
      <c r="A19663" t="s">
        <v>27122</v>
      </c>
      <c r="B19663" t="s">
        <v>27123</v>
      </c>
      <c r="C19663" t="s">
        <v>20244</v>
      </c>
      <c r="D19663" t="s">
        <v>131</v>
      </c>
      <c r="E19663" t="s">
        <v>1906</v>
      </c>
      <c r="F19663" t="s">
        <v>27124</v>
      </c>
      <c r="G19663" t="s">
        <v>27125</v>
      </c>
    </row>
    <row r="19664" spans="1:7" x14ac:dyDescent="0.3">
      <c r="A19664" t="s">
        <v>27126</v>
      </c>
      <c r="B19664" t="s">
        <v>27127</v>
      </c>
      <c r="C19664" t="s">
        <v>20244</v>
      </c>
      <c r="D19664" t="s">
        <v>131</v>
      </c>
      <c r="E19664" t="s">
        <v>1906</v>
      </c>
      <c r="F19664" t="s">
        <v>27128</v>
      </c>
      <c r="G19664" t="s">
        <v>27129</v>
      </c>
    </row>
    <row r="19665" spans="1:7" x14ac:dyDescent="0.3">
      <c r="A19665" t="s">
        <v>27130</v>
      </c>
      <c r="B19665" t="s">
        <v>27131</v>
      </c>
      <c r="C19665" t="s">
        <v>20244</v>
      </c>
      <c r="D19665" t="s">
        <v>131</v>
      </c>
      <c r="E19665" t="s">
        <v>1906</v>
      </c>
      <c r="F19665" t="s">
        <v>27132</v>
      </c>
      <c r="G19665" t="s">
        <v>27133</v>
      </c>
    </row>
    <row r="19666" spans="1:7" x14ac:dyDescent="0.3">
      <c r="A19666" t="s">
        <v>27134</v>
      </c>
      <c r="B19666" t="s">
        <v>27135</v>
      </c>
      <c r="C19666" t="s">
        <v>20244</v>
      </c>
      <c r="D19666" t="s">
        <v>131</v>
      </c>
      <c r="E19666" t="s">
        <v>1906</v>
      </c>
      <c r="F19666" t="s">
        <v>27136</v>
      </c>
      <c r="G19666" t="s">
        <v>27137</v>
      </c>
    </row>
    <row r="19667" spans="1:7" x14ac:dyDescent="0.3">
      <c r="A19667" t="s">
        <v>27138</v>
      </c>
      <c r="B19667" t="s">
        <v>27139</v>
      </c>
      <c r="C19667" t="s">
        <v>20244</v>
      </c>
      <c r="D19667" t="s">
        <v>131</v>
      </c>
      <c r="E19667" t="s">
        <v>1906</v>
      </c>
      <c r="F19667" t="s">
        <v>27140</v>
      </c>
      <c r="G19667" t="s">
        <v>27141</v>
      </c>
    </row>
    <row r="19668" spans="1:7" x14ac:dyDescent="0.3">
      <c r="A19668" t="s">
        <v>27142</v>
      </c>
      <c r="B19668" t="s">
        <v>27143</v>
      </c>
      <c r="C19668" t="s">
        <v>20244</v>
      </c>
      <c r="D19668" t="s">
        <v>131</v>
      </c>
      <c r="E19668" t="s">
        <v>1906</v>
      </c>
      <c r="F19668" t="s">
        <v>27144</v>
      </c>
      <c r="G19668" t="s">
        <v>27145</v>
      </c>
    </row>
    <row r="19669" spans="1:7" x14ac:dyDescent="0.3">
      <c r="A19669" t="s">
        <v>27146</v>
      </c>
      <c r="B19669" t="s">
        <v>27147</v>
      </c>
      <c r="C19669" t="s">
        <v>20244</v>
      </c>
      <c r="D19669" t="s">
        <v>131</v>
      </c>
      <c r="E19669" t="s">
        <v>1906</v>
      </c>
      <c r="F19669" t="s">
        <v>27148</v>
      </c>
      <c r="G19669" t="s">
        <v>27149</v>
      </c>
    </row>
    <row r="19670" spans="1:7" x14ac:dyDescent="0.3">
      <c r="A19670" t="s">
        <v>27150</v>
      </c>
      <c r="B19670" t="s">
        <v>27151</v>
      </c>
      <c r="C19670" t="s">
        <v>20244</v>
      </c>
      <c r="D19670" t="s">
        <v>131</v>
      </c>
      <c r="E19670" t="s">
        <v>1906</v>
      </c>
      <c r="F19670" t="s">
        <v>27152</v>
      </c>
      <c r="G19670" t="s">
        <v>27153</v>
      </c>
    </row>
    <row r="19671" spans="1:7" x14ac:dyDescent="0.3">
      <c r="A19671" t="s">
        <v>27154</v>
      </c>
      <c r="B19671" t="s">
        <v>27155</v>
      </c>
      <c r="C19671" t="s">
        <v>20244</v>
      </c>
      <c r="D19671" t="s">
        <v>131</v>
      </c>
      <c r="E19671" t="s">
        <v>1906</v>
      </c>
      <c r="F19671" t="s">
        <v>27156</v>
      </c>
      <c r="G19671" t="s">
        <v>27157</v>
      </c>
    </row>
    <row r="19672" spans="1:7" x14ac:dyDescent="0.3">
      <c r="A19672" t="s">
        <v>27158</v>
      </c>
      <c r="B19672" t="s">
        <v>27159</v>
      </c>
      <c r="C19672" t="s">
        <v>20244</v>
      </c>
      <c r="D19672" t="s">
        <v>131</v>
      </c>
      <c r="E19672" t="s">
        <v>1906</v>
      </c>
      <c r="F19672" t="s">
        <v>27160</v>
      </c>
      <c r="G19672" t="s">
        <v>27161</v>
      </c>
    </row>
    <row r="19673" spans="1:7" x14ac:dyDescent="0.3">
      <c r="A19673" t="s">
        <v>27162</v>
      </c>
      <c r="B19673" t="s">
        <v>27163</v>
      </c>
      <c r="C19673" t="s">
        <v>20244</v>
      </c>
      <c r="D19673" t="s">
        <v>131</v>
      </c>
      <c r="E19673" t="s">
        <v>1906</v>
      </c>
      <c r="F19673" t="s">
        <v>27164</v>
      </c>
      <c r="G19673" t="s">
        <v>27165</v>
      </c>
    </row>
    <row r="19674" spans="1:7" x14ac:dyDescent="0.3">
      <c r="A19674" t="s">
        <v>27166</v>
      </c>
      <c r="B19674" t="s">
        <v>27167</v>
      </c>
      <c r="C19674" t="s">
        <v>20244</v>
      </c>
      <c r="D19674" t="s">
        <v>131</v>
      </c>
      <c r="E19674" t="s">
        <v>1906</v>
      </c>
      <c r="F19674" t="s">
        <v>27168</v>
      </c>
      <c r="G19674" t="s">
        <v>27169</v>
      </c>
    </row>
    <row r="19675" spans="1:7" x14ac:dyDescent="0.3">
      <c r="A19675" t="s">
        <v>27170</v>
      </c>
      <c r="B19675" t="s">
        <v>27171</v>
      </c>
      <c r="C19675" t="s">
        <v>20244</v>
      </c>
      <c r="D19675" t="s">
        <v>131</v>
      </c>
      <c r="E19675" t="s">
        <v>1906</v>
      </c>
      <c r="F19675" t="s">
        <v>27172</v>
      </c>
      <c r="G19675" t="s">
        <v>27173</v>
      </c>
    </row>
    <row r="19676" spans="1:7" x14ac:dyDescent="0.3">
      <c r="A19676" t="s">
        <v>27174</v>
      </c>
      <c r="B19676" t="s">
        <v>27175</v>
      </c>
      <c r="C19676" t="s">
        <v>20244</v>
      </c>
      <c r="D19676" t="s">
        <v>131</v>
      </c>
      <c r="E19676" t="s">
        <v>1906</v>
      </c>
      <c r="F19676" t="s">
        <v>27176</v>
      </c>
      <c r="G19676" t="s">
        <v>27177</v>
      </c>
    </row>
    <row r="19677" spans="1:7" x14ac:dyDescent="0.3">
      <c r="A19677" t="s">
        <v>27178</v>
      </c>
      <c r="B19677" t="s">
        <v>27179</v>
      </c>
      <c r="C19677" t="s">
        <v>20244</v>
      </c>
      <c r="D19677" t="s">
        <v>131</v>
      </c>
      <c r="E19677" t="s">
        <v>1906</v>
      </c>
      <c r="F19677" t="s">
        <v>27180</v>
      </c>
      <c r="G19677" t="s">
        <v>27181</v>
      </c>
    </row>
    <row r="19678" spans="1:7" x14ac:dyDescent="0.3">
      <c r="A19678" t="s">
        <v>27182</v>
      </c>
      <c r="B19678" t="s">
        <v>27183</v>
      </c>
      <c r="C19678" t="s">
        <v>20244</v>
      </c>
      <c r="D19678" t="s">
        <v>131</v>
      </c>
      <c r="E19678" t="s">
        <v>1906</v>
      </c>
      <c r="F19678" t="s">
        <v>27184</v>
      </c>
      <c r="G19678" t="s">
        <v>27185</v>
      </c>
    </row>
    <row r="19679" spans="1:7" x14ac:dyDescent="0.3">
      <c r="A19679" t="s">
        <v>27186</v>
      </c>
      <c r="B19679" t="s">
        <v>27187</v>
      </c>
      <c r="C19679" t="s">
        <v>20244</v>
      </c>
      <c r="D19679" t="s">
        <v>131</v>
      </c>
      <c r="E19679" t="s">
        <v>1906</v>
      </c>
      <c r="F19679" t="s">
        <v>27188</v>
      </c>
      <c r="G19679" t="s">
        <v>27189</v>
      </c>
    </row>
    <row r="19680" spans="1:7" x14ac:dyDescent="0.3">
      <c r="A19680" t="s">
        <v>27190</v>
      </c>
      <c r="B19680" t="s">
        <v>27191</v>
      </c>
      <c r="C19680" t="s">
        <v>20244</v>
      </c>
      <c r="D19680" t="s">
        <v>131</v>
      </c>
      <c r="E19680" t="s">
        <v>1906</v>
      </c>
      <c r="F19680" t="s">
        <v>27192</v>
      </c>
      <c r="G19680" t="s">
        <v>27193</v>
      </c>
    </row>
    <row r="19681" spans="1:7" x14ac:dyDescent="0.3">
      <c r="A19681" t="s">
        <v>27194</v>
      </c>
      <c r="B19681" t="s">
        <v>27195</v>
      </c>
      <c r="C19681" t="s">
        <v>20244</v>
      </c>
      <c r="D19681" t="s">
        <v>131</v>
      </c>
      <c r="E19681" t="s">
        <v>1906</v>
      </c>
      <c r="F19681" t="s">
        <v>27196</v>
      </c>
      <c r="G19681" t="s">
        <v>27197</v>
      </c>
    </row>
    <row r="19682" spans="1:7" x14ac:dyDescent="0.3">
      <c r="A19682" t="s">
        <v>27198</v>
      </c>
      <c r="B19682" t="s">
        <v>27199</v>
      </c>
      <c r="C19682" t="s">
        <v>20244</v>
      </c>
      <c r="D19682" t="s">
        <v>131</v>
      </c>
      <c r="E19682" t="s">
        <v>1906</v>
      </c>
      <c r="F19682" t="s">
        <v>27200</v>
      </c>
      <c r="G19682" t="s">
        <v>27201</v>
      </c>
    </row>
    <row r="19683" spans="1:7" x14ac:dyDescent="0.3">
      <c r="A19683" t="s">
        <v>27202</v>
      </c>
      <c r="B19683" t="s">
        <v>27203</v>
      </c>
      <c r="C19683" t="s">
        <v>20244</v>
      </c>
      <c r="D19683" t="s">
        <v>131</v>
      </c>
      <c r="E19683" t="s">
        <v>1906</v>
      </c>
      <c r="F19683" t="s">
        <v>27204</v>
      </c>
      <c r="G19683" t="s">
        <v>27205</v>
      </c>
    </row>
    <row r="19684" spans="1:7" x14ac:dyDescent="0.3">
      <c r="A19684" t="s">
        <v>27206</v>
      </c>
      <c r="B19684" t="s">
        <v>27207</v>
      </c>
      <c r="C19684" t="s">
        <v>20244</v>
      </c>
      <c r="D19684" t="s">
        <v>131</v>
      </c>
      <c r="E19684" t="s">
        <v>1906</v>
      </c>
      <c r="F19684" t="s">
        <v>27208</v>
      </c>
      <c r="G19684" t="s">
        <v>27209</v>
      </c>
    </row>
    <row r="19685" spans="1:7" x14ac:dyDescent="0.3">
      <c r="A19685" t="s">
        <v>27210</v>
      </c>
      <c r="B19685" t="s">
        <v>27211</v>
      </c>
      <c r="C19685" t="s">
        <v>20244</v>
      </c>
      <c r="D19685" t="s">
        <v>131</v>
      </c>
      <c r="E19685" t="s">
        <v>1906</v>
      </c>
      <c r="F19685" t="s">
        <v>27212</v>
      </c>
      <c r="G19685" t="s">
        <v>27213</v>
      </c>
    </row>
    <row r="19686" spans="1:7" x14ac:dyDescent="0.3">
      <c r="A19686" t="s">
        <v>27214</v>
      </c>
      <c r="B19686" t="s">
        <v>27215</v>
      </c>
      <c r="C19686" t="s">
        <v>20244</v>
      </c>
      <c r="D19686" t="s">
        <v>131</v>
      </c>
      <c r="E19686" t="s">
        <v>1906</v>
      </c>
      <c r="F19686" t="s">
        <v>27216</v>
      </c>
      <c r="G19686" t="s">
        <v>27217</v>
      </c>
    </row>
    <row r="19687" spans="1:7" x14ac:dyDescent="0.3">
      <c r="A19687" t="s">
        <v>27218</v>
      </c>
      <c r="B19687" t="s">
        <v>27219</v>
      </c>
      <c r="C19687" t="s">
        <v>20244</v>
      </c>
      <c r="D19687" t="s">
        <v>131</v>
      </c>
      <c r="E19687" t="s">
        <v>1906</v>
      </c>
      <c r="F19687" t="s">
        <v>27220</v>
      </c>
      <c r="G19687" t="s">
        <v>27221</v>
      </c>
    </row>
    <row r="19688" spans="1:7" x14ac:dyDescent="0.3">
      <c r="A19688" t="s">
        <v>27222</v>
      </c>
      <c r="B19688" t="s">
        <v>27223</v>
      </c>
      <c r="C19688" t="s">
        <v>20244</v>
      </c>
      <c r="D19688" t="s">
        <v>131</v>
      </c>
      <c r="E19688" t="s">
        <v>1906</v>
      </c>
      <c r="F19688" t="s">
        <v>27224</v>
      </c>
      <c r="G19688" t="s">
        <v>23238</v>
      </c>
    </row>
    <row r="19689" spans="1:7" x14ac:dyDescent="0.3">
      <c r="A19689" t="s">
        <v>27225</v>
      </c>
      <c r="B19689" t="s">
        <v>27226</v>
      </c>
      <c r="C19689" t="s">
        <v>20244</v>
      </c>
      <c r="D19689" t="s">
        <v>131</v>
      </c>
      <c r="E19689" t="s">
        <v>1906</v>
      </c>
      <c r="F19689" t="s">
        <v>27227</v>
      </c>
      <c r="G19689" t="s">
        <v>27228</v>
      </c>
    </row>
    <row r="19690" spans="1:7" x14ac:dyDescent="0.3">
      <c r="A19690" t="s">
        <v>27229</v>
      </c>
      <c r="B19690" t="s">
        <v>27230</v>
      </c>
      <c r="C19690" t="s">
        <v>20244</v>
      </c>
      <c r="D19690" t="s">
        <v>131</v>
      </c>
      <c r="E19690" t="s">
        <v>1906</v>
      </c>
      <c r="F19690" t="s">
        <v>27231</v>
      </c>
      <c r="G19690" t="s">
        <v>27232</v>
      </c>
    </row>
    <row r="19691" spans="1:7" x14ac:dyDescent="0.3">
      <c r="A19691" t="s">
        <v>27233</v>
      </c>
      <c r="B19691" t="s">
        <v>27234</v>
      </c>
      <c r="C19691" t="s">
        <v>20244</v>
      </c>
      <c r="D19691" t="s">
        <v>131</v>
      </c>
      <c r="E19691" t="s">
        <v>1906</v>
      </c>
      <c r="F19691" t="s">
        <v>27235</v>
      </c>
      <c r="G19691" t="s">
        <v>27236</v>
      </c>
    </row>
    <row r="19692" spans="1:7" x14ac:dyDescent="0.3">
      <c r="A19692" t="s">
        <v>27237</v>
      </c>
      <c r="B19692" t="s">
        <v>27238</v>
      </c>
      <c r="C19692" t="s">
        <v>20244</v>
      </c>
      <c r="D19692" t="s">
        <v>131</v>
      </c>
      <c r="E19692" t="s">
        <v>1906</v>
      </c>
      <c r="F19692" t="s">
        <v>27239</v>
      </c>
      <c r="G19692" t="s">
        <v>27240</v>
      </c>
    </row>
    <row r="19693" spans="1:7" x14ac:dyDescent="0.3">
      <c r="A19693" t="s">
        <v>27241</v>
      </c>
      <c r="B19693" t="s">
        <v>27242</v>
      </c>
      <c r="C19693" t="s">
        <v>20244</v>
      </c>
      <c r="D19693" t="s">
        <v>131</v>
      </c>
      <c r="E19693" t="s">
        <v>1906</v>
      </c>
      <c r="F19693" t="s">
        <v>27243</v>
      </c>
      <c r="G19693" t="s">
        <v>27244</v>
      </c>
    </row>
    <row r="19694" spans="1:7" x14ac:dyDescent="0.3">
      <c r="A19694" t="s">
        <v>27245</v>
      </c>
      <c r="B19694" t="s">
        <v>26284</v>
      </c>
      <c r="C19694" t="s">
        <v>20244</v>
      </c>
      <c r="D19694" t="s">
        <v>131</v>
      </c>
      <c r="E19694" t="s">
        <v>1906</v>
      </c>
      <c r="F19694" t="s">
        <v>27246</v>
      </c>
      <c r="G19694" t="s">
        <v>27247</v>
      </c>
    </row>
    <row r="19695" spans="1:7" x14ac:dyDescent="0.3">
      <c r="A19695" t="s">
        <v>27248</v>
      </c>
      <c r="B19695" t="s">
        <v>27249</v>
      </c>
      <c r="C19695" t="s">
        <v>20244</v>
      </c>
      <c r="D19695" t="s">
        <v>131</v>
      </c>
      <c r="E19695" t="s">
        <v>1906</v>
      </c>
      <c r="F19695" t="s">
        <v>27250</v>
      </c>
      <c r="G19695" t="s">
        <v>27251</v>
      </c>
    </row>
    <row r="19696" spans="1:7" x14ac:dyDescent="0.3">
      <c r="A19696" t="s">
        <v>27252</v>
      </c>
      <c r="B19696" t="s">
        <v>27253</v>
      </c>
      <c r="C19696" t="s">
        <v>20244</v>
      </c>
      <c r="D19696" t="s">
        <v>131</v>
      </c>
      <c r="E19696" t="s">
        <v>1906</v>
      </c>
      <c r="F19696" t="s">
        <v>27254</v>
      </c>
      <c r="G19696" t="s">
        <v>27255</v>
      </c>
    </row>
    <row r="19697" spans="1:7" x14ac:dyDescent="0.3">
      <c r="A19697" t="s">
        <v>27256</v>
      </c>
      <c r="B19697" t="s">
        <v>27257</v>
      </c>
      <c r="C19697" t="s">
        <v>20244</v>
      </c>
      <c r="D19697" t="s">
        <v>131</v>
      </c>
      <c r="E19697" t="s">
        <v>1906</v>
      </c>
      <c r="F19697" t="s">
        <v>27258</v>
      </c>
      <c r="G19697" t="s">
        <v>27259</v>
      </c>
    </row>
    <row r="19698" spans="1:7" x14ac:dyDescent="0.3">
      <c r="A19698" t="s">
        <v>27260</v>
      </c>
      <c r="B19698" t="s">
        <v>27261</v>
      </c>
      <c r="C19698" t="s">
        <v>20244</v>
      </c>
      <c r="D19698" t="s">
        <v>131</v>
      </c>
      <c r="E19698" t="s">
        <v>1906</v>
      </c>
      <c r="F19698" t="s">
        <v>25718</v>
      </c>
      <c r="G19698" t="s">
        <v>27262</v>
      </c>
    </row>
    <row r="19699" spans="1:7" x14ac:dyDescent="0.3">
      <c r="A19699" t="s">
        <v>27263</v>
      </c>
      <c r="B19699" t="s">
        <v>27264</v>
      </c>
      <c r="C19699" t="s">
        <v>20244</v>
      </c>
      <c r="D19699" t="s">
        <v>131</v>
      </c>
      <c r="E19699" t="s">
        <v>1906</v>
      </c>
      <c r="F19699" t="s">
        <v>27265</v>
      </c>
      <c r="G19699" t="s">
        <v>27266</v>
      </c>
    </row>
    <row r="19700" spans="1:7" x14ac:dyDescent="0.3">
      <c r="A19700" t="s">
        <v>27267</v>
      </c>
      <c r="B19700" t="s">
        <v>27268</v>
      </c>
      <c r="C19700" t="s">
        <v>20244</v>
      </c>
      <c r="D19700" t="s">
        <v>131</v>
      </c>
      <c r="E19700" t="s">
        <v>1906</v>
      </c>
      <c r="F19700" t="s">
        <v>27269</v>
      </c>
      <c r="G19700" t="s">
        <v>27270</v>
      </c>
    </row>
    <row r="19701" spans="1:7" x14ac:dyDescent="0.3">
      <c r="A19701" t="s">
        <v>27271</v>
      </c>
      <c r="B19701" t="s">
        <v>27272</v>
      </c>
      <c r="C19701" t="s">
        <v>20244</v>
      </c>
      <c r="D19701" t="s">
        <v>131</v>
      </c>
      <c r="E19701" t="s">
        <v>1906</v>
      </c>
      <c r="F19701" t="s">
        <v>27273</v>
      </c>
      <c r="G19701" t="s">
        <v>27274</v>
      </c>
    </row>
    <row r="19702" spans="1:7" x14ac:dyDescent="0.3">
      <c r="A19702" t="s">
        <v>27275</v>
      </c>
      <c r="B19702" t="s">
        <v>27276</v>
      </c>
      <c r="C19702" t="s">
        <v>20244</v>
      </c>
      <c r="D19702" t="s">
        <v>131</v>
      </c>
      <c r="E19702" t="s">
        <v>1906</v>
      </c>
      <c r="F19702" t="s">
        <v>27277</v>
      </c>
      <c r="G19702" t="s">
        <v>27278</v>
      </c>
    </row>
    <row r="19703" spans="1:7" x14ac:dyDescent="0.3">
      <c r="A19703" t="s">
        <v>27279</v>
      </c>
      <c r="B19703" t="s">
        <v>27280</v>
      </c>
      <c r="C19703" t="s">
        <v>20244</v>
      </c>
      <c r="D19703" t="s">
        <v>131</v>
      </c>
      <c r="E19703" t="s">
        <v>1906</v>
      </c>
      <c r="F19703" t="s">
        <v>27281</v>
      </c>
      <c r="G19703" t="s">
        <v>27282</v>
      </c>
    </row>
    <row r="19704" spans="1:7" x14ac:dyDescent="0.3">
      <c r="A19704" t="s">
        <v>27283</v>
      </c>
      <c r="B19704" t="s">
        <v>27284</v>
      </c>
      <c r="C19704" t="s">
        <v>20244</v>
      </c>
      <c r="D19704" t="s">
        <v>131</v>
      </c>
      <c r="E19704" t="s">
        <v>1906</v>
      </c>
      <c r="F19704" t="s">
        <v>27285</v>
      </c>
      <c r="G19704" t="s">
        <v>27286</v>
      </c>
    </row>
    <row r="19705" spans="1:7" x14ac:dyDescent="0.3">
      <c r="A19705" t="s">
        <v>27287</v>
      </c>
      <c r="B19705" t="s">
        <v>27288</v>
      </c>
      <c r="C19705" t="s">
        <v>20244</v>
      </c>
      <c r="D19705" t="s">
        <v>131</v>
      </c>
      <c r="E19705" t="s">
        <v>1906</v>
      </c>
      <c r="F19705" t="s">
        <v>27289</v>
      </c>
      <c r="G19705" t="s">
        <v>27290</v>
      </c>
    </row>
    <row r="19706" spans="1:7" x14ac:dyDescent="0.3">
      <c r="A19706" t="s">
        <v>27291</v>
      </c>
      <c r="B19706" t="s">
        <v>27292</v>
      </c>
      <c r="C19706" t="s">
        <v>20244</v>
      </c>
      <c r="D19706" t="s">
        <v>131</v>
      </c>
      <c r="E19706" t="s">
        <v>1906</v>
      </c>
      <c r="F19706" t="s">
        <v>27293</v>
      </c>
      <c r="G19706" t="s">
        <v>27294</v>
      </c>
    </row>
    <row r="19707" spans="1:7" x14ac:dyDescent="0.3">
      <c r="A19707" t="s">
        <v>27295</v>
      </c>
      <c r="B19707" t="s">
        <v>27296</v>
      </c>
      <c r="C19707" t="s">
        <v>20244</v>
      </c>
      <c r="D19707" t="s">
        <v>131</v>
      </c>
      <c r="E19707" t="s">
        <v>1906</v>
      </c>
      <c r="F19707" t="s">
        <v>27297</v>
      </c>
      <c r="G19707" t="s">
        <v>27298</v>
      </c>
    </row>
    <row r="19708" spans="1:7" x14ac:dyDescent="0.3">
      <c r="A19708" t="s">
        <v>27299</v>
      </c>
      <c r="B19708" t="s">
        <v>27300</v>
      </c>
      <c r="C19708" t="s">
        <v>20244</v>
      </c>
      <c r="D19708" t="s">
        <v>131</v>
      </c>
      <c r="E19708" t="s">
        <v>1906</v>
      </c>
      <c r="F19708" t="s">
        <v>27301</v>
      </c>
      <c r="G19708" t="s">
        <v>27302</v>
      </c>
    </row>
    <row r="19709" spans="1:7" x14ac:dyDescent="0.3">
      <c r="A19709" t="s">
        <v>27303</v>
      </c>
      <c r="B19709" t="s">
        <v>27304</v>
      </c>
      <c r="C19709" t="s">
        <v>20244</v>
      </c>
      <c r="D19709" t="s">
        <v>131</v>
      </c>
      <c r="E19709" t="s">
        <v>1906</v>
      </c>
      <c r="F19709" t="s">
        <v>27305</v>
      </c>
      <c r="G19709" t="s">
        <v>27306</v>
      </c>
    </row>
    <row r="19710" spans="1:7" x14ac:dyDescent="0.3">
      <c r="A19710" t="s">
        <v>27307</v>
      </c>
      <c r="B19710" t="s">
        <v>27308</v>
      </c>
      <c r="C19710" t="s">
        <v>20244</v>
      </c>
      <c r="D19710" t="s">
        <v>131</v>
      </c>
      <c r="E19710" t="s">
        <v>1906</v>
      </c>
      <c r="F19710" t="s">
        <v>27309</v>
      </c>
      <c r="G19710" t="s">
        <v>27310</v>
      </c>
    </row>
    <row r="19711" spans="1:7" x14ac:dyDescent="0.3">
      <c r="A19711" t="s">
        <v>27311</v>
      </c>
      <c r="B19711" t="s">
        <v>27312</v>
      </c>
      <c r="C19711" t="s">
        <v>20244</v>
      </c>
      <c r="D19711" t="s">
        <v>131</v>
      </c>
      <c r="E19711" t="s">
        <v>1906</v>
      </c>
      <c r="F19711" t="s">
        <v>27313</v>
      </c>
      <c r="G19711" t="s">
        <v>27314</v>
      </c>
    </row>
    <row r="19712" spans="1:7" x14ac:dyDescent="0.3">
      <c r="A19712" t="s">
        <v>27315</v>
      </c>
      <c r="B19712" t="s">
        <v>27316</v>
      </c>
      <c r="C19712" t="s">
        <v>20244</v>
      </c>
      <c r="D19712" t="s">
        <v>131</v>
      </c>
      <c r="E19712" t="s">
        <v>1906</v>
      </c>
      <c r="F19712" t="s">
        <v>27317</v>
      </c>
      <c r="G19712" t="s">
        <v>27318</v>
      </c>
    </row>
    <row r="19713" spans="1:7" x14ac:dyDescent="0.3">
      <c r="A19713" t="s">
        <v>27319</v>
      </c>
      <c r="B19713" t="s">
        <v>27320</v>
      </c>
      <c r="C19713" t="s">
        <v>20244</v>
      </c>
      <c r="D19713" t="s">
        <v>131</v>
      </c>
      <c r="E19713" t="s">
        <v>1906</v>
      </c>
      <c r="F19713" t="s">
        <v>27321</v>
      </c>
      <c r="G19713" t="s">
        <v>27322</v>
      </c>
    </row>
    <row r="19714" spans="1:7" x14ac:dyDescent="0.3">
      <c r="A19714" t="s">
        <v>27323</v>
      </c>
      <c r="B19714" t="s">
        <v>27324</v>
      </c>
      <c r="C19714" t="s">
        <v>20244</v>
      </c>
      <c r="D19714" t="s">
        <v>131</v>
      </c>
      <c r="E19714" t="s">
        <v>1906</v>
      </c>
      <c r="F19714" t="s">
        <v>27325</v>
      </c>
      <c r="G19714" t="s">
        <v>27326</v>
      </c>
    </row>
    <row r="19715" spans="1:7" x14ac:dyDescent="0.3">
      <c r="A19715" t="s">
        <v>27327</v>
      </c>
      <c r="B19715" t="s">
        <v>27328</v>
      </c>
      <c r="C19715" t="s">
        <v>20244</v>
      </c>
      <c r="D19715" t="s">
        <v>131</v>
      </c>
      <c r="E19715" t="s">
        <v>1906</v>
      </c>
      <c r="F19715" t="s">
        <v>27329</v>
      </c>
      <c r="G19715" t="s">
        <v>27330</v>
      </c>
    </row>
    <row r="19716" spans="1:7" x14ac:dyDescent="0.3">
      <c r="A19716" t="s">
        <v>27331</v>
      </c>
      <c r="B19716" t="s">
        <v>27332</v>
      </c>
      <c r="C19716" t="s">
        <v>20244</v>
      </c>
      <c r="D19716" t="s">
        <v>131</v>
      </c>
      <c r="E19716" t="s">
        <v>1906</v>
      </c>
      <c r="F19716" t="s">
        <v>27333</v>
      </c>
      <c r="G19716" t="s">
        <v>27334</v>
      </c>
    </row>
    <row r="19717" spans="1:7" x14ac:dyDescent="0.3">
      <c r="A19717" t="s">
        <v>27335</v>
      </c>
      <c r="B19717" t="s">
        <v>27336</v>
      </c>
      <c r="C19717" t="s">
        <v>20244</v>
      </c>
      <c r="D19717" t="s">
        <v>131</v>
      </c>
      <c r="E19717" t="s">
        <v>1906</v>
      </c>
      <c r="F19717" t="s">
        <v>27337</v>
      </c>
      <c r="G19717" t="s">
        <v>27338</v>
      </c>
    </row>
    <row r="19718" spans="1:7" x14ac:dyDescent="0.3">
      <c r="A19718" t="s">
        <v>27339</v>
      </c>
      <c r="B19718" t="s">
        <v>27340</v>
      </c>
      <c r="C19718" t="s">
        <v>20244</v>
      </c>
      <c r="D19718" t="s">
        <v>131</v>
      </c>
      <c r="E19718" t="s">
        <v>1906</v>
      </c>
      <c r="F19718" t="s">
        <v>27341</v>
      </c>
      <c r="G19718" t="s">
        <v>27342</v>
      </c>
    </row>
    <row r="19719" spans="1:7" x14ac:dyDescent="0.3">
      <c r="A19719" t="s">
        <v>27343</v>
      </c>
      <c r="B19719" t="s">
        <v>27344</v>
      </c>
      <c r="C19719" t="s">
        <v>20244</v>
      </c>
      <c r="D19719" t="s">
        <v>131</v>
      </c>
      <c r="E19719" t="s">
        <v>1906</v>
      </c>
      <c r="F19719" t="s">
        <v>27345</v>
      </c>
      <c r="G19719" t="s">
        <v>27346</v>
      </c>
    </row>
    <row r="19720" spans="1:7" x14ac:dyDescent="0.3">
      <c r="A19720" t="s">
        <v>27347</v>
      </c>
      <c r="B19720" t="s">
        <v>27348</v>
      </c>
      <c r="C19720" t="s">
        <v>20244</v>
      </c>
      <c r="D19720" t="s">
        <v>131</v>
      </c>
      <c r="E19720" t="s">
        <v>1906</v>
      </c>
      <c r="F19720" t="s">
        <v>27349</v>
      </c>
      <c r="G19720" t="s">
        <v>27350</v>
      </c>
    </row>
    <row r="19721" spans="1:7" x14ac:dyDescent="0.3">
      <c r="A19721" t="s">
        <v>27351</v>
      </c>
      <c r="B19721" t="s">
        <v>27352</v>
      </c>
      <c r="C19721" t="s">
        <v>20244</v>
      </c>
      <c r="D19721" t="s">
        <v>131</v>
      </c>
      <c r="E19721" t="s">
        <v>1906</v>
      </c>
      <c r="F19721" t="s">
        <v>27353</v>
      </c>
      <c r="G19721" t="s">
        <v>27354</v>
      </c>
    </row>
    <row r="19722" spans="1:7" x14ac:dyDescent="0.3">
      <c r="A19722" t="s">
        <v>27355</v>
      </c>
      <c r="B19722" t="s">
        <v>27356</v>
      </c>
      <c r="C19722" t="s">
        <v>20244</v>
      </c>
      <c r="D19722" t="s">
        <v>131</v>
      </c>
      <c r="E19722" t="s">
        <v>1906</v>
      </c>
      <c r="F19722" t="s">
        <v>27357</v>
      </c>
      <c r="G19722" t="s">
        <v>27358</v>
      </c>
    </row>
    <row r="19723" spans="1:7" x14ac:dyDescent="0.3">
      <c r="A19723" t="s">
        <v>27359</v>
      </c>
      <c r="B19723" t="s">
        <v>27360</v>
      </c>
      <c r="C19723" t="s">
        <v>20244</v>
      </c>
      <c r="D19723" t="s">
        <v>131</v>
      </c>
      <c r="E19723" t="s">
        <v>1906</v>
      </c>
      <c r="F19723" t="s">
        <v>27361</v>
      </c>
      <c r="G19723" t="s">
        <v>27362</v>
      </c>
    </row>
    <row r="19724" spans="1:7" x14ac:dyDescent="0.3">
      <c r="A19724" t="s">
        <v>27363</v>
      </c>
      <c r="B19724" t="s">
        <v>27364</v>
      </c>
      <c r="C19724" t="s">
        <v>20244</v>
      </c>
      <c r="D19724" t="s">
        <v>131</v>
      </c>
      <c r="E19724" t="s">
        <v>1906</v>
      </c>
      <c r="F19724" t="s">
        <v>27365</v>
      </c>
      <c r="G19724" t="s">
        <v>27366</v>
      </c>
    </row>
    <row r="19725" spans="1:7" x14ac:dyDescent="0.3">
      <c r="A19725" t="s">
        <v>27367</v>
      </c>
      <c r="B19725" t="s">
        <v>26787</v>
      </c>
      <c r="C19725" t="s">
        <v>20244</v>
      </c>
      <c r="D19725" t="s">
        <v>131</v>
      </c>
      <c r="E19725" t="s">
        <v>1906</v>
      </c>
      <c r="F19725" t="s">
        <v>27368</v>
      </c>
      <c r="G19725" t="s">
        <v>27369</v>
      </c>
    </row>
    <row r="19726" spans="1:7" x14ac:dyDescent="0.3">
      <c r="A19726" t="s">
        <v>27370</v>
      </c>
      <c r="B19726" t="s">
        <v>27371</v>
      </c>
      <c r="C19726" t="s">
        <v>20244</v>
      </c>
      <c r="D19726" t="s">
        <v>131</v>
      </c>
      <c r="E19726" t="s">
        <v>1906</v>
      </c>
      <c r="F19726" t="s">
        <v>27372</v>
      </c>
      <c r="G19726" t="s">
        <v>27373</v>
      </c>
    </row>
    <row r="19727" spans="1:7" x14ac:dyDescent="0.3">
      <c r="A19727" t="s">
        <v>27374</v>
      </c>
      <c r="B19727" t="s">
        <v>27375</v>
      </c>
      <c r="C19727" t="s">
        <v>20244</v>
      </c>
      <c r="D19727" t="s">
        <v>131</v>
      </c>
      <c r="E19727" t="s">
        <v>1906</v>
      </c>
      <c r="F19727" t="s">
        <v>20284</v>
      </c>
      <c r="G19727" t="s">
        <v>27376</v>
      </c>
    </row>
    <row r="19728" spans="1:7" x14ac:dyDescent="0.3">
      <c r="A19728" t="s">
        <v>27377</v>
      </c>
      <c r="B19728" t="s">
        <v>27378</v>
      </c>
      <c r="C19728" t="s">
        <v>20244</v>
      </c>
      <c r="D19728" t="s">
        <v>131</v>
      </c>
      <c r="E19728" t="s">
        <v>1906</v>
      </c>
      <c r="F19728" t="s">
        <v>27379</v>
      </c>
      <c r="G19728" t="s">
        <v>27380</v>
      </c>
    </row>
    <row r="19729" spans="1:7" x14ac:dyDescent="0.3">
      <c r="A19729" t="s">
        <v>27381</v>
      </c>
      <c r="B19729" t="s">
        <v>27382</v>
      </c>
      <c r="C19729" t="s">
        <v>20244</v>
      </c>
      <c r="D19729" t="s">
        <v>131</v>
      </c>
      <c r="E19729" t="s">
        <v>1906</v>
      </c>
      <c r="F19729" t="s">
        <v>27383</v>
      </c>
      <c r="G19729" t="s">
        <v>27384</v>
      </c>
    </row>
    <row r="19730" spans="1:7" x14ac:dyDescent="0.3">
      <c r="A19730" t="s">
        <v>27385</v>
      </c>
      <c r="B19730" t="s">
        <v>27386</v>
      </c>
      <c r="C19730" t="s">
        <v>20244</v>
      </c>
      <c r="D19730" t="s">
        <v>131</v>
      </c>
      <c r="E19730" t="s">
        <v>1906</v>
      </c>
      <c r="F19730" t="s">
        <v>27387</v>
      </c>
      <c r="G19730" t="s">
        <v>27388</v>
      </c>
    </row>
    <row r="19731" spans="1:7" x14ac:dyDescent="0.3">
      <c r="A19731" t="s">
        <v>27389</v>
      </c>
      <c r="B19731" t="s">
        <v>27390</v>
      </c>
      <c r="C19731" t="s">
        <v>20244</v>
      </c>
      <c r="D19731" t="s">
        <v>131</v>
      </c>
      <c r="E19731" t="s">
        <v>1906</v>
      </c>
      <c r="F19731" t="s">
        <v>27391</v>
      </c>
      <c r="G19731" t="s">
        <v>27392</v>
      </c>
    </row>
    <row r="19732" spans="1:7" x14ac:dyDescent="0.3">
      <c r="A19732" t="s">
        <v>27393</v>
      </c>
      <c r="B19732" t="s">
        <v>27394</v>
      </c>
      <c r="C19732" t="s">
        <v>20244</v>
      </c>
      <c r="D19732" t="s">
        <v>131</v>
      </c>
      <c r="E19732" t="s">
        <v>1906</v>
      </c>
      <c r="F19732" t="s">
        <v>27395</v>
      </c>
      <c r="G19732" t="s">
        <v>27396</v>
      </c>
    </row>
    <row r="19733" spans="1:7" x14ac:dyDescent="0.3">
      <c r="A19733" t="s">
        <v>27397</v>
      </c>
      <c r="B19733" t="s">
        <v>27398</v>
      </c>
      <c r="C19733" t="s">
        <v>20244</v>
      </c>
      <c r="D19733" t="s">
        <v>131</v>
      </c>
      <c r="E19733" t="s">
        <v>1906</v>
      </c>
      <c r="F19733" t="s">
        <v>27399</v>
      </c>
      <c r="G19733" t="s">
        <v>27400</v>
      </c>
    </row>
    <row r="19734" spans="1:7" x14ac:dyDescent="0.3">
      <c r="A19734" t="s">
        <v>27401</v>
      </c>
      <c r="B19734" t="s">
        <v>27402</v>
      </c>
      <c r="C19734" t="s">
        <v>20244</v>
      </c>
      <c r="D19734" t="s">
        <v>131</v>
      </c>
      <c r="E19734" t="s">
        <v>1906</v>
      </c>
      <c r="F19734" t="s">
        <v>27403</v>
      </c>
      <c r="G19734" t="s">
        <v>27404</v>
      </c>
    </row>
    <row r="19735" spans="1:7" x14ac:dyDescent="0.3">
      <c r="A19735" t="s">
        <v>27405</v>
      </c>
      <c r="B19735" t="s">
        <v>26484</v>
      </c>
      <c r="C19735" t="s">
        <v>20244</v>
      </c>
      <c r="D19735" t="s">
        <v>131</v>
      </c>
      <c r="E19735" t="s">
        <v>1906</v>
      </c>
      <c r="F19735" t="s">
        <v>27406</v>
      </c>
      <c r="G19735" t="s">
        <v>27407</v>
      </c>
    </row>
    <row r="19736" spans="1:7" x14ac:dyDescent="0.3">
      <c r="A19736" t="s">
        <v>27408</v>
      </c>
      <c r="B19736" t="s">
        <v>27409</v>
      </c>
      <c r="C19736" t="s">
        <v>20244</v>
      </c>
      <c r="D19736" t="s">
        <v>131</v>
      </c>
      <c r="E19736" t="s">
        <v>1906</v>
      </c>
      <c r="F19736" t="s">
        <v>27410</v>
      </c>
      <c r="G19736" t="s">
        <v>27411</v>
      </c>
    </row>
    <row r="19737" spans="1:7" x14ac:dyDescent="0.3">
      <c r="A19737" t="s">
        <v>27412</v>
      </c>
      <c r="B19737" t="s">
        <v>27413</v>
      </c>
      <c r="C19737" t="s">
        <v>20244</v>
      </c>
      <c r="D19737" t="s">
        <v>131</v>
      </c>
      <c r="E19737" t="s">
        <v>1906</v>
      </c>
      <c r="F19737" t="s">
        <v>27414</v>
      </c>
      <c r="G19737" t="s">
        <v>27415</v>
      </c>
    </row>
    <row r="19738" spans="1:7" x14ac:dyDescent="0.3">
      <c r="A19738" t="s">
        <v>27416</v>
      </c>
      <c r="B19738" t="s">
        <v>27417</v>
      </c>
      <c r="C19738" t="s">
        <v>20244</v>
      </c>
      <c r="D19738" t="s">
        <v>131</v>
      </c>
      <c r="E19738" t="s">
        <v>1906</v>
      </c>
      <c r="F19738" t="s">
        <v>27418</v>
      </c>
      <c r="G19738" t="s">
        <v>27419</v>
      </c>
    </row>
    <row r="19739" spans="1:7" x14ac:dyDescent="0.3">
      <c r="A19739" t="s">
        <v>27420</v>
      </c>
      <c r="B19739" t="s">
        <v>27421</v>
      </c>
      <c r="C19739" t="s">
        <v>20244</v>
      </c>
      <c r="D19739" t="s">
        <v>131</v>
      </c>
      <c r="E19739" t="s">
        <v>1906</v>
      </c>
      <c r="F19739" t="s">
        <v>27422</v>
      </c>
      <c r="G19739" t="s">
        <v>27423</v>
      </c>
    </row>
    <row r="19740" spans="1:7" x14ac:dyDescent="0.3">
      <c r="A19740" t="s">
        <v>27424</v>
      </c>
      <c r="B19740" t="s">
        <v>27425</v>
      </c>
      <c r="C19740" t="s">
        <v>20244</v>
      </c>
      <c r="D19740" t="s">
        <v>131</v>
      </c>
      <c r="E19740" t="s">
        <v>1906</v>
      </c>
      <c r="F19740" t="s">
        <v>27426</v>
      </c>
      <c r="G19740" t="s">
        <v>27427</v>
      </c>
    </row>
    <row r="19741" spans="1:7" x14ac:dyDescent="0.3">
      <c r="A19741" t="s">
        <v>27428</v>
      </c>
      <c r="B19741" t="s">
        <v>27429</v>
      </c>
      <c r="C19741" t="s">
        <v>20244</v>
      </c>
      <c r="D19741" t="s">
        <v>131</v>
      </c>
      <c r="E19741" t="s">
        <v>1906</v>
      </c>
      <c r="F19741" t="s">
        <v>27430</v>
      </c>
      <c r="G19741" t="s">
        <v>27431</v>
      </c>
    </row>
    <row r="19742" spans="1:7" x14ac:dyDescent="0.3">
      <c r="A19742" t="s">
        <v>27432</v>
      </c>
      <c r="B19742" t="s">
        <v>27433</v>
      </c>
      <c r="C19742" t="s">
        <v>20244</v>
      </c>
      <c r="D19742" t="s">
        <v>131</v>
      </c>
      <c r="E19742" t="s">
        <v>1906</v>
      </c>
      <c r="F19742" t="s">
        <v>27434</v>
      </c>
      <c r="G19742" t="s">
        <v>27435</v>
      </c>
    </row>
    <row r="19743" spans="1:7" x14ac:dyDescent="0.3">
      <c r="A19743" t="s">
        <v>27436</v>
      </c>
      <c r="B19743" t="s">
        <v>27437</v>
      </c>
      <c r="C19743" t="s">
        <v>20244</v>
      </c>
      <c r="D19743" t="s">
        <v>131</v>
      </c>
      <c r="E19743" t="s">
        <v>1906</v>
      </c>
      <c r="F19743" t="s">
        <v>27438</v>
      </c>
      <c r="G19743" t="s">
        <v>27439</v>
      </c>
    </row>
    <row r="19744" spans="1:7" x14ac:dyDescent="0.3">
      <c r="A19744" t="s">
        <v>27440</v>
      </c>
      <c r="B19744" t="s">
        <v>27441</v>
      </c>
      <c r="C19744" t="s">
        <v>20244</v>
      </c>
      <c r="D19744" t="s">
        <v>131</v>
      </c>
      <c r="E19744" t="s">
        <v>1906</v>
      </c>
      <c r="F19744" t="s">
        <v>27442</v>
      </c>
      <c r="G19744" t="s">
        <v>27443</v>
      </c>
    </row>
    <row r="19745" spans="1:7" x14ac:dyDescent="0.3">
      <c r="A19745" t="s">
        <v>27444</v>
      </c>
      <c r="B19745" t="s">
        <v>27445</v>
      </c>
      <c r="C19745" t="s">
        <v>20244</v>
      </c>
      <c r="D19745" t="s">
        <v>131</v>
      </c>
      <c r="E19745" t="s">
        <v>1906</v>
      </c>
      <c r="F19745" t="s">
        <v>27446</v>
      </c>
      <c r="G19745" t="s">
        <v>27447</v>
      </c>
    </row>
    <row r="19746" spans="1:7" x14ac:dyDescent="0.3">
      <c r="A19746" t="s">
        <v>27448</v>
      </c>
      <c r="B19746" t="s">
        <v>27449</v>
      </c>
      <c r="C19746" t="s">
        <v>20244</v>
      </c>
      <c r="D19746" t="s">
        <v>131</v>
      </c>
      <c r="E19746" t="s">
        <v>1906</v>
      </c>
      <c r="F19746" t="s">
        <v>27450</v>
      </c>
      <c r="G19746" t="s">
        <v>27451</v>
      </c>
    </row>
    <row r="19747" spans="1:7" x14ac:dyDescent="0.3">
      <c r="A19747" t="s">
        <v>27452</v>
      </c>
      <c r="B19747" t="s">
        <v>27453</v>
      </c>
      <c r="C19747" t="s">
        <v>20244</v>
      </c>
      <c r="D19747" t="s">
        <v>131</v>
      </c>
      <c r="E19747" t="s">
        <v>1906</v>
      </c>
      <c r="F19747" t="s">
        <v>27454</v>
      </c>
      <c r="G19747" t="s">
        <v>27455</v>
      </c>
    </row>
    <row r="19748" spans="1:7" x14ac:dyDescent="0.3">
      <c r="A19748" t="s">
        <v>27456</v>
      </c>
      <c r="B19748" t="s">
        <v>27457</v>
      </c>
      <c r="C19748" t="s">
        <v>20244</v>
      </c>
      <c r="D19748" t="s">
        <v>131</v>
      </c>
      <c r="E19748" t="s">
        <v>1906</v>
      </c>
      <c r="F19748" t="s">
        <v>27458</v>
      </c>
      <c r="G19748" t="s">
        <v>27459</v>
      </c>
    </row>
    <row r="19749" spans="1:7" x14ac:dyDescent="0.3">
      <c r="A19749" t="s">
        <v>27460</v>
      </c>
      <c r="B19749" t="s">
        <v>21773</v>
      </c>
      <c r="C19749" t="s">
        <v>20244</v>
      </c>
      <c r="D19749" t="s">
        <v>131</v>
      </c>
      <c r="E19749" t="s">
        <v>1906</v>
      </c>
      <c r="F19749" t="s">
        <v>27461</v>
      </c>
      <c r="G19749" t="s">
        <v>27462</v>
      </c>
    </row>
    <row r="19750" spans="1:7" x14ac:dyDescent="0.3">
      <c r="A19750" t="s">
        <v>27463</v>
      </c>
      <c r="B19750" t="s">
        <v>27464</v>
      </c>
      <c r="C19750" t="s">
        <v>20244</v>
      </c>
      <c r="D19750" t="s">
        <v>131</v>
      </c>
      <c r="E19750" t="s">
        <v>1906</v>
      </c>
      <c r="F19750" t="s">
        <v>27465</v>
      </c>
      <c r="G19750" t="s">
        <v>27466</v>
      </c>
    </row>
    <row r="19751" spans="1:7" x14ac:dyDescent="0.3">
      <c r="A19751" t="s">
        <v>27467</v>
      </c>
      <c r="B19751" t="s">
        <v>27468</v>
      </c>
      <c r="C19751" t="s">
        <v>20244</v>
      </c>
      <c r="D19751" t="s">
        <v>131</v>
      </c>
      <c r="E19751" t="s">
        <v>1906</v>
      </c>
      <c r="F19751" t="s">
        <v>27469</v>
      </c>
      <c r="G19751" t="s">
        <v>27470</v>
      </c>
    </row>
    <row r="19752" spans="1:7" x14ac:dyDescent="0.3">
      <c r="A19752" t="s">
        <v>27471</v>
      </c>
      <c r="B19752" t="s">
        <v>27472</v>
      </c>
      <c r="C19752" t="s">
        <v>20244</v>
      </c>
      <c r="D19752" t="s">
        <v>131</v>
      </c>
      <c r="E19752" t="s">
        <v>1906</v>
      </c>
      <c r="F19752" t="s">
        <v>27473</v>
      </c>
      <c r="G19752" t="s">
        <v>27474</v>
      </c>
    </row>
    <row r="19753" spans="1:7" x14ac:dyDescent="0.3">
      <c r="A19753" t="s">
        <v>27475</v>
      </c>
      <c r="B19753" t="s">
        <v>23259</v>
      </c>
      <c r="C19753" t="s">
        <v>20244</v>
      </c>
      <c r="D19753" t="s">
        <v>131</v>
      </c>
      <c r="E19753" t="s">
        <v>1906</v>
      </c>
      <c r="F19753" t="s">
        <v>27476</v>
      </c>
      <c r="G19753" t="s">
        <v>27477</v>
      </c>
    </row>
    <row r="19754" spans="1:7" x14ac:dyDescent="0.3">
      <c r="A19754" t="s">
        <v>27478</v>
      </c>
      <c r="B19754" t="s">
        <v>27479</v>
      </c>
      <c r="C19754" t="s">
        <v>20244</v>
      </c>
      <c r="D19754" t="s">
        <v>131</v>
      </c>
      <c r="E19754" t="s">
        <v>1906</v>
      </c>
      <c r="F19754" t="s">
        <v>27480</v>
      </c>
      <c r="G19754" t="s">
        <v>27481</v>
      </c>
    </row>
    <row r="19755" spans="1:7" x14ac:dyDescent="0.3">
      <c r="A19755" t="s">
        <v>27482</v>
      </c>
      <c r="B19755" t="s">
        <v>27483</v>
      </c>
      <c r="C19755" t="s">
        <v>20244</v>
      </c>
      <c r="D19755" t="s">
        <v>131</v>
      </c>
      <c r="E19755" t="s">
        <v>1906</v>
      </c>
      <c r="F19755" t="s">
        <v>27484</v>
      </c>
      <c r="G19755" t="s">
        <v>27485</v>
      </c>
    </row>
    <row r="19756" spans="1:7" x14ac:dyDescent="0.3">
      <c r="A19756" t="s">
        <v>27486</v>
      </c>
      <c r="B19756" t="s">
        <v>27487</v>
      </c>
      <c r="C19756" t="s">
        <v>20244</v>
      </c>
      <c r="D19756" t="s">
        <v>131</v>
      </c>
      <c r="E19756" t="s">
        <v>1906</v>
      </c>
      <c r="F19756" t="s">
        <v>27488</v>
      </c>
      <c r="G19756" t="s">
        <v>27489</v>
      </c>
    </row>
    <row r="19757" spans="1:7" x14ac:dyDescent="0.3">
      <c r="A19757" t="s">
        <v>27490</v>
      </c>
      <c r="B19757" t="s">
        <v>24377</v>
      </c>
      <c r="C19757" t="s">
        <v>20244</v>
      </c>
      <c r="D19757" t="s">
        <v>131</v>
      </c>
      <c r="E19757" t="s">
        <v>1906</v>
      </c>
      <c r="F19757" t="s">
        <v>27491</v>
      </c>
      <c r="G19757" t="s">
        <v>27492</v>
      </c>
    </row>
    <row r="19758" spans="1:7" x14ac:dyDescent="0.3">
      <c r="A19758" t="s">
        <v>27493</v>
      </c>
      <c r="B19758" t="s">
        <v>27494</v>
      </c>
      <c r="C19758" t="s">
        <v>20244</v>
      </c>
      <c r="D19758" t="s">
        <v>131</v>
      </c>
      <c r="E19758" t="s">
        <v>1906</v>
      </c>
      <c r="F19758" t="s">
        <v>27495</v>
      </c>
      <c r="G19758" t="s">
        <v>27496</v>
      </c>
    </row>
    <row r="19759" spans="1:7" x14ac:dyDescent="0.3">
      <c r="A19759" t="s">
        <v>27497</v>
      </c>
      <c r="B19759" t="s">
        <v>25865</v>
      </c>
      <c r="C19759" t="s">
        <v>20244</v>
      </c>
      <c r="D19759" t="s">
        <v>131</v>
      </c>
      <c r="E19759" t="s">
        <v>1906</v>
      </c>
      <c r="F19759" t="s">
        <v>27498</v>
      </c>
      <c r="G19759" t="s">
        <v>27499</v>
      </c>
    </row>
    <row r="19760" spans="1:7" x14ac:dyDescent="0.3">
      <c r="A19760" t="s">
        <v>27500</v>
      </c>
      <c r="B19760" t="s">
        <v>20741</v>
      </c>
      <c r="C19760" t="s">
        <v>20244</v>
      </c>
      <c r="D19760" t="s">
        <v>131</v>
      </c>
      <c r="E19760" t="s">
        <v>1906</v>
      </c>
      <c r="F19760" t="s">
        <v>27501</v>
      </c>
      <c r="G19760" t="s">
        <v>27502</v>
      </c>
    </row>
    <row r="19761" spans="1:7" x14ac:dyDescent="0.3">
      <c r="A19761" t="s">
        <v>27503</v>
      </c>
      <c r="B19761" t="s">
        <v>27504</v>
      </c>
      <c r="C19761" t="s">
        <v>20244</v>
      </c>
      <c r="D19761" t="s">
        <v>131</v>
      </c>
      <c r="E19761" t="s">
        <v>1906</v>
      </c>
      <c r="F19761" t="s">
        <v>27505</v>
      </c>
      <c r="G19761" t="s">
        <v>27506</v>
      </c>
    </row>
    <row r="19762" spans="1:7" x14ac:dyDescent="0.3">
      <c r="A19762" t="s">
        <v>27507</v>
      </c>
      <c r="B19762" t="s">
        <v>27508</v>
      </c>
      <c r="C19762" t="s">
        <v>20244</v>
      </c>
      <c r="D19762" t="s">
        <v>131</v>
      </c>
      <c r="E19762" t="s">
        <v>1906</v>
      </c>
      <c r="F19762" t="s">
        <v>27509</v>
      </c>
      <c r="G19762" t="s">
        <v>27510</v>
      </c>
    </row>
    <row r="19763" spans="1:7" x14ac:dyDescent="0.3">
      <c r="A19763" t="s">
        <v>27511</v>
      </c>
      <c r="B19763" t="s">
        <v>27512</v>
      </c>
      <c r="C19763" t="s">
        <v>20244</v>
      </c>
      <c r="D19763" t="s">
        <v>131</v>
      </c>
      <c r="E19763" t="s">
        <v>1906</v>
      </c>
      <c r="F19763" t="s">
        <v>27513</v>
      </c>
      <c r="G19763" t="s">
        <v>27514</v>
      </c>
    </row>
    <row r="19764" spans="1:7" x14ac:dyDescent="0.3">
      <c r="A19764" t="s">
        <v>27515</v>
      </c>
      <c r="B19764" t="s">
        <v>27516</v>
      </c>
      <c r="C19764" t="s">
        <v>20244</v>
      </c>
      <c r="D19764" t="s">
        <v>131</v>
      </c>
      <c r="E19764" t="s">
        <v>1906</v>
      </c>
      <c r="F19764" t="s">
        <v>27517</v>
      </c>
      <c r="G19764" t="s">
        <v>27518</v>
      </c>
    </row>
    <row r="19765" spans="1:7" x14ac:dyDescent="0.3">
      <c r="A19765" t="s">
        <v>27519</v>
      </c>
      <c r="B19765" t="s">
        <v>27520</v>
      </c>
      <c r="C19765" t="s">
        <v>20244</v>
      </c>
      <c r="D19765" t="s">
        <v>131</v>
      </c>
      <c r="E19765" t="s">
        <v>1906</v>
      </c>
      <c r="F19765" t="s">
        <v>27521</v>
      </c>
      <c r="G19765" t="s">
        <v>27522</v>
      </c>
    </row>
    <row r="19766" spans="1:7" x14ac:dyDescent="0.3">
      <c r="A19766" t="s">
        <v>27523</v>
      </c>
      <c r="B19766" t="s">
        <v>27524</v>
      </c>
      <c r="C19766" t="s">
        <v>20244</v>
      </c>
      <c r="D19766" t="s">
        <v>131</v>
      </c>
      <c r="E19766" t="s">
        <v>1906</v>
      </c>
      <c r="F19766" t="s">
        <v>27525</v>
      </c>
      <c r="G19766" t="s">
        <v>27526</v>
      </c>
    </row>
    <row r="19767" spans="1:7" x14ac:dyDescent="0.3">
      <c r="A19767" t="s">
        <v>27527</v>
      </c>
      <c r="B19767" t="s">
        <v>27528</v>
      </c>
      <c r="C19767" t="s">
        <v>20244</v>
      </c>
      <c r="D19767" t="s">
        <v>131</v>
      </c>
      <c r="E19767" t="s">
        <v>1906</v>
      </c>
      <c r="F19767" t="s">
        <v>27529</v>
      </c>
      <c r="G19767" t="s">
        <v>27530</v>
      </c>
    </row>
    <row r="19768" spans="1:7" x14ac:dyDescent="0.3">
      <c r="A19768" t="s">
        <v>27531</v>
      </c>
      <c r="B19768" t="s">
        <v>27532</v>
      </c>
      <c r="C19768" t="s">
        <v>20244</v>
      </c>
      <c r="D19768" t="s">
        <v>131</v>
      </c>
      <c r="E19768" t="s">
        <v>1906</v>
      </c>
      <c r="F19768" t="s">
        <v>27533</v>
      </c>
      <c r="G19768" t="s">
        <v>27534</v>
      </c>
    </row>
    <row r="19769" spans="1:7" x14ac:dyDescent="0.3">
      <c r="A19769" t="s">
        <v>27535</v>
      </c>
      <c r="B19769" t="s">
        <v>27536</v>
      </c>
      <c r="C19769" t="s">
        <v>20244</v>
      </c>
      <c r="D19769" t="s">
        <v>131</v>
      </c>
      <c r="E19769" t="s">
        <v>1906</v>
      </c>
      <c r="F19769" t="s">
        <v>27537</v>
      </c>
      <c r="G19769" t="s">
        <v>27538</v>
      </c>
    </row>
    <row r="19770" spans="1:7" x14ac:dyDescent="0.3">
      <c r="A19770" t="s">
        <v>27539</v>
      </c>
      <c r="B19770" t="s">
        <v>27540</v>
      </c>
      <c r="C19770" t="s">
        <v>20244</v>
      </c>
      <c r="D19770" t="s">
        <v>131</v>
      </c>
      <c r="E19770" t="s">
        <v>1906</v>
      </c>
      <c r="F19770" t="s">
        <v>27541</v>
      </c>
      <c r="G19770" t="s">
        <v>27542</v>
      </c>
    </row>
    <row r="19771" spans="1:7" x14ac:dyDescent="0.3">
      <c r="A19771" t="s">
        <v>27543</v>
      </c>
      <c r="B19771" t="s">
        <v>27544</v>
      </c>
      <c r="C19771" t="s">
        <v>20244</v>
      </c>
      <c r="D19771" t="s">
        <v>131</v>
      </c>
      <c r="E19771" t="s">
        <v>1906</v>
      </c>
      <c r="F19771" t="s">
        <v>27545</v>
      </c>
      <c r="G19771" t="s">
        <v>27546</v>
      </c>
    </row>
    <row r="19772" spans="1:7" x14ac:dyDescent="0.3">
      <c r="A19772" t="s">
        <v>27547</v>
      </c>
      <c r="B19772" t="s">
        <v>27548</v>
      </c>
      <c r="C19772" t="s">
        <v>20244</v>
      </c>
      <c r="D19772" t="s">
        <v>131</v>
      </c>
      <c r="E19772" t="s">
        <v>1906</v>
      </c>
      <c r="F19772" t="s">
        <v>27549</v>
      </c>
      <c r="G19772" t="s">
        <v>27550</v>
      </c>
    </row>
    <row r="19773" spans="1:7" x14ac:dyDescent="0.3">
      <c r="A19773" t="s">
        <v>27551</v>
      </c>
      <c r="B19773" t="s">
        <v>22357</v>
      </c>
      <c r="C19773" t="s">
        <v>20244</v>
      </c>
      <c r="D19773" t="s">
        <v>131</v>
      </c>
      <c r="E19773" t="s">
        <v>1906</v>
      </c>
      <c r="F19773" t="s">
        <v>27552</v>
      </c>
      <c r="G19773" t="s">
        <v>27553</v>
      </c>
    </row>
    <row r="19774" spans="1:7" x14ac:dyDescent="0.3">
      <c r="A19774" t="s">
        <v>27554</v>
      </c>
      <c r="B19774" t="s">
        <v>27555</v>
      </c>
      <c r="C19774" t="s">
        <v>20244</v>
      </c>
      <c r="D19774" t="s">
        <v>131</v>
      </c>
      <c r="E19774" t="s">
        <v>1906</v>
      </c>
      <c r="F19774" t="s">
        <v>27556</v>
      </c>
      <c r="G19774" t="s">
        <v>27557</v>
      </c>
    </row>
    <row r="19775" spans="1:7" x14ac:dyDescent="0.3">
      <c r="A19775" t="s">
        <v>27558</v>
      </c>
      <c r="B19775" t="s">
        <v>27559</v>
      </c>
      <c r="C19775" t="s">
        <v>20244</v>
      </c>
      <c r="D19775" t="s">
        <v>131</v>
      </c>
      <c r="E19775" t="s">
        <v>1906</v>
      </c>
      <c r="F19775" t="s">
        <v>27560</v>
      </c>
      <c r="G19775" t="s">
        <v>27561</v>
      </c>
    </row>
    <row r="19776" spans="1:7" x14ac:dyDescent="0.3">
      <c r="A19776" t="s">
        <v>27562</v>
      </c>
      <c r="B19776" t="s">
        <v>27563</v>
      </c>
      <c r="C19776" t="s">
        <v>20244</v>
      </c>
      <c r="D19776" t="s">
        <v>131</v>
      </c>
      <c r="E19776" t="s">
        <v>1906</v>
      </c>
      <c r="F19776" t="s">
        <v>27564</v>
      </c>
      <c r="G19776" t="s">
        <v>27565</v>
      </c>
    </row>
    <row r="19777" spans="1:7" x14ac:dyDescent="0.3">
      <c r="A19777" t="s">
        <v>27566</v>
      </c>
      <c r="B19777" t="s">
        <v>27567</v>
      </c>
      <c r="C19777" t="s">
        <v>20244</v>
      </c>
      <c r="D19777" t="s">
        <v>131</v>
      </c>
      <c r="E19777" t="s">
        <v>1906</v>
      </c>
      <c r="F19777" t="s">
        <v>27568</v>
      </c>
      <c r="G19777" t="s">
        <v>27569</v>
      </c>
    </row>
    <row r="19778" spans="1:7" x14ac:dyDescent="0.3">
      <c r="A19778" t="s">
        <v>27570</v>
      </c>
      <c r="B19778" t="s">
        <v>27571</v>
      </c>
      <c r="C19778" t="s">
        <v>20244</v>
      </c>
      <c r="D19778" t="s">
        <v>131</v>
      </c>
      <c r="E19778" t="s">
        <v>1906</v>
      </c>
      <c r="F19778" t="s">
        <v>27572</v>
      </c>
      <c r="G19778" t="s">
        <v>27573</v>
      </c>
    </row>
    <row r="19779" spans="1:7" x14ac:dyDescent="0.3">
      <c r="A19779" t="s">
        <v>27574</v>
      </c>
      <c r="B19779" t="s">
        <v>27575</v>
      </c>
      <c r="C19779" t="s">
        <v>20244</v>
      </c>
      <c r="D19779" t="s">
        <v>131</v>
      </c>
      <c r="E19779" t="s">
        <v>1906</v>
      </c>
      <c r="F19779" t="s">
        <v>27576</v>
      </c>
      <c r="G19779" t="s">
        <v>27577</v>
      </c>
    </row>
    <row r="19780" spans="1:7" x14ac:dyDescent="0.3">
      <c r="A19780" t="s">
        <v>27578</v>
      </c>
      <c r="B19780" t="s">
        <v>27579</v>
      </c>
      <c r="C19780" t="s">
        <v>20244</v>
      </c>
      <c r="D19780" t="s">
        <v>131</v>
      </c>
      <c r="E19780" t="s">
        <v>1906</v>
      </c>
      <c r="F19780" t="s">
        <v>27580</v>
      </c>
      <c r="G19780" t="s">
        <v>27581</v>
      </c>
    </row>
    <row r="19781" spans="1:7" x14ac:dyDescent="0.3">
      <c r="A19781" t="s">
        <v>27582</v>
      </c>
      <c r="B19781" t="s">
        <v>25494</v>
      </c>
      <c r="C19781" t="s">
        <v>20244</v>
      </c>
      <c r="D19781" t="s">
        <v>131</v>
      </c>
      <c r="E19781" t="s">
        <v>1906</v>
      </c>
      <c r="F19781" t="s">
        <v>27583</v>
      </c>
      <c r="G19781" t="s">
        <v>27584</v>
      </c>
    </row>
    <row r="19782" spans="1:7" x14ac:dyDescent="0.3">
      <c r="A19782" t="s">
        <v>27585</v>
      </c>
      <c r="B19782" t="s">
        <v>27586</v>
      </c>
      <c r="C19782" t="s">
        <v>20244</v>
      </c>
      <c r="D19782" t="s">
        <v>131</v>
      </c>
      <c r="E19782" t="s">
        <v>1906</v>
      </c>
      <c r="F19782" t="s">
        <v>27587</v>
      </c>
      <c r="G19782" t="s">
        <v>27588</v>
      </c>
    </row>
    <row r="19783" spans="1:7" x14ac:dyDescent="0.3">
      <c r="A19783" t="s">
        <v>27589</v>
      </c>
      <c r="B19783" t="s">
        <v>27590</v>
      </c>
      <c r="C19783" t="s">
        <v>20244</v>
      </c>
      <c r="D19783" t="s">
        <v>131</v>
      </c>
      <c r="E19783" t="s">
        <v>1906</v>
      </c>
      <c r="F19783" t="s">
        <v>27591</v>
      </c>
      <c r="G19783" t="s">
        <v>27592</v>
      </c>
    </row>
    <row r="19784" spans="1:7" x14ac:dyDescent="0.3">
      <c r="A19784" t="s">
        <v>27593</v>
      </c>
      <c r="B19784" t="s">
        <v>27594</v>
      </c>
      <c r="C19784" t="s">
        <v>20244</v>
      </c>
      <c r="D19784" t="s">
        <v>131</v>
      </c>
      <c r="E19784" t="s">
        <v>1906</v>
      </c>
      <c r="F19784" t="s">
        <v>27595</v>
      </c>
      <c r="G19784" t="s">
        <v>27596</v>
      </c>
    </row>
    <row r="19785" spans="1:7" x14ac:dyDescent="0.3">
      <c r="A19785" t="s">
        <v>27597</v>
      </c>
      <c r="B19785" t="s">
        <v>27598</v>
      </c>
      <c r="C19785" t="s">
        <v>20244</v>
      </c>
      <c r="D19785" t="s">
        <v>131</v>
      </c>
      <c r="E19785" t="s">
        <v>1906</v>
      </c>
      <c r="F19785" t="s">
        <v>27599</v>
      </c>
      <c r="G19785" t="s">
        <v>27600</v>
      </c>
    </row>
    <row r="19786" spans="1:7" x14ac:dyDescent="0.3">
      <c r="A19786" t="s">
        <v>27601</v>
      </c>
      <c r="B19786" t="s">
        <v>27602</v>
      </c>
      <c r="C19786" t="s">
        <v>20244</v>
      </c>
      <c r="D19786" t="s">
        <v>131</v>
      </c>
      <c r="E19786" t="s">
        <v>1906</v>
      </c>
      <c r="F19786" t="s">
        <v>27603</v>
      </c>
      <c r="G19786" t="s">
        <v>27604</v>
      </c>
    </row>
    <row r="19787" spans="1:7" x14ac:dyDescent="0.3">
      <c r="A19787" t="s">
        <v>27605</v>
      </c>
      <c r="B19787" t="s">
        <v>23524</v>
      </c>
      <c r="C19787" t="s">
        <v>20244</v>
      </c>
      <c r="D19787" t="s">
        <v>131</v>
      </c>
      <c r="E19787" t="s">
        <v>1906</v>
      </c>
      <c r="F19787" t="s">
        <v>27606</v>
      </c>
      <c r="G19787" t="s">
        <v>27607</v>
      </c>
    </row>
    <row r="19788" spans="1:7" x14ac:dyDescent="0.3">
      <c r="A19788" t="s">
        <v>27608</v>
      </c>
      <c r="B19788" t="s">
        <v>27609</v>
      </c>
      <c r="C19788" t="s">
        <v>20244</v>
      </c>
      <c r="D19788" t="s">
        <v>131</v>
      </c>
      <c r="E19788" t="s">
        <v>1906</v>
      </c>
      <c r="F19788" t="s">
        <v>27610</v>
      </c>
      <c r="G19788" t="s">
        <v>27611</v>
      </c>
    </row>
    <row r="19789" spans="1:7" x14ac:dyDescent="0.3">
      <c r="A19789" t="s">
        <v>27612</v>
      </c>
      <c r="B19789" t="s">
        <v>27613</v>
      </c>
      <c r="C19789" t="s">
        <v>20244</v>
      </c>
      <c r="D19789" t="s">
        <v>131</v>
      </c>
      <c r="E19789" t="s">
        <v>1906</v>
      </c>
      <c r="F19789" t="s">
        <v>27614</v>
      </c>
      <c r="G19789" t="s">
        <v>27615</v>
      </c>
    </row>
    <row r="19790" spans="1:7" x14ac:dyDescent="0.3">
      <c r="A19790" t="s">
        <v>27616</v>
      </c>
      <c r="B19790" t="s">
        <v>27617</v>
      </c>
      <c r="C19790" t="s">
        <v>20244</v>
      </c>
      <c r="D19790" t="s">
        <v>131</v>
      </c>
      <c r="E19790" t="s">
        <v>1906</v>
      </c>
      <c r="F19790" t="s">
        <v>27618</v>
      </c>
      <c r="G19790" t="s">
        <v>27619</v>
      </c>
    </row>
    <row r="19791" spans="1:7" x14ac:dyDescent="0.3">
      <c r="A19791" t="s">
        <v>27620</v>
      </c>
      <c r="B19791" t="s">
        <v>27621</v>
      </c>
      <c r="C19791" t="s">
        <v>20244</v>
      </c>
      <c r="D19791" t="s">
        <v>131</v>
      </c>
      <c r="E19791" t="s">
        <v>1906</v>
      </c>
      <c r="F19791" t="s">
        <v>27622</v>
      </c>
      <c r="G19791" t="s">
        <v>27623</v>
      </c>
    </row>
    <row r="19792" spans="1:7" x14ac:dyDescent="0.3">
      <c r="A19792" t="s">
        <v>27624</v>
      </c>
      <c r="B19792" t="s">
        <v>26151</v>
      </c>
      <c r="C19792" t="s">
        <v>20244</v>
      </c>
      <c r="D19792" t="s">
        <v>131</v>
      </c>
      <c r="E19792" t="s">
        <v>1906</v>
      </c>
      <c r="F19792" t="s">
        <v>27625</v>
      </c>
      <c r="G19792" t="s">
        <v>27626</v>
      </c>
    </row>
    <row r="19793" spans="1:7" x14ac:dyDescent="0.3">
      <c r="A19793" t="s">
        <v>27627</v>
      </c>
      <c r="B19793" t="s">
        <v>27628</v>
      </c>
      <c r="C19793" t="s">
        <v>20244</v>
      </c>
      <c r="D19793" t="s">
        <v>131</v>
      </c>
      <c r="E19793" t="s">
        <v>1906</v>
      </c>
      <c r="F19793" t="s">
        <v>27629</v>
      </c>
      <c r="G19793" t="s">
        <v>27630</v>
      </c>
    </row>
    <row r="19794" spans="1:7" x14ac:dyDescent="0.3">
      <c r="A19794" t="s">
        <v>27631</v>
      </c>
      <c r="B19794" t="s">
        <v>27632</v>
      </c>
      <c r="C19794" t="s">
        <v>20244</v>
      </c>
      <c r="D19794" t="s">
        <v>131</v>
      </c>
      <c r="E19794" t="s">
        <v>1906</v>
      </c>
      <c r="F19794" t="s">
        <v>27633</v>
      </c>
      <c r="G19794" t="s">
        <v>27634</v>
      </c>
    </row>
    <row r="19795" spans="1:7" x14ac:dyDescent="0.3">
      <c r="A19795" t="s">
        <v>27635</v>
      </c>
      <c r="B19795" t="s">
        <v>27636</v>
      </c>
      <c r="C19795" t="s">
        <v>20244</v>
      </c>
      <c r="D19795" t="s">
        <v>131</v>
      </c>
      <c r="E19795" t="s">
        <v>1906</v>
      </c>
      <c r="F19795" t="s">
        <v>27637</v>
      </c>
      <c r="G19795" t="s">
        <v>27638</v>
      </c>
    </row>
    <row r="19796" spans="1:7" x14ac:dyDescent="0.3">
      <c r="A19796" t="s">
        <v>27639</v>
      </c>
      <c r="B19796" t="s">
        <v>24110</v>
      </c>
      <c r="C19796" t="s">
        <v>20244</v>
      </c>
      <c r="D19796" t="s">
        <v>131</v>
      </c>
      <c r="E19796" t="s">
        <v>1906</v>
      </c>
      <c r="F19796" t="s">
        <v>27640</v>
      </c>
      <c r="G19796" t="s">
        <v>27641</v>
      </c>
    </row>
    <row r="19797" spans="1:7" x14ac:dyDescent="0.3">
      <c r="A19797" t="s">
        <v>27642</v>
      </c>
      <c r="B19797" t="s">
        <v>27643</v>
      </c>
      <c r="C19797" t="s">
        <v>20244</v>
      </c>
      <c r="D19797" t="s">
        <v>131</v>
      </c>
      <c r="E19797" t="s">
        <v>1906</v>
      </c>
      <c r="F19797" t="s">
        <v>27644</v>
      </c>
      <c r="G19797" t="s">
        <v>27645</v>
      </c>
    </row>
    <row r="19798" spans="1:7" x14ac:dyDescent="0.3">
      <c r="A19798" t="s">
        <v>27646</v>
      </c>
      <c r="B19798" t="s">
        <v>27647</v>
      </c>
      <c r="C19798" t="s">
        <v>20244</v>
      </c>
      <c r="D19798" t="s">
        <v>131</v>
      </c>
      <c r="E19798" t="s">
        <v>1906</v>
      </c>
      <c r="F19798" t="s">
        <v>27648</v>
      </c>
      <c r="G19798" t="s">
        <v>27649</v>
      </c>
    </row>
    <row r="19799" spans="1:7" x14ac:dyDescent="0.3">
      <c r="A19799" t="s">
        <v>27650</v>
      </c>
      <c r="B19799" t="s">
        <v>27651</v>
      </c>
      <c r="C19799" t="s">
        <v>20244</v>
      </c>
      <c r="D19799" t="s">
        <v>131</v>
      </c>
      <c r="E19799" t="s">
        <v>1906</v>
      </c>
      <c r="F19799" t="s">
        <v>27652</v>
      </c>
      <c r="G19799" t="s">
        <v>27653</v>
      </c>
    </row>
    <row r="19800" spans="1:7" x14ac:dyDescent="0.3">
      <c r="A19800" t="s">
        <v>27654</v>
      </c>
      <c r="B19800" t="s">
        <v>26214</v>
      </c>
      <c r="C19800" t="s">
        <v>20244</v>
      </c>
      <c r="D19800" t="s">
        <v>131</v>
      </c>
      <c r="E19800" t="s">
        <v>1906</v>
      </c>
      <c r="F19800" t="s">
        <v>27655</v>
      </c>
      <c r="G19800" t="s">
        <v>27656</v>
      </c>
    </row>
    <row r="19801" spans="1:7" x14ac:dyDescent="0.3">
      <c r="A19801" t="s">
        <v>27657</v>
      </c>
      <c r="B19801" t="s">
        <v>27658</v>
      </c>
      <c r="C19801" t="s">
        <v>20244</v>
      </c>
      <c r="D19801" t="s">
        <v>131</v>
      </c>
      <c r="E19801" t="s">
        <v>1906</v>
      </c>
      <c r="F19801" t="s">
        <v>27659</v>
      </c>
      <c r="G19801" t="s">
        <v>27660</v>
      </c>
    </row>
    <row r="19802" spans="1:7" x14ac:dyDescent="0.3">
      <c r="A19802" t="s">
        <v>27661</v>
      </c>
      <c r="B19802" t="s">
        <v>27662</v>
      </c>
      <c r="C19802" t="s">
        <v>20244</v>
      </c>
      <c r="D19802" t="s">
        <v>131</v>
      </c>
      <c r="E19802" t="s">
        <v>1906</v>
      </c>
      <c r="F19802" t="s">
        <v>27663</v>
      </c>
      <c r="G19802" t="s">
        <v>27664</v>
      </c>
    </row>
    <row r="19803" spans="1:7" x14ac:dyDescent="0.3">
      <c r="A19803" t="s">
        <v>27665</v>
      </c>
      <c r="B19803" t="s">
        <v>27666</v>
      </c>
      <c r="C19803" t="s">
        <v>20244</v>
      </c>
      <c r="D19803" t="s">
        <v>131</v>
      </c>
      <c r="E19803" t="s">
        <v>1906</v>
      </c>
      <c r="F19803" t="s">
        <v>27667</v>
      </c>
      <c r="G19803" t="s">
        <v>27668</v>
      </c>
    </row>
    <row r="19804" spans="1:7" x14ac:dyDescent="0.3">
      <c r="A19804" t="s">
        <v>27669</v>
      </c>
      <c r="B19804" t="s">
        <v>27670</v>
      </c>
      <c r="C19804" t="s">
        <v>20244</v>
      </c>
      <c r="D19804" t="s">
        <v>131</v>
      </c>
      <c r="E19804" t="s">
        <v>1906</v>
      </c>
      <c r="F19804" t="s">
        <v>27671</v>
      </c>
      <c r="G19804" t="s">
        <v>27672</v>
      </c>
    </row>
    <row r="19805" spans="1:7" x14ac:dyDescent="0.3">
      <c r="A19805" t="s">
        <v>27673</v>
      </c>
      <c r="B19805" t="s">
        <v>27674</v>
      </c>
      <c r="C19805" t="s">
        <v>20244</v>
      </c>
      <c r="D19805" t="s">
        <v>131</v>
      </c>
      <c r="E19805" t="s">
        <v>1906</v>
      </c>
      <c r="F19805" t="s">
        <v>27675</v>
      </c>
      <c r="G19805" t="s">
        <v>27676</v>
      </c>
    </row>
    <row r="19806" spans="1:7" x14ac:dyDescent="0.3">
      <c r="A19806" t="s">
        <v>27677</v>
      </c>
      <c r="B19806" t="s">
        <v>27678</v>
      </c>
      <c r="C19806" t="s">
        <v>20244</v>
      </c>
      <c r="D19806" t="s">
        <v>131</v>
      </c>
      <c r="E19806" t="s">
        <v>1906</v>
      </c>
      <c r="F19806" t="s">
        <v>27679</v>
      </c>
      <c r="G19806" t="s">
        <v>27680</v>
      </c>
    </row>
    <row r="19807" spans="1:7" x14ac:dyDescent="0.3">
      <c r="A19807" t="s">
        <v>27681</v>
      </c>
      <c r="B19807" t="s">
        <v>27682</v>
      </c>
      <c r="C19807" t="s">
        <v>20244</v>
      </c>
      <c r="D19807" t="s">
        <v>131</v>
      </c>
      <c r="E19807" t="s">
        <v>1906</v>
      </c>
      <c r="F19807" t="s">
        <v>27683</v>
      </c>
      <c r="G19807" t="s">
        <v>27684</v>
      </c>
    </row>
    <row r="19808" spans="1:7" x14ac:dyDescent="0.3">
      <c r="A19808" t="s">
        <v>27685</v>
      </c>
      <c r="B19808" t="s">
        <v>27686</v>
      </c>
      <c r="C19808" t="s">
        <v>20244</v>
      </c>
      <c r="D19808" t="s">
        <v>131</v>
      </c>
      <c r="E19808" t="s">
        <v>1906</v>
      </c>
      <c r="F19808" t="s">
        <v>27687</v>
      </c>
      <c r="G19808" t="s">
        <v>27688</v>
      </c>
    </row>
    <row r="19809" spans="1:7" x14ac:dyDescent="0.3">
      <c r="A19809" t="s">
        <v>27689</v>
      </c>
      <c r="B19809" t="s">
        <v>27690</v>
      </c>
      <c r="C19809" t="s">
        <v>20244</v>
      </c>
      <c r="D19809" t="s">
        <v>131</v>
      </c>
      <c r="E19809" t="s">
        <v>1906</v>
      </c>
      <c r="F19809" t="s">
        <v>27691</v>
      </c>
      <c r="G19809" t="s">
        <v>27692</v>
      </c>
    </row>
    <row r="19810" spans="1:7" x14ac:dyDescent="0.3">
      <c r="A19810" t="s">
        <v>27693</v>
      </c>
      <c r="B19810" t="s">
        <v>27694</v>
      </c>
      <c r="C19810" t="s">
        <v>20244</v>
      </c>
      <c r="D19810" t="s">
        <v>131</v>
      </c>
      <c r="E19810" t="s">
        <v>1906</v>
      </c>
      <c r="F19810" t="s">
        <v>27695</v>
      </c>
      <c r="G19810" t="s">
        <v>27696</v>
      </c>
    </row>
    <row r="19811" spans="1:7" x14ac:dyDescent="0.3">
      <c r="A19811" t="s">
        <v>27697</v>
      </c>
      <c r="B19811" t="s">
        <v>27698</v>
      </c>
      <c r="C19811" t="s">
        <v>20244</v>
      </c>
      <c r="D19811" t="s">
        <v>131</v>
      </c>
      <c r="E19811" t="s">
        <v>1906</v>
      </c>
      <c r="F19811" t="s">
        <v>27699</v>
      </c>
      <c r="G19811" t="s">
        <v>27700</v>
      </c>
    </row>
    <row r="19812" spans="1:7" x14ac:dyDescent="0.3">
      <c r="A19812" t="s">
        <v>27701</v>
      </c>
      <c r="B19812" t="s">
        <v>27702</v>
      </c>
      <c r="C19812" t="s">
        <v>20244</v>
      </c>
      <c r="D19812" t="s">
        <v>131</v>
      </c>
      <c r="E19812" t="s">
        <v>1906</v>
      </c>
      <c r="F19812" t="s">
        <v>27703</v>
      </c>
      <c r="G19812" t="s">
        <v>27704</v>
      </c>
    </row>
    <row r="19813" spans="1:7" x14ac:dyDescent="0.3">
      <c r="A19813" t="s">
        <v>27705</v>
      </c>
      <c r="B19813" t="s">
        <v>27706</v>
      </c>
      <c r="C19813" t="s">
        <v>20244</v>
      </c>
      <c r="D19813" t="s">
        <v>131</v>
      </c>
      <c r="E19813" t="s">
        <v>1906</v>
      </c>
      <c r="F19813" t="s">
        <v>27707</v>
      </c>
      <c r="G19813" t="s">
        <v>27708</v>
      </c>
    </row>
    <row r="19814" spans="1:7" x14ac:dyDescent="0.3">
      <c r="A19814" t="s">
        <v>27709</v>
      </c>
      <c r="B19814" t="s">
        <v>27710</v>
      </c>
      <c r="C19814" t="s">
        <v>20244</v>
      </c>
      <c r="D19814" t="s">
        <v>131</v>
      </c>
      <c r="E19814" t="s">
        <v>1906</v>
      </c>
      <c r="F19814" t="s">
        <v>27711</v>
      </c>
      <c r="G19814" t="s">
        <v>27712</v>
      </c>
    </row>
    <row r="19815" spans="1:7" x14ac:dyDescent="0.3">
      <c r="A19815" t="s">
        <v>27713</v>
      </c>
      <c r="B19815" t="s">
        <v>27714</v>
      </c>
      <c r="C19815" t="s">
        <v>20244</v>
      </c>
      <c r="D19815" t="s">
        <v>131</v>
      </c>
      <c r="E19815" t="s">
        <v>1906</v>
      </c>
      <c r="F19815" t="s">
        <v>27715</v>
      </c>
      <c r="G19815" t="s">
        <v>27716</v>
      </c>
    </row>
    <row r="19816" spans="1:7" x14ac:dyDescent="0.3">
      <c r="A19816" t="s">
        <v>27717</v>
      </c>
      <c r="B19816" t="s">
        <v>20342</v>
      </c>
      <c r="C19816" t="s">
        <v>20244</v>
      </c>
      <c r="D19816" t="s">
        <v>131</v>
      </c>
      <c r="E19816" t="s">
        <v>1906</v>
      </c>
      <c r="F19816" t="s">
        <v>27718</v>
      </c>
      <c r="G19816" t="s">
        <v>27719</v>
      </c>
    </row>
    <row r="19817" spans="1:7" x14ac:dyDescent="0.3">
      <c r="A19817" t="s">
        <v>27720</v>
      </c>
      <c r="B19817" t="s">
        <v>27721</v>
      </c>
      <c r="C19817" t="s">
        <v>20244</v>
      </c>
      <c r="D19817" t="s">
        <v>131</v>
      </c>
      <c r="E19817" t="s">
        <v>1906</v>
      </c>
      <c r="F19817" t="s">
        <v>27722</v>
      </c>
      <c r="G19817" t="s">
        <v>27723</v>
      </c>
    </row>
    <row r="19818" spans="1:7" x14ac:dyDescent="0.3">
      <c r="A19818" t="s">
        <v>27724</v>
      </c>
      <c r="B19818" t="s">
        <v>27725</v>
      </c>
      <c r="C19818" t="s">
        <v>20244</v>
      </c>
      <c r="D19818" t="s">
        <v>131</v>
      </c>
      <c r="E19818" t="s">
        <v>1906</v>
      </c>
      <c r="F19818" t="s">
        <v>20774</v>
      </c>
      <c r="G19818" t="s">
        <v>27726</v>
      </c>
    </row>
    <row r="19819" spans="1:7" x14ac:dyDescent="0.3">
      <c r="A19819" t="s">
        <v>27727</v>
      </c>
      <c r="B19819" t="s">
        <v>22413</v>
      </c>
      <c r="C19819" t="s">
        <v>20244</v>
      </c>
      <c r="D19819" t="s">
        <v>131</v>
      </c>
      <c r="E19819" t="s">
        <v>1906</v>
      </c>
      <c r="F19819" t="s">
        <v>27728</v>
      </c>
      <c r="G19819" t="s">
        <v>27729</v>
      </c>
    </row>
    <row r="19820" spans="1:7" x14ac:dyDescent="0.3">
      <c r="A19820" t="s">
        <v>27730</v>
      </c>
      <c r="B19820" t="s">
        <v>27731</v>
      </c>
      <c r="C19820" t="s">
        <v>20244</v>
      </c>
      <c r="D19820" t="s">
        <v>131</v>
      </c>
      <c r="E19820" t="s">
        <v>1906</v>
      </c>
      <c r="F19820" t="s">
        <v>27732</v>
      </c>
      <c r="G19820" t="s">
        <v>27733</v>
      </c>
    </row>
    <row r="19821" spans="1:7" x14ac:dyDescent="0.3">
      <c r="A19821" t="s">
        <v>27734</v>
      </c>
      <c r="B19821" t="s">
        <v>27735</v>
      </c>
      <c r="C19821" t="s">
        <v>20244</v>
      </c>
      <c r="D19821" t="s">
        <v>131</v>
      </c>
      <c r="E19821" t="s">
        <v>1906</v>
      </c>
      <c r="F19821" t="s">
        <v>27736</v>
      </c>
      <c r="G19821" t="s">
        <v>27737</v>
      </c>
    </row>
    <row r="19822" spans="1:7" x14ac:dyDescent="0.3">
      <c r="A19822" t="s">
        <v>27738</v>
      </c>
      <c r="B19822" t="s">
        <v>27739</v>
      </c>
      <c r="C19822" t="s">
        <v>20244</v>
      </c>
      <c r="D19822" t="s">
        <v>131</v>
      </c>
      <c r="E19822" t="s">
        <v>1906</v>
      </c>
      <c r="F19822" t="s">
        <v>27740</v>
      </c>
      <c r="G19822" t="s">
        <v>27741</v>
      </c>
    </row>
    <row r="19823" spans="1:7" x14ac:dyDescent="0.3">
      <c r="A19823" t="s">
        <v>27742</v>
      </c>
      <c r="B19823" t="s">
        <v>27743</v>
      </c>
      <c r="C19823" t="s">
        <v>20244</v>
      </c>
      <c r="D19823" t="s">
        <v>131</v>
      </c>
      <c r="E19823" t="s">
        <v>1906</v>
      </c>
      <c r="F19823" t="s">
        <v>27744</v>
      </c>
      <c r="G19823" t="s">
        <v>27745</v>
      </c>
    </row>
    <row r="19824" spans="1:7" x14ac:dyDescent="0.3">
      <c r="A19824" t="s">
        <v>27746</v>
      </c>
      <c r="B19824" t="s">
        <v>27747</v>
      </c>
      <c r="C19824" t="s">
        <v>20244</v>
      </c>
      <c r="D19824" t="s">
        <v>131</v>
      </c>
      <c r="E19824" t="s">
        <v>1906</v>
      </c>
      <c r="F19824" t="s">
        <v>27748</v>
      </c>
      <c r="G19824" t="s">
        <v>27749</v>
      </c>
    </row>
    <row r="19825" spans="1:7" x14ac:dyDescent="0.3">
      <c r="A19825" t="s">
        <v>27750</v>
      </c>
      <c r="B19825" t="s">
        <v>27751</v>
      </c>
      <c r="C19825" t="s">
        <v>20244</v>
      </c>
      <c r="D19825" t="s">
        <v>131</v>
      </c>
      <c r="E19825" t="s">
        <v>1906</v>
      </c>
      <c r="F19825" t="s">
        <v>27752</v>
      </c>
      <c r="G19825" t="s">
        <v>27753</v>
      </c>
    </row>
    <row r="19826" spans="1:7" x14ac:dyDescent="0.3">
      <c r="A19826" t="s">
        <v>27754</v>
      </c>
      <c r="B19826" t="s">
        <v>27755</v>
      </c>
      <c r="C19826" t="s">
        <v>20244</v>
      </c>
      <c r="D19826" t="s">
        <v>131</v>
      </c>
      <c r="E19826" t="s">
        <v>1906</v>
      </c>
      <c r="F19826" t="s">
        <v>27756</v>
      </c>
      <c r="G19826" t="s">
        <v>27757</v>
      </c>
    </row>
    <row r="19827" spans="1:7" x14ac:dyDescent="0.3">
      <c r="A19827" t="s">
        <v>27758</v>
      </c>
      <c r="B19827" t="s">
        <v>27759</v>
      </c>
      <c r="C19827" t="s">
        <v>20244</v>
      </c>
      <c r="D19827" t="s">
        <v>131</v>
      </c>
      <c r="E19827" t="s">
        <v>1906</v>
      </c>
      <c r="F19827" t="s">
        <v>27760</v>
      </c>
      <c r="G19827" t="s">
        <v>27761</v>
      </c>
    </row>
    <row r="19828" spans="1:7" x14ac:dyDescent="0.3">
      <c r="A19828" t="s">
        <v>27762</v>
      </c>
      <c r="B19828" t="s">
        <v>27763</v>
      </c>
      <c r="C19828" t="s">
        <v>20244</v>
      </c>
      <c r="D19828" t="s">
        <v>131</v>
      </c>
      <c r="E19828" t="s">
        <v>1906</v>
      </c>
      <c r="F19828" t="s">
        <v>27764</v>
      </c>
      <c r="G19828" t="s">
        <v>27765</v>
      </c>
    </row>
    <row r="19829" spans="1:7" x14ac:dyDescent="0.3">
      <c r="A19829" t="s">
        <v>27766</v>
      </c>
      <c r="B19829" t="s">
        <v>20737</v>
      </c>
      <c r="C19829" t="s">
        <v>20244</v>
      </c>
      <c r="D19829" t="s">
        <v>131</v>
      </c>
      <c r="E19829" t="s">
        <v>1906</v>
      </c>
      <c r="F19829" t="s">
        <v>27767</v>
      </c>
      <c r="G19829" t="s">
        <v>27768</v>
      </c>
    </row>
    <row r="19830" spans="1:7" x14ac:dyDescent="0.3">
      <c r="A19830" t="s">
        <v>27769</v>
      </c>
      <c r="B19830" t="s">
        <v>27770</v>
      </c>
      <c r="C19830" t="s">
        <v>20244</v>
      </c>
      <c r="D19830" t="s">
        <v>131</v>
      </c>
      <c r="E19830" t="s">
        <v>1906</v>
      </c>
      <c r="F19830" t="s">
        <v>27771</v>
      </c>
      <c r="G19830" t="s">
        <v>27772</v>
      </c>
    </row>
    <row r="19831" spans="1:7" x14ac:dyDescent="0.3">
      <c r="A19831" t="s">
        <v>27773</v>
      </c>
      <c r="B19831" t="s">
        <v>27774</v>
      </c>
      <c r="C19831" t="s">
        <v>20244</v>
      </c>
      <c r="D19831" t="s">
        <v>131</v>
      </c>
      <c r="E19831" t="s">
        <v>1906</v>
      </c>
      <c r="F19831" t="s">
        <v>27775</v>
      </c>
      <c r="G19831" t="s">
        <v>27776</v>
      </c>
    </row>
    <row r="19832" spans="1:7" x14ac:dyDescent="0.3">
      <c r="A19832" t="s">
        <v>27777</v>
      </c>
      <c r="B19832" t="s">
        <v>27778</v>
      </c>
      <c r="C19832" t="s">
        <v>20244</v>
      </c>
      <c r="D19832" t="s">
        <v>131</v>
      </c>
      <c r="E19832" t="s">
        <v>1906</v>
      </c>
      <c r="F19832" t="s">
        <v>27779</v>
      </c>
      <c r="G19832" t="s">
        <v>27780</v>
      </c>
    </row>
    <row r="19833" spans="1:7" x14ac:dyDescent="0.3">
      <c r="A19833" t="s">
        <v>27781</v>
      </c>
      <c r="B19833" t="s">
        <v>27782</v>
      </c>
      <c r="C19833" t="s">
        <v>20244</v>
      </c>
      <c r="D19833" t="s">
        <v>131</v>
      </c>
      <c r="E19833" t="s">
        <v>1906</v>
      </c>
      <c r="F19833" t="s">
        <v>27783</v>
      </c>
      <c r="G19833" t="s">
        <v>27784</v>
      </c>
    </row>
    <row r="19834" spans="1:7" x14ac:dyDescent="0.3">
      <c r="A19834" t="s">
        <v>27785</v>
      </c>
      <c r="B19834" t="s">
        <v>27786</v>
      </c>
      <c r="C19834" t="s">
        <v>20244</v>
      </c>
      <c r="D19834" t="s">
        <v>131</v>
      </c>
      <c r="E19834" t="s">
        <v>1906</v>
      </c>
      <c r="F19834" t="s">
        <v>27787</v>
      </c>
      <c r="G19834" t="s">
        <v>27788</v>
      </c>
    </row>
    <row r="19835" spans="1:7" x14ac:dyDescent="0.3">
      <c r="A19835" t="s">
        <v>27789</v>
      </c>
      <c r="B19835" t="s">
        <v>27790</v>
      </c>
      <c r="C19835" t="s">
        <v>20244</v>
      </c>
      <c r="D19835" t="s">
        <v>131</v>
      </c>
      <c r="E19835" t="s">
        <v>1906</v>
      </c>
      <c r="F19835" t="s">
        <v>27791</v>
      </c>
      <c r="G19835" t="s">
        <v>27792</v>
      </c>
    </row>
    <row r="19836" spans="1:7" x14ac:dyDescent="0.3">
      <c r="A19836" t="s">
        <v>27793</v>
      </c>
      <c r="B19836" t="s">
        <v>27794</v>
      </c>
      <c r="C19836" t="s">
        <v>20244</v>
      </c>
      <c r="D19836" t="s">
        <v>131</v>
      </c>
      <c r="E19836" t="s">
        <v>1906</v>
      </c>
      <c r="F19836" t="s">
        <v>27795</v>
      </c>
      <c r="G19836" t="s">
        <v>27796</v>
      </c>
    </row>
    <row r="19837" spans="1:7" x14ac:dyDescent="0.3">
      <c r="A19837" t="s">
        <v>27797</v>
      </c>
      <c r="B19837" t="s">
        <v>27798</v>
      </c>
      <c r="C19837" t="s">
        <v>20244</v>
      </c>
      <c r="D19837" t="s">
        <v>131</v>
      </c>
      <c r="E19837" t="s">
        <v>1906</v>
      </c>
      <c r="F19837" t="s">
        <v>27799</v>
      </c>
      <c r="G19837" t="s">
        <v>27800</v>
      </c>
    </row>
    <row r="19838" spans="1:7" x14ac:dyDescent="0.3">
      <c r="A19838" t="s">
        <v>27801</v>
      </c>
      <c r="B19838" t="s">
        <v>27802</v>
      </c>
      <c r="C19838" t="s">
        <v>20244</v>
      </c>
      <c r="D19838" t="s">
        <v>131</v>
      </c>
      <c r="E19838" t="s">
        <v>1906</v>
      </c>
      <c r="F19838" t="s">
        <v>27803</v>
      </c>
      <c r="G19838" t="s">
        <v>27804</v>
      </c>
    </row>
    <row r="19839" spans="1:7" x14ac:dyDescent="0.3">
      <c r="A19839" t="s">
        <v>27805</v>
      </c>
      <c r="B19839" t="s">
        <v>27806</v>
      </c>
      <c r="C19839" t="s">
        <v>20244</v>
      </c>
      <c r="D19839" t="s">
        <v>131</v>
      </c>
      <c r="E19839" t="s">
        <v>1906</v>
      </c>
      <c r="F19839" t="s">
        <v>27807</v>
      </c>
      <c r="G19839" t="s">
        <v>27808</v>
      </c>
    </row>
    <row r="19840" spans="1:7" x14ac:dyDescent="0.3">
      <c r="A19840" t="s">
        <v>27809</v>
      </c>
      <c r="B19840" t="s">
        <v>27810</v>
      </c>
      <c r="C19840" t="s">
        <v>20244</v>
      </c>
      <c r="D19840" t="s">
        <v>131</v>
      </c>
      <c r="E19840" t="s">
        <v>1906</v>
      </c>
      <c r="F19840" t="s">
        <v>27811</v>
      </c>
      <c r="G19840" t="s">
        <v>27812</v>
      </c>
    </row>
    <row r="19841" spans="1:7" x14ac:dyDescent="0.3">
      <c r="A19841" t="s">
        <v>27813</v>
      </c>
      <c r="B19841" t="s">
        <v>27814</v>
      </c>
      <c r="C19841" t="s">
        <v>20244</v>
      </c>
      <c r="D19841" t="s">
        <v>131</v>
      </c>
      <c r="E19841" t="s">
        <v>1906</v>
      </c>
      <c r="F19841" t="s">
        <v>27815</v>
      </c>
      <c r="G19841" t="s">
        <v>27816</v>
      </c>
    </row>
    <row r="19842" spans="1:7" x14ac:dyDescent="0.3">
      <c r="A19842" t="s">
        <v>27817</v>
      </c>
      <c r="B19842" t="s">
        <v>27818</v>
      </c>
      <c r="C19842" t="s">
        <v>20244</v>
      </c>
      <c r="D19842" t="s">
        <v>131</v>
      </c>
      <c r="E19842" t="s">
        <v>1906</v>
      </c>
      <c r="F19842" t="s">
        <v>27819</v>
      </c>
      <c r="G19842" t="s">
        <v>27820</v>
      </c>
    </row>
    <row r="19843" spans="1:7" x14ac:dyDescent="0.3">
      <c r="A19843" t="s">
        <v>27821</v>
      </c>
      <c r="B19843" t="s">
        <v>27822</v>
      </c>
      <c r="C19843" t="s">
        <v>20244</v>
      </c>
      <c r="D19843" t="s">
        <v>131</v>
      </c>
      <c r="E19843" t="s">
        <v>1906</v>
      </c>
      <c r="F19843" t="s">
        <v>27823</v>
      </c>
      <c r="G19843" t="s">
        <v>27824</v>
      </c>
    </row>
    <row r="19844" spans="1:7" x14ac:dyDescent="0.3">
      <c r="A19844" t="s">
        <v>27825</v>
      </c>
      <c r="B19844" t="s">
        <v>27826</v>
      </c>
      <c r="C19844" t="s">
        <v>20244</v>
      </c>
      <c r="D19844" t="s">
        <v>131</v>
      </c>
      <c r="E19844" t="s">
        <v>1906</v>
      </c>
      <c r="F19844" t="s">
        <v>27827</v>
      </c>
      <c r="G19844" t="s">
        <v>27828</v>
      </c>
    </row>
    <row r="19845" spans="1:7" x14ac:dyDescent="0.3">
      <c r="A19845" t="s">
        <v>27829</v>
      </c>
      <c r="B19845" t="s">
        <v>27830</v>
      </c>
      <c r="C19845" t="s">
        <v>20244</v>
      </c>
      <c r="D19845" t="s">
        <v>131</v>
      </c>
      <c r="E19845" t="s">
        <v>1906</v>
      </c>
      <c r="F19845" t="s">
        <v>27831</v>
      </c>
      <c r="G19845" t="s">
        <v>27832</v>
      </c>
    </row>
    <row r="19846" spans="1:7" x14ac:dyDescent="0.3">
      <c r="A19846" t="s">
        <v>27833</v>
      </c>
      <c r="B19846" t="s">
        <v>27834</v>
      </c>
      <c r="C19846" t="s">
        <v>20244</v>
      </c>
      <c r="D19846" t="s">
        <v>131</v>
      </c>
      <c r="E19846" t="s">
        <v>1906</v>
      </c>
      <c r="F19846" t="s">
        <v>22717</v>
      </c>
      <c r="G19846" t="s">
        <v>27835</v>
      </c>
    </row>
    <row r="19847" spans="1:7" x14ac:dyDescent="0.3">
      <c r="A19847" t="s">
        <v>27836</v>
      </c>
      <c r="B19847" t="s">
        <v>27837</v>
      </c>
      <c r="C19847" t="s">
        <v>20244</v>
      </c>
      <c r="D19847" t="s">
        <v>131</v>
      </c>
      <c r="E19847" t="s">
        <v>1906</v>
      </c>
      <c r="F19847" t="s">
        <v>27838</v>
      </c>
      <c r="G19847" t="s">
        <v>27839</v>
      </c>
    </row>
    <row r="19848" spans="1:7" x14ac:dyDescent="0.3">
      <c r="A19848" t="s">
        <v>27840</v>
      </c>
      <c r="B19848" t="s">
        <v>27841</v>
      </c>
      <c r="C19848" t="s">
        <v>20244</v>
      </c>
      <c r="D19848" t="s">
        <v>131</v>
      </c>
      <c r="E19848" t="s">
        <v>1906</v>
      </c>
      <c r="F19848" t="s">
        <v>27842</v>
      </c>
      <c r="G19848" t="s">
        <v>27843</v>
      </c>
    </row>
    <row r="19849" spans="1:7" x14ac:dyDescent="0.3">
      <c r="A19849" t="s">
        <v>27844</v>
      </c>
      <c r="B19849" t="s">
        <v>21257</v>
      </c>
      <c r="C19849" t="s">
        <v>20244</v>
      </c>
      <c r="D19849" t="s">
        <v>131</v>
      </c>
      <c r="E19849" t="s">
        <v>1906</v>
      </c>
      <c r="F19849" t="s">
        <v>27845</v>
      </c>
      <c r="G19849" t="s">
        <v>27846</v>
      </c>
    </row>
    <row r="19850" spans="1:7" x14ac:dyDescent="0.3">
      <c r="A19850" t="s">
        <v>27847</v>
      </c>
      <c r="B19850" t="s">
        <v>27848</v>
      </c>
      <c r="C19850" t="s">
        <v>20244</v>
      </c>
      <c r="D19850" t="s">
        <v>131</v>
      </c>
      <c r="E19850" t="s">
        <v>1906</v>
      </c>
      <c r="F19850" t="s">
        <v>27849</v>
      </c>
      <c r="G19850" t="s">
        <v>27850</v>
      </c>
    </row>
    <row r="19851" spans="1:7" x14ac:dyDescent="0.3">
      <c r="A19851" t="s">
        <v>27851</v>
      </c>
      <c r="B19851" t="s">
        <v>27852</v>
      </c>
      <c r="C19851" t="s">
        <v>20244</v>
      </c>
      <c r="D19851" t="s">
        <v>131</v>
      </c>
      <c r="E19851" t="s">
        <v>1906</v>
      </c>
      <c r="F19851" t="s">
        <v>27853</v>
      </c>
      <c r="G19851" t="s">
        <v>27854</v>
      </c>
    </row>
    <row r="19852" spans="1:7" x14ac:dyDescent="0.3">
      <c r="A19852" t="s">
        <v>27855</v>
      </c>
      <c r="B19852" t="s">
        <v>27856</v>
      </c>
      <c r="C19852" t="s">
        <v>20244</v>
      </c>
      <c r="D19852" t="s">
        <v>131</v>
      </c>
      <c r="E19852" t="s">
        <v>1906</v>
      </c>
      <c r="F19852" t="s">
        <v>27857</v>
      </c>
      <c r="G19852" t="s">
        <v>27858</v>
      </c>
    </row>
    <row r="19853" spans="1:7" x14ac:dyDescent="0.3">
      <c r="A19853" t="s">
        <v>27859</v>
      </c>
      <c r="B19853" t="s">
        <v>27860</v>
      </c>
      <c r="C19853" t="s">
        <v>20244</v>
      </c>
      <c r="D19853" t="s">
        <v>131</v>
      </c>
      <c r="E19853" t="s">
        <v>1906</v>
      </c>
      <c r="F19853" t="s">
        <v>27861</v>
      </c>
      <c r="G19853" t="s">
        <v>27862</v>
      </c>
    </row>
    <row r="19854" spans="1:7" x14ac:dyDescent="0.3">
      <c r="A19854" t="s">
        <v>27863</v>
      </c>
      <c r="B19854" t="s">
        <v>27864</v>
      </c>
      <c r="C19854" t="s">
        <v>20244</v>
      </c>
      <c r="D19854" t="s">
        <v>131</v>
      </c>
      <c r="E19854" t="s">
        <v>1906</v>
      </c>
      <c r="F19854" t="s">
        <v>27865</v>
      </c>
      <c r="G19854" t="s">
        <v>27866</v>
      </c>
    </row>
    <row r="19855" spans="1:7" x14ac:dyDescent="0.3">
      <c r="A19855" t="s">
        <v>27867</v>
      </c>
      <c r="B19855" t="s">
        <v>27868</v>
      </c>
      <c r="C19855" t="s">
        <v>20244</v>
      </c>
      <c r="D19855" t="s">
        <v>131</v>
      </c>
      <c r="E19855" t="s">
        <v>1906</v>
      </c>
      <c r="F19855" t="s">
        <v>27869</v>
      </c>
      <c r="G19855" t="s">
        <v>27870</v>
      </c>
    </row>
    <row r="19856" spans="1:7" x14ac:dyDescent="0.3">
      <c r="A19856" t="s">
        <v>27871</v>
      </c>
      <c r="B19856" t="s">
        <v>27872</v>
      </c>
      <c r="C19856" t="s">
        <v>20244</v>
      </c>
      <c r="D19856" t="s">
        <v>131</v>
      </c>
      <c r="E19856" t="s">
        <v>1906</v>
      </c>
      <c r="F19856" t="s">
        <v>27873</v>
      </c>
      <c r="G19856" t="s">
        <v>27874</v>
      </c>
    </row>
    <row r="19857" spans="1:7" x14ac:dyDescent="0.3">
      <c r="A19857" t="s">
        <v>27875</v>
      </c>
      <c r="B19857" t="s">
        <v>27876</v>
      </c>
      <c r="C19857" t="s">
        <v>20244</v>
      </c>
      <c r="D19857" t="s">
        <v>131</v>
      </c>
      <c r="E19857" t="s">
        <v>1906</v>
      </c>
      <c r="F19857" t="s">
        <v>27877</v>
      </c>
      <c r="G19857" t="s">
        <v>27878</v>
      </c>
    </row>
    <row r="19858" spans="1:7" x14ac:dyDescent="0.3">
      <c r="A19858" t="s">
        <v>27879</v>
      </c>
      <c r="B19858" t="s">
        <v>27880</v>
      </c>
      <c r="C19858" t="s">
        <v>20244</v>
      </c>
      <c r="D19858" t="s">
        <v>131</v>
      </c>
      <c r="E19858" t="s">
        <v>1906</v>
      </c>
      <c r="F19858" t="s">
        <v>27881</v>
      </c>
      <c r="G19858" t="s">
        <v>27882</v>
      </c>
    </row>
    <row r="19859" spans="1:7" x14ac:dyDescent="0.3">
      <c r="A19859" t="s">
        <v>27883</v>
      </c>
      <c r="B19859" t="s">
        <v>27884</v>
      </c>
      <c r="C19859" t="s">
        <v>20244</v>
      </c>
      <c r="D19859" t="s">
        <v>131</v>
      </c>
      <c r="E19859" t="s">
        <v>1906</v>
      </c>
      <c r="F19859" t="s">
        <v>27885</v>
      </c>
      <c r="G19859" t="s">
        <v>27886</v>
      </c>
    </row>
    <row r="19860" spans="1:7" x14ac:dyDescent="0.3">
      <c r="A19860" t="s">
        <v>27887</v>
      </c>
      <c r="B19860" t="s">
        <v>27888</v>
      </c>
      <c r="C19860" t="s">
        <v>20244</v>
      </c>
      <c r="D19860" t="s">
        <v>131</v>
      </c>
      <c r="E19860" t="s">
        <v>1906</v>
      </c>
      <c r="F19860" t="s">
        <v>27889</v>
      </c>
      <c r="G19860" t="s">
        <v>27890</v>
      </c>
    </row>
    <row r="19861" spans="1:7" x14ac:dyDescent="0.3">
      <c r="A19861" t="s">
        <v>27891</v>
      </c>
      <c r="B19861" t="s">
        <v>27892</v>
      </c>
      <c r="C19861" t="s">
        <v>20244</v>
      </c>
      <c r="D19861" t="s">
        <v>131</v>
      </c>
      <c r="E19861" t="s">
        <v>1906</v>
      </c>
      <c r="F19861" t="s">
        <v>27893</v>
      </c>
      <c r="G19861" t="s">
        <v>27894</v>
      </c>
    </row>
    <row r="19862" spans="1:7" x14ac:dyDescent="0.3">
      <c r="A19862" t="s">
        <v>27895</v>
      </c>
      <c r="B19862" t="s">
        <v>27896</v>
      </c>
      <c r="C19862" t="s">
        <v>20244</v>
      </c>
      <c r="D19862" t="s">
        <v>131</v>
      </c>
      <c r="E19862" t="s">
        <v>1906</v>
      </c>
      <c r="F19862" t="s">
        <v>27897</v>
      </c>
      <c r="G19862" t="s">
        <v>27898</v>
      </c>
    </row>
    <row r="19863" spans="1:7" x14ac:dyDescent="0.3">
      <c r="A19863" t="s">
        <v>27899</v>
      </c>
      <c r="B19863" t="s">
        <v>27900</v>
      </c>
      <c r="C19863" t="s">
        <v>20244</v>
      </c>
      <c r="D19863" t="s">
        <v>131</v>
      </c>
      <c r="E19863" t="s">
        <v>1906</v>
      </c>
      <c r="F19863" t="s">
        <v>27901</v>
      </c>
      <c r="G19863" t="s">
        <v>27902</v>
      </c>
    </row>
    <row r="19864" spans="1:7" x14ac:dyDescent="0.3">
      <c r="A19864" t="s">
        <v>27903</v>
      </c>
      <c r="B19864" t="s">
        <v>27904</v>
      </c>
      <c r="C19864" t="s">
        <v>20244</v>
      </c>
      <c r="D19864" t="s">
        <v>131</v>
      </c>
      <c r="E19864" t="s">
        <v>1906</v>
      </c>
      <c r="F19864" t="s">
        <v>27905</v>
      </c>
      <c r="G19864" t="s">
        <v>27906</v>
      </c>
    </row>
    <row r="19865" spans="1:7" x14ac:dyDescent="0.3">
      <c r="A19865" t="s">
        <v>27907</v>
      </c>
      <c r="B19865" t="s">
        <v>27908</v>
      </c>
      <c r="C19865" t="s">
        <v>20244</v>
      </c>
      <c r="D19865" t="s">
        <v>131</v>
      </c>
      <c r="E19865" t="s">
        <v>1906</v>
      </c>
      <c r="F19865" t="s">
        <v>27909</v>
      </c>
      <c r="G19865" t="s">
        <v>27910</v>
      </c>
    </row>
    <row r="19866" spans="1:7" x14ac:dyDescent="0.3">
      <c r="A19866" t="s">
        <v>27911</v>
      </c>
      <c r="B19866" t="s">
        <v>27912</v>
      </c>
      <c r="C19866" t="s">
        <v>20244</v>
      </c>
      <c r="D19866" t="s">
        <v>131</v>
      </c>
      <c r="E19866" t="s">
        <v>1906</v>
      </c>
      <c r="F19866" t="s">
        <v>27913</v>
      </c>
      <c r="G19866" t="s">
        <v>27914</v>
      </c>
    </row>
    <row r="19867" spans="1:7" x14ac:dyDescent="0.3">
      <c r="A19867" t="s">
        <v>27915</v>
      </c>
      <c r="B19867" t="s">
        <v>27916</v>
      </c>
      <c r="C19867" t="s">
        <v>20244</v>
      </c>
      <c r="D19867" t="s">
        <v>131</v>
      </c>
      <c r="E19867" t="s">
        <v>1906</v>
      </c>
      <c r="F19867" t="s">
        <v>27917</v>
      </c>
      <c r="G19867" t="s">
        <v>27918</v>
      </c>
    </row>
    <row r="19868" spans="1:7" x14ac:dyDescent="0.3">
      <c r="A19868" t="s">
        <v>27919</v>
      </c>
      <c r="B19868" t="s">
        <v>27920</v>
      </c>
      <c r="C19868" t="s">
        <v>20244</v>
      </c>
      <c r="D19868" t="s">
        <v>131</v>
      </c>
      <c r="E19868" t="s">
        <v>1906</v>
      </c>
      <c r="F19868" t="s">
        <v>27921</v>
      </c>
      <c r="G19868" t="s">
        <v>27922</v>
      </c>
    </row>
    <row r="19869" spans="1:7" x14ac:dyDescent="0.3">
      <c r="A19869" t="s">
        <v>27923</v>
      </c>
      <c r="B19869" t="s">
        <v>27924</v>
      </c>
      <c r="C19869" t="s">
        <v>20244</v>
      </c>
      <c r="D19869" t="s">
        <v>131</v>
      </c>
      <c r="E19869" t="s">
        <v>1906</v>
      </c>
      <c r="F19869" t="s">
        <v>27925</v>
      </c>
      <c r="G19869" t="s">
        <v>27926</v>
      </c>
    </row>
    <row r="19870" spans="1:7" x14ac:dyDescent="0.3">
      <c r="A19870" t="s">
        <v>27927</v>
      </c>
      <c r="B19870" t="s">
        <v>27928</v>
      </c>
      <c r="C19870" t="s">
        <v>20244</v>
      </c>
      <c r="D19870" t="s">
        <v>131</v>
      </c>
      <c r="E19870" t="s">
        <v>1906</v>
      </c>
      <c r="F19870" t="s">
        <v>27929</v>
      </c>
      <c r="G19870" t="s">
        <v>27930</v>
      </c>
    </row>
    <row r="19871" spans="1:7" x14ac:dyDescent="0.3">
      <c r="A19871" t="s">
        <v>27931</v>
      </c>
      <c r="B19871" t="s">
        <v>27932</v>
      </c>
      <c r="C19871" t="s">
        <v>20244</v>
      </c>
      <c r="D19871" t="s">
        <v>131</v>
      </c>
      <c r="E19871" t="s">
        <v>1906</v>
      </c>
      <c r="F19871" t="s">
        <v>27933</v>
      </c>
      <c r="G19871" t="s">
        <v>27934</v>
      </c>
    </row>
    <row r="19872" spans="1:7" x14ac:dyDescent="0.3">
      <c r="A19872" t="s">
        <v>27935</v>
      </c>
      <c r="B19872" t="s">
        <v>27936</v>
      </c>
      <c r="C19872" t="s">
        <v>20244</v>
      </c>
      <c r="D19872" t="s">
        <v>131</v>
      </c>
      <c r="E19872" t="s">
        <v>1906</v>
      </c>
      <c r="F19872" t="s">
        <v>27937</v>
      </c>
      <c r="G19872" t="s">
        <v>27938</v>
      </c>
    </row>
    <row r="19873" spans="1:7" x14ac:dyDescent="0.3">
      <c r="A19873" t="s">
        <v>27939</v>
      </c>
      <c r="B19873" t="s">
        <v>27940</v>
      </c>
      <c r="C19873" t="s">
        <v>20244</v>
      </c>
      <c r="D19873" t="s">
        <v>131</v>
      </c>
      <c r="E19873" t="s">
        <v>1906</v>
      </c>
      <c r="F19873" t="s">
        <v>27941</v>
      </c>
      <c r="G19873" t="s">
        <v>27942</v>
      </c>
    </row>
    <row r="19874" spans="1:7" x14ac:dyDescent="0.3">
      <c r="A19874" t="s">
        <v>27943</v>
      </c>
      <c r="B19874" t="s">
        <v>27944</v>
      </c>
      <c r="C19874" t="s">
        <v>20244</v>
      </c>
      <c r="D19874" t="s">
        <v>131</v>
      </c>
      <c r="E19874" t="s">
        <v>1906</v>
      </c>
      <c r="F19874" t="s">
        <v>27945</v>
      </c>
      <c r="G19874" t="s">
        <v>27946</v>
      </c>
    </row>
    <row r="19875" spans="1:7" x14ac:dyDescent="0.3">
      <c r="A19875" t="s">
        <v>27947</v>
      </c>
      <c r="B19875" t="s">
        <v>27948</v>
      </c>
      <c r="C19875" t="s">
        <v>20244</v>
      </c>
      <c r="D19875" t="s">
        <v>131</v>
      </c>
      <c r="E19875" t="s">
        <v>1906</v>
      </c>
      <c r="F19875" t="s">
        <v>27949</v>
      </c>
      <c r="G19875" t="s">
        <v>27950</v>
      </c>
    </row>
    <row r="19876" spans="1:7" x14ac:dyDescent="0.3">
      <c r="A19876" t="s">
        <v>27951</v>
      </c>
      <c r="B19876" t="s">
        <v>27952</v>
      </c>
      <c r="C19876" t="s">
        <v>20244</v>
      </c>
      <c r="D19876" t="s">
        <v>131</v>
      </c>
      <c r="E19876" t="s">
        <v>1906</v>
      </c>
      <c r="F19876" t="s">
        <v>27953</v>
      </c>
      <c r="G19876" t="s">
        <v>27954</v>
      </c>
    </row>
    <row r="19877" spans="1:7" x14ac:dyDescent="0.3">
      <c r="A19877" t="s">
        <v>27955</v>
      </c>
      <c r="B19877" t="s">
        <v>27956</v>
      </c>
      <c r="C19877" t="s">
        <v>20244</v>
      </c>
      <c r="D19877" t="s">
        <v>131</v>
      </c>
      <c r="E19877" t="s">
        <v>1906</v>
      </c>
      <c r="F19877" t="s">
        <v>27957</v>
      </c>
      <c r="G19877" t="s">
        <v>27958</v>
      </c>
    </row>
    <row r="19878" spans="1:7" x14ac:dyDescent="0.3">
      <c r="A19878" t="s">
        <v>27959</v>
      </c>
      <c r="B19878" t="s">
        <v>27960</v>
      </c>
      <c r="C19878" t="s">
        <v>20244</v>
      </c>
      <c r="D19878" t="s">
        <v>131</v>
      </c>
      <c r="E19878" t="s">
        <v>1906</v>
      </c>
      <c r="F19878" t="s">
        <v>27961</v>
      </c>
      <c r="G19878" t="s">
        <v>27962</v>
      </c>
    </row>
    <row r="19879" spans="1:7" x14ac:dyDescent="0.3">
      <c r="A19879" t="s">
        <v>27963</v>
      </c>
      <c r="B19879" t="s">
        <v>27964</v>
      </c>
      <c r="C19879" t="s">
        <v>20244</v>
      </c>
      <c r="D19879" t="s">
        <v>131</v>
      </c>
      <c r="E19879" t="s">
        <v>1906</v>
      </c>
      <c r="F19879" t="s">
        <v>27965</v>
      </c>
      <c r="G19879" t="s">
        <v>27966</v>
      </c>
    </row>
    <row r="19880" spans="1:7" x14ac:dyDescent="0.3">
      <c r="A19880" t="s">
        <v>27967</v>
      </c>
      <c r="B19880" t="s">
        <v>27968</v>
      </c>
      <c r="C19880" t="s">
        <v>20244</v>
      </c>
      <c r="D19880" t="s">
        <v>131</v>
      </c>
      <c r="E19880" t="s">
        <v>1906</v>
      </c>
      <c r="F19880" t="s">
        <v>27969</v>
      </c>
      <c r="G19880" t="s">
        <v>27970</v>
      </c>
    </row>
    <row r="19881" spans="1:7" x14ac:dyDescent="0.3">
      <c r="A19881" t="s">
        <v>27971</v>
      </c>
      <c r="B19881" t="s">
        <v>27972</v>
      </c>
      <c r="C19881" t="s">
        <v>20244</v>
      </c>
      <c r="D19881" t="s">
        <v>131</v>
      </c>
      <c r="E19881" t="s">
        <v>1906</v>
      </c>
      <c r="F19881" t="s">
        <v>27973</v>
      </c>
      <c r="G19881" t="s">
        <v>27974</v>
      </c>
    </row>
    <row r="19882" spans="1:7" x14ac:dyDescent="0.3">
      <c r="A19882" t="s">
        <v>27975</v>
      </c>
      <c r="B19882" t="s">
        <v>27976</v>
      </c>
      <c r="C19882" t="s">
        <v>20244</v>
      </c>
      <c r="D19882" t="s">
        <v>131</v>
      </c>
      <c r="E19882" t="s">
        <v>1906</v>
      </c>
      <c r="F19882" t="s">
        <v>27977</v>
      </c>
      <c r="G19882" t="s">
        <v>27978</v>
      </c>
    </row>
    <row r="19883" spans="1:7" x14ac:dyDescent="0.3">
      <c r="A19883" t="s">
        <v>27979</v>
      </c>
      <c r="B19883" t="s">
        <v>27980</v>
      </c>
      <c r="C19883" t="s">
        <v>20244</v>
      </c>
      <c r="D19883" t="s">
        <v>131</v>
      </c>
      <c r="E19883" t="s">
        <v>1906</v>
      </c>
      <c r="F19883" t="s">
        <v>27981</v>
      </c>
      <c r="G19883" t="s">
        <v>27982</v>
      </c>
    </row>
    <row r="19884" spans="1:7" x14ac:dyDescent="0.3">
      <c r="A19884" t="s">
        <v>27983</v>
      </c>
      <c r="B19884" t="s">
        <v>27984</v>
      </c>
      <c r="C19884" t="s">
        <v>20244</v>
      </c>
      <c r="D19884" t="s">
        <v>131</v>
      </c>
      <c r="E19884" t="s">
        <v>1906</v>
      </c>
      <c r="F19884" t="s">
        <v>27985</v>
      </c>
      <c r="G19884" t="s">
        <v>27986</v>
      </c>
    </row>
    <row r="19885" spans="1:7" x14ac:dyDescent="0.3">
      <c r="A19885" t="s">
        <v>27987</v>
      </c>
      <c r="B19885" t="s">
        <v>27988</v>
      </c>
      <c r="C19885" t="s">
        <v>20244</v>
      </c>
      <c r="D19885" t="s">
        <v>131</v>
      </c>
      <c r="E19885" t="s">
        <v>1906</v>
      </c>
      <c r="F19885" t="s">
        <v>27989</v>
      </c>
      <c r="G19885" t="s">
        <v>27990</v>
      </c>
    </row>
    <row r="19886" spans="1:7" x14ac:dyDescent="0.3">
      <c r="A19886" t="s">
        <v>27991</v>
      </c>
      <c r="B19886" t="s">
        <v>23991</v>
      </c>
      <c r="C19886" t="s">
        <v>20244</v>
      </c>
      <c r="D19886" t="s">
        <v>131</v>
      </c>
      <c r="E19886" t="s">
        <v>1906</v>
      </c>
      <c r="F19886" t="s">
        <v>27992</v>
      </c>
      <c r="G19886" t="s">
        <v>27993</v>
      </c>
    </row>
    <row r="19887" spans="1:7" x14ac:dyDescent="0.3">
      <c r="A19887" t="s">
        <v>27994</v>
      </c>
      <c r="B19887" t="s">
        <v>27995</v>
      </c>
      <c r="C19887" t="s">
        <v>20244</v>
      </c>
      <c r="D19887" t="s">
        <v>131</v>
      </c>
      <c r="E19887" t="s">
        <v>1906</v>
      </c>
      <c r="F19887" t="s">
        <v>27996</v>
      </c>
      <c r="G19887" t="s">
        <v>27997</v>
      </c>
    </row>
    <row r="19888" spans="1:7" x14ac:dyDescent="0.3">
      <c r="A19888" t="s">
        <v>27998</v>
      </c>
      <c r="B19888" t="s">
        <v>27999</v>
      </c>
      <c r="C19888" t="s">
        <v>20244</v>
      </c>
      <c r="D19888" t="s">
        <v>131</v>
      </c>
      <c r="E19888" t="s">
        <v>1906</v>
      </c>
      <c r="F19888" t="s">
        <v>28000</v>
      </c>
      <c r="G19888" t="s">
        <v>28001</v>
      </c>
    </row>
    <row r="19889" spans="1:7" x14ac:dyDescent="0.3">
      <c r="A19889" t="s">
        <v>28002</v>
      </c>
      <c r="B19889" t="s">
        <v>28003</v>
      </c>
      <c r="C19889" t="s">
        <v>20244</v>
      </c>
      <c r="D19889" t="s">
        <v>131</v>
      </c>
      <c r="E19889" t="s">
        <v>1906</v>
      </c>
      <c r="F19889" t="s">
        <v>28004</v>
      </c>
      <c r="G19889" t="s">
        <v>28005</v>
      </c>
    </row>
    <row r="19890" spans="1:7" x14ac:dyDescent="0.3">
      <c r="A19890" t="s">
        <v>28006</v>
      </c>
      <c r="B19890" t="s">
        <v>28007</v>
      </c>
      <c r="C19890" t="s">
        <v>20244</v>
      </c>
      <c r="D19890" t="s">
        <v>131</v>
      </c>
      <c r="E19890" t="s">
        <v>1906</v>
      </c>
      <c r="F19890" t="s">
        <v>28008</v>
      </c>
      <c r="G19890" t="s">
        <v>28009</v>
      </c>
    </row>
    <row r="19891" spans="1:7" x14ac:dyDescent="0.3">
      <c r="A19891" t="s">
        <v>28010</v>
      </c>
      <c r="B19891" t="s">
        <v>28011</v>
      </c>
      <c r="C19891" t="s">
        <v>20244</v>
      </c>
      <c r="D19891" t="s">
        <v>131</v>
      </c>
      <c r="E19891" t="s">
        <v>1906</v>
      </c>
      <c r="F19891" t="s">
        <v>28012</v>
      </c>
      <c r="G19891" t="s">
        <v>28013</v>
      </c>
    </row>
    <row r="19892" spans="1:7" x14ac:dyDescent="0.3">
      <c r="A19892" t="s">
        <v>28014</v>
      </c>
      <c r="B19892" t="s">
        <v>28015</v>
      </c>
      <c r="C19892" t="s">
        <v>20244</v>
      </c>
      <c r="D19892" t="s">
        <v>131</v>
      </c>
      <c r="E19892" t="s">
        <v>1906</v>
      </c>
      <c r="F19892" t="s">
        <v>28016</v>
      </c>
      <c r="G19892" t="s">
        <v>28017</v>
      </c>
    </row>
    <row r="19893" spans="1:7" x14ac:dyDescent="0.3">
      <c r="A19893" t="s">
        <v>28018</v>
      </c>
      <c r="B19893" t="s">
        <v>28019</v>
      </c>
      <c r="C19893" t="s">
        <v>20244</v>
      </c>
      <c r="D19893" t="s">
        <v>131</v>
      </c>
      <c r="E19893" t="s">
        <v>1906</v>
      </c>
      <c r="F19893" t="s">
        <v>28020</v>
      </c>
      <c r="G19893" t="s">
        <v>28021</v>
      </c>
    </row>
    <row r="19894" spans="1:7" x14ac:dyDescent="0.3">
      <c r="A19894" t="s">
        <v>28022</v>
      </c>
      <c r="B19894" t="s">
        <v>28023</v>
      </c>
      <c r="C19894" t="s">
        <v>20244</v>
      </c>
      <c r="D19894" t="s">
        <v>131</v>
      </c>
      <c r="E19894" t="s">
        <v>1906</v>
      </c>
      <c r="F19894" t="s">
        <v>28024</v>
      </c>
      <c r="G19894" t="s">
        <v>28025</v>
      </c>
    </row>
    <row r="19895" spans="1:7" x14ac:dyDescent="0.3">
      <c r="A19895" t="s">
        <v>28026</v>
      </c>
      <c r="B19895" t="s">
        <v>28027</v>
      </c>
      <c r="C19895" t="s">
        <v>20244</v>
      </c>
      <c r="D19895" t="s">
        <v>131</v>
      </c>
      <c r="E19895" t="s">
        <v>1906</v>
      </c>
      <c r="F19895" t="s">
        <v>28028</v>
      </c>
      <c r="G19895" t="s">
        <v>28029</v>
      </c>
    </row>
    <row r="19896" spans="1:7" x14ac:dyDescent="0.3">
      <c r="A19896" t="s">
        <v>28030</v>
      </c>
      <c r="B19896" t="s">
        <v>28031</v>
      </c>
      <c r="C19896" t="s">
        <v>20244</v>
      </c>
      <c r="D19896" t="s">
        <v>131</v>
      </c>
      <c r="E19896" t="s">
        <v>1906</v>
      </c>
      <c r="F19896" t="s">
        <v>28032</v>
      </c>
      <c r="G19896" t="s">
        <v>28033</v>
      </c>
    </row>
    <row r="19897" spans="1:7" x14ac:dyDescent="0.3">
      <c r="A19897" t="s">
        <v>28034</v>
      </c>
      <c r="B19897" t="s">
        <v>28035</v>
      </c>
      <c r="C19897" t="s">
        <v>20244</v>
      </c>
      <c r="D19897" t="s">
        <v>131</v>
      </c>
      <c r="E19897" t="s">
        <v>1906</v>
      </c>
      <c r="F19897" t="s">
        <v>28036</v>
      </c>
      <c r="G19897" t="s">
        <v>28037</v>
      </c>
    </row>
    <row r="19898" spans="1:7" x14ac:dyDescent="0.3">
      <c r="A19898" t="s">
        <v>28038</v>
      </c>
      <c r="B19898" t="s">
        <v>28039</v>
      </c>
      <c r="C19898" t="s">
        <v>20244</v>
      </c>
      <c r="D19898" t="s">
        <v>131</v>
      </c>
      <c r="E19898" t="s">
        <v>1906</v>
      </c>
      <c r="F19898" t="s">
        <v>28040</v>
      </c>
      <c r="G19898" t="s">
        <v>28041</v>
      </c>
    </row>
    <row r="19899" spans="1:7" x14ac:dyDescent="0.3">
      <c r="A19899" t="s">
        <v>28042</v>
      </c>
      <c r="B19899" t="s">
        <v>28043</v>
      </c>
      <c r="C19899" t="s">
        <v>20244</v>
      </c>
      <c r="D19899" t="s">
        <v>131</v>
      </c>
      <c r="E19899" t="s">
        <v>1906</v>
      </c>
      <c r="F19899" t="s">
        <v>28044</v>
      </c>
      <c r="G19899" t="s">
        <v>28045</v>
      </c>
    </row>
    <row r="19900" spans="1:7" x14ac:dyDescent="0.3">
      <c r="A19900" t="s">
        <v>28046</v>
      </c>
      <c r="B19900" t="s">
        <v>28047</v>
      </c>
      <c r="C19900" t="s">
        <v>20244</v>
      </c>
      <c r="D19900" t="s">
        <v>131</v>
      </c>
      <c r="E19900" t="s">
        <v>1906</v>
      </c>
      <c r="F19900" t="s">
        <v>28048</v>
      </c>
      <c r="G19900" t="s">
        <v>28049</v>
      </c>
    </row>
    <row r="19901" spans="1:7" x14ac:dyDescent="0.3">
      <c r="A19901" t="s">
        <v>28050</v>
      </c>
      <c r="B19901" t="s">
        <v>28051</v>
      </c>
      <c r="C19901" t="s">
        <v>20244</v>
      </c>
      <c r="D19901" t="s">
        <v>131</v>
      </c>
      <c r="E19901" t="s">
        <v>1906</v>
      </c>
      <c r="F19901" t="s">
        <v>28052</v>
      </c>
      <c r="G19901" t="s">
        <v>28053</v>
      </c>
    </row>
    <row r="19902" spans="1:7" x14ac:dyDescent="0.3">
      <c r="A19902" t="s">
        <v>28054</v>
      </c>
      <c r="B19902" t="s">
        <v>28055</v>
      </c>
      <c r="C19902" t="s">
        <v>20244</v>
      </c>
      <c r="D19902" t="s">
        <v>131</v>
      </c>
      <c r="E19902" t="s">
        <v>1906</v>
      </c>
      <c r="F19902" t="s">
        <v>28056</v>
      </c>
      <c r="G19902" t="s">
        <v>28057</v>
      </c>
    </row>
    <row r="19903" spans="1:7" x14ac:dyDescent="0.3">
      <c r="A19903" t="s">
        <v>28058</v>
      </c>
      <c r="B19903" t="s">
        <v>28059</v>
      </c>
      <c r="C19903" t="s">
        <v>20244</v>
      </c>
      <c r="D19903" t="s">
        <v>131</v>
      </c>
      <c r="E19903" t="s">
        <v>1906</v>
      </c>
      <c r="F19903" t="s">
        <v>28060</v>
      </c>
      <c r="G19903" t="s">
        <v>28061</v>
      </c>
    </row>
    <row r="19904" spans="1:7" x14ac:dyDescent="0.3">
      <c r="A19904" t="s">
        <v>28062</v>
      </c>
      <c r="B19904" t="s">
        <v>28063</v>
      </c>
      <c r="C19904" t="s">
        <v>20244</v>
      </c>
      <c r="D19904" t="s">
        <v>131</v>
      </c>
      <c r="E19904" t="s">
        <v>1906</v>
      </c>
      <c r="F19904" t="s">
        <v>28064</v>
      </c>
      <c r="G19904" t="s">
        <v>28065</v>
      </c>
    </row>
    <row r="19905" spans="1:7" x14ac:dyDescent="0.3">
      <c r="A19905" t="s">
        <v>28066</v>
      </c>
      <c r="B19905" t="s">
        <v>28067</v>
      </c>
      <c r="C19905" t="s">
        <v>20244</v>
      </c>
      <c r="D19905" t="s">
        <v>131</v>
      </c>
      <c r="E19905" t="s">
        <v>1906</v>
      </c>
      <c r="F19905" t="s">
        <v>28068</v>
      </c>
      <c r="G19905" t="s">
        <v>28069</v>
      </c>
    </row>
    <row r="19906" spans="1:7" x14ac:dyDescent="0.3">
      <c r="A19906" t="s">
        <v>28070</v>
      </c>
      <c r="B19906" t="s">
        <v>28071</v>
      </c>
      <c r="C19906" t="s">
        <v>20244</v>
      </c>
      <c r="D19906" t="s">
        <v>131</v>
      </c>
      <c r="E19906" t="s">
        <v>1906</v>
      </c>
      <c r="F19906" t="s">
        <v>28072</v>
      </c>
      <c r="G19906" t="s">
        <v>28073</v>
      </c>
    </row>
    <row r="19907" spans="1:7" x14ac:dyDescent="0.3">
      <c r="A19907" t="s">
        <v>28074</v>
      </c>
      <c r="B19907" t="s">
        <v>28075</v>
      </c>
      <c r="C19907" t="s">
        <v>20244</v>
      </c>
      <c r="D19907" t="s">
        <v>131</v>
      </c>
      <c r="E19907" t="s">
        <v>1906</v>
      </c>
      <c r="F19907" t="s">
        <v>28076</v>
      </c>
      <c r="G19907" t="s">
        <v>28077</v>
      </c>
    </row>
    <row r="19908" spans="1:7" x14ac:dyDescent="0.3">
      <c r="A19908" t="s">
        <v>28078</v>
      </c>
      <c r="B19908" t="s">
        <v>28079</v>
      </c>
      <c r="C19908" t="s">
        <v>20244</v>
      </c>
      <c r="D19908" t="s">
        <v>131</v>
      </c>
      <c r="E19908" t="s">
        <v>1906</v>
      </c>
      <c r="F19908" t="s">
        <v>28080</v>
      </c>
      <c r="G19908" t="s">
        <v>28081</v>
      </c>
    </row>
    <row r="19909" spans="1:7" x14ac:dyDescent="0.3">
      <c r="A19909" t="s">
        <v>28082</v>
      </c>
      <c r="B19909" t="s">
        <v>28083</v>
      </c>
      <c r="C19909" t="s">
        <v>20244</v>
      </c>
      <c r="D19909" t="s">
        <v>131</v>
      </c>
      <c r="E19909" t="s">
        <v>1906</v>
      </c>
      <c r="F19909" t="s">
        <v>28084</v>
      </c>
      <c r="G19909" t="s">
        <v>28085</v>
      </c>
    </row>
    <row r="19910" spans="1:7" x14ac:dyDescent="0.3">
      <c r="A19910" t="s">
        <v>28086</v>
      </c>
      <c r="B19910" t="s">
        <v>28087</v>
      </c>
      <c r="C19910" t="s">
        <v>20244</v>
      </c>
      <c r="D19910" t="s">
        <v>131</v>
      </c>
      <c r="E19910" t="s">
        <v>1906</v>
      </c>
      <c r="F19910" t="s">
        <v>28088</v>
      </c>
      <c r="G19910" t="s">
        <v>28089</v>
      </c>
    </row>
    <row r="19911" spans="1:7" x14ac:dyDescent="0.3">
      <c r="A19911" t="s">
        <v>28090</v>
      </c>
      <c r="B19911" t="s">
        <v>28091</v>
      </c>
      <c r="C19911" t="s">
        <v>20244</v>
      </c>
      <c r="D19911" t="s">
        <v>131</v>
      </c>
      <c r="E19911" t="s">
        <v>1906</v>
      </c>
      <c r="F19911" t="s">
        <v>28092</v>
      </c>
      <c r="G19911" t="s">
        <v>28093</v>
      </c>
    </row>
    <row r="19912" spans="1:7" x14ac:dyDescent="0.3">
      <c r="A19912" t="s">
        <v>28094</v>
      </c>
      <c r="B19912" t="s">
        <v>28095</v>
      </c>
      <c r="C19912" t="s">
        <v>20244</v>
      </c>
      <c r="D19912" t="s">
        <v>131</v>
      </c>
      <c r="E19912" t="s">
        <v>1906</v>
      </c>
      <c r="F19912" t="s">
        <v>28096</v>
      </c>
      <c r="G19912" t="s">
        <v>28097</v>
      </c>
    </row>
    <row r="19913" spans="1:7" x14ac:dyDescent="0.3">
      <c r="A19913" t="s">
        <v>28098</v>
      </c>
      <c r="B19913" t="s">
        <v>28099</v>
      </c>
      <c r="C19913" t="s">
        <v>20244</v>
      </c>
      <c r="D19913" t="s">
        <v>131</v>
      </c>
      <c r="E19913" t="s">
        <v>1906</v>
      </c>
      <c r="F19913" t="s">
        <v>28100</v>
      </c>
      <c r="G19913" t="s">
        <v>28101</v>
      </c>
    </row>
    <row r="19914" spans="1:7" x14ac:dyDescent="0.3">
      <c r="A19914" t="s">
        <v>28102</v>
      </c>
      <c r="B19914" t="s">
        <v>28103</v>
      </c>
      <c r="C19914" t="s">
        <v>20244</v>
      </c>
      <c r="D19914" t="s">
        <v>131</v>
      </c>
      <c r="E19914" t="s">
        <v>1906</v>
      </c>
      <c r="F19914" t="s">
        <v>28104</v>
      </c>
      <c r="G19914" t="s">
        <v>28105</v>
      </c>
    </row>
    <row r="19915" spans="1:7" x14ac:dyDescent="0.3">
      <c r="A19915" t="s">
        <v>28106</v>
      </c>
      <c r="B19915" t="s">
        <v>28107</v>
      </c>
      <c r="C19915" t="s">
        <v>20244</v>
      </c>
      <c r="D19915" t="s">
        <v>131</v>
      </c>
      <c r="E19915" t="s">
        <v>1906</v>
      </c>
      <c r="F19915" t="s">
        <v>28108</v>
      </c>
      <c r="G19915" t="s">
        <v>28109</v>
      </c>
    </row>
    <row r="19916" spans="1:7" x14ac:dyDescent="0.3">
      <c r="A19916" t="s">
        <v>28110</v>
      </c>
      <c r="B19916" t="s">
        <v>28111</v>
      </c>
      <c r="C19916" t="s">
        <v>20244</v>
      </c>
      <c r="D19916" t="s">
        <v>131</v>
      </c>
      <c r="E19916" t="s">
        <v>1906</v>
      </c>
      <c r="F19916" t="s">
        <v>23720</v>
      </c>
      <c r="G19916" t="s">
        <v>28112</v>
      </c>
    </row>
    <row r="19917" spans="1:7" x14ac:dyDescent="0.3">
      <c r="A19917" t="s">
        <v>28113</v>
      </c>
      <c r="B19917" t="s">
        <v>28114</v>
      </c>
      <c r="C19917" t="s">
        <v>20244</v>
      </c>
      <c r="D19917" t="s">
        <v>131</v>
      </c>
      <c r="E19917" t="s">
        <v>1906</v>
      </c>
      <c r="F19917" t="s">
        <v>28115</v>
      </c>
      <c r="G19917" t="s">
        <v>28116</v>
      </c>
    </row>
    <row r="19918" spans="1:7" x14ac:dyDescent="0.3">
      <c r="A19918" t="s">
        <v>28117</v>
      </c>
      <c r="B19918" t="s">
        <v>27264</v>
      </c>
      <c r="C19918" t="s">
        <v>20244</v>
      </c>
      <c r="D19918" t="s">
        <v>131</v>
      </c>
      <c r="E19918" t="s">
        <v>1906</v>
      </c>
      <c r="F19918" t="s">
        <v>28118</v>
      </c>
      <c r="G19918" t="s">
        <v>28119</v>
      </c>
    </row>
    <row r="19919" spans="1:7" x14ac:dyDescent="0.3">
      <c r="A19919" t="s">
        <v>28120</v>
      </c>
      <c r="B19919" t="s">
        <v>28121</v>
      </c>
      <c r="C19919" t="s">
        <v>20244</v>
      </c>
      <c r="D19919" t="s">
        <v>131</v>
      </c>
      <c r="E19919" t="s">
        <v>1906</v>
      </c>
      <c r="F19919" t="s">
        <v>28122</v>
      </c>
      <c r="G19919" t="s">
        <v>28123</v>
      </c>
    </row>
    <row r="19920" spans="1:7" x14ac:dyDescent="0.3">
      <c r="A19920" t="s">
        <v>28124</v>
      </c>
      <c r="B19920" t="s">
        <v>28125</v>
      </c>
      <c r="C19920" t="s">
        <v>20244</v>
      </c>
      <c r="D19920" t="s">
        <v>131</v>
      </c>
      <c r="E19920" t="s">
        <v>1906</v>
      </c>
      <c r="F19920" t="s">
        <v>28126</v>
      </c>
      <c r="G19920" t="s">
        <v>28127</v>
      </c>
    </row>
    <row r="19921" spans="1:7" x14ac:dyDescent="0.3">
      <c r="A19921" t="s">
        <v>28128</v>
      </c>
      <c r="B19921" t="s">
        <v>28129</v>
      </c>
      <c r="C19921" t="s">
        <v>20244</v>
      </c>
      <c r="D19921" t="s">
        <v>131</v>
      </c>
      <c r="E19921" t="s">
        <v>1906</v>
      </c>
      <c r="F19921" t="s">
        <v>28130</v>
      </c>
      <c r="G19921" t="s">
        <v>28131</v>
      </c>
    </row>
    <row r="19922" spans="1:7" x14ac:dyDescent="0.3">
      <c r="A19922" t="s">
        <v>28132</v>
      </c>
      <c r="B19922" t="s">
        <v>28133</v>
      </c>
      <c r="C19922" t="s">
        <v>20244</v>
      </c>
      <c r="D19922" t="s">
        <v>131</v>
      </c>
      <c r="E19922" t="s">
        <v>1906</v>
      </c>
      <c r="F19922" t="s">
        <v>28134</v>
      </c>
      <c r="G19922" t="s">
        <v>28135</v>
      </c>
    </row>
    <row r="19923" spans="1:7" x14ac:dyDescent="0.3">
      <c r="A19923" t="s">
        <v>28136</v>
      </c>
      <c r="B19923" t="s">
        <v>28137</v>
      </c>
      <c r="C19923" t="s">
        <v>20244</v>
      </c>
      <c r="D19923" t="s">
        <v>131</v>
      </c>
      <c r="E19923" t="s">
        <v>1906</v>
      </c>
      <c r="F19923" t="s">
        <v>28138</v>
      </c>
      <c r="G19923" t="s">
        <v>28139</v>
      </c>
    </row>
    <row r="19924" spans="1:7" x14ac:dyDescent="0.3">
      <c r="A19924" t="s">
        <v>28140</v>
      </c>
      <c r="B19924" t="s">
        <v>28141</v>
      </c>
      <c r="C19924" t="s">
        <v>20244</v>
      </c>
      <c r="D19924" t="s">
        <v>131</v>
      </c>
      <c r="E19924" t="s">
        <v>1906</v>
      </c>
      <c r="F19924" t="s">
        <v>28142</v>
      </c>
      <c r="G19924" t="s">
        <v>28143</v>
      </c>
    </row>
    <row r="19925" spans="1:7" x14ac:dyDescent="0.3">
      <c r="A19925" t="s">
        <v>28144</v>
      </c>
      <c r="B19925" t="s">
        <v>28145</v>
      </c>
      <c r="C19925" t="s">
        <v>20244</v>
      </c>
      <c r="D19925" t="s">
        <v>131</v>
      </c>
      <c r="E19925" t="s">
        <v>1906</v>
      </c>
      <c r="F19925" t="s">
        <v>28146</v>
      </c>
      <c r="G19925" t="s">
        <v>28147</v>
      </c>
    </row>
    <row r="19926" spans="1:7" x14ac:dyDescent="0.3">
      <c r="A19926" t="s">
        <v>28148</v>
      </c>
      <c r="B19926" t="s">
        <v>22999</v>
      </c>
      <c r="C19926" t="s">
        <v>20244</v>
      </c>
      <c r="D19926" t="s">
        <v>131</v>
      </c>
      <c r="E19926" t="s">
        <v>1906</v>
      </c>
      <c r="F19926" t="s">
        <v>28149</v>
      </c>
      <c r="G19926" t="s">
        <v>28150</v>
      </c>
    </row>
    <row r="19927" spans="1:7" x14ac:dyDescent="0.3">
      <c r="A19927" t="s">
        <v>28151</v>
      </c>
      <c r="B19927" t="s">
        <v>28152</v>
      </c>
      <c r="C19927" t="s">
        <v>20244</v>
      </c>
      <c r="D19927" t="s">
        <v>131</v>
      </c>
      <c r="E19927" t="s">
        <v>1906</v>
      </c>
      <c r="F19927" t="s">
        <v>28153</v>
      </c>
      <c r="G19927" t="s">
        <v>28154</v>
      </c>
    </row>
    <row r="19928" spans="1:7" x14ac:dyDescent="0.3">
      <c r="A19928" t="s">
        <v>28155</v>
      </c>
      <c r="B19928" t="s">
        <v>28156</v>
      </c>
      <c r="C19928" t="s">
        <v>20244</v>
      </c>
      <c r="D19928" t="s">
        <v>131</v>
      </c>
      <c r="E19928" t="s">
        <v>1906</v>
      </c>
      <c r="F19928" t="s">
        <v>28157</v>
      </c>
      <c r="G19928" t="s">
        <v>28158</v>
      </c>
    </row>
    <row r="19929" spans="1:7" x14ac:dyDescent="0.3">
      <c r="A19929" t="s">
        <v>28159</v>
      </c>
      <c r="B19929" t="s">
        <v>28160</v>
      </c>
      <c r="C19929" t="s">
        <v>20244</v>
      </c>
      <c r="D19929" t="s">
        <v>131</v>
      </c>
      <c r="E19929" t="s">
        <v>1906</v>
      </c>
      <c r="F19929" t="s">
        <v>28161</v>
      </c>
      <c r="G19929" t="s">
        <v>28162</v>
      </c>
    </row>
    <row r="19930" spans="1:7" x14ac:dyDescent="0.3">
      <c r="A19930" t="s">
        <v>28163</v>
      </c>
      <c r="B19930" t="s">
        <v>28164</v>
      </c>
      <c r="C19930" t="s">
        <v>20244</v>
      </c>
      <c r="D19930" t="s">
        <v>131</v>
      </c>
      <c r="E19930" t="s">
        <v>1906</v>
      </c>
      <c r="F19930" t="s">
        <v>28165</v>
      </c>
      <c r="G19930" t="s">
        <v>28166</v>
      </c>
    </row>
    <row r="19931" spans="1:7" x14ac:dyDescent="0.3">
      <c r="A19931" t="s">
        <v>28167</v>
      </c>
      <c r="B19931" t="s">
        <v>28168</v>
      </c>
      <c r="C19931" t="s">
        <v>20244</v>
      </c>
      <c r="D19931" t="s">
        <v>131</v>
      </c>
      <c r="E19931" t="s">
        <v>1906</v>
      </c>
      <c r="F19931" t="s">
        <v>28169</v>
      </c>
      <c r="G19931" t="s">
        <v>28170</v>
      </c>
    </row>
    <row r="19932" spans="1:7" x14ac:dyDescent="0.3">
      <c r="A19932" t="s">
        <v>28171</v>
      </c>
      <c r="B19932" t="s">
        <v>28172</v>
      </c>
      <c r="C19932" t="s">
        <v>20244</v>
      </c>
      <c r="D19932" t="s">
        <v>131</v>
      </c>
      <c r="E19932" t="s">
        <v>1906</v>
      </c>
      <c r="F19932" t="s">
        <v>28173</v>
      </c>
      <c r="G19932" t="s">
        <v>28174</v>
      </c>
    </row>
    <row r="19933" spans="1:7" x14ac:dyDescent="0.3">
      <c r="A19933" t="s">
        <v>28175</v>
      </c>
      <c r="B19933" t="s">
        <v>28176</v>
      </c>
      <c r="C19933" t="s">
        <v>20244</v>
      </c>
      <c r="D19933" t="s">
        <v>131</v>
      </c>
      <c r="E19933" t="s">
        <v>1906</v>
      </c>
      <c r="F19933" t="s">
        <v>28177</v>
      </c>
      <c r="G19933" t="s">
        <v>28178</v>
      </c>
    </row>
    <row r="19934" spans="1:7" x14ac:dyDescent="0.3">
      <c r="A19934" t="s">
        <v>28179</v>
      </c>
      <c r="B19934" t="s">
        <v>28180</v>
      </c>
      <c r="C19934" t="s">
        <v>20244</v>
      </c>
      <c r="D19934" t="s">
        <v>131</v>
      </c>
      <c r="E19934" t="s">
        <v>1906</v>
      </c>
      <c r="F19934" t="s">
        <v>28181</v>
      </c>
      <c r="G19934" t="s">
        <v>28182</v>
      </c>
    </row>
    <row r="19935" spans="1:7" x14ac:dyDescent="0.3">
      <c r="A19935" t="s">
        <v>28183</v>
      </c>
      <c r="B19935" t="s">
        <v>28184</v>
      </c>
      <c r="C19935" t="s">
        <v>20244</v>
      </c>
      <c r="D19935" t="s">
        <v>131</v>
      </c>
      <c r="E19935" t="s">
        <v>1906</v>
      </c>
      <c r="F19935" t="s">
        <v>28185</v>
      </c>
      <c r="G19935" t="s">
        <v>28186</v>
      </c>
    </row>
    <row r="19936" spans="1:7" x14ac:dyDescent="0.3">
      <c r="A19936" t="s">
        <v>28187</v>
      </c>
      <c r="B19936" t="s">
        <v>28188</v>
      </c>
      <c r="C19936" t="s">
        <v>20244</v>
      </c>
      <c r="D19936" t="s">
        <v>131</v>
      </c>
      <c r="E19936" t="s">
        <v>1906</v>
      </c>
      <c r="F19936" t="s">
        <v>28189</v>
      </c>
      <c r="G19936" t="s">
        <v>28190</v>
      </c>
    </row>
    <row r="19937" spans="1:7" x14ac:dyDescent="0.3">
      <c r="A19937" t="s">
        <v>28191</v>
      </c>
      <c r="B19937" t="s">
        <v>28192</v>
      </c>
      <c r="C19937" t="s">
        <v>20244</v>
      </c>
      <c r="D19937" t="s">
        <v>131</v>
      </c>
      <c r="E19937" t="s">
        <v>1906</v>
      </c>
      <c r="F19937" t="s">
        <v>28193</v>
      </c>
      <c r="G19937" t="s">
        <v>28194</v>
      </c>
    </row>
    <row r="19938" spans="1:7" x14ac:dyDescent="0.3">
      <c r="A19938" t="s">
        <v>28195</v>
      </c>
      <c r="B19938" t="s">
        <v>28196</v>
      </c>
      <c r="C19938" t="s">
        <v>20244</v>
      </c>
      <c r="D19938" t="s">
        <v>131</v>
      </c>
      <c r="E19938" t="s">
        <v>1906</v>
      </c>
      <c r="F19938" t="s">
        <v>28197</v>
      </c>
      <c r="G19938" t="s">
        <v>28198</v>
      </c>
    </row>
    <row r="19939" spans="1:7" x14ac:dyDescent="0.3">
      <c r="A19939" t="s">
        <v>28199</v>
      </c>
      <c r="B19939" t="s">
        <v>28200</v>
      </c>
      <c r="C19939" t="s">
        <v>20244</v>
      </c>
      <c r="D19939" t="s">
        <v>131</v>
      </c>
      <c r="E19939" t="s">
        <v>1906</v>
      </c>
      <c r="F19939" t="s">
        <v>28201</v>
      </c>
      <c r="G19939" t="s">
        <v>28202</v>
      </c>
    </row>
    <row r="19940" spans="1:7" x14ac:dyDescent="0.3">
      <c r="A19940" t="s">
        <v>28203</v>
      </c>
      <c r="B19940" t="s">
        <v>28204</v>
      </c>
      <c r="C19940" t="s">
        <v>20244</v>
      </c>
      <c r="D19940" t="s">
        <v>131</v>
      </c>
      <c r="E19940" t="s">
        <v>1906</v>
      </c>
      <c r="F19940" t="s">
        <v>28205</v>
      </c>
      <c r="G19940" t="s">
        <v>28206</v>
      </c>
    </row>
    <row r="19941" spans="1:7" x14ac:dyDescent="0.3">
      <c r="A19941" t="s">
        <v>28207</v>
      </c>
      <c r="B19941" t="s">
        <v>28208</v>
      </c>
      <c r="C19941" t="s">
        <v>20244</v>
      </c>
      <c r="D19941" t="s">
        <v>131</v>
      </c>
      <c r="E19941" t="s">
        <v>1906</v>
      </c>
      <c r="F19941" t="s">
        <v>28209</v>
      </c>
      <c r="G19941" t="s">
        <v>28210</v>
      </c>
    </row>
    <row r="19942" spans="1:7" x14ac:dyDescent="0.3">
      <c r="A19942" t="s">
        <v>28211</v>
      </c>
      <c r="B19942" t="s">
        <v>28212</v>
      </c>
      <c r="C19942" t="s">
        <v>20244</v>
      </c>
      <c r="D19942" t="s">
        <v>131</v>
      </c>
      <c r="E19942" t="s">
        <v>1906</v>
      </c>
      <c r="F19942" t="s">
        <v>28213</v>
      </c>
      <c r="G19942" t="s">
        <v>28214</v>
      </c>
    </row>
    <row r="19943" spans="1:7" x14ac:dyDescent="0.3">
      <c r="A19943" t="s">
        <v>28215</v>
      </c>
      <c r="B19943" t="s">
        <v>28216</v>
      </c>
      <c r="C19943" t="s">
        <v>20244</v>
      </c>
      <c r="D19943" t="s">
        <v>131</v>
      </c>
      <c r="E19943" t="s">
        <v>1906</v>
      </c>
      <c r="F19943" t="s">
        <v>28217</v>
      </c>
      <c r="G19943" t="s">
        <v>28218</v>
      </c>
    </row>
    <row r="19944" spans="1:7" x14ac:dyDescent="0.3">
      <c r="A19944" t="s">
        <v>28219</v>
      </c>
      <c r="B19944" t="s">
        <v>28220</v>
      </c>
      <c r="C19944" t="s">
        <v>20244</v>
      </c>
      <c r="D19944" t="s">
        <v>131</v>
      </c>
      <c r="E19944" t="s">
        <v>1906</v>
      </c>
      <c r="F19944" t="s">
        <v>28221</v>
      </c>
      <c r="G19944" t="s">
        <v>28222</v>
      </c>
    </row>
    <row r="19945" spans="1:7" x14ac:dyDescent="0.3">
      <c r="A19945" t="s">
        <v>28223</v>
      </c>
      <c r="B19945" t="s">
        <v>28224</v>
      </c>
      <c r="C19945" t="s">
        <v>20244</v>
      </c>
      <c r="D19945" t="s">
        <v>131</v>
      </c>
      <c r="E19945" t="s">
        <v>1906</v>
      </c>
      <c r="F19945" t="s">
        <v>28225</v>
      </c>
      <c r="G19945" t="s">
        <v>28226</v>
      </c>
    </row>
    <row r="19946" spans="1:7" x14ac:dyDescent="0.3">
      <c r="A19946" t="s">
        <v>28227</v>
      </c>
      <c r="B19946" t="s">
        <v>28228</v>
      </c>
      <c r="C19946" t="s">
        <v>20244</v>
      </c>
      <c r="D19946" t="s">
        <v>131</v>
      </c>
      <c r="E19946" t="s">
        <v>1906</v>
      </c>
      <c r="F19946" t="s">
        <v>28229</v>
      </c>
      <c r="G19946" t="s">
        <v>28230</v>
      </c>
    </row>
    <row r="19947" spans="1:7" x14ac:dyDescent="0.3">
      <c r="A19947" t="s">
        <v>28231</v>
      </c>
      <c r="B19947" t="s">
        <v>28232</v>
      </c>
      <c r="C19947" t="s">
        <v>20244</v>
      </c>
      <c r="D19947" t="s">
        <v>131</v>
      </c>
      <c r="E19947" t="s">
        <v>1906</v>
      </c>
      <c r="F19947" t="s">
        <v>28233</v>
      </c>
      <c r="G19947" t="s">
        <v>28234</v>
      </c>
    </row>
    <row r="19948" spans="1:7" x14ac:dyDescent="0.3">
      <c r="A19948" t="s">
        <v>28235</v>
      </c>
      <c r="B19948" t="s">
        <v>28236</v>
      </c>
      <c r="C19948" t="s">
        <v>20244</v>
      </c>
      <c r="D19948" t="s">
        <v>131</v>
      </c>
      <c r="E19948" t="s">
        <v>1906</v>
      </c>
      <c r="F19948" t="s">
        <v>28237</v>
      </c>
      <c r="G19948" t="s">
        <v>28238</v>
      </c>
    </row>
    <row r="19949" spans="1:7" x14ac:dyDescent="0.3">
      <c r="A19949" t="s">
        <v>28239</v>
      </c>
      <c r="B19949" t="s">
        <v>28240</v>
      </c>
      <c r="C19949" t="s">
        <v>20244</v>
      </c>
      <c r="D19949" t="s">
        <v>131</v>
      </c>
      <c r="E19949" t="s">
        <v>1906</v>
      </c>
      <c r="F19949" t="s">
        <v>28241</v>
      </c>
      <c r="G19949" t="s">
        <v>28242</v>
      </c>
    </row>
    <row r="19950" spans="1:7" x14ac:dyDescent="0.3">
      <c r="A19950" t="s">
        <v>28243</v>
      </c>
      <c r="B19950" t="s">
        <v>22752</v>
      </c>
      <c r="C19950" t="s">
        <v>20244</v>
      </c>
      <c r="D19950" t="s">
        <v>131</v>
      </c>
      <c r="E19950" t="s">
        <v>1906</v>
      </c>
      <c r="F19950" t="s">
        <v>28244</v>
      </c>
      <c r="G19950" t="s">
        <v>28245</v>
      </c>
    </row>
    <row r="19951" spans="1:7" x14ac:dyDescent="0.3">
      <c r="A19951" t="s">
        <v>28246</v>
      </c>
      <c r="B19951" t="s">
        <v>28247</v>
      </c>
      <c r="C19951" t="s">
        <v>20244</v>
      </c>
      <c r="D19951" t="s">
        <v>131</v>
      </c>
      <c r="E19951" t="s">
        <v>1906</v>
      </c>
      <c r="F19951" t="s">
        <v>28248</v>
      </c>
      <c r="G19951" t="s">
        <v>28249</v>
      </c>
    </row>
    <row r="19952" spans="1:7" x14ac:dyDescent="0.3">
      <c r="A19952" t="s">
        <v>28250</v>
      </c>
      <c r="B19952" t="s">
        <v>28251</v>
      </c>
      <c r="C19952" t="s">
        <v>20244</v>
      </c>
      <c r="D19952" t="s">
        <v>131</v>
      </c>
      <c r="E19952" t="s">
        <v>1906</v>
      </c>
      <c r="F19952" t="s">
        <v>28252</v>
      </c>
      <c r="G19952" t="s">
        <v>28253</v>
      </c>
    </row>
    <row r="19953" spans="1:7" x14ac:dyDescent="0.3">
      <c r="A19953" t="s">
        <v>28254</v>
      </c>
      <c r="B19953" t="s">
        <v>28255</v>
      </c>
      <c r="C19953" t="s">
        <v>20244</v>
      </c>
      <c r="D19953" t="s">
        <v>131</v>
      </c>
      <c r="E19953" t="s">
        <v>1906</v>
      </c>
      <c r="F19953" t="s">
        <v>28256</v>
      </c>
      <c r="G19953" t="s">
        <v>28257</v>
      </c>
    </row>
    <row r="19954" spans="1:7" x14ac:dyDescent="0.3">
      <c r="A19954" t="s">
        <v>28258</v>
      </c>
      <c r="B19954" t="s">
        <v>28259</v>
      </c>
      <c r="C19954" t="s">
        <v>20244</v>
      </c>
      <c r="D19954" t="s">
        <v>131</v>
      </c>
      <c r="E19954" t="s">
        <v>1906</v>
      </c>
      <c r="F19954" t="s">
        <v>28260</v>
      </c>
      <c r="G19954" t="s">
        <v>28261</v>
      </c>
    </row>
    <row r="19955" spans="1:7" x14ac:dyDescent="0.3">
      <c r="A19955" t="s">
        <v>28262</v>
      </c>
      <c r="B19955" t="s">
        <v>28263</v>
      </c>
      <c r="C19955" t="s">
        <v>20244</v>
      </c>
      <c r="D19955" t="s">
        <v>131</v>
      </c>
      <c r="E19955" t="s">
        <v>1906</v>
      </c>
      <c r="F19955" t="s">
        <v>28264</v>
      </c>
      <c r="G19955" t="s">
        <v>28265</v>
      </c>
    </row>
    <row r="19956" spans="1:7" x14ac:dyDescent="0.3">
      <c r="A19956" t="s">
        <v>28266</v>
      </c>
      <c r="B19956" t="s">
        <v>25963</v>
      </c>
      <c r="C19956" t="s">
        <v>20244</v>
      </c>
      <c r="D19956" t="s">
        <v>131</v>
      </c>
      <c r="E19956" t="s">
        <v>1906</v>
      </c>
      <c r="F19956" t="s">
        <v>28267</v>
      </c>
      <c r="G19956" t="s">
        <v>28268</v>
      </c>
    </row>
    <row r="19957" spans="1:7" x14ac:dyDescent="0.3">
      <c r="A19957" t="s">
        <v>28269</v>
      </c>
      <c r="B19957" t="s">
        <v>28270</v>
      </c>
      <c r="C19957" t="s">
        <v>20244</v>
      </c>
      <c r="D19957" t="s">
        <v>131</v>
      </c>
      <c r="E19957" t="s">
        <v>1906</v>
      </c>
      <c r="F19957" t="s">
        <v>28271</v>
      </c>
      <c r="G19957" t="s">
        <v>28272</v>
      </c>
    </row>
    <row r="19958" spans="1:7" x14ac:dyDescent="0.3">
      <c r="A19958" t="s">
        <v>28273</v>
      </c>
      <c r="B19958" t="s">
        <v>27651</v>
      </c>
      <c r="C19958" t="s">
        <v>20244</v>
      </c>
      <c r="D19958" t="s">
        <v>131</v>
      </c>
      <c r="E19958" t="s">
        <v>1906</v>
      </c>
      <c r="F19958" t="s">
        <v>28274</v>
      </c>
      <c r="G19958" t="s">
        <v>28275</v>
      </c>
    </row>
    <row r="19959" spans="1:7" x14ac:dyDescent="0.3">
      <c r="A19959" t="s">
        <v>28276</v>
      </c>
      <c r="B19959" t="s">
        <v>28277</v>
      </c>
      <c r="C19959" t="s">
        <v>20244</v>
      </c>
      <c r="D19959" t="s">
        <v>131</v>
      </c>
      <c r="E19959" t="s">
        <v>1906</v>
      </c>
      <c r="F19959" t="s">
        <v>28278</v>
      </c>
      <c r="G19959" t="s">
        <v>28279</v>
      </c>
    </row>
    <row r="19960" spans="1:7" x14ac:dyDescent="0.3">
      <c r="A19960" t="s">
        <v>28280</v>
      </c>
      <c r="B19960" t="s">
        <v>28281</v>
      </c>
      <c r="C19960" t="s">
        <v>20244</v>
      </c>
      <c r="D19960" t="s">
        <v>131</v>
      </c>
      <c r="E19960" t="s">
        <v>1906</v>
      </c>
      <c r="F19960" t="s">
        <v>28282</v>
      </c>
      <c r="G19960" t="s">
        <v>28283</v>
      </c>
    </row>
    <row r="19961" spans="1:7" x14ac:dyDescent="0.3">
      <c r="A19961" t="s">
        <v>28284</v>
      </c>
      <c r="B19961" t="s">
        <v>28285</v>
      </c>
      <c r="C19961" t="s">
        <v>20244</v>
      </c>
      <c r="D19961" t="s">
        <v>131</v>
      </c>
      <c r="E19961" t="s">
        <v>1906</v>
      </c>
      <c r="F19961" t="s">
        <v>28286</v>
      </c>
      <c r="G19961" t="s">
        <v>28287</v>
      </c>
    </row>
    <row r="19962" spans="1:7" x14ac:dyDescent="0.3">
      <c r="A19962" t="s">
        <v>28288</v>
      </c>
      <c r="B19962" t="s">
        <v>28289</v>
      </c>
      <c r="C19962" t="s">
        <v>20244</v>
      </c>
      <c r="D19962" t="s">
        <v>131</v>
      </c>
      <c r="E19962" t="s">
        <v>1906</v>
      </c>
      <c r="F19962" t="s">
        <v>28290</v>
      </c>
      <c r="G19962" t="s">
        <v>28291</v>
      </c>
    </row>
    <row r="19963" spans="1:7" x14ac:dyDescent="0.3">
      <c r="A19963" t="s">
        <v>28292</v>
      </c>
      <c r="B19963" t="s">
        <v>28293</v>
      </c>
      <c r="C19963" t="s">
        <v>20244</v>
      </c>
      <c r="D19963" t="s">
        <v>131</v>
      </c>
      <c r="E19963" t="s">
        <v>1906</v>
      </c>
      <c r="F19963" t="s">
        <v>28294</v>
      </c>
      <c r="G19963" t="s">
        <v>28295</v>
      </c>
    </row>
    <row r="19964" spans="1:7" x14ac:dyDescent="0.3">
      <c r="A19964" t="s">
        <v>28296</v>
      </c>
      <c r="B19964" t="s">
        <v>28297</v>
      </c>
      <c r="C19964" t="s">
        <v>20244</v>
      </c>
      <c r="D19964" t="s">
        <v>131</v>
      </c>
      <c r="E19964" t="s">
        <v>1906</v>
      </c>
      <c r="F19964" t="s">
        <v>28298</v>
      </c>
      <c r="G19964" t="s">
        <v>28299</v>
      </c>
    </row>
    <row r="19965" spans="1:7" x14ac:dyDescent="0.3">
      <c r="A19965" t="s">
        <v>28300</v>
      </c>
      <c r="B19965" t="s">
        <v>28301</v>
      </c>
      <c r="C19965" t="s">
        <v>20244</v>
      </c>
      <c r="D19965" t="s">
        <v>131</v>
      </c>
      <c r="E19965" t="s">
        <v>1906</v>
      </c>
      <c r="F19965" t="s">
        <v>28302</v>
      </c>
      <c r="G19965" t="s">
        <v>28303</v>
      </c>
    </row>
    <row r="19966" spans="1:7" x14ac:dyDescent="0.3">
      <c r="A19966" t="s">
        <v>28304</v>
      </c>
      <c r="B19966" t="s">
        <v>28305</v>
      </c>
      <c r="C19966" t="s">
        <v>20244</v>
      </c>
      <c r="D19966" t="s">
        <v>131</v>
      </c>
      <c r="E19966" t="s">
        <v>1906</v>
      </c>
      <c r="F19966" t="s">
        <v>28306</v>
      </c>
      <c r="G19966" t="s">
        <v>28307</v>
      </c>
    </row>
    <row r="19967" spans="1:7" x14ac:dyDescent="0.3">
      <c r="A19967" t="s">
        <v>28308</v>
      </c>
      <c r="B19967" t="s">
        <v>28309</v>
      </c>
      <c r="C19967" t="s">
        <v>20244</v>
      </c>
      <c r="D19967" t="s">
        <v>131</v>
      </c>
      <c r="E19967" t="s">
        <v>1906</v>
      </c>
      <c r="F19967" t="s">
        <v>28310</v>
      </c>
      <c r="G19967" t="s">
        <v>28311</v>
      </c>
    </row>
    <row r="19968" spans="1:7" x14ac:dyDescent="0.3">
      <c r="A19968" t="s">
        <v>28312</v>
      </c>
      <c r="B19968" t="s">
        <v>28313</v>
      </c>
      <c r="C19968" t="s">
        <v>20244</v>
      </c>
      <c r="D19968" t="s">
        <v>131</v>
      </c>
      <c r="E19968" t="s">
        <v>1906</v>
      </c>
      <c r="F19968" t="s">
        <v>28314</v>
      </c>
      <c r="G19968" t="s">
        <v>28315</v>
      </c>
    </row>
    <row r="19969" spans="1:7" x14ac:dyDescent="0.3">
      <c r="A19969" t="s">
        <v>28316</v>
      </c>
      <c r="B19969" t="s">
        <v>28317</v>
      </c>
      <c r="C19969" t="s">
        <v>20244</v>
      </c>
      <c r="D19969" t="s">
        <v>131</v>
      </c>
      <c r="E19969" t="s">
        <v>1906</v>
      </c>
      <c r="F19969" t="s">
        <v>28318</v>
      </c>
      <c r="G19969" t="s">
        <v>28319</v>
      </c>
    </row>
    <row r="19970" spans="1:7" x14ac:dyDescent="0.3">
      <c r="A19970" t="s">
        <v>28320</v>
      </c>
      <c r="B19970" t="s">
        <v>28321</v>
      </c>
      <c r="C19970" t="s">
        <v>20244</v>
      </c>
      <c r="D19970" t="s">
        <v>131</v>
      </c>
      <c r="E19970" t="s">
        <v>1906</v>
      </c>
      <c r="F19970" t="s">
        <v>28322</v>
      </c>
      <c r="G19970" t="s">
        <v>28323</v>
      </c>
    </row>
    <row r="19971" spans="1:7" x14ac:dyDescent="0.3">
      <c r="A19971" t="s">
        <v>28324</v>
      </c>
      <c r="B19971" t="s">
        <v>28325</v>
      </c>
      <c r="C19971" t="s">
        <v>20244</v>
      </c>
      <c r="D19971" t="s">
        <v>131</v>
      </c>
      <c r="E19971" t="s">
        <v>1906</v>
      </c>
      <c r="F19971" t="s">
        <v>28326</v>
      </c>
      <c r="G19971" t="s">
        <v>28327</v>
      </c>
    </row>
    <row r="19972" spans="1:7" x14ac:dyDescent="0.3">
      <c r="A19972" t="s">
        <v>28328</v>
      </c>
      <c r="B19972" t="s">
        <v>28329</v>
      </c>
      <c r="C19972" t="s">
        <v>20244</v>
      </c>
      <c r="D19972" t="s">
        <v>131</v>
      </c>
      <c r="E19972" t="s">
        <v>1906</v>
      </c>
      <c r="F19972" t="s">
        <v>28330</v>
      </c>
      <c r="G19972" t="s">
        <v>28331</v>
      </c>
    </row>
    <row r="19973" spans="1:7" x14ac:dyDescent="0.3">
      <c r="A19973" t="s">
        <v>28332</v>
      </c>
      <c r="B19973" t="s">
        <v>25097</v>
      </c>
      <c r="C19973" t="s">
        <v>20244</v>
      </c>
      <c r="D19973" t="s">
        <v>131</v>
      </c>
      <c r="E19973" t="s">
        <v>1906</v>
      </c>
      <c r="F19973" t="s">
        <v>28333</v>
      </c>
      <c r="G19973" t="s">
        <v>28334</v>
      </c>
    </row>
    <row r="19974" spans="1:7" x14ac:dyDescent="0.3">
      <c r="A19974" t="s">
        <v>28335</v>
      </c>
      <c r="B19974" t="s">
        <v>28336</v>
      </c>
      <c r="C19974" t="s">
        <v>20244</v>
      </c>
      <c r="D19974" t="s">
        <v>131</v>
      </c>
      <c r="E19974" t="s">
        <v>1906</v>
      </c>
      <c r="F19974" t="s">
        <v>28337</v>
      </c>
      <c r="G19974" t="s">
        <v>28338</v>
      </c>
    </row>
    <row r="19975" spans="1:7" x14ac:dyDescent="0.3">
      <c r="A19975" t="s">
        <v>28339</v>
      </c>
      <c r="B19975" t="s">
        <v>28340</v>
      </c>
      <c r="C19975" t="s">
        <v>20244</v>
      </c>
      <c r="D19975" t="s">
        <v>131</v>
      </c>
      <c r="E19975" t="s">
        <v>1906</v>
      </c>
      <c r="F19975" t="s">
        <v>28341</v>
      </c>
      <c r="G19975" t="s">
        <v>28342</v>
      </c>
    </row>
    <row r="19976" spans="1:7" x14ac:dyDescent="0.3">
      <c r="A19976" t="s">
        <v>28343</v>
      </c>
      <c r="B19976" t="s">
        <v>28344</v>
      </c>
      <c r="C19976" t="s">
        <v>20244</v>
      </c>
      <c r="D19976" t="s">
        <v>131</v>
      </c>
      <c r="E19976" t="s">
        <v>1906</v>
      </c>
      <c r="F19976" t="s">
        <v>28345</v>
      </c>
      <c r="G19976" t="s">
        <v>28346</v>
      </c>
    </row>
    <row r="19977" spans="1:7" x14ac:dyDescent="0.3">
      <c r="A19977" t="s">
        <v>28347</v>
      </c>
      <c r="B19977" t="s">
        <v>28348</v>
      </c>
      <c r="C19977" t="s">
        <v>20244</v>
      </c>
      <c r="D19977" t="s">
        <v>131</v>
      </c>
      <c r="E19977" t="s">
        <v>1906</v>
      </c>
      <c r="F19977" t="s">
        <v>28349</v>
      </c>
      <c r="G19977" t="s">
        <v>28350</v>
      </c>
    </row>
    <row r="19978" spans="1:7" x14ac:dyDescent="0.3">
      <c r="A19978" t="s">
        <v>28351</v>
      </c>
      <c r="B19978" t="s">
        <v>28352</v>
      </c>
      <c r="C19978" t="s">
        <v>20244</v>
      </c>
      <c r="D19978" t="s">
        <v>131</v>
      </c>
      <c r="E19978" t="s">
        <v>1906</v>
      </c>
      <c r="F19978" t="s">
        <v>28353</v>
      </c>
      <c r="G19978" t="s">
        <v>28354</v>
      </c>
    </row>
    <row r="19979" spans="1:7" x14ac:dyDescent="0.3">
      <c r="A19979" t="s">
        <v>28355</v>
      </c>
      <c r="B19979" t="s">
        <v>28356</v>
      </c>
      <c r="C19979" t="s">
        <v>20244</v>
      </c>
      <c r="D19979" t="s">
        <v>131</v>
      </c>
      <c r="E19979" t="s">
        <v>1906</v>
      </c>
      <c r="F19979" t="s">
        <v>28357</v>
      </c>
      <c r="G19979" t="s">
        <v>28358</v>
      </c>
    </row>
    <row r="19980" spans="1:7" x14ac:dyDescent="0.3">
      <c r="A19980" t="s">
        <v>28359</v>
      </c>
      <c r="B19980" t="s">
        <v>28360</v>
      </c>
      <c r="C19980" t="s">
        <v>20244</v>
      </c>
      <c r="D19980" t="s">
        <v>131</v>
      </c>
      <c r="E19980" t="s">
        <v>1906</v>
      </c>
      <c r="F19980" t="s">
        <v>28361</v>
      </c>
      <c r="G19980" t="s">
        <v>28362</v>
      </c>
    </row>
    <row r="19981" spans="1:7" x14ac:dyDescent="0.3">
      <c r="A19981" t="s">
        <v>28363</v>
      </c>
      <c r="B19981" t="s">
        <v>28364</v>
      </c>
      <c r="C19981" t="s">
        <v>20244</v>
      </c>
      <c r="D19981" t="s">
        <v>131</v>
      </c>
      <c r="E19981" t="s">
        <v>1906</v>
      </c>
      <c r="F19981" t="s">
        <v>28365</v>
      </c>
      <c r="G19981" t="s">
        <v>28366</v>
      </c>
    </row>
    <row r="19982" spans="1:7" x14ac:dyDescent="0.3">
      <c r="A19982" t="s">
        <v>28367</v>
      </c>
      <c r="B19982" t="s">
        <v>28368</v>
      </c>
      <c r="C19982" t="s">
        <v>20244</v>
      </c>
      <c r="D19982" t="s">
        <v>131</v>
      </c>
      <c r="E19982" t="s">
        <v>1906</v>
      </c>
      <c r="F19982" t="s">
        <v>28369</v>
      </c>
      <c r="G19982" t="s">
        <v>28370</v>
      </c>
    </row>
    <row r="19983" spans="1:7" x14ac:dyDescent="0.3">
      <c r="A19983" t="s">
        <v>28371</v>
      </c>
      <c r="B19983" t="s">
        <v>28372</v>
      </c>
      <c r="C19983" t="s">
        <v>20244</v>
      </c>
      <c r="D19983" t="s">
        <v>131</v>
      </c>
      <c r="E19983" t="s">
        <v>1906</v>
      </c>
      <c r="F19983" t="s">
        <v>28373</v>
      </c>
      <c r="G19983" t="s">
        <v>28374</v>
      </c>
    </row>
    <row r="19984" spans="1:7" x14ac:dyDescent="0.3">
      <c r="A19984" t="s">
        <v>28375</v>
      </c>
      <c r="B19984" t="s">
        <v>28376</v>
      </c>
      <c r="C19984" t="s">
        <v>20244</v>
      </c>
      <c r="D19984" t="s">
        <v>131</v>
      </c>
      <c r="E19984" t="s">
        <v>1906</v>
      </c>
      <c r="F19984" t="s">
        <v>28377</v>
      </c>
      <c r="G19984" t="s">
        <v>28378</v>
      </c>
    </row>
    <row r="19985" spans="1:7" x14ac:dyDescent="0.3">
      <c r="A19985" t="s">
        <v>28379</v>
      </c>
      <c r="B19985" t="s">
        <v>28380</v>
      </c>
      <c r="C19985" t="s">
        <v>20244</v>
      </c>
      <c r="D19985" t="s">
        <v>131</v>
      </c>
      <c r="E19985" t="s">
        <v>1906</v>
      </c>
      <c r="F19985" t="s">
        <v>28381</v>
      </c>
      <c r="G19985" t="s">
        <v>28382</v>
      </c>
    </row>
    <row r="19986" spans="1:7" x14ac:dyDescent="0.3">
      <c r="A19986" t="s">
        <v>28383</v>
      </c>
      <c r="B19986" t="s">
        <v>28384</v>
      </c>
      <c r="C19986" t="s">
        <v>20244</v>
      </c>
      <c r="D19986" t="s">
        <v>131</v>
      </c>
      <c r="E19986" t="s">
        <v>1906</v>
      </c>
      <c r="F19986" t="s">
        <v>28385</v>
      </c>
      <c r="G19986" t="s">
        <v>28386</v>
      </c>
    </row>
    <row r="19987" spans="1:7" x14ac:dyDescent="0.3">
      <c r="A19987" t="s">
        <v>28387</v>
      </c>
      <c r="B19987" t="s">
        <v>28388</v>
      </c>
      <c r="C19987" t="s">
        <v>20244</v>
      </c>
      <c r="D19987" t="s">
        <v>131</v>
      </c>
      <c r="E19987" t="s">
        <v>1906</v>
      </c>
      <c r="F19987" t="s">
        <v>28389</v>
      </c>
      <c r="G19987" t="s">
        <v>28390</v>
      </c>
    </row>
    <row r="19988" spans="1:7" x14ac:dyDescent="0.3">
      <c r="A19988" t="s">
        <v>28391</v>
      </c>
      <c r="B19988" t="s">
        <v>28392</v>
      </c>
      <c r="C19988" t="s">
        <v>20244</v>
      </c>
      <c r="D19988" t="s">
        <v>131</v>
      </c>
      <c r="E19988" t="s">
        <v>1906</v>
      </c>
      <c r="F19988" t="s">
        <v>28393</v>
      </c>
      <c r="G19988" t="s">
        <v>28394</v>
      </c>
    </row>
    <row r="19989" spans="1:7" x14ac:dyDescent="0.3">
      <c r="A19989" t="s">
        <v>28395</v>
      </c>
      <c r="B19989" t="s">
        <v>28396</v>
      </c>
      <c r="C19989" t="s">
        <v>20244</v>
      </c>
      <c r="D19989" t="s">
        <v>131</v>
      </c>
      <c r="E19989" t="s">
        <v>1906</v>
      </c>
      <c r="F19989" t="s">
        <v>28397</v>
      </c>
      <c r="G19989" t="s">
        <v>28398</v>
      </c>
    </row>
    <row r="19990" spans="1:7" x14ac:dyDescent="0.3">
      <c r="A19990" t="s">
        <v>28399</v>
      </c>
      <c r="B19990" t="s">
        <v>28400</v>
      </c>
      <c r="C19990" t="s">
        <v>20244</v>
      </c>
      <c r="D19990" t="s">
        <v>131</v>
      </c>
      <c r="E19990" t="s">
        <v>1906</v>
      </c>
      <c r="F19990" t="s">
        <v>28401</v>
      </c>
      <c r="G19990" t="s">
        <v>28402</v>
      </c>
    </row>
    <row r="19991" spans="1:7" x14ac:dyDescent="0.3">
      <c r="A19991" t="s">
        <v>28403</v>
      </c>
      <c r="B19991" t="s">
        <v>28404</v>
      </c>
      <c r="C19991" t="s">
        <v>20244</v>
      </c>
      <c r="D19991" t="s">
        <v>131</v>
      </c>
      <c r="E19991" t="s">
        <v>1906</v>
      </c>
      <c r="F19991" t="s">
        <v>28405</v>
      </c>
      <c r="G19991" t="s">
        <v>28406</v>
      </c>
    </row>
    <row r="19992" spans="1:7" x14ac:dyDescent="0.3">
      <c r="A19992" t="s">
        <v>28407</v>
      </c>
      <c r="B19992" t="s">
        <v>28408</v>
      </c>
      <c r="C19992" t="s">
        <v>20244</v>
      </c>
      <c r="D19992" t="s">
        <v>131</v>
      </c>
      <c r="E19992" t="s">
        <v>1906</v>
      </c>
      <c r="F19992" t="s">
        <v>28409</v>
      </c>
      <c r="G19992" t="s">
        <v>28410</v>
      </c>
    </row>
    <row r="19993" spans="1:7" x14ac:dyDescent="0.3">
      <c r="A19993" t="s">
        <v>28411</v>
      </c>
      <c r="B19993" t="s">
        <v>28412</v>
      </c>
      <c r="C19993" t="s">
        <v>20244</v>
      </c>
      <c r="D19993" t="s">
        <v>131</v>
      </c>
      <c r="E19993" t="s">
        <v>1906</v>
      </c>
      <c r="F19993" t="s">
        <v>23175</v>
      </c>
      <c r="G19993" t="s">
        <v>28413</v>
      </c>
    </row>
    <row r="19994" spans="1:7" x14ac:dyDescent="0.3">
      <c r="A19994" t="s">
        <v>28414</v>
      </c>
      <c r="B19994" t="s">
        <v>28415</v>
      </c>
      <c r="C19994" t="s">
        <v>20244</v>
      </c>
      <c r="D19994" t="s">
        <v>131</v>
      </c>
      <c r="E19994" t="s">
        <v>1906</v>
      </c>
      <c r="F19994" t="s">
        <v>28416</v>
      </c>
      <c r="G19994" t="s">
        <v>28417</v>
      </c>
    </row>
    <row r="19995" spans="1:7" x14ac:dyDescent="0.3">
      <c r="A19995" t="s">
        <v>28418</v>
      </c>
      <c r="B19995" t="s">
        <v>28419</v>
      </c>
      <c r="C19995" t="s">
        <v>20244</v>
      </c>
      <c r="D19995" t="s">
        <v>131</v>
      </c>
      <c r="E19995" t="s">
        <v>1906</v>
      </c>
      <c r="F19995" t="s">
        <v>28420</v>
      </c>
      <c r="G19995" t="s">
        <v>28421</v>
      </c>
    </row>
    <row r="19996" spans="1:7" x14ac:dyDescent="0.3">
      <c r="A19996" t="s">
        <v>28422</v>
      </c>
      <c r="B19996" t="s">
        <v>28423</v>
      </c>
      <c r="C19996" t="s">
        <v>20244</v>
      </c>
      <c r="D19996" t="s">
        <v>131</v>
      </c>
      <c r="E19996" t="s">
        <v>1906</v>
      </c>
      <c r="F19996" t="s">
        <v>28424</v>
      </c>
      <c r="G19996" t="s">
        <v>28425</v>
      </c>
    </row>
    <row r="19997" spans="1:7" x14ac:dyDescent="0.3">
      <c r="A19997" t="s">
        <v>28426</v>
      </c>
      <c r="B19997" t="s">
        <v>24733</v>
      </c>
      <c r="C19997" t="s">
        <v>20244</v>
      </c>
      <c r="D19997" t="s">
        <v>131</v>
      </c>
      <c r="E19997" t="s">
        <v>1906</v>
      </c>
      <c r="F19997" t="s">
        <v>28427</v>
      </c>
      <c r="G19997" t="s">
        <v>28428</v>
      </c>
    </row>
    <row r="19998" spans="1:7" x14ac:dyDescent="0.3">
      <c r="A19998" t="s">
        <v>28429</v>
      </c>
      <c r="B19998" t="s">
        <v>28430</v>
      </c>
      <c r="C19998" t="s">
        <v>20244</v>
      </c>
      <c r="D19998" t="s">
        <v>131</v>
      </c>
      <c r="E19998" t="s">
        <v>1906</v>
      </c>
      <c r="F19998" t="s">
        <v>28431</v>
      </c>
      <c r="G19998" t="s">
        <v>28432</v>
      </c>
    </row>
    <row r="19999" spans="1:7" x14ac:dyDescent="0.3">
      <c r="A19999" t="s">
        <v>28433</v>
      </c>
      <c r="B19999" t="s">
        <v>28434</v>
      </c>
      <c r="C19999" t="s">
        <v>20244</v>
      </c>
      <c r="D19999" t="s">
        <v>131</v>
      </c>
      <c r="E19999" t="s">
        <v>1906</v>
      </c>
      <c r="F19999" t="s">
        <v>28435</v>
      </c>
      <c r="G19999" t="s">
        <v>28436</v>
      </c>
    </row>
    <row r="20000" spans="1:7" x14ac:dyDescent="0.3">
      <c r="A20000" t="s">
        <v>28437</v>
      </c>
      <c r="B20000" t="s">
        <v>28438</v>
      </c>
      <c r="C20000" t="s">
        <v>20244</v>
      </c>
      <c r="D20000" t="s">
        <v>131</v>
      </c>
      <c r="E20000" t="s">
        <v>1906</v>
      </c>
      <c r="F20000" t="s">
        <v>28439</v>
      </c>
      <c r="G20000" t="s">
        <v>28440</v>
      </c>
    </row>
    <row r="20001" spans="1:7" x14ac:dyDescent="0.3">
      <c r="A20001" t="s">
        <v>28441</v>
      </c>
      <c r="B20001" t="s">
        <v>28442</v>
      </c>
      <c r="C20001" t="s">
        <v>20244</v>
      </c>
      <c r="D20001" t="s">
        <v>131</v>
      </c>
      <c r="E20001" t="s">
        <v>1906</v>
      </c>
      <c r="F20001" t="s">
        <v>28443</v>
      </c>
      <c r="G20001" t="s">
        <v>28444</v>
      </c>
    </row>
    <row r="20002" spans="1:7" x14ac:dyDescent="0.3">
      <c r="A20002" t="s">
        <v>28445</v>
      </c>
      <c r="B20002" t="s">
        <v>28446</v>
      </c>
      <c r="C20002" t="s">
        <v>20244</v>
      </c>
      <c r="D20002" t="s">
        <v>131</v>
      </c>
      <c r="E20002" t="s">
        <v>1906</v>
      </c>
      <c r="F20002" t="s">
        <v>28447</v>
      </c>
      <c r="G20002" t="s">
        <v>28448</v>
      </c>
    </row>
    <row r="20003" spans="1:7" x14ac:dyDescent="0.3">
      <c r="A20003" t="s">
        <v>28449</v>
      </c>
      <c r="B20003" t="s">
        <v>28450</v>
      </c>
      <c r="C20003" t="s">
        <v>20244</v>
      </c>
      <c r="D20003" t="s">
        <v>131</v>
      </c>
      <c r="E20003" t="s">
        <v>1906</v>
      </c>
      <c r="F20003" t="s">
        <v>28451</v>
      </c>
      <c r="G20003" t="s">
        <v>28452</v>
      </c>
    </row>
    <row r="20004" spans="1:7" x14ac:dyDescent="0.3">
      <c r="A20004" t="s">
        <v>28453</v>
      </c>
      <c r="B20004" t="s">
        <v>25979</v>
      </c>
      <c r="C20004" t="s">
        <v>20244</v>
      </c>
      <c r="D20004" t="s">
        <v>131</v>
      </c>
      <c r="E20004" t="s">
        <v>1906</v>
      </c>
      <c r="F20004" t="s">
        <v>28454</v>
      </c>
      <c r="G20004" t="s">
        <v>28455</v>
      </c>
    </row>
    <row r="20005" spans="1:7" x14ac:dyDescent="0.3">
      <c r="A20005" t="s">
        <v>28456</v>
      </c>
      <c r="B20005" t="s">
        <v>28457</v>
      </c>
      <c r="C20005" t="s">
        <v>20244</v>
      </c>
      <c r="D20005" t="s">
        <v>131</v>
      </c>
      <c r="E20005" t="s">
        <v>1906</v>
      </c>
      <c r="F20005" t="s">
        <v>28458</v>
      </c>
      <c r="G20005" t="s">
        <v>28459</v>
      </c>
    </row>
    <row r="20006" spans="1:7" x14ac:dyDescent="0.3">
      <c r="A20006" t="s">
        <v>28460</v>
      </c>
      <c r="B20006" t="s">
        <v>28461</v>
      </c>
      <c r="C20006" t="s">
        <v>20244</v>
      </c>
      <c r="D20006" t="s">
        <v>131</v>
      </c>
      <c r="E20006" t="s">
        <v>1906</v>
      </c>
      <c r="F20006" t="s">
        <v>28462</v>
      </c>
      <c r="G20006" t="s">
        <v>28463</v>
      </c>
    </row>
    <row r="20007" spans="1:7" x14ac:dyDescent="0.3">
      <c r="A20007" t="s">
        <v>28464</v>
      </c>
      <c r="B20007" t="s">
        <v>28465</v>
      </c>
      <c r="C20007" t="s">
        <v>20244</v>
      </c>
      <c r="D20007" t="s">
        <v>131</v>
      </c>
      <c r="E20007" t="s">
        <v>1906</v>
      </c>
      <c r="F20007" t="s">
        <v>28466</v>
      </c>
      <c r="G20007" t="s">
        <v>28467</v>
      </c>
    </row>
    <row r="20008" spans="1:7" x14ac:dyDescent="0.3">
      <c r="A20008" t="s">
        <v>28468</v>
      </c>
      <c r="B20008" t="s">
        <v>28469</v>
      </c>
      <c r="C20008" t="s">
        <v>20244</v>
      </c>
      <c r="D20008" t="s">
        <v>131</v>
      </c>
      <c r="E20008" t="s">
        <v>1906</v>
      </c>
      <c r="F20008" t="s">
        <v>28470</v>
      </c>
      <c r="G20008" t="s">
        <v>28471</v>
      </c>
    </row>
    <row r="20009" spans="1:7" x14ac:dyDescent="0.3">
      <c r="A20009" t="s">
        <v>28472</v>
      </c>
      <c r="B20009" t="s">
        <v>28473</v>
      </c>
      <c r="C20009" t="s">
        <v>20244</v>
      </c>
      <c r="D20009" t="s">
        <v>131</v>
      </c>
      <c r="E20009" t="s">
        <v>1906</v>
      </c>
      <c r="F20009" t="s">
        <v>28474</v>
      </c>
      <c r="G20009" t="s">
        <v>28475</v>
      </c>
    </row>
    <row r="20010" spans="1:7" x14ac:dyDescent="0.3">
      <c r="A20010" t="s">
        <v>28476</v>
      </c>
      <c r="B20010" t="s">
        <v>28477</v>
      </c>
      <c r="C20010" t="s">
        <v>20244</v>
      </c>
      <c r="D20010" t="s">
        <v>131</v>
      </c>
      <c r="E20010" t="s">
        <v>1906</v>
      </c>
      <c r="F20010" t="s">
        <v>28478</v>
      </c>
      <c r="G20010" t="s">
        <v>28479</v>
      </c>
    </row>
    <row r="20011" spans="1:7" x14ac:dyDescent="0.3">
      <c r="A20011" t="s">
        <v>28480</v>
      </c>
      <c r="B20011" t="s">
        <v>28481</v>
      </c>
      <c r="C20011" t="s">
        <v>20244</v>
      </c>
      <c r="D20011" t="s">
        <v>131</v>
      </c>
      <c r="E20011" t="s">
        <v>1906</v>
      </c>
      <c r="F20011" t="s">
        <v>28482</v>
      </c>
      <c r="G20011" t="s">
        <v>28483</v>
      </c>
    </row>
    <row r="20012" spans="1:7" x14ac:dyDescent="0.3">
      <c r="A20012" t="s">
        <v>28484</v>
      </c>
      <c r="B20012" t="s">
        <v>28485</v>
      </c>
      <c r="C20012" t="s">
        <v>20244</v>
      </c>
      <c r="D20012" t="s">
        <v>131</v>
      </c>
      <c r="E20012" t="s">
        <v>1906</v>
      </c>
      <c r="F20012" t="s">
        <v>28486</v>
      </c>
      <c r="G20012" t="s">
        <v>28487</v>
      </c>
    </row>
    <row r="20013" spans="1:7" x14ac:dyDescent="0.3">
      <c r="A20013" t="s">
        <v>28488</v>
      </c>
      <c r="B20013" t="s">
        <v>28489</v>
      </c>
      <c r="C20013" t="s">
        <v>20244</v>
      </c>
      <c r="D20013" t="s">
        <v>131</v>
      </c>
      <c r="E20013" t="s">
        <v>1906</v>
      </c>
      <c r="F20013" t="s">
        <v>28490</v>
      </c>
      <c r="G20013" t="s">
        <v>28491</v>
      </c>
    </row>
    <row r="20014" spans="1:7" x14ac:dyDescent="0.3">
      <c r="A20014" t="s">
        <v>28492</v>
      </c>
      <c r="B20014" t="s">
        <v>28493</v>
      </c>
      <c r="C20014" t="s">
        <v>20244</v>
      </c>
      <c r="D20014" t="s">
        <v>131</v>
      </c>
      <c r="E20014" t="s">
        <v>1906</v>
      </c>
      <c r="F20014" t="s">
        <v>28494</v>
      </c>
      <c r="G20014" t="s">
        <v>28495</v>
      </c>
    </row>
    <row r="20015" spans="1:7" x14ac:dyDescent="0.3">
      <c r="A20015" t="s">
        <v>28496</v>
      </c>
      <c r="B20015" t="s">
        <v>28497</v>
      </c>
      <c r="C20015" t="s">
        <v>20244</v>
      </c>
      <c r="D20015" t="s">
        <v>131</v>
      </c>
      <c r="E20015" t="s">
        <v>1906</v>
      </c>
      <c r="F20015" t="s">
        <v>28498</v>
      </c>
      <c r="G20015" t="s">
        <v>28499</v>
      </c>
    </row>
    <row r="20016" spans="1:7" x14ac:dyDescent="0.3">
      <c r="A20016" t="s">
        <v>28500</v>
      </c>
      <c r="B20016" t="s">
        <v>28501</v>
      </c>
      <c r="C20016" t="s">
        <v>20244</v>
      </c>
      <c r="D20016" t="s">
        <v>131</v>
      </c>
      <c r="E20016" t="s">
        <v>1906</v>
      </c>
      <c r="F20016" t="s">
        <v>28502</v>
      </c>
      <c r="G20016" t="s">
        <v>28503</v>
      </c>
    </row>
    <row r="20017" spans="1:7" x14ac:dyDescent="0.3">
      <c r="A20017" t="s">
        <v>28504</v>
      </c>
      <c r="B20017" t="s">
        <v>28505</v>
      </c>
      <c r="C20017" t="s">
        <v>20244</v>
      </c>
      <c r="D20017" t="s">
        <v>131</v>
      </c>
      <c r="E20017" t="s">
        <v>1906</v>
      </c>
      <c r="F20017" t="s">
        <v>28506</v>
      </c>
      <c r="G20017" t="s">
        <v>28507</v>
      </c>
    </row>
    <row r="20018" spans="1:7" x14ac:dyDescent="0.3">
      <c r="A20018" t="s">
        <v>28508</v>
      </c>
      <c r="B20018" t="s">
        <v>28509</v>
      </c>
      <c r="C20018" t="s">
        <v>20244</v>
      </c>
      <c r="D20018" t="s">
        <v>131</v>
      </c>
      <c r="E20018" t="s">
        <v>1906</v>
      </c>
      <c r="F20018" t="s">
        <v>28510</v>
      </c>
      <c r="G20018" t="s">
        <v>28511</v>
      </c>
    </row>
    <row r="20019" spans="1:7" x14ac:dyDescent="0.3">
      <c r="A20019" t="s">
        <v>28512</v>
      </c>
      <c r="B20019" t="s">
        <v>28513</v>
      </c>
      <c r="C20019" t="s">
        <v>20244</v>
      </c>
      <c r="D20019" t="s">
        <v>131</v>
      </c>
      <c r="E20019" t="s">
        <v>1906</v>
      </c>
      <c r="F20019" t="s">
        <v>28514</v>
      </c>
      <c r="G20019" t="s">
        <v>28515</v>
      </c>
    </row>
    <row r="20020" spans="1:7" x14ac:dyDescent="0.3">
      <c r="A20020" t="s">
        <v>28516</v>
      </c>
      <c r="B20020" t="s">
        <v>26023</v>
      </c>
      <c r="C20020" t="s">
        <v>20244</v>
      </c>
      <c r="D20020" t="s">
        <v>131</v>
      </c>
      <c r="E20020" t="s">
        <v>1906</v>
      </c>
      <c r="F20020" t="s">
        <v>28517</v>
      </c>
      <c r="G20020" t="s">
        <v>28518</v>
      </c>
    </row>
    <row r="20021" spans="1:7" x14ac:dyDescent="0.3">
      <c r="A20021" t="s">
        <v>28519</v>
      </c>
      <c r="B20021" t="s">
        <v>28520</v>
      </c>
      <c r="C20021" t="s">
        <v>20244</v>
      </c>
      <c r="D20021" t="s">
        <v>131</v>
      </c>
      <c r="E20021" t="s">
        <v>1906</v>
      </c>
      <c r="F20021" t="s">
        <v>28521</v>
      </c>
      <c r="G20021" t="s">
        <v>28522</v>
      </c>
    </row>
    <row r="20022" spans="1:7" x14ac:dyDescent="0.3">
      <c r="A20022" t="s">
        <v>28523</v>
      </c>
      <c r="B20022" t="s">
        <v>28524</v>
      </c>
      <c r="C20022" t="s">
        <v>20244</v>
      </c>
      <c r="D20022" t="s">
        <v>131</v>
      </c>
      <c r="E20022" t="s">
        <v>1906</v>
      </c>
      <c r="F20022" t="s">
        <v>28525</v>
      </c>
      <c r="G20022" t="s">
        <v>28526</v>
      </c>
    </row>
    <row r="20023" spans="1:7" x14ac:dyDescent="0.3">
      <c r="A20023" t="s">
        <v>28527</v>
      </c>
      <c r="B20023" t="s">
        <v>28528</v>
      </c>
      <c r="C20023" t="s">
        <v>20244</v>
      </c>
      <c r="D20023" t="s">
        <v>131</v>
      </c>
      <c r="E20023" t="s">
        <v>1906</v>
      </c>
      <c r="F20023" t="s">
        <v>28529</v>
      </c>
      <c r="G20023" t="s">
        <v>28530</v>
      </c>
    </row>
    <row r="20024" spans="1:7" x14ac:dyDescent="0.3">
      <c r="A20024" t="s">
        <v>28531</v>
      </c>
      <c r="B20024" t="s">
        <v>28532</v>
      </c>
      <c r="C20024" t="s">
        <v>20244</v>
      </c>
      <c r="D20024" t="s">
        <v>131</v>
      </c>
      <c r="E20024" t="s">
        <v>1906</v>
      </c>
      <c r="F20024" t="s">
        <v>28533</v>
      </c>
      <c r="G20024" t="s">
        <v>28534</v>
      </c>
    </row>
    <row r="20025" spans="1:7" x14ac:dyDescent="0.3">
      <c r="A20025" t="s">
        <v>28535</v>
      </c>
      <c r="B20025" t="s">
        <v>28536</v>
      </c>
      <c r="C20025" t="s">
        <v>20244</v>
      </c>
      <c r="D20025" t="s">
        <v>131</v>
      </c>
      <c r="E20025" t="s">
        <v>1906</v>
      </c>
      <c r="F20025" t="s">
        <v>28537</v>
      </c>
      <c r="G20025" t="s">
        <v>28538</v>
      </c>
    </row>
    <row r="20026" spans="1:7" x14ac:dyDescent="0.3">
      <c r="A20026" t="s">
        <v>28539</v>
      </c>
      <c r="B20026" t="s">
        <v>23134</v>
      </c>
      <c r="C20026" t="s">
        <v>20244</v>
      </c>
      <c r="D20026" t="s">
        <v>131</v>
      </c>
      <c r="E20026" t="s">
        <v>1906</v>
      </c>
      <c r="F20026" t="s">
        <v>28540</v>
      </c>
      <c r="G20026" t="s">
        <v>28541</v>
      </c>
    </row>
    <row r="20027" spans="1:7" x14ac:dyDescent="0.3">
      <c r="A20027" t="s">
        <v>28542</v>
      </c>
      <c r="B20027" t="s">
        <v>28543</v>
      </c>
      <c r="C20027" t="s">
        <v>20244</v>
      </c>
      <c r="D20027" t="s">
        <v>131</v>
      </c>
      <c r="E20027" t="s">
        <v>1906</v>
      </c>
      <c r="F20027" t="s">
        <v>28544</v>
      </c>
      <c r="G20027" t="s">
        <v>28545</v>
      </c>
    </row>
    <row r="20028" spans="1:7" x14ac:dyDescent="0.3">
      <c r="A20028" t="s">
        <v>28546</v>
      </c>
      <c r="B20028" t="s">
        <v>28547</v>
      </c>
      <c r="C20028" t="s">
        <v>20244</v>
      </c>
      <c r="D20028" t="s">
        <v>131</v>
      </c>
      <c r="E20028" t="s">
        <v>1906</v>
      </c>
      <c r="F20028" t="s">
        <v>28548</v>
      </c>
      <c r="G20028" t="s">
        <v>28549</v>
      </c>
    </row>
    <row r="20029" spans="1:7" x14ac:dyDescent="0.3">
      <c r="A20029" t="s">
        <v>28550</v>
      </c>
      <c r="B20029" t="s">
        <v>28551</v>
      </c>
      <c r="C20029" t="s">
        <v>20244</v>
      </c>
      <c r="D20029" t="s">
        <v>131</v>
      </c>
      <c r="E20029" t="s">
        <v>1906</v>
      </c>
      <c r="F20029" t="s">
        <v>28552</v>
      </c>
      <c r="G20029" t="s">
        <v>28553</v>
      </c>
    </row>
    <row r="20030" spans="1:7" x14ac:dyDescent="0.3">
      <c r="A20030" t="s">
        <v>28554</v>
      </c>
      <c r="B20030" t="s">
        <v>28555</v>
      </c>
      <c r="C20030" t="s">
        <v>20244</v>
      </c>
      <c r="D20030" t="s">
        <v>131</v>
      </c>
      <c r="E20030" t="s">
        <v>1906</v>
      </c>
      <c r="F20030" t="s">
        <v>28556</v>
      </c>
      <c r="G20030" t="s">
        <v>28557</v>
      </c>
    </row>
    <row r="20031" spans="1:7" x14ac:dyDescent="0.3">
      <c r="A20031" t="s">
        <v>28558</v>
      </c>
      <c r="B20031" t="s">
        <v>26083</v>
      </c>
      <c r="C20031" t="s">
        <v>20244</v>
      </c>
      <c r="D20031" t="s">
        <v>131</v>
      </c>
      <c r="E20031" t="s">
        <v>1906</v>
      </c>
      <c r="F20031" t="s">
        <v>28559</v>
      </c>
      <c r="G20031" t="s">
        <v>28560</v>
      </c>
    </row>
    <row r="20032" spans="1:7" x14ac:dyDescent="0.3">
      <c r="A20032" t="s">
        <v>28561</v>
      </c>
      <c r="B20032" t="s">
        <v>28562</v>
      </c>
      <c r="C20032" t="s">
        <v>20244</v>
      </c>
      <c r="D20032" t="s">
        <v>131</v>
      </c>
      <c r="E20032" t="s">
        <v>1906</v>
      </c>
      <c r="F20032" t="s">
        <v>28563</v>
      </c>
      <c r="G20032" t="s">
        <v>28564</v>
      </c>
    </row>
    <row r="20033" spans="1:7" x14ac:dyDescent="0.3">
      <c r="A20033" t="s">
        <v>28565</v>
      </c>
      <c r="B20033" t="s">
        <v>28566</v>
      </c>
      <c r="C20033" t="s">
        <v>20244</v>
      </c>
      <c r="D20033" t="s">
        <v>131</v>
      </c>
      <c r="E20033" t="s">
        <v>1906</v>
      </c>
      <c r="F20033" t="s">
        <v>28567</v>
      </c>
      <c r="G20033" t="s">
        <v>28568</v>
      </c>
    </row>
    <row r="20034" spans="1:7" x14ac:dyDescent="0.3">
      <c r="A20034" t="s">
        <v>28569</v>
      </c>
      <c r="B20034" t="s">
        <v>28570</v>
      </c>
      <c r="C20034" t="s">
        <v>20244</v>
      </c>
      <c r="D20034" t="s">
        <v>131</v>
      </c>
      <c r="E20034" t="s">
        <v>1906</v>
      </c>
      <c r="F20034" t="s">
        <v>28571</v>
      </c>
      <c r="G20034" t="s">
        <v>28572</v>
      </c>
    </row>
    <row r="20035" spans="1:7" x14ac:dyDescent="0.3">
      <c r="A20035" t="s">
        <v>28573</v>
      </c>
      <c r="B20035" t="s">
        <v>28574</v>
      </c>
      <c r="C20035" t="s">
        <v>20244</v>
      </c>
      <c r="D20035" t="s">
        <v>131</v>
      </c>
      <c r="E20035" t="s">
        <v>1906</v>
      </c>
      <c r="F20035" t="s">
        <v>28575</v>
      </c>
      <c r="G20035" t="s">
        <v>28576</v>
      </c>
    </row>
    <row r="20036" spans="1:7" x14ac:dyDescent="0.3">
      <c r="A20036" t="s">
        <v>28577</v>
      </c>
      <c r="B20036" t="s">
        <v>28578</v>
      </c>
      <c r="C20036" t="s">
        <v>20244</v>
      </c>
      <c r="D20036" t="s">
        <v>131</v>
      </c>
      <c r="E20036" t="s">
        <v>1906</v>
      </c>
      <c r="F20036" t="s">
        <v>28579</v>
      </c>
      <c r="G20036" t="s">
        <v>28580</v>
      </c>
    </row>
    <row r="20037" spans="1:7" x14ac:dyDescent="0.3">
      <c r="A20037" t="s">
        <v>28581</v>
      </c>
      <c r="B20037" t="s">
        <v>28582</v>
      </c>
      <c r="C20037" t="s">
        <v>20244</v>
      </c>
      <c r="D20037" t="s">
        <v>131</v>
      </c>
      <c r="E20037" t="s">
        <v>1906</v>
      </c>
      <c r="F20037" t="s">
        <v>28583</v>
      </c>
      <c r="G20037" t="s">
        <v>28584</v>
      </c>
    </row>
    <row r="20038" spans="1:7" x14ac:dyDescent="0.3">
      <c r="A20038" t="s">
        <v>28585</v>
      </c>
      <c r="B20038" t="s">
        <v>28586</v>
      </c>
      <c r="C20038" t="s">
        <v>20244</v>
      </c>
      <c r="D20038" t="s">
        <v>131</v>
      </c>
      <c r="E20038" t="s">
        <v>1906</v>
      </c>
      <c r="F20038" t="s">
        <v>28587</v>
      </c>
      <c r="G20038" t="s">
        <v>28588</v>
      </c>
    </row>
    <row r="20039" spans="1:7" x14ac:dyDescent="0.3">
      <c r="A20039" t="s">
        <v>28589</v>
      </c>
      <c r="B20039" t="s">
        <v>28590</v>
      </c>
      <c r="C20039" t="s">
        <v>20244</v>
      </c>
      <c r="D20039" t="s">
        <v>131</v>
      </c>
      <c r="E20039" t="s">
        <v>1906</v>
      </c>
      <c r="F20039" t="s">
        <v>28591</v>
      </c>
      <c r="G20039" t="s">
        <v>28592</v>
      </c>
    </row>
    <row r="20040" spans="1:7" x14ac:dyDescent="0.3">
      <c r="A20040" t="s">
        <v>28593</v>
      </c>
      <c r="B20040" t="s">
        <v>28594</v>
      </c>
      <c r="C20040" t="s">
        <v>20244</v>
      </c>
      <c r="D20040" t="s">
        <v>131</v>
      </c>
      <c r="E20040" t="s">
        <v>1906</v>
      </c>
      <c r="F20040" t="s">
        <v>28595</v>
      </c>
      <c r="G20040" t="s">
        <v>28596</v>
      </c>
    </row>
    <row r="20041" spans="1:7" x14ac:dyDescent="0.3">
      <c r="A20041" t="s">
        <v>28597</v>
      </c>
      <c r="B20041" t="s">
        <v>28598</v>
      </c>
      <c r="C20041" t="s">
        <v>20244</v>
      </c>
      <c r="D20041" t="s">
        <v>131</v>
      </c>
      <c r="E20041" t="s">
        <v>1906</v>
      </c>
      <c r="F20041" t="s">
        <v>28599</v>
      </c>
      <c r="G20041" t="s">
        <v>28600</v>
      </c>
    </row>
    <row r="20042" spans="1:7" x14ac:dyDescent="0.3">
      <c r="A20042" t="s">
        <v>28601</v>
      </c>
      <c r="B20042" t="s">
        <v>28602</v>
      </c>
      <c r="C20042" t="s">
        <v>20244</v>
      </c>
      <c r="D20042" t="s">
        <v>131</v>
      </c>
      <c r="E20042" t="s">
        <v>1906</v>
      </c>
      <c r="F20042" t="s">
        <v>28603</v>
      </c>
      <c r="G20042" t="s">
        <v>28604</v>
      </c>
    </row>
    <row r="20043" spans="1:7" x14ac:dyDescent="0.3">
      <c r="A20043" t="s">
        <v>28605</v>
      </c>
      <c r="B20043" t="s">
        <v>28606</v>
      </c>
      <c r="C20043" t="s">
        <v>20244</v>
      </c>
      <c r="D20043" t="s">
        <v>131</v>
      </c>
      <c r="E20043" t="s">
        <v>1906</v>
      </c>
      <c r="F20043" t="s">
        <v>28607</v>
      </c>
      <c r="G20043" t="s">
        <v>28608</v>
      </c>
    </row>
    <row r="20044" spans="1:7" x14ac:dyDescent="0.3">
      <c r="A20044" t="s">
        <v>28609</v>
      </c>
      <c r="B20044" t="s">
        <v>28610</v>
      </c>
      <c r="C20044" t="s">
        <v>20244</v>
      </c>
      <c r="D20044" t="s">
        <v>131</v>
      </c>
      <c r="E20044" t="s">
        <v>1906</v>
      </c>
      <c r="F20044" t="s">
        <v>28611</v>
      </c>
      <c r="G20044" t="s">
        <v>28612</v>
      </c>
    </row>
    <row r="20045" spans="1:7" x14ac:dyDescent="0.3">
      <c r="A20045" t="s">
        <v>28613</v>
      </c>
      <c r="B20045" t="s">
        <v>28614</v>
      </c>
      <c r="C20045" t="s">
        <v>20244</v>
      </c>
      <c r="D20045" t="s">
        <v>131</v>
      </c>
      <c r="E20045" t="s">
        <v>1906</v>
      </c>
      <c r="F20045" t="s">
        <v>28615</v>
      </c>
      <c r="G20045" t="s">
        <v>28616</v>
      </c>
    </row>
    <row r="20046" spans="1:7" x14ac:dyDescent="0.3">
      <c r="A20046" t="s">
        <v>28617</v>
      </c>
      <c r="B20046" t="s">
        <v>24970</v>
      </c>
      <c r="C20046" t="s">
        <v>20244</v>
      </c>
      <c r="D20046" t="s">
        <v>131</v>
      </c>
      <c r="E20046" t="s">
        <v>1906</v>
      </c>
      <c r="F20046" t="s">
        <v>28618</v>
      </c>
      <c r="G20046" t="s">
        <v>28619</v>
      </c>
    </row>
    <row r="20047" spans="1:7" x14ac:dyDescent="0.3">
      <c r="A20047" t="s">
        <v>28620</v>
      </c>
      <c r="B20047" t="s">
        <v>28621</v>
      </c>
      <c r="C20047" t="s">
        <v>20244</v>
      </c>
      <c r="D20047" t="s">
        <v>131</v>
      </c>
      <c r="E20047" t="s">
        <v>1906</v>
      </c>
      <c r="F20047" t="s">
        <v>28622</v>
      </c>
      <c r="G20047" t="s">
        <v>28623</v>
      </c>
    </row>
    <row r="20048" spans="1:7" x14ac:dyDescent="0.3">
      <c r="A20048" t="s">
        <v>28624</v>
      </c>
      <c r="B20048" t="s">
        <v>28625</v>
      </c>
      <c r="C20048" t="s">
        <v>20244</v>
      </c>
      <c r="D20048" t="s">
        <v>131</v>
      </c>
      <c r="E20048" t="s">
        <v>1906</v>
      </c>
      <c r="F20048" t="s">
        <v>28626</v>
      </c>
      <c r="G20048" t="s">
        <v>28627</v>
      </c>
    </row>
    <row r="20049" spans="1:7" x14ac:dyDescent="0.3">
      <c r="A20049" t="s">
        <v>28628</v>
      </c>
      <c r="B20049" t="s">
        <v>24221</v>
      </c>
      <c r="C20049" t="s">
        <v>20244</v>
      </c>
      <c r="D20049" t="s">
        <v>131</v>
      </c>
      <c r="E20049" t="s">
        <v>1906</v>
      </c>
      <c r="F20049" t="s">
        <v>28629</v>
      </c>
      <c r="G20049" t="s">
        <v>28630</v>
      </c>
    </row>
    <row r="20050" spans="1:7" x14ac:dyDescent="0.3">
      <c r="A20050" t="s">
        <v>28631</v>
      </c>
      <c r="B20050" t="s">
        <v>28632</v>
      </c>
      <c r="C20050" t="s">
        <v>20244</v>
      </c>
      <c r="D20050" t="s">
        <v>131</v>
      </c>
      <c r="E20050" t="s">
        <v>1906</v>
      </c>
      <c r="F20050" t="s">
        <v>28633</v>
      </c>
      <c r="G20050" t="s">
        <v>28634</v>
      </c>
    </row>
    <row r="20051" spans="1:7" x14ac:dyDescent="0.3">
      <c r="A20051" t="s">
        <v>28635</v>
      </c>
      <c r="B20051" t="s">
        <v>28636</v>
      </c>
      <c r="C20051" t="s">
        <v>20244</v>
      </c>
      <c r="D20051" t="s">
        <v>131</v>
      </c>
      <c r="E20051" t="s">
        <v>1906</v>
      </c>
      <c r="F20051" t="s">
        <v>28637</v>
      </c>
      <c r="G20051" t="s">
        <v>28638</v>
      </c>
    </row>
    <row r="20052" spans="1:7" x14ac:dyDescent="0.3">
      <c r="A20052" t="s">
        <v>28639</v>
      </c>
      <c r="B20052" t="s">
        <v>28640</v>
      </c>
      <c r="C20052" t="s">
        <v>20244</v>
      </c>
      <c r="D20052" t="s">
        <v>131</v>
      </c>
      <c r="E20052" t="s">
        <v>1906</v>
      </c>
      <c r="F20052" t="s">
        <v>28641</v>
      </c>
      <c r="G20052" t="s">
        <v>28642</v>
      </c>
    </row>
    <row r="20053" spans="1:7" x14ac:dyDescent="0.3">
      <c r="A20053" t="s">
        <v>28643</v>
      </c>
      <c r="B20053" t="s">
        <v>28644</v>
      </c>
      <c r="C20053" t="s">
        <v>20244</v>
      </c>
      <c r="D20053" t="s">
        <v>131</v>
      </c>
      <c r="E20053" t="s">
        <v>1906</v>
      </c>
      <c r="F20053" t="s">
        <v>28645</v>
      </c>
      <c r="G20053" t="s">
        <v>28646</v>
      </c>
    </row>
    <row r="20054" spans="1:7" x14ac:dyDescent="0.3">
      <c r="A20054" t="s">
        <v>28647</v>
      </c>
      <c r="B20054" t="s">
        <v>28648</v>
      </c>
      <c r="C20054" t="s">
        <v>20244</v>
      </c>
      <c r="D20054" t="s">
        <v>131</v>
      </c>
      <c r="E20054" t="s">
        <v>1906</v>
      </c>
      <c r="F20054" t="s">
        <v>28649</v>
      </c>
      <c r="G20054" t="s">
        <v>28650</v>
      </c>
    </row>
    <row r="20055" spans="1:7" x14ac:dyDescent="0.3">
      <c r="A20055" t="s">
        <v>28651</v>
      </c>
      <c r="B20055" t="s">
        <v>28419</v>
      </c>
      <c r="C20055" t="s">
        <v>20244</v>
      </c>
      <c r="D20055" t="s">
        <v>131</v>
      </c>
      <c r="E20055" t="s">
        <v>1906</v>
      </c>
      <c r="F20055" t="s">
        <v>28652</v>
      </c>
      <c r="G20055" t="s">
        <v>28653</v>
      </c>
    </row>
    <row r="20056" spans="1:7" x14ac:dyDescent="0.3">
      <c r="A20056" t="s">
        <v>28654</v>
      </c>
      <c r="B20056" t="s">
        <v>28655</v>
      </c>
      <c r="C20056" t="s">
        <v>20244</v>
      </c>
      <c r="D20056" t="s">
        <v>131</v>
      </c>
      <c r="E20056" t="s">
        <v>1906</v>
      </c>
      <c r="F20056" t="s">
        <v>28656</v>
      </c>
      <c r="G20056" t="s">
        <v>23017</v>
      </c>
    </row>
    <row r="20057" spans="1:7" x14ac:dyDescent="0.3">
      <c r="A20057" t="s">
        <v>28657</v>
      </c>
      <c r="B20057" t="s">
        <v>28658</v>
      </c>
      <c r="C20057" t="s">
        <v>20244</v>
      </c>
      <c r="D20057" t="s">
        <v>131</v>
      </c>
      <c r="E20057" t="s">
        <v>1906</v>
      </c>
      <c r="F20057" t="s">
        <v>28659</v>
      </c>
      <c r="G20057" t="s">
        <v>28660</v>
      </c>
    </row>
    <row r="20058" spans="1:7" x14ac:dyDescent="0.3">
      <c r="A20058" t="s">
        <v>28661</v>
      </c>
      <c r="B20058" t="s">
        <v>28662</v>
      </c>
      <c r="C20058" t="s">
        <v>20244</v>
      </c>
      <c r="D20058" t="s">
        <v>131</v>
      </c>
      <c r="E20058" t="s">
        <v>1906</v>
      </c>
      <c r="F20058" t="s">
        <v>28663</v>
      </c>
      <c r="G20058" t="s">
        <v>28664</v>
      </c>
    </row>
    <row r="20059" spans="1:7" x14ac:dyDescent="0.3">
      <c r="A20059" t="s">
        <v>28665</v>
      </c>
      <c r="B20059" t="s">
        <v>28666</v>
      </c>
      <c r="C20059" t="s">
        <v>20244</v>
      </c>
      <c r="D20059" t="s">
        <v>131</v>
      </c>
      <c r="E20059" t="s">
        <v>1906</v>
      </c>
      <c r="F20059" t="s">
        <v>28667</v>
      </c>
      <c r="G20059" t="s">
        <v>28668</v>
      </c>
    </row>
    <row r="20060" spans="1:7" x14ac:dyDescent="0.3">
      <c r="A20060" t="s">
        <v>28669</v>
      </c>
      <c r="B20060" t="s">
        <v>28670</v>
      </c>
      <c r="C20060" t="s">
        <v>20244</v>
      </c>
      <c r="D20060" t="s">
        <v>131</v>
      </c>
      <c r="E20060" t="s">
        <v>1906</v>
      </c>
      <c r="F20060" t="s">
        <v>28671</v>
      </c>
      <c r="G20060" t="s">
        <v>28672</v>
      </c>
    </row>
    <row r="20061" spans="1:7" x14ac:dyDescent="0.3">
      <c r="A20061" t="s">
        <v>28673</v>
      </c>
      <c r="B20061" t="s">
        <v>28674</v>
      </c>
      <c r="C20061" t="s">
        <v>20244</v>
      </c>
      <c r="D20061" t="s">
        <v>131</v>
      </c>
      <c r="E20061" t="s">
        <v>1906</v>
      </c>
      <c r="F20061" t="s">
        <v>28675</v>
      </c>
      <c r="G20061" t="s">
        <v>28676</v>
      </c>
    </row>
    <row r="20062" spans="1:7" x14ac:dyDescent="0.3">
      <c r="A20062" t="s">
        <v>28677</v>
      </c>
      <c r="B20062" t="s">
        <v>28678</v>
      </c>
      <c r="C20062" t="s">
        <v>20244</v>
      </c>
      <c r="D20062" t="s">
        <v>131</v>
      </c>
      <c r="E20062" t="s">
        <v>1906</v>
      </c>
      <c r="F20062" t="s">
        <v>28679</v>
      </c>
      <c r="G20062" t="s">
        <v>28680</v>
      </c>
    </row>
    <row r="20063" spans="1:7" x14ac:dyDescent="0.3">
      <c r="A20063" t="s">
        <v>28681</v>
      </c>
      <c r="B20063" t="s">
        <v>28682</v>
      </c>
      <c r="C20063" t="s">
        <v>20244</v>
      </c>
      <c r="D20063" t="s">
        <v>131</v>
      </c>
      <c r="E20063" t="s">
        <v>1906</v>
      </c>
      <c r="F20063" t="s">
        <v>28683</v>
      </c>
      <c r="G20063" t="s">
        <v>28684</v>
      </c>
    </row>
    <row r="20064" spans="1:7" x14ac:dyDescent="0.3">
      <c r="A20064" t="s">
        <v>28685</v>
      </c>
      <c r="B20064" t="s">
        <v>28686</v>
      </c>
      <c r="C20064" t="s">
        <v>20244</v>
      </c>
      <c r="D20064" t="s">
        <v>131</v>
      </c>
      <c r="E20064" t="s">
        <v>1906</v>
      </c>
      <c r="F20064" t="s">
        <v>28687</v>
      </c>
      <c r="G20064" t="s">
        <v>28688</v>
      </c>
    </row>
    <row r="20065" spans="1:7" x14ac:dyDescent="0.3">
      <c r="A20065" t="s">
        <v>28689</v>
      </c>
      <c r="B20065" t="s">
        <v>28690</v>
      </c>
      <c r="C20065" t="s">
        <v>20244</v>
      </c>
      <c r="D20065" t="s">
        <v>131</v>
      </c>
      <c r="E20065" t="s">
        <v>1906</v>
      </c>
      <c r="F20065" t="s">
        <v>28691</v>
      </c>
      <c r="G20065" t="s">
        <v>28692</v>
      </c>
    </row>
    <row r="20066" spans="1:7" x14ac:dyDescent="0.3">
      <c r="A20066" t="s">
        <v>28693</v>
      </c>
      <c r="B20066" t="s">
        <v>28694</v>
      </c>
      <c r="C20066" t="s">
        <v>20244</v>
      </c>
      <c r="D20066" t="s">
        <v>131</v>
      </c>
      <c r="E20066" t="s">
        <v>1906</v>
      </c>
      <c r="F20066" t="s">
        <v>28695</v>
      </c>
      <c r="G20066" t="s">
        <v>28696</v>
      </c>
    </row>
    <row r="20067" spans="1:7" x14ac:dyDescent="0.3">
      <c r="A20067" t="s">
        <v>28697</v>
      </c>
      <c r="B20067" t="s">
        <v>28698</v>
      </c>
      <c r="C20067" t="s">
        <v>20244</v>
      </c>
      <c r="D20067" t="s">
        <v>131</v>
      </c>
      <c r="E20067" t="s">
        <v>1906</v>
      </c>
      <c r="F20067" t="s">
        <v>28699</v>
      </c>
      <c r="G20067" t="s">
        <v>28700</v>
      </c>
    </row>
    <row r="20068" spans="1:7" x14ac:dyDescent="0.3">
      <c r="A20068" t="s">
        <v>28701</v>
      </c>
      <c r="B20068" t="s">
        <v>28702</v>
      </c>
      <c r="C20068" t="s">
        <v>20244</v>
      </c>
      <c r="D20068" t="s">
        <v>131</v>
      </c>
      <c r="E20068" t="s">
        <v>1906</v>
      </c>
      <c r="F20068" t="s">
        <v>28703</v>
      </c>
      <c r="G20068" t="s">
        <v>28704</v>
      </c>
    </row>
    <row r="20069" spans="1:7" x14ac:dyDescent="0.3">
      <c r="A20069" t="s">
        <v>28705</v>
      </c>
      <c r="B20069" t="s">
        <v>28706</v>
      </c>
      <c r="C20069" t="s">
        <v>20244</v>
      </c>
      <c r="D20069" t="s">
        <v>131</v>
      </c>
      <c r="E20069" t="s">
        <v>1906</v>
      </c>
      <c r="F20069" t="s">
        <v>28707</v>
      </c>
      <c r="G20069" t="s">
        <v>28708</v>
      </c>
    </row>
    <row r="20070" spans="1:7" x14ac:dyDescent="0.3">
      <c r="A20070" t="s">
        <v>28709</v>
      </c>
      <c r="B20070" t="s">
        <v>28710</v>
      </c>
      <c r="C20070" t="s">
        <v>20244</v>
      </c>
      <c r="D20070" t="s">
        <v>131</v>
      </c>
      <c r="E20070" t="s">
        <v>1906</v>
      </c>
      <c r="F20070" t="s">
        <v>28711</v>
      </c>
      <c r="G20070" t="s">
        <v>28712</v>
      </c>
    </row>
    <row r="20071" spans="1:7" x14ac:dyDescent="0.3">
      <c r="A20071" t="s">
        <v>28713</v>
      </c>
      <c r="B20071" t="s">
        <v>28714</v>
      </c>
      <c r="C20071" t="s">
        <v>20244</v>
      </c>
      <c r="D20071" t="s">
        <v>131</v>
      </c>
      <c r="E20071" t="s">
        <v>1906</v>
      </c>
      <c r="F20071" t="s">
        <v>28715</v>
      </c>
      <c r="G20071" t="s">
        <v>28716</v>
      </c>
    </row>
    <row r="20072" spans="1:7" x14ac:dyDescent="0.3">
      <c r="A20072" t="s">
        <v>28717</v>
      </c>
      <c r="B20072" t="s">
        <v>28718</v>
      </c>
      <c r="C20072" t="s">
        <v>20244</v>
      </c>
      <c r="D20072" t="s">
        <v>131</v>
      </c>
      <c r="E20072" t="s">
        <v>1906</v>
      </c>
      <c r="F20072" t="s">
        <v>28719</v>
      </c>
      <c r="G20072" t="s">
        <v>28720</v>
      </c>
    </row>
    <row r="20073" spans="1:7" x14ac:dyDescent="0.3">
      <c r="A20073" t="s">
        <v>28721</v>
      </c>
      <c r="B20073" t="s">
        <v>28722</v>
      </c>
      <c r="C20073" t="s">
        <v>20244</v>
      </c>
      <c r="D20073" t="s">
        <v>131</v>
      </c>
      <c r="E20073" t="s">
        <v>1906</v>
      </c>
      <c r="F20073" t="s">
        <v>28723</v>
      </c>
      <c r="G20073" t="s">
        <v>28724</v>
      </c>
    </row>
    <row r="20074" spans="1:7" x14ac:dyDescent="0.3">
      <c r="A20074" t="s">
        <v>28725</v>
      </c>
      <c r="B20074" t="s">
        <v>28726</v>
      </c>
      <c r="C20074" t="s">
        <v>20244</v>
      </c>
      <c r="D20074" t="s">
        <v>131</v>
      </c>
      <c r="E20074" t="s">
        <v>1906</v>
      </c>
      <c r="F20074" t="s">
        <v>28727</v>
      </c>
      <c r="G20074" t="s">
        <v>28728</v>
      </c>
    </row>
    <row r="20075" spans="1:7" x14ac:dyDescent="0.3">
      <c r="A20075" t="s">
        <v>28729</v>
      </c>
      <c r="B20075" t="s">
        <v>28730</v>
      </c>
      <c r="C20075" t="s">
        <v>20244</v>
      </c>
      <c r="D20075" t="s">
        <v>131</v>
      </c>
      <c r="E20075" t="s">
        <v>1906</v>
      </c>
      <c r="F20075" t="s">
        <v>28731</v>
      </c>
      <c r="G20075" t="s">
        <v>28732</v>
      </c>
    </row>
    <row r="20076" spans="1:7" x14ac:dyDescent="0.3">
      <c r="A20076" t="s">
        <v>28733</v>
      </c>
      <c r="B20076" t="s">
        <v>28734</v>
      </c>
      <c r="C20076" t="s">
        <v>20244</v>
      </c>
      <c r="D20076" t="s">
        <v>131</v>
      </c>
      <c r="E20076" t="s">
        <v>1906</v>
      </c>
      <c r="F20076" t="s">
        <v>28735</v>
      </c>
      <c r="G20076" t="s">
        <v>28736</v>
      </c>
    </row>
    <row r="20077" spans="1:7" x14ac:dyDescent="0.3">
      <c r="A20077" t="s">
        <v>28737</v>
      </c>
      <c r="B20077" t="s">
        <v>28738</v>
      </c>
      <c r="C20077" t="s">
        <v>20244</v>
      </c>
      <c r="D20077" t="s">
        <v>131</v>
      </c>
      <c r="E20077" t="s">
        <v>1906</v>
      </c>
      <c r="F20077" t="s">
        <v>28739</v>
      </c>
      <c r="G20077" t="s">
        <v>28740</v>
      </c>
    </row>
    <row r="20078" spans="1:7" x14ac:dyDescent="0.3">
      <c r="A20078" t="s">
        <v>28741</v>
      </c>
      <c r="B20078" t="s">
        <v>28742</v>
      </c>
      <c r="C20078" t="s">
        <v>20244</v>
      </c>
      <c r="D20078" t="s">
        <v>131</v>
      </c>
      <c r="E20078" t="s">
        <v>1906</v>
      </c>
      <c r="F20078" t="s">
        <v>28743</v>
      </c>
      <c r="G20078" t="s">
        <v>28744</v>
      </c>
    </row>
    <row r="20079" spans="1:7" x14ac:dyDescent="0.3">
      <c r="A20079" t="s">
        <v>28745</v>
      </c>
      <c r="B20079" t="s">
        <v>25971</v>
      </c>
      <c r="C20079" t="s">
        <v>20244</v>
      </c>
      <c r="D20079" t="s">
        <v>131</v>
      </c>
      <c r="E20079" t="s">
        <v>1906</v>
      </c>
      <c r="F20079" t="s">
        <v>28746</v>
      </c>
      <c r="G20079" t="s">
        <v>28747</v>
      </c>
    </row>
    <row r="20080" spans="1:7" x14ac:dyDescent="0.3">
      <c r="A20080" t="s">
        <v>28748</v>
      </c>
      <c r="B20080" t="s">
        <v>28749</v>
      </c>
      <c r="C20080" t="s">
        <v>20244</v>
      </c>
      <c r="D20080" t="s">
        <v>131</v>
      </c>
      <c r="E20080" t="s">
        <v>1906</v>
      </c>
      <c r="F20080" t="s">
        <v>28750</v>
      </c>
      <c r="G20080" t="s">
        <v>28751</v>
      </c>
    </row>
    <row r="20081" spans="1:7" x14ac:dyDescent="0.3">
      <c r="A20081" t="s">
        <v>28752</v>
      </c>
      <c r="B20081" t="s">
        <v>28753</v>
      </c>
      <c r="C20081" t="s">
        <v>20244</v>
      </c>
      <c r="D20081" t="s">
        <v>131</v>
      </c>
      <c r="E20081" t="s">
        <v>1906</v>
      </c>
      <c r="F20081" t="s">
        <v>28754</v>
      </c>
      <c r="G20081" t="s">
        <v>28755</v>
      </c>
    </row>
    <row r="20082" spans="1:7" x14ac:dyDescent="0.3">
      <c r="A20082" t="s">
        <v>28756</v>
      </c>
      <c r="B20082" t="s">
        <v>28757</v>
      </c>
      <c r="C20082" t="s">
        <v>20244</v>
      </c>
      <c r="D20082" t="s">
        <v>131</v>
      </c>
      <c r="E20082" t="s">
        <v>1906</v>
      </c>
      <c r="F20082" t="s">
        <v>28758</v>
      </c>
      <c r="G20082" t="s">
        <v>28759</v>
      </c>
    </row>
    <row r="20083" spans="1:7" x14ac:dyDescent="0.3">
      <c r="A20083" t="s">
        <v>28760</v>
      </c>
      <c r="B20083" t="s">
        <v>28761</v>
      </c>
      <c r="C20083" t="s">
        <v>20244</v>
      </c>
      <c r="D20083" t="s">
        <v>131</v>
      </c>
      <c r="E20083" t="s">
        <v>1906</v>
      </c>
      <c r="F20083" t="s">
        <v>28762</v>
      </c>
      <c r="G20083" t="s">
        <v>28763</v>
      </c>
    </row>
    <row r="20084" spans="1:7" x14ac:dyDescent="0.3">
      <c r="A20084" t="s">
        <v>28764</v>
      </c>
      <c r="B20084" t="s">
        <v>28765</v>
      </c>
      <c r="C20084" t="s">
        <v>20244</v>
      </c>
      <c r="D20084" t="s">
        <v>131</v>
      </c>
      <c r="E20084" t="s">
        <v>1906</v>
      </c>
      <c r="F20084" t="s">
        <v>28766</v>
      </c>
      <c r="G20084" t="s">
        <v>28767</v>
      </c>
    </row>
    <row r="20085" spans="1:7" x14ac:dyDescent="0.3">
      <c r="A20085" t="s">
        <v>28768</v>
      </c>
      <c r="B20085" t="s">
        <v>28769</v>
      </c>
      <c r="C20085" t="s">
        <v>20244</v>
      </c>
      <c r="D20085" t="s">
        <v>131</v>
      </c>
      <c r="E20085" t="s">
        <v>1906</v>
      </c>
      <c r="F20085" t="s">
        <v>28770</v>
      </c>
      <c r="G20085" t="s">
        <v>28771</v>
      </c>
    </row>
    <row r="20086" spans="1:7" x14ac:dyDescent="0.3">
      <c r="A20086" t="s">
        <v>28772</v>
      </c>
      <c r="B20086" t="s">
        <v>28773</v>
      </c>
      <c r="C20086" t="s">
        <v>20244</v>
      </c>
      <c r="D20086" t="s">
        <v>131</v>
      </c>
      <c r="E20086" t="s">
        <v>1906</v>
      </c>
      <c r="F20086" t="s">
        <v>28774</v>
      </c>
      <c r="G20086" t="s">
        <v>28775</v>
      </c>
    </row>
    <row r="20087" spans="1:7" x14ac:dyDescent="0.3">
      <c r="A20087" t="s">
        <v>28776</v>
      </c>
      <c r="B20087" t="s">
        <v>28777</v>
      </c>
      <c r="C20087" t="s">
        <v>20244</v>
      </c>
      <c r="D20087" t="s">
        <v>131</v>
      </c>
      <c r="E20087" t="s">
        <v>1906</v>
      </c>
      <c r="F20087" t="s">
        <v>28778</v>
      </c>
      <c r="G20087" t="s">
        <v>28779</v>
      </c>
    </row>
    <row r="20088" spans="1:7" x14ac:dyDescent="0.3">
      <c r="A20088" t="s">
        <v>28780</v>
      </c>
      <c r="B20088" t="s">
        <v>28781</v>
      </c>
      <c r="C20088" t="s">
        <v>20244</v>
      </c>
      <c r="D20088" t="s">
        <v>131</v>
      </c>
      <c r="E20088" t="s">
        <v>1906</v>
      </c>
      <c r="F20088" t="s">
        <v>28782</v>
      </c>
      <c r="G20088" t="s">
        <v>28783</v>
      </c>
    </row>
    <row r="20089" spans="1:7" x14ac:dyDescent="0.3">
      <c r="A20089" t="s">
        <v>28784</v>
      </c>
      <c r="B20089" t="s">
        <v>28785</v>
      </c>
      <c r="C20089" t="s">
        <v>20244</v>
      </c>
      <c r="D20089" t="s">
        <v>131</v>
      </c>
      <c r="E20089" t="s">
        <v>1906</v>
      </c>
      <c r="F20089" t="s">
        <v>28786</v>
      </c>
      <c r="G20089" t="s">
        <v>28787</v>
      </c>
    </row>
    <row r="20090" spans="1:7" x14ac:dyDescent="0.3">
      <c r="A20090" t="s">
        <v>28788</v>
      </c>
      <c r="B20090" t="s">
        <v>28789</v>
      </c>
      <c r="C20090" t="s">
        <v>20244</v>
      </c>
      <c r="D20090" t="s">
        <v>131</v>
      </c>
      <c r="E20090" t="s">
        <v>1906</v>
      </c>
      <c r="F20090" t="s">
        <v>28790</v>
      </c>
      <c r="G20090" t="s">
        <v>28791</v>
      </c>
    </row>
    <row r="20091" spans="1:7" x14ac:dyDescent="0.3">
      <c r="A20091" t="s">
        <v>28792</v>
      </c>
      <c r="B20091" t="s">
        <v>28793</v>
      </c>
      <c r="C20091" t="s">
        <v>20244</v>
      </c>
      <c r="D20091" t="s">
        <v>131</v>
      </c>
      <c r="E20091" t="s">
        <v>1906</v>
      </c>
      <c r="F20091" t="s">
        <v>28794</v>
      </c>
      <c r="G20091" t="s">
        <v>28795</v>
      </c>
    </row>
    <row r="20092" spans="1:7" x14ac:dyDescent="0.3">
      <c r="A20092" t="s">
        <v>28796</v>
      </c>
      <c r="B20092" t="s">
        <v>28797</v>
      </c>
      <c r="C20092" t="s">
        <v>20244</v>
      </c>
      <c r="D20092" t="s">
        <v>131</v>
      </c>
      <c r="E20092" t="s">
        <v>1906</v>
      </c>
      <c r="F20092" t="s">
        <v>28798</v>
      </c>
      <c r="G20092" t="s">
        <v>28799</v>
      </c>
    </row>
    <row r="20093" spans="1:7" x14ac:dyDescent="0.3">
      <c r="A20093" t="s">
        <v>28800</v>
      </c>
      <c r="B20093" t="s">
        <v>28801</v>
      </c>
      <c r="C20093" t="s">
        <v>20244</v>
      </c>
      <c r="D20093" t="s">
        <v>131</v>
      </c>
      <c r="E20093" t="s">
        <v>1906</v>
      </c>
      <c r="F20093" t="s">
        <v>28802</v>
      </c>
      <c r="G20093" t="s">
        <v>28803</v>
      </c>
    </row>
    <row r="20094" spans="1:7" x14ac:dyDescent="0.3">
      <c r="A20094" t="s">
        <v>28804</v>
      </c>
      <c r="B20094" t="s">
        <v>28805</v>
      </c>
      <c r="C20094" t="s">
        <v>20244</v>
      </c>
      <c r="D20094" t="s">
        <v>131</v>
      </c>
      <c r="E20094" t="s">
        <v>1906</v>
      </c>
      <c r="F20094" t="s">
        <v>28806</v>
      </c>
      <c r="G20094" t="s">
        <v>28807</v>
      </c>
    </row>
    <row r="20095" spans="1:7" x14ac:dyDescent="0.3">
      <c r="A20095" t="s">
        <v>28808</v>
      </c>
      <c r="B20095" t="s">
        <v>28809</v>
      </c>
      <c r="C20095" t="s">
        <v>20244</v>
      </c>
      <c r="D20095" t="s">
        <v>131</v>
      </c>
      <c r="E20095" t="s">
        <v>1906</v>
      </c>
      <c r="F20095" t="s">
        <v>28810</v>
      </c>
      <c r="G20095" t="s">
        <v>28811</v>
      </c>
    </row>
    <row r="20096" spans="1:7" x14ac:dyDescent="0.3">
      <c r="A20096" t="s">
        <v>28812</v>
      </c>
      <c r="B20096" t="s">
        <v>28813</v>
      </c>
      <c r="C20096" t="s">
        <v>20244</v>
      </c>
      <c r="D20096" t="s">
        <v>131</v>
      </c>
      <c r="E20096" t="s">
        <v>1906</v>
      </c>
      <c r="F20096" t="s">
        <v>28814</v>
      </c>
      <c r="G20096" t="s">
        <v>28815</v>
      </c>
    </row>
    <row r="20097" spans="1:7" x14ac:dyDescent="0.3">
      <c r="A20097" t="s">
        <v>28816</v>
      </c>
      <c r="B20097" t="s">
        <v>28817</v>
      </c>
      <c r="C20097" t="s">
        <v>20244</v>
      </c>
      <c r="D20097" t="s">
        <v>131</v>
      </c>
      <c r="E20097" t="s">
        <v>1906</v>
      </c>
      <c r="F20097" t="s">
        <v>28818</v>
      </c>
      <c r="G20097" t="s">
        <v>28819</v>
      </c>
    </row>
    <row r="20098" spans="1:7" x14ac:dyDescent="0.3">
      <c r="A20098" t="s">
        <v>28820</v>
      </c>
      <c r="B20098" t="s">
        <v>28821</v>
      </c>
      <c r="C20098" t="s">
        <v>20244</v>
      </c>
      <c r="D20098" t="s">
        <v>131</v>
      </c>
      <c r="E20098" t="s">
        <v>1906</v>
      </c>
      <c r="F20098" t="s">
        <v>28822</v>
      </c>
      <c r="G20098" t="s">
        <v>28823</v>
      </c>
    </row>
    <row r="20099" spans="1:7" x14ac:dyDescent="0.3">
      <c r="A20099" t="s">
        <v>28824</v>
      </c>
      <c r="B20099" t="s">
        <v>28825</v>
      </c>
      <c r="C20099" t="s">
        <v>20244</v>
      </c>
      <c r="D20099" t="s">
        <v>131</v>
      </c>
      <c r="E20099" t="s">
        <v>1906</v>
      </c>
      <c r="F20099" t="s">
        <v>28826</v>
      </c>
      <c r="G20099" t="s">
        <v>28827</v>
      </c>
    </row>
    <row r="20100" spans="1:7" x14ac:dyDescent="0.3">
      <c r="A20100" t="s">
        <v>28828</v>
      </c>
      <c r="B20100" t="s">
        <v>28829</v>
      </c>
      <c r="C20100" t="s">
        <v>20244</v>
      </c>
      <c r="D20100" t="s">
        <v>131</v>
      </c>
      <c r="E20100" t="s">
        <v>1906</v>
      </c>
      <c r="F20100" t="s">
        <v>28830</v>
      </c>
      <c r="G20100" t="s">
        <v>28831</v>
      </c>
    </row>
    <row r="20101" spans="1:7" x14ac:dyDescent="0.3">
      <c r="A20101" t="s">
        <v>28832</v>
      </c>
      <c r="B20101" t="s">
        <v>28833</v>
      </c>
      <c r="C20101" t="s">
        <v>20244</v>
      </c>
      <c r="D20101" t="s">
        <v>131</v>
      </c>
      <c r="E20101" t="s">
        <v>1906</v>
      </c>
      <c r="F20101" t="s">
        <v>28834</v>
      </c>
      <c r="G20101" t="s">
        <v>28835</v>
      </c>
    </row>
    <row r="20102" spans="1:7" x14ac:dyDescent="0.3">
      <c r="A20102" t="s">
        <v>28836</v>
      </c>
      <c r="B20102" t="s">
        <v>24943</v>
      </c>
      <c r="C20102" t="s">
        <v>20244</v>
      </c>
      <c r="D20102" t="s">
        <v>131</v>
      </c>
      <c r="E20102" t="s">
        <v>1906</v>
      </c>
      <c r="F20102" t="s">
        <v>28837</v>
      </c>
      <c r="G20102" t="s">
        <v>28838</v>
      </c>
    </row>
    <row r="20103" spans="1:7" x14ac:dyDescent="0.3">
      <c r="A20103" t="s">
        <v>28839</v>
      </c>
      <c r="B20103" t="s">
        <v>28840</v>
      </c>
      <c r="C20103" t="s">
        <v>20244</v>
      </c>
      <c r="D20103" t="s">
        <v>131</v>
      </c>
      <c r="E20103" t="s">
        <v>1906</v>
      </c>
      <c r="F20103" t="s">
        <v>28841</v>
      </c>
      <c r="G20103" t="s">
        <v>28842</v>
      </c>
    </row>
    <row r="20104" spans="1:7" x14ac:dyDescent="0.3">
      <c r="A20104" t="s">
        <v>28843</v>
      </c>
      <c r="B20104" t="s">
        <v>28844</v>
      </c>
      <c r="C20104" t="s">
        <v>20244</v>
      </c>
      <c r="D20104" t="s">
        <v>131</v>
      </c>
      <c r="E20104" t="s">
        <v>1906</v>
      </c>
      <c r="F20104" t="s">
        <v>28845</v>
      </c>
      <c r="G20104" t="s">
        <v>28846</v>
      </c>
    </row>
    <row r="20105" spans="1:7" x14ac:dyDescent="0.3">
      <c r="A20105" t="s">
        <v>28847</v>
      </c>
      <c r="B20105" t="s">
        <v>28848</v>
      </c>
      <c r="C20105" t="s">
        <v>20244</v>
      </c>
      <c r="D20105" t="s">
        <v>131</v>
      </c>
      <c r="E20105" t="s">
        <v>1906</v>
      </c>
      <c r="F20105" t="s">
        <v>28849</v>
      </c>
      <c r="G20105" t="s">
        <v>28850</v>
      </c>
    </row>
    <row r="20106" spans="1:7" x14ac:dyDescent="0.3">
      <c r="A20106" t="s">
        <v>28851</v>
      </c>
      <c r="B20106" t="s">
        <v>25434</v>
      </c>
      <c r="C20106" t="s">
        <v>20244</v>
      </c>
      <c r="D20106" t="s">
        <v>131</v>
      </c>
      <c r="E20106" t="s">
        <v>1906</v>
      </c>
      <c r="F20106" t="s">
        <v>28852</v>
      </c>
      <c r="G20106" t="s">
        <v>28853</v>
      </c>
    </row>
    <row r="20107" spans="1:7" x14ac:dyDescent="0.3">
      <c r="A20107" t="s">
        <v>28854</v>
      </c>
      <c r="B20107" t="s">
        <v>28855</v>
      </c>
      <c r="C20107" t="s">
        <v>20244</v>
      </c>
      <c r="D20107" t="s">
        <v>131</v>
      </c>
      <c r="E20107" t="s">
        <v>1906</v>
      </c>
      <c r="F20107" t="s">
        <v>28856</v>
      </c>
      <c r="G20107" t="s">
        <v>28857</v>
      </c>
    </row>
    <row r="20108" spans="1:7" x14ac:dyDescent="0.3">
      <c r="A20108" t="s">
        <v>28858</v>
      </c>
      <c r="B20108" t="s">
        <v>28859</v>
      </c>
      <c r="C20108" t="s">
        <v>20244</v>
      </c>
      <c r="D20108" t="s">
        <v>131</v>
      </c>
      <c r="E20108" t="s">
        <v>1906</v>
      </c>
      <c r="F20108" t="s">
        <v>28860</v>
      </c>
      <c r="G20108" t="s">
        <v>28861</v>
      </c>
    </row>
    <row r="20109" spans="1:7" x14ac:dyDescent="0.3">
      <c r="A20109" t="s">
        <v>28862</v>
      </c>
      <c r="B20109" t="s">
        <v>28863</v>
      </c>
      <c r="C20109" t="s">
        <v>20244</v>
      </c>
      <c r="D20109" t="s">
        <v>131</v>
      </c>
      <c r="E20109" t="s">
        <v>1906</v>
      </c>
      <c r="F20109" t="s">
        <v>28864</v>
      </c>
      <c r="G20109" t="s">
        <v>28865</v>
      </c>
    </row>
    <row r="20110" spans="1:7" x14ac:dyDescent="0.3">
      <c r="A20110" t="s">
        <v>28866</v>
      </c>
      <c r="B20110" t="s">
        <v>28867</v>
      </c>
      <c r="C20110" t="s">
        <v>20244</v>
      </c>
      <c r="D20110" t="s">
        <v>131</v>
      </c>
      <c r="E20110" t="s">
        <v>1906</v>
      </c>
      <c r="F20110" t="s">
        <v>28868</v>
      </c>
      <c r="G20110" t="s">
        <v>28869</v>
      </c>
    </row>
    <row r="20111" spans="1:7" x14ac:dyDescent="0.3">
      <c r="A20111" t="s">
        <v>28870</v>
      </c>
      <c r="B20111" t="s">
        <v>28871</v>
      </c>
      <c r="C20111" t="s">
        <v>20244</v>
      </c>
      <c r="D20111" t="s">
        <v>131</v>
      </c>
      <c r="E20111" t="s">
        <v>1906</v>
      </c>
      <c r="F20111" t="s">
        <v>28872</v>
      </c>
      <c r="G20111" t="s">
        <v>28873</v>
      </c>
    </row>
    <row r="20112" spans="1:7" x14ac:dyDescent="0.3">
      <c r="A20112" t="s">
        <v>28874</v>
      </c>
      <c r="B20112" t="s">
        <v>28875</v>
      </c>
      <c r="C20112" t="s">
        <v>20244</v>
      </c>
      <c r="D20112" t="s">
        <v>131</v>
      </c>
      <c r="E20112" t="s">
        <v>1906</v>
      </c>
      <c r="F20112" t="s">
        <v>28876</v>
      </c>
      <c r="G20112" t="s">
        <v>28877</v>
      </c>
    </row>
    <row r="20113" spans="1:7" x14ac:dyDescent="0.3">
      <c r="A20113" t="s">
        <v>28878</v>
      </c>
      <c r="B20113" t="s">
        <v>28879</v>
      </c>
      <c r="C20113" t="s">
        <v>20244</v>
      </c>
      <c r="D20113" t="s">
        <v>131</v>
      </c>
      <c r="E20113" t="s">
        <v>1906</v>
      </c>
      <c r="F20113" t="s">
        <v>28880</v>
      </c>
      <c r="G20113" t="s">
        <v>28881</v>
      </c>
    </row>
    <row r="20114" spans="1:7" x14ac:dyDescent="0.3">
      <c r="A20114" t="s">
        <v>28882</v>
      </c>
      <c r="B20114" t="s">
        <v>28883</v>
      </c>
      <c r="C20114" t="s">
        <v>20244</v>
      </c>
      <c r="D20114" t="s">
        <v>131</v>
      </c>
      <c r="E20114" t="s">
        <v>1906</v>
      </c>
      <c r="F20114" t="s">
        <v>28884</v>
      </c>
      <c r="G20114" t="s">
        <v>28885</v>
      </c>
    </row>
    <row r="20115" spans="1:7" x14ac:dyDescent="0.3">
      <c r="A20115" t="s">
        <v>28886</v>
      </c>
      <c r="B20115" t="s">
        <v>28887</v>
      </c>
      <c r="C20115" t="s">
        <v>20244</v>
      </c>
      <c r="D20115" t="s">
        <v>131</v>
      </c>
      <c r="E20115" t="s">
        <v>1906</v>
      </c>
      <c r="F20115" t="s">
        <v>28888</v>
      </c>
      <c r="G20115" t="s">
        <v>28889</v>
      </c>
    </row>
    <row r="20116" spans="1:7" x14ac:dyDescent="0.3">
      <c r="A20116" t="s">
        <v>28890</v>
      </c>
      <c r="B20116" t="s">
        <v>28891</v>
      </c>
      <c r="C20116" t="s">
        <v>20244</v>
      </c>
      <c r="D20116" t="s">
        <v>131</v>
      </c>
      <c r="E20116" t="s">
        <v>1906</v>
      </c>
      <c r="F20116" t="s">
        <v>28892</v>
      </c>
      <c r="G20116" t="s">
        <v>28893</v>
      </c>
    </row>
    <row r="20117" spans="1:7" x14ac:dyDescent="0.3">
      <c r="A20117" t="s">
        <v>28894</v>
      </c>
      <c r="B20117" t="s">
        <v>28895</v>
      </c>
      <c r="C20117" t="s">
        <v>20244</v>
      </c>
      <c r="D20117" t="s">
        <v>131</v>
      </c>
      <c r="E20117" t="s">
        <v>1906</v>
      </c>
      <c r="F20117" t="s">
        <v>28896</v>
      </c>
      <c r="G20117" t="s">
        <v>28897</v>
      </c>
    </row>
    <row r="20118" spans="1:7" x14ac:dyDescent="0.3">
      <c r="A20118" t="s">
        <v>28898</v>
      </c>
      <c r="B20118" t="s">
        <v>27375</v>
      </c>
      <c r="C20118" t="s">
        <v>20244</v>
      </c>
      <c r="D20118" t="s">
        <v>131</v>
      </c>
      <c r="E20118" t="s">
        <v>1906</v>
      </c>
      <c r="F20118" t="s">
        <v>28899</v>
      </c>
      <c r="G20118" t="s">
        <v>28900</v>
      </c>
    </row>
    <row r="20119" spans="1:7" x14ac:dyDescent="0.3">
      <c r="A20119" t="s">
        <v>28901</v>
      </c>
      <c r="B20119" t="s">
        <v>28902</v>
      </c>
      <c r="C20119" t="s">
        <v>20244</v>
      </c>
      <c r="D20119" t="s">
        <v>131</v>
      </c>
      <c r="E20119" t="s">
        <v>1906</v>
      </c>
      <c r="F20119" t="s">
        <v>28903</v>
      </c>
      <c r="G20119" t="s">
        <v>28904</v>
      </c>
    </row>
    <row r="20120" spans="1:7" x14ac:dyDescent="0.3">
      <c r="A20120" t="s">
        <v>28905</v>
      </c>
      <c r="B20120" t="s">
        <v>28906</v>
      </c>
      <c r="C20120" t="s">
        <v>20244</v>
      </c>
      <c r="D20120" t="s">
        <v>131</v>
      </c>
      <c r="E20120" t="s">
        <v>1906</v>
      </c>
      <c r="F20120" t="s">
        <v>28907</v>
      </c>
      <c r="G20120" t="s">
        <v>28908</v>
      </c>
    </row>
    <row r="20121" spans="1:7" x14ac:dyDescent="0.3">
      <c r="A20121" t="s">
        <v>28909</v>
      </c>
      <c r="B20121" t="s">
        <v>28910</v>
      </c>
      <c r="C20121" t="s">
        <v>20244</v>
      </c>
      <c r="D20121" t="s">
        <v>131</v>
      </c>
      <c r="E20121" t="s">
        <v>1906</v>
      </c>
      <c r="F20121" t="s">
        <v>28911</v>
      </c>
      <c r="G20121" t="s">
        <v>28912</v>
      </c>
    </row>
    <row r="20122" spans="1:7" x14ac:dyDescent="0.3">
      <c r="A20122" t="s">
        <v>28913</v>
      </c>
      <c r="B20122" t="s">
        <v>28914</v>
      </c>
      <c r="C20122" t="s">
        <v>20244</v>
      </c>
      <c r="D20122" t="s">
        <v>131</v>
      </c>
      <c r="E20122" t="s">
        <v>1906</v>
      </c>
      <c r="F20122" t="s">
        <v>28915</v>
      </c>
      <c r="G20122" t="s">
        <v>28916</v>
      </c>
    </row>
    <row r="20123" spans="1:7" x14ac:dyDescent="0.3">
      <c r="A20123" t="s">
        <v>28917</v>
      </c>
      <c r="B20123" t="s">
        <v>28918</v>
      </c>
      <c r="C20123" t="s">
        <v>20244</v>
      </c>
      <c r="D20123" t="s">
        <v>131</v>
      </c>
      <c r="E20123" t="s">
        <v>1906</v>
      </c>
      <c r="F20123" t="s">
        <v>28919</v>
      </c>
      <c r="G20123" t="s">
        <v>28920</v>
      </c>
    </row>
    <row r="20124" spans="1:7" x14ac:dyDescent="0.3">
      <c r="A20124" t="s">
        <v>28921</v>
      </c>
      <c r="B20124" t="s">
        <v>28922</v>
      </c>
      <c r="C20124" t="s">
        <v>20244</v>
      </c>
      <c r="D20124" t="s">
        <v>131</v>
      </c>
      <c r="E20124" t="s">
        <v>1906</v>
      </c>
      <c r="F20124" t="s">
        <v>28923</v>
      </c>
      <c r="G20124" t="s">
        <v>28924</v>
      </c>
    </row>
    <row r="20125" spans="1:7" x14ac:dyDescent="0.3">
      <c r="A20125" t="s">
        <v>28925</v>
      </c>
      <c r="B20125" t="s">
        <v>28926</v>
      </c>
      <c r="C20125" t="s">
        <v>20244</v>
      </c>
      <c r="D20125" t="s">
        <v>131</v>
      </c>
      <c r="E20125" t="s">
        <v>1906</v>
      </c>
      <c r="F20125" t="s">
        <v>28927</v>
      </c>
      <c r="G20125" t="s">
        <v>28928</v>
      </c>
    </row>
    <row r="20126" spans="1:7" x14ac:dyDescent="0.3">
      <c r="A20126" t="s">
        <v>28929</v>
      </c>
      <c r="B20126" t="s">
        <v>28930</v>
      </c>
      <c r="C20126" t="s">
        <v>20244</v>
      </c>
      <c r="D20126" t="s">
        <v>131</v>
      </c>
      <c r="E20126" t="s">
        <v>1906</v>
      </c>
      <c r="F20126" t="s">
        <v>28931</v>
      </c>
      <c r="G20126" t="s">
        <v>28932</v>
      </c>
    </row>
    <row r="20127" spans="1:7" x14ac:dyDescent="0.3">
      <c r="A20127" t="s">
        <v>28933</v>
      </c>
      <c r="B20127" t="s">
        <v>28934</v>
      </c>
      <c r="C20127" t="s">
        <v>20244</v>
      </c>
      <c r="D20127" t="s">
        <v>131</v>
      </c>
      <c r="E20127" t="s">
        <v>1906</v>
      </c>
      <c r="F20127" t="s">
        <v>28935</v>
      </c>
      <c r="G20127" t="s">
        <v>28936</v>
      </c>
    </row>
    <row r="20128" spans="1:7" x14ac:dyDescent="0.3">
      <c r="A20128" t="s">
        <v>28937</v>
      </c>
      <c r="B20128" t="s">
        <v>28938</v>
      </c>
      <c r="C20128" t="s">
        <v>20244</v>
      </c>
      <c r="D20128" t="s">
        <v>131</v>
      </c>
      <c r="E20128" t="s">
        <v>1906</v>
      </c>
      <c r="F20128" t="s">
        <v>28939</v>
      </c>
      <c r="G20128" t="s">
        <v>28940</v>
      </c>
    </row>
    <row r="20129" spans="1:7" x14ac:dyDescent="0.3">
      <c r="A20129" t="s">
        <v>28941</v>
      </c>
      <c r="B20129" t="s">
        <v>28942</v>
      </c>
      <c r="C20129" t="s">
        <v>20244</v>
      </c>
      <c r="D20129" t="s">
        <v>131</v>
      </c>
      <c r="E20129" t="s">
        <v>1906</v>
      </c>
      <c r="F20129" t="s">
        <v>28943</v>
      </c>
      <c r="G20129" t="s">
        <v>28944</v>
      </c>
    </row>
    <row r="20130" spans="1:7" x14ac:dyDescent="0.3">
      <c r="A20130" t="s">
        <v>28945</v>
      </c>
      <c r="B20130" t="s">
        <v>28946</v>
      </c>
      <c r="C20130" t="s">
        <v>20244</v>
      </c>
      <c r="D20130" t="s">
        <v>131</v>
      </c>
      <c r="E20130" t="s">
        <v>1906</v>
      </c>
      <c r="F20130" t="s">
        <v>28947</v>
      </c>
      <c r="G20130" t="s">
        <v>28948</v>
      </c>
    </row>
    <row r="20131" spans="1:7" x14ac:dyDescent="0.3">
      <c r="A20131" t="s">
        <v>28949</v>
      </c>
      <c r="B20131" t="s">
        <v>28950</v>
      </c>
      <c r="C20131" t="s">
        <v>20244</v>
      </c>
      <c r="D20131" t="s">
        <v>131</v>
      </c>
      <c r="E20131" t="s">
        <v>1906</v>
      </c>
      <c r="F20131" t="s">
        <v>28951</v>
      </c>
      <c r="G20131" t="s">
        <v>28952</v>
      </c>
    </row>
    <row r="20132" spans="1:7" x14ac:dyDescent="0.3">
      <c r="A20132" t="s">
        <v>28953</v>
      </c>
      <c r="B20132" t="s">
        <v>28954</v>
      </c>
      <c r="C20132" t="s">
        <v>20244</v>
      </c>
      <c r="D20132" t="s">
        <v>131</v>
      </c>
      <c r="E20132" t="s">
        <v>1906</v>
      </c>
      <c r="F20132" t="s">
        <v>28955</v>
      </c>
      <c r="G20132" t="s">
        <v>28956</v>
      </c>
    </row>
    <row r="20133" spans="1:7" x14ac:dyDescent="0.3">
      <c r="A20133" t="s">
        <v>28957</v>
      </c>
      <c r="B20133" t="s">
        <v>28958</v>
      </c>
      <c r="C20133" t="s">
        <v>20244</v>
      </c>
      <c r="D20133" t="s">
        <v>131</v>
      </c>
      <c r="E20133" t="s">
        <v>1906</v>
      </c>
      <c r="F20133" t="s">
        <v>28959</v>
      </c>
      <c r="G20133" t="s">
        <v>28960</v>
      </c>
    </row>
    <row r="20134" spans="1:7" x14ac:dyDescent="0.3">
      <c r="A20134" t="s">
        <v>28961</v>
      </c>
      <c r="B20134" t="s">
        <v>28962</v>
      </c>
      <c r="C20134" t="s">
        <v>20244</v>
      </c>
      <c r="D20134" t="s">
        <v>131</v>
      </c>
      <c r="E20134" t="s">
        <v>1906</v>
      </c>
      <c r="F20134" t="s">
        <v>28963</v>
      </c>
      <c r="G20134" t="s">
        <v>28964</v>
      </c>
    </row>
    <row r="20135" spans="1:7" x14ac:dyDescent="0.3">
      <c r="A20135" t="s">
        <v>28965</v>
      </c>
      <c r="B20135" t="s">
        <v>28966</v>
      </c>
      <c r="C20135" t="s">
        <v>20244</v>
      </c>
      <c r="D20135" t="s">
        <v>131</v>
      </c>
      <c r="E20135" t="s">
        <v>1906</v>
      </c>
      <c r="F20135" t="s">
        <v>28967</v>
      </c>
      <c r="G20135" t="s">
        <v>28968</v>
      </c>
    </row>
    <row r="20136" spans="1:7" x14ac:dyDescent="0.3">
      <c r="A20136" t="s">
        <v>28969</v>
      </c>
      <c r="B20136" t="s">
        <v>28970</v>
      </c>
      <c r="C20136" t="s">
        <v>20244</v>
      </c>
      <c r="D20136" t="s">
        <v>131</v>
      </c>
      <c r="E20136" t="s">
        <v>1906</v>
      </c>
      <c r="F20136" t="s">
        <v>28971</v>
      </c>
      <c r="G20136" t="s">
        <v>28972</v>
      </c>
    </row>
    <row r="20137" spans="1:7" x14ac:dyDescent="0.3">
      <c r="A20137" t="s">
        <v>28973</v>
      </c>
      <c r="B20137" t="s">
        <v>28974</v>
      </c>
      <c r="C20137" t="s">
        <v>20244</v>
      </c>
      <c r="D20137" t="s">
        <v>131</v>
      </c>
      <c r="E20137" t="s">
        <v>1906</v>
      </c>
      <c r="F20137" t="s">
        <v>28975</v>
      </c>
      <c r="G20137" t="s">
        <v>28976</v>
      </c>
    </row>
    <row r="20138" spans="1:7" x14ac:dyDescent="0.3">
      <c r="A20138" t="s">
        <v>28977</v>
      </c>
      <c r="B20138" t="s">
        <v>28978</v>
      </c>
      <c r="C20138" t="s">
        <v>20244</v>
      </c>
      <c r="D20138" t="s">
        <v>131</v>
      </c>
      <c r="E20138" t="s">
        <v>1906</v>
      </c>
      <c r="F20138" t="s">
        <v>28979</v>
      </c>
      <c r="G20138" t="s">
        <v>28980</v>
      </c>
    </row>
    <row r="20139" spans="1:7" x14ac:dyDescent="0.3">
      <c r="A20139" t="s">
        <v>28981</v>
      </c>
      <c r="B20139" t="s">
        <v>28982</v>
      </c>
      <c r="C20139" t="s">
        <v>20244</v>
      </c>
      <c r="D20139" t="s">
        <v>131</v>
      </c>
      <c r="E20139" t="s">
        <v>1906</v>
      </c>
      <c r="F20139" t="s">
        <v>28983</v>
      </c>
      <c r="G20139" t="s">
        <v>28984</v>
      </c>
    </row>
    <row r="20140" spans="1:7" x14ac:dyDescent="0.3">
      <c r="A20140" t="s">
        <v>28985</v>
      </c>
      <c r="B20140" t="s">
        <v>28986</v>
      </c>
      <c r="C20140" t="s">
        <v>20244</v>
      </c>
      <c r="D20140" t="s">
        <v>131</v>
      </c>
      <c r="E20140" t="s">
        <v>1906</v>
      </c>
      <c r="F20140" t="s">
        <v>28987</v>
      </c>
      <c r="G20140" t="s">
        <v>28988</v>
      </c>
    </row>
    <row r="20141" spans="1:7" x14ac:dyDescent="0.3">
      <c r="A20141" t="s">
        <v>28989</v>
      </c>
      <c r="B20141" t="s">
        <v>25705</v>
      </c>
      <c r="C20141" t="s">
        <v>20244</v>
      </c>
      <c r="D20141" t="s">
        <v>131</v>
      </c>
      <c r="E20141" t="s">
        <v>1906</v>
      </c>
      <c r="F20141" t="s">
        <v>28990</v>
      </c>
      <c r="G20141" t="s">
        <v>28991</v>
      </c>
    </row>
    <row r="20142" spans="1:7" x14ac:dyDescent="0.3">
      <c r="A20142" t="s">
        <v>28992</v>
      </c>
      <c r="B20142" t="s">
        <v>28993</v>
      </c>
      <c r="C20142" t="s">
        <v>20244</v>
      </c>
      <c r="D20142" t="s">
        <v>131</v>
      </c>
      <c r="E20142" t="s">
        <v>1906</v>
      </c>
      <c r="F20142" t="s">
        <v>28994</v>
      </c>
      <c r="G20142" t="s">
        <v>28995</v>
      </c>
    </row>
    <row r="20143" spans="1:7" x14ac:dyDescent="0.3">
      <c r="A20143" t="s">
        <v>28996</v>
      </c>
      <c r="B20143" t="s">
        <v>28997</v>
      </c>
      <c r="C20143" t="s">
        <v>20244</v>
      </c>
      <c r="D20143" t="s">
        <v>131</v>
      </c>
      <c r="E20143" t="s">
        <v>1906</v>
      </c>
      <c r="F20143" t="s">
        <v>28998</v>
      </c>
      <c r="G20143" t="s">
        <v>28999</v>
      </c>
    </row>
    <row r="20144" spans="1:7" x14ac:dyDescent="0.3">
      <c r="A20144" t="s">
        <v>29000</v>
      </c>
      <c r="B20144" t="s">
        <v>27468</v>
      </c>
      <c r="C20144" t="s">
        <v>20244</v>
      </c>
      <c r="D20144" t="s">
        <v>131</v>
      </c>
      <c r="E20144" t="s">
        <v>1906</v>
      </c>
      <c r="F20144" t="s">
        <v>29001</v>
      </c>
      <c r="G20144" t="s">
        <v>29002</v>
      </c>
    </row>
    <row r="20145" spans="1:7" x14ac:dyDescent="0.3">
      <c r="A20145" t="s">
        <v>29003</v>
      </c>
      <c r="B20145" t="s">
        <v>29004</v>
      </c>
      <c r="C20145" t="s">
        <v>20244</v>
      </c>
      <c r="D20145" t="s">
        <v>131</v>
      </c>
      <c r="E20145" t="s">
        <v>1906</v>
      </c>
      <c r="F20145" t="s">
        <v>29005</v>
      </c>
      <c r="G20145" t="s">
        <v>29006</v>
      </c>
    </row>
    <row r="20146" spans="1:7" x14ac:dyDescent="0.3">
      <c r="A20146" t="s">
        <v>29007</v>
      </c>
      <c r="B20146" t="s">
        <v>29008</v>
      </c>
      <c r="C20146" t="s">
        <v>20244</v>
      </c>
      <c r="D20146" t="s">
        <v>131</v>
      </c>
      <c r="E20146" t="s">
        <v>1906</v>
      </c>
      <c r="F20146" t="s">
        <v>29009</v>
      </c>
      <c r="G20146" t="s">
        <v>29010</v>
      </c>
    </row>
    <row r="20147" spans="1:7" x14ac:dyDescent="0.3">
      <c r="A20147" t="s">
        <v>29011</v>
      </c>
      <c r="B20147" t="s">
        <v>29012</v>
      </c>
      <c r="C20147" t="s">
        <v>20244</v>
      </c>
      <c r="D20147" t="s">
        <v>131</v>
      </c>
      <c r="E20147" t="s">
        <v>1906</v>
      </c>
      <c r="F20147" t="s">
        <v>29013</v>
      </c>
      <c r="G20147" t="s">
        <v>29014</v>
      </c>
    </row>
    <row r="20148" spans="1:7" x14ac:dyDescent="0.3">
      <c r="A20148" t="s">
        <v>29015</v>
      </c>
      <c r="B20148" t="s">
        <v>29016</v>
      </c>
      <c r="C20148" t="s">
        <v>20244</v>
      </c>
      <c r="D20148" t="s">
        <v>131</v>
      </c>
      <c r="E20148" t="s">
        <v>1906</v>
      </c>
      <c r="F20148" t="s">
        <v>29017</v>
      </c>
      <c r="G20148" t="s">
        <v>29018</v>
      </c>
    </row>
    <row r="20149" spans="1:7" x14ac:dyDescent="0.3">
      <c r="A20149" t="s">
        <v>29019</v>
      </c>
      <c r="B20149" t="s">
        <v>29020</v>
      </c>
      <c r="C20149" t="s">
        <v>20244</v>
      </c>
      <c r="D20149" t="s">
        <v>131</v>
      </c>
      <c r="E20149" t="s">
        <v>1906</v>
      </c>
      <c r="F20149" t="s">
        <v>29021</v>
      </c>
      <c r="G20149" t="s">
        <v>29022</v>
      </c>
    </row>
    <row r="20150" spans="1:7" x14ac:dyDescent="0.3">
      <c r="A20150" t="s">
        <v>29023</v>
      </c>
      <c r="B20150" t="s">
        <v>29024</v>
      </c>
      <c r="C20150" t="s">
        <v>20244</v>
      </c>
      <c r="D20150" t="s">
        <v>131</v>
      </c>
      <c r="E20150" t="s">
        <v>1906</v>
      </c>
      <c r="F20150" t="s">
        <v>29025</v>
      </c>
      <c r="G20150" t="s">
        <v>29026</v>
      </c>
    </row>
    <row r="20151" spans="1:7" x14ac:dyDescent="0.3">
      <c r="A20151" t="s">
        <v>29027</v>
      </c>
      <c r="B20151" t="s">
        <v>29028</v>
      </c>
      <c r="C20151" t="s">
        <v>20244</v>
      </c>
      <c r="D20151" t="s">
        <v>131</v>
      </c>
      <c r="E20151" t="s">
        <v>1906</v>
      </c>
      <c r="F20151" t="s">
        <v>29029</v>
      </c>
      <c r="G20151" t="s">
        <v>29030</v>
      </c>
    </row>
    <row r="20152" spans="1:7" x14ac:dyDescent="0.3">
      <c r="A20152" t="s">
        <v>29031</v>
      </c>
      <c r="B20152" t="s">
        <v>29032</v>
      </c>
      <c r="C20152" t="s">
        <v>20244</v>
      </c>
      <c r="D20152" t="s">
        <v>131</v>
      </c>
      <c r="E20152" t="s">
        <v>1906</v>
      </c>
      <c r="F20152" t="s">
        <v>29033</v>
      </c>
      <c r="G20152" t="s">
        <v>29034</v>
      </c>
    </row>
    <row r="20153" spans="1:7" x14ac:dyDescent="0.3">
      <c r="A20153" t="s">
        <v>29035</v>
      </c>
      <c r="B20153" t="s">
        <v>29036</v>
      </c>
      <c r="C20153" t="s">
        <v>20244</v>
      </c>
      <c r="D20153" t="s">
        <v>131</v>
      </c>
      <c r="E20153" t="s">
        <v>1906</v>
      </c>
      <c r="F20153" t="s">
        <v>29037</v>
      </c>
      <c r="G20153" t="s">
        <v>29038</v>
      </c>
    </row>
    <row r="20154" spans="1:7" x14ac:dyDescent="0.3">
      <c r="A20154" t="s">
        <v>29039</v>
      </c>
      <c r="B20154" t="s">
        <v>29040</v>
      </c>
      <c r="C20154" t="s">
        <v>20244</v>
      </c>
      <c r="D20154" t="s">
        <v>131</v>
      </c>
      <c r="E20154" t="s">
        <v>1906</v>
      </c>
      <c r="F20154" t="s">
        <v>29041</v>
      </c>
      <c r="G20154" t="s">
        <v>29042</v>
      </c>
    </row>
    <row r="20155" spans="1:7" x14ac:dyDescent="0.3">
      <c r="A20155" t="s">
        <v>29043</v>
      </c>
      <c r="B20155" t="s">
        <v>29044</v>
      </c>
      <c r="C20155" t="s">
        <v>20244</v>
      </c>
      <c r="D20155" t="s">
        <v>131</v>
      </c>
      <c r="E20155" t="s">
        <v>1906</v>
      </c>
      <c r="F20155" t="s">
        <v>29045</v>
      </c>
      <c r="G20155" t="s">
        <v>29046</v>
      </c>
    </row>
    <row r="20156" spans="1:7" x14ac:dyDescent="0.3">
      <c r="A20156" t="s">
        <v>29047</v>
      </c>
      <c r="B20156" t="s">
        <v>24233</v>
      </c>
      <c r="C20156" t="s">
        <v>20244</v>
      </c>
      <c r="D20156" t="s">
        <v>131</v>
      </c>
      <c r="E20156" t="s">
        <v>1906</v>
      </c>
      <c r="F20156" t="s">
        <v>29048</v>
      </c>
      <c r="G20156" t="s">
        <v>29049</v>
      </c>
    </row>
    <row r="20157" spans="1:7" x14ac:dyDescent="0.3">
      <c r="A20157" t="s">
        <v>29050</v>
      </c>
      <c r="B20157" t="s">
        <v>29051</v>
      </c>
      <c r="C20157" t="s">
        <v>20244</v>
      </c>
      <c r="D20157" t="s">
        <v>131</v>
      </c>
      <c r="E20157" t="s">
        <v>1906</v>
      </c>
      <c r="F20157" t="s">
        <v>29052</v>
      </c>
      <c r="G20157" t="s">
        <v>29053</v>
      </c>
    </row>
    <row r="20158" spans="1:7" x14ac:dyDescent="0.3">
      <c r="A20158" t="s">
        <v>29054</v>
      </c>
      <c r="B20158" t="s">
        <v>29055</v>
      </c>
      <c r="C20158" t="s">
        <v>20244</v>
      </c>
      <c r="D20158" t="s">
        <v>131</v>
      </c>
      <c r="E20158" t="s">
        <v>1906</v>
      </c>
      <c r="F20158" t="s">
        <v>29056</v>
      </c>
      <c r="G20158" t="s">
        <v>29057</v>
      </c>
    </row>
    <row r="20159" spans="1:7" x14ac:dyDescent="0.3">
      <c r="A20159" t="s">
        <v>29058</v>
      </c>
      <c r="B20159" t="s">
        <v>22943</v>
      </c>
      <c r="C20159" t="s">
        <v>20244</v>
      </c>
      <c r="D20159" t="s">
        <v>131</v>
      </c>
      <c r="E20159" t="s">
        <v>1906</v>
      </c>
      <c r="F20159" t="s">
        <v>29059</v>
      </c>
      <c r="G20159" t="s">
        <v>29060</v>
      </c>
    </row>
    <row r="20160" spans="1:7" x14ac:dyDescent="0.3">
      <c r="A20160" t="s">
        <v>29061</v>
      </c>
      <c r="B20160" t="s">
        <v>29062</v>
      </c>
      <c r="C20160" t="s">
        <v>20244</v>
      </c>
      <c r="D20160" t="s">
        <v>131</v>
      </c>
      <c r="E20160" t="s">
        <v>1906</v>
      </c>
      <c r="F20160" t="s">
        <v>29063</v>
      </c>
      <c r="G20160" t="s">
        <v>29064</v>
      </c>
    </row>
    <row r="20161" spans="1:7" x14ac:dyDescent="0.3">
      <c r="A20161" t="s">
        <v>29065</v>
      </c>
      <c r="B20161" t="s">
        <v>29066</v>
      </c>
      <c r="C20161" t="s">
        <v>20244</v>
      </c>
      <c r="D20161" t="s">
        <v>131</v>
      </c>
      <c r="E20161" t="s">
        <v>1906</v>
      </c>
      <c r="F20161" t="s">
        <v>29067</v>
      </c>
      <c r="G20161" t="s">
        <v>29068</v>
      </c>
    </row>
    <row r="20162" spans="1:7" x14ac:dyDescent="0.3">
      <c r="A20162" t="s">
        <v>29069</v>
      </c>
      <c r="B20162" t="s">
        <v>29070</v>
      </c>
      <c r="C20162" t="s">
        <v>20244</v>
      </c>
      <c r="D20162" t="s">
        <v>131</v>
      </c>
      <c r="E20162" t="s">
        <v>1906</v>
      </c>
      <c r="F20162" t="s">
        <v>29071</v>
      </c>
      <c r="G20162" t="s">
        <v>29072</v>
      </c>
    </row>
    <row r="20163" spans="1:7" x14ac:dyDescent="0.3">
      <c r="A20163" t="s">
        <v>29073</v>
      </c>
      <c r="B20163" t="s">
        <v>29074</v>
      </c>
      <c r="C20163" t="s">
        <v>20244</v>
      </c>
      <c r="D20163" t="s">
        <v>131</v>
      </c>
      <c r="E20163" t="s">
        <v>1906</v>
      </c>
      <c r="F20163" t="s">
        <v>29075</v>
      </c>
      <c r="G20163" t="s">
        <v>29076</v>
      </c>
    </row>
    <row r="20164" spans="1:7" x14ac:dyDescent="0.3">
      <c r="A20164" t="s">
        <v>29077</v>
      </c>
      <c r="B20164" t="s">
        <v>29078</v>
      </c>
      <c r="C20164" t="s">
        <v>20244</v>
      </c>
      <c r="D20164" t="s">
        <v>131</v>
      </c>
      <c r="E20164" t="s">
        <v>1906</v>
      </c>
      <c r="F20164" t="s">
        <v>29079</v>
      </c>
      <c r="G20164" t="s">
        <v>29080</v>
      </c>
    </row>
    <row r="20165" spans="1:7" x14ac:dyDescent="0.3">
      <c r="A20165" t="s">
        <v>29081</v>
      </c>
      <c r="B20165" t="s">
        <v>29082</v>
      </c>
      <c r="C20165" t="s">
        <v>20244</v>
      </c>
      <c r="D20165" t="s">
        <v>131</v>
      </c>
      <c r="E20165" t="s">
        <v>1906</v>
      </c>
      <c r="F20165" t="s">
        <v>29083</v>
      </c>
      <c r="G20165" t="s">
        <v>29084</v>
      </c>
    </row>
    <row r="20166" spans="1:7" x14ac:dyDescent="0.3">
      <c r="A20166" t="s">
        <v>29085</v>
      </c>
      <c r="B20166" t="s">
        <v>29086</v>
      </c>
      <c r="C20166" t="s">
        <v>20244</v>
      </c>
      <c r="D20166" t="s">
        <v>131</v>
      </c>
      <c r="E20166" t="s">
        <v>1906</v>
      </c>
      <c r="F20166" t="s">
        <v>29087</v>
      </c>
      <c r="G20166" t="s">
        <v>29088</v>
      </c>
    </row>
    <row r="20167" spans="1:7" x14ac:dyDescent="0.3">
      <c r="A20167" t="s">
        <v>29089</v>
      </c>
      <c r="B20167" t="s">
        <v>29090</v>
      </c>
      <c r="C20167" t="s">
        <v>20244</v>
      </c>
      <c r="D20167" t="s">
        <v>131</v>
      </c>
      <c r="E20167" t="s">
        <v>1906</v>
      </c>
      <c r="F20167" t="s">
        <v>29091</v>
      </c>
      <c r="G20167" t="s">
        <v>29092</v>
      </c>
    </row>
    <row r="20168" spans="1:7" x14ac:dyDescent="0.3">
      <c r="A20168" t="s">
        <v>29093</v>
      </c>
      <c r="B20168" t="s">
        <v>29094</v>
      </c>
      <c r="C20168" t="s">
        <v>20244</v>
      </c>
      <c r="D20168" t="s">
        <v>131</v>
      </c>
      <c r="E20168" t="s">
        <v>1906</v>
      </c>
      <c r="F20168" t="s">
        <v>29095</v>
      </c>
      <c r="G20168" t="s">
        <v>29096</v>
      </c>
    </row>
    <row r="20169" spans="1:7" x14ac:dyDescent="0.3">
      <c r="A20169" t="s">
        <v>29097</v>
      </c>
      <c r="B20169" t="s">
        <v>29098</v>
      </c>
      <c r="C20169" t="s">
        <v>20244</v>
      </c>
      <c r="D20169" t="s">
        <v>131</v>
      </c>
      <c r="E20169" t="s">
        <v>1906</v>
      </c>
      <c r="F20169" t="s">
        <v>29099</v>
      </c>
      <c r="G20169" t="s">
        <v>29100</v>
      </c>
    </row>
    <row r="20170" spans="1:7" x14ac:dyDescent="0.3">
      <c r="A20170" t="s">
        <v>29101</v>
      </c>
      <c r="B20170" t="s">
        <v>29102</v>
      </c>
      <c r="C20170" t="s">
        <v>20244</v>
      </c>
      <c r="D20170" t="s">
        <v>131</v>
      </c>
      <c r="E20170" t="s">
        <v>1906</v>
      </c>
      <c r="F20170" t="s">
        <v>29103</v>
      </c>
      <c r="G20170" t="s">
        <v>29104</v>
      </c>
    </row>
    <row r="20171" spans="1:7" x14ac:dyDescent="0.3">
      <c r="A20171" t="s">
        <v>29105</v>
      </c>
      <c r="B20171" t="s">
        <v>29106</v>
      </c>
      <c r="C20171" t="s">
        <v>20244</v>
      </c>
      <c r="D20171" t="s">
        <v>131</v>
      </c>
      <c r="E20171" t="s">
        <v>1906</v>
      </c>
      <c r="F20171" t="s">
        <v>29107</v>
      </c>
      <c r="G20171" t="s">
        <v>29108</v>
      </c>
    </row>
    <row r="20172" spans="1:7" x14ac:dyDescent="0.3">
      <c r="A20172" t="s">
        <v>29109</v>
      </c>
      <c r="B20172" t="s">
        <v>29110</v>
      </c>
      <c r="C20172" t="s">
        <v>20244</v>
      </c>
      <c r="D20172" t="s">
        <v>131</v>
      </c>
      <c r="E20172" t="s">
        <v>1906</v>
      </c>
      <c r="F20172" t="s">
        <v>29111</v>
      </c>
      <c r="G20172" t="s">
        <v>29112</v>
      </c>
    </row>
    <row r="20173" spans="1:7" x14ac:dyDescent="0.3">
      <c r="A20173" t="s">
        <v>29113</v>
      </c>
      <c r="B20173" t="s">
        <v>25366</v>
      </c>
      <c r="C20173" t="s">
        <v>20244</v>
      </c>
      <c r="D20173" t="s">
        <v>131</v>
      </c>
      <c r="E20173" t="s">
        <v>1906</v>
      </c>
      <c r="F20173" t="s">
        <v>29114</v>
      </c>
      <c r="G20173" t="s">
        <v>29115</v>
      </c>
    </row>
    <row r="20174" spans="1:7" x14ac:dyDescent="0.3">
      <c r="A20174" t="s">
        <v>29116</v>
      </c>
      <c r="B20174" t="s">
        <v>29117</v>
      </c>
      <c r="C20174" t="s">
        <v>20244</v>
      </c>
      <c r="D20174" t="s">
        <v>131</v>
      </c>
      <c r="E20174" t="s">
        <v>1906</v>
      </c>
      <c r="F20174" t="s">
        <v>29118</v>
      </c>
      <c r="G20174" t="s">
        <v>29119</v>
      </c>
    </row>
    <row r="20175" spans="1:7" x14ac:dyDescent="0.3">
      <c r="A20175" t="s">
        <v>29120</v>
      </c>
      <c r="B20175" t="s">
        <v>29121</v>
      </c>
      <c r="C20175" t="s">
        <v>20244</v>
      </c>
      <c r="D20175" t="s">
        <v>131</v>
      </c>
      <c r="E20175" t="s">
        <v>1906</v>
      </c>
      <c r="F20175" t="s">
        <v>29122</v>
      </c>
      <c r="G20175" t="s">
        <v>29123</v>
      </c>
    </row>
    <row r="20176" spans="1:7" x14ac:dyDescent="0.3">
      <c r="A20176" t="s">
        <v>29124</v>
      </c>
      <c r="B20176" t="s">
        <v>29125</v>
      </c>
      <c r="C20176" t="s">
        <v>20244</v>
      </c>
      <c r="D20176" t="s">
        <v>131</v>
      </c>
      <c r="E20176" t="s">
        <v>1906</v>
      </c>
      <c r="F20176" t="s">
        <v>29126</v>
      </c>
      <c r="G20176" t="s">
        <v>29127</v>
      </c>
    </row>
    <row r="20177" spans="1:7" x14ac:dyDescent="0.3">
      <c r="A20177" t="s">
        <v>29128</v>
      </c>
      <c r="B20177" t="s">
        <v>29129</v>
      </c>
      <c r="C20177" t="s">
        <v>20244</v>
      </c>
      <c r="D20177" t="s">
        <v>131</v>
      </c>
      <c r="E20177" t="s">
        <v>1906</v>
      </c>
      <c r="F20177" t="s">
        <v>29130</v>
      </c>
      <c r="G20177" t="s">
        <v>29131</v>
      </c>
    </row>
    <row r="20178" spans="1:7" x14ac:dyDescent="0.3">
      <c r="A20178" t="s">
        <v>29132</v>
      </c>
      <c r="B20178" t="s">
        <v>29133</v>
      </c>
      <c r="C20178" t="s">
        <v>20244</v>
      </c>
      <c r="D20178" t="s">
        <v>131</v>
      </c>
      <c r="E20178" t="s">
        <v>1906</v>
      </c>
      <c r="F20178" t="s">
        <v>29134</v>
      </c>
      <c r="G20178" t="s">
        <v>29135</v>
      </c>
    </row>
    <row r="20179" spans="1:7" x14ac:dyDescent="0.3">
      <c r="A20179" t="s">
        <v>29136</v>
      </c>
      <c r="B20179" t="s">
        <v>29137</v>
      </c>
      <c r="C20179" t="s">
        <v>20244</v>
      </c>
      <c r="D20179" t="s">
        <v>131</v>
      </c>
      <c r="E20179" t="s">
        <v>1906</v>
      </c>
      <c r="F20179" t="s">
        <v>29138</v>
      </c>
      <c r="G20179" t="s">
        <v>29139</v>
      </c>
    </row>
    <row r="20180" spans="1:7" x14ac:dyDescent="0.3">
      <c r="A20180" t="s">
        <v>29140</v>
      </c>
      <c r="B20180" t="s">
        <v>29141</v>
      </c>
      <c r="C20180" t="s">
        <v>20244</v>
      </c>
      <c r="D20180" t="s">
        <v>131</v>
      </c>
      <c r="E20180" t="s">
        <v>1906</v>
      </c>
      <c r="F20180" t="s">
        <v>22721</v>
      </c>
      <c r="G20180" t="s">
        <v>29142</v>
      </c>
    </row>
    <row r="20181" spans="1:7" x14ac:dyDescent="0.3">
      <c r="A20181" t="s">
        <v>29143</v>
      </c>
      <c r="B20181" t="s">
        <v>29144</v>
      </c>
      <c r="C20181" t="s">
        <v>20244</v>
      </c>
      <c r="D20181" t="s">
        <v>131</v>
      </c>
      <c r="E20181" t="s">
        <v>1906</v>
      </c>
      <c r="F20181" t="s">
        <v>29145</v>
      </c>
      <c r="G20181" t="s">
        <v>29146</v>
      </c>
    </row>
    <row r="20182" spans="1:7" x14ac:dyDescent="0.3">
      <c r="A20182" t="s">
        <v>29147</v>
      </c>
      <c r="B20182" t="s">
        <v>29148</v>
      </c>
      <c r="C20182" t="s">
        <v>20244</v>
      </c>
      <c r="D20182" t="s">
        <v>131</v>
      </c>
      <c r="E20182" t="s">
        <v>1906</v>
      </c>
      <c r="F20182" t="s">
        <v>29149</v>
      </c>
      <c r="G20182" t="s">
        <v>29150</v>
      </c>
    </row>
    <row r="20183" spans="1:7" x14ac:dyDescent="0.3">
      <c r="A20183" t="s">
        <v>29151</v>
      </c>
      <c r="B20183" t="s">
        <v>29152</v>
      </c>
      <c r="C20183" t="s">
        <v>20244</v>
      </c>
      <c r="D20183" t="s">
        <v>131</v>
      </c>
      <c r="E20183" t="s">
        <v>1906</v>
      </c>
      <c r="F20183" t="s">
        <v>29153</v>
      </c>
      <c r="G20183" t="s">
        <v>29154</v>
      </c>
    </row>
    <row r="20184" spans="1:7" x14ac:dyDescent="0.3">
      <c r="A20184" t="s">
        <v>29155</v>
      </c>
      <c r="B20184" t="s">
        <v>29156</v>
      </c>
      <c r="C20184" t="s">
        <v>20244</v>
      </c>
      <c r="D20184" t="s">
        <v>131</v>
      </c>
      <c r="E20184" t="s">
        <v>1906</v>
      </c>
      <c r="F20184" t="s">
        <v>29157</v>
      </c>
      <c r="G20184" t="s">
        <v>29158</v>
      </c>
    </row>
    <row r="20185" spans="1:7" x14ac:dyDescent="0.3">
      <c r="A20185" t="s">
        <v>29159</v>
      </c>
      <c r="B20185" t="s">
        <v>29160</v>
      </c>
      <c r="C20185" t="s">
        <v>20244</v>
      </c>
      <c r="D20185" t="s">
        <v>131</v>
      </c>
      <c r="E20185" t="s">
        <v>1906</v>
      </c>
      <c r="F20185" t="s">
        <v>29161</v>
      </c>
      <c r="G20185" t="s">
        <v>29162</v>
      </c>
    </row>
    <row r="20186" spans="1:7" x14ac:dyDescent="0.3">
      <c r="A20186" t="s">
        <v>29163</v>
      </c>
      <c r="B20186" t="s">
        <v>29164</v>
      </c>
      <c r="C20186" t="s">
        <v>20244</v>
      </c>
      <c r="D20186" t="s">
        <v>131</v>
      </c>
      <c r="E20186" t="s">
        <v>1906</v>
      </c>
      <c r="F20186" t="s">
        <v>29165</v>
      </c>
      <c r="G20186" t="s">
        <v>29166</v>
      </c>
    </row>
    <row r="20187" spans="1:7" x14ac:dyDescent="0.3">
      <c r="A20187" t="s">
        <v>29167</v>
      </c>
      <c r="B20187" t="s">
        <v>29168</v>
      </c>
      <c r="C20187" t="s">
        <v>20244</v>
      </c>
      <c r="D20187" t="s">
        <v>131</v>
      </c>
      <c r="E20187" t="s">
        <v>1906</v>
      </c>
      <c r="F20187" t="s">
        <v>29169</v>
      </c>
      <c r="G20187" t="s">
        <v>29170</v>
      </c>
    </row>
    <row r="20188" spans="1:7" x14ac:dyDescent="0.3">
      <c r="A20188" t="s">
        <v>29171</v>
      </c>
      <c r="B20188" t="s">
        <v>29172</v>
      </c>
      <c r="C20188" t="s">
        <v>20244</v>
      </c>
      <c r="D20188" t="s">
        <v>131</v>
      </c>
      <c r="E20188" t="s">
        <v>1906</v>
      </c>
      <c r="F20188" t="s">
        <v>29173</v>
      </c>
      <c r="G20188" t="s">
        <v>29174</v>
      </c>
    </row>
    <row r="20189" spans="1:7" x14ac:dyDescent="0.3">
      <c r="A20189" t="s">
        <v>29175</v>
      </c>
      <c r="B20189" t="s">
        <v>29176</v>
      </c>
      <c r="C20189" t="s">
        <v>20244</v>
      </c>
      <c r="D20189" t="s">
        <v>131</v>
      </c>
      <c r="E20189" t="s">
        <v>1906</v>
      </c>
      <c r="F20189" t="s">
        <v>29177</v>
      </c>
      <c r="G20189" t="s">
        <v>29178</v>
      </c>
    </row>
    <row r="20190" spans="1:7" x14ac:dyDescent="0.3">
      <c r="A20190" t="s">
        <v>29179</v>
      </c>
      <c r="B20190" t="s">
        <v>29180</v>
      </c>
      <c r="C20190" t="s">
        <v>20244</v>
      </c>
      <c r="D20190" t="s">
        <v>131</v>
      </c>
      <c r="E20190" t="s">
        <v>1906</v>
      </c>
      <c r="F20190" t="s">
        <v>29181</v>
      </c>
      <c r="G20190" t="s">
        <v>29182</v>
      </c>
    </row>
    <row r="20191" spans="1:7" x14ac:dyDescent="0.3">
      <c r="A20191" t="s">
        <v>29183</v>
      </c>
      <c r="B20191" t="s">
        <v>27084</v>
      </c>
      <c r="C20191" t="s">
        <v>20244</v>
      </c>
      <c r="D20191" t="s">
        <v>131</v>
      </c>
      <c r="E20191" t="s">
        <v>1906</v>
      </c>
      <c r="F20191" t="s">
        <v>29184</v>
      </c>
      <c r="G20191" t="s">
        <v>29185</v>
      </c>
    </row>
    <row r="20192" spans="1:7" x14ac:dyDescent="0.3">
      <c r="A20192" t="s">
        <v>29186</v>
      </c>
      <c r="B20192" t="s">
        <v>29187</v>
      </c>
      <c r="C20192" t="s">
        <v>20244</v>
      </c>
      <c r="D20192" t="s">
        <v>131</v>
      </c>
      <c r="E20192" t="s">
        <v>1906</v>
      </c>
      <c r="F20192" t="s">
        <v>29188</v>
      </c>
      <c r="G20192" t="s">
        <v>29189</v>
      </c>
    </row>
    <row r="20193" spans="1:7" x14ac:dyDescent="0.3">
      <c r="A20193" t="s">
        <v>29190</v>
      </c>
      <c r="B20193" t="s">
        <v>29191</v>
      </c>
      <c r="C20193" t="s">
        <v>20244</v>
      </c>
      <c r="D20193" t="s">
        <v>131</v>
      </c>
      <c r="E20193" t="s">
        <v>1906</v>
      </c>
      <c r="F20193" t="s">
        <v>29192</v>
      </c>
      <c r="G20193" t="s">
        <v>29193</v>
      </c>
    </row>
    <row r="20194" spans="1:7" x14ac:dyDescent="0.3">
      <c r="A20194" t="s">
        <v>29194</v>
      </c>
      <c r="B20194" t="s">
        <v>29195</v>
      </c>
      <c r="C20194" t="s">
        <v>20244</v>
      </c>
      <c r="D20194" t="s">
        <v>131</v>
      </c>
      <c r="E20194" t="s">
        <v>1906</v>
      </c>
      <c r="F20194" t="s">
        <v>29196</v>
      </c>
      <c r="G20194" t="s">
        <v>29197</v>
      </c>
    </row>
    <row r="20195" spans="1:7" x14ac:dyDescent="0.3">
      <c r="A20195" t="s">
        <v>29198</v>
      </c>
      <c r="B20195" t="s">
        <v>24777</v>
      </c>
      <c r="C20195" t="s">
        <v>20244</v>
      </c>
      <c r="D20195" t="s">
        <v>131</v>
      </c>
      <c r="E20195" t="s">
        <v>1906</v>
      </c>
      <c r="F20195" t="s">
        <v>29199</v>
      </c>
      <c r="G20195" t="s">
        <v>29200</v>
      </c>
    </row>
    <row r="20196" spans="1:7" x14ac:dyDescent="0.3">
      <c r="A20196" t="s">
        <v>29201</v>
      </c>
      <c r="B20196" t="s">
        <v>29202</v>
      </c>
      <c r="C20196" t="s">
        <v>20244</v>
      </c>
      <c r="D20196" t="s">
        <v>131</v>
      </c>
      <c r="E20196" t="s">
        <v>1906</v>
      </c>
      <c r="F20196" t="s">
        <v>29203</v>
      </c>
      <c r="G20196" t="s">
        <v>29204</v>
      </c>
    </row>
    <row r="20197" spans="1:7" x14ac:dyDescent="0.3">
      <c r="A20197" t="s">
        <v>29205</v>
      </c>
      <c r="B20197" t="s">
        <v>29206</v>
      </c>
      <c r="C20197" t="s">
        <v>20244</v>
      </c>
      <c r="D20197" t="s">
        <v>131</v>
      </c>
      <c r="E20197" t="s">
        <v>1906</v>
      </c>
      <c r="F20197" t="s">
        <v>29207</v>
      </c>
      <c r="G20197" t="s">
        <v>29208</v>
      </c>
    </row>
    <row r="20198" spans="1:7" x14ac:dyDescent="0.3">
      <c r="A20198" t="s">
        <v>29209</v>
      </c>
      <c r="B20198" t="s">
        <v>29210</v>
      </c>
      <c r="C20198" t="s">
        <v>20244</v>
      </c>
      <c r="D20198" t="s">
        <v>131</v>
      </c>
      <c r="E20198" t="s">
        <v>1906</v>
      </c>
      <c r="F20198" t="s">
        <v>29211</v>
      </c>
      <c r="G20198" t="s">
        <v>29212</v>
      </c>
    </row>
    <row r="20199" spans="1:7" x14ac:dyDescent="0.3">
      <c r="A20199" t="s">
        <v>29213</v>
      </c>
      <c r="B20199" t="s">
        <v>29214</v>
      </c>
      <c r="C20199" t="s">
        <v>20244</v>
      </c>
      <c r="D20199" t="s">
        <v>131</v>
      </c>
      <c r="E20199" t="s">
        <v>1906</v>
      </c>
      <c r="F20199" t="s">
        <v>27216</v>
      </c>
      <c r="G20199" t="s">
        <v>29215</v>
      </c>
    </row>
    <row r="20200" spans="1:7" x14ac:dyDescent="0.3">
      <c r="A20200" t="s">
        <v>29216</v>
      </c>
      <c r="B20200" t="s">
        <v>29217</v>
      </c>
      <c r="C20200" t="s">
        <v>20244</v>
      </c>
      <c r="D20200" t="s">
        <v>131</v>
      </c>
      <c r="E20200" t="s">
        <v>1906</v>
      </c>
      <c r="F20200" t="s">
        <v>29218</v>
      </c>
      <c r="G20200" t="s">
        <v>29219</v>
      </c>
    </row>
    <row r="20201" spans="1:7" x14ac:dyDescent="0.3">
      <c r="A20201" t="s">
        <v>29220</v>
      </c>
      <c r="B20201" t="s">
        <v>29221</v>
      </c>
      <c r="C20201" t="s">
        <v>20244</v>
      </c>
      <c r="D20201" t="s">
        <v>131</v>
      </c>
      <c r="E20201" t="s">
        <v>1906</v>
      </c>
      <c r="F20201" t="s">
        <v>29222</v>
      </c>
      <c r="G20201" t="s">
        <v>29223</v>
      </c>
    </row>
    <row r="20202" spans="1:7" x14ac:dyDescent="0.3">
      <c r="A20202" t="s">
        <v>29224</v>
      </c>
      <c r="B20202" t="s">
        <v>29225</v>
      </c>
      <c r="C20202" t="s">
        <v>20244</v>
      </c>
      <c r="D20202" t="s">
        <v>131</v>
      </c>
      <c r="E20202" t="s">
        <v>1906</v>
      </c>
      <c r="F20202" t="s">
        <v>29226</v>
      </c>
      <c r="G20202" t="s">
        <v>29227</v>
      </c>
    </row>
    <row r="20203" spans="1:7" x14ac:dyDescent="0.3">
      <c r="A20203" t="s">
        <v>29228</v>
      </c>
      <c r="B20203" t="s">
        <v>29229</v>
      </c>
      <c r="C20203" t="s">
        <v>20244</v>
      </c>
      <c r="D20203" t="s">
        <v>131</v>
      </c>
      <c r="E20203" t="s">
        <v>1906</v>
      </c>
      <c r="F20203" t="s">
        <v>29230</v>
      </c>
      <c r="G20203" t="s">
        <v>29231</v>
      </c>
    </row>
    <row r="20204" spans="1:7" x14ac:dyDescent="0.3">
      <c r="A20204" t="s">
        <v>29232</v>
      </c>
      <c r="B20204" t="s">
        <v>29233</v>
      </c>
      <c r="C20204" t="s">
        <v>20244</v>
      </c>
      <c r="D20204" t="s">
        <v>131</v>
      </c>
      <c r="E20204" t="s">
        <v>1906</v>
      </c>
      <c r="F20204" t="s">
        <v>29234</v>
      </c>
      <c r="G20204" t="s">
        <v>29235</v>
      </c>
    </row>
    <row r="20205" spans="1:7" x14ac:dyDescent="0.3">
      <c r="A20205" t="s">
        <v>29236</v>
      </c>
      <c r="B20205" t="s">
        <v>29237</v>
      </c>
      <c r="C20205" t="s">
        <v>20244</v>
      </c>
      <c r="D20205" t="s">
        <v>131</v>
      </c>
      <c r="E20205" t="s">
        <v>1906</v>
      </c>
      <c r="F20205" t="s">
        <v>29238</v>
      </c>
      <c r="G20205" t="s">
        <v>25480</v>
      </c>
    </row>
    <row r="20206" spans="1:7" x14ac:dyDescent="0.3">
      <c r="A20206" t="s">
        <v>29239</v>
      </c>
      <c r="B20206" t="s">
        <v>29240</v>
      </c>
      <c r="C20206" t="s">
        <v>20244</v>
      </c>
      <c r="D20206" t="s">
        <v>131</v>
      </c>
      <c r="E20206" t="s">
        <v>1906</v>
      </c>
      <c r="F20206" t="s">
        <v>29241</v>
      </c>
      <c r="G20206" t="s">
        <v>29242</v>
      </c>
    </row>
    <row r="20207" spans="1:7" x14ac:dyDescent="0.3">
      <c r="A20207" t="s">
        <v>29243</v>
      </c>
      <c r="B20207" t="s">
        <v>29244</v>
      </c>
      <c r="C20207" t="s">
        <v>20244</v>
      </c>
      <c r="D20207" t="s">
        <v>131</v>
      </c>
      <c r="E20207" t="s">
        <v>1906</v>
      </c>
      <c r="F20207" t="s">
        <v>29245</v>
      </c>
      <c r="G20207" t="s">
        <v>29246</v>
      </c>
    </row>
    <row r="20208" spans="1:7" x14ac:dyDescent="0.3">
      <c r="A20208" t="s">
        <v>29247</v>
      </c>
      <c r="B20208" t="s">
        <v>29248</v>
      </c>
      <c r="C20208" t="s">
        <v>20244</v>
      </c>
      <c r="D20208" t="s">
        <v>131</v>
      </c>
      <c r="E20208" t="s">
        <v>1906</v>
      </c>
      <c r="F20208" t="s">
        <v>29249</v>
      </c>
      <c r="G20208" t="s">
        <v>29250</v>
      </c>
    </row>
    <row r="20209" spans="1:7" x14ac:dyDescent="0.3">
      <c r="A20209" t="s">
        <v>29251</v>
      </c>
      <c r="B20209" t="s">
        <v>29252</v>
      </c>
      <c r="C20209" t="s">
        <v>20244</v>
      </c>
      <c r="D20209" t="s">
        <v>131</v>
      </c>
      <c r="E20209" t="s">
        <v>1906</v>
      </c>
      <c r="F20209" t="s">
        <v>29253</v>
      </c>
      <c r="G20209" t="s">
        <v>29254</v>
      </c>
    </row>
    <row r="20210" spans="1:7" x14ac:dyDescent="0.3">
      <c r="A20210" t="s">
        <v>29255</v>
      </c>
      <c r="B20210" t="s">
        <v>29256</v>
      </c>
      <c r="C20210" t="s">
        <v>20244</v>
      </c>
      <c r="D20210" t="s">
        <v>131</v>
      </c>
      <c r="E20210" t="s">
        <v>1906</v>
      </c>
      <c r="F20210" t="s">
        <v>29257</v>
      </c>
      <c r="G20210" t="s">
        <v>29258</v>
      </c>
    </row>
    <row r="20211" spans="1:7" x14ac:dyDescent="0.3">
      <c r="A20211" t="s">
        <v>29259</v>
      </c>
      <c r="B20211" t="s">
        <v>29260</v>
      </c>
      <c r="C20211" t="s">
        <v>20244</v>
      </c>
      <c r="D20211" t="s">
        <v>131</v>
      </c>
      <c r="E20211" t="s">
        <v>1906</v>
      </c>
      <c r="F20211" t="s">
        <v>29261</v>
      </c>
      <c r="G20211" t="s">
        <v>29262</v>
      </c>
    </row>
    <row r="20212" spans="1:7" x14ac:dyDescent="0.3">
      <c r="A20212" t="s">
        <v>29263</v>
      </c>
      <c r="B20212" t="s">
        <v>29264</v>
      </c>
      <c r="C20212" t="s">
        <v>20244</v>
      </c>
      <c r="D20212" t="s">
        <v>131</v>
      </c>
      <c r="E20212" t="s">
        <v>1906</v>
      </c>
      <c r="F20212" t="s">
        <v>29265</v>
      </c>
      <c r="G20212" t="s">
        <v>29266</v>
      </c>
    </row>
    <row r="20213" spans="1:7" x14ac:dyDescent="0.3">
      <c r="A20213" t="s">
        <v>29267</v>
      </c>
      <c r="B20213" t="s">
        <v>29268</v>
      </c>
      <c r="C20213" t="s">
        <v>20244</v>
      </c>
      <c r="D20213" t="s">
        <v>131</v>
      </c>
      <c r="E20213" t="s">
        <v>1906</v>
      </c>
      <c r="F20213" t="s">
        <v>29269</v>
      </c>
      <c r="G20213" t="s">
        <v>29270</v>
      </c>
    </row>
    <row r="20214" spans="1:7" x14ac:dyDescent="0.3">
      <c r="A20214" t="s">
        <v>29271</v>
      </c>
      <c r="B20214" t="s">
        <v>29272</v>
      </c>
      <c r="C20214" t="s">
        <v>20244</v>
      </c>
      <c r="D20214" t="s">
        <v>131</v>
      </c>
      <c r="E20214" t="s">
        <v>1906</v>
      </c>
      <c r="F20214" t="s">
        <v>29273</v>
      </c>
      <c r="G20214" t="s">
        <v>29274</v>
      </c>
    </row>
    <row r="20215" spans="1:7" x14ac:dyDescent="0.3">
      <c r="A20215" t="s">
        <v>29275</v>
      </c>
      <c r="B20215" t="s">
        <v>29276</v>
      </c>
      <c r="C20215" t="s">
        <v>20244</v>
      </c>
      <c r="D20215" t="s">
        <v>131</v>
      </c>
      <c r="E20215" t="s">
        <v>1906</v>
      </c>
      <c r="F20215" t="s">
        <v>29277</v>
      </c>
      <c r="G20215" t="s">
        <v>29278</v>
      </c>
    </row>
    <row r="20216" spans="1:7" x14ac:dyDescent="0.3">
      <c r="A20216" t="s">
        <v>29279</v>
      </c>
      <c r="B20216" t="s">
        <v>29280</v>
      </c>
      <c r="C20216" t="s">
        <v>20244</v>
      </c>
      <c r="D20216" t="s">
        <v>131</v>
      </c>
      <c r="E20216" t="s">
        <v>1906</v>
      </c>
      <c r="F20216" t="s">
        <v>29281</v>
      </c>
      <c r="G20216" t="s">
        <v>29282</v>
      </c>
    </row>
    <row r="20217" spans="1:7" x14ac:dyDescent="0.3">
      <c r="A20217" t="s">
        <v>29283</v>
      </c>
      <c r="B20217" t="s">
        <v>26335</v>
      </c>
      <c r="C20217" t="s">
        <v>20244</v>
      </c>
      <c r="D20217" t="s">
        <v>131</v>
      </c>
      <c r="E20217" t="s">
        <v>1906</v>
      </c>
      <c r="F20217" t="s">
        <v>29284</v>
      </c>
      <c r="G20217" t="s">
        <v>29285</v>
      </c>
    </row>
    <row r="20218" spans="1:7" x14ac:dyDescent="0.3">
      <c r="A20218" t="s">
        <v>29286</v>
      </c>
      <c r="B20218" t="s">
        <v>29287</v>
      </c>
      <c r="C20218" t="s">
        <v>20244</v>
      </c>
      <c r="D20218" t="s">
        <v>131</v>
      </c>
      <c r="E20218" t="s">
        <v>1906</v>
      </c>
      <c r="F20218" t="s">
        <v>29288</v>
      </c>
      <c r="G20218" t="s">
        <v>29289</v>
      </c>
    </row>
    <row r="20219" spans="1:7" x14ac:dyDescent="0.3">
      <c r="A20219" t="s">
        <v>29290</v>
      </c>
      <c r="B20219" t="s">
        <v>29291</v>
      </c>
      <c r="C20219" t="s">
        <v>20244</v>
      </c>
      <c r="D20219" t="s">
        <v>131</v>
      </c>
      <c r="E20219" t="s">
        <v>1906</v>
      </c>
      <c r="F20219" t="s">
        <v>29292</v>
      </c>
      <c r="G20219" t="s">
        <v>29293</v>
      </c>
    </row>
    <row r="20220" spans="1:7" x14ac:dyDescent="0.3">
      <c r="A20220" t="s">
        <v>29294</v>
      </c>
      <c r="B20220" t="s">
        <v>29295</v>
      </c>
      <c r="C20220" t="s">
        <v>20244</v>
      </c>
      <c r="D20220" t="s">
        <v>131</v>
      </c>
      <c r="E20220" t="s">
        <v>1906</v>
      </c>
      <c r="F20220" t="s">
        <v>29296</v>
      </c>
      <c r="G20220" t="s">
        <v>29297</v>
      </c>
    </row>
    <row r="20221" spans="1:7" x14ac:dyDescent="0.3">
      <c r="A20221" t="s">
        <v>29298</v>
      </c>
      <c r="B20221" t="s">
        <v>29299</v>
      </c>
      <c r="C20221" t="s">
        <v>20244</v>
      </c>
      <c r="D20221" t="s">
        <v>131</v>
      </c>
      <c r="E20221" t="s">
        <v>1906</v>
      </c>
      <c r="F20221" t="s">
        <v>25324</v>
      </c>
      <c r="G20221" t="s">
        <v>29300</v>
      </c>
    </row>
    <row r="20222" spans="1:7" x14ac:dyDescent="0.3">
      <c r="A20222" t="s">
        <v>29301</v>
      </c>
      <c r="B20222" t="s">
        <v>29302</v>
      </c>
      <c r="C20222" t="s">
        <v>20244</v>
      </c>
      <c r="D20222" t="s">
        <v>131</v>
      </c>
      <c r="E20222" t="s">
        <v>1906</v>
      </c>
      <c r="F20222" t="s">
        <v>29303</v>
      </c>
      <c r="G20222" t="s">
        <v>29304</v>
      </c>
    </row>
    <row r="20223" spans="1:7" x14ac:dyDescent="0.3">
      <c r="A20223" t="s">
        <v>29305</v>
      </c>
      <c r="B20223" t="s">
        <v>29306</v>
      </c>
      <c r="C20223" t="s">
        <v>20244</v>
      </c>
      <c r="D20223" t="s">
        <v>131</v>
      </c>
      <c r="E20223" t="s">
        <v>1906</v>
      </c>
      <c r="F20223" t="s">
        <v>29307</v>
      </c>
      <c r="G20223" t="s">
        <v>29308</v>
      </c>
    </row>
    <row r="20224" spans="1:7" x14ac:dyDescent="0.3">
      <c r="A20224" t="s">
        <v>29309</v>
      </c>
      <c r="B20224" t="s">
        <v>29310</v>
      </c>
      <c r="C20224" t="s">
        <v>20244</v>
      </c>
      <c r="D20224" t="s">
        <v>131</v>
      </c>
      <c r="E20224" t="s">
        <v>1906</v>
      </c>
      <c r="F20224" t="s">
        <v>29311</v>
      </c>
      <c r="G20224" t="s">
        <v>29312</v>
      </c>
    </row>
    <row r="20225" spans="1:7" x14ac:dyDescent="0.3">
      <c r="A20225" t="s">
        <v>29313</v>
      </c>
      <c r="B20225" t="s">
        <v>29314</v>
      </c>
      <c r="C20225" t="s">
        <v>20244</v>
      </c>
      <c r="D20225" t="s">
        <v>131</v>
      </c>
      <c r="E20225" t="s">
        <v>1906</v>
      </c>
      <c r="F20225" t="s">
        <v>29315</v>
      </c>
      <c r="G20225" t="s">
        <v>29316</v>
      </c>
    </row>
    <row r="20226" spans="1:7" x14ac:dyDescent="0.3">
      <c r="A20226" t="s">
        <v>29317</v>
      </c>
      <c r="B20226" t="s">
        <v>29318</v>
      </c>
      <c r="C20226" t="s">
        <v>20244</v>
      </c>
      <c r="D20226" t="s">
        <v>131</v>
      </c>
      <c r="E20226" t="s">
        <v>1906</v>
      </c>
      <c r="F20226" t="s">
        <v>29319</v>
      </c>
      <c r="G20226" t="s">
        <v>29320</v>
      </c>
    </row>
    <row r="20227" spans="1:7" x14ac:dyDescent="0.3">
      <c r="A20227" t="s">
        <v>29321</v>
      </c>
      <c r="B20227" t="s">
        <v>29322</v>
      </c>
      <c r="C20227" t="s">
        <v>20244</v>
      </c>
      <c r="D20227" t="s">
        <v>131</v>
      </c>
      <c r="E20227" t="s">
        <v>1906</v>
      </c>
      <c r="F20227" t="s">
        <v>29323</v>
      </c>
      <c r="G20227" t="s">
        <v>29324</v>
      </c>
    </row>
    <row r="20228" spans="1:7" x14ac:dyDescent="0.3">
      <c r="A20228" t="s">
        <v>29325</v>
      </c>
      <c r="B20228" t="s">
        <v>29326</v>
      </c>
      <c r="C20228" t="s">
        <v>20244</v>
      </c>
      <c r="D20228" t="s">
        <v>131</v>
      </c>
      <c r="E20228" t="s">
        <v>1906</v>
      </c>
      <c r="F20228" t="s">
        <v>29327</v>
      </c>
      <c r="G20228" t="s">
        <v>29328</v>
      </c>
    </row>
    <row r="20229" spans="1:7" x14ac:dyDescent="0.3">
      <c r="A20229" t="s">
        <v>29329</v>
      </c>
      <c r="B20229" t="s">
        <v>29330</v>
      </c>
      <c r="C20229" t="s">
        <v>20244</v>
      </c>
      <c r="D20229" t="s">
        <v>131</v>
      </c>
      <c r="E20229" t="s">
        <v>1906</v>
      </c>
      <c r="F20229" t="s">
        <v>29331</v>
      </c>
      <c r="G20229" t="s">
        <v>29332</v>
      </c>
    </row>
    <row r="20230" spans="1:7" x14ac:dyDescent="0.3">
      <c r="A20230" t="s">
        <v>29333</v>
      </c>
      <c r="B20230" t="s">
        <v>29334</v>
      </c>
      <c r="C20230" t="s">
        <v>20244</v>
      </c>
      <c r="D20230" t="s">
        <v>131</v>
      </c>
      <c r="E20230" t="s">
        <v>1906</v>
      </c>
      <c r="F20230" t="s">
        <v>29335</v>
      </c>
      <c r="G20230" t="s">
        <v>29336</v>
      </c>
    </row>
    <row r="20231" spans="1:7" x14ac:dyDescent="0.3">
      <c r="A20231" t="s">
        <v>29337</v>
      </c>
      <c r="B20231" t="s">
        <v>29338</v>
      </c>
      <c r="C20231" t="s">
        <v>20244</v>
      </c>
      <c r="D20231" t="s">
        <v>131</v>
      </c>
      <c r="E20231" t="s">
        <v>1906</v>
      </c>
      <c r="F20231" t="s">
        <v>29339</v>
      </c>
      <c r="G20231" t="s">
        <v>29340</v>
      </c>
    </row>
    <row r="20232" spans="1:7" x14ac:dyDescent="0.3">
      <c r="A20232" t="s">
        <v>29341</v>
      </c>
      <c r="B20232" t="s">
        <v>29342</v>
      </c>
      <c r="C20232" t="s">
        <v>20244</v>
      </c>
      <c r="D20232" t="s">
        <v>131</v>
      </c>
      <c r="E20232" t="s">
        <v>1906</v>
      </c>
      <c r="F20232" t="s">
        <v>29343</v>
      </c>
      <c r="G20232" t="s">
        <v>29344</v>
      </c>
    </row>
    <row r="20233" spans="1:7" x14ac:dyDescent="0.3">
      <c r="A20233" t="s">
        <v>29345</v>
      </c>
      <c r="B20233" t="s">
        <v>29346</v>
      </c>
      <c r="C20233" t="s">
        <v>20244</v>
      </c>
      <c r="D20233" t="s">
        <v>131</v>
      </c>
      <c r="E20233" t="s">
        <v>1906</v>
      </c>
      <c r="F20233" t="s">
        <v>29347</v>
      </c>
      <c r="G20233" t="s">
        <v>29348</v>
      </c>
    </row>
    <row r="20234" spans="1:7" x14ac:dyDescent="0.3">
      <c r="A20234" t="s">
        <v>29349</v>
      </c>
      <c r="B20234" t="s">
        <v>29350</v>
      </c>
      <c r="C20234" t="s">
        <v>20244</v>
      </c>
      <c r="D20234" t="s">
        <v>131</v>
      </c>
      <c r="E20234" t="s">
        <v>1906</v>
      </c>
      <c r="F20234" t="s">
        <v>29351</v>
      </c>
      <c r="G20234" t="s">
        <v>29352</v>
      </c>
    </row>
    <row r="20235" spans="1:7" x14ac:dyDescent="0.3">
      <c r="A20235" t="s">
        <v>29353</v>
      </c>
      <c r="B20235" t="s">
        <v>29354</v>
      </c>
      <c r="C20235" t="s">
        <v>20244</v>
      </c>
      <c r="D20235" t="s">
        <v>131</v>
      </c>
      <c r="E20235" t="s">
        <v>1906</v>
      </c>
      <c r="F20235" t="s">
        <v>29355</v>
      </c>
      <c r="G20235" t="s">
        <v>29356</v>
      </c>
    </row>
    <row r="20236" spans="1:7" x14ac:dyDescent="0.3">
      <c r="A20236" t="s">
        <v>29357</v>
      </c>
      <c r="B20236" t="s">
        <v>29358</v>
      </c>
      <c r="C20236" t="s">
        <v>20244</v>
      </c>
      <c r="D20236" t="s">
        <v>131</v>
      </c>
      <c r="E20236" t="s">
        <v>1906</v>
      </c>
      <c r="F20236" t="s">
        <v>29359</v>
      </c>
      <c r="G20236" t="s">
        <v>29360</v>
      </c>
    </row>
    <row r="20237" spans="1:7" x14ac:dyDescent="0.3">
      <c r="A20237" t="s">
        <v>29361</v>
      </c>
      <c r="B20237" t="s">
        <v>29362</v>
      </c>
      <c r="C20237" t="s">
        <v>20244</v>
      </c>
      <c r="D20237" t="s">
        <v>131</v>
      </c>
      <c r="E20237" t="s">
        <v>1906</v>
      </c>
      <c r="F20237" t="s">
        <v>29363</v>
      </c>
      <c r="G20237" t="s">
        <v>29364</v>
      </c>
    </row>
    <row r="20238" spans="1:7" x14ac:dyDescent="0.3">
      <c r="A20238" t="s">
        <v>29365</v>
      </c>
      <c r="B20238" t="s">
        <v>29366</v>
      </c>
      <c r="C20238" t="s">
        <v>20244</v>
      </c>
      <c r="D20238" t="s">
        <v>131</v>
      </c>
      <c r="E20238" t="s">
        <v>1906</v>
      </c>
      <c r="F20238" t="s">
        <v>29367</v>
      </c>
      <c r="G20238" t="s">
        <v>29368</v>
      </c>
    </row>
    <row r="20239" spans="1:7" x14ac:dyDescent="0.3">
      <c r="A20239" t="s">
        <v>29369</v>
      </c>
      <c r="B20239" t="s">
        <v>29370</v>
      </c>
      <c r="C20239" t="s">
        <v>20244</v>
      </c>
      <c r="D20239" t="s">
        <v>131</v>
      </c>
      <c r="E20239" t="s">
        <v>1906</v>
      </c>
      <c r="F20239" t="s">
        <v>29371</v>
      </c>
      <c r="G20239" t="s">
        <v>29372</v>
      </c>
    </row>
    <row r="20240" spans="1:7" x14ac:dyDescent="0.3">
      <c r="A20240" t="s">
        <v>29373</v>
      </c>
      <c r="B20240" t="s">
        <v>29374</v>
      </c>
      <c r="C20240" t="s">
        <v>20244</v>
      </c>
      <c r="D20240" t="s">
        <v>131</v>
      </c>
      <c r="E20240" t="s">
        <v>1906</v>
      </c>
      <c r="F20240" t="s">
        <v>29375</v>
      </c>
      <c r="G20240" t="s">
        <v>29376</v>
      </c>
    </row>
    <row r="20241" spans="1:7" x14ac:dyDescent="0.3">
      <c r="A20241" t="s">
        <v>29377</v>
      </c>
      <c r="B20241" t="s">
        <v>29378</v>
      </c>
      <c r="C20241" t="s">
        <v>20244</v>
      </c>
      <c r="D20241" t="s">
        <v>131</v>
      </c>
      <c r="E20241" t="s">
        <v>1906</v>
      </c>
      <c r="F20241" t="s">
        <v>29379</v>
      </c>
      <c r="G20241" t="s">
        <v>29380</v>
      </c>
    </row>
    <row r="20242" spans="1:7" x14ac:dyDescent="0.3">
      <c r="A20242" t="s">
        <v>29381</v>
      </c>
      <c r="B20242" t="s">
        <v>29382</v>
      </c>
      <c r="C20242" t="s">
        <v>20244</v>
      </c>
      <c r="D20242" t="s">
        <v>131</v>
      </c>
      <c r="E20242" t="s">
        <v>1906</v>
      </c>
      <c r="F20242" t="s">
        <v>29383</v>
      </c>
      <c r="G20242" t="s">
        <v>29384</v>
      </c>
    </row>
    <row r="20243" spans="1:7" x14ac:dyDescent="0.3">
      <c r="A20243" t="s">
        <v>29385</v>
      </c>
      <c r="B20243" t="s">
        <v>29386</v>
      </c>
      <c r="C20243" t="s">
        <v>20244</v>
      </c>
      <c r="D20243" t="s">
        <v>131</v>
      </c>
      <c r="E20243" t="s">
        <v>1906</v>
      </c>
      <c r="F20243" t="s">
        <v>29387</v>
      </c>
      <c r="G20243" t="s">
        <v>29388</v>
      </c>
    </row>
    <row r="20244" spans="1:7" x14ac:dyDescent="0.3">
      <c r="A20244" t="s">
        <v>29389</v>
      </c>
      <c r="B20244" t="s">
        <v>29390</v>
      </c>
      <c r="C20244" t="s">
        <v>20244</v>
      </c>
      <c r="D20244" t="s">
        <v>131</v>
      </c>
      <c r="E20244" t="s">
        <v>1906</v>
      </c>
      <c r="F20244" t="s">
        <v>29391</v>
      </c>
      <c r="G20244" t="s">
        <v>29392</v>
      </c>
    </row>
    <row r="20245" spans="1:7" x14ac:dyDescent="0.3">
      <c r="A20245" t="s">
        <v>29393</v>
      </c>
      <c r="B20245" t="s">
        <v>29394</v>
      </c>
      <c r="C20245" t="s">
        <v>20244</v>
      </c>
      <c r="D20245" t="s">
        <v>131</v>
      </c>
      <c r="E20245" t="s">
        <v>1906</v>
      </c>
      <c r="F20245" t="s">
        <v>29395</v>
      </c>
      <c r="G20245" t="s">
        <v>29396</v>
      </c>
    </row>
    <row r="20246" spans="1:7" x14ac:dyDescent="0.3">
      <c r="A20246" t="s">
        <v>29397</v>
      </c>
      <c r="B20246" t="s">
        <v>29398</v>
      </c>
      <c r="C20246" t="s">
        <v>20244</v>
      </c>
      <c r="D20246" t="s">
        <v>131</v>
      </c>
      <c r="E20246" t="s">
        <v>1906</v>
      </c>
      <c r="F20246" t="s">
        <v>29399</v>
      </c>
      <c r="G20246" t="s">
        <v>29400</v>
      </c>
    </row>
    <row r="20247" spans="1:7" x14ac:dyDescent="0.3">
      <c r="A20247" t="s">
        <v>29401</v>
      </c>
      <c r="B20247" t="s">
        <v>29402</v>
      </c>
      <c r="C20247" t="s">
        <v>20244</v>
      </c>
      <c r="D20247" t="s">
        <v>131</v>
      </c>
      <c r="E20247" t="s">
        <v>1906</v>
      </c>
      <c r="F20247" t="s">
        <v>29403</v>
      </c>
      <c r="G20247" t="s">
        <v>29404</v>
      </c>
    </row>
    <row r="20248" spans="1:7" x14ac:dyDescent="0.3">
      <c r="A20248" t="s">
        <v>29405</v>
      </c>
      <c r="B20248" t="s">
        <v>29406</v>
      </c>
      <c r="C20248" t="s">
        <v>20244</v>
      </c>
      <c r="D20248" t="s">
        <v>131</v>
      </c>
      <c r="E20248" t="s">
        <v>1906</v>
      </c>
      <c r="F20248" t="s">
        <v>29407</v>
      </c>
      <c r="G20248" t="s">
        <v>29408</v>
      </c>
    </row>
    <row r="20249" spans="1:7" x14ac:dyDescent="0.3">
      <c r="A20249" t="s">
        <v>29409</v>
      </c>
      <c r="B20249" t="s">
        <v>29410</v>
      </c>
      <c r="C20249" t="s">
        <v>20244</v>
      </c>
      <c r="D20249" t="s">
        <v>131</v>
      </c>
      <c r="E20249" t="s">
        <v>1906</v>
      </c>
      <c r="F20249" t="s">
        <v>29411</v>
      </c>
      <c r="G20249" t="s">
        <v>29412</v>
      </c>
    </row>
    <row r="20250" spans="1:7" x14ac:dyDescent="0.3">
      <c r="A20250" t="s">
        <v>29413</v>
      </c>
      <c r="B20250" t="s">
        <v>29414</v>
      </c>
      <c r="C20250" t="s">
        <v>20244</v>
      </c>
      <c r="D20250" t="s">
        <v>131</v>
      </c>
      <c r="E20250" t="s">
        <v>1906</v>
      </c>
      <c r="F20250" t="s">
        <v>29415</v>
      </c>
      <c r="G20250" t="s">
        <v>29416</v>
      </c>
    </row>
    <row r="20251" spans="1:7" x14ac:dyDescent="0.3">
      <c r="A20251" t="s">
        <v>29417</v>
      </c>
      <c r="B20251" t="s">
        <v>29418</v>
      </c>
      <c r="C20251" t="s">
        <v>20244</v>
      </c>
      <c r="D20251" t="s">
        <v>131</v>
      </c>
      <c r="E20251" t="s">
        <v>1906</v>
      </c>
      <c r="F20251" t="s">
        <v>29419</v>
      </c>
      <c r="G20251" t="s">
        <v>29420</v>
      </c>
    </row>
    <row r="20252" spans="1:7" x14ac:dyDescent="0.3">
      <c r="A20252" t="s">
        <v>29421</v>
      </c>
      <c r="B20252" t="s">
        <v>29422</v>
      </c>
      <c r="C20252" t="s">
        <v>20244</v>
      </c>
      <c r="D20252" t="s">
        <v>131</v>
      </c>
      <c r="E20252" t="s">
        <v>1906</v>
      </c>
      <c r="F20252" t="s">
        <v>29423</v>
      </c>
      <c r="G20252" t="s">
        <v>29424</v>
      </c>
    </row>
    <row r="20253" spans="1:7" x14ac:dyDescent="0.3">
      <c r="A20253" t="s">
        <v>29425</v>
      </c>
      <c r="B20253" t="s">
        <v>29426</v>
      </c>
      <c r="C20253" t="s">
        <v>20244</v>
      </c>
      <c r="D20253" t="s">
        <v>131</v>
      </c>
      <c r="E20253" t="s">
        <v>1906</v>
      </c>
      <c r="F20253" t="s">
        <v>29427</v>
      </c>
      <c r="G20253" t="s">
        <v>29428</v>
      </c>
    </row>
    <row r="20254" spans="1:7" x14ac:dyDescent="0.3">
      <c r="A20254" t="s">
        <v>29429</v>
      </c>
      <c r="B20254" t="s">
        <v>29430</v>
      </c>
      <c r="C20254" t="s">
        <v>20244</v>
      </c>
      <c r="D20254" t="s">
        <v>131</v>
      </c>
      <c r="E20254" t="s">
        <v>1906</v>
      </c>
      <c r="F20254" t="s">
        <v>29431</v>
      </c>
      <c r="G20254" t="s">
        <v>29432</v>
      </c>
    </row>
    <row r="20255" spans="1:7" x14ac:dyDescent="0.3">
      <c r="A20255" t="s">
        <v>29433</v>
      </c>
      <c r="B20255" t="s">
        <v>29434</v>
      </c>
      <c r="C20255" t="s">
        <v>20244</v>
      </c>
      <c r="D20255" t="s">
        <v>131</v>
      </c>
      <c r="E20255" t="s">
        <v>1906</v>
      </c>
      <c r="F20255" t="s">
        <v>29435</v>
      </c>
      <c r="G20255" t="s">
        <v>29436</v>
      </c>
    </row>
    <row r="20256" spans="1:7" x14ac:dyDescent="0.3">
      <c r="A20256" t="s">
        <v>29437</v>
      </c>
      <c r="B20256" t="s">
        <v>29438</v>
      </c>
      <c r="C20256" t="s">
        <v>20244</v>
      </c>
      <c r="D20256" t="s">
        <v>131</v>
      </c>
      <c r="E20256" t="s">
        <v>1906</v>
      </c>
      <c r="F20256" t="s">
        <v>21463</v>
      </c>
      <c r="G20256" t="s">
        <v>29439</v>
      </c>
    </row>
    <row r="20257" spans="1:7" x14ac:dyDescent="0.3">
      <c r="A20257" t="s">
        <v>29440</v>
      </c>
      <c r="B20257" t="s">
        <v>29441</v>
      </c>
      <c r="C20257" t="s">
        <v>20244</v>
      </c>
      <c r="D20257" t="s">
        <v>131</v>
      </c>
      <c r="E20257" t="s">
        <v>1906</v>
      </c>
      <c r="F20257" t="s">
        <v>29442</v>
      </c>
      <c r="G20257" t="s">
        <v>29443</v>
      </c>
    </row>
    <row r="20258" spans="1:7" x14ac:dyDescent="0.3">
      <c r="A20258" t="s">
        <v>29444</v>
      </c>
      <c r="B20258" t="s">
        <v>29445</v>
      </c>
      <c r="C20258" t="s">
        <v>20244</v>
      </c>
      <c r="D20258" t="s">
        <v>131</v>
      </c>
      <c r="E20258" t="s">
        <v>1906</v>
      </c>
      <c r="F20258" t="s">
        <v>29446</v>
      </c>
      <c r="G20258" t="s">
        <v>29447</v>
      </c>
    </row>
    <row r="20259" spans="1:7" x14ac:dyDescent="0.3">
      <c r="A20259" t="s">
        <v>29448</v>
      </c>
      <c r="B20259" t="s">
        <v>29449</v>
      </c>
      <c r="C20259" t="s">
        <v>20244</v>
      </c>
      <c r="D20259" t="s">
        <v>131</v>
      </c>
      <c r="E20259" t="s">
        <v>1906</v>
      </c>
      <c r="F20259" t="s">
        <v>29450</v>
      </c>
      <c r="G20259" t="s">
        <v>29451</v>
      </c>
    </row>
    <row r="20260" spans="1:7" x14ac:dyDescent="0.3">
      <c r="A20260" t="s">
        <v>29452</v>
      </c>
      <c r="B20260" t="s">
        <v>29453</v>
      </c>
      <c r="C20260" t="s">
        <v>20244</v>
      </c>
      <c r="D20260" t="s">
        <v>131</v>
      </c>
      <c r="E20260" t="s">
        <v>1906</v>
      </c>
      <c r="F20260" t="s">
        <v>29265</v>
      </c>
      <c r="G20260" t="s">
        <v>29454</v>
      </c>
    </row>
    <row r="20261" spans="1:7" x14ac:dyDescent="0.3">
      <c r="A20261" t="s">
        <v>29455</v>
      </c>
      <c r="B20261" t="s">
        <v>29456</v>
      </c>
      <c r="C20261" t="s">
        <v>20244</v>
      </c>
      <c r="D20261" t="s">
        <v>131</v>
      </c>
      <c r="E20261" t="s">
        <v>1906</v>
      </c>
      <c r="F20261" t="s">
        <v>29457</v>
      </c>
      <c r="G20261" t="s">
        <v>29458</v>
      </c>
    </row>
    <row r="20262" spans="1:7" x14ac:dyDescent="0.3">
      <c r="A20262" t="s">
        <v>29459</v>
      </c>
      <c r="B20262" t="s">
        <v>29460</v>
      </c>
      <c r="C20262" t="s">
        <v>20244</v>
      </c>
      <c r="D20262" t="s">
        <v>131</v>
      </c>
      <c r="E20262" t="s">
        <v>1906</v>
      </c>
      <c r="F20262" t="s">
        <v>29461</v>
      </c>
      <c r="G20262" t="s">
        <v>29462</v>
      </c>
    </row>
    <row r="20263" spans="1:7" x14ac:dyDescent="0.3">
      <c r="A20263" t="s">
        <v>29463</v>
      </c>
      <c r="B20263" t="s">
        <v>29464</v>
      </c>
      <c r="C20263" t="s">
        <v>20244</v>
      </c>
      <c r="D20263" t="s">
        <v>131</v>
      </c>
      <c r="E20263" t="s">
        <v>1906</v>
      </c>
      <c r="F20263" t="s">
        <v>29465</v>
      </c>
      <c r="G20263" t="s">
        <v>29466</v>
      </c>
    </row>
    <row r="20264" spans="1:7" x14ac:dyDescent="0.3">
      <c r="A20264" t="s">
        <v>29467</v>
      </c>
      <c r="B20264" t="s">
        <v>29468</v>
      </c>
      <c r="C20264" t="s">
        <v>20244</v>
      </c>
      <c r="D20264" t="s">
        <v>131</v>
      </c>
      <c r="E20264" t="s">
        <v>1906</v>
      </c>
      <c r="F20264" t="s">
        <v>22709</v>
      </c>
      <c r="G20264" t="s">
        <v>29469</v>
      </c>
    </row>
    <row r="20265" spans="1:7" x14ac:dyDescent="0.3">
      <c r="A20265" t="s">
        <v>29470</v>
      </c>
      <c r="B20265" t="s">
        <v>29471</v>
      </c>
      <c r="C20265" t="s">
        <v>20244</v>
      </c>
      <c r="D20265" t="s">
        <v>131</v>
      </c>
      <c r="E20265" t="s">
        <v>1906</v>
      </c>
      <c r="F20265" t="s">
        <v>29472</v>
      </c>
      <c r="G20265" t="s">
        <v>29473</v>
      </c>
    </row>
    <row r="20266" spans="1:7" x14ac:dyDescent="0.3">
      <c r="A20266" t="s">
        <v>29474</v>
      </c>
      <c r="B20266" t="s">
        <v>29475</v>
      </c>
      <c r="C20266" t="s">
        <v>20244</v>
      </c>
      <c r="D20266" t="s">
        <v>131</v>
      </c>
      <c r="E20266" t="s">
        <v>1906</v>
      </c>
      <c r="F20266" t="s">
        <v>29476</v>
      </c>
      <c r="G20266" t="s">
        <v>29477</v>
      </c>
    </row>
    <row r="20267" spans="1:7" x14ac:dyDescent="0.3">
      <c r="A20267" t="s">
        <v>29478</v>
      </c>
      <c r="B20267" t="s">
        <v>29479</v>
      </c>
      <c r="C20267" t="s">
        <v>20244</v>
      </c>
      <c r="D20267" t="s">
        <v>131</v>
      </c>
      <c r="E20267" t="s">
        <v>1906</v>
      </c>
      <c r="F20267" t="s">
        <v>29480</v>
      </c>
      <c r="G20267" t="s">
        <v>29481</v>
      </c>
    </row>
    <row r="20268" spans="1:7" x14ac:dyDescent="0.3">
      <c r="A20268" t="s">
        <v>29482</v>
      </c>
      <c r="B20268" t="s">
        <v>29483</v>
      </c>
      <c r="C20268" t="s">
        <v>20244</v>
      </c>
      <c r="D20268" t="s">
        <v>131</v>
      </c>
      <c r="E20268" t="s">
        <v>1906</v>
      </c>
      <c r="F20268" t="s">
        <v>29484</v>
      </c>
      <c r="G20268" t="s">
        <v>29485</v>
      </c>
    </row>
    <row r="20269" spans="1:7" x14ac:dyDescent="0.3">
      <c r="A20269" t="s">
        <v>29486</v>
      </c>
      <c r="B20269" t="s">
        <v>29487</v>
      </c>
      <c r="C20269" t="s">
        <v>20244</v>
      </c>
      <c r="D20269" t="s">
        <v>131</v>
      </c>
      <c r="E20269" t="s">
        <v>1906</v>
      </c>
      <c r="F20269" t="s">
        <v>29488</v>
      </c>
      <c r="G20269" t="s">
        <v>22383</v>
      </c>
    </row>
    <row r="20270" spans="1:7" x14ac:dyDescent="0.3">
      <c r="A20270" t="s">
        <v>29489</v>
      </c>
      <c r="B20270" t="s">
        <v>29490</v>
      </c>
      <c r="C20270" t="s">
        <v>20244</v>
      </c>
      <c r="D20270" t="s">
        <v>131</v>
      </c>
      <c r="E20270" t="s">
        <v>1906</v>
      </c>
      <c r="F20270" t="s">
        <v>29491</v>
      </c>
      <c r="G20270" t="s">
        <v>29492</v>
      </c>
    </row>
    <row r="20271" spans="1:7" x14ac:dyDescent="0.3">
      <c r="A20271" t="s">
        <v>29493</v>
      </c>
      <c r="B20271" t="s">
        <v>29494</v>
      </c>
      <c r="C20271" t="s">
        <v>20244</v>
      </c>
      <c r="D20271" t="s">
        <v>131</v>
      </c>
      <c r="E20271" t="s">
        <v>1906</v>
      </c>
      <c r="F20271" t="s">
        <v>29495</v>
      </c>
      <c r="G20271" t="s">
        <v>29496</v>
      </c>
    </row>
    <row r="20272" spans="1:7" x14ac:dyDescent="0.3">
      <c r="A20272" t="s">
        <v>29497</v>
      </c>
      <c r="B20272" t="s">
        <v>29498</v>
      </c>
      <c r="C20272" t="s">
        <v>20244</v>
      </c>
      <c r="D20272" t="s">
        <v>131</v>
      </c>
      <c r="E20272" t="s">
        <v>1906</v>
      </c>
      <c r="F20272" t="s">
        <v>29499</v>
      </c>
      <c r="G20272" t="s">
        <v>29500</v>
      </c>
    </row>
    <row r="20273" spans="1:7" x14ac:dyDescent="0.3">
      <c r="A20273" t="s">
        <v>29501</v>
      </c>
      <c r="B20273" t="s">
        <v>29502</v>
      </c>
      <c r="C20273" t="s">
        <v>20244</v>
      </c>
      <c r="D20273" t="s">
        <v>131</v>
      </c>
      <c r="E20273" t="s">
        <v>1906</v>
      </c>
      <c r="F20273" t="s">
        <v>29503</v>
      </c>
      <c r="G20273" t="s">
        <v>29504</v>
      </c>
    </row>
    <row r="20274" spans="1:7" x14ac:dyDescent="0.3">
      <c r="A20274" t="s">
        <v>29505</v>
      </c>
      <c r="B20274" t="s">
        <v>29506</v>
      </c>
      <c r="C20274" t="s">
        <v>20244</v>
      </c>
      <c r="D20274" t="s">
        <v>131</v>
      </c>
      <c r="E20274" t="s">
        <v>1906</v>
      </c>
      <c r="F20274" t="s">
        <v>29507</v>
      </c>
      <c r="G20274" t="s">
        <v>29508</v>
      </c>
    </row>
    <row r="20275" spans="1:7" x14ac:dyDescent="0.3">
      <c r="A20275" t="s">
        <v>29509</v>
      </c>
      <c r="B20275" t="s">
        <v>29510</v>
      </c>
      <c r="C20275" t="s">
        <v>20244</v>
      </c>
      <c r="D20275" t="s">
        <v>131</v>
      </c>
      <c r="E20275" t="s">
        <v>1906</v>
      </c>
      <c r="F20275" t="s">
        <v>29511</v>
      </c>
      <c r="G20275" t="s">
        <v>29512</v>
      </c>
    </row>
    <row r="20276" spans="1:7" x14ac:dyDescent="0.3">
      <c r="A20276" t="s">
        <v>29513</v>
      </c>
      <c r="B20276" t="s">
        <v>29514</v>
      </c>
      <c r="C20276" t="s">
        <v>20244</v>
      </c>
      <c r="D20276" t="s">
        <v>131</v>
      </c>
      <c r="E20276" t="s">
        <v>1906</v>
      </c>
      <c r="F20276" t="s">
        <v>29515</v>
      </c>
      <c r="G20276" t="s">
        <v>29516</v>
      </c>
    </row>
    <row r="20277" spans="1:7" x14ac:dyDescent="0.3">
      <c r="A20277" t="s">
        <v>29517</v>
      </c>
      <c r="B20277" t="s">
        <v>29518</v>
      </c>
      <c r="C20277" t="s">
        <v>20244</v>
      </c>
      <c r="D20277" t="s">
        <v>131</v>
      </c>
      <c r="E20277" t="s">
        <v>1906</v>
      </c>
      <c r="F20277" t="s">
        <v>29519</v>
      </c>
      <c r="G20277" t="s">
        <v>29520</v>
      </c>
    </row>
    <row r="20278" spans="1:7" x14ac:dyDescent="0.3">
      <c r="A20278" t="s">
        <v>29521</v>
      </c>
      <c r="B20278" t="s">
        <v>29522</v>
      </c>
      <c r="C20278" t="s">
        <v>20244</v>
      </c>
      <c r="D20278" t="s">
        <v>131</v>
      </c>
      <c r="E20278" t="s">
        <v>1906</v>
      </c>
      <c r="F20278" t="s">
        <v>29523</v>
      </c>
      <c r="G20278" t="s">
        <v>29524</v>
      </c>
    </row>
    <row r="20279" spans="1:7" x14ac:dyDescent="0.3">
      <c r="A20279" t="s">
        <v>29525</v>
      </c>
      <c r="B20279" t="s">
        <v>29526</v>
      </c>
      <c r="C20279" t="s">
        <v>20244</v>
      </c>
      <c r="D20279" t="s">
        <v>131</v>
      </c>
      <c r="E20279" t="s">
        <v>1906</v>
      </c>
      <c r="F20279" t="s">
        <v>29527</v>
      </c>
      <c r="G20279" t="s">
        <v>29528</v>
      </c>
    </row>
    <row r="20280" spans="1:7" x14ac:dyDescent="0.3">
      <c r="A20280" t="s">
        <v>29529</v>
      </c>
      <c r="B20280" t="s">
        <v>23875</v>
      </c>
      <c r="C20280" t="s">
        <v>20244</v>
      </c>
      <c r="D20280" t="s">
        <v>131</v>
      </c>
      <c r="E20280" t="s">
        <v>1906</v>
      </c>
      <c r="F20280" t="s">
        <v>29530</v>
      </c>
      <c r="G20280" t="s">
        <v>29531</v>
      </c>
    </row>
    <row r="20281" spans="1:7" x14ac:dyDescent="0.3">
      <c r="A20281" t="s">
        <v>29532</v>
      </c>
      <c r="B20281" t="s">
        <v>29533</v>
      </c>
      <c r="C20281" t="s">
        <v>20244</v>
      </c>
      <c r="D20281" t="s">
        <v>131</v>
      </c>
      <c r="E20281" t="s">
        <v>1906</v>
      </c>
      <c r="F20281" t="s">
        <v>29534</v>
      </c>
      <c r="G20281" t="s">
        <v>29535</v>
      </c>
    </row>
    <row r="20282" spans="1:7" x14ac:dyDescent="0.3">
      <c r="A20282" t="s">
        <v>29536</v>
      </c>
      <c r="B20282" t="s">
        <v>29537</v>
      </c>
      <c r="C20282" t="s">
        <v>20244</v>
      </c>
      <c r="D20282" t="s">
        <v>131</v>
      </c>
      <c r="E20282" t="s">
        <v>1906</v>
      </c>
      <c r="F20282" t="s">
        <v>29538</v>
      </c>
      <c r="G20282" t="s">
        <v>29539</v>
      </c>
    </row>
    <row r="20283" spans="1:7" x14ac:dyDescent="0.3">
      <c r="A20283" t="s">
        <v>29540</v>
      </c>
      <c r="B20283" t="s">
        <v>29541</v>
      </c>
      <c r="C20283" t="s">
        <v>20244</v>
      </c>
      <c r="D20283" t="s">
        <v>131</v>
      </c>
      <c r="E20283" t="s">
        <v>1906</v>
      </c>
      <c r="F20283" t="s">
        <v>29542</v>
      </c>
      <c r="G20283" t="s">
        <v>29543</v>
      </c>
    </row>
    <row r="20284" spans="1:7" x14ac:dyDescent="0.3">
      <c r="A20284" t="s">
        <v>29544</v>
      </c>
      <c r="B20284" t="s">
        <v>29545</v>
      </c>
      <c r="C20284" t="s">
        <v>20244</v>
      </c>
      <c r="D20284" t="s">
        <v>131</v>
      </c>
      <c r="E20284" t="s">
        <v>1906</v>
      </c>
      <c r="F20284" t="s">
        <v>29546</v>
      </c>
      <c r="G20284" t="s">
        <v>29547</v>
      </c>
    </row>
    <row r="20285" spans="1:7" x14ac:dyDescent="0.3">
      <c r="A20285" t="s">
        <v>29548</v>
      </c>
      <c r="B20285" t="s">
        <v>29549</v>
      </c>
      <c r="C20285" t="s">
        <v>20244</v>
      </c>
      <c r="D20285" t="s">
        <v>131</v>
      </c>
      <c r="E20285" t="s">
        <v>1906</v>
      </c>
      <c r="F20285" t="s">
        <v>29550</v>
      </c>
      <c r="G20285" t="s">
        <v>29551</v>
      </c>
    </row>
    <row r="20286" spans="1:7" x14ac:dyDescent="0.3">
      <c r="A20286" t="s">
        <v>29552</v>
      </c>
      <c r="B20286" t="s">
        <v>29553</v>
      </c>
      <c r="C20286" t="s">
        <v>20244</v>
      </c>
      <c r="D20286" t="s">
        <v>131</v>
      </c>
      <c r="E20286" t="s">
        <v>1906</v>
      </c>
      <c r="F20286" t="s">
        <v>29554</v>
      </c>
      <c r="G20286" t="s">
        <v>29555</v>
      </c>
    </row>
    <row r="20287" spans="1:7" x14ac:dyDescent="0.3">
      <c r="A20287" t="s">
        <v>29556</v>
      </c>
      <c r="B20287" t="s">
        <v>29557</v>
      </c>
      <c r="C20287" t="s">
        <v>20244</v>
      </c>
      <c r="D20287" t="s">
        <v>131</v>
      </c>
      <c r="E20287" t="s">
        <v>1906</v>
      </c>
      <c r="F20287" t="s">
        <v>29558</v>
      </c>
      <c r="G20287" t="s">
        <v>29559</v>
      </c>
    </row>
    <row r="20288" spans="1:7" x14ac:dyDescent="0.3">
      <c r="A20288" t="s">
        <v>29560</v>
      </c>
      <c r="B20288" t="s">
        <v>23723</v>
      </c>
      <c r="C20288" t="s">
        <v>20244</v>
      </c>
      <c r="D20288" t="s">
        <v>131</v>
      </c>
      <c r="E20288" t="s">
        <v>1906</v>
      </c>
      <c r="F20288" t="s">
        <v>29561</v>
      </c>
      <c r="G20288" t="s">
        <v>29562</v>
      </c>
    </row>
    <row r="20289" spans="1:7" x14ac:dyDescent="0.3">
      <c r="A20289" t="s">
        <v>29563</v>
      </c>
      <c r="B20289" t="s">
        <v>29564</v>
      </c>
      <c r="C20289" t="s">
        <v>20244</v>
      </c>
      <c r="D20289" t="s">
        <v>131</v>
      </c>
      <c r="E20289" t="s">
        <v>1906</v>
      </c>
      <c r="F20289" t="s">
        <v>29565</v>
      </c>
      <c r="G20289" t="s">
        <v>29566</v>
      </c>
    </row>
    <row r="20290" spans="1:7" x14ac:dyDescent="0.3">
      <c r="A20290" t="s">
        <v>29567</v>
      </c>
      <c r="B20290" t="s">
        <v>29568</v>
      </c>
      <c r="C20290" t="s">
        <v>20244</v>
      </c>
      <c r="D20290" t="s">
        <v>131</v>
      </c>
      <c r="E20290" t="s">
        <v>1906</v>
      </c>
      <c r="F20290" t="s">
        <v>29569</v>
      </c>
      <c r="G20290" t="s">
        <v>29570</v>
      </c>
    </row>
    <row r="20291" spans="1:7" x14ac:dyDescent="0.3">
      <c r="A20291" t="s">
        <v>29571</v>
      </c>
      <c r="B20291" t="s">
        <v>29572</v>
      </c>
      <c r="C20291" t="s">
        <v>20244</v>
      </c>
      <c r="D20291" t="s">
        <v>131</v>
      </c>
      <c r="E20291" t="s">
        <v>1906</v>
      </c>
      <c r="F20291" t="s">
        <v>29573</v>
      </c>
      <c r="G20291" t="s">
        <v>29574</v>
      </c>
    </row>
    <row r="20292" spans="1:7" x14ac:dyDescent="0.3">
      <c r="A20292" t="s">
        <v>29575</v>
      </c>
      <c r="B20292" t="s">
        <v>29576</v>
      </c>
      <c r="C20292" t="s">
        <v>20244</v>
      </c>
      <c r="D20292" t="s">
        <v>131</v>
      </c>
      <c r="E20292" t="s">
        <v>1906</v>
      </c>
      <c r="F20292" t="s">
        <v>29577</v>
      </c>
      <c r="G20292" t="s">
        <v>29578</v>
      </c>
    </row>
    <row r="20293" spans="1:7" x14ac:dyDescent="0.3">
      <c r="A20293" t="s">
        <v>29579</v>
      </c>
      <c r="B20293" t="s">
        <v>29580</v>
      </c>
      <c r="C20293" t="s">
        <v>20244</v>
      </c>
      <c r="D20293" t="s">
        <v>131</v>
      </c>
      <c r="E20293" t="s">
        <v>1906</v>
      </c>
      <c r="F20293" t="s">
        <v>29581</v>
      </c>
      <c r="G20293" t="s">
        <v>29582</v>
      </c>
    </row>
    <row r="20294" spans="1:7" x14ac:dyDescent="0.3">
      <c r="A20294" t="s">
        <v>29583</v>
      </c>
      <c r="B20294" t="s">
        <v>29584</v>
      </c>
      <c r="C20294" t="s">
        <v>20244</v>
      </c>
      <c r="D20294" t="s">
        <v>131</v>
      </c>
      <c r="E20294" t="s">
        <v>1906</v>
      </c>
      <c r="F20294" t="s">
        <v>29585</v>
      </c>
      <c r="G20294" t="s">
        <v>29586</v>
      </c>
    </row>
    <row r="20295" spans="1:7" x14ac:dyDescent="0.3">
      <c r="A20295" t="s">
        <v>29587</v>
      </c>
      <c r="B20295" t="s">
        <v>29588</v>
      </c>
      <c r="C20295" t="s">
        <v>20244</v>
      </c>
      <c r="D20295" t="s">
        <v>131</v>
      </c>
      <c r="E20295" t="s">
        <v>1906</v>
      </c>
      <c r="F20295" t="s">
        <v>29589</v>
      </c>
      <c r="G20295" t="s">
        <v>29590</v>
      </c>
    </row>
    <row r="20296" spans="1:7" x14ac:dyDescent="0.3">
      <c r="A20296" t="s">
        <v>29591</v>
      </c>
      <c r="B20296" t="s">
        <v>29592</v>
      </c>
      <c r="C20296" t="s">
        <v>20244</v>
      </c>
      <c r="D20296" t="s">
        <v>131</v>
      </c>
      <c r="E20296" t="s">
        <v>1906</v>
      </c>
      <c r="F20296" t="s">
        <v>29593</v>
      </c>
      <c r="G20296" t="s">
        <v>29594</v>
      </c>
    </row>
    <row r="20297" spans="1:7" x14ac:dyDescent="0.3">
      <c r="A20297" t="s">
        <v>29595</v>
      </c>
      <c r="B20297" t="s">
        <v>29596</v>
      </c>
      <c r="C20297" t="s">
        <v>20244</v>
      </c>
      <c r="D20297" t="s">
        <v>131</v>
      </c>
      <c r="E20297" t="s">
        <v>1906</v>
      </c>
      <c r="F20297" t="s">
        <v>29597</v>
      </c>
      <c r="G20297" t="s">
        <v>29598</v>
      </c>
    </row>
    <row r="20298" spans="1:7" x14ac:dyDescent="0.3">
      <c r="A20298" t="s">
        <v>29599</v>
      </c>
      <c r="B20298" t="s">
        <v>28551</v>
      </c>
      <c r="C20298" t="s">
        <v>20244</v>
      </c>
      <c r="D20298" t="s">
        <v>131</v>
      </c>
      <c r="E20298" t="s">
        <v>1906</v>
      </c>
      <c r="F20298" t="s">
        <v>29600</v>
      </c>
      <c r="G20298" t="s">
        <v>29601</v>
      </c>
    </row>
    <row r="20299" spans="1:7" x14ac:dyDescent="0.3">
      <c r="A20299" t="s">
        <v>29602</v>
      </c>
      <c r="B20299" t="s">
        <v>29603</v>
      </c>
      <c r="C20299" t="s">
        <v>20244</v>
      </c>
      <c r="D20299" t="s">
        <v>131</v>
      </c>
      <c r="E20299" t="s">
        <v>1906</v>
      </c>
      <c r="F20299" t="s">
        <v>29604</v>
      </c>
      <c r="G20299" t="s">
        <v>29605</v>
      </c>
    </row>
    <row r="20300" spans="1:7" x14ac:dyDescent="0.3">
      <c r="A20300" t="s">
        <v>29606</v>
      </c>
      <c r="B20300" t="s">
        <v>29607</v>
      </c>
      <c r="C20300" t="s">
        <v>20244</v>
      </c>
      <c r="D20300" t="s">
        <v>131</v>
      </c>
      <c r="E20300" t="s">
        <v>1906</v>
      </c>
      <c r="F20300" t="s">
        <v>29608</v>
      </c>
      <c r="G20300" t="s">
        <v>29609</v>
      </c>
    </row>
    <row r="20301" spans="1:7" x14ac:dyDescent="0.3">
      <c r="A20301" t="s">
        <v>29610</v>
      </c>
      <c r="B20301" t="s">
        <v>29611</v>
      </c>
      <c r="C20301" t="s">
        <v>20244</v>
      </c>
      <c r="D20301" t="s">
        <v>131</v>
      </c>
      <c r="E20301" t="s">
        <v>1906</v>
      </c>
      <c r="F20301" t="s">
        <v>29612</v>
      </c>
      <c r="G20301" t="s">
        <v>29613</v>
      </c>
    </row>
    <row r="20302" spans="1:7" x14ac:dyDescent="0.3">
      <c r="A20302" t="s">
        <v>29614</v>
      </c>
      <c r="B20302" t="s">
        <v>29615</v>
      </c>
      <c r="C20302" t="s">
        <v>20244</v>
      </c>
      <c r="D20302" t="s">
        <v>131</v>
      </c>
      <c r="E20302" t="s">
        <v>1906</v>
      </c>
      <c r="F20302" t="s">
        <v>29616</v>
      </c>
      <c r="G20302" t="s">
        <v>29617</v>
      </c>
    </row>
    <row r="20303" spans="1:7" x14ac:dyDescent="0.3">
      <c r="A20303" t="s">
        <v>29618</v>
      </c>
      <c r="B20303" t="s">
        <v>23883</v>
      </c>
      <c r="C20303" t="s">
        <v>20244</v>
      </c>
      <c r="D20303" t="s">
        <v>131</v>
      </c>
      <c r="E20303" t="s">
        <v>1906</v>
      </c>
      <c r="F20303" t="s">
        <v>29619</v>
      </c>
      <c r="G20303" t="s">
        <v>29620</v>
      </c>
    </row>
    <row r="20304" spans="1:7" x14ac:dyDescent="0.3">
      <c r="A20304" t="s">
        <v>29621</v>
      </c>
      <c r="B20304" t="s">
        <v>27826</v>
      </c>
      <c r="C20304" t="s">
        <v>20244</v>
      </c>
      <c r="D20304" t="s">
        <v>131</v>
      </c>
      <c r="E20304" t="s">
        <v>1906</v>
      </c>
      <c r="F20304" t="s">
        <v>29622</v>
      </c>
      <c r="G20304" t="s">
        <v>29623</v>
      </c>
    </row>
    <row r="20305" spans="1:7" x14ac:dyDescent="0.3">
      <c r="A20305" t="s">
        <v>29624</v>
      </c>
      <c r="B20305" t="s">
        <v>29625</v>
      </c>
      <c r="C20305" t="s">
        <v>20244</v>
      </c>
      <c r="D20305" t="s">
        <v>131</v>
      </c>
      <c r="E20305" t="s">
        <v>1906</v>
      </c>
      <c r="F20305" t="s">
        <v>29626</v>
      </c>
      <c r="G20305" t="s">
        <v>29627</v>
      </c>
    </row>
    <row r="20306" spans="1:7" x14ac:dyDescent="0.3">
      <c r="A20306" t="s">
        <v>29628</v>
      </c>
      <c r="B20306" t="s">
        <v>29629</v>
      </c>
      <c r="C20306" t="s">
        <v>20244</v>
      </c>
      <c r="D20306" t="s">
        <v>131</v>
      </c>
      <c r="E20306" t="s">
        <v>1906</v>
      </c>
      <c r="F20306" t="s">
        <v>29630</v>
      </c>
      <c r="G20306" t="s">
        <v>29631</v>
      </c>
    </row>
    <row r="20307" spans="1:7" x14ac:dyDescent="0.3">
      <c r="A20307" t="s">
        <v>29632</v>
      </c>
      <c r="B20307" t="s">
        <v>24785</v>
      </c>
      <c r="C20307" t="s">
        <v>20244</v>
      </c>
      <c r="D20307" t="s">
        <v>131</v>
      </c>
      <c r="E20307" t="s">
        <v>1906</v>
      </c>
      <c r="F20307" t="s">
        <v>29633</v>
      </c>
      <c r="G20307" t="s">
        <v>29634</v>
      </c>
    </row>
    <row r="20308" spans="1:7" x14ac:dyDescent="0.3">
      <c r="A20308" t="s">
        <v>29635</v>
      </c>
      <c r="B20308" t="s">
        <v>29636</v>
      </c>
      <c r="C20308" t="s">
        <v>20244</v>
      </c>
      <c r="D20308" t="s">
        <v>131</v>
      </c>
      <c r="E20308" t="s">
        <v>1906</v>
      </c>
      <c r="F20308" t="s">
        <v>29637</v>
      </c>
      <c r="G20308" t="s">
        <v>29638</v>
      </c>
    </row>
    <row r="20309" spans="1:7" x14ac:dyDescent="0.3">
      <c r="A20309" t="s">
        <v>29639</v>
      </c>
      <c r="B20309" t="s">
        <v>29640</v>
      </c>
      <c r="C20309" t="s">
        <v>20244</v>
      </c>
      <c r="D20309" t="s">
        <v>131</v>
      </c>
      <c r="E20309" t="s">
        <v>1906</v>
      </c>
      <c r="F20309" t="s">
        <v>29641</v>
      </c>
      <c r="G20309" t="s">
        <v>29642</v>
      </c>
    </row>
    <row r="20310" spans="1:7" x14ac:dyDescent="0.3">
      <c r="A20310" t="s">
        <v>29643</v>
      </c>
      <c r="B20310" t="s">
        <v>29644</v>
      </c>
      <c r="C20310" t="s">
        <v>20244</v>
      </c>
      <c r="D20310" t="s">
        <v>131</v>
      </c>
      <c r="E20310" t="s">
        <v>1906</v>
      </c>
      <c r="F20310" t="s">
        <v>29645</v>
      </c>
      <c r="G20310" t="s">
        <v>29646</v>
      </c>
    </row>
    <row r="20311" spans="1:7" x14ac:dyDescent="0.3">
      <c r="A20311" t="s">
        <v>29647</v>
      </c>
      <c r="B20311" t="s">
        <v>29648</v>
      </c>
      <c r="C20311" t="s">
        <v>20244</v>
      </c>
      <c r="D20311" t="s">
        <v>131</v>
      </c>
      <c r="E20311" t="s">
        <v>1906</v>
      </c>
      <c r="F20311" t="s">
        <v>29649</v>
      </c>
      <c r="G20311" t="s">
        <v>29650</v>
      </c>
    </row>
    <row r="20312" spans="1:7" x14ac:dyDescent="0.3">
      <c r="A20312" t="s">
        <v>29651</v>
      </c>
      <c r="B20312" t="s">
        <v>25502</v>
      </c>
      <c r="C20312" t="s">
        <v>20244</v>
      </c>
      <c r="D20312" t="s">
        <v>131</v>
      </c>
      <c r="E20312" t="s">
        <v>1906</v>
      </c>
      <c r="F20312" t="s">
        <v>29652</v>
      </c>
      <c r="G20312" t="s">
        <v>29653</v>
      </c>
    </row>
    <row r="20313" spans="1:7" x14ac:dyDescent="0.3">
      <c r="A20313" t="s">
        <v>29654</v>
      </c>
      <c r="B20313" t="s">
        <v>29655</v>
      </c>
      <c r="C20313" t="s">
        <v>20244</v>
      </c>
      <c r="D20313" t="s">
        <v>131</v>
      </c>
      <c r="E20313" t="s">
        <v>1906</v>
      </c>
      <c r="F20313" t="s">
        <v>29656</v>
      </c>
      <c r="G20313" t="s">
        <v>29657</v>
      </c>
    </row>
    <row r="20314" spans="1:7" x14ac:dyDescent="0.3">
      <c r="A20314" t="s">
        <v>29658</v>
      </c>
      <c r="B20314" t="s">
        <v>29659</v>
      </c>
      <c r="C20314" t="s">
        <v>20244</v>
      </c>
      <c r="D20314" t="s">
        <v>131</v>
      </c>
      <c r="E20314" t="s">
        <v>1906</v>
      </c>
      <c r="F20314" t="s">
        <v>29660</v>
      </c>
      <c r="G20314" t="s">
        <v>29661</v>
      </c>
    </row>
    <row r="20315" spans="1:7" x14ac:dyDescent="0.3">
      <c r="A20315" t="s">
        <v>29662</v>
      </c>
      <c r="B20315" t="s">
        <v>29663</v>
      </c>
      <c r="C20315" t="s">
        <v>20244</v>
      </c>
      <c r="D20315" t="s">
        <v>131</v>
      </c>
      <c r="E20315" t="s">
        <v>1906</v>
      </c>
      <c r="F20315" t="s">
        <v>29664</v>
      </c>
      <c r="G20315" t="s">
        <v>29665</v>
      </c>
    </row>
    <row r="20316" spans="1:7" x14ac:dyDescent="0.3">
      <c r="A20316" t="s">
        <v>29666</v>
      </c>
      <c r="B20316" t="s">
        <v>29667</v>
      </c>
      <c r="C20316" t="s">
        <v>20244</v>
      </c>
      <c r="D20316" t="s">
        <v>131</v>
      </c>
      <c r="E20316" t="s">
        <v>1906</v>
      </c>
      <c r="F20316" t="s">
        <v>29668</v>
      </c>
      <c r="G20316" t="s">
        <v>29669</v>
      </c>
    </row>
    <row r="20317" spans="1:7" x14ac:dyDescent="0.3">
      <c r="A20317" t="s">
        <v>29670</v>
      </c>
      <c r="B20317" t="s">
        <v>29671</v>
      </c>
      <c r="C20317" t="s">
        <v>20244</v>
      </c>
      <c r="D20317" t="s">
        <v>131</v>
      </c>
      <c r="E20317" t="s">
        <v>1906</v>
      </c>
      <c r="F20317" t="s">
        <v>29672</v>
      </c>
      <c r="G20317" t="s">
        <v>29673</v>
      </c>
    </row>
    <row r="20318" spans="1:7" x14ac:dyDescent="0.3">
      <c r="A20318" t="s">
        <v>29674</v>
      </c>
      <c r="B20318" t="s">
        <v>29675</v>
      </c>
      <c r="C20318" t="s">
        <v>20244</v>
      </c>
      <c r="D20318" t="s">
        <v>131</v>
      </c>
      <c r="E20318" t="s">
        <v>1906</v>
      </c>
      <c r="F20318" t="s">
        <v>29676</v>
      </c>
      <c r="G20318" t="s">
        <v>29677</v>
      </c>
    </row>
    <row r="20319" spans="1:7" x14ac:dyDescent="0.3">
      <c r="A20319" t="s">
        <v>29678</v>
      </c>
      <c r="B20319" t="s">
        <v>29679</v>
      </c>
      <c r="C20319" t="s">
        <v>20244</v>
      </c>
      <c r="D20319" t="s">
        <v>131</v>
      </c>
      <c r="E20319" t="s">
        <v>1906</v>
      </c>
      <c r="F20319" t="s">
        <v>29680</v>
      </c>
      <c r="G20319" t="s">
        <v>29681</v>
      </c>
    </row>
    <row r="20320" spans="1:7" x14ac:dyDescent="0.3">
      <c r="A20320" t="s">
        <v>29682</v>
      </c>
      <c r="B20320" t="s">
        <v>29683</v>
      </c>
      <c r="C20320" t="s">
        <v>20244</v>
      </c>
      <c r="D20320" t="s">
        <v>131</v>
      </c>
      <c r="E20320" t="s">
        <v>1906</v>
      </c>
      <c r="F20320" t="s">
        <v>29684</v>
      </c>
      <c r="G20320" t="s">
        <v>29685</v>
      </c>
    </row>
    <row r="20321" spans="1:7" x14ac:dyDescent="0.3">
      <c r="A20321" t="s">
        <v>29686</v>
      </c>
      <c r="B20321" t="s">
        <v>29687</v>
      </c>
      <c r="C20321" t="s">
        <v>20244</v>
      </c>
      <c r="D20321" t="s">
        <v>131</v>
      </c>
      <c r="E20321" t="s">
        <v>1906</v>
      </c>
      <c r="F20321" t="s">
        <v>29688</v>
      </c>
      <c r="G20321" t="s">
        <v>29689</v>
      </c>
    </row>
    <row r="20322" spans="1:7" x14ac:dyDescent="0.3">
      <c r="A20322" t="s">
        <v>29690</v>
      </c>
      <c r="B20322" t="s">
        <v>29691</v>
      </c>
      <c r="C20322" t="s">
        <v>20244</v>
      </c>
      <c r="D20322" t="s">
        <v>131</v>
      </c>
      <c r="E20322" t="s">
        <v>1906</v>
      </c>
      <c r="F20322" t="s">
        <v>29692</v>
      </c>
      <c r="G20322" t="s">
        <v>29693</v>
      </c>
    </row>
    <row r="20323" spans="1:7" x14ac:dyDescent="0.3">
      <c r="A20323" t="s">
        <v>29694</v>
      </c>
      <c r="B20323" t="s">
        <v>29695</v>
      </c>
      <c r="C20323" t="s">
        <v>20244</v>
      </c>
      <c r="D20323" t="s">
        <v>131</v>
      </c>
      <c r="E20323" t="s">
        <v>1906</v>
      </c>
      <c r="F20323" t="s">
        <v>29696</v>
      </c>
      <c r="G20323" t="s">
        <v>29697</v>
      </c>
    </row>
    <row r="20324" spans="1:7" x14ac:dyDescent="0.3">
      <c r="A20324" t="s">
        <v>29698</v>
      </c>
      <c r="B20324" t="s">
        <v>26598</v>
      </c>
      <c r="C20324" t="s">
        <v>20244</v>
      </c>
      <c r="D20324" t="s">
        <v>131</v>
      </c>
      <c r="E20324" t="s">
        <v>1906</v>
      </c>
      <c r="F20324" t="s">
        <v>29699</v>
      </c>
      <c r="G20324" t="s">
        <v>29700</v>
      </c>
    </row>
    <row r="20325" spans="1:7" x14ac:dyDescent="0.3">
      <c r="A20325" t="s">
        <v>29701</v>
      </c>
      <c r="B20325" t="s">
        <v>29702</v>
      </c>
      <c r="C20325" t="s">
        <v>20244</v>
      </c>
      <c r="D20325" t="s">
        <v>131</v>
      </c>
      <c r="E20325" t="s">
        <v>1906</v>
      </c>
      <c r="F20325" t="s">
        <v>29703</v>
      </c>
      <c r="G20325" t="s">
        <v>29704</v>
      </c>
    </row>
    <row r="20326" spans="1:7" x14ac:dyDescent="0.3">
      <c r="A20326" t="s">
        <v>29705</v>
      </c>
      <c r="B20326" t="s">
        <v>29706</v>
      </c>
      <c r="C20326" t="s">
        <v>20244</v>
      </c>
      <c r="D20326" t="s">
        <v>131</v>
      </c>
      <c r="E20326" t="s">
        <v>1906</v>
      </c>
      <c r="F20326" t="s">
        <v>29707</v>
      </c>
      <c r="G20326" t="s">
        <v>29708</v>
      </c>
    </row>
    <row r="20327" spans="1:7" x14ac:dyDescent="0.3">
      <c r="A20327" t="s">
        <v>29709</v>
      </c>
      <c r="B20327" t="s">
        <v>29710</v>
      </c>
      <c r="C20327" t="s">
        <v>20244</v>
      </c>
      <c r="D20327" t="s">
        <v>131</v>
      </c>
      <c r="E20327" t="s">
        <v>1906</v>
      </c>
      <c r="F20327" t="s">
        <v>29711</v>
      </c>
      <c r="G20327" t="s">
        <v>29712</v>
      </c>
    </row>
    <row r="20328" spans="1:7" x14ac:dyDescent="0.3">
      <c r="A20328" t="s">
        <v>29713</v>
      </c>
      <c r="B20328" t="s">
        <v>23224</v>
      </c>
      <c r="C20328" t="s">
        <v>20244</v>
      </c>
      <c r="D20328" t="s">
        <v>131</v>
      </c>
      <c r="E20328" t="s">
        <v>1906</v>
      </c>
      <c r="F20328" t="s">
        <v>29714</v>
      </c>
      <c r="G20328" t="s">
        <v>29715</v>
      </c>
    </row>
    <row r="20329" spans="1:7" x14ac:dyDescent="0.3">
      <c r="A20329" t="s">
        <v>29716</v>
      </c>
      <c r="B20329" t="s">
        <v>29717</v>
      </c>
      <c r="C20329" t="s">
        <v>20244</v>
      </c>
      <c r="D20329" t="s">
        <v>131</v>
      </c>
      <c r="E20329" t="s">
        <v>1906</v>
      </c>
      <c r="F20329" t="s">
        <v>29718</v>
      </c>
      <c r="G20329" t="s">
        <v>29719</v>
      </c>
    </row>
    <row r="20330" spans="1:7" x14ac:dyDescent="0.3">
      <c r="A20330" t="s">
        <v>29720</v>
      </c>
      <c r="B20330" t="s">
        <v>29721</v>
      </c>
      <c r="C20330" t="s">
        <v>20244</v>
      </c>
      <c r="D20330" t="s">
        <v>131</v>
      </c>
      <c r="E20330" t="s">
        <v>1906</v>
      </c>
      <c r="F20330" t="s">
        <v>29722</v>
      </c>
      <c r="G20330" t="s">
        <v>29723</v>
      </c>
    </row>
    <row r="20331" spans="1:7" x14ac:dyDescent="0.3">
      <c r="A20331" t="s">
        <v>29724</v>
      </c>
      <c r="B20331" t="s">
        <v>29725</v>
      </c>
      <c r="C20331" t="s">
        <v>20244</v>
      </c>
      <c r="D20331" t="s">
        <v>131</v>
      </c>
      <c r="E20331" t="s">
        <v>1906</v>
      </c>
      <c r="F20331" t="s">
        <v>29726</v>
      </c>
      <c r="G20331" t="s">
        <v>29727</v>
      </c>
    </row>
    <row r="20332" spans="1:7" x14ac:dyDescent="0.3">
      <c r="A20332" t="s">
        <v>29728</v>
      </c>
      <c r="B20332" t="s">
        <v>29729</v>
      </c>
      <c r="C20332" t="s">
        <v>20244</v>
      </c>
      <c r="D20332" t="s">
        <v>131</v>
      </c>
      <c r="E20332" t="s">
        <v>1906</v>
      </c>
      <c r="F20332" t="s">
        <v>29730</v>
      </c>
      <c r="G20332" t="s">
        <v>29731</v>
      </c>
    </row>
    <row r="20333" spans="1:7" x14ac:dyDescent="0.3">
      <c r="A20333" t="s">
        <v>29732</v>
      </c>
      <c r="B20333" t="s">
        <v>29733</v>
      </c>
      <c r="C20333" t="s">
        <v>20244</v>
      </c>
      <c r="D20333" t="s">
        <v>131</v>
      </c>
      <c r="E20333" t="s">
        <v>1906</v>
      </c>
      <c r="F20333" t="s">
        <v>29734</v>
      </c>
      <c r="G20333" t="s">
        <v>29735</v>
      </c>
    </row>
    <row r="20334" spans="1:7" x14ac:dyDescent="0.3">
      <c r="A20334" t="s">
        <v>29736</v>
      </c>
      <c r="B20334" t="s">
        <v>29737</v>
      </c>
      <c r="C20334" t="s">
        <v>20244</v>
      </c>
      <c r="D20334" t="s">
        <v>131</v>
      </c>
      <c r="E20334" t="s">
        <v>1906</v>
      </c>
      <c r="F20334" t="s">
        <v>29738</v>
      </c>
      <c r="G20334" t="s">
        <v>29739</v>
      </c>
    </row>
    <row r="20335" spans="1:7" x14ac:dyDescent="0.3">
      <c r="A20335" t="s">
        <v>29740</v>
      </c>
      <c r="B20335" t="s">
        <v>29741</v>
      </c>
      <c r="C20335" t="s">
        <v>20244</v>
      </c>
      <c r="D20335" t="s">
        <v>131</v>
      </c>
      <c r="E20335" t="s">
        <v>1906</v>
      </c>
      <c r="F20335" t="s">
        <v>29742</v>
      </c>
      <c r="G20335" t="s">
        <v>29743</v>
      </c>
    </row>
    <row r="20336" spans="1:7" x14ac:dyDescent="0.3">
      <c r="A20336" t="s">
        <v>29744</v>
      </c>
      <c r="B20336" t="s">
        <v>29745</v>
      </c>
      <c r="C20336" t="s">
        <v>20244</v>
      </c>
      <c r="D20336" t="s">
        <v>131</v>
      </c>
      <c r="E20336" t="s">
        <v>1906</v>
      </c>
      <c r="F20336" t="s">
        <v>29746</v>
      </c>
      <c r="G20336" t="s">
        <v>29747</v>
      </c>
    </row>
    <row r="20337" spans="1:7" x14ac:dyDescent="0.3">
      <c r="A20337" t="s">
        <v>29748</v>
      </c>
      <c r="B20337" t="s">
        <v>29749</v>
      </c>
      <c r="C20337" t="s">
        <v>20244</v>
      </c>
      <c r="D20337" t="s">
        <v>131</v>
      </c>
      <c r="E20337" t="s">
        <v>1906</v>
      </c>
      <c r="F20337" t="s">
        <v>29750</v>
      </c>
      <c r="G20337" t="s">
        <v>29751</v>
      </c>
    </row>
    <row r="20338" spans="1:7" x14ac:dyDescent="0.3">
      <c r="A20338" t="s">
        <v>29752</v>
      </c>
      <c r="B20338" t="s">
        <v>23015</v>
      </c>
      <c r="C20338" t="s">
        <v>20244</v>
      </c>
      <c r="D20338" t="s">
        <v>131</v>
      </c>
      <c r="E20338" t="s">
        <v>1906</v>
      </c>
      <c r="F20338" t="s">
        <v>29753</v>
      </c>
      <c r="G20338" t="s">
        <v>29754</v>
      </c>
    </row>
    <row r="20339" spans="1:7" x14ac:dyDescent="0.3">
      <c r="A20339" t="s">
        <v>29755</v>
      </c>
      <c r="B20339" t="s">
        <v>29756</v>
      </c>
      <c r="C20339" t="s">
        <v>20244</v>
      </c>
      <c r="D20339" t="s">
        <v>131</v>
      </c>
      <c r="E20339" t="s">
        <v>1906</v>
      </c>
      <c r="F20339" t="s">
        <v>29757</v>
      </c>
      <c r="G20339" t="s">
        <v>29758</v>
      </c>
    </row>
    <row r="20340" spans="1:7" x14ac:dyDescent="0.3">
      <c r="A20340" t="s">
        <v>29759</v>
      </c>
      <c r="B20340" t="s">
        <v>29760</v>
      </c>
      <c r="C20340" t="s">
        <v>20244</v>
      </c>
      <c r="D20340" t="s">
        <v>131</v>
      </c>
      <c r="E20340" t="s">
        <v>1906</v>
      </c>
      <c r="F20340" t="s">
        <v>29761</v>
      </c>
      <c r="G20340" t="s">
        <v>29762</v>
      </c>
    </row>
    <row r="20341" spans="1:7" x14ac:dyDescent="0.3">
      <c r="A20341" t="s">
        <v>29763</v>
      </c>
      <c r="B20341" t="s">
        <v>29764</v>
      </c>
      <c r="C20341" t="s">
        <v>20244</v>
      </c>
      <c r="D20341" t="s">
        <v>131</v>
      </c>
      <c r="E20341" t="s">
        <v>1906</v>
      </c>
      <c r="F20341" t="s">
        <v>29765</v>
      </c>
      <c r="G20341" t="s">
        <v>29766</v>
      </c>
    </row>
    <row r="20342" spans="1:7" x14ac:dyDescent="0.3">
      <c r="A20342" t="s">
        <v>29767</v>
      </c>
      <c r="B20342" t="s">
        <v>29768</v>
      </c>
      <c r="C20342" t="s">
        <v>20244</v>
      </c>
      <c r="D20342" t="s">
        <v>131</v>
      </c>
      <c r="E20342" t="s">
        <v>1906</v>
      </c>
      <c r="F20342" t="s">
        <v>29769</v>
      </c>
      <c r="G20342" t="s">
        <v>29770</v>
      </c>
    </row>
    <row r="20343" spans="1:7" x14ac:dyDescent="0.3">
      <c r="A20343" t="s">
        <v>29771</v>
      </c>
      <c r="B20343" t="s">
        <v>29772</v>
      </c>
      <c r="C20343" t="s">
        <v>20244</v>
      </c>
      <c r="D20343" t="s">
        <v>131</v>
      </c>
      <c r="E20343" t="s">
        <v>1906</v>
      </c>
      <c r="F20343" t="s">
        <v>29773</v>
      </c>
      <c r="G20343" t="s">
        <v>29774</v>
      </c>
    </row>
    <row r="20344" spans="1:7" x14ac:dyDescent="0.3">
      <c r="A20344" t="s">
        <v>29775</v>
      </c>
      <c r="B20344" t="s">
        <v>29776</v>
      </c>
      <c r="C20344" t="s">
        <v>20244</v>
      </c>
      <c r="D20344" t="s">
        <v>131</v>
      </c>
      <c r="E20344" t="s">
        <v>1906</v>
      </c>
      <c r="F20344" t="s">
        <v>29777</v>
      </c>
      <c r="G20344" t="s">
        <v>29778</v>
      </c>
    </row>
    <row r="20345" spans="1:7" x14ac:dyDescent="0.3">
      <c r="A20345" t="s">
        <v>29779</v>
      </c>
      <c r="B20345" t="s">
        <v>29780</v>
      </c>
      <c r="C20345" t="s">
        <v>20244</v>
      </c>
      <c r="D20345" t="s">
        <v>131</v>
      </c>
      <c r="E20345" t="s">
        <v>1906</v>
      </c>
      <c r="F20345" t="s">
        <v>29781</v>
      </c>
      <c r="G20345" t="s">
        <v>29782</v>
      </c>
    </row>
    <row r="20346" spans="1:7" x14ac:dyDescent="0.3">
      <c r="A20346" t="s">
        <v>29783</v>
      </c>
      <c r="B20346" t="s">
        <v>29784</v>
      </c>
      <c r="C20346" t="s">
        <v>20244</v>
      </c>
      <c r="D20346" t="s">
        <v>131</v>
      </c>
      <c r="E20346" t="s">
        <v>1906</v>
      </c>
      <c r="F20346" t="s">
        <v>29785</v>
      </c>
      <c r="G20346" t="s">
        <v>29786</v>
      </c>
    </row>
    <row r="20347" spans="1:7" x14ac:dyDescent="0.3">
      <c r="A20347" t="s">
        <v>29787</v>
      </c>
      <c r="B20347" t="s">
        <v>29788</v>
      </c>
      <c r="C20347" t="s">
        <v>20244</v>
      </c>
      <c r="D20347" t="s">
        <v>131</v>
      </c>
      <c r="E20347" t="s">
        <v>1906</v>
      </c>
      <c r="F20347" t="s">
        <v>29789</v>
      </c>
      <c r="G20347" t="s">
        <v>29790</v>
      </c>
    </row>
    <row r="20348" spans="1:7" x14ac:dyDescent="0.3">
      <c r="A20348" t="s">
        <v>29791</v>
      </c>
      <c r="B20348" t="s">
        <v>29792</v>
      </c>
      <c r="C20348" t="s">
        <v>20244</v>
      </c>
      <c r="D20348" t="s">
        <v>131</v>
      </c>
      <c r="E20348" t="s">
        <v>1906</v>
      </c>
      <c r="F20348" t="s">
        <v>29793</v>
      </c>
      <c r="G20348" t="s">
        <v>29794</v>
      </c>
    </row>
    <row r="20349" spans="1:7" x14ac:dyDescent="0.3">
      <c r="A20349" t="s">
        <v>29795</v>
      </c>
      <c r="B20349" t="s">
        <v>29796</v>
      </c>
      <c r="C20349" t="s">
        <v>20244</v>
      </c>
      <c r="D20349" t="s">
        <v>131</v>
      </c>
      <c r="E20349" t="s">
        <v>1906</v>
      </c>
      <c r="F20349" t="s">
        <v>29797</v>
      </c>
      <c r="G20349" t="s">
        <v>29798</v>
      </c>
    </row>
    <row r="20350" spans="1:7" x14ac:dyDescent="0.3">
      <c r="A20350" t="s">
        <v>29799</v>
      </c>
      <c r="B20350" t="s">
        <v>29800</v>
      </c>
      <c r="C20350" t="s">
        <v>20244</v>
      </c>
      <c r="D20350" t="s">
        <v>131</v>
      </c>
      <c r="E20350" t="s">
        <v>1906</v>
      </c>
      <c r="F20350" t="s">
        <v>29801</v>
      </c>
      <c r="G20350" t="s">
        <v>29802</v>
      </c>
    </row>
    <row r="20351" spans="1:7" x14ac:dyDescent="0.3">
      <c r="A20351" t="s">
        <v>29803</v>
      </c>
      <c r="B20351" t="s">
        <v>29804</v>
      </c>
      <c r="C20351" t="s">
        <v>20244</v>
      </c>
      <c r="D20351" t="s">
        <v>131</v>
      </c>
      <c r="E20351" t="s">
        <v>1906</v>
      </c>
      <c r="F20351" t="s">
        <v>29805</v>
      </c>
      <c r="G20351" t="s">
        <v>29806</v>
      </c>
    </row>
    <row r="20352" spans="1:7" x14ac:dyDescent="0.3">
      <c r="A20352" t="s">
        <v>29807</v>
      </c>
      <c r="B20352" t="s">
        <v>29808</v>
      </c>
      <c r="C20352" t="s">
        <v>20244</v>
      </c>
      <c r="D20352" t="s">
        <v>131</v>
      </c>
      <c r="E20352" t="s">
        <v>1906</v>
      </c>
      <c r="F20352" t="s">
        <v>29809</v>
      </c>
      <c r="G20352" t="s">
        <v>29810</v>
      </c>
    </row>
    <row r="20353" spans="1:7" x14ac:dyDescent="0.3">
      <c r="A20353" t="s">
        <v>29811</v>
      </c>
      <c r="B20353" t="s">
        <v>29812</v>
      </c>
      <c r="C20353" t="s">
        <v>20244</v>
      </c>
      <c r="D20353" t="s">
        <v>131</v>
      </c>
      <c r="E20353" t="s">
        <v>1906</v>
      </c>
      <c r="F20353" t="s">
        <v>29813</v>
      </c>
      <c r="G20353" t="s">
        <v>29814</v>
      </c>
    </row>
    <row r="20354" spans="1:7" x14ac:dyDescent="0.3">
      <c r="A20354" t="s">
        <v>29815</v>
      </c>
      <c r="B20354" t="s">
        <v>25849</v>
      </c>
      <c r="C20354" t="s">
        <v>20244</v>
      </c>
      <c r="D20354" t="s">
        <v>131</v>
      </c>
      <c r="E20354" t="s">
        <v>1906</v>
      </c>
      <c r="F20354" t="s">
        <v>29816</v>
      </c>
      <c r="G20354" t="s">
        <v>29817</v>
      </c>
    </row>
    <row r="20355" spans="1:7" x14ac:dyDescent="0.3">
      <c r="A20355" t="s">
        <v>29818</v>
      </c>
      <c r="B20355" t="s">
        <v>29819</v>
      </c>
      <c r="C20355" t="s">
        <v>20244</v>
      </c>
      <c r="D20355" t="s">
        <v>131</v>
      </c>
      <c r="E20355" t="s">
        <v>1906</v>
      </c>
      <c r="F20355" t="s">
        <v>29820</v>
      </c>
      <c r="G20355" t="s">
        <v>29821</v>
      </c>
    </row>
    <row r="20356" spans="1:7" x14ac:dyDescent="0.3">
      <c r="A20356" t="s">
        <v>29822</v>
      </c>
      <c r="B20356" t="s">
        <v>29823</v>
      </c>
      <c r="C20356" t="s">
        <v>20244</v>
      </c>
      <c r="D20356" t="s">
        <v>131</v>
      </c>
      <c r="E20356" t="s">
        <v>1906</v>
      </c>
      <c r="F20356" t="s">
        <v>29824</v>
      </c>
      <c r="G20356" t="s">
        <v>29825</v>
      </c>
    </row>
    <row r="20357" spans="1:7" x14ac:dyDescent="0.3">
      <c r="A20357" t="s">
        <v>29826</v>
      </c>
      <c r="B20357" t="s">
        <v>29827</v>
      </c>
      <c r="C20357" t="s">
        <v>20244</v>
      </c>
      <c r="D20357" t="s">
        <v>131</v>
      </c>
      <c r="E20357" t="s">
        <v>1906</v>
      </c>
      <c r="F20357" t="s">
        <v>29828</v>
      </c>
      <c r="G20357" t="s">
        <v>26365</v>
      </c>
    </row>
    <row r="20358" spans="1:7" x14ac:dyDescent="0.3">
      <c r="A20358" t="s">
        <v>29829</v>
      </c>
      <c r="B20358" t="s">
        <v>27364</v>
      </c>
      <c r="C20358" t="s">
        <v>20244</v>
      </c>
      <c r="D20358" t="s">
        <v>131</v>
      </c>
      <c r="E20358" t="s">
        <v>1906</v>
      </c>
      <c r="F20358" t="s">
        <v>29830</v>
      </c>
      <c r="G20358" t="s">
        <v>29831</v>
      </c>
    </row>
    <row r="20359" spans="1:7" x14ac:dyDescent="0.3">
      <c r="A20359" t="s">
        <v>29832</v>
      </c>
      <c r="B20359" t="s">
        <v>27308</v>
      </c>
      <c r="C20359" t="s">
        <v>20244</v>
      </c>
      <c r="D20359" t="s">
        <v>131</v>
      </c>
      <c r="E20359" t="s">
        <v>1906</v>
      </c>
      <c r="F20359" t="s">
        <v>21494</v>
      </c>
      <c r="G20359" t="s">
        <v>29833</v>
      </c>
    </row>
    <row r="20360" spans="1:7" x14ac:dyDescent="0.3">
      <c r="A20360" t="s">
        <v>29834</v>
      </c>
      <c r="B20360" t="s">
        <v>29835</v>
      </c>
      <c r="C20360" t="s">
        <v>20244</v>
      </c>
      <c r="D20360" t="s">
        <v>131</v>
      </c>
      <c r="E20360" t="s">
        <v>1906</v>
      </c>
      <c r="F20360" t="s">
        <v>29836</v>
      </c>
      <c r="G20360" t="s">
        <v>29837</v>
      </c>
    </row>
    <row r="20361" spans="1:7" x14ac:dyDescent="0.3">
      <c r="A20361" t="s">
        <v>29838</v>
      </c>
      <c r="B20361" t="s">
        <v>23480</v>
      </c>
      <c r="C20361" t="s">
        <v>20244</v>
      </c>
      <c r="D20361" t="s">
        <v>131</v>
      </c>
      <c r="E20361" t="s">
        <v>1906</v>
      </c>
      <c r="F20361" t="s">
        <v>29839</v>
      </c>
      <c r="G20361" t="s">
        <v>29840</v>
      </c>
    </row>
    <row r="20362" spans="1:7" x14ac:dyDescent="0.3">
      <c r="A20362" t="s">
        <v>29841</v>
      </c>
      <c r="B20362" t="s">
        <v>29842</v>
      </c>
      <c r="C20362" t="s">
        <v>20244</v>
      </c>
      <c r="D20362" t="s">
        <v>131</v>
      </c>
      <c r="E20362" t="s">
        <v>1906</v>
      </c>
      <c r="F20362" t="s">
        <v>29843</v>
      </c>
      <c r="G20362" t="s">
        <v>29844</v>
      </c>
    </row>
    <row r="20363" spans="1:7" x14ac:dyDescent="0.3">
      <c r="A20363" t="s">
        <v>29845</v>
      </c>
      <c r="B20363" t="s">
        <v>29846</v>
      </c>
      <c r="C20363" t="s">
        <v>20244</v>
      </c>
      <c r="D20363" t="s">
        <v>131</v>
      </c>
      <c r="E20363" t="s">
        <v>1906</v>
      </c>
      <c r="F20363" t="s">
        <v>25683</v>
      </c>
      <c r="G20363" t="s">
        <v>29847</v>
      </c>
    </row>
    <row r="20364" spans="1:7" x14ac:dyDescent="0.3">
      <c r="A20364" t="s">
        <v>29848</v>
      </c>
      <c r="B20364" t="s">
        <v>29849</v>
      </c>
      <c r="C20364" t="s">
        <v>20244</v>
      </c>
      <c r="D20364" t="s">
        <v>131</v>
      </c>
      <c r="E20364" t="s">
        <v>1906</v>
      </c>
      <c r="F20364" t="s">
        <v>29850</v>
      </c>
      <c r="G20364" t="s">
        <v>29851</v>
      </c>
    </row>
    <row r="20365" spans="1:7" x14ac:dyDescent="0.3">
      <c r="A20365" t="s">
        <v>29852</v>
      </c>
      <c r="B20365" t="s">
        <v>29853</v>
      </c>
      <c r="C20365" t="s">
        <v>20244</v>
      </c>
      <c r="D20365" t="s">
        <v>131</v>
      </c>
      <c r="E20365" t="s">
        <v>1906</v>
      </c>
      <c r="F20365" t="s">
        <v>29854</v>
      </c>
      <c r="G20365" t="s">
        <v>29855</v>
      </c>
    </row>
    <row r="20366" spans="1:7" x14ac:dyDescent="0.3">
      <c r="A20366" t="s">
        <v>29856</v>
      </c>
      <c r="B20366" t="s">
        <v>22800</v>
      </c>
      <c r="C20366" t="s">
        <v>20244</v>
      </c>
      <c r="D20366" t="s">
        <v>131</v>
      </c>
      <c r="E20366" t="s">
        <v>1906</v>
      </c>
      <c r="F20366" t="s">
        <v>29857</v>
      </c>
      <c r="G20366" t="s">
        <v>29858</v>
      </c>
    </row>
    <row r="20367" spans="1:7" x14ac:dyDescent="0.3">
      <c r="A20367" t="s">
        <v>29859</v>
      </c>
      <c r="B20367" t="s">
        <v>29860</v>
      </c>
      <c r="C20367" t="s">
        <v>20244</v>
      </c>
      <c r="D20367" t="s">
        <v>131</v>
      </c>
      <c r="E20367" t="s">
        <v>1906</v>
      </c>
      <c r="F20367" t="s">
        <v>29861</v>
      </c>
      <c r="G20367" t="s">
        <v>29862</v>
      </c>
    </row>
    <row r="20368" spans="1:7" x14ac:dyDescent="0.3">
      <c r="A20368" t="s">
        <v>29863</v>
      </c>
      <c r="B20368" t="s">
        <v>29864</v>
      </c>
      <c r="C20368" t="s">
        <v>20244</v>
      </c>
      <c r="D20368" t="s">
        <v>131</v>
      </c>
      <c r="E20368" t="s">
        <v>1906</v>
      </c>
      <c r="F20368" t="s">
        <v>29865</v>
      </c>
      <c r="G20368" t="s">
        <v>29866</v>
      </c>
    </row>
    <row r="20369" spans="1:7" x14ac:dyDescent="0.3">
      <c r="A20369" t="s">
        <v>29867</v>
      </c>
      <c r="B20369" t="s">
        <v>29868</v>
      </c>
      <c r="C20369" t="s">
        <v>20244</v>
      </c>
      <c r="D20369" t="s">
        <v>131</v>
      </c>
      <c r="E20369" t="s">
        <v>1906</v>
      </c>
      <c r="F20369" t="s">
        <v>29869</v>
      </c>
      <c r="G20369" t="s">
        <v>29870</v>
      </c>
    </row>
    <row r="20370" spans="1:7" x14ac:dyDescent="0.3">
      <c r="A20370" t="s">
        <v>29871</v>
      </c>
      <c r="B20370" t="s">
        <v>29872</v>
      </c>
      <c r="C20370" t="s">
        <v>20244</v>
      </c>
      <c r="D20370" t="s">
        <v>131</v>
      </c>
      <c r="E20370" t="s">
        <v>1906</v>
      </c>
      <c r="F20370" t="s">
        <v>29873</v>
      </c>
      <c r="G20370" t="s">
        <v>29874</v>
      </c>
    </row>
    <row r="20371" spans="1:7" x14ac:dyDescent="0.3">
      <c r="A20371" t="s">
        <v>29875</v>
      </c>
      <c r="B20371" t="s">
        <v>29876</v>
      </c>
      <c r="C20371" t="s">
        <v>20244</v>
      </c>
      <c r="D20371" t="s">
        <v>131</v>
      </c>
      <c r="E20371" t="s">
        <v>1906</v>
      </c>
      <c r="F20371" t="s">
        <v>29877</v>
      </c>
      <c r="G20371" t="s">
        <v>29878</v>
      </c>
    </row>
    <row r="20372" spans="1:7" x14ac:dyDescent="0.3">
      <c r="A20372" t="s">
        <v>29879</v>
      </c>
      <c r="B20372" t="s">
        <v>29880</v>
      </c>
      <c r="C20372" t="s">
        <v>20244</v>
      </c>
      <c r="D20372" t="s">
        <v>131</v>
      </c>
      <c r="E20372" t="s">
        <v>1906</v>
      </c>
      <c r="F20372" t="s">
        <v>29881</v>
      </c>
      <c r="G20372" t="s">
        <v>29882</v>
      </c>
    </row>
    <row r="20373" spans="1:7" x14ac:dyDescent="0.3">
      <c r="A20373" t="s">
        <v>29883</v>
      </c>
      <c r="B20373" t="s">
        <v>29884</v>
      </c>
      <c r="C20373" t="s">
        <v>20244</v>
      </c>
      <c r="D20373" t="s">
        <v>131</v>
      </c>
      <c r="E20373" t="s">
        <v>1906</v>
      </c>
      <c r="F20373" t="s">
        <v>29885</v>
      </c>
      <c r="G20373" t="s">
        <v>29886</v>
      </c>
    </row>
    <row r="20374" spans="1:7" x14ac:dyDescent="0.3">
      <c r="A20374" t="s">
        <v>29887</v>
      </c>
      <c r="B20374" t="s">
        <v>29888</v>
      </c>
      <c r="C20374" t="s">
        <v>20244</v>
      </c>
      <c r="D20374" t="s">
        <v>131</v>
      </c>
      <c r="E20374" t="s">
        <v>1906</v>
      </c>
      <c r="F20374" t="s">
        <v>29889</v>
      </c>
      <c r="G20374" t="s">
        <v>29890</v>
      </c>
    </row>
    <row r="20375" spans="1:7" x14ac:dyDescent="0.3">
      <c r="A20375" t="s">
        <v>29891</v>
      </c>
      <c r="B20375" t="s">
        <v>29892</v>
      </c>
      <c r="C20375" t="s">
        <v>20244</v>
      </c>
      <c r="D20375" t="s">
        <v>131</v>
      </c>
      <c r="E20375" t="s">
        <v>1906</v>
      </c>
      <c r="F20375" t="s">
        <v>29893</v>
      </c>
      <c r="G20375" t="s">
        <v>29894</v>
      </c>
    </row>
    <row r="20376" spans="1:7" x14ac:dyDescent="0.3">
      <c r="A20376" t="s">
        <v>29895</v>
      </c>
      <c r="B20376" t="s">
        <v>29896</v>
      </c>
      <c r="C20376" t="s">
        <v>20244</v>
      </c>
      <c r="D20376" t="s">
        <v>131</v>
      </c>
      <c r="E20376" t="s">
        <v>1906</v>
      </c>
      <c r="F20376" t="s">
        <v>29897</v>
      </c>
      <c r="G20376" t="s">
        <v>29898</v>
      </c>
    </row>
    <row r="20377" spans="1:7" x14ac:dyDescent="0.3">
      <c r="A20377" t="s">
        <v>29899</v>
      </c>
      <c r="B20377" t="s">
        <v>29900</v>
      </c>
      <c r="C20377" t="s">
        <v>20244</v>
      </c>
      <c r="D20377" t="s">
        <v>131</v>
      </c>
      <c r="E20377" t="s">
        <v>1906</v>
      </c>
      <c r="F20377" t="s">
        <v>29901</v>
      </c>
      <c r="G20377" t="s">
        <v>29902</v>
      </c>
    </row>
    <row r="20378" spans="1:7" x14ac:dyDescent="0.3">
      <c r="A20378" t="s">
        <v>29903</v>
      </c>
      <c r="B20378" t="s">
        <v>23275</v>
      </c>
      <c r="C20378" t="s">
        <v>20244</v>
      </c>
      <c r="D20378" t="s">
        <v>131</v>
      </c>
      <c r="E20378" t="s">
        <v>1906</v>
      </c>
      <c r="F20378" t="s">
        <v>29904</v>
      </c>
      <c r="G20378" t="s">
        <v>29905</v>
      </c>
    </row>
    <row r="20379" spans="1:7" x14ac:dyDescent="0.3">
      <c r="A20379" t="s">
        <v>29906</v>
      </c>
      <c r="B20379" t="s">
        <v>29907</v>
      </c>
      <c r="C20379" t="s">
        <v>20244</v>
      </c>
      <c r="D20379" t="s">
        <v>131</v>
      </c>
      <c r="E20379" t="s">
        <v>1906</v>
      </c>
      <c r="F20379" t="s">
        <v>29908</v>
      </c>
      <c r="G20379" t="s">
        <v>29909</v>
      </c>
    </row>
    <row r="20380" spans="1:7" x14ac:dyDescent="0.3">
      <c r="A20380" t="s">
        <v>29910</v>
      </c>
      <c r="B20380" t="s">
        <v>29764</v>
      </c>
      <c r="C20380" t="s">
        <v>20244</v>
      </c>
      <c r="D20380" t="s">
        <v>131</v>
      </c>
      <c r="E20380" t="s">
        <v>1906</v>
      </c>
      <c r="F20380" t="s">
        <v>29911</v>
      </c>
      <c r="G20380" t="s">
        <v>29912</v>
      </c>
    </row>
    <row r="20381" spans="1:7" x14ac:dyDescent="0.3">
      <c r="A20381" t="s">
        <v>29913</v>
      </c>
      <c r="B20381" t="s">
        <v>29914</v>
      </c>
      <c r="C20381" t="s">
        <v>20244</v>
      </c>
      <c r="D20381" t="s">
        <v>131</v>
      </c>
      <c r="E20381" t="s">
        <v>1906</v>
      </c>
      <c r="F20381" t="s">
        <v>29915</v>
      </c>
      <c r="G20381" t="s">
        <v>29916</v>
      </c>
    </row>
    <row r="20382" spans="1:7" x14ac:dyDescent="0.3">
      <c r="A20382" t="s">
        <v>29917</v>
      </c>
      <c r="B20382" t="s">
        <v>26691</v>
      </c>
      <c r="C20382" t="s">
        <v>20244</v>
      </c>
      <c r="D20382" t="s">
        <v>131</v>
      </c>
      <c r="E20382" t="s">
        <v>1906</v>
      </c>
      <c r="F20382" t="s">
        <v>29918</v>
      </c>
      <c r="G20382" t="s">
        <v>29919</v>
      </c>
    </row>
    <row r="20383" spans="1:7" x14ac:dyDescent="0.3">
      <c r="A20383" t="s">
        <v>29920</v>
      </c>
      <c r="B20383" t="s">
        <v>27794</v>
      </c>
      <c r="C20383" t="s">
        <v>20244</v>
      </c>
      <c r="D20383" t="s">
        <v>131</v>
      </c>
      <c r="E20383" t="s">
        <v>1906</v>
      </c>
      <c r="F20383" t="s">
        <v>29921</v>
      </c>
      <c r="G20383" t="s">
        <v>29922</v>
      </c>
    </row>
    <row r="20384" spans="1:7" x14ac:dyDescent="0.3">
      <c r="A20384" t="s">
        <v>29923</v>
      </c>
      <c r="B20384" t="s">
        <v>29924</v>
      </c>
      <c r="C20384" t="s">
        <v>20244</v>
      </c>
      <c r="D20384" t="s">
        <v>131</v>
      </c>
      <c r="E20384" t="s">
        <v>1906</v>
      </c>
      <c r="F20384" t="s">
        <v>29925</v>
      </c>
      <c r="G20384" t="s">
        <v>29926</v>
      </c>
    </row>
    <row r="20385" spans="1:7" x14ac:dyDescent="0.3">
      <c r="A20385" t="s">
        <v>29927</v>
      </c>
      <c r="B20385" t="s">
        <v>29928</v>
      </c>
      <c r="C20385" t="s">
        <v>20244</v>
      </c>
      <c r="D20385" t="s">
        <v>131</v>
      </c>
      <c r="E20385" t="s">
        <v>1906</v>
      </c>
      <c r="F20385" t="s">
        <v>29929</v>
      </c>
      <c r="G20385" t="s">
        <v>29930</v>
      </c>
    </row>
    <row r="20386" spans="1:7" x14ac:dyDescent="0.3">
      <c r="A20386" t="s">
        <v>29931</v>
      </c>
      <c r="B20386" t="s">
        <v>29932</v>
      </c>
      <c r="C20386" t="s">
        <v>20244</v>
      </c>
      <c r="D20386" t="s">
        <v>131</v>
      </c>
      <c r="E20386" t="s">
        <v>1906</v>
      </c>
      <c r="F20386" t="s">
        <v>29933</v>
      </c>
      <c r="G20386" t="s">
        <v>29934</v>
      </c>
    </row>
    <row r="20387" spans="1:7" x14ac:dyDescent="0.3">
      <c r="A20387" t="s">
        <v>29935</v>
      </c>
      <c r="B20387" t="s">
        <v>29936</v>
      </c>
      <c r="C20387" t="s">
        <v>20244</v>
      </c>
      <c r="D20387" t="s">
        <v>131</v>
      </c>
      <c r="E20387" t="s">
        <v>1906</v>
      </c>
      <c r="F20387" t="s">
        <v>29937</v>
      </c>
      <c r="G20387" t="s">
        <v>29938</v>
      </c>
    </row>
    <row r="20388" spans="1:7" x14ac:dyDescent="0.3">
      <c r="A20388" t="s">
        <v>29939</v>
      </c>
      <c r="B20388" t="s">
        <v>29940</v>
      </c>
      <c r="C20388" t="s">
        <v>20244</v>
      </c>
      <c r="D20388" t="s">
        <v>131</v>
      </c>
      <c r="E20388" t="s">
        <v>1906</v>
      </c>
      <c r="F20388" t="s">
        <v>29941</v>
      </c>
      <c r="G20388" t="s">
        <v>29942</v>
      </c>
    </row>
    <row r="20389" spans="1:7" x14ac:dyDescent="0.3">
      <c r="A20389" t="s">
        <v>29943</v>
      </c>
      <c r="B20389" t="s">
        <v>26868</v>
      </c>
      <c r="C20389" t="s">
        <v>20244</v>
      </c>
      <c r="D20389" t="s">
        <v>131</v>
      </c>
      <c r="E20389" t="s">
        <v>1906</v>
      </c>
      <c r="F20389" t="s">
        <v>29944</v>
      </c>
      <c r="G20389" t="s">
        <v>29945</v>
      </c>
    </row>
    <row r="20390" spans="1:7" x14ac:dyDescent="0.3">
      <c r="A20390" t="s">
        <v>29946</v>
      </c>
      <c r="B20390" t="s">
        <v>29947</v>
      </c>
      <c r="C20390" t="s">
        <v>20244</v>
      </c>
      <c r="D20390" t="s">
        <v>131</v>
      </c>
      <c r="E20390" t="s">
        <v>1906</v>
      </c>
      <c r="F20390" t="s">
        <v>29948</v>
      </c>
      <c r="G20390" t="s">
        <v>29949</v>
      </c>
    </row>
    <row r="20391" spans="1:7" x14ac:dyDescent="0.3">
      <c r="A20391" t="s">
        <v>29950</v>
      </c>
      <c r="B20391" t="s">
        <v>29951</v>
      </c>
      <c r="C20391" t="s">
        <v>20244</v>
      </c>
      <c r="D20391" t="s">
        <v>131</v>
      </c>
      <c r="E20391" t="s">
        <v>1906</v>
      </c>
      <c r="F20391" t="s">
        <v>29952</v>
      </c>
      <c r="G20391" t="s">
        <v>29953</v>
      </c>
    </row>
    <row r="20392" spans="1:7" x14ac:dyDescent="0.3">
      <c r="A20392" t="s">
        <v>29954</v>
      </c>
      <c r="B20392" t="s">
        <v>29955</v>
      </c>
      <c r="C20392" t="s">
        <v>20244</v>
      </c>
      <c r="D20392" t="s">
        <v>131</v>
      </c>
      <c r="E20392" t="s">
        <v>1906</v>
      </c>
      <c r="F20392" t="s">
        <v>29956</v>
      </c>
      <c r="G20392" t="s">
        <v>29957</v>
      </c>
    </row>
    <row r="20393" spans="1:7" x14ac:dyDescent="0.3">
      <c r="A20393" t="s">
        <v>29958</v>
      </c>
      <c r="B20393" t="s">
        <v>29959</v>
      </c>
      <c r="C20393" t="s">
        <v>20244</v>
      </c>
      <c r="D20393" t="s">
        <v>131</v>
      </c>
      <c r="E20393" t="s">
        <v>1906</v>
      </c>
      <c r="F20393" t="s">
        <v>29960</v>
      </c>
      <c r="G20393" t="s">
        <v>29961</v>
      </c>
    </row>
    <row r="20394" spans="1:7" x14ac:dyDescent="0.3">
      <c r="A20394" t="s">
        <v>29962</v>
      </c>
      <c r="B20394" t="s">
        <v>29963</v>
      </c>
      <c r="C20394" t="s">
        <v>20244</v>
      </c>
      <c r="D20394" t="s">
        <v>131</v>
      </c>
      <c r="E20394" t="s">
        <v>1906</v>
      </c>
      <c r="F20394" t="s">
        <v>29964</v>
      </c>
      <c r="G20394" t="s">
        <v>29965</v>
      </c>
    </row>
    <row r="20395" spans="1:7" x14ac:dyDescent="0.3">
      <c r="A20395" t="s">
        <v>29966</v>
      </c>
      <c r="B20395" t="s">
        <v>29967</v>
      </c>
      <c r="C20395" t="s">
        <v>20244</v>
      </c>
      <c r="D20395" t="s">
        <v>131</v>
      </c>
      <c r="E20395" t="s">
        <v>1906</v>
      </c>
      <c r="F20395" t="s">
        <v>29968</v>
      </c>
      <c r="G20395" t="s">
        <v>29969</v>
      </c>
    </row>
    <row r="20396" spans="1:7" x14ac:dyDescent="0.3">
      <c r="A20396" t="s">
        <v>29970</v>
      </c>
      <c r="B20396" t="s">
        <v>29971</v>
      </c>
      <c r="C20396" t="s">
        <v>20244</v>
      </c>
      <c r="D20396" t="s">
        <v>131</v>
      </c>
      <c r="E20396" t="s">
        <v>1906</v>
      </c>
      <c r="F20396" t="s">
        <v>29972</v>
      </c>
      <c r="G20396" t="s">
        <v>29973</v>
      </c>
    </row>
    <row r="20397" spans="1:7" x14ac:dyDescent="0.3">
      <c r="A20397" t="s">
        <v>29974</v>
      </c>
      <c r="B20397" t="s">
        <v>29975</v>
      </c>
      <c r="C20397" t="s">
        <v>20244</v>
      </c>
      <c r="D20397" t="s">
        <v>131</v>
      </c>
      <c r="E20397" t="s">
        <v>1906</v>
      </c>
      <c r="F20397" t="s">
        <v>29976</v>
      </c>
      <c r="G20397" t="s">
        <v>29977</v>
      </c>
    </row>
    <row r="20398" spans="1:7" x14ac:dyDescent="0.3">
      <c r="A20398" t="s">
        <v>29978</v>
      </c>
      <c r="B20398" t="s">
        <v>29366</v>
      </c>
      <c r="C20398" t="s">
        <v>20244</v>
      </c>
      <c r="D20398" t="s">
        <v>131</v>
      </c>
      <c r="E20398" t="s">
        <v>1906</v>
      </c>
      <c r="F20398" t="s">
        <v>29979</v>
      </c>
      <c r="G20398" t="s">
        <v>29980</v>
      </c>
    </row>
    <row r="20399" spans="1:7" x14ac:dyDescent="0.3">
      <c r="A20399" t="s">
        <v>29981</v>
      </c>
      <c r="B20399" t="s">
        <v>29982</v>
      </c>
      <c r="C20399" t="s">
        <v>20244</v>
      </c>
      <c r="D20399" t="s">
        <v>131</v>
      </c>
      <c r="E20399" t="s">
        <v>1906</v>
      </c>
      <c r="F20399" t="s">
        <v>29983</v>
      </c>
      <c r="G20399" t="s">
        <v>29984</v>
      </c>
    </row>
    <row r="20400" spans="1:7" x14ac:dyDescent="0.3">
      <c r="A20400" t="s">
        <v>29985</v>
      </c>
      <c r="B20400" t="s">
        <v>29986</v>
      </c>
      <c r="C20400" t="s">
        <v>20244</v>
      </c>
      <c r="D20400" t="s">
        <v>131</v>
      </c>
      <c r="E20400" t="s">
        <v>1906</v>
      </c>
      <c r="F20400" t="s">
        <v>29987</v>
      </c>
      <c r="G20400" t="s">
        <v>29988</v>
      </c>
    </row>
    <row r="20401" spans="1:7" x14ac:dyDescent="0.3">
      <c r="A20401" t="s">
        <v>29989</v>
      </c>
      <c r="B20401" t="s">
        <v>29990</v>
      </c>
      <c r="C20401" t="s">
        <v>20244</v>
      </c>
      <c r="D20401" t="s">
        <v>131</v>
      </c>
      <c r="E20401" t="s">
        <v>1906</v>
      </c>
      <c r="F20401" t="s">
        <v>29991</v>
      </c>
      <c r="G20401" t="s">
        <v>29992</v>
      </c>
    </row>
    <row r="20402" spans="1:7" x14ac:dyDescent="0.3">
      <c r="A20402" t="s">
        <v>29993</v>
      </c>
      <c r="B20402" t="s">
        <v>29994</v>
      </c>
      <c r="C20402" t="s">
        <v>20244</v>
      </c>
      <c r="D20402" t="s">
        <v>131</v>
      </c>
      <c r="E20402" t="s">
        <v>1906</v>
      </c>
      <c r="F20402" t="s">
        <v>29995</v>
      </c>
      <c r="G20402" t="s">
        <v>29996</v>
      </c>
    </row>
    <row r="20403" spans="1:7" x14ac:dyDescent="0.3">
      <c r="A20403" t="s">
        <v>29997</v>
      </c>
      <c r="B20403" t="s">
        <v>29998</v>
      </c>
      <c r="C20403" t="s">
        <v>20244</v>
      </c>
      <c r="D20403" t="s">
        <v>131</v>
      </c>
      <c r="E20403" t="s">
        <v>1906</v>
      </c>
      <c r="F20403" t="s">
        <v>29999</v>
      </c>
      <c r="G20403" t="s">
        <v>30000</v>
      </c>
    </row>
    <row r="20404" spans="1:7" x14ac:dyDescent="0.3">
      <c r="A20404" t="s">
        <v>30001</v>
      </c>
      <c r="B20404" t="s">
        <v>30002</v>
      </c>
      <c r="C20404" t="s">
        <v>20244</v>
      </c>
      <c r="D20404" t="s">
        <v>131</v>
      </c>
      <c r="E20404" t="s">
        <v>1906</v>
      </c>
      <c r="F20404" t="s">
        <v>30003</v>
      </c>
      <c r="G20404" t="s">
        <v>30004</v>
      </c>
    </row>
    <row r="20405" spans="1:7" x14ac:dyDescent="0.3">
      <c r="A20405" t="s">
        <v>30005</v>
      </c>
      <c r="B20405" t="s">
        <v>30006</v>
      </c>
      <c r="C20405" t="s">
        <v>20244</v>
      </c>
      <c r="D20405" t="s">
        <v>131</v>
      </c>
      <c r="E20405" t="s">
        <v>1906</v>
      </c>
      <c r="F20405" t="s">
        <v>30007</v>
      </c>
      <c r="G20405" t="s">
        <v>30008</v>
      </c>
    </row>
    <row r="20406" spans="1:7" x14ac:dyDescent="0.3">
      <c r="A20406" t="s">
        <v>30009</v>
      </c>
      <c r="B20406" t="s">
        <v>30010</v>
      </c>
      <c r="C20406" t="s">
        <v>20244</v>
      </c>
      <c r="D20406" t="s">
        <v>131</v>
      </c>
      <c r="E20406" t="s">
        <v>1906</v>
      </c>
      <c r="F20406" t="s">
        <v>30011</v>
      </c>
      <c r="G20406" t="s">
        <v>30012</v>
      </c>
    </row>
    <row r="20407" spans="1:7" x14ac:dyDescent="0.3">
      <c r="A20407" t="s">
        <v>30013</v>
      </c>
      <c r="B20407" t="s">
        <v>26258</v>
      </c>
      <c r="C20407" t="s">
        <v>20244</v>
      </c>
      <c r="D20407" t="s">
        <v>131</v>
      </c>
      <c r="E20407" t="s">
        <v>1906</v>
      </c>
      <c r="F20407" t="s">
        <v>30014</v>
      </c>
      <c r="G20407" t="s">
        <v>30015</v>
      </c>
    </row>
    <row r="20408" spans="1:7" x14ac:dyDescent="0.3">
      <c r="A20408" t="s">
        <v>30016</v>
      </c>
      <c r="B20408" t="s">
        <v>30017</v>
      </c>
      <c r="C20408" t="s">
        <v>20244</v>
      </c>
      <c r="D20408" t="s">
        <v>131</v>
      </c>
      <c r="E20408" t="s">
        <v>1906</v>
      </c>
      <c r="F20408" t="s">
        <v>30018</v>
      </c>
      <c r="G20408" t="s">
        <v>30019</v>
      </c>
    </row>
    <row r="20409" spans="1:7" x14ac:dyDescent="0.3">
      <c r="A20409" t="s">
        <v>30020</v>
      </c>
      <c r="B20409" t="s">
        <v>27155</v>
      </c>
      <c r="C20409" t="s">
        <v>20244</v>
      </c>
      <c r="D20409" t="s">
        <v>131</v>
      </c>
      <c r="E20409" t="s">
        <v>1906</v>
      </c>
      <c r="F20409" t="s">
        <v>30021</v>
      </c>
      <c r="G20409" t="s">
        <v>30022</v>
      </c>
    </row>
    <row r="20410" spans="1:7" x14ac:dyDescent="0.3">
      <c r="A20410" t="s">
        <v>30023</v>
      </c>
      <c r="B20410" t="s">
        <v>30024</v>
      </c>
      <c r="C20410" t="s">
        <v>20244</v>
      </c>
      <c r="D20410" t="s">
        <v>131</v>
      </c>
      <c r="E20410" t="s">
        <v>1906</v>
      </c>
      <c r="F20410" t="s">
        <v>30025</v>
      </c>
      <c r="G20410" t="s">
        <v>30026</v>
      </c>
    </row>
    <row r="20411" spans="1:7" x14ac:dyDescent="0.3">
      <c r="A20411" t="s">
        <v>30027</v>
      </c>
      <c r="B20411" t="s">
        <v>30028</v>
      </c>
      <c r="C20411" t="s">
        <v>20244</v>
      </c>
      <c r="D20411" t="s">
        <v>131</v>
      </c>
      <c r="E20411" t="s">
        <v>1906</v>
      </c>
      <c r="F20411" t="s">
        <v>30029</v>
      </c>
      <c r="G20411" t="s">
        <v>21547</v>
      </c>
    </row>
    <row r="20412" spans="1:7" x14ac:dyDescent="0.3">
      <c r="A20412" t="s">
        <v>30030</v>
      </c>
      <c r="B20412" t="s">
        <v>30031</v>
      </c>
      <c r="C20412" t="s">
        <v>20244</v>
      </c>
      <c r="D20412" t="s">
        <v>131</v>
      </c>
      <c r="E20412" t="s">
        <v>1906</v>
      </c>
      <c r="F20412" t="s">
        <v>30032</v>
      </c>
      <c r="G20412" t="s">
        <v>30033</v>
      </c>
    </row>
    <row r="20413" spans="1:7" x14ac:dyDescent="0.3">
      <c r="A20413" t="s">
        <v>30034</v>
      </c>
      <c r="B20413" t="s">
        <v>30035</v>
      </c>
      <c r="C20413" t="s">
        <v>20244</v>
      </c>
      <c r="D20413" t="s">
        <v>131</v>
      </c>
      <c r="E20413" t="s">
        <v>1906</v>
      </c>
      <c r="F20413" t="s">
        <v>30036</v>
      </c>
      <c r="G20413" t="s">
        <v>30037</v>
      </c>
    </row>
    <row r="20414" spans="1:7" x14ac:dyDescent="0.3">
      <c r="A20414" t="s">
        <v>30038</v>
      </c>
      <c r="B20414" t="s">
        <v>30039</v>
      </c>
      <c r="C20414" t="s">
        <v>20244</v>
      </c>
      <c r="D20414" t="s">
        <v>131</v>
      </c>
      <c r="E20414" t="s">
        <v>1906</v>
      </c>
      <c r="F20414" t="s">
        <v>30040</v>
      </c>
      <c r="G20414" t="s">
        <v>30041</v>
      </c>
    </row>
    <row r="20415" spans="1:7" x14ac:dyDescent="0.3">
      <c r="A20415" t="s">
        <v>30042</v>
      </c>
      <c r="B20415" t="s">
        <v>30043</v>
      </c>
      <c r="C20415" t="s">
        <v>20244</v>
      </c>
      <c r="D20415" t="s">
        <v>131</v>
      </c>
      <c r="E20415" t="s">
        <v>1906</v>
      </c>
      <c r="F20415" t="s">
        <v>30044</v>
      </c>
      <c r="G20415" t="s">
        <v>30045</v>
      </c>
    </row>
    <row r="20416" spans="1:7" x14ac:dyDescent="0.3">
      <c r="A20416" t="s">
        <v>30046</v>
      </c>
      <c r="B20416" t="s">
        <v>30047</v>
      </c>
      <c r="C20416" t="s">
        <v>20244</v>
      </c>
      <c r="D20416" t="s">
        <v>131</v>
      </c>
      <c r="E20416" t="s">
        <v>1906</v>
      </c>
      <c r="F20416" t="s">
        <v>30048</v>
      </c>
      <c r="G20416" t="s">
        <v>30049</v>
      </c>
    </row>
    <row r="20417" spans="1:7" x14ac:dyDescent="0.3">
      <c r="A20417" t="s">
        <v>30050</v>
      </c>
      <c r="B20417" t="s">
        <v>30051</v>
      </c>
      <c r="C20417" t="s">
        <v>20244</v>
      </c>
      <c r="D20417" t="s">
        <v>131</v>
      </c>
      <c r="E20417" t="s">
        <v>1906</v>
      </c>
      <c r="F20417" t="s">
        <v>30052</v>
      </c>
      <c r="G20417" t="s">
        <v>30053</v>
      </c>
    </row>
    <row r="20418" spans="1:7" x14ac:dyDescent="0.3">
      <c r="A20418" t="s">
        <v>30054</v>
      </c>
      <c r="B20418" t="s">
        <v>30055</v>
      </c>
      <c r="C20418" t="s">
        <v>20244</v>
      </c>
      <c r="D20418" t="s">
        <v>131</v>
      </c>
      <c r="E20418" t="s">
        <v>1906</v>
      </c>
      <c r="F20418" t="s">
        <v>30056</v>
      </c>
      <c r="G20418" t="s">
        <v>30057</v>
      </c>
    </row>
    <row r="20419" spans="1:7" x14ac:dyDescent="0.3">
      <c r="A20419" t="s">
        <v>30058</v>
      </c>
      <c r="B20419" t="s">
        <v>30059</v>
      </c>
      <c r="C20419" t="s">
        <v>20244</v>
      </c>
      <c r="D20419" t="s">
        <v>131</v>
      </c>
      <c r="E20419" t="s">
        <v>1906</v>
      </c>
      <c r="F20419" t="s">
        <v>30060</v>
      </c>
      <c r="G20419" t="s">
        <v>30061</v>
      </c>
    </row>
    <row r="20420" spans="1:7" x14ac:dyDescent="0.3">
      <c r="A20420" t="s">
        <v>30062</v>
      </c>
      <c r="B20420" t="s">
        <v>29687</v>
      </c>
      <c r="C20420" t="s">
        <v>20244</v>
      </c>
      <c r="D20420" t="s">
        <v>131</v>
      </c>
      <c r="E20420" t="s">
        <v>1906</v>
      </c>
      <c r="F20420" t="s">
        <v>30063</v>
      </c>
      <c r="G20420" t="s">
        <v>30064</v>
      </c>
    </row>
    <row r="20421" spans="1:7" x14ac:dyDescent="0.3">
      <c r="A20421" t="s">
        <v>30065</v>
      </c>
      <c r="B20421" t="s">
        <v>30066</v>
      </c>
      <c r="C20421" t="s">
        <v>20244</v>
      </c>
      <c r="D20421" t="s">
        <v>131</v>
      </c>
      <c r="E20421" t="s">
        <v>1906</v>
      </c>
      <c r="F20421" t="s">
        <v>30067</v>
      </c>
      <c r="G20421" t="s">
        <v>30068</v>
      </c>
    </row>
    <row r="20422" spans="1:7" x14ac:dyDescent="0.3">
      <c r="A20422" t="s">
        <v>30069</v>
      </c>
      <c r="B20422" t="s">
        <v>30070</v>
      </c>
      <c r="C20422" t="s">
        <v>20244</v>
      </c>
      <c r="D20422" t="s">
        <v>131</v>
      </c>
      <c r="E20422" t="s">
        <v>1906</v>
      </c>
      <c r="F20422" t="s">
        <v>30071</v>
      </c>
      <c r="G20422" t="s">
        <v>30072</v>
      </c>
    </row>
    <row r="20423" spans="1:7" x14ac:dyDescent="0.3">
      <c r="A20423" t="s">
        <v>30073</v>
      </c>
      <c r="B20423" t="s">
        <v>30074</v>
      </c>
      <c r="C20423" t="s">
        <v>20244</v>
      </c>
      <c r="D20423" t="s">
        <v>131</v>
      </c>
      <c r="E20423" t="s">
        <v>1906</v>
      </c>
      <c r="F20423" t="s">
        <v>30075</v>
      </c>
      <c r="G20423" t="s">
        <v>30076</v>
      </c>
    </row>
    <row r="20424" spans="1:7" x14ac:dyDescent="0.3">
      <c r="A20424" t="s">
        <v>30077</v>
      </c>
      <c r="B20424" t="s">
        <v>30078</v>
      </c>
      <c r="C20424" t="s">
        <v>20244</v>
      </c>
      <c r="D20424" t="s">
        <v>131</v>
      </c>
      <c r="E20424" t="s">
        <v>1906</v>
      </c>
      <c r="F20424" t="s">
        <v>30079</v>
      </c>
      <c r="G20424" t="s">
        <v>30080</v>
      </c>
    </row>
    <row r="20425" spans="1:7" x14ac:dyDescent="0.3">
      <c r="A20425" t="s">
        <v>30081</v>
      </c>
      <c r="B20425" t="s">
        <v>30082</v>
      </c>
      <c r="C20425" t="s">
        <v>20244</v>
      </c>
      <c r="D20425" t="s">
        <v>131</v>
      </c>
      <c r="E20425" t="s">
        <v>1906</v>
      </c>
      <c r="F20425" t="s">
        <v>30083</v>
      </c>
      <c r="G20425" t="s">
        <v>30084</v>
      </c>
    </row>
    <row r="20426" spans="1:7" x14ac:dyDescent="0.3">
      <c r="A20426" t="s">
        <v>30085</v>
      </c>
      <c r="B20426" t="s">
        <v>30086</v>
      </c>
      <c r="C20426" t="s">
        <v>20244</v>
      </c>
      <c r="D20426" t="s">
        <v>131</v>
      </c>
      <c r="E20426" t="s">
        <v>1906</v>
      </c>
      <c r="F20426" t="s">
        <v>30087</v>
      </c>
      <c r="G20426" t="s">
        <v>30088</v>
      </c>
    </row>
    <row r="20427" spans="1:7" x14ac:dyDescent="0.3">
      <c r="A20427" t="s">
        <v>30089</v>
      </c>
      <c r="B20427" t="s">
        <v>30090</v>
      </c>
      <c r="C20427" t="s">
        <v>20244</v>
      </c>
      <c r="D20427" t="s">
        <v>131</v>
      </c>
      <c r="E20427" t="s">
        <v>1906</v>
      </c>
      <c r="F20427" t="s">
        <v>30091</v>
      </c>
      <c r="G20427" t="s">
        <v>30092</v>
      </c>
    </row>
    <row r="20428" spans="1:7" x14ac:dyDescent="0.3">
      <c r="A20428" t="s">
        <v>30093</v>
      </c>
      <c r="B20428" t="s">
        <v>30094</v>
      </c>
      <c r="C20428" t="s">
        <v>20244</v>
      </c>
      <c r="D20428" t="s">
        <v>131</v>
      </c>
      <c r="E20428" t="s">
        <v>1906</v>
      </c>
      <c r="F20428" t="s">
        <v>30095</v>
      </c>
      <c r="G20428" t="s">
        <v>30096</v>
      </c>
    </row>
    <row r="20429" spans="1:7" x14ac:dyDescent="0.3">
      <c r="A20429" t="s">
        <v>30097</v>
      </c>
      <c r="B20429" t="s">
        <v>30098</v>
      </c>
      <c r="C20429" t="s">
        <v>20244</v>
      </c>
      <c r="D20429" t="s">
        <v>131</v>
      </c>
      <c r="E20429" t="s">
        <v>1906</v>
      </c>
      <c r="F20429" t="s">
        <v>30099</v>
      </c>
      <c r="G20429" t="s">
        <v>30100</v>
      </c>
    </row>
    <row r="20430" spans="1:7" x14ac:dyDescent="0.3">
      <c r="A20430" t="s">
        <v>30101</v>
      </c>
      <c r="B20430" t="s">
        <v>30102</v>
      </c>
      <c r="C20430" t="s">
        <v>20244</v>
      </c>
      <c r="D20430" t="s">
        <v>131</v>
      </c>
      <c r="E20430" t="s">
        <v>1906</v>
      </c>
      <c r="F20430" t="s">
        <v>30103</v>
      </c>
      <c r="G20430" t="s">
        <v>30104</v>
      </c>
    </row>
    <row r="20431" spans="1:7" x14ac:dyDescent="0.3">
      <c r="A20431" t="s">
        <v>30105</v>
      </c>
      <c r="B20431" t="s">
        <v>30106</v>
      </c>
      <c r="C20431" t="s">
        <v>20244</v>
      </c>
      <c r="D20431" t="s">
        <v>131</v>
      </c>
      <c r="E20431" t="s">
        <v>1906</v>
      </c>
      <c r="F20431" t="s">
        <v>30107</v>
      </c>
      <c r="G20431" t="s">
        <v>30108</v>
      </c>
    </row>
    <row r="20432" spans="1:7" x14ac:dyDescent="0.3">
      <c r="A20432" t="s">
        <v>30109</v>
      </c>
      <c r="B20432" t="s">
        <v>30110</v>
      </c>
      <c r="C20432" t="s">
        <v>20244</v>
      </c>
      <c r="D20432" t="s">
        <v>131</v>
      </c>
      <c r="E20432" t="s">
        <v>1906</v>
      </c>
      <c r="F20432" t="s">
        <v>30111</v>
      </c>
      <c r="G20432" t="s">
        <v>30112</v>
      </c>
    </row>
    <row r="20433" spans="1:7" x14ac:dyDescent="0.3">
      <c r="A20433" t="s">
        <v>30113</v>
      </c>
      <c r="B20433" t="s">
        <v>30114</v>
      </c>
      <c r="C20433" t="s">
        <v>20244</v>
      </c>
      <c r="D20433" t="s">
        <v>131</v>
      </c>
      <c r="E20433" t="s">
        <v>1906</v>
      </c>
      <c r="F20433" t="s">
        <v>30115</v>
      </c>
      <c r="G20433" t="s">
        <v>30116</v>
      </c>
    </row>
    <row r="20434" spans="1:7" x14ac:dyDescent="0.3">
      <c r="A20434" t="s">
        <v>30117</v>
      </c>
      <c r="B20434" t="s">
        <v>30118</v>
      </c>
      <c r="C20434" t="s">
        <v>20244</v>
      </c>
      <c r="D20434" t="s">
        <v>131</v>
      </c>
      <c r="E20434" t="s">
        <v>1906</v>
      </c>
      <c r="F20434" t="s">
        <v>30119</v>
      </c>
      <c r="G20434" t="s">
        <v>30120</v>
      </c>
    </row>
    <row r="20435" spans="1:7" x14ac:dyDescent="0.3">
      <c r="A20435" t="s">
        <v>30121</v>
      </c>
      <c r="B20435" t="s">
        <v>30122</v>
      </c>
      <c r="C20435" t="s">
        <v>20244</v>
      </c>
      <c r="D20435" t="s">
        <v>131</v>
      </c>
      <c r="E20435" t="s">
        <v>1906</v>
      </c>
      <c r="F20435" t="s">
        <v>30123</v>
      </c>
      <c r="G20435" t="s">
        <v>30124</v>
      </c>
    </row>
    <row r="20436" spans="1:7" x14ac:dyDescent="0.3">
      <c r="A20436" t="s">
        <v>30125</v>
      </c>
      <c r="B20436" t="s">
        <v>30126</v>
      </c>
      <c r="C20436" t="s">
        <v>20244</v>
      </c>
      <c r="D20436" t="s">
        <v>131</v>
      </c>
      <c r="E20436" t="s">
        <v>1906</v>
      </c>
      <c r="F20436" t="s">
        <v>30127</v>
      </c>
      <c r="G20436" t="s">
        <v>30128</v>
      </c>
    </row>
    <row r="20437" spans="1:7" x14ac:dyDescent="0.3">
      <c r="A20437" t="s">
        <v>30129</v>
      </c>
      <c r="B20437" t="s">
        <v>30130</v>
      </c>
      <c r="C20437" t="s">
        <v>20244</v>
      </c>
      <c r="D20437" t="s">
        <v>131</v>
      </c>
      <c r="E20437" t="s">
        <v>1906</v>
      </c>
      <c r="F20437" t="s">
        <v>30131</v>
      </c>
      <c r="G20437" t="s">
        <v>30132</v>
      </c>
    </row>
    <row r="20438" spans="1:7" x14ac:dyDescent="0.3">
      <c r="A20438" t="s">
        <v>30133</v>
      </c>
      <c r="B20438" t="s">
        <v>30134</v>
      </c>
      <c r="C20438" t="s">
        <v>20244</v>
      </c>
      <c r="D20438" t="s">
        <v>131</v>
      </c>
      <c r="E20438" t="s">
        <v>1906</v>
      </c>
      <c r="F20438" t="s">
        <v>30135</v>
      </c>
      <c r="G20438" t="s">
        <v>30136</v>
      </c>
    </row>
    <row r="20439" spans="1:7" x14ac:dyDescent="0.3">
      <c r="A20439" t="s">
        <v>30137</v>
      </c>
      <c r="B20439" t="s">
        <v>30138</v>
      </c>
      <c r="C20439" t="s">
        <v>20244</v>
      </c>
      <c r="D20439" t="s">
        <v>131</v>
      </c>
      <c r="E20439" t="s">
        <v>1906</v>
      </c>
      <c r="F20439" t="s">
        <v>30139</v>
      </c>
      <c r="G20439" t="s">
        <v>30140</v>
      </c>
    </row>
    <row r="20440" spans="1:7" x14ac:dyDescent="0.3">
      <c r="A20440" t="s">
        <v>30141</v>
      </c>
      <c r="B20440" t="s">
        <v>30142</v>
      </c>
      <c r="C20440" t="s">
        <v>20244</v>
      </c>
      <c r="D20440" t="s">
        <v>131</v>
      </c>
      <c r="E20440" t="s">
        <v>1906</v>
      </c>
      <c r="F20440" t="s">
        <v>30143</v>
      </c>
      <c r="G20440" t="s">
        <v>30144</v>
      </c>
    </row>
    <row r="20441" spans="1:7" x14ac:dyDescent="0.3">
      <c r="A20441" t="s">
        <v>30145</v>
      </c>
      <c r="B20441" t="s">
        <v>30146</v>
      </c>
      <c r="C20441" t="s">
        <v>20244</v>
      </c>
      <c r="D20441" t="s">
        <v>131</v>
      </c>
      <c r="E20441" t="s">
        <v>1906</v>
      </c>
      <c r="F20441" t="s">
        <v>30147</v>
      </c>
      <c r="G20441" t="s">
        <v>30148</v>
      </c>
    </row>
    <row r="20442" spans="1:7" x14ac:dyDescent="0.3">
      <c r="A20442" t="s">
        <v>30149</v>
      </c>
      <c r="B20442" t="s">
        <v>30150</v>
      </c>
      <c r="C20442" t="s">
        <v>20244</v>
      </c>
      <c r="D20442" t="s">
        <v>131</v>
      </c>
      <c r="E20442" t="s">
        <v>1906</v>
      </c>
      <c r="F20442" t="s">
        <v>30151</v>
      </c>
      <c r="G20442" t="s">
        <v>30152</v>
      </c>
    </row>
    <row r="20443" spans="1:7" x14ac:dyDescent="0.3">
      <c r="A20443" t="s">
        <v>30153</v>
      </c>
      <c r="B20443" t="s">
        <v>30154</v>
      </c>
      <c r="C20443" t="s">
        <v>20244</v>
      </c>
      <c r="D20443" t="s">
        <v>131</v>
      </c>
      <c r="E20443" t="s">
        <v>1906</v>
      </c>
      <c r="F20443" t="s">
        <v>30155</v>
      </c>
      <c r="G20443" t="s">
        <v>30156</v>
      </c>
    </row>
    <row r="20444" spans="1:7" x14ac:dyDescent="0.3">
      <c r="A20444" t="s">
        <v>30157</v>
      </c>
      <c r="B20444" t="s">
        <v>30158</v>
      </c>
      <c r="C20444" t="s">
        <v>20244</v>
      </c>
      <c r="D20444" t="s">
        <v>131</v>
      </c>
      <c r="E20444" t="s">
        <v>1906</v>
      </c>
      <c r="F20444" t="s">
        <v>30159</v>
      </c>
      <c r="G20444" t="s">
        <v>30160</v>
      </c>
    </row>
    <row r="20445" spans="1:7" x14ac:dyDescent="0.3">
      <c r="A20445" t="s">
        <v>30161</v>
      </c>
      <c r="B20445" t="s">
        <v>30162</v>
      </c>
      <c r="C20445" t="s">
        <v>20244</v>
      </c>
      <c r="D20445" t="s">
        <v>131</v>
      </c>
      <c r="E20445" t="s">
        <v>1906</v>
      </c>
      <c r="F20445" t="s">
        <v>30163</v>
      </c>
      <c r="G20445" t="s">
        <v>30164</v>
      </c>
    </row>
    <row r="20446" spans="1:7" x14ac:dyDescent="0.3">
      <c r="A20446" t="s">
        <v>30165</v>
      </c>
      <c r="B20446" t="s">
        <v>30166</v>
      </c>
      <c r="C20446" t="s">
        <v>20244</v>
      </c>
      <c r="D20446" t="s">
        <v>131</v>
      </c>
      <c r="E20446" t="s">
        <v>1906</v>
      </c>
      <c r="F20446" t="s">
        <v>30167</v>
      </c>
      <c r="G20446" t="s">
        <v>30168</v>
      </c>
    </row>
    <row r="20447" spans="1:7" x14ac:dyDescent="0.3">
      <c r="A20447" t="s">
        <v>30169</v>
      </c>
      <c r="B20447" t="s">
        <v>30170</v>
      </c>
      <c r="C20447" t="s">
        <v>20244</v>
      </c>
      <c r="D20447" t="s">
        <v>131</v>
      </c>
      <c r="E20447" t="s">
        <v>1906</v>
      </c>
      <c r="F20447" t="s">
        <v>30171</v>
      </c>
      <c r="G20447" t="s">
        <v>30172</v>
      </c>
    </row>
    <row r="20448" spans="1:7" x14ac:dyDescent="0.3">
      <c r="A20448" t="s">
        <v>30173</v>
      </c>
      <c r="B20448" t="s">
        <v>30174</v>
      </c>
      <c r="C20448" t="s">
        <v>20244</v>
      </c>
      <c r="D20448" t="s">
        <v>131</v>
      </c>
      <c r="E20448" t="s">
        <v>1906</v>
      </c>
      <c r="F20448" t="s">
        <v>30175</v>
      </c>
      <c r="G20448" t="s">
        <v>30176</v>
      </c>
    </row>
    <row r="20449" spans="1:7" x14ac:dyDescent="0.3">
      <c r="A20449" t="s">
        <v>30177</v>
      </c>
      <c r="B20449" t="s">
        <v>30178</v>
      </c>
      <c r="C20449" t="s">
        <v>20244</v>
      </c>
      <c r="D20449" t="s">
        <v>131</v>
      </c>
      <c r="E20449" t="s">
        <v>1906</v>
      </c>
      <c r="F20449" t="s">
        <v>30179</v>
      </c>
      <c r="G20449" t="s">
        <v>30180</v>
      </c>
    </row>
    <row r="20450" spans="1:7" x14ac:dyDescent="0.3">
      <c r="A20450" t="s">
        <v>30181</v>
      </c>
      <c r="B20450" t="s">
        <v>30182</v>
      </c>
      <c r="C20450" t="s">
        <v>20244</v>
      </c>
      <c r="D20450" t="s">
        <v>131</v>
      </c>
      <c r="E20450" t="s">
        <v>1906</v>
      </c>
      <c r="F20450" t="s">
        <v>30183</v>
      </c>
      <c r="G20450" t="s">
        <v>30184</v>
      </c>
    </row>
    <row r="20451" spans="1:7" x14ac:dyDescent="0.3">
      <c r="A20451" t="s">
        <v>30185</v>
      </c>
      <c r="B20451" t="s">
        <v>30186</v>
      </c>
      <c r="C20451" t="s">
        <v>20244</v>
      </c>
      <c r="D20451" t="s">
        <v>131</v>
      </c>
      <c r="E20451" t="s">
        <v>1906</v>
      </c>
      <c r="F20451" t="s">
        <v>30187</v>
      </c>
      <c r="G20451" t="s">
        <v>30188</v>
      </c>
    </row>
    <row r="20452" spans="1:7" x14ac:dyDescent="0.3">
      <c r="A20452" t="s">
        <v>30189</v>
      </c>
      <c r="B20452" t="s">
        <v>30190</v>
      </c>
      <c r="C20452" t="s">
        <v>20244</v>
      </c>
      <c r="D20452" t="s">
        <v>131</v>
      </c>
      <c r="E20452" t="s">
        <v>1906</v>
      </c>
      <c r="F20452" t="s">
        <v>30191</v>
      </c>
      <c r="G20452" t="s">
        <v>30192</v>
      </c>
    </row>
    <row r="20453" spans="1:7" x14ac:dyDescent="0.3">
      <c r="A20453" t="s">
        <v>30193</v>
      </c>
      <c r="B20453" t="s">
        <v>30194</v>
      </c>
      <c r="C20453" t="s">
        <v>20244</v>
      </c>
      <c r="D20453" t="s">
        <v>131</v>
      </c>
      <c r="E20453" t="s">
        <v>1906</v>
      </c>
      <c r="F20453" t="s">
        <v>30195</v>
      </c>
      <c r="G20453" t="s">
        <v>30196</v>
      </c>
    </row>
    <row r="20454" spans="1:7" x14ac:dyDescent="0.3">
      <c r="A20454" t="s">
        <v>30197</v>
      </c>
      <c r="B20454" t="s">
        <v>30198</v>
      </c>
      <c r="C20454" t="s">
        <v>20244</v>
      </c>
      <c r="D20454" t="s">
        <v>131</v>
      </c>
      <c r="E20454" t="s">
        <v>1906</v>
      </c>
      <c r="F20454" t="s">
        <v>30199</v>
      </c>
      <c r="G20454" t="s">
        <v>30200</v>
      </c>
    </row>
    <row r="20455" spans="1:7" x14ac:dyDescent="0.3">
      <c r="A20455" t="s">
        <v>30201</v>
      </c>
      <c r="B20455" t="s">
        <v>29864</v>
      </c>
      <c r="C20455" t="s">
        <v>20244</v>
      </c>
      <c r="D20455" t="s">
        <v>131</v>
      </c>
      <c r="E20455" t="s">
        <v>1906</v>
      </c>
      <c r="F20455" t="s">
        <v>30202</v>
      </c>
      <c r="G20455" t="s">
        <v>30203</v>
      </c>
    </row>
    <row r="20456" spans="1:7" x14ac:dyDescent="0.3">
      <c r="A20456" t="s">
        <v>30204</v>
      </c>
      <c r="B20456" t="s">
        <v>30205</v>
      </c>
      <c r="C20456" t="s">
        <v>20244</v>
      </c>
      <c r="D20456" t="s">
        <v>131</v>
      </c>
      <c r="E20456" t="s">
        <v>1906</v>
      </c>
      <c r="F20456" t="s">
        <v>30206</v>
      </c>
      <c r="G20456" t="s">
        <v>30207</v>
      </c>
    </row>
    <row r="20457" spans="1:7" x14ac:dyDescent="0.3">
      <c r="A20457" t="s">
        <v>30208</v>
      </c>
      <c r="B20457" t="s">
        <v>30209</v>
      </c>
      <c r="C20457" t="s">
        <v>20244</v>
      </c>
      <c r="D20457" t="s">
        <v>131</v>
      </c>
      <c r="E20457" t="s">
        <v>1906</v>
      </c>
      <c r="F20457" t="s">
        <v>30210</v>
      </c>
      <c r="G20457" t="s">
        <v>30211</v>
      </c>
    </row>
    <row r="20458" spans="1:7" x14ac:dyDescent="0.3">
      <c r="A20458" t="s">
        <v>30212</v>
      </c>
      <c r="B20458" t="s">
        <v>30213</v>
      </c>
      <c r="C20458" t="s">
        <v>20244</v>
      </c>
      <c r="D20458" t="s">
        <v>131</v>
      </c>
      <c r="E20458" t="s">
        <v>1906</v>
      </c>
      <c r="F20458" t="s">
        <v>30214</v>
      </c>
      <c r="G20458" t="s">
        <v>30215</v>
      </c>
    </row>
    <row r="20459" spans="1:7" x14ac:dyDescent="0.3">
      <c r="A20459" t="s">
        <v>30216</v>
      </c>
      <c r="B20459" t="s">
        <v>30217</v>
      </c>
      <c r="C20459" t="s">
        <v>20244</v>
      </c>
      <c r="D20459" t="s">
        <v>131</v>
      </c>
      <c r="E20459" t="s">
        <v>1906</v>
      </c>
      <c r="F20459" t="s">
        <v>30218</v>
      </c>
      <c r="G20459" t="s">
        <v>30219</v>
      </c>
    </row>
    <row r="20460" spans="1:7" x14ac:dyDescent="0.3">
      <c r="A20460" t="s">
        <v>30220</v>
      </c>
      <c r="B20460" t="s">
        <v>30221</v>
      </c>
      <c r="C20460" t="s">
        <v>20244</v>
      </c>
      <c r="D20460" t="s">
        <v>131</v>
      </c>
      <c r="E20460" t="s">
        <v>1906</v>
      </c>
      <c r="F20460" t="s">
        <v>30222</v>
      </c>
      <c r="G20460" t="s">
        <v>30223</v>
      </c>
    </row>
    <row r="20461" spans="1:7" x14ac:dyDescent="0.3">
      <c r="A20461" t="s">
        <v>30224</v>
      </c>
      <c r="B20461" t="s">
        <v>30225</v>
      </c>
      <c r="C20461" t="s">
        <v>20244</v>
      </c>
      <c r="D20461" t="s">
        <v>131</v>
      </c>
      <c r="E20461" t="s">
        <v>1906</v>
      </c>
      <c r="F20461" t="s">
        <v>30226</v>
      </c>
      <c r="G20461" t="s">
        <v>30227</v>
      </c>
    </row>
    <row r="20462" spans="1:7" x14ac:dyDescent="0.3">
      <c r="A20462" t="s">
        <v>30228</v>
      </c>
      <c r="B20462" t="s">
        <v>30229</v>
      </c>
      <c r="C20462" t="s">
        <v>20244</v>
      </c>
      <c r="D20462" t="s">
        <v>131</v>
      </c>
      <c r="E20462" t="s">
        <v>1906</v>
      </c>
      <c r="F20462" t="s">
        <v>30230</v>
      </c>
      <c r="G20462" t="s">
        <v>30231</v>
      </c>
    </row>
    <row r="20463" spans="1:7" x14ac:dyDescent="0.3">
      <c r="A20463" t="s">
        <v>30232</v>
      </c>
      <c r="B20463" t="s">
        <v>30233</v>
      </c>
      <c r="C20463" t="s">
        <v>20244</v>
      </c>
      <c r="D20463" t="s">
        <v>131</v>
      </c>
      <c r="E20463" t="s">
        <v>1906</v>
      </c>
      <c r="F20463" t="s">
        <v>30234</v>
      </c>
      <c r="G20463" t="s">
        <v>30235</v>
      </c>
    </row>
    <row r="20464" spans="1:7" x14ac:dyDescent="0.3">
      <c r="A20464" t="s">
        <v>30236</v>
      </c>
      <c r="B20464" t="s">
        <v>30237</v>
      </c>
      <c r="C20464" t="s">
        <v>20244</v>
      </c>
      <c r="D20464" t="s">
        <v>131</v>
      </c>
      <c r="E20464" t="s">
        <v>1906</v>
      </c>
      <c r="F20464" t="s">
        <v>30238</v>
      </c>
      <c r="G20464" t="s">
        <v>30239</v>
      </c>
    </row>
    <row r="20465" spans="1:7" x14ac:dyDescent="0.3">
      <c r="A20465" t="s">
        <v>30240</v>
      </c>
      <c r="B20465" t="s">
        <v>30241</v>
      </c>
      <c r="C20465" t="s">
        <v>20244</v>
      </c>
      <c r="D20465" t="s">
        <v>131</v>
      </c>
      <c r="E20465" t="s">
        <v>1906</v>
      </c>
      <c r="F20465" t="s">
        <v>30242</v>
      </c>
      <c r="G20465" t="s">
        <v>30243</v>
      </c>
    </row>
    <row r="20466" spans="1:7" x14ac:dyDescent="0.3">
      <c r="A20466" t="s">
        <v>30244</v>
      </c>
      <c r="B20466" t="s">
        <v>30245</v>
      </c>
      <c r="C20466" t="s">
        <v>20244</v>
      </c>
      <c r="D20466" t="s">
        <v>131</v>
      </c>
      <c r="E20466" t="s">
        <v>1906</v>
      </c>
      <c r="F20466" t="s">
        <v>30246</v>
      </c>
      <c r="G20466" t="s">
        <v>30247</v>
      </c>
    </row>
    <row r="20467" spans="1:7" x14ac:dyDescent="0.3">
      <c r="A20467" t="s">
        <v>30248</v>
      </c>
      <c r="B20467" t="s">
        <v>30249</v>
      </c>
      <c r="C20467" t="s">
        <v>20244</v>
      </c>
      <c r="D20467" t="s">
        <v>131</v>
      </c>
      <c r="E20467" t="s">
        <v>1906</v>
      </c>
      <c r="F20467" t="s">
        <v>30250</v>
      </c>
      <c r="G20467" t="s">
        <v>30251</v>
      </c>
    </row>
    <row r="20468" spans="1:7" x14ac:dyDescent="0.3">
      <c r="A20468" t="s">
        <v>30252</v>
      </c>
      <c r="B20468" t="s">
        <v>30253</v>
      </c>
      <c r="C20468" t="s">
        <v>20244</v>
      </c>
      <c r="D20468" t="s">
        <v>131</v>
      </c>
      <c r="E20468" t="s">
        <v>1906</v>
      </c>
      <c r="F20468" t="s">
        <v>30254</v>
      </c>
      <c r="G20468" t="s">
        <v>30255</v>
      </c>
    </row>
    <row r="20469" spans="1:7" x14ac:dyDescent="0.3">
      <c r="A20469" t="s">
        <v>30256</v>
      </c>
      <c r="B20469" t="s">
        <v>30257</v>
      </c>
      <c r="C20469" t="s">
        <v>20244</v>
      </c>
      <c r="D20469" t="s">
        <v>131</v>
      </c>
      <c r="E20469" t="s">
        <v>1906</v>
      </c>
      <c r="F20469" t="s">
        <v>30258</v>
      </c>
      <c r="G20469" t="s">
        <v>30259</v>
      </c>
    </row>
    <row r="20470" spans="1:7" x14ac:dyDescent="0.3">
      <c r="A20470" t="s">
        <v>30260</v>
      </c>
      <c r="B20470" t="s">
        <v>30261</v>
      </c>
      <c r="C20470" t="s">
        <v>20244</v>
      </c>
      <c r="D20470" t="s">
        <v>131</v>
      </c>
      <c r="E20470" t="s">
        <v>1906</v>
      </c>
      <c r="F20470" t="s">
        <v>30262</v>
      </c>
      <c r="G20470" t="s">
        <v>30263</v>
      </c>
    </row>
    <row r="20471" spans="1:7" x14ac:dyDescent="0.3">
      <c r="A20471" t="s">
        <v>30264</v>
      </c>
      <c r="B20471" t="s">
        <v>30265</v>
      </c>
      <c r="C20471" t="s">
        <v>20244</v>
      </c>
      <c r="D20471" t="s">
        <v>131</v>
      </c>
      <c r="E20471" t="s">
        <v>1906</v>
      </c>
      <c r="F20471" t="s">
        <v>30266</v>
      </c>
      <c r="G20471" t="s">
        <v>27470</v>
      </c>
    </row>
    <row r="20472" spans="1:7" x14ac:dyDescent="0.3">
      <c r="A20472" t="s">
        <v>30267</v>
      </c>
      <c r="B20472" t="s">
        <v>30268</v>
      </c>
      <c r="C20472" t="s">
        <v>20244</v>
      </c>
      <c r="D20472" t="s">
        <v>131</v>
      </c>
      <c r="E20472" t="s">
        <v>1906</v>
      </c>
      <c r="F20472" t="s">
        <v>30269</v>
      </c>
      <c r="G20472" t="s">
        <v>30270</v>
      </c>
    </row>
    <row r="20473" spans="1:7" x14ac:dyDescent="0.3">
      <c r="A20473" t="s">
        <v>30271</v>
      </c>
      <c r="B20473" t="s">
        <v>30272</v>
      </c>
      <c r="C20473" t="s">
        <v>20244</v>
      </c>
      <c r="D20473" t="s">
        <v>131</v>
      </c>
      <c r="E20473" t="s">
        <v>1906</v>
      </c>
      <c r="F20473" t="s">
        <v>30273</v>
      </c>
      <c r="G20473" t="s">
        <v>30274</v>
      </c>
    </row>
    <row r="20474" spans="1:7" x14ac:dyDescent="0.3">
      <c r="A20474" t="s">
        <v>30275</v>
      </c>
      <c r="B20474" t="s">
        <v>30276</v>
      </c>
      <c r="C20474" t="s">
        <v>20244</v>
      </c>
      <c r="D20474" t="s">
        <v>131</v>
      </c>
      <c r="E20474" t="s">
        <v>1906</v>
      </c>
      <c r="F20474" t="s">
        <v>30277</v>
      </c>
      <c r="G20474" t="s">
        <v>30278</v>
      </c>
    </row>
    <row r="20475" spans="1:7" x14ac:dyDescent="0.3">
      <c r="A20475" t="s">
        <v>30279</v>
      </c>
      <c r="B20475" t="s">
        <v>30280</v>
      </c>
      <c r="C20475" t="s">
        <v>20244</v>
      </c>
      <c r="D20475" t="s">
        <v>131</v>
      </c>
      <c r="E20475" t="s">
        <v>1906</v>
      </c>
      <c r="F20475" t="s">
        <v>30281</v>
      </c>
      <c r="G20475" t="s">
        <v>30282</v>
      </c>
    </row>
    <row r="20476" spans="1:7" x14ac:dyDescent="0.3">
      <c r="A20476" t="s">
        <v>30283</v>
      </c>
      <c r="B20476" t="s">
        <v>30284</v>
      </c>
      <c r="C20476" t="s">
        <v>20244</v>
      </c>
      <c r="D20476" t="s">
        <v>131</v>
      </c>
      <c r="E20476" t="s">
        <v>1906</v>
      </c>
      <c r="F20476" t="s">
        <v>30285</v>
      </c>
      <c r="G20476" t="s">
        <v>30286</v>
      </c>
    </row>
    <row r="20477" spans="1:7" x14ac:dyDescent="0.3">
      <c r="A20477" t="s">
        <v>30287</v>
      </c>
      <c r="B20477" t="s">
        <v>30288</v>
      </c>
      <c r="C20477" t="s">
        <v>20244</v>
      </c>
      <c r="D20477" t="s">
        <v>131</v>
      </c>
      <c r="E20477" t="s">
        <v>1906</v>
      </c>
      <c r="F20477" t="s">
        <v>30289</v>
      </c>
      <c r="G20477" t="s">
        <v>30290</v>
      </c>
    </row>
    <row r="20478" spans="1:7" x14ac:dyDescent="0.3">
      <c r="A20478" t="s">
        <v>30291</v>
      </c>
      <c r="B20478" t="s">
        <v>30292</v>
      </c>
      <c r="C20478" t="s">
        <v>20244</v>
      </c>
      <c r="D20478" t="s">
        <v>131</v>
      </c>
      <c r="E20478" t="s">
        <v>1906</v>
      </c>
      <c r="F20478" t="s">
        <v>30293</v>
      </c>
      <c r="G20478" t="s">
        <v>30294</v>
      </c>
    </row>
    <row r="20479" spans="1:7" x14ac:dyDescent="0.3">
      <c r="A20479" t="s">
        <v>30295</v>
      </c>
      <c r="B20479" t="s">
        <v>25374</v>
      </c>
      <c r="C20479" t="s">
        <v>20244</v>
      </c>
      <c r="D20479" t="s">
        <v>131</v>
      </c>
      <c r="E20479" t="s">
        <v>1906</v>
      </c>
      <c r="F20479" t="s">
        <v>30296</v>
      </c>
      <c r="G20479" t="s">
        <v>30297</v>
      </c>
    </row>
    <row r="20480" spans="1:7" x14ac:dyDescent="0.3">
      <c r="A20480" t="s">
        <v>30298</v>
      </c>
      <c r="B20480" t="s">
        <v>30299</v>
      </c>
      <c r="C20480" t="s">
        <v>20244</v>
      </c>
      <c r="D20480" t="s">
        <v>131</v>
      </c>
      <c r="E20480" t="s">
        <v>1906</v>
      </c>
      <c r="F20480" t="s">
        <v>30300</v>
      </c>
      <c r="G20480" t="s">
        <v>30301</v>
      </c>
    </row>
    <row r="20481" spans="1:7" x14ac:dyDescent="0.3">
      <c r="A20481" t="s">
        <v>30302</v>
      </c>
      <c r="B20481" t="s">
        <v>29819</v>
      </c>
      <c r="C20481" t="s">
        <v>20244</v>
      </c>
      <c r="D20481" t="s">
        <v>131</v>
      </c>
      <c r="E20481" t="s">
        <v>1906</v>
      </c>
      <c r="F20481" t="s">
        <v>30303</v>
      </c>
      <c r="G20481" t="s">
        <v>30304</v>
      </c>
    </row>
    <row r="20482" spans="1:7" x14ac:dyDescent="0.3">
      <c r="A20482" t="s">
        <v>30305</v>
      </c>
      <c r="B20482" t="s">
        <v>30306</v>
      </c>
      <c r="C20482" t="s">
        <v>20244</v>
      </c>
      <c r="D20482" t="s">
        <v>131</v>
      </c>
      <c r="E20482" t="s">
        <v>1906</v>
      </c>
      <c r="F20482" t="s">
        <v>30307</v>
      </c>
      <c r="G20482" t="s">
        <v>30308</v>
      </c>
    </row>
    <row r="20483" spans="1:7" x14ac:dyDescent="0.3">
      <c r="A20483" t="s">
        <v>30309</v>
      </c>
      <c r="B20483" t="s">
        <v>30310</v>
      </c>
      <c r="C20483" t="s">
        <v>20244</v>
      </c>
      <c r="D20483" t="s">
        <v>131</v>
      </c>
      <c r="E20483" t="s">
        <v>1906</v>
      </c>
      <c r="F20483" t="s">
        <v>30311</v>
      </c>
      <c r="G20483" t="s">
        <v>30312</v>
      </c>
    </row>
    <row r="20484" spans="1:7" x14ac:dyDescent="0.3">
      <c r="A20484" t="s">
        <v>30313</v>
      </c>
      <c r="B20484" t="s">
        <v>30314</v>
      </c>
      <c r="C20484" t="s">
        <v>20244</v>
      </c>
      <c r="D20484" t="s">
        <v>131</v>
      </c>
      <c r="E20484" t="s">
        <v>1906</v>
      </c>
      <c r="F20484" t="s">
        <v>30315</v>
      </c>
      <c r="G20484" t="s">
        <v>30316</v>
      </c>
    </row>
    <row r="20485" spans="1:7" x14ac:dyDescent="0.3">
      <c r="A20485" t="s">
        <v>30317</v>
      </c>
      <c r="B20485" t="s">
        <v>28156</v>
      </c>
      <c r="C20485" t="s">
        <v>20244</v>
      </c>
      <c r="D20485" t="s">
        <v>131</v>
      </c>
      <c r="E20485" t="s">
        <v>1906</v>
      </c>
      <c r="F20485" t="s">
        <v>30318</v>
      </c>
      <c r="G20485" t="s">
        <v>30319</v>
      </c>
    </row>
    <row r="20486" spans="1:7" x14ac:dyDescent="0.3">
      <c r="A20486" t="s">
        <v>30320</v>
      </c>
      <c r="B20486" t="s">
        <v>30321</v>
      </c>
      <c r="C20486" t="s">
        <v>20244</v>
      </c>
      <c r="D20486" t="s">
        <v>131</v>
      </c>
      <c r="E20486" t="s">
        <v>1906</v>
      </c>
      <c r="F20486" t="s">
        <v>30322</v>
      </c>
      <c r="G20486" t="s">
        <v>30323</v>
      </c>
    </row>
    <row r="20487" spans="1:7" x14ac:dyDescent="0.3">
      <c r="A20487" t="s">
        <v>30324</v>
      </c>
      <c r="B20487" t="s">
        <v>30325</v>
      </c>
      <c r="C20487" t="s">
        <v>20244</v>
      </c>
      <c r="D20487" t="s">
        <v>131</v>
      </c>
      <c r="E20487" t="s">
        <v>1906</v>
      </c>
      <c r="F20487" t="s">
        <v>30326</v>
      </c>
      <c r="G20487" t="s">
        <v>30327</v>
      </c>
    </row>
    <row r="20488" spans="1:7" x14ac:dyDescent="0.3">
      <c r="A20488" t="s">
        <v>30328</v>
      </c>
      <c r="B20488" t="s">
        <v>30329</v>
      </c>
      <c r="C20488" t="s">
        <v>20244</v>
      </c>
      <c r="D20488" t="s">
        <v>131</v>
      </c>
      <c r="E20488" t="s">
        <v>1906</v>
      </c>
      <c r="F20488" t="s">
        <v>30330</v>
      </c>
      <c r="G20488" t="s">
        <v>30331</v>
      </c>
    </row>
    <row r="20489" spans="1:7" x14ac:dyDescent="0.3">
      <c r="A20489" t="s">
        <v>30332</v>
      </c>
      <c r="B20489" t="s">
        <v>30333</v>
      </c>
      <c r="C20489" t="s">
        <v>20244</v>
      </c>
      <c r="D20489" t="s">
        <v>131</v>
      </c>
      <c r="E20489" t="s">
        <v>1906</v>
      </c>
      <c r="F20489" t="s">
        <v>30334</v>
      </c>
      <c r="G20489" t="s">
        <v>30335</v>
      </c>
    </row>
    <row r="20490" spans="1:7" x14ac:dyDescent="0.3">
      <c r="A20490" t="s">
        <v>30336</v>
      </c>
      <c r="B20490" t="s">
        <v>30337</v>
      </c>
      <c r="C20490" t="s">
        <v>20244</v>
      </c>
      <c r="D20490" t="s">
        <v>131</v>
      </c>
      <c r="E20490" t="s">
        <v>1906</v>
      </c>
      <c r="F20490" t="s">
        <v>30338</v>
      </c>
      <c r="G20490" t="s">
        <v>30339</v>
      </c>
    </row>
    <row r="20491" spans="1:7" x14ac:dyDescent="0.3">
      <c r="A20491" t="s">
        <v>30340</v>
      </c>
      <c r="B20491" t="s">
        <v>30341</v>
      </c>
      <c r="C20491" t="s">
        <v>20244</v>
      </c>
      <c r="D20491" t="s">
        <v>131</v>
      </c>
      <c r="E20491" t="s">
        <v>1906</v>
      </c>
      <c r="F20491" t="s">
        <v>30342</v>
      </c>
      <c r="G20491" t="s">
        <v>30343</v>
      </c>
    </row>
    <row r="20492" spans="1:7" x14ac:dyDescent="0.3">
      <c r="A20492" t="s">
        <v>30344</v>
      </c>
      <c r="B20492" t="s">
        <v>30345</v>
      </c>
      <c r="C20492" t="s">
        <v>20244</v>
      </c>
      <c r="D20492" t="s">
        <v>131</v>
      </c>
      <c r="E20492" t="s">
        <v>1906</v>
      </c>
      <c r="F20492" t="s">
        <v>30346</v>
      </c>
      <c r="G20492" t="s">
        <v>30347</v>
      </c>
    </row>
    <row r="20493" spans="1:7" x14ac:dyDescent="0.3">
      <c r="A20493" t="s">
        <v>30348</v>
      </c>
      <c r="B20493" t="s">
        <v>30349</v>
      </c>
      <c r="C20493" t="s">
        <v>20244</v>
      </c>
      <c r="D20493" t="s">
        <v>131</v>
      </c>
      <c r="E20493" t="s">
        <v>1906</v>
      </c>
      <c r="F20493" t="s">
        <v>30350</v>
      </c>
      <c r="G20493" t="s">
        <v>30351</v>
      </c>
    </row>
    <row r="20494" spans="1:7" x14ac:dyDescent="0.3">
      <c r="A20494" t="s">
        <v>30352</v>
      </c>
      <c r="B20494" t="s">
        <v>30353</v>
      </c>
      <c r="C20494" t="s">
        <v>20244</v>
      </c>
      <c r="D20494" t="s">
        <v>131</v>
      </c>
      <c r="E20494" t="s">
        <v>1906</v>
      </c>
      <c r="F20494" t="s">
        <v>30354</v>
      </c>
      <c r="G20494" t="s">
        <v>30355</v>
      </c>
    </row>
    <row r="20495" spans="1:7" x14ac:dyDescent="0.3">
      <c r="A20495" t="s">
        <v>30356</v>
      </c>
      <c r="B20495" t="s">
        <v>30357</v>
      </c>
      <c r="C20495" t="s">
        <v>20244</v>
      </c>
      <c r="D20495" t="s">
        <v>131</v>
      </c>
      <c r="E20495" t="s">
        <v>1906</v>
      </c>
      <c r="F20495" t="s">
        <v>30358</v>
      </c>
      <c r="G20495" t="s">
        <v>30359</v>
      </c>
    </row>
    <row r="20496" spans="1:7" x14ac:dyDescent="0.3">
      <c r="A20496" t="s">
        <v>30360</v>
      </c>
      <c r="B20496" t="s">
        <v>30361</v>
      </c>
      <c r="C20496" t="s">
        <v>20244</v>
      </c>
      <c r="D20496" t="s">
        <v>131</v>
      </c>
      <c r="E20496" t="s">
        <v>1906</v>
      </c>
      <c r="F20496" t="s">
        <v>30362</v>
      </c>
      <c r="G20496" t="s">
        <v>30363</v>
      </c>
    </row>
    <row r="20497" spans="1:7" x14ac:dyDescent="0.3">
      <c r="A20497" t="s">
        <v>30364</v>
      </c>
      <c r="B20497" t="s">
        <v>23652</v>
      </c>
      <c r="C20497" t="s">
        <v>20244</v>
      </c>
      <c r="D20497" t="s">
        <v>131</v>
      </c>
      <c r="E20497" t="s">
        <v>1906</v>
      </c>
      <c r="F20497" t="s">
        <v>30365</v>
      </c>
      <c r="G20497" t="s">
        <v>30366</v>
      </c>
    </row>
    <row r="20498" spans="1:7" x14ac:dyDescent="0.3">
      <c r="A20498" t="s">
        <v>30367</v>
      </c>
      <c r="B20498" t="s">
        <v>30368</v>
      </c>
      <c r="C20498" t="s">
        <v>20244</v>
      </c>
      <c r="D20498" t="s">
        <v>131</v>
      </c>
      <c r="E20498" t="s">
        <v>1906</v>
      </c>
      <c r="F20498" t="s">
        <v>30369</v>
      </c>
      <c r="G20498" t="s">
        <v>30370</v>
      </c>
    </row>
    <row r="20499" spans="1:7" x14ac:dyDescent="0.3">
      <c r="A20499" t="s">
        <v>30371</v>
      </c>
      <c r="B20499" t="s">
        <v>30372</v>
      </c>
      <c r="C20499" t="s">
        <v>20244</v>
      </c>
      <c r="D20499" t="s">
        <v>131</v>
      </c>
      <c r="E20499" t="s">
        <v>1906</v>
      </c>
      <c r="F20499" t="s">
        <v>30373</v>
      </c>
      <c r="G20499" t="s">
        <v>30374</v>
      </c>
    </row>
    <row r="20500" spans="1:7" x14ac:dyDescent="0.3">
      <c r="A20500" t="s">
        <v>30375</v>
      </c>
      <c r="B20500" t="s">
        <v>30376</v>
      </c>
      <c r="C20500" t="s">
        <v>20244</v>
      </c>
      <c r="D20500" t="s">
        <v>131</v>
      </c>
      <c r="E20500" t="s">
        <v>1906</v>
      </c>
      <c r="F20500" t="s">
        <v>30377</v>
      </c>
      <c r="G20500" t="s">
        <v>30378</v>
      </c>
    </row>
    <row r="20501" spans="1:7" x14ac:dyDescent="0.3">
      <c r="A20501" t="s">
        <v>30379</v>
      </c>
      <c r="B20501" t="s">
        <v>30380</v>
      </c>
      <c r="C20501" t="s">
        <v>20244</v>
      </c>
      <c r="D20501" t="s">
        <v>131</v>
      </c>
      <c r="E20501" t="s">
        <v>1906</v>
      </c>
      <c r="F20501" t="s">
        <v>30381</v>
      </c>
      <c r="G20501" t="s">
        <v>30382</v>
      </c>
    </row>
    <row r="20502" spans="1:7" x14ac:dyDescent="0.3">
      <c r="A20502" t="s">
        <v>30383</v>
      </c>
      <c r="B20502" t="s">
        <v>30384</v>
      </c>
      <c r="C20502" t="s">
        <v>20244</v>
      </c>
      <c r="D20502" t="s">
        <v>131</v>
      </c>
      <c r="E20502" t="s">
        <v>1906</v>
      </c>
      <c r="F20502" t="s">
        <v>30385</v>
      </c>
      <c r="G20502" t="s">
        <v>30386</v>
      </c>
    </row>
    <row r="20503" spans="1:7" x14ac:dyDescent="0.3">
      <c r="A20503" t="s">
        <v>30387</v>
      </c>
      <c r="B20503" t="s">
        <v>21677</v>
      </c>
      <c r="C20503" t="s">
        <v>20244</v>
      </c>
      <c r="D20503" t="s">
        <v>131</v>
      </c>
      <c r="E20503" t="s">
        <v>1906</v>
      </c>
      <c r="F20503" t="s">
        <v>30388</v>
      </c>
      <c r="G20503" t="s">
        <v>30389</v>
      </c>
    </row>
    <row r="20504" spans="1:7" x14ac:dyDescent="0.3">
      <c r="A20504" t="s">
        <v>30390</v>
      </c>
      <c r="B20504" t="s">
        <v>30391</v>
      </c>
      <c r="C20504" t="s">
        <v>20244</v>
      </c>
      <c r="D20504" t="s">
        <v>131</v>
      </c>
      <c r="E20504" t="s">
        <v>1906</v>
      </c>
      <c r="F20504" t="s">
        <v>30392</v>
      </c>
      <c r="G20504" t="s">
        <v>30393</v>
      </c>
    </row>
    <row r="20505" spans="1:7" x14ac:dyDescent="0.3">
      <c r="A20505" t="s">
        <v>30394</v>
      </c>
      <c r="B20505" t="s">
        <v>30395</v>
      </c>
      <c r="C20505" t="s">
        <v>20244</v>
      </c>
      <c r="D20505" t="s">
        <v>131</v>
      </c>
      <c r="E20505" t="s">
        <v>1906</v>
      </c>
      <c r="F20505" t="s">
        <v>30396</v>
      </c>
      <c r="G20505" t="s">
        <v>30397</v>
      </c>
    </row>
    <row r="20506" spans="1:7" x14ac:dyDescent="0.3">
      <c r="A20506" t="s">
        <v>30398</v>
      </c>
      <c r="B20506" t="s">
        <v>30399</v>
      </c>
      <c r="C20506" t="s">
        <v>20244</v>
      </c>
      <c r="D20506" t="s">
        <v>131</v>
      </c>
      <c r="E20506" t="s">
        <v>1906</v>
      </c>
      <c r="F20506" t="s">
        <v>30400</v>
      </c>
      <c r="G20506" t="s">
        <v>30401</v>
      </c>
    </row>
    <row r="20507" spans="1:7" x14ac:dyDescent="0.3">
      <c r="A20507" t="s">
        <v>30402</v>
      </c>
      <c r="B20507" t="s">
        <v>30403</v>
      </c>
      <c r="C20507" t="s">
        <v>20244</v>
      </c>
      <c r="D20507" t="s">
        <v>131</v>
      </c>
      <c r="E20507" t="s">
        <v>1906</v>
      </c>
      <c r="F20507" t="s">
        <v>30404</v>
      </c>
      <c r="G20507" t="s">
        <v>30405</v>
      </c>
    </row>
    <row r="20508" spans="1:7" x14ac:dyDescent="0.3">
      <c r="A20508" t="s">
        <v>30406</v>
      </c>
      <c r="B20508" t="s">
        <v>30407</v>
      </c>
      <c r="C20508" t="s">
        <v>20244</v>
      </c>
      <c r="D20508" t="s">
        <v>131</v>
      </c>
      <c r="E20508" t="s">
        <v>1906</v>
      </c>
      <c r="F20508" t="s">
        <v>30408</v>
      </c>
      <c r="G20508" t="s">
        <v>30409</v>
      </c>
    </row>
    <row r="20509" spans="1:7" x14ac:dyDescent="0.3">
      <c r="A20509" t="s">
        <v>30410</v>
      </c>
      <c r="B20509" t="s">
        <v>30411</v>
      </c>
      <c r="C20509" t="s">
        <v>20244</v>
      </c>
      <c r="D20509" t="s">
        <v>131</v>
      </c>
      <c r="E20509" t="s">
        <v>1906</v>
      </c>
      <c r="F20509" t="s">
        <v>30412</v>
      </c>
      <c r="G20509" t="s">
        <v>30413</v>
      </c>
    </row>
    <row r="20510" spans="1:7" x14ac:dyDescent="0.3">
      <c r="A20510" t="s">
        <v>30414</v>
      </c>
      <c r="B20510" t="s">
        <v>30415</v>
      </c>
      <c r="C20510" t="s">
        <v>20244</v>
      </c>
      <c r="D20510" t="s">
        <v>131</v>
      </c>
      <c r="E20510" t="s">
        <v>1906</v>
      </c>
      <c r="F20510" t="s">
        <v>30416</v>
      </c>
      <c r="G20510" t="s">
        <v>30417</v>
      </c>
    </row>
    <row r="20511" spans="1:7" x14ac:dyDescent="0.3">
      <c r="A20511" t="s">
        <v>30418</v>
      </c>
      <c r="B20511" t="s">
        <v>30419</v>
      </c>
      <c r="C20511" t="s">
        <v>20244</v>
      </c>
      <c r="D20511" t="s">
        <v>131</v>
      </c>
      <c r="E20511" t="s">
        <v>1906</v>
      </c>
      <c r="F20511" t="s">
        <v>30420</v>
      </c>
      <c r="G20511" t="s">
        <v>30421</v>
      </c>
    </row>
    <row r="20512" spans="1:7" x14ac:dyDescent="0.3">
      <c r="A20512" t="s">
        <v>30422</v>
      </c>
      <c r="B20512" t="s">
        <v>30423</v>
      </c>
      <c r="C20512" t="s">
        <v>20244</v>
      </c>
      <c r="D20512" t="s">
        <v>131</v>
      </c>
      <c r="E20512" t="s">
        <v>1906</v>
      </c>
      <c r="F20512" t="s">
        <v>30424</v>
      </c>
      <c r="G20512" t="s">
        <v>30425</v>
      </c>
    </row>
    <row r="20513" spans="1:7" x14ac:dyDescent="0.3">
      <c r="A20513" t="s">
        <v>30426</v>
      </c>
      <c r="B20513" t="s">
        <v>22736</v>
      </c>
      <c r="C20513" t="s">
        <v>20244</v>
      </c>
      <c r="D20513" t="s">
        <v>131</v>
      </c>
      <c r="E20513" t="s">
        <v>1906</v>
      </c>
      <c r="F20513" t="s">
        <v>30427</v>
      </c>
      <c r="G20513" t="s">
        <v>30428</v>
      </c>
    </row>
    <row r="20514" spans="1:7" x14ac:dyDescent="0.3">
      <c r="A20514" t="s">
        <v>30429</v>
      </c>
      <c r="B20514" t="s">
        <v>30430</v>
      </c>
      <c r="C20514" t="s">
        <v>20244</v>
      </c>
      <c r="D20514" t="s">
        <v>131</v>
      </c>
      <c r="E20514" t="s">
        <v>1906</v>
      </c>
      <c r="F20514" t="s">
        <v>30431</v>
      </c>
      <c r="G20514" t="s">
        <v>30432</v>
      </c>
    </row>
    <row r="20515" spans="1:7" x14ac:dyDescent="0.3">
      <c r="A20515" t="s">
        <v>30433</v>
      </c>
      <c r="B20515" t="s">
        <v>30434</v>
      </c>
      <c r="C20515" t="s">
        <v>20244</v>
      </c>
      <c r="D20515" t="s">
        <v>131</v>
      </c>
      <c r="E20515" t="s">
        <v>1906</v>
      </c>
      <c r="F20515" t="s">
        <v>30435</v>
      </c>
      <c r="G20515" t="s">
        <v>30436</v>
      </c>
    </row>
    <row r="20516" spans="1:7" x14ac:dyDescent="0.3">
      <c r="A20516" t="s">
        <v>30437</v>
      </c>
      <c r="B20516" t="s">
        <v>30438</v>
      </c>
      <c r="C20516" t="s">
        <v>20244</v>
      </c>
      <c r="D20516" t="s">
        <v>131</v>
      </c>
      <c r="E20516" t="s">
        <v>1906</v>
      </c>
      <c r="F20516" t="s">
        <v>30439</v>
      </c>
      <c r="G20516" t="s">
        <v>30440</v>
      </c>
    </row>
    <row r="20517" spans="1:7" x14ac:dyDescent="0.3">
      <c r="A20517" t="s">
        <v>30441</v>
      </c>
      <c r="B20517" t="s">
        <v>30442</v>
      </c>
      <c r="C20517" t="s">
        <v>20244</v>
      </c>
      <c r="D20517" t="s">
        <v>131</v>
      </c>
      <c r="E20517" t="s">
        <v>1906</v>
      </c>
      <c r="F20517" t="s">
        <v>30443</v>
      </c>
      <c r="G20517" t="s">
        <v>30444</v>
      </c>
    </row>
    <row r="20518" spans="1:7" x14ac:dyDescent="0.3">
      <c r="A20518" t="s">
        <v>30445</v>
      </c>
      <c r="B20518" t="s">
        <v>30446</v>
      </c>
      <c r="C20518" t="s">
        <v>20244</v>
      </c>
      <c r="D20518" t="s">
        <v>131</v>
      </c>
      <c r="E20518" t="s">
        <v>1906</v>
      </c>
      <c r="F20518" t="s">
        <v>30447</v>
      </c>
      <c r="G20518" t="s">
        <v>30448</v>
      </c>
    </row>
    <row r="20519" spans="1:7" x14ac:dyDescent="0.3">
      <c r="A20519" t="s">
        <v>30449</v>
      </c>
      <c r="B20519" t="s">
        <v>30450</v>
      </c>
      <c r="C20519" t="s">
        <v>20244</v>
      </c>
      <c r="D20519" t="s">
        <v>131</v>
      </c>
      <c r="E20519" t="s">
        <v>1906</v>
      </c>
      <c r="F20519" t="s">
        <v>30451</v>
      </c>
      <c r="G20519" t="s">
        <v>30452</v>
      </c>
    </row>
    <row r="20520" spans="1:7" x14ac:dyDescent="0.3">
      <c r="A20520" t="s">
        <v>30453</v>
      </c>
      <c r="B20520" t="s">
        <v>30454</v>
      </c>
      <c r="C20520" t="s">
        <v>20244</v>
      </c>
      <c r="D20520" t="s">
        <v>131</v>
      </c>
      <c r="E20520" t="s">
        <v>1906</v>
      </c>
      <c r="F20520" t="s">
        <v>30455</v>
      </c>
      <c r="G20520" t="s">
        <v>30456</v>
      </c>
    </row>
    <row r="20521" spans="1:7" x14ac:dyDescent="0.3">
      <c r="A20521" t="s">
        <v>30457</v>
      </c>
      <c r="B20521" t="s">
        <v>30458</v>
      </c>
      <c r="C20521" t="s">
        <v>20244</v>
      </c>
      <c r="D20521" t="s">
        <v>131</v>
      </c>
      <c r="E20521" t="s">
        <v>1906</v>
      </c>
      <c r="F20521" t="s">
        <v>30459</v>
      </c>
      <c r="G20521" t="s">
        <v>30460</v>
      </c>
    </row>
    <row r="20522" spans="1:7" x14ac:dyDescent="0.3">
      <c r="A20522" t="s">
        <v>30461</v>
      </c>
      <c r="B20522" t="s">
        <v>27183</v>
      </c>
      <c r="C20522" t="s">
        <v>20244</v>
      </c>
      <c r="D20522" t="s">
        <v>131</v>
      </c>
      <c r="E20522" t="s">
        <v>1906</v>
      </c>
      <c r="F20522" t="s">
        <v>30462</v>
      </c>
      <c r="G20522" t="s">
        <v>30463</v>
      </c>
    </row>
    <row r="20523" spans="1:7" x14ac:dyDescent="0.3">
      <c r="A20523" t="s">
        <v>30464</v>
      </c>
      <c r="B20523" t="s">
        <v>30465</v>
      </c>
      <c r="C20523" t="s">
        <v>20244</v>
      </c>
      <c r="D20523" t="s">
        <v>131</v>
      </c>
      <c r="E20523" t="s">
        <v>1906</v>
      </c>
      <c r="F20523" t="s">
        <v>30466</v>
      </c>
      <c r="G20523" t="s">
        <v>30467</v>
      </c>
    </row>
    <row r="20524" spans="1:7" x14ac:dyDescent="0.3">
      <c r="A20524" t="s">
        <v>30468</v>
      </c>
      <c r="B20524" t="s">
        <v>28129</v>
      </c>
      <c r="C20524" t="s">
        <v>20244</v>
      </c>
      <c r="D20524" t="s">
        <v>131</v>
      </c>
      <c r="E20524" t="s">
        <v>1906</v>
      </c>
      <c r="F20524" t="s">
        <v>30469</v>
      </c>
      <c r="G20524" t="s">
        <v>30470</v>
      </c>
    </row>
    <row r="20525" spans="1:7" x14ac:dyDescent="0.3">
      <c r="A20525" t="s">
        <v>30471</v>
      </c>
      <c r="B20525" t="s">
        <v>30472</v>
      </c>
      <c r="C20525" t="s">
        <v>20244</v>
      </c>
      <c r="D20525" t="s">
        <v>131</v>
      </c>
      <c r="E20525" t="s">
        <v>1906</v>
      </c>
      <c r="F20525" t="s">
        <v>30473</v>
      </c>
      <c r="G20525" t="s">
        <v>30474</v>
      </c>
    </row>
    <row r="20526" spans="1:7" x14ac:dyDescent="0.3">
      <c r="A20526" t="s">
        <v>30475</v>
      </c>
      <c r="B20526" t="s">
        <v>30476</v>
      </c>
      <c r="C20526" t="s">
        <v>20244</v>
      </c>
      <c r="D20526" t="s">
        <v>131</v>
      </c>
      <c r="E20526" t="s">
        <v>1906</v>
      </c>
      <c r="F20526" t="s">
        <v>30477</v>
      </c>
      <c r="G20526" t="s">
        <v>30478</v>
      </c>
    </row>
    <row r="20527" spans="1:7" x14ac:dyDescent="0.3">
      <c r="A20527" t="s">
        <v>30479</v>
      </c>
      <c r="B20527" t="s">
        <v>30480</v>
      </c>
      <c r="C20527" t="s">
        <v>20244</v>
      </c>
      <c r="D20527" t="s">
        <v>131</v>
      </c>
      <c r="E20527" t="s">
        <v>1906</v>
      </c>
      <c r="F20527" t="s">
        <v>30481</v>
      </c>
      <c r="G20527" t="s">
        <v>30482</v>
      </c>
    </row>
    <row r="20528" spans="1:7" x14ac:dyDescent="0.3">
      <c r="A20528" t="s">
        <v>30483</v>
      </c>
      <c r="B20528" t="s">
        <v>30484</v>
      </c>
      <c r="C20528" t="s">
        <v>20244</v>
      </c>
      <c r="D20528" t="s">
        <v>131</v>
      </c>
      <c r="E20528" t="s">
        <v>1906</v>
      </c>
      <c r="F20528" t="s">
        <v>30485</v>
      </c>
      <c r="G20528" t="s">
        <v>30486</v>
      </c>
    </row>
    <row r="20529" spans="1:7" x14ac:dyDescent="0.3">
      <c r="A20529" t="s">
        <v>30487</v>
      </c>
      <c r="B20529" t="s">
        <v>30488</v>
      </c>
      <c r="C20529" t="s">
        <v>20244</v>
      </c>
      <c r="D20529" t="s">
        <v>131</v>
      </c>
      <c r="E20529" t="s">
        <v>1906</v>
      </c>
      <c r="F20529" t="s">
        <v>30489</v>
      </c>
      <c r="G20529" t="s">
        <v>30490</v>
      </c>
    </row>
    <row r="20530" spans="1:7" x14ac:dyDescent="0.3">
      <c r="A20530" t="s">
        <v>30491</v>
      </c>
      <c r="B20530" t="s">
        <v>30492</v>
      </c>
      <c r="C20530" t="s">
        <v>20244</v>
      </c>
      <c r="D20530" t="s">
        <v>131</v>
      </c>
      <c r="E20530" t="s">
        <v>1906</v>
      </c>
      <c r="F20530" t="s">
        <v>30493</v>
      </c>
      <c r="G20530" t="s">
        <v>30494</v>
      </c>
    </row>
    <row r="20531" spans="1:7" x14ac:dyDescent="0.3">
      <c r="A20531" t="s">
        <v>30495</v>
      </c>
      <c r="B20531" t="s">
        <v>24713</v>
      </c>
      <c r="C20531" t="s">
        <v>20244</v>
      </c>
      <c r="D20531" t="s">
        <v>131</v>
      </c>
      <c r="E20531" t="s">
        <v>1906</v>
      </c>
      <c r="F20531" t="s">
        <v>30496</v>
      </c>
      <c r="G20531" t="s">
        <v>30497</v>
      </c>
    </row>
    <row r="20532" spans="1:7" x14ac:dyDescent="0.3">
      <c r="A20532" t="s">
        <v>30498</v>
      </c>
      <c r="B20532" t="s">
        <v>30499</v>
      </c>
      <c r="C20532" t="s">
        <v>20244</v>
      </c>
      <c r="D20532" t="s">
        <v>131</v>
      </c>
      <c r="E20532" t="s">
        <v>1906</v>
      </c>
      <c r="F20532" t="s">
        <v>30500</v>
      </c>
      <c r="G20532" t="s">
        <v>30501</v>
      </c>
    </row>
    <row r="20533" spans="1:7" x14ac:dyDescent="0.3">
      <c r="A20533" t="s">
        <v>30502</v>
      </c>
      <c r="B20533" t="s">
        <v>30503</v>
      </c>
      <c r="C20533" t="s">
        <v>20244</v>
      </c>
      <c r="D20533" t="s">
        <v>131</v>
      </c>
      <c r="E20533" t="s">
        <v>1906</v>
      </c>
      <c r="F20533" t="s">
        <v>30504</v>
      </c>
      <c r="G20533" t="s">
        <v>30505</v>
      </c>
    </row>
    <row r="20534" spans="1:7" x14ac:dyDescent="0.3">
      <c r="A20534" t="s">
        <v>30506</v>
      </c>
      <c r="B20534" t="s">
        <v>30507</v>
      </c>
      <c r="C20534" t="s">
        <v>20244</v>
      </c>
      <c r="D20534" t="s">
        <v>131</v>
      </c>
      <c r="E20534" t="s">
        <v>1906</v>
      </c>
      <c r="F20534" t="s">
        <v>30508</v>
      </c>
      <c r="G20534" t="s">
        <v>30509</v>
      </c>
    </row>
    <row r="20535" spans="1:7" x14ac:dyDescent="0.3">
      <c r="A20535" t="s">
        <v>30510</v>
      </c>
      <c r="B20535" t="s">
        <v>30511</v>
      </c>
      <c r="C20535" t="s">
        <v>20244</v>
      </c>
      <c r="D20535" t="s">
        <v>131</v>
      </c>
      <c r="E20535" t="s">
        <v>1906</v>
      </c>
      <c r="F20535" t="s">
        <v>30512</v>
      </c>
      <c r="G20535" t="s">
        <v>30513</v>
      </c>
    </row>
    <row r="20536" spans="1:7" x14ac:dyDescent="0.3">
      <c r="A20536" t="s">
        <v>30514</v>
      </c>
      <c r="B20536" t="s">
        <v>25658</v>
      </c>
      <c r="C20536" t="s">
        <v>20244</v>
      </c>
      <c r="D20536" t="s">
        <v>131</v>
      </c>
      <c r="E20536" t="s">
        <v>1906</v>
      </c>
      <c r="F20536" t="s">
        <v>30515</v>
      </c>
      <c r="G20536" t="s">
        <v>30516</v>
      </c>
    </row>
    <row r="20537" spans="1:7" x14ac:dyDescent="0.3">
      <c r="A20537" t="s">
        <v>30517</v>
      </c>
      <c r="B20537" t="s">
        <v>30518</v>
      </c>
      <c r="C20537" t="s">
        <v>20244</v>
      </c>
      <c r="D20537" t="s">
        <v>131</v>
      </c>
      <c r="E20537" t="s">
        <v>1906</v>
      </c>
      <c r="F20537" t="s">
        <v>30519</v>
      </c>
      <c r="G20537" t="s">
        <v>30520</v>
      </c>
    </row>
    <row r="20538" spans="1:7" x14ac:dyDescent="0.3">
      <c r="A20538" t="s">
        <v>30521</v>
      </c>
      <c r="B20538" t="s">
        <v>30522</v>
      </c>
      <c r="C20538" t="s">
        <v>20244</v>
      </c>
      <c r="D20538" t="s">
        <v>131</v>
      </c>
      <c r="E20538" t="s">
        <v>1906</v>
      </c>
      <c r="F20538" t="s">
        <v>30523</v>
      </c>
      <c r="G20538" t="s">
        <v>30524</v>
      </c>
    </row>
    <row r="20539" spans="1:7" x14ac:dyDescent="0.3">
      <c r="A20539" t="s">
        <v>30525</v>
      </c>
      <c r="B20539" t="s">
        <v>30526</v>
      </c>
      <c r="C20539" t="s">
        <v>20244</v>
      </c>
      <c r="D20539" t="s">
        <v>131</v>
      </c>
      <c r="E20539" t="s">
        <v>1906</v>
      </c>
      <c r="F20539" t="s">
        <v>30527</v>
      </c>
      <c r="G20539" t="s">
        <v>30528</v>
      </c>
    </row>
    <row r="20540" spans="1:7" x14ac:dyDescent="0.3">
      <c r="A20540" t="s">
        <v>30529</v>
      </c>
      <c r="B20540" t="s">
        <v>30530</v>
      </c>
      <c r="C20540" t="s">
        <v>20244</v>
      </c>
      <c r="D20540" t="s">
        <v>131</v>
      </c>
      <c r="E20540" t="s">
        <v>1906</v>
      </c>
      <c r="F20540" t="s">
        <v>30531</v>
      </c>
      <c r="G20540" t="s">
        <v>30532</v>
      </c>
    </row>
    <row r="20541" spans="1:7" x14ac:dyDescent="0.3">
      <c r="A20541" t="s">
        <v>30533</v>
      </c>
      <c r="B20541" t="s">
        <v>30534</v>
      </c>
      <c r="C20541" t="s">
        <v>20244</v>
      </c>
      <c r="D20541" t="s">
        <v>131</v>
      </c>
      <c r="E20541" t="s">
        <v>1906</v>
      </c>
      <c r="F20541" t="s">
        <v>30535</v>
      </c>
      <c r="G20541" t="s">
        <v>30536</v>
      </c>
    </row>
    <row r="20542" spans="1:7" x14ac:dyDescent="0.3">
      <c r="A20542" t="s">
        <v>30537</v>
      </c>
      <c r="B20542" t="s">
        <v>24341</v>
      </c>
      <c r="C20542" t="s">
        <v>20244</v>
      </c>
      <c r="D20542" t="s">
        <v>131</v>
      </c>
      <c r="E20542" t="s">
        <v>1906</v>
      </c>
      <c r="F20542" t="s">
        <v>30538</v>
      </c>
      <c r="G20542" t="s">
        <v>30539</v>
      </c>
    </row>
    <row r="20543" spans="1:7" x14ac:dyDescent="0.3">
      <c r="A20543" t="s">
        <v>30540</v>
      </c>
      <c r="B20543" t="s">
        <v>30541</v>
      </c>
      <c r="C20543" t="s">
        <v>20244</v>
      </c>
      <c r="D20543" t="s">
        <v>131</v>
      </c>
      <c r="E20543" t="s">
        <v>1906</v>
      </c>
      <c r="F20543" t="s">
        <v>30542</v>
      </c>
      <c r="G20543" t="s">
        <v>30543</v>
      </c>
    </row>
    <row r="20544" spans="1:7" x14ac:dyDescent="0.3">
      <c r="A20544" t="s">
        <v>30544</v>
      </c>
      <c r="B20544" t="s">
        <v>30545</v>
      </c>
      <c r="C20544" t="s">
        <v>20244</v>
      </c>
      <c r="D20544" t="s">
        <v>131</v>
      </c>
      <c r="E20544" t="s">
        <v>1906</v>
      </c>
      <c r="F20544" t="s">
        <v>30546</v>
      </c>
      <c r="G20544" t="s">
        <v>30547</v>
      </c>
    </row>
    <row r="20545" spans="1:7" x14ac:dyDescent="0.3">
      <c r="A20545" t="s">
        <v>30548</v>
      </c>
      <c r="B20545" t="s">
        <v>28325</v>
      </c>
      <c r="C20545" t="s">
        <v>20244</v>
      </c>
      <c r="D20545" t="s">
        <v>131</v>
      </c>
      <c r="E20545" t="s">
        <v>1906</v>
      </c>
      <c r="F20545" t="s">
        <v>30549</v>
      </c>
      <c r="G20545" t="s">
        <v>30550</v>
      </c>
    </row>
    <row r="20546" spans="1:7" x14ac:dyDescent="0.3">
      <c r="A20546" t="s">
        <v>30551</v>
      </c>
      <c r="B20546" t="s">
        <v>30552</v>
      </c>
      <c r="C20546" t="s">
        <v>20244</v>
      </c>
      <c r="D20546" t="s">
        <v>131</v>
      </c>
      <c r="E20546" t="s">
        <v>1906</v>
      </c>
      <c r="F20546" t="s">
        <v>30553</v>
      </c>
      <c r="G20546" t="s">
        <v>30554</v>
      </c>
    </row>
    <row r="20547" spans="1:7" x14ac:dyDescent="0.3">
      <c r="A20547" t="s">
        <v>30555</v>
      </c>
      <c r="B20547" t="s">
        <v>30556</v>
      </c>
      <c r="C20547" t="s">
        <v>20244</v>
      </c>
      <c r="D20547" t="s">
        <v>131</v>
      </c>
      <c r="E20547" t="s">
        <v>1906</v>
      </c>
      <c r="F20547" t="s">
        <v>30557</v>
      </c>
      <c r="G20547" t="s">
        <v>30558</v>
      </c>
    </row>
    <row r="20548" spans="1:7" x14ac:dyDescent="0.3">
      <c r="A20548" t="s">
        <v>30559</v>
      </c>
      <c r="B20548" t="s">
        <v>30560</v>
      </c>
      <c r="C20548" t="s">
        <v>20244</v>
      </c>
      <c r="D20548" t="s">
        <v>131</v>
      </c>
      <c r="E20548" t="s">
        <v>1906</v>
      </c>
      <c r="F20548" t="s">
        <v>30561</v>
      </c>
      <c r="G20548" t="s">
        <v>30562</v>
      </c>
    </row>
    <row r="20549" spans="1:7" x14ac:dyDescent="0.3">
      <c r="A20549" t="s">
        <v>30563</v>
      </c>
      <c r="B20549" t="s">
        <v>30564</v>
      </c>
      <c r="C20549" t="s">
        <v>20244</v>
      </c>
      <c r="D20549" t="s">
        <v>131</v>
      </c>
      <c r="E20549" t="s">
        <v>1906</v>
      </c>
      <c r="F20549" t="s">
        <v>30565</v>
      </c>
      <c r="G20549" t="s">
        <v>30566</v>
      </c>
    </row>
    <row r="20550" spans="1:7" x14ac:dyDescent="0.3">
      <c r="A20550" t="s">
        <v>30567</v>
      </c>
      <c r="B20550" t="s">
        <v>30568</v>
      </c>
      <c r="C20550" t="s">
        <v>20244</v>
      </c>
      <c r="D20550" t="s">
        <v>131</v>
      </c>
      <c r="E20550" t="s">
        <v>1906</v>
      </c>
      <c r="F20550" t="s">
        <v>30569</v>
      </c>
      <c r="G20550" t="s">
        <v>30570</v>
      </c>
    </row>
    <row r="20551" spans="1:7" x14ac:dyDescent="0.3">
      <c r="A20551" t="s">
        <v>30571</v>
      </c>
      <c r="B20551" t="s">
        <v>30572</v>
      </c>
      <c r="C20551" t="s">
        <v>20244</v>
      </c>
      <c r="D20551" t="s">
        <v>131</v>
      </c>
      <c r="E20551" t="s">
        <v>1906</v>
      </c>
      <c r="F20551" t="s">
        <v>30573</v>
      </c>
      <c r="G20551" t="s">
        <v>30574</v>
      </c>
    </row>
    <row r="20552" spans="1:7" x14ac:dyDescent="0.3">
      <c r="A20552" t="s">
        <v>30575</v>
      </c>
      <c r="B20552" t="s">
        <v>30576</v>
      </c>
      <c r="C20552" t="s">
        <v>20244</v>
      </c>
      <c r="D20552" t="s">
        <v>131</v>
      </c>
      <c r="E20552" t="s">
        <v>1906</v>
      </c>
      <c r="F20552" t="s">
        <v>30577</v>
      </c>
      <c r="G20552" t="s">
        <v>30578</v>
      </c>
    </row>
    <row r="20553" spans="1:7" x14ac:dyDescent="0.3">
      <c r="A20553" t="s">
        <v>30579</v>
      </c>
      <c r="B20553" t="s">
        <v>30580</v>
      </c>
      <c r="C20553" t="s">
        <v>20244</v>
      </c>
      <c r="D20553" t="s">
        <v>131</v>
      </c>
      <c r="E20553" t="s">
        <v>1906</v>
      </c>
      <c r="F20553" t="s">
        <v>30581</v>
      </c>
      <c r="G20553" t="s">
        <v>30582</v>
      </c>
    </row>
    <row r="20554" spans="1:7" x14ac:dyDescent="0.3">
      <c r="A20554" t="s">
        <v>30583</v>
      </c>
      <c r="B20554" t="s">
        <v>30584</v>
      </c>
      <c r="C20554" t="s">
        <v>20244</v>
      </c>
      <c r="D20554" t="s">
        <v>131</v>
      </c>
      <c r="E20554" t="s">
        <v>1906</v>
      </c>
      <c r="F20554" t="s">
        <v>30585</v>
      </c>
      <c r="G20554" t="s">
        <v>30586</v>
      </c>
    </row>
    <row r="20555" spans="1:7" x14ac:dyDescent="0.3">
      <c r="A20555" t="s">
        <v>30587</v>
      </c>
      <c r="B20555" t="s">
        <v>23588</v>
      </c>
      <c r="C20555" t="s">
        <v>20244</v>
      </c>
      <c r="D20555" t="s">
        <v>131</v>
      </c>
      <c r="E20555" t="s">
        <v>1906</v>
      </c>
      <c r="F20555" t="s">
        <v>30588</v>
      </c>
      <c r="G20555" t="s">
        <v>30589</v>
      </c>
    </row>
    <row r="20556" spans="1:7" x14ac:dyDescent="0.3">
      <c r="A20556" t="s">
        <v>30590</v>
      </c>
      <c r="B20556" t="s">
        <v>30591</v>
      </c>
      <c r="C20556" t="s">
        <v>20244</v>
      </c>
      <c r="D20556" t="s">
        <v>131</v>
      </c>
      <c r="E20556" t="s">
        <v>1906</v>
      </c>
      <c r="F20556" t="s">
        <v>30592</v>
      </c>
      <c r="G20556" t="s">
        <v>30593</v>
      </c>
    </row>
    <row r="20557" spans="1:7" x14ac:dyDescent="0.3">
      <c r="A20557" t="s">
        <v>30594</v>
      </c>
      <c r="B20557" t="s">
        <v>30595</v>
      </c>
      <c r="C20557" t="s">
        <v>20244</v>
      </c>
      <c r="D20557" t="s">
        <v>131</v>
      </c>
      <c r="E20557" t="s">
        <v>1906</v>
      </c>
      <c r="F20557" t="s">
        <v>30596</v>
      </c>
      <c r="G20557" t="s">
        <v>30597</v>
      </c>
    </row>
    <row r="20558" spans="1:7" x14ac:dyDescent="0.3">
      <c r="A20558" t="s">
        <v>30598</v>
      </c>
      <c r="B20558" t="s">
        <v>30599</v>
      </c>
      <c r="C20558" t="s">
        <v>20244</v>
      </c>
      <c r="D20558" t="s">
        <v>131</v>
      </c>
      <c r="E20558" t="s">
        <v>1906</v>
      </c>
      <c r="F20558" t="s">
        <v>30600</v>
      </c>
      <c r="G20558" t="s">
        <v>30601</v>
      </c>
    </row>
    <row r="20559" spans="1:7" x14ac:dyDescent="0.3">
      <c r="A20559" t="s">
        <v>30602</v>
      </c>
      <c r="B20559" t="s">
        <v>30603</v>
      </c>
      <c r="C20559" t="s">
        <v>20244</v>
      </c>
      <c r="D20559" t="s">
        <v>131</v>
      </c>
      <c r="E20559" t="s">
        <v>1906</v>
      </c>
      <c r="F20559" t="s">
        <v>30604</v>
      </c>
      <c r="G20559" t="s">
        <v>30605</v>
      </c>
    </row>
    <row r="20560" spans="1:7" x14ac:dyDescent="0.3">
      <c r="A20560" t="s">
        <v>30606</v>
      </c>
      <c r="B20560" t="s">
        <v>21653</v>
      </c>
      <c r="C20560" t="s">
        <v>20244</v>
      </c>
      <c r="D20560" t="s">
        <v>131</v>
      </c>
      <c r="E20560" t="s">
        <v>1906</v>
      </c>
      <c r="F20560" t="s">
        <v>30607</v>
      </c>
      <c r="G20560" t="s">
        <v>30608</v>
      </c>
    </row>
    <row r="20561" spans="1:7" x14ac:dyDescent="0.3">
      <c r="A20561" t="s">
        <v>30609</v>
      </c>
      <c r="B20561" t="s">
        <v>30610</v>
      </c>
      <c r="C20561" t="s">
        <v>20244</v>
      </c>
      <c r="D20561" t="s">
        <v>131</v>
      </c>
      <c r="E20561" t="s">
        <v>1906</v>
      </c>
      <c r="F20561" t="s">
        <v>30611</v>
      </c>
      <c r="G20561" t="s">
        <v>30612</v>
      </c>
    </row>
    <row r="20562" spans="1:7" x14ac:dyDescent="0.3">
      <c r="A20562" t="s">
        <v>30613</v>
      </c>
      <c r="B20562" t="s">
        <v>30614</v>
      </c>
      <c r="C20562" t="s">
        <v>20244</v>
      </c>
      <c r="D20562" t="s">
        <v>131</v>
      </c>
      <c r="E20562" t="s">
        <v>1906</v>
      </c>
      <c r="F20562" t="s">
        <v>30615</v>
      </c>
      <c r="G20562" t="s">
        <v>30616</v>
      </c>
    </row>
    <row r="20563" spans="1:7" x14ac:dyDescent="0.3">
      <c r="A20563" t="s">
        <v>30617</v>
      </c>
      <c r="B20563" t="s">
        <v>30618</v>
      </c>
      <c r="C20563" t="s">
        <v>20244</v>
      </c>
      <c r="D20563" t="s">
        <v>131</v>
      </c>
      <c r="E20563" t="s">
        <v>1906</v>
      </c>
      <c r="F20563" t="s">
        <v>30619</v>
      </c>
      <c r="G20563" t="s">
        <v>30620</v>
      </c>
    </row>
    <row r="20564" spans="1:7" x14ac:dyDescent="0.3">
      <c r="A20564" t="s">
        <v>30621</v>
      </c>
      <c r="B20564" t="s">
        <v>30622</v>
      </c>
      <c r="C20564" t="s">
        <v>20244</v>
      </c>
      <c r="D20564" t="s">
        <v>131</v>
      </c>
      <c r="E20564" t="s">
        <v>1906</v>
      </c>
      <c r="F20564" t="s">
        <v>30623</v>
      </c>
      <c r="G20564" t="s">
        <v>30624</v>
      </c>
    </row>
    <row r="20565" spans="1:7" x14ac:dyDescent="0.3">
      <c r="A20565" t="s">
        <v>30625</v>
      </c>
      <c r="B20565" t="s">
        <v>30626</v>
      </c>
      <c r="C20565" t="s">
        <v>20244</v>
      </c>
      <c r="D20565" t="s">
        <v>131</v>
      </c>
      <c r="E20565" t="s">
        <v>1906</v>
      </c>
      <c r="F20565" t="s">
        <v>30627</v>
      </c>
      <c r="G20565" t="s">
        <v>30628</v>
      </c>
    </row>
    <row r="20566" spans="1:7" x14ac:dyDescent="0.3">
      <c r="A20566" t="s">
        <v>30629</v>
      </c>
      <c r="B20566" t="s">
        <v>25841</v>
      </c>
      <c r="C20566" t="s">
        <v>20244</v>
      </c>
      <c r="D20566" t="s">
        <v>131</v>
      </c>
      <c r="E20566" t="s">
        <v>1906</v>
      </c>
      <c r="F20566" t="s">
        <v>30630</v>
      </c>
      <c r="G20566" t="s">
        <v>30631</v>
      </c>
    </row>
    <row r="20567" spans="1:7" x14ac:dyDescent="0.3">
      <c r="A20567" t="s">
        <v>30632</v>
      </c>
      <c r="B20567" t="s">
        <v>30633</v>
      </c>
      <c r="C20567" t="s">
        <v>20244</v>
      </c>
      <c r="D20567" t="s">
        <v>131</v>
      </c>
      <c r="E20567" t="s">
        <v>1906</v>
      </c>
      <c r="F20567" t="s">
        <v>30634</v>
      </c>
      <c r="G20567" t="s">
        <v>30635</v>
      </c>
    </row>
    <row r="20568" spans="1:7" x14ac:dyDescent="0.3">
      <c r="A20568" t="s">
        <v>30636</v>
      </c>
      <c r="B20568" t="s">
        <v>30637</v>
      </c>
      <c r="C20568" t="s">
        <v>20244</v>
      </c>
      <c r="D20568" t="s">
        <v>131</v>
      </c>
      <c r="E20568" t="s">
        <v>1906</v>
      </c>
      <c r="F20568" t="s">
        <v>30638</v>
      </c>
      <c r="G20568" t="s">
        <v>30639</v>
      </c>
    </row>
    <row r="20569" spans="1:7" x14ac:dyDescent="0.3">
      <c r="A20569" t="s">
        <v>30640</v>
      </c>
      <c r="B20569" t="s">
        <v>30641</v>
      </c>
      <c r="C20569" t="s">
        <v>20244</v>
      </c>
      <c r="D20569" t="s">
        <v>131</v>
      </c>
      <c r="E20569" t="s">
        <v>1906</v>
      </c>
      <c r="F20569" t="s">
        <v>30642</v>
      </c>
      <c r="G20569" t="s">
        <v>30643</v>
      </c>
    </row>
    <row r="20570" spans="1:7" x14ac:dyDescent="0.3">
      <c r="A20570" t="s">
        <v>30644</v>
      </c>
      <c r="B20570" t="s">
        <v>30645</v>
      </c>
      <c r="C20570" t="s">
        <v>20244</v>
      </c>
      <c r="D20570" t="s">
        <v>131</v>
      </c>
      <c r="E20570" t="s">
        <v>1906</v>
      </c>
      <c r="F20570" t="s">
        <v>30646</v>
      </c>
      <c r="G20570" t="s">
        <v>30647</v>
      </c>
    </row>
    <row r="20571" spans="1:7" x14ac:dyDescent="0.3">
      <c r="A20571" t="s">
        <v>30648</v>
      </c>
      <c r="B20571" t="s">
        <v>30649</v>
      </c>
      <c r="C20571" t="s">
        <v>20244</v>
      </c>
      <c r="D20571" t="s">
        <v>131</v>
      </c>
      <c r="E20571" t="s">
        <v>1906</v>
      </c>
      <c r="F20571" t="s">
        <v>30650</v>
      </c>
      <c r="G20571" t="s">
        <v>30651</v>
      </c>
    </row>
    <row r="20572" spans="1:7" x14ac:dyDescent="0.3">
      <c r="A20572" t="s">
        <v>30652</v>
      </c>
      <c r="B20572" t="s">
        <v>30653</v>
      </c>
      <c r="C20572" t="s">
        <v>20244</v>
      </c>
      <c r="D20572" t="s">
        <v>131</v>
      </c>
      <c r="E20572" t="s">
        <v>1906</v>
      </c>
      <c r="F20572" t="s">
        <v>30654</v>
      </c>
      <c r="G20572" t="s">
        <v>30655</v>
      </c>
    </row>
    <row r="20573" spans="1:7" x14ac:dyDescent="0.3">
      <c r="A20573" t="s">
        <v>30656</v>
      </c>
      <c r="B20573" t="s">
        <v>30657</v>
      </c>
      <c r="C20573" t="s">
        <v>20244</v>
      </c>
      <c r="D20573" t="s">
        <v>131</v>
      </c>
      <c r="E20573" t="s">
        <v>1906</v>
      </c>
      <c r="F20573" t="s">
        <v>30658</v>
      </c>
      <c r="G20573" t="s">
        <v>30659</v>
      </c>
    </row>
    <row r="20574" spans="1:7" x14ac:dyDescent="0.3">
      <c r="A20574" t="s">
        <v>30660</v>
      </c>
      <c r="B20574" t="s">
        <v>30661</v>
      </c>
      <c r="C20574" t="s">
        <v>20244</v>
      </c>
      <c r="D20574" t="s">
        <v>131</v>
      </c>
      <c r="E20574" t="s">
        <v>1906</v>
      </c>
      <c r="F20574" t="s">
        <v>30662</v>
      </c>
      <c r="G20574" t="s">
        <v>30663</v>
      </c>
    </row>
    <row r="20575" spans="1:7" x14ac:dyDescent="0.3">
      <c r="A20575" t="s">
        <v>30664</v>
      </c>
      <c r="B20575" t="s">
        <v>30665</v>
      </c>
      <c r="C20575" t="s">
        <v>20244</v>
      </c>
      <c r="D20575" t="s">
        <v>131</v>
      </c>
      <c r="E20575" t="s">
        <v>1906</v>
      </c>
      <c r="F20575" t="s">
        <v>30666</v>
      </c>
      <c r="G20575" t="s">
        <v>30667</v>
      </c>
    </row>
    <row r="20576" spans="1:7" x14ac:dyDescent="0.3">
      <c r="A20576" t="s">
        <v>30668</v>
      </c>
      <c r="B20576" t="s">
        <v>30669</v>
      </c>
      <c r="C20576" t="s">
        <v>20244</v>
      </c>
      <c r="D20576" t="s">
        <v>131</v>
      </c>
      <c r="E20576" t="s">
        <v>1906</v>
      </c>
      <c r="F20576" t="s">
        <v>30670</v>
      </c>
      <c r="G20576" t="s">
        <v>30671</v>
      </c>
    </row>
    <row r="20577" spans="1:7" x14ac:dyDescent="0.3">
      <c r="A20577" t="s">
        <v>30672</v>
      </c>
      <c r="B20577" t="s">
        <v>30673</v>
      </c>
      <c r="C20577" t="s">
        <v>20244</v>
      </c>
      <c r="D20577" t="s">
        <v>131</v>
      </c>
      <c r="E20577" t="s">
        <v>1906</v>
      </c>
      <c r="F20577" t="s">
        <v>30674</v>
      </c>
      <c r="G20577" t="s">
        <v>30675</v>
      </c>
    </row>
    <row r="20578" spans="1:7" x14ac:dyDescent="0.3">
      <c r="A20578" t="s">
        <v>30676</v>
      </c>
      <c r="B20578" t="s">
        <v>30677</v>
      </c>
      <c r="C20578" t="s">
        <v>20244</v>
      </c>
      <c r="D20578" t="s">
        <v>131</v>
      </c>
      <c r="E20578" t="s">
        <v>1906</v>
      </c>
      <c r="F20578" t="s">
        <v>30678</v>
      </c>
      <c r="G20578" t="s">
        <v>30679</v>
      </c>
    </row>
    <row r="20579" spans="1:7" x14ac:dyDescent="0.3">
      <c r="A20579" t="s">
        <v>30680</v>
      </c>
      <c r="B20579" t="s">
        <v>30681</v>
      </c>
      <c r="C20579" t="s">
        <v>20244</v>
      </c>
      <c r="D20579" t="s">
        <v>131</v>
      </c>
      <c r="E20579" t="s">
        <v>1906</v>
      </c>
      <c r="F20579" t="s">
        <v>30682</v>
      </c>
      <c r="G20579" t="s">
        <v>30683</v>
      </c>
    </row>
    <row r="20580" spans="1:7" x14ac:dyDescent="0.3">
      <c r="A20580" t="s">
        <v>30684</v>
      </c>
      <c r="B20580" t="s">
        <v>30685</v>
      </c>
      <c r="C20580" t="s">
        <v>20244</v>
      </c>
      <c r="D20580" t="s">
        <v>131</v>
      </c>
      <c r="E20580" t="s">
        <v>1906</v>
      </c>
      <c r="F20580" t="s">
        <v>30686</v>
      </c>
      <c r="G20580" t="s">
        <v>30687</v>
      </c>
    </row>
    <row r="20581" spans="1:7" x14ac:dyDescent="0.3">
      <c r="A20581" t="s">
        <v>30688</v>
      </c>
      <c r="B20581" t="s">
        <v>30689</v>
      </c>
      <c r="C20581" t="s">
        <v>20244</v>
      </c>
      <c r="D20581" t="s">
        <v>131</v>
      </c>
      <c r="E20581" t="s">
        <v>1906</v>
      </c>
      <c r="F20581" t="s">
        <v>30690</v>
      </c>
      <c r="G20581" t="s">
        <v>30691</v>
      </c>
    </row>
    <row r="20582" spans="1:7" x14ac:dyDescent="0.3">
      <c r="A20582" t="s">
        <v>30692</v>
      </c>
      <c r="B20582" t="s">
        <v>30693</v>
      </c>
      <c r="C20582" t="s">
        <v>20244</v>
      </c>
      <c r="D20582" t="s">
        <v>131</v>
      </c>
      <c r="E20582" t="s">
        <v>1906</v>
      </c>
      <c r="F20582" t="s">
        <v>30694</v>
      </c>
      <c r="G20582" t="s">
        <v>30695</v>
      </c>
    </row>
    <row r="20583" spans="1:7" x14ac:dyDescent="0.3">
      <c r="A20583" t="s">
        <v>30696</v>
      </c>
      <c r="B20583" t="s">
        <v>30697</v>
      </c>
      <c r="C20583" t="s">
        <v>20244</v>
      </c>
      <c r="D20583" t="s">
        <v>131</v>
      </c>
      <c r="E20583" t="s">
        <v>1906</v>
      </c>
      <c r="F20583" t="s">
        <v>30698</v>
      </c>
      <c r="G20583" t="s">
        <v>30699</v>
      </c>
    </row>
    <row r="20584" spans="1:7" x14ac:dyDescent="0.3">
      <c r="A20584" t="s">
        <v>30700</v>
      </c>
      <c r="B20584" t="s">
        <v>30701</v>
      </c>
      <c r="C20584" t="s">
        <v>20244</v>
      </c>
      <c r="D20584" t="s">
        <v>131</v>
      </c>
      <c r="E20584" t="s">
        <v>1906</v>
      </c>
      <c r="F20584" t="s">
        <v>30702</v>
      </c>
      <c r="G20584" t="s">
        <v>30703</v>
      </c>
    </row>
    <row r="20585" spans="1:7" x14ac:dyDescent="0.3">
      <c r="A20585" t="s">
        <v>30704</v>
      </c>
      <c r="B20585" t="s">
        <v>30705</v>
      </c>
      <c r="C20585" t="s">
        <v>20244</v>
      </c>
      <c r="D20585" t="s">
        <v>131</v>
      </c>
      <c r="E20585" t="s">
        <v>1906</v>
      </c>
      <c r="F20585" t="s">
        <v>30706</v>
      </c>
      <c r="G20585" t="s">
        <v>30707</v>
      </c>
    </row>
    <row r="20586" spans="1:7" x14ac:dyDescent="0.3">
      <c r="A20586" t="s">
        <v>30708</v>
      </c>
      <c r="B20586" t="s">
        <v>30709</v>
      </c>
      <c r="C20586" t="s">
        <v>20244</v>
      </c>
      <c r="D20586" t="s">
        <v>131</v>
      </c>
      <c r="E20586" t="s">
        <v>1906</v>
      </c>
      <c r="F20586" t="s">
        <v>30710</v>
      </c>
      <c r="G20586" t="s">
        <v>30711</v>
      </c>
    </row>
    <row r="20587" spans="1:7" x14ac:dyDescent="0.3">
      <c r="A20587" t="s">
        <v>30712</v>
      </c>
      <c r="B20587" t="s">
        <v>30713</v>
      </c>
      <c r="C20587" t="s">
        <v>20244</v>
      </c>
      <c r="D20587" t="s">
        <v>131</v>
      </c>
      <c r="E20587" t="s">
        <v>1906</v>
      </c>
      <c r="F20587" t="s">
        <v>30714</v>
      </c>
      <c r="G20587" t="s">
        <v>30715</v>
      </c>
    </row>
    <row r="20588" spans="1:7" x14ac:dyDescent="0.3">
      <c r="A20588" t="s">
        <v>30716</v>
      </c>
      <c r="B20588" t="s">
        <v>21813</v>
      </c>
      <c r="C20588" t="s">
        <v>20244</v>
      </c>
      <c r="D20588" t="s">
        <v>131</v>
      </c>
      <c r="E20588" t="s">
        <v>1906</v>
      </c>
      <c r="F20588" t="s">
        <v>30717</v>
      </c>
      <c r="G20588" t="s">
        <v>30718</v>
      </c>
    </row>
    <row r="20589" spans="1:7" x14ac:dyDescent="0.3">
      <c r="A20589" t="s">
        <v>30719</v>
      </c>
      <c r="B20589" t="s">
        <v>30720</v>
      </c>
      <c r="C20589" t="s">
        <v>20244</v>
      </c>
      <c r="D20589" t="s">
        <v>131</v>
      </c>
      <c r="E20589" t="s">
        <v>1906</v>
      </c>
      <c r="F20589" t="s">
        <v>30721</v>
      </c>
      <c r="G20589" t="s">
        <v>30722</v>
      </c>
    </row>
    <row r="20590" spans="1:7" x14ac:dyDescent="0.3">
      <c r="A20590" t="s">
        <v>30723</v>
      </c>
      <c r="B20590" t="s">
        <v>30724</v>
      </c>
      <c r="C20590" t="s">
        <v>20244</v>
      </c>
      <c r="D20590" t="s">
        <v>131</v>
      </c>
      <c r="E20590" t="s">
        <v>1906</v>
      </c>
      <c r="F20590" t="s">
        <v>30725</v>
      </c>
      <c r="G20590" t="s">
        <v>30726</v>
      </c>
    </row>
    <row r="20591" spans="1:7" x14ac:dyDescent="0.3">
      <c r="A20591" t="s">
        <v>30727</v>
      </c>
      <c r="B20591" t="s">
        <v>30728</v>
      </c>
      <c r="C20591" t="s">
        <v>20244</v>
      </c>
      <c r="D20591" t="s">
        <v>131</v>
      </c>
      <c r="E20591" t="s">
        <v>1906</v>
      </c>
      <c r="F20591" t="s">
        <v>30729</v>
      </c>
      <c r="G20591" t="s">
        <v>30730</v>
      </c>
    </row>
    <row r="20592" spans="1:7" x14ac:dyDescent="0.3">
      <c r="A20592" t="s">
        <v>30731</v>
      </c>
      <c r="B20592" t="s">
        <v>30732</v>
      </c>
      <c r="C20592" t="s">
        <v>20244</v>
      </c>
      <c r="D20592" t="s">
        <v>131</v>
      </c>
      <c r="E20592" t="s">
        <v>1906</v>
      </c>
      <c r="F20592" t="s">
        <v>30733</v>
      </c>
      <c r="G20592" t="s">
        <v>30734</v>
      </c>
    </row>
    <row r="20593" spans="1:7" x14ac:dyDescent="0.3">
      <c r="A20593" t="s">
        <v>30735</v>
      </c>
      <c r="B20593" t="s">
        <v>30736</v>
      </c>
      <c r="C20593" t="s">
        <v>20244</v>
      </c>
      <c r="D20593" t="s">
        <v>131</v>
      </c>
      <c r="E20593" t="s">
        <v>1906</v>
      </c>
      <c r="F20593" t="s">
        <v>30737</v>
      </c>
      <c r="G20593" t="s">
        <v>30738</v>
      </c>
    </row>
    <row r="20594" spans="1:7" x14ac:dyDescent="0.3">
      <c r="A20594" t="s">
        <v>30739</v>
      </c>
      <c r="B20594" t="s">
        <v>30740</v>
      </c>
      <c r="C20594" t="s">
        <v>20244</v>
      </c>
      <c r="D20594" t="s">
        <v>131</v>
      </c>
      <c r="E20594" t="s">
        <v>1906</v>
      </c>
      <c r="F20594" t="s">
        <v>30741</v>
      </c>
      <c r="G20594" t="s">
        <v>30742</v>
      </c>
    </row>
    <row r="20595" spans="1:7" x14ac:dyDescent="0.3">
      <c r="A20595" t="s">
        <v>30743</v>
      </c>
      <c r="B20595" t="s">
        <v>30744</v>
      </c>
      <c r="C20595" t="s">
        <v>20244</v>
      </c>
      <c r="D20595" t="s">
        <v>131</v>
      </c>
      <c r="E20595" t="s">
        <v>1906</v>
      </c>
      <c r="F20595" t="s">
        <v>30745</v>
      </c>
      <c r="G20595" t="s">
        <v>30746</v>
      </c>
    </row>
    <row r="20596" spans="1:7" x14ac:dyDescent="0.3">
      <c r="A20596" t="s">
        <v>30747</v>
      </c>
      <c r="B20596" t="s">
        <v>30748</v>
      </c>
      <c r="C20596" t="s">
        <v>20244</v>
      </c>
      <c r="D20596" t="s">
        <v>131</v>
      </c>
      <c r="E20596" t="s">
        <v>1906</v>
      </c>
      <c r="F20596" t="s">
        <v>30749</v>
      </c>
      <c r="G20596" t="s">
        <v>30750</v>
      </c>
    </row>
    <row r="20597" spans="1:7" x14ac:dyDescent="0.3">
      <c r="A20597" t="s">
        <v>30751</v>
      </c>
      <c r="B20597" t="s">
        <v>30752</v>
      </c>
      <c r="C20597" t="s">
        <v>20244</v>
      </c>
      <c r="D20597" t="s">
        <v>131</v>
      </c>
      <c r="E20597" t="s">
        <v>1906</v>
      </c>
      <c r="F20597" t="s">
        <v>30753</v>
      </c>
      <c r="G20597" t="s">
        <v>30754</v>
      </c>
    </row>
    <row r="20598" spans="1:7" x14ac:dyDescent="0.3">
      <c r="A20598" t="s">
        <v>30755</v>
      </c>
      <c r="B20598" t="s">
        <v>30756</v>
      </c>
      <c r="C20598" t="s">
        <v>20244</v>
      </c>
      <c r="D20598" t="s">
        <v>131</v>
      </c>
      <c r="E20598" t="s">
        <v>1906</v>
      </c>
      <c r="F20598" t="s">
        <v>30757</v>
      </c>
      <c r="G20598" t="s">
        <v>30758</v>
      </c>
    </row>
    <row r="20599" spans="1:7" x14ac:dyDescent="0.3">
      <c r="A20599" t="s">
        <v>30759</v>
      </c>
      <c r="B20599" t="s">
        <v>30760</v>
      </c>
      <c r="C20599" t="s">
        <v>20244</v>
      </c>
      <c r="D20599" t="s">
        <v>131</v>
      </c>
      <c r="E20599" t="s">
        <v>1906</v>
      </c>
      <c r="F20599" t="s">
        <v>30761</v>
      </c>
      <c r="G20599" t="s">
        <v>30762</v>
      </c>
    </row>
    <row r="20600" spans="1:7" x14ac:dyDescent="0.3">
      <c r="A20600" t="s">
        <v>30763</v>
      </c>
      <c r="B20600" t="s">
        <v>29584</v>
      </c>
      <c r="C20600" t="s">
        <v>20244</v>
      </c>
      <c r="D20600" t="s">
        <v>131</v>
      </c>
      <c r="E20600" t="s">
        <v>1906</v>
      </c>
      <c r="F20600" t="s">
        <v>30764</v>
      </c>
      <c r="G20600" t="s">
        <v>30765</v>
      </c>
    </row>
    <row r="20601" spans="1:7" x14ac:dyDescent="0.3">
      <c r="A20601" t="s">
        <v>30766</v>
      </c>
      <c r="B20601" t="s">
        <v>30767</v>
      </c>
      <c r="C20601" t="s">
        <v>20244</v>
      </c>
      <c r="D20601" t="s">
        <v>131</v>
      </c>
      <c r="E20601" t="s">
        <v>1906</v>
      </c>
      <c r="F20601" t="s">
        <v>30768</v>
      </c>
      <c r="G20601" t="s">
        <v>30769</v>
      </c>
    </row>
    <row r="20602" spans="1:7" x14ac:dyDescent="0.3">
      <c r="A20602" t="s">
        <v>30770</v>
      </c>
      <c r="B20602" t="s">
        <v>30771</v>
      </c>
      <c r="C20602" t="s">
        <v>20244</v>
      </c>
      <c r="D20602" t="s">
        <v>131</v>
      </c>
      <c r="E20602" t="s">
        <v>1906</v>
      </c>
      <c r="F20602" t="s">
        <v>30772</v>
      </c>
      <c r="G20602" t="s">
        <v>30773</v>
      </c>
    </row>
    <row r="20603" spans="1:7" x14ac:dyDescent="0.3">
      <c r="A20603" t="s">
        <v>30774</v>
      </c>
      <c r="B20603" t="s">
        <v>30775</v>
      </c>
      <c r="C20603" t="s">
        <v>20244</v>
      </c>
      <c r="D20603" t="s">
        <v>131</v>
      </c>
      <c r="E20603" t="s">
        <v>1906</v>
      </c>
      <c r="F20603" t="s">
        <v>30776</v>
      </c>
      <c r="G20603" t="s">
        <v>30777</v>
      </c>
    </row>
    <row r="20604" spans="1:7" x14ac:dyDescent="0.3">
      <c r="A20604" t="s">
        <v>30778</v>
      </c>
      <c r="B20604" t="s">
        <v>30779</v>
      </c>
      <c r="C20604" t="s">
        <v>20244</v>
      </c>
      <c r="D20604" t="s">
        <v>131</v>
      </c>
      <c r="E20604" t="s">
        <v>1906</v>
      </c>
      <c r="F20604" t="s">
        <v>30780</v>
      </c>
      <c r="G20604" t="s">
        <v>30781</v>
      </c>
    </row>
    <row r="20605" spans="1:7" x14ac:dyDescent="0.3">
      <c r="A20605" t="s">
        <v>30782</v>
      </c>
      <c r="B20605" t="s">
        <v>28277</v>
      </c>
      <c r="C20605" t="s">
        <v>20244</v>
      </c>
      <c r="D20605" t="s">
        <v>131</v>
      </c>
      <c r="E20605" t="s">
        <v>1906</v>
      </c>
      <c r="F20605" t="s">
        <v>30783</v>
      </c>
      <c r="G20605" t="s">
        <v>30784</v>
      </c>
    </row>
    <row r="20606" spans="1:7" x14ac:dyDescent="0.3">
      <c r="A20606" t="s">
        <v>30785</v>
      </c>
      <c r="B20606" t="s">
        <v>30786</v>
      </c>
      <c r="C20606" t="s">
        <v>20244</v>
      </c>
      <c r="D20606" t="s">
        <v>131</v>
      </c>
      <c r="E20606" t="s">
        <v>1906</v>
      </c>
      <c r="F20606" t="s">
        <v>30787</v>
      </c>
      <c r="G20606" t="s">
        <v>30788</v>
      </c>
    </row>
    <row r="20607" spans="1:7" x14ac:dyDescent="0.3">
      <c r="A20607" t="s">
        <v>30789</v>
      </c>
      <c r="B20607" t="s">
        <v>30790</v>
      </c>
      <c r="C20607" t="s">
        <v>20244</v>
      </c>
      <c r="D20607" t="s">
        <v>131</v>
      </c>
      <c r="E20607" t="s">
        <v>1906</v>
      </c>
      <c r="F20607" t="s">
        <v>30791</v>
      </c>
      <c r="G20607" t="s">
        <v>30792</v>
      </c>
    </row>
    <row r="20608" spans="1:7" x14ac:dyDescent="0.3">
      <c r="A20608" t="s">
        <v>30793</v>
      </c>
      <c r="B20608" t="s">
        <v>30794</v>
      </c>
      <c r="C20608" t="s">
        <v>20244</v>
      </c>
      <c r="D20608" t="s">
        <v>131</v>
      </c>
      <c r="E20608" t="s">
        <v>1906</v>
      </c>
      <c r="F20608" t="s">
        <v>30795</v>
      </c>
      <c r="G20608" t="s">
        <v>30796</v>
      </c>
    </row>
    <row r="20609" spans="1:7" x14ac:dyDescent="0.3">
      <c r="A20609" t="s">
        <v>30797</v>
      </c>
      <c r="B20609" t="s">
        <v>30798</v>
      </c>
      <c r="C20609" t="s">
        <v>20244</v>
      </c>
      <c r="D20609" t="s">
        <v>131</v>
      </c>
      <c r="E20609" t="s">
        <v>1906</v>
      </c>
      <c r="F20609" t="s">
        <v>30799</v>
      </c>
      <c r="G20609" t="s">
        <v>30800</v>
      </c>
    </row>
    <row r="20610" spans="1:7" x14ac:dyDescent="0.3">
      <c r="A20610" t="s">
        <v>30801</v>
      </c>
      <c r="B20610" t="s">
        <v>30802</v>
      </c>
      <c r="C20610" t="s">
        <v>20244</v>
      </c>
      <c r="D20610" t="s">
        <v>131</v>
      </c>
      <c r="E20610" t="s">
        <v>1906</v>
      </c>
      <c r="F20610" t="s">
        <v>30803</v>
      </c>
      <c r="G20610" t="s">
        <v>30804</v>
      </c>
    </row>
    <row r="20611" spans="1:7" x14ac:dyDescent="0.3">
      <c r="A20611" t="s">
        <v>30805</v>
      </c>
      <c r="B20611" t="s">
        <v>30806</v>
      </c>
      <c r="C20611" t="s">
        <v>20244</v>
      </c>
      <c r="D20611" t="s">
        <v>131</v>
      </c>
      <c r="E20611" t="s">
        <v>1906</v>
      </c>
      <c r="F20611" t="s">
        <v>30807</v>
      </c>
      <c r="G20611" t="s">
        <v>30808</v>
      </c>
    </row>
    <row r="20612" spans="1:7" x14ac:dyDescent="0.3">
      <c r="A20612" t="s">
        <v>30809</v>
      </c>
      <c r="B20612" t="s">
        <v>30810</v>
      </c>
      <c r="C20612" t="s">
        <v>20244</v>
      </c>
      <c r="D20612" t="s">
        <v>131</v>
      </c>
      <c r="E20612" t="s">
        <v>1906</v>
      </c>
      <c r="F20612" t="s">
        <v>30811</v>
      </c>
      <c r="G20612" t="s">
        <v>30812</v>
      </c>
    </row>
    <row r="20613" spans="1:7" x14ac:dyDescent="0.3">
      <c r="A20613" t="s">
        <v>30813</v>
      </c>
      <c r="B20613" t="s">
        <v>30814</v>
      </c>
      <c r="C20613" t="s">
        <v>20244</v>
      </c>
      <c r="D20613" t="s">
        <v>131</v>
      </c>
      <c r="E20613" t="s">
        <v>1906</v>
      </c>
      <c r="F20613" t="s">
        <v>30815</v>
      </c>
      <c r="G20613" t="s">
        <v>30816</v>
      </c>
    </row>
    <row r="20614" spans="1:7" x14ac:dyDescent="0.3">
      <c r="A20614" t="s">
        <v>30817</v>
      </c>
      <c r="B20614" t="s">
        <v>30818</v>
      </c>
      <c r="C20614" t="s">
        <v>20244</v>
      </c>
      <c r="D20614" t="s">
        <v>131</v>
      </c>
      <c r="E20614" t="s">
        <v>1906</v>
      </c>
      <c r="F20614" t="s">
        <v>30819</v>
      </c>
      <c r="G20614" t="s">
        <v>30820</v>
      </c>
    </row>
    <row r="20615" spans="1:7" x14ac:dyDescent="0.3">
      <c r="A20615" t="s">
        <v>30821</v>
      </c>
      <c r="B20615" t="s">
        <v>30822</v>
      </c>
      <c r="C20615" t="s">
        <v>20244</v>
      </c>
      <c r="D20615" t="s">
        <v>131</v>
      </c>
      <c r="E20615" t="s">
        <v>1906</v>
      </c>
      <c r="F20615" t="s">
        <v>30823</v>
      </c>
      <c r="G20615" t="s">
        <v>25957</v>
      </c>
    </row>
    <row r="20616" spans="1:7" x14ac:dyDescent="0.3">
      <c r="A20616" t="s">
        <v>30824</v>
      </c>
      <c r="B20616" t="s">
        <v>30825</v>
      </c>
      <c r="C20616" t="s">
        <v>20244</v>
      </c>
      <c r="D20616" t="s">
        <v>131</v>
      </c>
      <c r="E20616" t="s">
        <v>1906</v>
      </c>
      <c r="F20616" t="s">
        <v>30826</v>
      </c>
      <c r="G20616" t="s">
        <v>30827</v>
      </c>
    </row>
    <row r="20617" spans="1:7" x14ac:dyDescent="0.3">
      <c r="A20617" t="s">
        <v>30828</v>
      </c>
      <c r="B20617" t="s">
        <v>30829</v>
      </c>
      <c r="C20617" t="s">
        <v>20244</v>
      </c>
      <c r="D20617" t="s">
        <v>131</v>
      </c>
      <c r="E20617" t="s">
        <v>1906</v>
      </c>
      <c r="F20617" t="s">
        <v>30830</v>
      </c>
      <c r="G20617" t="s">
        <v>30831</v>
      </c>
    </row>
    <row r="20618" spans="1:7" x14ac:dyDescent="0.3">
      <c r="A20618" t="s">
        <v>30832</v>
      </c>
      <c r="B20618" t="s">
        <v>30833</v>
      </c>
      <c r="C20618" t="s">
        <v>20244</v>
      </c>
      <c r="D20618" t="s">
        <v>131</v>
      </c>
      <c r="E20618" t="s">
        <v>1906</v>
      </c>
      <c r="F20618" t="s">
        <v>30834</v>
      </c>
      <c r="G20618" t="s">
        <v>30835</v>
      </c>
    </row>
    <row r="20619" spans="1:7" x14ac:dyDescent="0.3">
      <c r="A20619" t="s">
        <v>30836</v>
      </c>
      <c r="B20619" t="s">
        <v>30837</v>
      </c>
      <c r="C20619" t="s">
        <v>20244</v>
      </c>
      <c r="D20619" t="s">
        <v>131</v>
      </c>
      <c r="E20619" t="s">
        <v>1906</v>
      </c>
      <c r="F20619" t="s">
        <v>30838</v>
      </c>
      <c r="G20619" t="s">
        <v>30839</v>
      </c>
    </row>
    <row r="20620" spans="1:7" x14ac:dyDescent="0.3">
      <c r="A20620" t="s">
        <v>30840</v>
      </c>
      <c r="B20620" t="s">
        <v>30841</v>
      </c>
      <c r="C20620" t="s">
        <v>20244</v>
      </c>
      <c r="D20620" t="s">
        <v>131</v>
      </c>
      <c r="E20620" t="s">
        <v>1906</v>
      </c>
      <c r="F20620" t="s">
        <v>30842</v>
      </c>
      <c r="G20620" t="s">
        <v>30843</v>
      </c>
    </row>
    <row r="20621" spans="1:7" x14ac:dyDescent="0.3">
      <c r="A20621" t="s">
        <v>30844</v>
      </c>
      <c r="B20621" t="s">
        <v>30845</v>
      </c>
      <c r="C20621" t="s">
        <v>20244</v>
      </c>
      <c r="D20621" t="s">
        <v>131</v>
      </c>
      <c r="E20621" t="s">
        <v>1906</v>
      </c>
      <c r="F20621" t="s">
        <v>30846</v>
      </c>
      <c r="G20621" t="s">
        <v>30847</v>
      </c>
    </row>
    <row r="20622" spans="1:7" x14ac:dyDescent="0.3">
      <c r="A20622" t="s">
        <v>30848</v>
      </c>
      <c r="B20622" t="s">
        <v>23291</v>
      </c>
      <c r="C20622" t="s">
        <v>20244</v>
      </c>
      <c r="D20622" t="s">
        <v>131</v>
      </c>
      <c r="E20622" t="s">
        <v>1906</v>
      </c>
      <c r="F20622" t="s">
        <v>30849</v>
      </c>
      <c r="G20622" t="s">
        <v>30850</v>
      </c>
    </row>
    <row r="20623" spans="1:7" x14ac:dyDescent="0.3">
      <c r="A20623" t="s">
        <v>30851</v>
      </c>
      <c r="B20623" t="s">
        <v>30852</v>
      </c>
      <c r="C20623" t="s">
        <v>20244</v>
      </c>
      <c r="D20623" t="s">
        <v>131</v>
      </c>
      <c r="E20623" t="s">
        <v>1906</v>
      </c>
      <c r="F20623" t="s">
        <v>30853</v>
      </c>
      <c r="G20623" t="s">
        <v>30854</v>
      </c>
    </row>
    <row r="20624" spans="1:7" x14ac:dyDescent="0.3">
      <c r="A20624" t="s">
        <v>30855</v>
      </c>
      <c r="B20624" t="s">
        <v>30856</v>
      </c>
      <c r="C20624" t="s">
        <v>20244</v>
      </c>
      <c r="D20624" t="s">
        <v>131</v>
      </c>
      <c r="E20624" t="s">
        <v>1906</v>
      </c>
      <c r="F20624" t="s">
        <v>30857</v>
      </c>
      <c r="G20624" t="s">
        <v>30858</v>
      </c>
    </row>
    <row r="20625" spans="1:7" x14ac:dyDescent="0.3">
      <c r="A20625" t="s">
        <v>30859</v>
      </c>
      <c r="B20625" t="s">
        <v>23244</v>
      </c>
      <c r="C20625" t="s">
        <v>20244</v>
      </c>
      <c r="D20625" t="s">
        <v>131</v>
      </c>
      <c r="E20625" t="s">
        <v>1906</v>
      </c>
      <c r="F20625" t="s">
        <v>30860</v>
      </c>
      <c r="G20625" t="s">
        <v>30861</v>
      </c>
    </row>
    <row r="20626" spans="1:7" x14ac:dyDescent="0.3">
      <c r="A20626" t="s">
        <v>30862</v>
      </c>
      <c r="B20626" t="s">
        <v>30863</v>
      </c>
      <c r="C20626" t="s">
        <v>20244</v>
      </c>
      <c r="D20626" t="s">
        <v>131</v>
      </c>
      <c r="E20626" t="s">
        <v>1906</v>
      </c>
      <c r="F20626" t="s">
        <v>30864</v>
      </c>
      <c r="G20626" t="s">
        <v>30865</v>
      </c>
    </row>
    <row r="20627" spans="1:7" x14ac:dyDescent="0.3">
      <c r="A20627" t="s">
        <v>30866</v>
      </c>
      <c r="B20627" t="s">
        <v>23959</v>
      </c>
      <c r="C20627" t="s">
        <v>20244</v>
      </c>
      <c r="D20627" t="s">
        <v>131</v>
      </c>
      <c r="E20627" t="s">
        <v>1906</v>
      </c>
      <c r="F20627" t="s">
        <v>30867</v>
      </c>
      <c r="G20627" t="s">
        <v>30868</v>
      </c>
    </row>
    <row r="20628" spans="1:7" x14ac:dyDescent="0.3">
      <c r="A20628" t="s">
        <v>30869</v>
      </c>
      <c r="B20628" t="s">
        <v>30870</v>
      </c>
      <c r="C20628" t="s">
        <v>20244</v>
      </c>
      <c r="D20628" t="s">
        <v>131</v>
      </c>
      <c r="E20628" t="s">
        <v>1906</v>
      </c>
      <c r="F20628" t="s">
        <v>30871</v>
      </c>
      <c r="G20628" t="s">
        <v>30872</v>
      </c>
    </row>
    <row r="20629" spans="1:7" x14ac:dyDescent="0.3">
      <c r="A20629" t="s">
        <v>30873</v>
      </c>
      <c r="B20629" t="s">
        <v>30874</v>
      </c>
      <c r="C20629" t="s">
        <v>20244</v>
      </c>
      <c r="D20629" t="s">
        <v>131</v>
      </c>
      <c r="E20629" t="s">
        <v>1906</v>
      </c>
      <c r="F20629" t="s">
        <v>30875</v>
      </c>
      <c r="G20629" t="s">
        <v>30876</v>
      </c>
    </row>
    <row r="20630" spans="1:7" x14ac:dyDescent="0.3">
      <c r="A20630" t="s">
        <v>30877</v>
      </c>
      <c r="B20630" t="s">
        <v>30878</v>
      </c>
      <c r="C20630" t="s">
        <v>20244</v>
      </c>
      <c r="D20630" t="s">
        <v>131</v>
      </c>
      <c r="E20630" t="s">
        <v>1906</v>
      </c>
      <c r="F20630" t="s">
        <v>30879</v>
      </c>
      <c r="G20630" t="s">
        <v>30880</v>
      </c>
    </row>
    <row r="20631" spans="1:7" x14ac:dyDescent="0.3">
      <c r="A20631" t="s">
        <v>30881</v>
      </c>
      <c r="B20631" t="s">
        <v>30882</v>
      </c>
      <c r="C20631" t="s">
        <v>20244</v>
      </c>
      <c r="D20631" t="s">
        <v>131</v>
      </c>
      <c r="E20631" t="s">
        <v>1906</v>
      </c>
      <c r="F20631" t="s">
        <v>30883</v>
      </c>
      <c r="G20631" t="s">
        <v>30884</v>
      </c>
    </row>
    <row r="20632" spans="1:7" x14ac:dyDescent="0.3">
      <c r="A20632" t="s">
        <v>30885</v>
      </c>
      <c r="B20632" t="s">
        <v>30886</v>
      </c>
      <c r="C20632" t="s">
        <v>20244</v>
      </c>
      <c r="D20632" t="s">
        <v>131</v>
      </c>
      <c r="E20632" t="s">
        <v>1906</v>
      </c>
      <c r="F20632" t="s">
        <v>30887</v>
      </c>
      <c r="G20632" t="s">
        <v>30888</v>
      </c>
    </row>
    <row r="20633" spans="1:7" x14ac:dyDescent="0.3">
      <c r="A20633" t="s">
        <v>30889</v>
      </c>
      <c r="B20633" t="s">
        <v>30890</v>
      </c>
      <c r="C20633" t="s">
        <v>20244</v>
      </c>
      <c r="D20633" t="s">
        <v>131</v>
      </c>
      <c r="E20633" t="s">
        <v>1906</v>
      </c>
      <c r="F20633" t="s">
        <v>30891</v>
      </c>
      <c r="G20633" t="s">
        <v>30892</v>
      </c>
    </row>
    <row r="20634" spans="1:7" x14ac:dyDescent="0.3">
      <c r="A20634" t="s">
        <v>30893</v>
      </c>
      <c r="B20634" t="s">
        <v>30894</v>
      </c>
      <c r="C20634" t="s">
        <v>20244</v>
      </c>
      <c r="D20634" t="s">
        <v>131</v>
      </c>
      <c r="E20634" t="s">
        <v>1906</v>
      </c>
      <c r="F20634" t="s">
        <v>30895</v>
      </c>
      <c r="G20634" t="s">
        <v>30896</v>
      </c>
    </row>
    <row r="20635" spans="1:7" x14ac:dyDescent="0.3">
      <c r="A20635" t="s">
        <v>30897</v>
      </c>
      <c r="B20635" t="s">
        <v>30898</v>
      </c>
      <c r="C20635" t="s">
        <v>20244</v>
      </c>
      <c r="D20635" t="s">
        <v>131</v>
      </c>
      <c r="E20635" t="s">
        <v>1906</v>
      </c>
      <c r="F20635" t="s">
        <v>30899</v>
      </c>
      <c r="G20635" t="s">
        <v>30900</v>
      </c>
    </row>
    <row r="20636" spans="1:7" x14ac:dyDescent="0.3">
      <c r="A20636" t="s">
        <v>30901</v>
      </c>
      <c r="B20636" t="s">
        <v>30902</v>
      </c>
      <c r="C20636" t="s">
        <v>20244</v>
      </c>
      <c r="D20636" t="s">
        <v>131</v>
      </c>
      <c r="E20636" t="s">
        <v>1906</v>
      </c>
      <c r="F20636" t="s">
        <v>30903</v>
      </c>
      <c r="G20636" t="s">
        <v>30904</v>
      </c>
    </row>
    <row r="20637" spans="1:7" x14ac:dyDescent="0.3">
      <c r="A20637" t="s">
        <v>30905</v>
      </c>
      <c r="B20637" t="s">
        <v>30906</v>
      </c>
      <c r="C20637" t="s">
        <v>20244</v>
      </c>
      <c r="D20637" t="s">
        <v>131</v>
      </c>
      <c r="E20637" t="s">
        <v>1906</v>
      </c>
      <c r="F20637" t="s">
        <v>30907</v>
      </c>
      <c r="G20637" t="s">
        <v>30908</v>
      </c>
    </row>
    <row r="20638" spans="1:7" x14ac:dyDescent="0.3">
      <c r="A20638" t="s">
        <v>30909</v>
      </c>
      <c r="B20638" t="s">
        <v>30910</v>
      </c>
      <c r="C20638" t="s">
        <v>20244</v>
      </c>
      <c r="D20638" t="s">
        <v>131</v>
      </c>
      <c r="E20638" t="s">
        <v>1906</v>
      </c>
      <c r="F20638" t="s">
        <v>30911</v>
      </c>
      <c r="G20638" t="s">
        <v>30912</v>
      </c>
    </row>
    <row r="20639" spans="1:7" x14ac:dyDescent="0.3">
      <c r="A20639" t="s">
        <v>30913</v>
      </c>
      <c r="B20639" t="s">
        <v>30914</v>
      </c>
      <c r="C20639" t="s">
        <v>20244</v>
      </c>
      <c r="D20639" t="s">
        <v>131</v>
      </c>
      <c r="E20639" t="s">
        <v>1906</v>
      </c>
      <c r="F20639" t="s">
        <v>30915</v>
      </c>
      <c r="G20639" t="s">
        <v>30916</v>
      </c>
    </row>
    <row r="20640" spans="1:7" x14ac:dyDescent="0.3">
      <c r="A20640" t="s">
        <v>30917</v>
      </c>
      <c r="B20640" t="s">
        <v>30918</v>
      </c>
      <c r="C20640" t="s">
        <v>20244</v>
      </c>
      <c r="D20640" t="s">
        <v>131</v>
      </c>
      <c r="E20640" t="s">
        <v>1906</v>
      </c>
      <c r="F20640" t="s">
        <v>30919</v>
      </c>
      <c r="G20640" t="s">
        <v>30920</v>
      </c>
    </row>
    <row r="20641" spans="1:7" x14ac:dyDescent="0.3">
      <c r="A20641" t="s">
        <v>30921</v>
      </c>
      <c r="B20641" t="s">
        <v>26578</v>
      </c>
      <c r="C20641" t="s">
        <v>20244</v>
      </c>
      <c r="D20641" t="s">
        <v>131</v>
      </c>
      <c r="E20641" t="s">
        <v>1906</v>
      </c>
      <c r="F20641" t="s">
        <v>30922</v>
      </c>
      <c r="G20641" t="s">
        <v>30923</v>
      </c>
    </row>
    <row r="20642" spans="1:7" x14ac:dyDescent="0.3">
      <c r="A20642" t="s">
        <v>30924</v>
      </c>
      <c r="B20642" t="s">
        <v>26075</v>
      </c>
      <c r="C20642" t="s">
        <v>20244</v>
      </c>
      <c r="D20642" t="s">
        <v>131</v>
      </c>
      <c r="E20642" t="s">
        <v>1906</v>
      </c>
      <c r="F20642" t="s">
        <v>30925</v>
      </c>
      <c r="G20642" t="s">
        <v>30926</v>
      </c>
    </row>
    <row r="20643" spans="1:7" x14ac:dyDescent="0.3">
      <c r="A20643" t="s">
        <v>30927</v>
      </c>
      <c r="B20643" t="s">
        <v>30928</v>
      </c>
      <c r="C20643" t="s">
        <v>20244</v>
      </c>
      <c r="D20643" t="s">
        <v>131</v>
      </c>
      <c r="E20643" t="s">
        <v>1906</v>
      </c>
      <c r="F20643" t="s">
        <v>30929</v>
      </c>
      <c r="G20643" t="s">
        <v>30930</v>
      </c>
    </row>
    <row r="20644" spans="1:7" x14ac:dyDescent="0.3">
      <c r="A20644" t="s">
        <v>30931</v>
      </c>
      <c r="B20644" t="s">
        <v>30932</v>
      </c>
      <c r="C20644" t="s">
        <v>20244</v>
      </c>
      <c r="D20644" t="s">
        <v>131</v>
      </c>
      <c r="E20644" t="s">
        <v>1906</v>
      </c>
      <c r="F20644" t="s">
        <v>30933</v>
      </c>
      <c r="G20644" t="s">
        <v>30934</v>
      </c>
    </row>
    <row r="20645" spans="1:7" x14ac:dyDescent="0.3">
      <c r="A20645" t="s">
        <v>30935</v>
      </c>
      <c r="B20645" t="s">
        <v>30936</v>
      </c>
      <c r="C20645" t="s">
        <v>20244</v>
      </c>
      <c r="D20645" t="s">
        <v>131</v>
      </c>
      <c r="E20645" t="s">
        <v>1906</v>
      </c>
      <c r="F20645" t="s">
        <v>30937</v>
      </c>
      <c r="G20645" t="s">
        <v>30938</v>
      </c>
    </row>
    <row r="20646" spans="1:7" x14ac:dyDescent="0.3">
      <c r="A20646" t="s">
        <v>30939</v>
      </c>
      <c r="B20646" t="s">
        <v>30940</v>
      </c>
      <c r="C20646" t="s">
        <v>20244</v>
      </c>
      <c r="D20646" t="s">
        <v>131</v>
      </c>
      <c r="E20646" t="s">
        <v>1906</v>
      </c>
      <c r="F20646" t="s">
        <v>30941</v>
      </c>
      <c r="G20646" t="s">
        <v>30942</v>
      </c>
    </row>
    <row r="20647" spans="1:7" x14ac:dyDescent="0.3">
      <c r="A20647" t="s">
        <v>30943</v>
      </c>
      <c r="B20647" t="s">
        <v>30944</v>
      </c>
      <c r="C20647" t="s">
        <v>20244</v>
      </c>
      <c r="D20647" t="s">
        <v>131</v>
      </c>
      <c r="E20647" t="s">
        <v>1906</v>
      </c>
      <c r="F20647" t="s">
        <v>30945</v>
      </c>
      <c r="G20647" t="s">
        <v>30946</v>
      </c>
    </row>
    <row r="20648" spans="1:7" x14ac:dyDescent="0.3">
      <c r="A20648" t="s">
        <v>30947</v>
      </c>
      <c r="B20648" t="s">
        <v>30948</v>
      </c>
      <c r="C20648" t="s">
        <v>20244</v>
      </c>
      <c r="D20648" t="s">
        <v>131</v>
      </c>
      <c r="E20648" t="s">
        <v>1906</v>
      </c>
      <c r="F20648" t="s">
        <v>30949</v>
      </c>
      <c r="G20648" t="s">
        <v>30950</v>
      </c>
    </row>
    <row r="20649" spans="1:7" x14ac:dyDescent="0.3">
      <c r="A20649" t="s">
        <v>30951</v>
      </c>
      <c r="B20649" t="s">
        <v>30952</v>
      </c>
      <c r="C20649" t="s">
        <v>20244</v>
      </c>
      <c r="D20649" t="s">
        <v>131</v>
      </c>
      <c r="E20649" t="s">
        <v>1906</v>
      </c>
      <c r="F20649" t="s">
        <v>30953</v>
      </c>
      <c r="G20649" t="s">
        <v>30954</v>
      </c>
    </row>
    <row r="20650" spans="1:7" x14ac:dyDescent="0.3">
      <c r="A20650" t="s">
        <v>30955</v>
      </c>
      <c r="B20650" t="s">
        <v>30956</v>
      </c>
      <c r="C20650" t="s">
        <v>20244</v>
      </c>
      <c r="D20650" t="s">
        <v>131</v>
      </c>
      <c r="E20650" t="s">
        <v>1906</v>
      </c>
      <c r="F20650" t="s">
        <v>30957</v>
      </c>
      <c r="G20650" t="s">
        <v>30958</v>
      </c>
    </row>
    <row r="20651" spans="1:7" x14ac:dyDescent="0.3">
      <c r="A20651" t="s">
        <v>30959</v>
      </c>
      <c r="B20651" t="s">
        <v>30960</v>
      </c>
      <c r="C20651" t="s">
        <v>20244</v>
      </c>
      <c r="D20651" t="s">
        <v>131</v>
      </c>
      <c r="E20651" t="s">
        <v>1906</v>
      </c>
      <c r="F20651" t="s">
        <v>30961</v>
      </c>
      <c r="G20651" t="s">
        <v>30962</v>
      </c>
    </row>
    <row r="20652" spans="1:7" x14ac:dyDescent="0.3">
      <c r="A20652" t="s">
        <v>30963</v>
      </c>
      <c r="B20652" t="s">
        <v>26339</v>
      </c>
      <c r="C20652" t="s">
        <v>20244</v>
      </c>
      <c r="D20652" t="s">
        <v>131</v>
      </c>
      <c r="E20652" t="s">
        <v>1906</v>
      </c>
      <c r="F20652" t="s">
        <v>30964</v>
      </c>
      <c r="G20652" t="s">
        <v>30965</v>
      </c>
    </row>
    <row r="20653" spans="1:7" x14ac:dyDescent="0.3">
      <c r="A20653" t="s">
        <v>30966</v>
      </c>
      <c r="B20653" t="s">
        <v>30967</v>
      </c>
      <c r="C20653" t="s">
        <v>20244</v>
      </c>
      <c r="D20653" t="s">
        <v>131</v>
      </c>
      <c r="E20653" t="s">
        <v>1906</v>
      </c>
      <c r="F20653" t="s">
        <v>30968</v>
      </c>
      <c r="G20653" t="s">
        <v>30969</v>
      </c>
    </row>
    <row r="20654" spans="1:7" x14ac:dyDescent="0.3">
      <c r="A20654" t="s">
        <v>30970</v>
      </c>
      <c r="B20654" t="s">
        <v>30971</v>
      </c>
      <c r="C20654" t="s">
        <v>20244</v>
      </c>
      <c r="D20654" t="s">
        <v>131</v>
      </c>
      <c r="E20654" t="s">
        <v>1906</v>
      </c>
      <c r="F20654" t="s">
        <v>30972</v>
      </c>
      <c r="G20654" t="s">
        <v>30973</v>
      </c>
    </row>
    <row r="20655" spans="1:7" x14ac:dyDescent="0.3">
      <c r="A20655" t="s">
        <v>30974</v>
      </c>
      <c r="B20655" t="s">
        <v>30975</v>
      </c>
      <c r="C20655" t="s">
        <v>20244</v>
      </c>
      <c r="D20655" t="s">
        <v>131</v>
      </c>
      <c r="E20655" t="s">
        <v>1906</v>
      </c>
      <c r="F20655" t="s">
        <v>30976</v>
      </c>
      <c r="G20655" t="s">
        <v>30977</v>
      </c>
    </row>
    <row r="20656" spans="1:7" x14ac:dyDescent="0.3">
      <c r="A20656" t="s">
        <v>30978</v>
      </c>
      <c r="B20656" t="s">
        <v>30979</v>
      </c>
      <c r="C20656" t="s">
        <v>20244</v>
      </c>
      <c r="D20656" t="s">
        <v>131</v>
      </c>
      <c r="E20656" t="s">
        <v>1906</v>
      </c>
      <c r="F20656" t="s">
        <v>30980</v>
      </c>
      <c r="G20656" t="s">
        <v>30981</v>
      </c>
    </row>
    <row r="20657" spans="1:7" x14ac:dyDescent="0.3">
      <c r="A20657" t="s">
        <v>30982</v>
      </c>
      <c r="B20657" t="s">
        <v>30983</v>
      </c>
      <c r="C20657" t="s">
        <v>20244</v>
      </c>
      <c r="D20657" t="s">
        <v>131</v>
      </c>
      <c r="E20657" t="s">
        <v>1906</v>
      </c>
      <c r="F20657" t="s">
        <v>30984</v>
      </c>
      <c r="G20657" t="s">
        <v>30985</v>
      </c>
    </row>
    <row r="20658" spans="1:7" x14ac:dyDescent="0.3">
      <c r="A20658" t="s">
        <v>30986</v>
      </c>
      <c r="B20658" t="s">
        <v>30987</v>
      </c>
      <c r="C20658" t="s">
        <v>20244</v>
      </c>
      <c r="D20658" t="s">
        <v>131</v>
      </c>
      <c r="E20658" t="s">
        <v>1906</v>
      </c>
      <c r="F20658" t="s">
        <v>30988</v>
      </c>
      <c r="G20658" t="s">
        <v>30989</v>
      </c>
    </row>
    <row r="20659" spans="1:7" x14ac:dyDescent="0.3">
      <c r="A20659" t="s">
        <v>30990</v>
      </c>
      <c r="B20659" t="s">
        <v>30991</v>
      </c>
      <c r="C20659" t="s">
        <v>20244</v>
      </c>
      <c r="D20659" t="s">
        <v>131</v>
      </c>
      <c r="E20659" t="s">
        <v>1906</v>
      </c>
      <c r="F20659" t="s">
        <v>30992</v>
      </c>
      <c r="G20659" t="s">
        <v>30993</v>
      </c>
    </row>
    <row r="20660" spans="1:7" x14ac:dyDescent="0.3">
      <c r="A20660" t="s">
        <v>30994</v>
      </c>
      <c r="B20660" t="s">
        <v>30995</v>
      </c>
      <c r="C20660" t="s">
        <v>20244</v>
      </c>
      <c r="D20660" t="s">
        <v>131</v>
      </c>
      <c r="E20660" t="s">
        <v>1906</v>
      </c>
      <c r="F20660" t="s">
        <v>30996</v>
      </c>
      <c r="G20660" t="s">
        <v>30997</v>
      </c>
    </row>
    <row r="20661" spans="1:7" x14ac:dyDescent="0.3">
      <c r="A20661" t="s">
        <v>30998</v>
      </c>
      <c r="B20661" t="s">
        <v>26039</v>
      </c>
      <c r="C20661" t="s">
        <v>20244</v>
      </c>
      <c r="D20661" t="s">
        <v>131</v>
      </c>
      <c r="E20661" t="s">
        <v>1906</v>
      </c>
      <c r="F20661" t="s">
        <v>30999</v>
      </c>
      <c r="G20661" t="s">
        <v>31000</v>
      </c>
    </row>
    <row r="20662" spans="1:7" x14ac:dyDescent="0.3">
      <c r="A20662" t="s">
        <v>31001</v>
      </c>
      <c r="B20662" t="s">
        <v>31002</v>
      </c>
      <c r="C20662" t="s">
        <v>20244</v>
      </c>
      <c r="D20662" t="s">
        <v>131</v>
      </c>
      <c r="E20662" t="s">
        <v>1906</v>
      </c>
      <c r="F20662" t="s">
        <v>31003</v>
      </c>
      <c r="G20662" t="s">
        <v>31004</v>
      </c>
    </row>
    <row r="20663" spans="1:7" x14ac:dyDescent="0.3">
      <c r="A20663" t="s">
        <v>31005</v>
      </c>
      <c r="B20663" t="s">
        <v>31006</v>
      </c>
      <c r="C20663" t="s">
        <v>20244</v>
      </c>
      <c r="D20663" t="s">
        <v>131</v>
      </c>
      <c r="E20663" t="s">
        <v>1906</v>
      </c>
      <c r="F20663" t="s">
        <v>31007</v>
      </c>
      <c r="G20663" t="s">
        <v>31008</v>
      </c>
    </row>
    <row r="20664" spans="1:7" x14ac:dyDescent="0.3">
      <c r="A20664" t="s">
        <v>31009</v>
      </c>
      <c r="B20664" t="s">
        <v>31010</v>
      </c>
      <c r="C20664" t="s">
        <v>20244</v>
      </c>
      <c r="D20664" t="s">
        <v>131</v>
      </c>
      <c r="E20664" t="s">
        <v>1906</v>
      </c>
      <c r="F20664" t="s">
        <v>31011</v>
      </c>
      <c r="G20664" t="s">
        <v>31012</v>
      </c>
    </row>
    <row r="20665" spans="1:7" x14ac:dyDescent="0.3">
      <c r="A20665" t="s">
        <v>31013</v>
      </c>
      <c r="B20665" t="s">
        <v>31014</v>
      </c>
      <c r="C20665" t="s">
        <v>20244</v>
      </c>
      <c r="D20665" t="s">
        <v>131</v>
      </c>
      <c r="E20665" t="s">
        <v>1906</v>
      </c>
      <c r="F20665" t="s">
        <v>31015</v>
      </c>
      <c r="G20665" t="s">
        <v>31016</v>
      </c>
    </row>
    <row r="20666" spans="1:7" x14ac:dyDescent="0.3">
      <c r="A20666" t="s">
        <v>31017</v>
      </c>
      <c r="B20666" t="s">
        <v>31018</v>
      </c>
      <c r="C20666" t="s">
        <v>20244</v>
      </c>
      <c r="D20666" t="s">
        <v>131</v>
      </c>
      <c r="E20666" t="s">
        <v>1906</v>
      </c>
      <c r="F20666" t="s">
        <v>31019</v>
      </c>
      <c r="G20666" t="s">
        <v>31020</v>
      </c>
    </row>
    <row r="20667" spans="1:7" x14ac:dyDescent="0.3">
      <c r="A20667" t="s">
        <v>31021</v>
      </c>
      <c r="B20667" t="s">
        <v>31022</v>
      </c>
      <c r="C20667" t="s">
        <v>20244</v>
      </c>
      <c r="D20667" t="s">
        <v>131</v>
      </c>
      <c r="E20667" t="s">
        <v>1906</v>
      </c>
      <c r="F20667" t="s">
        <v>31023</v>
      </c>
      <c r="G20667" t="s">
        <v>31024</v>
      </c>
    </row>
    <row r="20668" spans="1:7" x14ac:dyDescent="0.3">
      <c r="A20668" t="s">
        <v>31025</v>
      </c>
      <c r="B20668" t="s">
        <v>31026</v>
      </c>
      <c r="C20668" t="s">
        <v>20244</v>
      </c>
      <c r="D20668" t="s">
        <v>131</v>
      </c>
      <c r="E20668" t="s">
        <v>1906</v>
      </c>
      <c r="F20668" t="s">
        <v>31027</v>
      </c>
      <c r="G20668" t="s">
        <v>31028</v>
      </c>
    </row>
    <row r="20669" spans="1:7" x14ac:dyDescent="0.3">
      <c r="A20669" t="s">
        <v>31029</v>
      </c>
      <c r="B20669" t="s">
        <v>31030</v>
      </c>
      <c r="C20669" t="s">
        <v>20244</v>
      </c>
      <c r="D20669" t="s">
        <v>131</v>
      </c>
      <c r="E20669" t="s">
        <v>1906</v>
      </c>
      <c r="F20669" t="s">
        <v>31031</v>
      </c>
      <c r="G20669" t="s">
        <v>31032</v>
      </c>
    </row>
    <row r="20670" spans="1:7" x14ac:dyDescent="0.3">
      <c r="A20670" t="s">
        <v>31033</v>
      </c>
      <c r="B20670" t="s">
        <v>31034</v>
      </c>
      <c r="C20670" t="s">
        <v>20244</v>
      </c>
      <c r="D20670" t="s">
        <v>131</v>
      </c>
      <c r="E20670" t="s">
        <v>1906</v>
      </c>
      <c r="F20670" t="s">
        <v>31035</v>
      </c>
      <c r="G20670" t="s">
        <v>31036</v>
      </c>
    </row>
    <row r="20671" spans="1:7" x14ac:dyDescent="0.3">
      <c r="A20671" t="s">
        <v>31037</v>
      </c>
      <c r="B20671" t="s">
        <v>31038</v>
      </c>
      <c r="C20671" t="s">
        <v>20244</v>
      </c>
      <c r="D20671" t="s">
        <v>131</v>
      </c>
      <c r="E20671" t="s">
        <v>1906</v>
      </c>
      <c r="F20671" t="s">
        <v>31039</v>
      </c>
      <c r="G20671" t="s">
        <v>31040</v>
      </c>
    </row>
    <row r="20672" spans="1:7" x14ac:dyDescent="0.3">
      <c r="A20672" t="s">
        <v>31041</v>
      </c>
      <c r="B20672" t="s">
        <v>31042</v>
      </c>
      <c r="C20672" t="s">
        <v>20244</v>
      </c>
      <c r="D20672" t="s">
        <v>131</v>
      </c>
      <c r="E20672" t="s">
        <v>1906</v>
      </c>
      <c r="F20672" t="s">
        <v>31043</v>
      </c>
      <c r="G20672" t="s">
        <v>31044</v>
      </c>
    </row>
    <row r="20673" spans="1:7" x14ac:dyDescent="0.3">
      <c r="A20673" t="s">
        <v>31045</v>
      </c>
      <c r="B20673" t="s">
        <v>31046</v>
      </c>
      <c r="C20673" t="s">
        <v>20244</v>
      </c>
      <c r="D20673" t="s">
        <v>131</v>
      </c>
      <c r="E20673" t="s">
        <v>1906</v>
      </c>
      <c r="F20673" t="s">
        <v>31047</v>
      </c>
      <c r="G20673" t="s">
        <v>31048</v>
      </c>
    </row>
    <row r="20674" spans="1:7" x14ac:dyDescent="0.3">
      <c r="A20674" t="s">
        <v>31049</v>
      </c>
      <c r="B20674" t="s">
        <v>31050</v>
      </c>
      <c r="C20674" t="s">
        <v>20244</v>
      </c>
      <c r="D20674" t="s">
        <v>131</v>
      </c>
      <c r="E20674" t="s">
        <v>1906</v>
      </c>
      <c r="F20674" t="s">
        <v>31051</v>
      </c>
      <c r="G20674" t="s">
        <v>31052</v>
      </c>
    </row>
    <row r="20675" spans="1:7" x14ac:dyDescent="0.3">
      <c r="A20675" t="s">
        <v>31053</v>
      </c>
      <c r="B20675" t="s">
        <v>31054</v>
      </c>
      <c r="C20675" t="s">
        <v>20244</v>
      </c>
      <c r="D20675" t="s">
        <v>131</v>
      </c>
      <c r="E20675" t="s">
        <v>1906</v>
      </c>
      <c r="F20675" t="s">
        <v>31055</v>
      </c>
      <c r="G20675" t="s">
        <v>31056</v>
      </c>
    </row>
    <row r="20676" spans="1:7" x14ac:dyDescent="0.3">
      <c r="A20676" t="s">
        <v>31057</v>
      </c>
      <c r="B20676" t="s">
        <v>31058</v>
      </c>
      <c r="C20676" t="s">
        <v>20244</v>
      </c>
      <c r="D20676" t="s">
        <v>131</v>
      </c>
      <c r="E20676" t="s">
        <v>1906</v>
      </c>
      <c r="F20676" t="s">
        <v>31059</v>
      </c>
      <c r="G20676" t="s">
        <v>31060</v>
      </c>
    </row>
    <row r="20677" spans="1:7" x14ac:dyDescent="0.3">
      <c r="A20677" t="s">
        <v>31061</v>
      </c>
      <c r="B20677" t="s">
        <v>31062</v>
      </c>
      <c r="C20677" t="s">
        <v>20244</v>
      </c>
      <c r="D20677" t="s">
        <v>131</v>
      </c>
      <c r="E20677" t="s">
        <v>1906</v>
      </c>
      <c r="F20677" t="s">
        <v>31063</v>
      </c>
      <c r="G20677" t="s">
        <v>31064</v>
      </c>
    </row>
    <row r="20678" spans="1:7" x14ac:dyDescent="0.3">
      <c r="A20678" t="s">
        <v>31065</v>
      </c>
      <c r="B20678" t="s">
        <v>31066</v>
      </c>
      <c r="C20678" t="s">
        <v>20244</v>
      </c>
      <c r="D20678" t="s">
        <v>131</v>
      </c>
      <c r="E20678" t="s">
        <v>1906</v>
      </c>
      <c r="F20678" t="s">
        <v>31067</v>
      </c>
      <c r="G20678" t="s">
        <v>31068</v>
      </c>
    </row>
    <row r="20679" spans="1:7" x14ac:dyDescent="0.3">
      <c r="A20679" t="s">
        <v>31069</v>
      </c>
      <c r="B20679" t="s">
        <v>31070</v>
      </c>
      <c r="C20679" t="s">
        <v>20244</v>
      </c>
      <c r="D20679" t="s">
        <v>131</v>
      </c>
      <c r="E20679" t="s">
        <v>1906</v>
      </c>
      <c r="F20679" t="s">
        <v>31071</v>
      </c>
      <c r="G20679" t="s">
        <v>31072</v>
      </c>
    </row>
    <row r="20680" spans="1:7" x14ac:dyDescent="0.3">
      <c r="A20680" t="s">
        <v>31073</v>
      </c>
      <c r="B20680" t="s">
        <v>31074</v>
      </c>
      <c r="C20680" t="s">
        <v>20244</v>
      </c>
      <c r="D20680" t="s">
        <v>131</v>
      </c>
      <c r="E20680" t="s">
        <v>1906</v>
      </c>
      <c r="F20680" t="s">
        <v>31075</v>
      </c>
      <c r="G20680" t="s">
        <v>31076</v>
      </c>
    </row>
    <row r="20681" spans="1:7" x14ac:dyDescent="0.3">
      <c r="A20681" t="s">
        <v>31077</v>
      </c>
      <c r="B20681" t="s">
        <v>31078</v>
      </c>
      <c r="C20681" t="s">
        <v>20244</v>
      </c>
      <c r="D20681" t="s">
        <v>131</v>
      </c>
      <c r="E20681" t="s">
        <v>1906</v>
      </c>
      <c r="F20681" t="s">
        <v>31079</v>
      </c>
      <c r="G20681" t="s">
        <v>31080</v>
      </c>
    </row>
    <row r="20682" spans="1:7" x14ac:dyDescent="0.3">
      <c r="A20682" t="s">
        <v>31081</v>
      </c>
      <c r="B20682" t="s">
        <v>31082</v>
      </c>
      <c r="C20682" t="s">
        <v>20244</v>
      </c>
      <c r="D20682" t="s">
        <v>131</v>
      </c>
      <c r="E20682" t="s">
        <v>1906</v>
      </c>
      <c r="F20682" t="s">
        <v>31083</v>
      </c>
      <c r="G20682" t="s">
        <v>31084</v>
      </c>
    </row>
    <row r="20683" spans="1:7" x14ac:dyDescent="0.3">
      <c r="A20683" t="s">
        <v>31085</v>
      </c>
      <c r="B20683" t="s">
        <v>31086</v>
      </c>
      <c r="C20683" t="s">
        <v>20244</v>
      </c>
      <c r="D20683" t="s">
        <v>131</v>
      </c>
      <c r="E20683" t="s">
        <v>1906</v>
      </c>
      <c r="F20683" t="s">
        <v>31087</v>
      </c>
      <c r="G20683" t="s">
        <v>31088</v>
      </c>
    </row>
    <row r="20684" spans="1:7" x14ac:dyDescent="0.3">
      <c r="A20684" t="s">
        <v>31089</v>
      </c>
      <c r="B20684" t="s">
        <v>23342</v>
      </c>
      <c r="C20684" t="s">
        <v>20244</v>
      </c>
      <c r="D20684" t="s">
        <v>131</v>
      </c>
      <c r="E20684" t="s">
        <v>1906</v>
      </c>
      <c r="F20684" t="s">
        <v>31090</v>
      </c>
      <c r="G20684" t="s">
        <v>31091</v>
      </c>
    </row>
    <row r="20685" spans="1:7" x14ac:dyDescent="0.3">
      <c r="A20685" t="s">
        <v>31092</v>
      </c>
      <c r="B20685" t="s">
        <v>31093</v>
      </c>
      <c r="C20685" t="s">
        <v>20244</v>
      </c>
      <c r="D20685" t="s">
        <v>131</v>
      </c>
      <c r="E20685" t="s">
        <v>1906</v>
      </c>
      <c r="F20685" t="s">
        <v>31094</v>
      </c>
      <c r="G20685" t="s">
        <v>31095</v>
      </c>
    </row>
    <row r="20686" spans="1:7" x14ac:dyDescent="0.3">
      <c r="A20686" t="s">
        <v>31096</v>
      </c>
      <c r="B20686" t="s">
        <v>31097</v>
      </c>
      <c r="C20686" t="s">
        <v>20244</v>
      </c>
      <c r="D20686" t="s">
        <v>131</v>
      </c>
      <c r="E20686" t="s">
        <v>1906</v>
      </c>
      <c r="F20686" t="s">
        <v>31098</v>
      </c>
      <c r="G20686" t="s">
        <v>31099</v>
      </c>
    </row>
    <row r="20687" spans="1:7" x14ac:dyDescent="0.3">
      <c r="A20687" t="s">
        <v>31100</v>
      </c>
      <c r="B20687" t="s">
        <v>31101</v>
      </c>
      <c r="C20687" t="s">
        <v>20244</v>
      </c>
      <c r="D20687" t="s">
        <v>131</v>
      </c>
      <c r="E20687" t="s">
        <v>1906</v>
      </c>
      <c r="F20687" t="s">
        <v>31102</v>
      </c>
      <c r="G20687" t="s">
        <v>31103</v>
      </c>
    </row>
    <row r="20688" spans="1:7" x14ac:dyDescent="0.3">
      <c r="A20688" t="s">
        <v>31104</v>
      </c>
      <c r="B20688" t="s">
        <v>26159</v>
      </c>
      <c r="C20688" t="s">
        <v>20244</v>
      </c>
      <c r="D20688" t="s">
        <v>131</v>
      </c>
      <c r="E20688" t="s">
        <v>1906</v>
      </c>
      <c r="F20688" t="s">
        <v>31105</v>
      </c>
      <c r="G20688" t="s">
        <v>31106</v>
      </c>
    </row>
    <row r="20689" spans="1:7" x14ac:dyDescent="0.3">
      <c r="A20689" t="s">
        <v>31107</v>
      </c>
      <c r="B20689" t="s">
        <v>31108</v>
      </c>
      <c r="C20689" t="s">
        <v>20244</v>
      </c>
      <c r="D20689" t="s">
        <v>131</v>
      </c>
      <c r="E20689" t="s">
        <v>1906</v>
      </c>
      <c r="F20689" t="s">
        <v>31109</v>
      </c>
      <c r="G20689" t="s">
        <v>31110</v>
      </c>
    </row>
    <row r="20690" spans="1:7" x14ac:dyDescent="0.3">
      <c r="A20690" t="s">
        <v>31111</v>
      </c>
      <c r="B20690" t="s">
        <v>31112</v>
      </c>
      <c r="C20690" t="s">
        <v>20244</v>
      </c>
      <c r="D20690" t="s">
        <v>131</v>
      </c>
      <c r="E20690" t="s">
        <v>1906</v>
      </c>
      <c r="F20690" t="s">
        <v>31113</v>
      </c>
      <c r="G20690" t="s">
        <v>31114</v>
      </c>
    </row>
    <row r="20691" spans="1:7" x14ac:dyDescent="0.3">
      <c r="A20691" t="s">
        <v>31115</v>
      </c>
      <c r="B20691" t="s">
        <v>27571</v>
      </c>
      <c r="C20691" t="s">
        <v>20244</v>
      </c>
      <c r="D20691" t="s">
        <v>131</v>
      </c>
      <c r="E20691" t="s">
        <v>1906</v>
      </c>
      <c r="F20691" t="s">
        <v>31116</v>
      </c>
      <c r="G20691" t="s">
        <v>31117</v>
      </c>
    </row>
    <row r="20692" spans="1:7" x14ac:dyDescent="0.3">
      <c r="A20692" t="s">
        <v>31118</v>
      </c>
      <c r="B20692" t="s">
        <v>31119</v>
      </c>
      <c r="C20692" t="s">
        <v>20244</v>
      </c>
      <c r="D20692" t="s">
        <v>131</v>
      </c>
      <c r="E20692" t="s">
        <v>1906</v>
      </c>
      <c r="F20692" t="s">
        <v>31120</v>
      </c>
      <c r="G20692" t="s">
        <v>31121</v>
      </c>
    </row>
    <row r="20693" spans="1:7" x14ac:dyDescent="0.3">
      <c r="A20693" t="s">
        <v>31122</v>
      </c>
      <c r="B20693" t="s">
        <v>31123</v>
      </c>
      <c r="C20693" t="s">
        <v>20244</v>
      </c>
      <c r="D20693" t="s">
        <v>131</v>
      </c>
      <c r="E20693" t="s">
        <v>1906</v>
      </c>
      <c r="F20693" t="s">
        <v>31124</v>
      </c>
      <c r="G20693" t="s">
        <v>31125</v>
      </c>
    </row>
    <row r="20694" spans="1:7" x14ac:dyDescent="0.3">
      <c r="A20694" t="s">
        <v>31126</v>
      </c>
      <c r="B20694" t="s">
        <v>31127</v>
      </c>
      <c r="C20694" t="s">
        <v>20244</v>
      </c>
      <c r="D20694" t="s">
        <v>131</v>
      </c>
      <c r="E20694" t="s">
        <v>1906</v>
      </c>
      <c r="F20694" t="s">
        <v>31128</v>
      </c>
      <c r="G20694" t="s">
        <v>31129</v>
      </c>
    </row>
    <row r="20695" spans="1:7" x14ac:dyDescent="0.3">
      <c r="A20695" t="s">
        <v>31130</v>
      </c>
      <c r="B20695" t="s">
        <v>31131</v>
      </c>
      <c r="C20695" t="s">
        <v>20244</v>
      </c>
      <c r="D20695" t="s">
        <v>131</v>
      </c>
      <c r="E20695" t="s">
        <v>1906</v>
      </c>
      <c r="F20695" t="s">
        <v>31132</v>
      </c>
      <c r="G20695" t="s">
        <v>31133</v>
      </c>
    </row>
    <row r="20696" spans="1:7" x14ac:dyDescent="0.3">
      <c r="A20696" t="s">
        <v>31134</v>
      </c>
      <c r="B20696" t="s">
        <v>31135</v>
      </c>
      <c r="C20696" t="s">
        <v>20244</v>
      </c>
      <c r="D20696" t="s">
        <v>131</v>
      </c>
      <c r="E20696" t="s">
        <v>1906</v>
      </c>
      <c r="F20696" t="s">
        <v>31136</v>
      </c>
      <c r="G20696" t="s">
        <v>31137</v>
      </c>
    </row>
    <row r="20697" spans="1:7" x14ac:dyDescent="0.3">
      <c r="A20697" t="s">
        <v>31138</v>
      </c>
      <c r="B20697" t="s">
        <v>31139</v>
      </c>
      <c r="C20697" t="s">
        <v>20244</v>
      </c>
      <c r="D20697" t="s">
        <v>131</v>
      </c>
      <c r="E20697" t="s">
        <v>1906</v>
      </c>
      <c r="F20697" t="s">
        <v>31140</v>
      </c>
      <c r="G20697" t="s">
        <v>31141</v>
      </c>
    </row>
    <row r="20698" spans="1:7" x14ac:dyDescent="0.3">
      <c r="A20698" t="s">
        <v>31142</v>
      </c>
      <c r="B20698" t="s">
        <v>31143</v>
      </c>
      <c r="C20698" t="s">
        <v>20244</v>
      </c>
      <c r="D20698" t="s">
        <v>131</v>
      </c>
      <c r="E20698" t="s">
        <v>1906</v>
      </c>
      <c r="F20698" t="s">
        <v>31144</v>
      </c>
      <c r="G20698" t="s">
        <v>31145</v>
      </c>
    </row>
    <row r="20699" spans="1:7" x14ac:dyDescent="0.3">
      <c r="A20699" t="s">
        <v>31146</v>
      </c>
      <c r="B20699" t="s">
        <v>31147</v>
      </c>
      <c r="C20699" t="s">
        <v>20244</v>
      </c>
      <c r="D20699" t="s">
        <v>131</v>
      </c>
      <c r="E20699" t="s">
        <v>1906</v>
      </c>
      <c r="F20699" t="s">
        <v>31148</v>
      </c>
      <c r="G20699" t="s">
        <v>31149</v>
      </c>
    </row>
    <row r="20700" spans="1:7" x14ac:dyDescent="0.3">
      <c r="A20700" t="s">
        <v>31150</v>
      </c>
      <c r="B20700" t="s">
        <v>31151</v>
      </c>
      <c r="C20700" t="s">
        <v>20244</v>
      </c>
      <c r="D20700" t="s">
        <v>131</v>
      </c>
      <c r="E20700" t="s">
        <v>1906</v>
      </c>
      <c r="F20700" t="s">
        <v>31152</v>
      </c>
      <c r="G20700" t="s">
        <v>31153</v>
      </c>
    </row>
    <row r="20701" spans="1:7" x14ac:dyDescent="0.3">
      <c r="A20701" t="s">
        <v>31154</v>
      </c>
      <c r="B20701" t="s">
        <v>31155</v>
      </c>
      <c r="C20701" t="s">
        <v>20244</v>
      </c>
      <c r="D20701" t="s">
        <v>131</v>
      </c>
      <c r="E20701" t="s">
        <v>1906</v>
      </c>
      <c r="F20701" t="s">
        <v>31156</v>
      </c>
      <c r="G20701" t="s">
        <v>31157</v>
      </c>
    </row>
    <row r="20702" spans="1:7" x14ac:dyDescent="0.3">
      <c r="A20702" t="s">
        <v>31158</v>
      </c>
      <c r="B20702" t="s">
        <v>31159</v>
      </c>
      <c r="C20702" t="s">
        <v>20244</v>
      </c>
      <c r="D20702" t="s">
        <v>131</v>
      </c>
      <c r="E20702" t="s">
        <v>1906</v>
      </c>
      <c r="F20702" t="s">
        <v>23740</v>
      </c>
      <c r="G20702" t="s">
        <v>31160</v>
      </c>
    </row>
    <row r="20703" spans="1:7" x14ac:dyDescent="0.3">
      <c r="A20703" t="s">
        <v>31161</v>
      </c>
      <c r="B20703" t="s">
        <v>31162</v>
      </c>
      <c r="C20703" t="s">
        <v>20244</v>
      </c>
      <c r="D20703" t="s">
        <v>131</v>
      </c>
      <c r="E20703" t="s">
        <v>1906</v>
      </c>
      <c r="F20703" t="s">
        <v>31163</v>
      </c>
      <c r="G20703" t="s">
        <v>31164</v>
      </c>
    </row>
    <row r="20704" spans="1:7" x14ac:dyDescent="0.3">
      <c r="A20704" t="s">
        <v>31165</v>
      </c>
      <c r="B20704" t="s">
        <v>31166</v>
      </c>
      <c r="C20704" t="s">
        <v>20244</v>
      </c>
      <c r="D20704" t="s">
        <v>131</v>
      </c>
      <c r="E20704" t="s">
        <v>1906</v>
      </c>
      <c r="F20704" t="s">
        <v>31167</v>
      </c>
      <c r="G20704" t="s">
        <v>31168</v>
      </c>
    </row>
    <row r="20705" spans="1:7" x14ac:dyDescent="0.3">
      <c r="A20705" t="s">
        <v>31169</v>
      </c>
      <c r="B20705" t="s">
        <v>31170</v>
      </c>
      <c r="C20705" t="s">
        <v>20244</v>
      </c>
      <c r="D20705" t="s">
        <v>131</v>
      </c>
      <c r="E20705" t="s">
        <v>1906</v>
      </c>
      <c r="F20705" t="s">
        <v>31171</v>
      </c>
      <c r="G20705" t="s">
        <v>31172</v>
      </c>
    </row>
    <row r="20706" spans="1:7" x14ac:dyDescent="0.3">
      <c r="A20706" t="s">
        <v>31173</v>
      </c>
      <c r="B20706" t="s">
        <v>31174</v>
      </c>
      <c r="C20706" t="s">
        <v>20244</v>
      </c>
      <c r="D20706" t="s">
        <v>131</v>
      </c>
      <c r="E20706" t="s">
        <v>1906</v>
      </c>
      <c r="F20706" t="s">
        <v>31175</v>
      </c>
      <c r="G20706" t="s">
        <v>31176</v>
      </c>
    </row>
    <row r="20707" spans="1:7" x14ac:dyDescent="0.3">
      <c r="A20707" t="s">
        <v>31177</v>
      </c>
      <c r="B20707" t="s">
        <v>31178</v>
      </c>
      <c r="C20707" t="s">
        <v>20244</v>
      </c>
      <c r="D20707" t="s">
        <v>131</v>
      </c>
      <c r="E20707" t="s">
        <v>1906</v>
      </c>
      <c r="F20707" t="s">
        <v>31179</v>
      </c>
      <c r="G20707" t="s">
        <v>31180</v>
      </c>
    </row>
    <row r="20708" spans="1:7" x14ac:dyDescent="0.3">
      <c r="A20708" t="s">
        <v>31181</v>
      </c>
      <c r="B20708" t="s">
        <v>31182</v>
      </c>
      <c r="C20708" t="s">
        <v>20244</v>
      </c>
      <c r="D20708" t="s">
        <v>131</v>
      </c>
      <c r="E20708" t="s">
        <v>1906</v>
      </c>
      <c r="F20708" t="s">
        <v>31183</v>
      </c>
      <c r="G20708" t="s">
        <v>31184</v>
      </c>
    </row>
    <row r="20709" spans="1:7" x14ac:dyDescent="0.3">
      <c r="A20709" t="s">
        <v>31185</v>
      </c>
      <c r="B20709" t="s">
        <v>31186</v>
      </c>
      <c r="C20709" t="s">
        <v>20244</v>
      </c>
      <c r="D20709" t="s">
        <v>131</v>
      </c>
      <c r="E20709" t="s">
        <v>1906</v>
      </c>
      <c r="F20709" t="s">
        <v>31187</v>
      </c>
      <c r="G20709" t="s">
        <v>31188</v>
      </c>
    </row>
    <row r="20710" spans="1:7" x14ac:dyDescent="0.3">
      <c r="A20710" t="s">
        <v>31189</v>
      </c>
      <c r="B20710" t="s">
        <v>31190</v>
      </c>
      <c r="C20710" t="s">
        <v>20244</v>
      </c>
      <c r="D20710" t="s">
        <v>131</v>
      </c>
      <c r="E20710" t="s">
        <v>1906</v>
      </c>
      <c r="F20710" t="s">
        <v>31191</v>
      </c>
      <c r="G20710" t="s">
        <v>31192</v>
      </c>
    </row>
    <row r="20711" spans="1:7" x14ac:dyDescent="0.3">
      <c r="A20711" t="s">
        <v>31193</v>
      </c>
      <c r="B20711" t="s">
        <v>31194</v>
      </c>
      <c r="C20711" t="s">
        <v>20244</v>
      </c>
      <c r="D20711" t="s">
        <v>131</v>
      </c>
      <c r="E20711" t="s">
        <v>1906</v>
      </c>
      <c r="F20711" t="s">
        <v>31195</v>
      </c>
      <c r="G20711" t="s">
        <v>31117</v>
      </c>
    </row>
    <row r="20712" spans="1:7" x14ac:dyDescent="0.3">
      <c r="A20712" t="s">
        <v>31196</v>
      </c>
      <c r="B20712" t="s">
        <v>31197</v>
      </c>
      <c r="C20712" t="s">
        <v>20244</v>
      </c>
      <c r="D20712" t="s">
        <v>131</v>
      </c>
      <c r="E20712" t="s">
        <v>1906</v>
      </c>
      <c r="F20712" t="s">
        <v>31198</v>
      </c>
      <c r="G20712" t="s">
        <v>31199</v>
      </c>
    </row>
    <row r="20713" spans="1:7" x14ac:dyDescent="0.3">
      <c r="A20713" t="s">
        <v>31200</v>
      </c>
      <c r="B20713" t="s">
        <v>31201</v>
      </c>
      <c r="C20713" t="s">
        <v>20244</v>
      </c>
      <c r="D20713" t="s">
        <v>131</v>
      </c>
      <c r="E20713" t="s">
        <v>1906</v>
      </c>
      <c r="F20713" t="s">
        <v>31202</v>
      </c>
      <c r="G20713" t="s">
        <v>31203</v>
      </c>
    </row>
    <row r="20714" spans="1:7" x14ac:dyDescent="0.3">
      <c r="A20714" t="s">
        <v>31204</v>
      </c>
      <c r="B20714" t="s">
        <v>31205</v>
      </c>
      <c r="C20714" t="s">
        <v>20244</v>
      </c>
      <c r="D20714" t="s">
        <v>131</v>
      </c>
      <c r="E20714" t="s">
        <v>1906</v>
      </c>
      <c r="F20714" t="s">
        <v>31206</v>
      </c>
      <c r="G20714" t="s">
        <v>31207</v>
      </c>
    </row>
    <row r="20715" spans="1:7" x14ac:dyDescent="0.3">
      <c r="A20715" t="s">
        <v>31208</v>
      </c>
      <c r="B20715" t="s">
        <v>31209</v>
      </c>
      <c r="C20715" t="s">
        <v>20244</v>
      </c>
      <c r="D20715" t="s">
        <v>131</v>
      </c>
      <c r="E20715" t="s">
        <v>1906</v>
      </c>
      <c r="F20715" t="s">
        <v>31210</v>
      </c>
      <c r="G20715" t="s">
        <v>31211</v>
      </c>
    </row>
    <row r="20716" spans="1:7" x14ac:dyDescent="0.3">
      <c r="A20716" t="s">
        <v>31212</v>
      </c>
      <c r="B20716" t="s">
        <v>31213</v>
      </c>
      <c r="C20716" t="s">
        <v>20244</v>
      </c>
      <c r="D20716" t="s">
        <v>131</v>
      </c>
      <c r="E20716" t="s">
        <v>1906</v>
      </c>
      <c r="F20716" t="s">
        <v>31214</v>
      </c>
      <c r="G20716" t="s">
        <v>31215</v>
      </c>
    </row>
    <row r="20717" spans="1:7" x14ac:dyDescent="0.3">
      <c r="A20717" t="s">
        <v>31216</v>
      </c>
      <c r="B20717" t="s">
        <v>31217</v>
      </c>
      <c r="C20717" t="s">
        <v>20244</v>
      </c>
      <c r="D20717" t="s">
        <v>131</v>
      </c>
      <c r="E20717" t="s">
        <v>1906</v>
      </c>
      <c r="F20717" t="s">
        <v>31218</v>
      </c>
      <c r="G20717" t="s">
        <v>31219</v>
      </c>
    </row>
    <row r="20718" spans="1:7" x14ac:dyDescent="0.3">
      <c r="A20718" t="s">
        <v>31220</v>
      </c>
      <c r="B20718" t="s">
        <v>31221</v>
      </c>
      <c r="C20718" t="s">
        <v>20244</v>
      </c>
      <c r="D20718" t="s">
        <v>131</v>
      </c>
      <c r="E20718" t="s">
        <v>1906</v>
      </c>
      <c r="F20718" t="s">
        <v>31222</v>
      </c>
      <c r="G20718" t="s">
        <v>31223</v>
      </c>
    </row>
    <row r="20719" spans="1:7" x14ac:dyDescent="0.3">
      <c r="A20719" t="s">
        <v>31224</v>
      </c>
      <c r="B20719" t="s">
        <v>31225</v>
      </c>
      <c r="C20719" t="s">
        <v>20244</v>
      </c>
      <c r="D20719" t="s">
        <v>131</v>
      </c>
      <c r="E20719" t="s">
        <v>1906</v>
      </c>
      <c r="F20719" t="s">
        <v>31226</v>
      </c>
      <c r="G20719" t="s">
        <v>31227</v>
      </c>
    </row>
    <row r="20720" spans="1:7" x14ac:dyDescent="0.3">
      <c r="A20720" t="s">
        <v>31228</v>
      </c>
      <c r="B20720" t="s">
        <v>31229</v>
      </c>
      <c r="C20720" t="s">
        <v>20244</v>
      </c>
      <c r="D20720" t="s">
        <v>131</v>
      </c>
      <c r="E20720" t="s">
        <v>1906</v>
      </c>
      <c r="F20720" t="s">
        <v>31230</v>
      </c>
      <c r="G20720" t="s">
        <v>31231</v>
      </c>
    </row>
    <row r="20721" spans="1:7" x14ac:dyDescent="0.3">
      <c r="A20721" t="s">
        <v>31232</v>
      </c>
      <c r="B20721" t="s">
        <v>31233</v>
      </c>
      <c r="C20721" t="s">
        <v>20244</v>
      </c>
      <c r="D20721" t="s">
        <v>131</v>
      </c>
      <c r="E20721" t="s">
        <v>1906</v>
      </c>
      <c r="F20721" t="s">
        <v>31234</v>
      </c>
      <c r="G20721" t="s">
        <v>31235</v>
      </c>
    </row>
    <row r="20722" spans="1:7" x14ac:dyDescent="0.3">
      <c r="A20722" t="s">
        <v>31236</v>
      </c>
      <c r="B20722" t="s">
        <v>31237</v>
      </c>
      <c r="C20722" t="s">
        <v>20244</v>
      </c>
      <c r="D20722" t="s">
        <v>131</v>
      </c>
      <c r="E20722" t="s">
        <v>1906</v>
      </c>
      <c r="F20722" t="s">
        <v>31238</v>
      </c>
      <c r="G20722" t="s">
        <v>31239</v>
      </c>
    </row>
    <row r="20723" spans="1:7" x14ac:dyDescent="0.3">
      <c r="A20723" t="s">
        <v>31240</v>
      </c>
      <c r="B20723" t="s">
        <v>31241</v>
      </c>
      <c r="C20723" t="s">
        <v>20244</v>
      </c>
      <c r="D20723" t="s">
        <v>131</v>
      </c>
      <c r="E20723" t="s">
        <v>1906</v>
      </c>
      <c r="F20723" t="s">
        <v>31242</v>
      </c>
      <c r="G20723" t="s">
        <v>31243</v>
      </c>
    </row>
    <row r="20724" spans="1:7" x14ac:dyDescent="0.3">
      <c r="A20724" t="s">
        <v>31244</v>
      </c>
      <c r="B20724" t="s">
        <v>31245</v>
      </c>
      <c r="C20724" t="s">
        <v>20244</v>
      </c>
      <c r="D20724" t="s">
        <v>131</v>
      </c>
      <c r="E20724" t="s">
        <v>1906</v>
      </c>
      <c r="F20724" t="s">
        <v>31246</v>
      </c>
      <c r="G20724" t="s">
        <v>31247</v>
      </c>
    </row>
    <row r="20725" spans="1:7" x14ac:dyDescent="0.3">
      <c r="A20725" t="s">
        <v>31248</v>
      </c>
      <c r="B20725" t="s">
        <v>31249</v>
      </c>
      <c r="C20725" t="s">
        <v>20244</v>
      </c>
      <c r="D20725" t="s">
        <v>131</v>
      </c>
      <c r="E20725" t="s">
        <v>1906</v>
      </c>
      <c r="F20725" t="s">
        <v>31250</v>
      </c>
      <c r="G20725" t="s">
        <v>31251</v>
      </c>
    </row>
    <row r="20726" spans="1:7" x14ac:dyDescent="0.3">
      <c r="A20726" t="s">
        <v>31252</v>
      </c>
      <c r="B20726" t="s">
        <v>31253</v>
      </c>
      <c r="C20726" t="s">
        <v>20244</v>
      </c>
      <c r="D20726" t="s">
        <v>131</v>
      </c>
      <c r="E20726" t="s">
        <v>1906</v>
      </c>
      <c r="F20726" t="s">
        <v>31254</v>
      </c>
      <c r="G20726" t="s">
        <v>31255</v>
      </c>
    </row>
    <row r="20727" spans="1:7" x14ac:dyDescent="0.3">
      <c r="A20727" t="s">
        <v>31256</v>
      </c>
      <c r="B20727" t="s">
        <v>31257</v>
      </c>
      <c r="C20727" t="s">
        <v>20244</v>
      </c>
      <c r="D20727" t="s">
        <v>131</v>
      </c>
      <c r="E20727" t="s">
        <v>1906</v>
      </c>
      <c r="F20727" t="s">
        <v>31258</v>
      </c>
      <c r="G20727" t="s">
        <v>31259</v>
      </c>
    </row>
    <row r="20728" spans="1:7" x14ac:dyDescent="0.3">
      <c r="A20728" t="s">
        <v>31260</v>
      </c>
      <c r="B20728" t="s">
        <v>31261</v>
      </c>
      <c r="C20728" t="s">
        <v>20244</v>
      </c>
      <c r="D20728" t="s">
        <v>131</v>
      </c>
      <c r="E20728" t="s">
        <v>1906</v>
      </c>
      <c r="F20728" t="s">
        <v>31262</v>
      </c>
      <c r="G20728" t="s">
        <v>31263</v>
      </c>
    </row>
    <row r="20729" spans="1:7" x14ac:dyDescent="0.3">
      <c r="A20729" t="s">
        <v>31264</v>
      </c>
      <c r="B20729" t="s">
        <v>31265</v>
      </c>
      <c r="C20729" t="s">
        <v>20244</v>
      </c>
      <c r="D20729" t="s">
        <v>131</v>
      </c>
      <c r="E20729" t="s">
        <v>1906</v>
      </c>
      <c r="F20729" t="s">
        <v>31266</v>
      </c>
      <c r="G20729" t="s">
        <v>31267</v>
      </c>
    </row>
    <row r="20730" spans="1:7" x14ac:dyDescent="0.3">
      <c r="A20730" t="s">
        <v>31268</v>
      </c>
      <c r="B20730" t="s">
        <v>28408</v>
      </c>
      <c r="C20730" t="s">
        <v>20244</v>
      </c>
      <c r="D20730" t="s">
        <v>131</v>
      </c>
      <c r="E20730" t="s">
        <v>1906</v>
      </c>
      <c r="F20730" t="s">
        <v>31269</v>
      </c>
      <c r="G20730" t="s">
        <v>31270</v>
      </c>
    </row>
    <row r="20731" spans="1:7" x14ac:dyDescent="0.3">
      <c r="A20731" t="s">
        <v>31271</v>
      </c>
      <c r="B20731" t="s">
        <v>31272</v>
      </c>
      <c r="C20731" t="s">
        <v>20244</v>
      </c>
      <c r="D20731" t="s">
        <v>131</v>
      </c>
      <c r="E20731" t="s">
        <v>1906</v>
      </c>
      <c r="F20731" t="s">
        <v>31273</v>
      </c>
      <c r="G20731" t="s">
        <v>31274</v>
      </c>
    </row>
    <row r="20732" spans="1:7" x14ac:dyDescent="0.3">
      <c r="A20732" t="s">
        <v>31275</v>
      </c>
      <c r="B20732" t="s">
        <v>31276</v>
      </c>
      <c r="C20732" t="s">
        <v>20244</v>
      </c>
      <c r="D20732" t="s">
        <v>131</v>
      </c>
      <c r="E20732" t="s">
        <v>1906</v>
      </c>
      <c r="F20732" t="s">
        <v>31277</v>
      </c>
      <c r="G20732" t="s">
        <v>31278</v>
      </c>
    </row>
    <row r="20733" spans="1:7" x14ac:dyDescent="0.3">
      <c r="A20733" t="s">
        <v>31279</v>
      </c>
      <c r="B20733" t="s">
        <v>31280</v>
      </c>
      <c r="C20733" t="s">
        <v>20244</v>
      </c>
      <c r="D20733" t="s">
        <v>131</v>
      </c>
      <c r="E20733" t="s">
        <v>1906</v>
      </c>
      <c r="F20733" t="s">
        <v>31281</v>
      </c>
      <c r="G20733" t="s">
        <v>31282</v>
      </c>
    </row>
    <row r="20734" spans="1:7" x14ac:dyDescent="0.3">
      <c r="A20734" t="s">
        <v>31283</v>
      </c>
      <c r="B20734" t="s">
        <v>22209</v>
      </c>
      <c r="C20734" t="s">
        <v>20244</v>
      </c>
      <c r="D20734" t="s">
        <v>131</v>
      </c>
      <c r="E20734" t="s">
        <v>1906</v>
      </c>
      <c r="F20734" t="s">
        <v>31284</v>
      </c>
      <c r="G20734" t="s">
        <v>31285</v>
      </c>
    </row>
    <row r="20735" spans="1:7" x14ac:dyDescent="0.3">
      <c r="A20735" t="s">
        <v>31286</v>
      </c>
      <c r="B20735" t="s">
        <v>31287</v>
      </c>
      <c r="C20735" t="s">
        <v>20244</v>
      </c>
      <c r="D20735" t="s">
        <v>131</v>
      </c>
      <c r="E20735" t="s">
        <v>1906</v>
      </c>
      <c r="F20735" t="s">
        <v>31288</v>
      </c>
      <c r="G20735" t="s">
        <v>31289</v>
      </c>
    </row>
    <row r="20736" spans="1:7" x14ac:dyDescent="0.3">
      <c r="A20736" t="s">
        <v>31290</v>
      </c>
      <c r="B20736" t="s">
        <v>31291</v>
      </c>
      <c r="C20736" t="s">
        <v>20244</v>
      </c>
      <c r="D20736" t="s">
        <v>131</v>
      </c>
      <c r="E20736" t="s">
        <v>1906</v>
      </c>
      <c r="F20736" t="s">
        <v>31292</v>
      </c>
      <c r="G20736" t="s">
        <v>31293</v>
      </c>
    </row>
    <row r="20737" spans="1:7" x14ac:dyDescent="0.3">
      <c r="A20737" t="s">
        <v>31294</v>
      </c>
      <c r="B20737" t="s">
        <v>31295</v>
      </c>
      <c r="C20737" t="s">
        <v>20244</v>
      </c>
      <c r="D20737" t="s">
        <v>131</v>
      </c>
      <c r="E20737" t="s">
        <v>1906</v>
      </c>
      <c r="F20737" t="s">
        <v>31296</v>
      </c>
      <c r="G20737" t="s">
        <v>31297</v>
      </c>
    </row>
    <row r="20738" spans="1:7" x14ac:dyDescent="0.3">
      <c r="A20738" t="s">
        <v>31298</v>
      </c>
      <c r="B20738" t="s">
        <v>31299</v>
      </c>
      <c r="C20738" t="s">
        <v>20244</v>
      </c>
      <c r="D20738" t="s">
        <v>131</v>
      </c>
      <c r="E20738" t="s">
        <v>1906</v>
      </c>
      <c r="F20738" t="s">
        <v>31300</v>
      </c>
      <c r="G20738" t="s">
        <v>31301</v>
      </c>
    </row>
    <row r="20739" spans="1:7" x14ac:dyDescent="0.3">
      <c r="A20739" t="s">
        <v>31302</v>
      </c>
      <c r="B20739" t="s">
        <v>31303</v>
      </c>
      <c r="C20739" t="s">
        <v>20244</v>
      </c>
      <c r="D20739" t="s">
        <v>131</v>
      </c>
      <c r="E20739" t="s">
        <v>1906</v>
      </c>
      <c r="F20739" t="s">
        <v>31304</v>
      </c>
      <c r="G20739" t="s">
        <v>31305</v>
      </c>
    </row>
    <row r="20740" spans="1:7" x14ac:dyDescent="0.3">
      <c r="A20740" t="s">
        <v>31306</v>
      </c>
      <c r="B20740" t="s">
        <v>31307</v>
      </c>
      <c r="C20740" t="s">
        <v>20244</v>
      </c>
      <c r="D20740" t="s">
        <v>131</v>
      </c>
      <c r="E20740" t="s">
        <v>1906</v>
      </c>
      <c r="F20740" t="s">
        <v>31308</v>
      </c>
      <c r="G20740" t="s">
        <v>31309</v>
      </c>
    </row>
    <row r="20741" spans="1:7" x14ac:dyDescent="0.3">
      <c r="A20741" t="s">
        <v>31310</v>
      </c>
      <c r="B20741" t="s">
        <v>31311</v>
      </c>
      <c r="C20741" t="s">
        <v>20244</v>
      </c>
      <c r="D20741" t="s">
        <v>131</v>
      </c>
      <c r="E20741" t="s">
        <v>1906</v>
      </c>
      <c r="F20741" t="s">
        <v>31312</v>
      </c>
      <c r="G20741" t="s">
        <v>31313</v>
      </c>
    </row>
    <row r="20742" spans="1:7" x14ac:dyDescent="0.3">
      <c r="A20742" t="s">
        <v>31314</v>
      </c>
      <c r="B20742" t="s">
        <v>31315</v>
      </c>
      <c r="C20742" t="s">
        <v>20244</v>
      </c>
      <c r="D20742" t="s">
        <v>131</v>
      </c>
      <c r="E20742" t="s">
        <v>1906</v>
      </c>
      <c r="F20742" t="s">
        <v>31316</v>
      </c>
      <c r="G20742" t="s">
        <v>31317</v>
      </c>
    </row>
    <row r="20743" spans="1:7" x14ac:dyDescent="0.3">
      <c r="A20743" t="s">
        <v>31318</v>
      </c>
      <c r="B20743" t="s">
        <v>29024</v>
      </c>
      <c r="C20743" t="s">
        <v>20244</v>
      </c>
      <c r="D20743" t="s">
        <v>131</v>
      </c>
      <c r="E20743" t="s">
        <v>1906</v>
      </c>
      <c r="F20743" t="s">
        <v>31319</v>
      </c>
      <c r="G20743" t="s">
        <v>31320</v>
      </c>
    </row>
    <row r="20744" spans="1:7" x14ac:dyDescent="0.3">
      <c r="A20744" t="s">
        <v>31321</v>
      </c>
      <c r="B20744" t="s">
        <v>31322</v>
      </c>
      <c r="C20744" t="s">
        <v>20244</v>
      </c>
      <c r="D20744" t="s">
        <v>131</v>
      </c>
      <c r="E20744" t="s">
        <v>1906</v>
      </c>
      <c r="F20744" t="s">
        <v>31323</v>
      </c>
      <c r="G20744" t="s">
        <v>31324</v>
      </c>
    </row>
    <row r="20745" spans="1:7" x14ac:dyDescent="0.3">
      <c r="A20745" t="s">
        <v>31325</v>
      </c>
      <c r="B20745" t="s">
        <v>31326</v>
      </c>
      <c r="C20745" t="s">
        <v>20244</v>
      </c>
      <c r="D20745" t="s">
        <v>131</v>
      </c>
      <c r="E20745" t="s">
        <v>1906</v>
      </c>
      <c r="F20745" t="s">
        <v>31327</v>
      </c>
      <c r="G20745" t="s">
        <v>31328</v>
      </c>
    </row>
    <row r="20746" spans="1:7" x14ac:dyDescent="0.3">
      <c r="A20746" t="s">
        <v>31329</v>
      </c>
      <c r="B20746" t="s">
        <v>30010</v>
      </c>
      <c r="C20746" t="s">
        <v>20244</v>
      </c>
      <c r="D20746" t="s">
        <v>131</v>
      </c>
      <c r="E20746" t="s">
        <v>1906</v>
      </c>
      <c r="F20746" t="s">
        <v>31330</v>
      </c>
      <c r="G20746" t="s">
        <v>31331</v>
      </c>
    </row>
    <row r="20747" spans="1:7" x14ac:dyDescent="0.3">
      <c r="A20747" t="s">
        <v>31332</v>
      </c>
      <c r="B20747" t="s">
        <v>21062</v>
      </c>
      <c r="C20747" t="s">
        <v>20244</v>
      </c>
      <c r="D20747" t="s">
        <v>131</v>
      </c>
      <c r="E20747" t="s">
        <v>1906</v>
      </c>
      <c r="F20747" t="s">
        <v>31333</v>
      </c>
      <c r="G20747" t="s">
        <v>31334</v>
      </c>
    </row>
    <row r="20748" spans="1:7" x14ac:dyDescent="0.3">
      <c r="A20748" t="s">
        <v>31335</v>
      </c>
      <c r="B20748" t="s">
        <v>31336</v>
      </c>
      <c r="C20748" t="s">
        <v>20244</v>
      </c>
      <c r="D20748" t="s">
        <v>131</v>
      </c>
      <c r="E20748" t="s">
        <v>1906</v>
      </c>
      <c r="F20748" t="s">
        <v>31337</v>
      </c>
      <c r="G20748" t="s">
        <v>31338</v>
      </c>
    </row>
    <row r="20749" spans="1:7" x14ac:dyDescent="0.3">
      <c r="A20749" t="s">
        <v>31339</v>
      </c>
      <c r="B20749" t="s">
        <v>31340</v>
      </c>
      <c r="C20749" t="s">
        <v>20244</v>
      </c>
      <c r="D20749" t="s">
        <v>131</v>
      </c>
      <c r="E20749" t="s">
        <v>1906</v>
      </c>
      <c r="F20749" t="s">
        <v>31341</v>
      </c>
      <c r="G20749" t="s">
        <v>31342</v>
      </c>
    </row>
    <row r="20750" spans="1:7" x14ac:dyDescent="0.3">
      <c r="A20750" t="s">
        <v>31343</v>
      </c>
      <c r="B20750" t="s">
        <v>31344</v>
      </c>
      <c r="C20750" t="s">
        <v>20244</v>
      </c>
      <c r="D20750" t="s">
        <v>131</v>
      </c>
      <c r="E20750" t="s">
        <v>1906</v>
      </c>
      <c r="F20750" t="s">
        <v>31345</v>
      </c>
      <c r="G20750" t="s">
        <v>31346</v>
      </c>
    </row>
    <row r="20751" spans="1:7" x14ac:dyDescent="0.3">
      <c r="A20751" t="s">
        <v>31347</v>
      </c>
      <c r="B20751" t="s">
        <v>27179</v>
      </c>
      <c r="C20751" t="s">
        <v>20244</v>
      </c>
      <c r="D20751" t="s">
        <v>131</v>
      </c>
      <c r="E20751" t="s">
        <v>1906</v>
      </c>
      <c r="F20751" t="s">
        <v>31348</v>
      </c>
      <c r="G20751" t="s">
        <v>31349</v>
      </c>
    </row>
    <row r="20752" spans="1:7" x14ac:dyDescent="0.3">
      <c r="A20752" t="s">
        <v>31350</v>
      </c>
      <c r="B20752" t="s">
        <v>28348</v>
      </c>
      <c r="C20752" t="s">
        <v>20244</v>
      </c>
      <c r="D20752" t="s">
        <v>131</v>
      </c>
      <c r="E20752" t="s">
        <v>1906</v>
      </c>
      <c r="F20752" t="s">
        <v>31351</v>
      </c>
      <c r="G20752" t="s">
        <v>31352</v>
      </c>
    </row>
    <row r="20753" spans="1:7" x14ac:dyDescent="0.3">
      <c r="A20753" t="s">
        <v>31353</v>
      </c>
      <c r="B20753" t="s">
        <v>31354</v>
      </c>
      <c r="C20753" t="s">
        <v>20244</v>
      </c>
      <c r="D20753" t="s">
        <v>131</v>
      </c>
      <c r="E20753" t="s">
        <v>1906</v>
      </c>
      <c r="F20753" t="s">
        <v>31355</v>
      </c>
      <c r="G20753" t="s">
        <v>31356</v>
      </c>
    </row>
    <row r="20754" spans="1:7" x14ac:dyDescent="0.3">
      <c r="A20754" t="s">
        <v>31357</v>
      </c>
      <c r="B20754" t="s">
        <v>31358</v>
      </c>
      <c r="C20754" t="s">
        <v>20244</v>
      </c>
      <c r="D20754" t="s">
        <v>131</v>
      </c>
      <c r="E20754" t="s">
        <v>1906</v>
      </c>
      <c r="F20754" t="s">
        <v>31359</v>
      </c>
      <c r="G20754" t="s">
        <v>31360</v>
      </c>
    </row>
    <row r="20755" spans="1:7" x14ac:dyDescent="0.3">
      <c r="A20755" t="s">
        <v>31361</v>
      </c>
      <c r="B20755" t="s">
        <v>28352</v>
      </c>
      <c r="C20755" t="s">
        <v>20244</v>
      </c>
      <c r="D20755" t="s">
        <v>131</v>
      </c>
      <c r="E20755" t="s">
        <v>1906</v>
      </c>
      <c r="F20755" t="s">
        <v>31362</v>
      </c>
      <c r="G20755" t="s">
        <v>31363</v>
      </c>
    </row>
    <row r="20756" spans="1:7" x14ac:dyDescent="0.3">
      <c r="A20756" t="s">
        <v>31364</v>
      </c>
      <c r="B20756" t="s">
        <v>31365</v>
      </c>
      <c r="C20756" t="s">
        <v>20244</v>
      </c>
      <c r="D20756" t="s">
        <v>131</v>
      </c>
      <c r="E20756" t="s">
        <v>1906</v>
      </c>
      <c r="F20756" t="s">
        <v>31366</v>
      </c>
      <c r="G20756" t="s">
        <v>31367</v>
      </c>
    </row>
    <row r="20757" spans="1:7" x14ac:dyDescent="0.3">
      <c r="A20757" t="s">
        <v>31368</v>
      </c>
      <c r="B20757" t="s">
        <v>31369</v>
      </c>
      <c r="C20757" t="s">
        <v>20244</v>
      </c>
      <c r="D20757" t="s">
        <v>131</v>
      </c>
      <c r="E20757" t="s">
        <v>1906</v>
      </c>
      <c r="F20757" t="s">
        <v>31370</v>
      </c>
      <c r="G20757" t="s">
        <v>31371</v>
      </c>
    </row>
    <row r="20758" spans="1:7" x14ac:dyDescent="0.3">
      <c r="A20758" t="s">
        <v>31372</v>
      </c>
      <c r="B20758" t="s">
        <v>31373</v>
      </c>
      <c r="C20758" t="s">
        <v>20244</v>
      </c>
      <c r="D20758" t="s">
        <v>131</v>
      </c>
      <c r="E20758" t="s">
        <v>1906</v>
      </c>
      <c r="F20758" t="s">
        <v>31374</v>
      </c>
      <c r="G20758" t="s">
        <v>31375</v>
      </c>
    </row>
    <row r="20759" spans="1:7" x14ac:dyDescent="0.3">
      <c r="A20759" t="s">
        <v>31376</v>
      </c>
      <c r="B20759" t="s">
        <v>31377</v>
      </c>
      <c r="C20759" t="s">
        <v>20244</v>
      </c>
      <c r="D20759" t="s">
        <v>131</v>
      </c>
      <c r="E20759" t="s">
        <v>1906</v>
      </c>
      <c r="F20759" t="s">
        <v>31378</v>
      </c>
      <c r="G20759" t="s">
        <v>31379</v>
      </c>
    </row>
    <row r="20760" spans="1:7" x14ac:dyDescent="0.3">
      <c r="A20760" t="s">
        <v>31380</v>
      </c>
      <c r="B20760" t="s">
        <v>31381</v>
      </c>
      <c r="C20760" t="s">
        <v>20244</v>
      </c>
      <c r="D20760" t="s">
        <v>131</v>
      </c>
      <c r="E20760" t="s">
        <v>1906</v>
      </c>
      <c r="F20760" t="s">
        <v>31382</v>
      </c>
      <c r="G20760" t="s">
        <v>31383</v>
      </c>
    </row>
    <row r="20761" spans="1:7" x14ac:dyDescent="0.3">
      <c r="A20761" t="s">
        <v>31384</v>
      </c>
      <c r="B20761" t="s">
        <v>31385</v>
      </c>
      <c r="C20761" t="s">
        <v>20244</v>
      </c>
      <c r="D20761" t="s">
        <v>131</v>
      </c>
      <c r="E20761" t="s">
        <v>1906</v>
      </c>
      <c r="F20761" t="s">
        <v>31386</v>
      </c>
      <c r="G20761" t="s">
        <v>31387</v>
      </c>
    </row>
    <row r="20762" spans="1:7" x14ac:dyDescent="0.3">
      <c r="A20762" t="s">
        <v>31388</v>
      </c>
      <c r="B20762" t="s">
        <v>25654</v>
      </c>
      <c r="C20762" t="s">
        <v>20244</v>
      </c>
      <c r="D20762" t="s">
        <v>131</v>
      </c>
      <c r="E20762" t="s">
        <v>1906</v>
      </c>
      <c r="F20762" t="s">
        <v>31389</v>
      </c>
      <c r="G20762" t="s">
        <v>31390</v>
      </c>
    </row>
    <row r="20763" spans="1:7" x14ac:dyDescent="0.3">
      <c r="A20763" t="s">
        <v>31391</v>
      </c>
      <c r="B20763" t="s">
        <v>31392</v>
      </c>
      <c r="C20763" t="s">
        <v>20244</v>
      </c>
      <c r="D20763" t="s">
        <v>131</v>
      </c>
      <c r="E20763" t="s">
        <v>1906</v>
      </c>
      <c r="F20763" t="s">
        <v>31393</v>
      </c>
      <c r="G20763" t="s">
        <v>31394</v>
      </c>
    </row>
    <row r="20764" spans="1:7" x14ac:dyDescent="0.3">
      <c r="A20764" t="s">
        <v>31395</v>
      </c>
      <c r="B20764" t="s">
        <v>21577</v>
      </c>
      <c r="C20764" t="s">
        <v>20244</v>
      </c>
      <c r="D20764" t="s">
        <v>131</v>
      </c>
      <c r="E20764" t="s">
        <v>1906</v>
      </c>
      <c r="F20764" t="s">
        <v>31396</v>
      </c>
      <c r="G20764" t="s">
        <v>31397</v>
      </c>
    </row>
    <row r="20765" spans="1:7" x14ac:dyDescent="0.3">
      <c r="A20765" t="s">
        <v>31398</v>
      </c>
      <c r="B20765" t="s">
        <v>31399</v>
      </c>
      <c r="C20765" t="s">
        <v>20244</v>
      </c>
      <c r="D20765" t="s">
        <v>131</v>
      </c>
      <c r="E20765" t="s">
        <v>1906</v>
      </c>
      <c r="F20765" t="s">
        <v>31400</v>
      </c>
      <c r="G20765" t="s">
        <v>31401</v>
      </c>
    </row>
    <row r="20766" spans="1:7" x14ac:dyDescent="0.3">
      <c r="A20766" t="s">
        <v>31402</v>
      </c>
      <c r="B20766" t="s">
        <v>31403</v>
      </c>
      <c r="C20766" t="s">
        <v>20244</v>
      </c>
      <c r="D20766" t="s">
        <v>131</v>
      </c>
      <c r="E20766" t="s">
        <v>1906</v>
      </c>
      <c r="F20766" t="s">
        <v>31404</v>
      </c>
      <c r="G20766" t="s">
        <v>31405</v>
      </c>
    </row>
    <row r="20767" spans="1:7" x14ac:dyDescent="0.3">
      <c r="A20767" t="s">
        <v>31406</v>
      </c>
      <c r="B20767" t="s">
        <v>31407</v>
      </c>
      <c r="C20767" t="s">
        <v>20244</v>
      </c>
      <c r="D20767" t="s">
        <v>131</v>
      </c>
      <c r="E20767" t="s">
        <v>1906</v>
      </c>
      <c r="F20767" t="s">
        <v>31408</v>
      </c>
      <c r="G20767" t="s">
        <v>31409</v>
      </c>
    </row>
    <row r="20768" spans="1:7" x14ac:dyDescent="0.3">
      <c r="A20768" t="s">
        <v>31410</v>
      </c>
      <c r="B20768" t="s">
        <v>27628</v>
      </c>
      <c r="C20768" t="s">
        <v>20244</v>
      </c>
      <c r="D20768" t="s">
        <v>131</v>
      </c>
      <c r="E20768" t="s">
        <v>1906</v>
      </c>
      <c r="F20768" t="s">
        <v>31411</v>
      </c>
      <c r="G20768" t="s">
        <v>31412</v>
      </c>
    </row>
    <row r="20769" spans="1:7" x14ac:dyDescent="0.3">
      <c r="A20769" t="s">
        <v>31413</v>
      </c>
      <c r="B20769" t="s">
        <v>31414</v>
      </c>
      <c r="C20769" t="s">
        <v>20244</v>
      </c>
      <c r="D20769" t="s">
        <v>131</v>
      </c>
      <c r="E20769" t="s">
        <v>1906</v>
      </c>
      <c r="F20769" t="s">
        <v>31415</v>
      </c>
      <c r="G20769" t="s">
        <v>27866</v>
      </c>
    </row>
    <row r="20770" spans="1:7" x14ac:dyDescent="0.3">
      <c r="A20770" t="s">
        <v>31416</v>
      </c>
      <c r="B20770" t="s">
        <v>31417</v>
      </c>
      <c r="C20770" t="s">
        <v>20244</v>
      </c>
      <c r="D20770" t="s">
        <v>131</v>
      </c>
      <c r="E20770" t="s">
        <v>1906</v>
      </c>
      <c r="F20770" t="s">
        <v>31418</v>
      </c>
      <c r="G20770" t="s">
        <v>31419</v>
      </c>
    </row>
    <row r="20771" spans="1:7" x14ac:dyDescent="0.3">
      <c r="A20771" t="s">
        <v>31420</v>
      </c>
      <c r="B20771" t="s">
        <v>31421</v>
      </c>
      <c r="C20771" t="s">
        <v>20244</v>
      </c>
      <c r="D20771" t="s">
        <v>131</v>
      </c>
      <c r="E20771" t="s">
        <v>1906</v>
      </c>
      <c r="F20771" t="s">
        <v>31422</v>
      </c>
      <c r="G20771" t="s">
        <v>31423</v>
      </c>
    </row>
    <row r="20772" spans="1:7" x14ac:dyDescent="0.3">
      <c r="A20772" t="s">
        <v>31424</v>
      </c>
      <c r="B20772" t="s">
        <v>31425</v>
      </c>
      <c r="C20772" t="s">
        <v>20244</v>
      </c>
      <c r="D20772" t="s">
        <v>131</v>
      </c>
      <c r="E20772" t="s">
        <v>1906</v>
      </c>
      <c r="F20772" t="s">
        <v>31426</v>
      </c>
      <c r="G20772" t="s">
        <v>31427</v>
      </c>
    </row>
    <row r="20773" spans="1:7" x14ac:dyDescent="0.3">
      <c r="A20773" t="s">
        <v>31428</v>
      </c>
      <c r="B20773" t="s">
        <v>31429</v>
      </c>
      <c r="C20773" t="s">
        <v>20244</v>
      </c>
      <c r="D20773" t="s">
        <v>131</v>
      </c>
      <c r="E20773" t="s">
        <v>1906</v>
      </c>
      <c r="F20773" t="s">
        <v>31430</v>
      </c>
      <c r="G20773" t="s">
        <v>31431</v>
      </c>
    </row>
    <row r="20774" spans="1:7" x14ac:dyDescent="0.3">
      <c r="A20774" t="s">
        <v>31432</v>
      </c>
      <c r="B20774" t="s">
        <v>31433</v>
      </c>
      <c r="C20774" t="s">
        <v>20244</v>
      </c>
      <c r="D20774" t="s">
        <v>131</v>
      </c>
      <c r="E20774" t="s">
        <v>1906</v>
      </c>
      <c r="F20774" t="s">
        <v>31434</v>
      </c>
      <c r="G20774" t="s">
        <v>31435</v>
      </c>
    </row>
    <row r="20775" spans="1:7" x14ac:dyDescent="0.3">
      <c r="A20775" t="s">
        <v>31436</v>
      </c>
      <c r="B20775" t="s">
        <v>31437</v>
      </c>
      <c r="C20775" t="s">
        <v>20244</v>
      </c>
      <c r="D20775" t="s">
        <v>131</v>
      </c>
      <c r="E20775" t="s">
        <v>1906</v>
      </c>
      <c r="F20775" t="s">
        <v>31438</v>
      </c>
      <c r="G20775" t="s">
        <v>31439</v>
      </c>
    </row>
    <row r="20776" spans="1:7" x14ac:dyDescent="0.3">
      <c r="A20776" t="s">
        <v>31440</v>
      </c>
      <c r="B20776" t="s">
        <v>31441</v>
      </c>
      <c r="C20776" t="s">
        <v>20244</v>
      </c>
      <c r="D20776" t="s">
        <v>131</v>
      </c>
      <c r="E20776" t="s">
        <v>1906</v>
      </c>
      <c r="F20776" t="s">
        <v>31442</v>
      </c>
      <c r="G20776" t="s">
        <v>31443</v>
      </c>
    </row>
    <row r="20777" spans="1:7" x14ac:dyDescent="0.3">
      <c r="A20777" t="s">
        <v>31444</v>
      </c>
      <c r="B20777" t="s">
        <v>31445</v>
      </c>
      <c r="C20777" t="s">
        <v>20244</v>
      </c>
      <c r="D20777" t="s">
        <v>131</v>
      </c>
      <c r="E20777" t="s">
        <v>1906</v>
      </c>
      <c r="F20777" t="s">
        <v>31446</v>
      </c>
      <c r="G20777" t="s">
        <v>31447</v>
      </c>
    </row>
    <row r="20778" spans="1:7" x14ac:dyDescent="0.3">
      <c r="A20778" t="s">
        <v>31448</v>
      </c>
      <c r="B20778" t="s">
        <v>31449</v>
      </c>
      <c r="C20778" t="s">
        <v>20244</v>
      </c>
      <c r="D20778" t="s">
        <v>131</v>
      </c>
      <c r="E20778" t="s">
        <v>1906</v>
      </c>
      <c r="F20778" t="s">
        <v>31450</v>
      </c>
      <c r="G20778" t="s">
        <v>31451</v>
      </c>
    </row>
    <row r="20779" spans="1:7" x14ac:dyDescent="0.3">
      <c r="A20779" t="s">
        <v>31452</v>
      </c>
      <c r="B20779" t="s">
        <v>24721</v>
      </c>
      <c r="C20779" t="s">
        <v>20244</v>
      </c>
      <c r="D20779" t="s">
        <v>131</v>
      </c>
      <c r="E20779" t="s">
        <v>1906</v>
      </c>
      <c r="F20779" t="s">
        <v>31453</v>
      </c>
      <c r="G20779" t="s">
        <v>31454</v>
      </c>
    </row>
    <row r="20780" spans="1:7" x14ac:dyDescent="0.3">
      <c r="A20780" t="s">
        <v>31455</v>
      </c>
      <c r="B20780" t="s">
        <v>31456</v>
      </c>
      <c r="C20780" t="s">
        <v>20244</v>
      </c>
      <c r="D20780" t="s">
        <v>131</v>
      </c>
      <c r="E20780" t="s">
        <v>1906</v>
      </c>
      <c r="F20780" t="s">
        <v>31457</v>
      </c>
      <c r="G20780" t="s">
        <v>31458</v>
      </c>
    </row>
    <row r="20781" spans="1:7" x14ac:dyDescent="0.3">
      <c r="A20781" t="s">
        <v>31459</v>
      </c>
      <c r="B20781" t="s">
        <v>31460</v>
      </c>
      <c r="C20781" t="s">
        <v>20244</v>
      </c>
      <c r="D20781" t="s">
        <v>131</v>
      </c>
      <c r="E20781" t="s">
        <v>1906</v>
      </c>
      <c r="F20781" t="s">
        <v>31461</v>
      </c>
      <c r="G20781" t="s">
        <v>31462</v>
      </c>
    </row>
    <row r="20782" spans="1:7" x14ac:dyDescent="0.3">
      <c r="A20782" t="s">
        <v>31463</v>
      </c>
      <c r="B20782" t="s">
        <v>31464</v>
      </c>
      <c r="C20782" t="s">
        <v>20244</v>
      </c>
      <c r="D20782" t="s">
        <v>131</v>
      </c>
      <c r="E20782" t="s">
        <v>1906</v>
      </c>
      <c r="F20782" t="s">
        <v>31465</v>
      </c>
      <c r="G20782" t="s">
        <v>31466</v>
      </c>
    </row>
    <row r="20783" spans="1:7" x14ac:dyDescent="0.3">
      <c r="A20783" t="s">
        <v>31467</v>
      </c>
      <c r="B20783" t="s">
        <v>31468</v>
      </c>
      <c r="C20783" t="s">
        <v>20244</v>
      </c>
      <c r="D20783" t="s">
        <v>131</v>
      </c>
      <c r="E20783" t="s">
        <v>1906</v>
      </c>
      <c r="F20783" t="s">
        <v>31469</v>
      </c>
      <c r="G20783" t="s">
        <v>31470</v>
      </c>
    </row>
    <row r="20784" spans="1:7" x14ac:dyDescent="0.3">
      <c r="A20784" t="s">
        <v>31471</v>
      </c>
      <c r="B20784" t="s">
        <v>31472</v>
      </c>
      <c r="C20784" t="s">
        <v>20244</v>
      </c>
      <c r="D20784" t="s">
        <v>131</v>
      </c>
      <c r="E20784" t="s">
        <v>1906</v>
      </c>
      <c r="F20784" t="s">
        <v>31473</v>
      </c>
      <c r="G20784" t="s">
        <v>31474</v>
      </c>
    </row>
    <row r="20785" spans="1:7" x14ac:dyDescent="0.3">
      <c r="A20785" t="s">
        <v>31475</v>
      </c>
      <c r="B20785" t="s">
        <v>31476</v>
      </c>
      <c r="C20785" t="s">
        <v>20244</v>
      </c>
      <c r="D20785" t="s">
        <v>131</v>
      </c>
      <c r="E20785" t="s">
        <v>1906</v>
      </c>
      <c r="F20785" t="s">
        <v>31477</v>
      </c>
      <c r="G20785" t="s">
        <v>31478</v>
      </c>
    </row>
    <row r="20786" spans="1:7" x14ac:dyDescent="0.3">
      <c r="A20786" t="s">
        <v>31479</v>
      </c>
      <c r="B20786" t="s">
        <v>31480</v>
      </c>
      <c r="C20786" t="s">
        <v>20244</v>
      </c>
      <c r="D20786" t="s">
        <v>131</v>
      </c>
      <c r="E20786" t="s">
        <v>1906</v>
      </c>
      <c r="F20786" t="s">
        <v>28559</v>
      </c>
      <c r="G20786" t="s">
        <v>31481</v>
      </c>
    </row>
    <row r="20787" spans="1:7" x14ac:dyDescent="0.3">
      <c r="A20787" t="s">
        <v>31482</v>
      </c>
      <c r="B20787" t="s">
        <v>31483</v>
      </c>
      <c r="C20787" t="s">
        <v>20244</v>
      </c>
      <c r="D20787" t="s">
        <v>131</v>
      </c>
      <c r="E20787" t="s">
        <v>1906</v>
      </c>
      <c r="F20787" t="s">
        <v>31484</v>
      </c>
      <c r="G20787" t="s">
        <v>31485</v>
      </c>
    </row>
    <row r="20788" spans="1:7" x14ac:dyDescent="0.3">
      <c r="A20788" t="s">
        <v>31486</v>
      </c>
      <c r="B20788" t="s">
        <v>30697</v>
      </c>
      <c r="C20788" t="s">
        <v>20244</v>
      </c>
      <c r="D20788" t="s">
        <v>131</v>
      </c>
      <c r="E20788" t="s">
        <v>1906</v>
      </c>
      <c r="F20788" t="s">
        <v>31487</v>
      </c>
      <c r="G20788" t="s">
        <v>31488</v>
      </c>
    </row>
    <row r="20789" spans="1:7" x14ac:dyDescent="0.3">
      <c r="A20789" t="s">
        <v>31489</v>
      </c>
      <c r="B20789" t="s">
        <v>31490</v>
      </c>
      <c r="C20789" t="s">
        <v>20244</v>
      </c>
      <c r="D20789" t="s">
        <v>131</v>
      </c>
      <c r="E20789" t="s">
        <v>1906</v>
      </c>
      <c r="F20789" t="s">
        <v>31491</v>
      </c>
      <c r="G20789" t="s">
        <v>31492</v>
      </c>
    </row>
    <row r="20790" spans="1:7" x14ac:dyDescent="0.3">
      <c r="A20790" t="s">
        <v>31493</v>
      </c>
      <c r="B20790" t="s">
        <v>31494</v>
      </c>
      <c r="C20790" t="s">
        <v>20244</v>
      </c>
      <c r="D20790" t="s">
        <v>131</v>
      </c>
      <c r="E20790" t="s">
        <v>1906</v>
      </c>
      <c r="F20790" t="s">
        <v>31495</v>
      </c>
      <c r="G20790" t="s">
        <v>31496</v>
      </c>
    </row>
    <row r="20791" spans="1:7" x14ac:dyDescent="0.3">
      <c r="A20791" t="s">
        <v>31497</v>
      </c>
      <c r="B20791" t="s">
        <v>31498</v>
      </c>
      <c r="C20791" t="s">
        <v>20244</v>
      </c>
      <c r="D20791" t="s">
        <v>131</v>
      </c>
      <c r="E20791" t="s">
        <v>1906</v>
      </c>
      <c r="F20791" t="s">
        <v>31499</v>
      </c>
      <c r="G20791" t="s">
        <v>31500</v>
      </c>
    </row>
    <row r="20792" spans="1:7" x14ac:dyDescent="0.3">
      <c r="A20792" t="s">
        <v>31501</v>
      </c>
      <c r="B20792" t="s">
        <v>31502</v>
      </c>
      <c r="C20792" t="s">
        <v>20244</v>
      </c>
      <c r="D20792" t="s">
        <v>131</v>
      </c>
      <c r="E20792" t="s">
        <v>1906</v>
      </c>
      <c r="F20792" t="s">
        <v>31503</v>
      </c>
      <c r="G20792" t="s">
        <v>31504</v>
      </c>
    </row>
    <row r="20793" spans="1:7" x14ac:dyDescent="0.3">
      <c r="A20793" t="s">
        <v>31505</v>
      </c>
      <c r="B20793" t="s">
        <v>31506</v>
      </c>
      <c r="C20793" t="s">
        <v>20244</v>
      </c>
      <c r="D20793" t="s">
        <v>131</v>
      </c>
      <c r="E20793" t="s">
        <v>1906</v>
      </c>
      <c r="F20793" t="s">
        <v>31507</v>
      </c>
      <c r="G20793" t="s">
        <v>31508</v>
      </c>
    </row>
    <row r="20794" spans="1:7" x14ac:dyDescent="0.3">
      <c r="A20794" t="s">
        <v>31509</v>
      </c>
      <c r="B20794" t="s">
        <v>22928</v>
      </c>
      <c r="C20794" t="s">
        <v>20244</v>
      </c>
      <c r="D20794" t="s">
        <v>131</v>
      </c>
      <c r="E20794" t="s">
        <v>1906</v>
      </c>
      <c r="F20794" t="s">
        <v>25355</v>
      </c>
      <c r="G20794" t="s">
        <v>31510</v>
      </c>
    </row>
    <row r="20795" spans="1:7" x14ac:dyDescent="0.3">
      <c r="A20795" t="s">
        <v>31511</v>
      </c>
      <c r="B20795" t="s">
        <v>31512</v>
      </c>
      <c r="C20795" t="s">
        <v>20244</v>
      </c>
      <c r="D20795" t="s">
        <v>131</v>
      </c>
      <c r="E20795" t="s">
        <v>1906</v>
      </c>
      <c r="F20795" t="s">
        <v>31513</v>
      </c>
      <c r="G20795" t="s">
        <v>31514</v>
      </c>
    </row>
    <row r="20796" spans="1:7" x14ac:dyDescent="0.3">
      <c r="A20796" t="s">
        <v>31515</v>
      </c>
      <c r="B20796" t="s">
        <v>31516</v>
      </c>
      <c r="C20796" t="s">
        <v>20244</v>
      </c>
      <c r="D20796" t="s">
        <v>131</v>
      </c>
      <c r="E20796" t="s">
        <v>1906</v>
      </c>
      <c r="F20796" t="s">
        <v>31517</v>
      </c>
      <c r="G20796" t="s">
        <v>31518</v>
      </c>
    </row>
    <row r="20797" spans="1:7" x14ac:dyDescent="0.3">
      <c r="A20797" t="s">
        <v>31519</v>
      </c>
      <c r="B20797" t="s">
        <v>31520</v>
      </c>
      <c r="C20797" t="s">
        <v>20244</v>
      </c>
      <c r="D20797" t="s">
        <v>131</v>
      </c>
      <c r="E20797" t="s">
        <v>1906</v>
      </c>
      <c r="F20797" t="s">
        <v>31521</v>
      </c>
      <c r="G20797" t="s">
        <v>31522</v>
      </c>
    </row>
    <row r="20798" spans="1:7" x14ac:dyDescent="0.3">
      <c r="A20798" t="s">
        <v>31523</v>
      </c>
      <c r="B20798" t="s">
        <v>31524</v>
      </c>
      <c r="C20798" t="s">
        <v>20244</v>
      </c>
      <c r="D20798" t="s">
        <v>131</v>
      </c>
      <c r="E20798" t="s">
        <v>1906</v>
      </c>
      <c r="F20798" t="s">
        <v>31525</v>
      </c>
      <c r="G20798" t="s">
        <v>31526</v>
      </c>
    </row>
    <row r="20799" spans="1:7" x14ac:dyDescent="0.3">
      <c r="A20799" t="s">
        <v>31527</v>
      </c>
      <c r="B20799" t="s">
        <v>31528</v>
      </c>
      <c r="C20799" t="s">
        <v>20244</v>
      </c>
      <c r="D20799" t="s">
        <v>131</v>
      </c>
      <c r="E20799" t="s">
        <v>1906</v>
      </c>
      <c r="F20799" t="s">
        <v>31529</v>
      </c>
      <c r="G20799" t="s">
        <v>31530</v>
      </c>
    </row>
    <row r="20800" spans="1:7" x14ac:dyDescent="0.3">
      <c r="A20800" t="s">
        <v>31531</v>
      </c>
      <c r="B20800" t="s">
        <v>31532</v>
      </c>
      <c r="C20800" t="s">
        <v>20244</v>
      </c>
      <c r="D20800" t="s">
        <v>131</v>
      </c>
      <c r="E20800" t="s">
        <v>1906</v>
      </c>
      <c r="F20800" t="s">
        <v>31533</v>
      </c>
      <c r="G20800" t="s">
        <v>31534</v>
      </c>
    </row>
    <row r="20801" spans="1:7" x14ac:dyDescent="0.3">
      <c r="A20801" t="s">
        <v>31535</v>
      </c>
      <c r="B20801" t="s">
        <v>28562</v>
      </c>
      <c r="C20801" t="s">
        <v>20244</v>
      </c>
      <c r="D20801" t="s">
        <v>131</v>
      </c>
      <c r="E20801" t="s">
        <v>1906</v>
      </c>
      <c r="F20801" t="s">
        <v>31536</v>
      </c>
      <c r="G20801" t="s">
        <v>31537</v>
      </c>
    </row>
    <row r="20802" spans="1:7" x14ac:dyDescent="0.3">
      <c r="A20802" t="s">
        <v>31538</v>
      </c>
      <c r="B20802" t="s">
        <v>31539</v>
      </c>
      <c r="C20802" t="s">
        <v>20244</v>
      </c>
      <c r="D20802" t="s">
        <v>131</v>
      </c>
      <c r="E20802" t="s">
        <v>1906</v>
      </c>
      <c r="F20802" t="s">
        <v>31540</v>
      </c>
      <c r="G20802" t="s">
        <v>31541</v>
      </c>
    </row>
    <row r="20803" spans="1:7" x14ac:dyDescent="0.3">
      <c r="A20803" t="s">
        <v>31542</v>
      </c>
      <c r="B20803" t="s">
        <v>31543</v>
      </c>
      <c r="C20803" t="s">
        <v>20244</v>
      </c>
      <c r="D20803" t="s">
        <v>131</v>
      </c>
      <c r="E20803" t="s">
        <v>1906</v>
      </c>
      <c r="F20803" t="s">
        <v>31544</v>
      </c>
      <c r="G20803" t="s">
        <v>31545</v>
      </c>
    </row>
    <row r="20804" spans="1:7" x14ac:dyDescent="0.3">
      <c r="A20804" t="s">
        <v>31546</v>
      </c>
      <c r="B20804" t="s">
        <v>31547</v>
      </c>
      <c r="C20804" t="s">
        <v>20244</v>
      </c>
      <c r="D20804" t="s">
        <v>131</v>
      </c>
      <c r="E20804" t="s">
        <v>1906</v>
      </c>
      <c r="F20804" t="s">
        <v>31548</v>
      </c>
      <c r="G20804" t="s">
        <v>31549</v>
      </c>
    </row>
    <row r="20805" spans="1:7" x14ac:dyDescent="0.3">
      <c r="A20805" t="s">
        <v>31550</v>
      </c>
      <c r="B20805" t="s">
        <v>31551</v>
      </c>
      <c r="C20805" t="s">
        <v>20244</v>
      </c>
      <c r="D20805" t="s">
        <v>131</v>
      </c>
      <c r="E20805" t="s">
        <v>1906</v>
      </c>
      <c r="F20805" t="s">
        <v>31552</v>
      </c>
      <c r="G20805" t="s">
        <v>31553</v>
      </c>
    </row>
    <row r="20806" spans="1:7" x14ac:dyDescent="0.3">
      <c r="A20806" t="s">
        <v>31554</v>
      </c>
      <c r="B20806" t="s">
        <v>26759</v>
      </c>
      <c r="C20806" t="s">
        <v>20244</v>
      </c>
      <c r="D20806" t="s">
        <v>131</v>
      </c>
      <c r="E20806" t="s">
        <v>1906</v>
      </c>
      <c r="F20806" t="s">
        <v>31555</v>
      </c>
      <c r="G20806" t="s">
        <v>31556</v>
      </c>
    </row>
    <row r="20807" spans="1:7" x14ac:dyDescent="0.3">
      <c r="A20807" t="s">
        <v>31557</v>
      </c>
      <c r="B20807" t="s">
        <v>31558</v>
      </c>
      <c r="C20807" t="s">
        <v>20244</v>
      </c>
      <c r="D20807" t="s">
        <v>131</v>
      </c>
      <c r="E20807" t="s">
        <v>1906</v>
      </c>
      <c r="F20807" t="s">
        <v>31559</v>
      </c>
      <c r="G20807" t="s">
        <v>31560</v>
      </c>
    </row>
    <row r="20808" spans="1:7" x14ac:dyDescent="0.3">
      <c r="A20808" t="s">
        <v>31561</v>
      </c>
      <c r="B20808" t="s">
        <v>31562</v>
      </c>
      <c r="C20808" t="s">
        <v>20244</v>
      </c>
      <c r="D20808" t="s">
        <v>131</v>
      </c>
      <c r="E20808" t="s">
        <v>1906</v>
      </c>
      <c r="F20808" t="s">
        <v>31563</v>
      </c>
      <c r="G20808" t="s">
        <v>31564</v>
      </c>
    </row>
    <row r="20809" spans="1:7" x14ac:dyDescent="0.3">
      <c r="A20809" t="s">
        <v>31565</v>
      </c>
      <c r="B20809" t="s">
        <v>31566</v>
      </c>
      <c r="C20809" t="s">
        <v>20244</v>
      </c>
      <c r="D20809" t="s">
        <v>131</v>
      </c>
      <c r="E20809" t="s">
        <v>1906</v>
      </c>
      <c r="F20809" t="s">
        <v>31567</v>
      </c>
      <c r="G20809" t="s">
        <v>31568</v>
      </c>
    </row>
    <row r="20810" spans="1:7" x14ac:dyDescent="0.3">
      <c r="A20810" t="s">
        <v>31569</v>
      </c>
      <c r="B20810" t="s">
        <v>31570</v>
      </c>
      <c r="C20810" t="s">
        <v>20244</v>
      </c>
      <c r="D20810" t="s">
        <v>131</v>
      </c>
      <c r="E20810" t="s">
        <v>1906</v>
      </c>
      <c r="F20810" t="s">
        <v>31571</v>
      </c>
      <c r="G20810" t="s">
        <v>31572</v>
      </c>
    </row>
    <row r="20811" spans="1:7" x14ac:dyDescent="0.3">
      <c r="A20811" t="s">
        <v>31573</v>
      </c>
      <c r="B20811" t="s">
        <v>31574</v>
      </c>
      <c r="C20811" t="s">
        <v>20244</v>
      </c>
      <c r="D20811" t="s">
        <v>131</v>
      </c>
      <c r="E20811" t="s">
        <v>1906</v>
      </c>
      <c r="F20811" t="s">
        <v>31575</v>
      </c>
      <c r="G20811" t="s">
        <v>31576</v>
      </c>
    </row>
    <row r="20812" spans="1:7" x14ac:dyDescent="0.3">
      <c r="A20812" t="s">
        <v>31577</v>
      </c>
      <c r="B20812" t="s">
        <v>31578</v>
      </c>
      <c r="C20812" t="s">
        <v>20244</v>
      </c>
      <c r="D20812" t="s">
        <v>131</v>
      </c>
      <c r="E20812" t="s">
        <v>1906</v>
      </c>
      <c r="F20812" t="s">
        <v>31579</v>
      </c>
      <c r="G20812" t="s">
        <v>31580</v>
      </c>
    </row>
    <row r="20813" spans="1:7" x14ac:dyDescent="0.3">
      <c r="A20813" t="s">
        <v>31581</v>
      </c>
      <c r="B20813" t="s">
        <v>22333</v>
      </c>
      <c r="C20813" t="s">
        <v>20244</v>
      </c>
      <c r="D20813" t="s">
        <v>131</v>
      </c>
      <c r="E20813" t="s">
        <v>1906</v>
      </c>
      <c r="F20813" t="s">
        <v>31582</v>
      </c>
      <c r="G20813" t="s">
        <v>31583</v>
      </c>
    </row>
    <row r="20814" spans="1:7" x14ac:dyDescent="0.3">
      <c r="A20814" t="s">
        <v>31584</v>
      </c>
      <c r="B20814" t="s">
        <v>31585</v>
      </c>
      <c r="C20814" t="s">
        <v>20244</v>
      </c>
      <c r="D20814" t="s">
        <v>131</v>
      </c>
      <c r="E20814" t="s">
        <v>1906</v>
      </c>
      <c r="F20814" t="s">
        <v>31586</v>
      </c>
      <c r="G20814" t="s">
        <v>31587</v>
      </c>
    </row>
    <row r="20815" spans="1:7" x14ac:dyDescent="0.3">
      <c r="A20815" t="s">
        <v>31588</v>
      </c>
      <c r="B20815" t="s">
        <v>21749</v>
      </c>
      <c r="C20815" t="s">
        <v>20244</v>
      </c>
      <c r="D20815" t="s">
        <v>131</v>
      </c>
      <c r="E20815" t="s">
        <v>1906</v>
      </c>
      <c r="F20815" t="s">
        <v>31589</v>
      </c>
      <c r="G20815" t="s">
        <v>31590</v>
      </c>
    </row>
    <row r="20816" spans="1:7" x14ac:dyDescent="0.3">
      <c r="A20816" t="s">
        <v>31591</v>
      </c>
      <c r="B20816" t="s">
        <v>24563</v>
      </c>
      <c r="C20816" t="s">
        <v>20244</v>
      </c>
      <c r="D20816" t="s">
        <v>131</v>
      </c>
      <c r="E20816" t="s">
        <v>1906</v>
      </c>
      <c r="F20816" t="s">
        <v>31592</v>
      </c>
      <c r="G20816" t="s">
        <v>31593</v>
      </c>
    </row>
    <row r="20817" spans="1:7" x14ac:dyDescent="0.3">
      <c r="A20817" t="s">
        <v>31594</v>
      </c>
      <c r="B20817" t="s">
        <v>31595</v>
      </c>
      <c r="C20817" t="s">
        <v>20244</v>
      </c>
      <c r="D20817" t="s">
        <v>131</v>
      </c>
      <c r="E20817" t="s">
        <v>1906</v>
      </c>
      <c r="F20817" t="s">
        <v>31596</v>
      </c>
      <c r="G20817" t="s">
        <v>31597</v>
      </c>
    </row>
    <row r="20818" spans="1:7" x14ac:dyDescent="0.3">
      <c r="A20818" t="s">
        <v>31598</v>
      </c>
      <c r="B20818" t="s">
        <v>31599</v>
      </c>
      <c r="C20818" t="s">
        <v>20244</v>
      </c>
      <c r="D20818" t="s">
        <v>131</v>
      </c>
      <c r="E20818" t="s">
        <v>1906</v>
      </c>
      <c r="F20818" t="s">
        <v>31600</v>
      </c>
      <c r="G20818" t="s">
        <v>31601</v>
      </c>
    </row>
    <row r="20819" spans="1:7" x14ac:dyDescent="0.3">
      <c r="A20819" t="s">
        <v>31602</v>
      </c>
      <c r="B20819" t="s">
        <v>31603</v>
      </c>
      <c r="C20819" t="s">
        <v>20244</v>
      </c>
      <c r="D20819" t="s">
        <v>131</v>
      </c>
      <c r="E20819" t="s">
        <v>1906</v>
      </c>
      <c r="F20819" t="s">
        <v>31604</v>
      </c>
      <c r="G20819" t="s">
        <v>31605</v>
      </c>
    </row>
    <row r="20820" spans="1:7" x14ac:dyDescent="0.3">
      <c r="A20820" t="s">
        <v>31606</v>
      </c>
      <c r="B20820" t="s">
        <v>31607</v>
      </c>
      <c r="C20820" t="s">
        <v>20244</v>
      </c>
      <c r="D20820" t="s">
        <v>131</v>
      </c>
      <c r="E20820" t="s">
        <v>1906</v>
      </c>
      <c r="F20820" t="s">
        <v>31608</v>
      </c>
      <c r="G20820" t="s">
        <v>31609</v>
      </c>
    </row>
    <row r="20821" spans="1:7" x14ac:dyDescent="0.3">
      <c r="A20821" t="s">
        <v>31610</v>
      </c>
      <c r="B20821" t="s">
        <v>31611</v>
      </c>
      <c r="C20821" t="s">
        <v>20244</v>
      </c>
      <c r="D20821" t="s">
        <v>131</v>
      </c>
      <c r="E20821" t="s">
        <v>1906</v>
      </c>
      <c r="F20821" t="s">
        <v>31612</v>
      </c>
      <c r="G20821" t="s">
        <v>31613</v>
      </c>
    </row>
    <row r="20822" spans="1:7" x14ac:dyDescent="0.3">
      <c r="A20822" t="s">
        <v>31614</v>
      </c>
      <c r="B20822" t="s">
        <v>31615</v>
      </c>
      <c r="C20822" t="s">
        <v>20244</v>
      </c>
      <c r="D20822" t="s">
        <v>131</v>
      </c>
      <c r="E20822" t="s">
        <v>1906</v>
      </c>
      <c r="F20822" t="s">
        <v>31616</v>
      </c>
      <c r="G20822" t="s">
        <v>31617</v>
      </c>
    </row>
    <row r="20823" spans="1:7" x14ac:dyDescent="0.3">
      <c r="A20823" t="s">
        <v>31618</v>
      </c>
      <c r="B20823" t="s">
        <v>31619</v>
      </c>
      <c r="C20823" t="s">
        <v>20244</v>
      </c>
      <c r="D20823" t="s">
        <v>131</v>
      </c>
      <c r="E20823" t="s">
        <v>1906</v>
      </c>
      <c r="F20823" t="s">
        <v>31620</v>
      </c>
      <c r="G20823" t="s">
        <v>31621</v>
      </c>
    </row>
    <row r="20824" spans="1:7" x14ac:dyDescent="0.3">
      <c r="A20824" t="s">
        <v>31622</v>
      </c>
      <c r="B20824" t="s">
        <v>29526</v>
      </c>
      <c r="C20824" t="s">
        <v>20244</v>
      </c>
      <c r="D20824" t="s">
        <v>131</v>
      </c>
      <c r="E20824" t="s">
        <v>1906</v>
      </c>
      <c r="F20824" t="s">
        <v>31623</v>
      </c>
      <c r="G20824" t="s">
        <v>31624</v>
      </c>
    </row>
    <row r="20825" spans="1:7" x14ac:dyDescent="0.3">
      <c r="A20825" t="s">
        <v>31625</v>
      </c>
      <c r="B20825" t="s">
        <v>23500</v>
      </c>
      <c r="C20825" t="s">
        <v>20244</v>
      </c>
      <c r="D20825" t="s">
        <v>131</v>
      </c>
      <c r="E20825" t="s">
        <v>1906</v>
      </c>
      <c r="F20825" t="s">
        <v>31626</v>
      </c>
      <c r="G20825" t="s">
        <v>31627</v>
      </c>
    </row>
    <row r="20826" spans="1:7" x14ac:dyDescent="0.3">
      <c r="A20826" t="s">
        <v>31628</v>
      </c>
      <c r="B20826" t="s">
        <v>31629</v>
      </c>
      <c r="C20826" t="s">
        <v>20244</v>
      </c>
      <c r="D20826" t="s">
        <v>131</v>
      </c>
      <c r="E20826" t="s">
        <v>1906</v>
      </c>
      <c r="F20826" t="s">
        <v>31630</v>
      </c>
      <c r="G20826" t="s">
        <v>31631</v>
      </c>
    </row>
    <row r="20827" spans="1:7" x14ac:dyDescent="0.3">
      <c r="A20827" t="s">
        <v>31632</v>
      </c>
      <c r="B20827" t="s">
        <v>31633</v>
      </c>
      <c r="C20827" t="s">
        <v>20244</v>
      </c>
      <c r="D20827" t="s">
        <v>131</v>
      </c>
      <c r="E20827" t="s">
        <v>1906</v>
      </c>
      <c r="F20827" t="s">
        <v>31634</v>
      </c>
      <c r="G20827" t="s">
        <v>31635</v>
      </c>
    </row>
    <row r="20828" spans="1:7" x14ac:dyDescent="0.3">
      <c r="A20828" t="s">
        <v>31636</v>
      </c>
      <c r="B20828" t="s">
        <v>31637</v>
      </c>
      <c r="C20828" t="s">
        <v>20244</v>
      </c>
      <c r="D20828" t="s">
        <v>131</v>
      </c>
      <c r="E20828" t="s">
        <v>1906</v>
      </c>
      <c r="F20828" t="s">
        <v>31638</v>
      </c>
      <c r="G20828" t="s">
        <v>31639</v>
      </c>
    </row>
    <row r="20829" spans="1:7" x14ac:dyDescent="0.3">
      <c r="A20829" t="s">
        <v>31640</v>
      </c>
      <c r="B20829" t="s">
        <v>31641</v>
      </c>
      <c r="C20829" t="s">
        <v>20244</v>
      </c>
      <c r="D20829" t="s">
        <v>131</v>
      </c>
      <c r="E20829" t="s">
        <v>1906</v>
      </c>
      <c r="F20829" t="s">
        <v>31642</v>
      </c>
      <c r="G20829" t="s">
        <v>31643</v>
      </c>
    </row>
    <row r="20830" spans="1:7" x14ac:dyDescent="0.3">
      <c r="A20830" t="s">
        <v>31644</v>
      </c>
      <c r="B20830" t="s">
        <v>31645</v>
      </c>
      <c r="C20830" t="s">
        <v>20244</v>
      </c>
      <c r="D20830" t="s">
        <v>131</v>
      </c>
      <c r="E20830" t="s">
        <v>1906</v>
      </c>
      <c r="F20830" t="s">
        <v>31646</v>
      </c>
      <c r="G20830" t="s">
        <v>31647</v>
      </c>
    </row>
    <row r="20831" spans="1:7" x14ac:dyDescent="0.3">
      <c r="A20831" t="s">
        <v>31648</v>
      </c>
      <c r="B20831" t="s">
        <v>31649</v>
      </c>
      <c r="C20831" t="s">
        <v>20244</v>
      </c>
      <c r="D20831" t="s">
        <v>131</v>
      </c>
      <c r="E20831" t="s">
        <v>1906</v>
      </c>
      <c r="F20831" t="s">
        <v>31650</v>
      </c>
      <c r="G20831" t="s">
        <v>31651</v>
      </c>
    </row>
    <row r="20832" spans="1:7" x14ac:dyDescent="0.3">
      <c r="A20832" t="s">
        <v>31652</v>
      </c>
      <c r="B20832" t="s">
        <v>31653</v>
      </c>
      <c r="C20832" t="s">
        <v>20244</v>
      </c>
      <c r="D20832" t="s">
        <v>131</v>
      </c>
      <c r="E20832" t="s">
        <v>1906</v>
      </c>
      <c r="F20832" t="s">
        <v>31654</v>
      </c>
      <c r="G20832" t="s">
        <v>31655</v>
      </c>
    </row>
    <row r="20833" spans="1:7" x14ac:dyDescent="0.3">
      <c r="A20833" t="s">
        <v>31656</v>
      </c>
      <c r="B20833" t="s">
        <v>31657</v>
      </c>
      <c r="C20833" t="s">
        <v>20244</v>
      </c>
      <c r="D20833" t="s">
        <v>131</v>
      </c>
      <c r="E20833" t="s">
        <v>1906</v>
      </c>
      <c r="F20833" t="s">
        <v>31658</v>
      </c>
      <c r="G20833" t="s">
        <v>31659</v>
      </c>
    </row>
    <row r="20834" spans="1:7" x14ac:dyDescent="0.3">
      <c r="A20834" t="s">
        <v>31660</v>
      </c>
      <c r="B20834" t="s">
        <v>27010</v>
      </c>
      <c r="C20834" t="s">
        <v>20244</v>
      </c>
      <c r="D20834" t="s">
        <v>131</v>
      </c>
      <c r="E20834" t="s">
        <v>1906</v>
      </c>
      <c r="F20834" t="s">
        <v>31661</v>
      </c>
      <c r="G20834" t="s">
        <v>31662</v>
      </c>
    </row>
    <row r="20835" spans="1:7" x14ac:dyDescent="0.3">
      <c r="A20835" t="s">
        <v>31663</v>
      </c>
      <c r="B20835" t="s">
        <v>27328</v>
      </c>
      <c r="C20835" t="s">
        <v>20244</v>
      </c>
      <c r="D20835" t="s">
        <v>131</v>
      </c>
      <c r="E20835" t="s">
        <v>1906</v>
      </c>
      <c r="F20835" t="s">
        <v>31664</v>
      </c>
      <c r="G20835" t="s">
        <v>31665</v>
      </c>
    </row>
    <row r="20836" spans="1:7" x14ac:dyDescent="0.3">
      <c r="A20836" t="s">
        <v>31666</v>
      </c>
      <c r="B20836" t="s">
        <v>31667</v>
      </c>
      <c r="C20836" t="s">
        <v>20244</v>
      </c>
      <c r="D20836" t="s">
        <v>131</v>
      </c>
      <c r="E20836" t="s">
        <v>1906</v>
      </c>
      <c r="F20836" t="s">
        <v>31668</v>
      </c>
      <c r="G20836" t="s">
        <v>31669</v>
      </c>
    </row>
    <row r="20837" spans="1:7" x14ac:dyDescent="0.3">
      <c r="A20837" t="s">
        <v>31670</v>
      </c>
      <c r="B20837" t="s">
        <v>31671</v>
      </c>
      <c r="C20837" t="s">
        <v>20244</v>
      </c>
      <c r="D20837" t="s">
        <v>131</v>
      </c>
      <c r="E20837" t="s">
        <v>1906</v>
      </c>
      <c r="F20837" t="s">
        <v>31672</v>
      </c>
      <c r="G20837" t="s">
        <v>31673</v>
      </c>
    </row>
    <row r="20838" spans="1:7" x14ac:dyDescent="0.3">
      <c r="A20838" t="s">
        <v>31674</v>
      </c>
      <c r="B20838" t="s">
        <v>31675</v>
      </c>
      <c r="C20838" t="s">
        <v>20244</v>
      </c>
      <c r="D20838" t="s">
        <v>131</v>
      </c>
      <c r="E20838" t="s">
        <v>1906</v>
      </c>
      <c r="F20838" t="s">
        <v>31676</v>
      </c>
      <c r="G20838" t="s">
        <v>31677</v>
      </c>
    </row>
    <row r="20839" spans="1:7" x14ac:dyDescent="0.3">
      <c r="A20839" t="s">
        <v>31678</v>
      </c>
      <c r="B20839" t="s">
        <v>31679</v>
      </c>
      <c r="C20839" t="s">
        <v>20244</v>
      </c>
      <c r="D20839" t="s">
        <v>131</v>
      </c>
      <c r="E20839" t="s">
        <v>1906</v>
      </c>
      <c r="F20839" t="s">
        <v>31680</v>
      </c>
      <c r="G20839" t="s">
        <v>31681</v>
      </c>
    </row>
    <row r="20840" spans="1:7" x14ac:dyDescent="0.3">
      <c r="A20840" t="s">
        <v>31682</v>
      </c>
      <c r="B20840" t="s">
        <v>31683</v>
      </c>
      <c r="C20840" t="s">
        <v>20244</v>
      </c>
      <c r="D20840" t="s">
        <v>131</v>
      </c>
      <c r="E20840" t="s">
        <v>1906</v>
      </c>
      <c r="F20840" t="s">
        <v>31684</v>
      </c>
      <c r="G20840" t="s">
        <v>31685</v>
      </c>
    </row>
    <row r="20841" spans="1:7" x14ac:dyDescent="0.3">
      <c r="A20841" t="s">
        <v>31686</v>
      </c>
      <c r="B20841" t="s">
        <v>31687</v>
      </c>
      <c r="C20841" t="s">
        <v>20244</v>
      </c>
      <c r="D20841" t="s">
        <v>131</v>
      </c>
      <c r="E20841" t="s">
        <v>1906</v>
      </c>
      <c r="F20841" t="s">
        <v>31688</v>
      </c>
      <c r="G20841" t="s">
        <v>31689</v>
      </c>
    </row>
    <row r="20842" spans="1:7" x14ac:dyDescent="0.3">
      <c r="A20842" t="s">
        <v>31690</v>
      </c>
      <c r="B20842" t="s">
        <v>31691</v>
      </c>
      <c r="C20842" t="s">
        <v>20244</v>
      </c>
      <c r="D20842" t="s">
        <v>131</v>
      </c>
      <c r="E20842" t="s">
        <v>1906</v>
      </c>
      <c r="F20842" t="s">
        <v>31692</v>
      </c>
      <c r="G20842" t="s">
        <v>31693</v>
      </c>
    </row>
    <row r="20843" spans="1:7" x14ac:dyDescent="0.3">
      <c r="A20843" t="s">
        <v>31694</v>
      </c>
      <c r="B20843" t="s">
        <v>31695</v>
      </c>
      <c r="C20843" t="s">
        <v>20244</v>
      </c>
      <c r="D20843" t="s">
        <v>131</v>
      </c>
      <c r="E20843" t="s">
        <v>1906</v>
      </c>
      <c r="F20843" t="s">
        <v>31696</v>
      </c>
      <c r="G20843" t="s">
        <v>31697</v>
      </c>
    </row>
    <row r="20844" spans="1:7" x14ac:dyDescent="0.3">
      <c r="A20844" t="s">
        <v>31698</v>
      </c>
      <c r="B20844" t="s">
        <v>29808</v>
      </c>
      <c r="C20844" t="s">
        <v>20244</v>
      </c>
      <c r="D20844" t="s">
        <v>131</v>
      </c>
      <c r="E20844" t="s">
        <v>1906</v>
      </c>
      <c r="F20844" t="s">
        <v>31699</v>
      </c>
      <c r="G20844" t="s">
        <v>31700</v>
      </c>
    </row>
    <row r="20845" spans="1:7" x14ac:dyDescent="0.3">
      <c r="A20845" t="s">
        <v>31701</v>
      </c>
      <c r="B20845" t="s">
        <v>31702</v>
      </c>
      <c r="C20845" t="s">
        <v>20244</v>
      </c>
      <c r="D20845" t="s">
        <v>131</v>
      </c>
      <c r="E20845" t="s">
        <v>1906</v>
      </c>
      <c r="F20845" t="s">
        <v>31703</v>
      </c>
      <c r="G20845" t="s">
        <v>31704</v>
      </c>
    </row>
    <row r="20846" spans="1:7" x14ac:dyDescent="0.3">
      <c r="A20846" t="s">
        <v>31705</v>
      </c>
      <c r="B20846" t="s">
        <v>31706</v>
      </c>
      <c r="C20846" t="s">
        <v>20244</v>
      </c>
      <c r="D20846" t="s">
        <v>131</v>
      </c>
      <c r="E20846" t="s">
        <v>1906</v>
      </c>
      <c r="F20846" t="s">
        <v>31707</v>
      </c>
      <c r="G20846" t="s">
        <v>31708</v>
      </c>
    </row>
    <row r="20847" spans="1:7" x14ac:dyDescent="0.3">
      <c r="A20847" t="s">
        <v>31709</v>
      </c>
      <c r="B20847" t="s">
        <v>31710</v>
      </c>
      <c r="C20847" t="s">
        <v>20244</v>
      </c>
      <c r="D20847" t="s">
        <v>131</v>
      </c>
      <c r="E20847" t="s">
        <v>1906</v>
      </c>
      <c r="F20847" t="s">
        <v>31711</v>
      </c>
      <c r="G20847" t="s">
        <v>31712</v>
      </c>
    </row>
    <row r="20848" spans="1:7" x14ac:dyDescent="0.3">
      <c r="A20848" t="s">
        <v>31713</v>
      </c>
      <c r="B20848" t="s">
        <v>31714</v>
      </c>
      <c r="C20848" t="s">
        <v>20244</v>
      </c>
      <c r="D20848" t="s">
        <v>131</v>
      </c>
      <c r="E20848" t="s">
        <v>1906</v>
      </c>
      <c r="F20848" t="s">
        <v>31715</v>
      </c>
      <c r="G20848" t="s">
        <v>31716</v>
      </c>
    </row>
    <row r="20849" spans="1:7" x14ac:dyDescent="0.3">
      <c r="A20849" t="s">
        <v>31717</v>
      </c>
      <c r="B20849" t="s">
        <v>31718</v>
      </c>
      <c r="C20849" t="s">
        <v>20244</v>
      </c>
      <c r="D20849" t="s">
        <v>131</v>
      </c>
      <c r="E20849" t="s">
        <v>1906</v>
      </c>
      <c r="F20849" t="s">
        <v>31719</v>
      </c>
      <c r="G20849" t="s">
        <v>31720</v>
      </c>
    </row>
    <row r="20850" spans="1:7" x14ac:dyDescent="0.3">
      <c r="A20850" t="s">
        <v>31721</v>
      </c>
      <c r="B20850" t="s">
        <v>25873</v>
      </c>
      <c r="C20850" t="s">
        <v>20244</v>
      </c>
      <c r="D20850" t="s">
        <v>131</v>
      </c>
      <c r="E20850" t="s">
        <v>1906</v>
      </c>
      <c r="F20850" t="s">
        <v>31722</v>
      </c>
      <c r="G20850" t="s">
        <v>31723</v>
      </c>
    </row>
    <row r="20851" spans="1:7" x14ac:dyDescent="0.3">
      <c r="A20851" t="s">
        <v>31724</v>
      </c>
      <c r="B20851" t="s">
        <v>31725</v>
      </c>
      <c r="C20851" t="s">
        <v>20244</v>
      </c>
      <c r="D20851" t="s">
        <v>131</v>
      </c>
      <c r="E20851" t="s">
        <v>1906</v>
      </c>
      <c r="F20851" t="s">
        <v>31726</v>
      </c>
      <c r="G20851" t="s">
        <v>31727</v>
      </c>
    </row>
    <row r="20852" spans="1:7" x14ac:dyDescent="0.3">
      <c r="A20852" t="s">
        <v>31728</v>
      </c>
      <c r="B20852" t="s">
        <v>31729</v>
      </c>
      <c r="C20852" t="s">
        <v>20244</v>
      </c>
      <c r="D20852" t="s">
        <v>131</v>
      </c>
      <c r="E20852" t="s">
        <v>1906</v>
      </c>
      <c r="F20852" t="s">
        <v>31730</v>
      </c>
      <c r="G20852" t="s">
        <v>31731</v>
      </c>
    </row>
    <row r="20853" spans="1:7" x14ac:dyDescent="0.3">
      <c r="A20853" t="s">
        <v>31732</v>
      </c>
      <c r="B20853" t="s">
        <v>31733</v>
      </c>
      <c r="C20853" t="s">
        <v>20244</v>
      </c>
      <c r="D20853" t="s">
        <v>131</v>
      </c>
      <c r="E20853" t="s">
        <v>1906</v>
      </c>
      <c r="F20853" t="s">
        <v>31734</v>
      </c>
      <c r="G20853" t="s">
        <v>31735</v>
      </c>
    </row>
    <row r="20854" spans="1:7" x14ac:dyDescent="0.3">
      <c r="A20854" t="s">
        <v>31736</v>
      </c>
      <c r="B20854" t="s">
        <v>31737</v>
      </c>
      <c r="C20854" t="s">
        <v>20244</v>
      </c>
      <c r="D20854" t="s">
        <v>131</v>
      </c>
      <c r="E20854" t="s">
        <v>1906</v>
      </c>
      <c r="F20854" t="s">
        <v>31738</v>
      </c>
      <c r="G20854" t="s">
        <v>31739</v>
      </c>
    </row>
    <row r="20855" spans="1:7" x14ac:dyDescent="0.3">
      <c r="A20855" t="s">
        <v>31740</v>
      </c>
      <c r="B20855" t="s">
        <v>31741</v>
      </c>
      <c r="C20855" t="s">
        <v>20244</v>
      </c>
      <c r="D20855" t="s">
        <v>131</v>
      </c>
      <c r="E20855" t="s">
        <v>1906</v>
      </c>
      <c r="F20855" t="s">
        <v>31742</v>
      </c>
      <c r="G20855" t="s">
        <v>31743</v>
      </c>
    </row>
    <row r="20856" spans="1:7" x14ac:dyDescent="0.3">
      <c r="A20856" t="s">
        <v>31744</v>
      </c>
      <c r="B20856" t="s">
        <v>31745</v>
      </c>
      <c r="C20856" t="s">
        <v>20244</v>
      </c>
      <c r="D20856" t="s">
        <v>131</v>
      </c>
      <c r="E20856" t="s">
        <v>1906</v>
      </c>
      <c r="F20856" t="s">
        <v>31746</v>
      </c>
      <c r="G20856" t="s">
        <v>22283</v>
      </c>
    </row>
    <row r="20857" spans="1:7" x14ac:dyDescent="0.3">
      <c r="A20857" t="s">
        <v>31747</v>
      </c>
      <c r="B20857" t="s">
        <v>31748</v>
      </c>
      <c r="C20857" t="s">
        <v>20244</v>
      </c>
      <c r="D20857" t="s">
        <v>131</v>
      </c>
      <c r="E20857" t="s">
        <v>1906</v>
      </c>
      <c r="F20857" t="s">
        <v>31749</v>
      </c>
      <c r="G20857" t="s">
        <v>31750</v>
      </c>
    </row>
    <row r="20858" spans="1:7" x14ac:dyDescent="0.3">
      <c r="A20858" t="s">
        <v>31751</v>
      </c>
      <c r="B20858" t="s">
        <v>23373</v>
      </c>
      <c r="C20858" t="s">
        <v>20244</v>
      </c>
      <c r="D20858" t="s">
        <v>131</v>
      </c>
      <c r="E20858" t="s">
        <v>1906</v>
      </c>
      <c r="F20858" t="s">
        <v>31752</v>
      </c>
      <c r="G20858" t="s">
        <v>31753</v>
      </c>
    </row>
    <row r="20859" spans="1:7" x14ac:dyDescent="0.3">
      <c r="A20859" t="s">
        <v>31754</v>
      </c>
      <c r="B20859" t="s">
        <v>31755</v>
      </c>
      <c r="C20859" t="s">
        <v>20244</v>
      </c>
      <c r="D20859" t="s">
        <v>131</v>
      </c>
      <c r="E20859" t="s">
        <v>1906</v>
      </c>
      <c r="F20859" t="s">
        <v>31756</v>
      </c>
      <c r="G20859" t="s">
        <v>31757</v>
      </c>
    </row>
    <row r="20860" spans="1:7" x14ac:dyDescent="0.3">
      <c r="A20860" t="s">
        <v>31758</v>
      </c>
      <c r="B20860" t="s">
        <v>31759</v>
      </c>
      <c r="C20860" t="s">
        <v>20244</v>
      </c>
      <c r="D20860" t="s">
        <v>131</v>
      </c>
      <c r="E20860" t="s">
        <v>1906</v>
      </c>
      <c r="F20860" t="s">
        <v>31760</v>
      </c>
      <c r="G20860" t="s">
        <v>31761</v>
      </c>
    </row>
    <row r="20861" spans="1:7" x14ac:dyDescent="0.3">
      <c r="A20861" t="s">
        <v>31762</v>
      </c>
      <c r="B20861" t="s">
        <v>31763</v>
      </c>
      <c r="C20861" t="s">
        <v>20244</v>
      </c>
      <c r="D20861" t="s">
        <v>131</v>
      </c>
      <c r="E20861" t="s">
        <v>1906</v>
      </c>
      <c r="F20861" t="s">
        <v>31764</v>
      </c>
      <c r="G20861" t="s">
        <v>31765</v>
      </c>
    </row>
    <row r="20862" spans="1:7" x14ac:dyDescent="0.3">
      <c r="A20862" t="s">
        <v>31766</v>
      </c>
      <c r="B20862" t="s">
        <v>31767</v>
      </c>
      <c r="C20862" t="s">
        <v>20244</v>
      </c>
      <c r="D20862" t="s">
        <v>131</v>
      </c>
      <c r="E20862" t="s">
        <v>1906</v>
      </c>
      <c r="F20862" t="s">
        <v>31768</v>
      </c>
      <c r="G20862" t="s">
        <v>31769</v>
      </c>
    </row>
    <row r="20863" spans="1:7" x14ac:dyDescent="0.3">
      <c r="A20863" t="s">
        <v>31770</v>
      </c>
      <c r="B20863" t="s">
        <v>31771</v>
      </c>
      <c r="C20863" t="s">
        <v>20244</v>
      </c>
      <c r="D20863" t="s">
        <v>131</v>
      </c>
      <c r="E20863" t="s">
        <v>1906</v>
      </c>
      <c r="F20863" t="s">
        <v>31772</v>
      </c>
      <c r="G20863" t="s">
        <v>31773</v>
      </c>
    </row>
    <row r="20864" spans="1:7" x14ac:dyDescent="0.3">
      <c r="A20864" t="s">
        <v>31774</v>
      </c>
      <c r="B20864" t="s">
        <v>31775</v>
      </c>
      <c r="C20864" t="s">
        <v>20244</v>
      </c>
      <c r="D20864" t="s">
        <v>131</v>
      </c>
      <c r="E20864" t="s">
        <v>1906</v>
      </c>
      <c r="F20864" t="s">
        <v>31776</v>
      </c>
      <c r="G20864" t="s">
        <v>31777</v>
      </c>
    </row>
    <row r="20865" spans="1:7" x14ac:dyDescent="0.3">
      <c r="A20865" t="s">
        <v>31778</v>
      </c>
      <c r="B20865" t="s">
        <v>31779</v>
      </c>
      <c r="C20865" t="s">
        <v>20244</v>
      </c>
      <c r="D20865" t="s">
        <v>131</v>
      </c>
      <c r="E20865" t="s">
        <v>1906</v>
      </c>
      <c r="F20865" t="s">
        <v>31780</v>
      </c>
      <c r="G20865" t="s">
        <v>31781</v>
      </c>
    </row>
    <row r="20866" spans="1:7" x14ac:dyDescent="0.3">
      <c r="A20866" t="s">
        <v>31782</v>
      </c>
      <c r="B20866" t="s">
        <v>31783</v>
      </c>
      <c r="C20866" t="s">
        <v>20244</v>
      </c>
      <c r="D20866" t="s">
        <v>131</v>
      </c>
      <c r="E20866" t="s">
        <v>1906</v>
      </c>
      <c r="F20866" t="s">
        <v>31784</v>
      </c>
      <c r="G20866" t="s">
        <v>31785</v>
      </c>
    </row>
    <row r="20867" spans="1:7" x14ac:dyDescent="0.3">
      <c r="A20867" t="s">
        <v>31786</v>
      </c>
      <c r="B20867" t="s">
        <v>31787</v>
      </c>
      <c r="C20867" t="s">
        <v>20244</v>
      </c>
      <c r="D20867" t="s">
        <v>131</v>
      </c>
      <c r="E20867" t="s">
        <v>1906</v>
      </c>
      <c r="F20867" t="s">
        <v>31788</v>
      </c>
      <c r="G20867" t="s">
        <v>31789</v>
      </c>
    </row>
    <row r="20868" spans="1:7" x14ac:dyDescent="0.3">
      <c r="A20868" t="s">
        <v>31790</v>
      </c>
      <c r="B20868" t="s">
        <v>31791</v>
      </c>
      <c r="C20868" t="s">
        <v>20244</v>
      </c>
      <c r="D20868" t="s">
        <v>131</v>
      </c>
      <c r="E20868" t="s">
        <v>1906</v>
      </c>
      <c r="F20868" t="s">
        <v>31792</v>
      </c>
      <c r="G20868" t="s">
        <v>31793</v>
      </c>
    </row>
    <row r="20869" spans="1:7" x14ac:dyDescent="0.3">
      <c r="A20869" t="s">
        <v>31794</v>
      </c>
      <c r="B20869" t="s">
        <v>31795</v>
      </c>
      <c r="C20869" t="s">
        <v>20244</v>
      </c>
      <c r="D20869" t="s">
        <v>131</v>
      </c>
      <c r="E20869" t="s">
        <v>1906</v>
      </c>
      <c r="F20869" t="s">
        <v>31796</v>
      </c>
      <c r="G20869" t="s">
        <v>31797</v>
      </c>
    </row>
    <row r="20870" spans="1:7" x14ac:dyDescent="0.3">
      <c r="A20870" t="s">
        <v>31798</v>
      </c>
      <c r="B20870" t="s">
        <v>31799</v>
      </c>
      <c r="C20870" t="s">
        <v>20244</v>
      </c>
      <c r="D20870" t="s">
        <v>131</v>
      </c>
      <c r="E20870" t="s">
        <v>1906</v>
      </c>
      <c r="F20870" t="s">
        <v>31800</v>
      </c>
      <c r="G20870" t="s">
        <v>31801</v>
      </c>
    </row>
    <row r="20871" spans="1:7" x14ac:dyDescent="0.3">
      <c r="A20871" t="s">
        <v>31802</v>
      </c>
      <c r="B20871" t="s">
        <v>31803</v>
      </c>
      <c r="C20871" t="s">
        <v>20244</v>
      </c>
      <c r="D20871" t="s">
        <v>131</v>
      </c>
      <c r="E20871" t="s">
        <v>1906</v>
      </c>
      <c r="F20871" t="s">
        <v>31804</v>
      </c>
      <c r="G20871" t="s">
        <v>31805</v>
      </c>
    </row>
    <row r="20872" spans="1:7" x14ac:dyDescent="0.3">
      <c r="A20872" t="s">
        <v>31806</v>
      </c>
      <c r="B20872" t="s">
        <v>31807</v>
      </c>
      <c r="C20872" t="s">
        <v>20244</v>
      </c>
      <c r="D20872" t="s">
        <v>131</v>
      </c>
      <c r="E20872" t="s">
        <v>1906</v>
      </c>
      <c r="F20872" t="s">
        <v>31808</v>
      </c>
      <c r="G20872" t="s">
        <v>31809</v>
      </c>
    </row>
    <row r="20873" spans="1:7" x14ac:dyDescent="0.3">
      <c r="A20873" t="s">
        <v>31810</v>
      </c>
      <c r="B20873" t="s">
        <v>31811</v>
      </c>
      <c r="C20873" t="s">
        <v>20244</v>
      </c>
      <c r="D20873" t="s">
        <v>131</v>
      </c>
      <c r="E20873" t="s">
        <v>1906</v>
      </c>
      <c r="F20873" t="s">
        <v>31812</v>
      </c>
      <c r="G20873" t="s">
        <v>31813</v>
      </c>
    </row>
    <row r="20874" spans="1:7" x14ac:dyDescent="0.3">
      <c r="A20874" t="s">
        <v>31814</v>
      </c>
      <c r="B20874" t="s">
        <v>31815</v>
      </c>
      <c r="C20874" t="s">
        <v>20244</v>
      </c>
      <c r="D20874" t="s">
        <v>131</v>
      </c>
      <c r="E20874" t="s">
        <v>1906</v>
      </c>
      <c r="F20874" t="s">
        <v>31816</v>
      </c>
      <c r="G20874" t="s">
        <v>31817</v>
      </c>
    </row>
    <row r="20875" spans="1:7" x14ac:dyDescent="0.3">
      <c r="A20875" t="s">
        <v>31818</v>
      </c>
      <c r="B20875" t="s">
        <v>31819</v>
      </c>
      <c r="C20875" t="s">
        <v>20244</v>
      </c>
      <c r="D20875" t="s">
        <v>131</v>
      </c>
      <c r="E20875" t="s">
        <v>1906</v>
      </c>
      <c r="F20875" t="s">
        <v>31820</v>
      </c>
      <c r="G20875" t="s">
        <v>31821</v>
      </c>
    </row>
    <row r="20876" spans="1:7" x14ac:dyDescent="0.3">
      <c r="A20876" t="s">
        <v>31822</v>
      </c>
      <c r="B20876" t="s">
        <v>31823</v>
      </c>
      <c r="C20876" t="s">
        <v>20244</v>
      </c>
      <c r="D20876" t="s">
        <v>131</v>
      </c>
      <c r="E20876" t="s">
        <v>1906</v>
      </c>
      <c r="F20876" t="s">
        <v>31824</v>
      </c>
      <c r="G20876" t="s">
        <v>31825</v>
      </c>
    </row>
    <row r="20877" spans="1:7" x14ac:dyDescent="0.3">
      <c r="A20877" t="s">
        <v>31826</v>
      </c>
      <c r="B20877" t="s">
        <v>31827</v>
      </c>
      <c r="C20877" t="s">
        <v>20244</v>
      </c>
      <c r="D20877" t="s">
        <v>131</v>
      </c>
      <c r="E20877" t="s">
        <v>1906</v>
      </c>
      <c r="F20877" t="s">
        <v>31828</v>
      </c>
      <c r="G20877" t="s">
        <v>31829</v>
      </c>
    </row>
    <row r="20878" spans="1:7" x14ac:dyDescent="0.3">
      <c r="A20878" t="s">
        <v>31830</v>
      </c>
      <c r="B20878" t="s">
        <v>31831</v>
      </c>
      <c r="C20878" t="s">
        <v>20244</v>
      </c>
      <c r="D20878" t="s">
        <v>131</v>
      </c>
      <c r="E20878" t="s">
        <v>1906</v>
      </c>
      <c r="F20878" t="s">
        <v>31832</v>
      </c>
      <c r="G20878" t="s">
        <v>31833</v>
      </c>
    </row>
    <row r="20879" spans="1:7" x14ac:dyDescent="0.3">
      <c r="A20879" t="s">
        <v>31834</v>
      </c>
      <c r="B20879" t="s">
        <v>31835</v>
      </c>
      <c r="C20879" t="s">
        <v>20244</v>
      </c>
      <c r="D20879" t="s">
        <v>131</v>
      </c>
      <c r="E20879" t="s">
        <v>1906</v>
      </c>
      <c r="F20879" t="s">
        <v>31836</v>
      </c>
      <c r="G20879" t="s">
        <v>31837</v>
      </c>
    </row>
    <row r="20880" spans="1:7" x14ac:dyDescent="0.3">
      <c r="A20880" t="s">
        <v>31838</v>
      </c>
      <c r="B20880" t="s">
        <v>31839</v>
      </c>
      <c r="C20880" t="s">
        <v>20244</v>
      </c>
      <c r="D20880" t="s">
        <v>131</v>
      </c>
      <c r="E20880" t="s">
        <v>1906</v>
      </c>
      <c r="F20880" t="s">
        <v>31840</v>
      </c>
      <c r="G20880" t="s">
        <v>31841</v>
      </c>
    </row>
    <row r="20881" spans="1:7" x14ac:dyDescent="0.3">
      <c r="A20881" t="s">
        <v>31842</v>
      </c>
      <c r="B20881" t="s">
        <v>31843</v>
      </c>
      <c r="C20881" t="s">
        <v>20244</v>
      </c>
      <c r="D20881" t="s">
        <v>131</v>
      </c>
      <c r="E20881" t="s">
        <v>1906</v>
      </c>
      <c r="F20881" t="s">
        <v>31844</v>
      </c>
      <c r="G20881" t="s">
        <v>31845</v>
      </c>
    </row>
    <row r="20882" spans="1:7" x14ac:dyDescent="0.3">
      <c r="A20882" t="s">
        <v>31846</v>
      </c>
      <c r="B20882" t="s">
        <v>31847</v>
      </c>
      <c r="C20882" t="s">
        <v>20244</v>
      </c>
      <c r="D20882" t="s">
        <v>131</v>
      </c>
      <c r="E20882" t="s">
        <v>1906</v>
      </c>
      <c r="F20882" t="s">
        <v>31848</v>
      </c>
      <c r="G20882" t="s">
        <v>31849</v>
      </c>
    </row>
    <row r="20883" spans="1:7" x14ac:dyDescent="0.3">
      <c r="A20883" t="s">
        <v>31850</v>
      </c>
      <c r="B20883" t="s">
        <v>31851</v>
      </c>
      <c r="C20883" t="s">
        <v>20244</v>
      </c>
      <c r="D20883" t="s">
        <v>131</v>
      </c>
      <c r="E20883" t="s">
        <v>1906</v>
      </c>
      <c r="F20883" t="s">
        <v>31852</v>
      </c>
      <c r="G20883" t="s">
        <v>31853</v>
      </c>
    </row>
    <row r="20884" spans="1:7" x14ac:dyDescent="0.3">
      <c r="A20884" t="s">
        <v>31854</v>
      </c>
      <c r="B20884" t="s">
        <v>31855</v>
      </c>
      <c r="C20884" t="s">
        <v>20244</v>
      </c>
      <c r="D20884" t="s">
        <v>131</v>
      </c>
      <c r="E20884" t="s">
        <v>1906</v>
      </c>
      <c r="F20884" t="s">
        <v>31856</v>
      </c>
      <c r="G20884" t="s">
        <v>31857</v>
      </c>
    </row>
    <row r="20885" spans="1:7" x14ac:dyDescent="0.3">
      <c r="A20885" t="s">
        <v>31858</v>
      </c>
      <c r="B20885" t="s">
        <v>31859</v>
      </c>
      <c r="C20885" t="s">
        <v>20244</v>
      </c>
      <c r="D20885" t="s">
        <v>131</v>
      </c>
      <c r="E20885" t="s">
        <v>1906</v>
      </c>
      <c r="F20885" t="s">
        <v>31860</v>
      </c>
      <c r="G20885" t="s">
        <v>31861</v>
      </c>
    </row>
    <row r="20886" spans="1:7" x14ac:dyDescent="0.3">
      <c r="A20886" t="s">
        <v>31862</v>
      </c>
      <c r="B20886" t="s">
        <v>31863</v>
      </c>
      <c r="C20886" t="s">
        <v>20244</v>
      </c>
      <c r="D20886" t="s">
        <v>131</v>
      </c>
      <c r="E20886" t="s">
        <v>1906</v>
      </c>
      <c r="F20886" t="s">
        <v>31864</v>
      </c>
      <c r="G20886" t="s">
        <v>31865</v>
      </c>
    </row>
    <row r="20887" spans="1:7" x14ac:dyDescent="0.3">
      <c r="A20887" t="s">
        <v>31866</v>
      </c>
      <c r="B20887" t="s">
        <v>31867</v>
      </c>
      <c r="C20887" t="s">
        <v>20244</v>
      </c>
      <c r="D20887" t="s">
        <v>131</v>
      </c>
      <c r="E20887" t="s">
        <v>1906</v>
      </c>
      <c r="F20887" t="s">
        <v>31868</v>
      </c>
      <c r="G20887" t="s">
        <v>31869</v>
      </c>
    </row>
    <row r="20888" spans="1:7" x14ac:dyDescent="0.3">
      <c r="A20888" t="s">
        <v>31870</v>
      </c>
      <c r="B20888" t="s">
        <v>31839</v>
      </c>
      <c r="C20888" t="s">
        <v>20244</v>
      </c>
      <c r="D20888" t="s">
        <v>131</v>
      </c>
      <c r="E20888" t="s">
        <v>1906</v>
      </c>
      <c r="F20888" t="s">
        <v>31871</v>
      </c>
      <c r="G20888" t="s">
        <v>31872</v>
      </c>
    </row>
    <row r="20889" spans="1:7" x14ac:dyDescent="0.3">
      <c r="A20889" t="s">
        <v>31873</v>
      </c>
      <c r="B20889" t="s">
        <v>31874</v>
      </c>
      <c r="C20889" t="s">
        <v>20244</v>
      </c>
      <c r="D20889" t="s">
        <v>131</v>
      </c>
      <c r="E20889" t="s">
        <v>1906</v>
      </c>
      <c r="F20889" t="s">
        <v>31875</v>
      </c>
      <c r="G20889" t="s">
        <v>31876</v>
      </c>
    </row>
    <row r="20890" spans="1:7" x14ac:dyDescent="0.3">
      <c r="A20890" t="s">
        <v>31877</v>
      </c>
      <c r="B20890" t="s">
        <v>31878</v>
      </c>
      <c r="C20890" t="s">
        <v>20244</v>
      </c>
      <c r="D20890" t="s">
        <v>131</v>
      </c>
      <c r="E20890" t="s">
        <v>1906</v>
      </c>
      <c r="F20890" t="s">
        <v>31879</v>
      </c>
      <c r="G20890" t="s">
        <v>31880</v>
      </c>
    </row>
    <row r="20891" spans="1:7" x14ac:dyDescent="0.3">
      <c r="A20891" t="s">
        <v>31881</v>
      </c>
      <c r="B20891" t="s">
        <v>31882</v>
      </c>
      <c r="C20891" t="s">
        <v>20244</v>
      </c>
      <c r="D20891" t="s">
        <v>131</v>
      </c>
      <c r="E20891" t="s">
        <v>1906</v>
      </c>
      <c r="F20891" t="s">
        <v>31883</v>
      </c>
      <c r="G20891" t="s">
        <v>31884</v>
      </c>
    </row>
    <row r="20892" spans="1:7" x14ac:dyDescent="0.3">
      <c r="A20892" t="s">
        <v>31885</v>
      </c>
      <c r="B20892" t="s">
        <v>31886</v>
      </c>
      <c r="C20892" t="s">
        <v>20244</v>
      </c>
      <c r="D20892" t="s">
        <v>131</v>
      </c>
      <c r="E20892" t="s">
        <v>1906</v>
      </c>
      <c r="F20892" t="s">
        <v>31887</v>
      </c>
      <c r="G20892" t="s">
        <v>31888</v>
      </c>
    </row>
    <row r="20893" spans="1:7" x14ac:dyDescent="0.3">
      <c r="A20893" t="s">
        <v>31889</v>
      </c>
      <c r="B20893" t="s">
        <v>31890</v>
      </c>
      <c r="C20893" t="s">
        <v>20244</v>
      </c>
      <c r="D20893" t="s">
        <v>131</v>
      </c>
      <c r="E20893" t="s">
        <v>1906</v>
      </c>
      <c r="F20893" t="s">
        <v>31891</v>
      </c>
      <c r="G20893" t="s">
        <v>31892</v>
      </c>
    </row>
    <row r="20894" spans="1:7" x14ac:dyDescent="0.3">
      <c r="A20894" t="s">
        <v>31893</v>
      </c>
      <c r="B20894" t="s">
        <v>31894</v>
      </c>
      <c r="C20894" t="s">
        <v>20244</v>
      </c>
      <c r="D20894" t="s">
        <v>131</v>
      </c>
      <c r="E20894" t="s">
        <v>1906</v>
      </c>
      <c r="F20894" t="s">
        <v>31895</v>
      </c>
      <c r="G20894" t="s">
        <v>31896</v>
      </c>
    </row>
    <row r="20895" spans="1:7" x14ac:dyDescent="0.3">
      <c r="A20895" t="s">
        <v>31897</v>
      </c>
      <c r="B20895" t="s">
        <v>31898</v>
      </c>
      <c r="C20895" t="s">
        <v>20244</v>
      </c>
      <c r="D20895" t="s">
        <v>131</v>
      </c>
      <c r="E20895" t="s">
        <v>1906</v>
      </c>
      <c r="F20895" t="s">
        <v>31899</v>
      </c>
      <c r="G20895" t="s">
        <v>31900</v>
      </c>
    </row>
    <row r="20896" spans="1:7" x14ac:dyDescent="0.3">
      <c r="A20896" t="s">
        <v>31901</v>
      </c>
      <c r="B20896" t="s">
        <v>31902</v>
      </c>
      <c r="C20896" t="s">
        <v>20244</v>
      </c>
      <c r="D20896" t="s">
        <v>131</v>
      </c>
      <c r="E20896" t="s">
        <v>1906</v>
      </c>
      <c r="F20896" t="s">
        <v>31903</v>
      </c>
      <c r="G20896" t="s">
        <v>31904</v>
      </c>
    </row>
    <row r="20897" spans="1:7" x14ac:dyDescent="0.3">
      <c r="A20897" t="s">
        <v>31905</v>
      </c>
      <c r="B20897" t="s">
        <v>31906</v>
      </c>
      <c r="C20897" t="s">
        <v>20244</v>
      </c>
      <c r="D20897" t="s">
        <v>131</v>
      </c>
      <c r="E20897" t="s">
        <v>1906</v>
      </c>
      <c r="F20897" t="s">
        <v>31907</v>
      </c>
      <c r="G20897" t="s">
        <v>31908</v>
      </c>
    </row>
    <row r="20898" spans="1:7" x14ac:dyDescent="0.3">
      <c r="A20898" t="s">
        <v>31909</v>
      </c>
      <c r="B20898" t="s">
        <v>31910</v>
      </c>
      <c r="C20898" t="s">
        <v>20244</v>
      </c>
      <c r="D20898" t="s">
        <v>131</v>
      </c>
      <c r="E20898" t="s">
        <v>1906</v>
      </c>
      <c r="F20898" t="s">
        <v>31911</v>
      </c>
      <c r="G20898" t="s">
        <v>31912</v>
      </c>
    </row>
    <row r="20899" spans="1:7" x14ac:dyDescent="0.3">
      <c r="A20899" t="s">
        <v>31913</v>
      </c>
      <c r="B20899" t="s">
        <v>31914</v>
      </c>
      <c r="C20899" t="s">
        <v>20244</v>
      </c>
      <c r="D20899" t="s">
        <v>131</v>
      </c>
      <c r="E20899" t="s">
        <v>1906</v>
      </c>
      <c r="F20899" t="s">
        <v>31915</v>
      </c>
      <c r="G20899" t="s">
        <v>31916</v>
      </c>
    </row>
    <row r="20900" spans="1:7" x14ac:dyDescent="0.3">
      <c r="A20900" t="s">
        <v>31917</v>
      </c>
      <c r="B20900" t="s">
        <v>31918</v>
      </c>
      <c r="C20900" t="s">
        <v>20244</v>
      </c>
      <c r="D20900" t="s">
        <v>131</v>
      </c>
      <c r="E20900" t="s">
        <v>1906</v>
      </c>
      <c r="F20900" t="s">
        <v>31919</v>
      </c>
      <c r="G20900" t="s">
        <v>31920</v>
      </c>
    </row>
    <row r="20901" spans="1:7" x14ac:dyDescent="0.3">
      <c r="A20901" t="s">
        <v>31921</v>
      </c>
      <c r="B20901" t="s">
        <v>31922</v>
      </c>
      <c r="C20901" t="s">
        <v>20244</v>
      </c>
      <c r="D20901" t="s">
        <v>131</v>
      </c>
      <c r="E20901" t="s">
        <v>1906</v>
      </c>
      <c r="F20901" t="s">
        <v>31923</v>
      </c>
      <c r="G20901" t="s">
        <v>31924</v>
      </c>
    </row>
    <row r="20902" spans="1:7" x14ac:dyDescent="0.3">
      <c r="A20902" t="s">
        <v>31925</v>
      </c>
      <c r="B20902" t="s">
        <v>31926</v>
      </c>
      <c r="C20902" t="s">
        <v>20244</v>
      </c>
      <c r="D20902" t="s">
        <v>131</v>
      </c>
      <c r="E20902" t="s">
        <v>1906</v>
      </c>
      <c r="F20902" t="s">
        <v>31927</v>
      </c>
      <c r="G20902" t="s">
        <v>31928</v>
      </c>
    </row>
    <row r="20903" spans="1:7" x14ac:dyDescent="0.3">
      <c r="A20903" t="s">
        <v>31929</v>
      </c>
      <c r="B20903" t="s">
        <v>31930</v>
      </c>
      <c r="C20903" t="s">
        <v>20244</v>
      </c>
      <c r="D20903" t="s">
        <v>131</v>
      </c>
      <c r="E20903" t="s">
        <v>1906</v>
      </c>
      <c r="F20903" t="s">
        <v>31931</v>
      </c>
      <c r="G20903" t="s">
        <v>31932</v>
      </c>
    </row>
    <row r="20904" spans="1:7" x14ac:dyDescent="0.3">
      <c r="A20904" t="s">
        <v>31933</v>
      </c>
      <c r="B20904" t="s">
        <v>31934</v>
      </c>
      <c r="C20904" t="s">
        <v>20244</v>
      </c>
      <c r="D20904" t="s">
        <v>131</v>
      </c>
      <c r="E20904" t="s">
        <v>1906</v>
      </c>
      <c r="F20904" t="s">
        <v>31935</v>
      </c>
      <c r="G20904" t="s">
        <v>31936</v>
      </c>
    </row>
    <row r="20905" spans="1:7" x14ac:dyDescent="0.3">
      <c r="A20905" t="s">
        <v>31937</v>
      </c>
      <c r="B20905" t="s">
        <v>31261</v>
      </c>
      <c r="C20905" t="s">
        <v>20244</v>
      </c>
      <c r="D20905" t="s">
        <v>131</v>
      </c>
      <c r="E20905" t="s">
        <v>1906</v>
      </c>
      <c r="F20905" t="s">
        <v>31938</v>
      </c>
      <c r="G20905" t="s">
        <v>31939</v>
      </c>
    </row>
    <row r="20906" spans="1:7" x14ac:dyDescent="0.3">
      <c r="A20906" t="s">
        <v>31940</v>
      </c>
      <c r="B20906" t="s">
        <v>31941</v>
      </c>
      <c r="C20906" t="s">
        <v>20244</v>
      </c>
      <c r="D20906" t="s">
        <v>131</v>
      </c>
      <c r="E20906" t="s">
        <v>1906</v>
      </c>
      <c r="F20906" t="s">
        <v>31942</v>
      </c>
      <c r="G20906" t="s">
        <v>31943</v>
      </c>
    </row>
    <row r="20907" spans="1:7" x14ac:dyDescent="0.3">
      <c r="A20907" t="s">
        <v>31944</v>
      </c>
      <c r="B20907" t="s">
        <v>31945</v>
      </c>
      <c r="C20907" t="s">
        <v>20244</v>
      </c>
      <c r="D20907" t="s">
        <v>131</v>
      </c>
      <c r="E20907" t="s">
        <v>1906</v>
      </c>
      <c r="F20907" t="s">
        <v>31946</v>
      </c>
      <c r="G20907" t="s">
        <v>31947</v>
      </c>
    </row>
    <row r="20908" spans="1:7" x14ac:dyDescent="0.3">
      <c r="A20908" t="s">
        <v>31948</v>
      </c>
      <c r="B20908" t="s">
        <v>31949</v>
      </c>
      <c r="C20908" t="s">
        <v>20244</v>
      </c>
      <c r="D20908" t="s">
        <v>131</v>
      </c>
      <c r="E20908" t="s">
        <v>1906</v>
      </c>
      <c r="F20908" t="s">
        <v>31950</v>
      </c>
      <c r="G20908" t="s">
        <v>31951</v>
      </c>
    </row>
    <row r="20909" spans="1:7" x14ac:dyDescent="0.3">
      <c r="A20909" t="s">
        <v>31952</v>
      </c>
      <c r="B20909" t="s">
        <v>31953</v>
      </c>
      <c r="C20909" t="s">
        <v>20244</v>
      </c>
      <c r="D20909" t="s">
        <v>131</v>
      </c>
      <c r="E20909" t="s">
        <v>1906</v>
      </c>
      <c r="F20909" t="s">
        <v>31954</v>
      </c>
      <c r="G20909" t="s">
        <v>31955</v>
      </c>
    </row>
    <row r="20910" spans="1:7" x14ac:dyDescent="0.3">
      <c r="A20910" t="s">
        <v>31956</v>
      </c>
      <c r="B20910" t="s">
        <v>31957</v>
      </c>
      <c r="C20910" t="s">
        <v>20244</v>
      </c>
      <c r="D20910" t="s">
        <v>131</v>
      </c>
      <c r="E20910" t="s">
        <v>1906</v>
      </c>
      <c r="F20910" t="s">
        <v>31958</v>
      </c>
      <c r="G20910" t="s">
        <v>31959</v>
      </c>
    </row>
    <row r="20911" spans="1:7" x14ac:dyDescent="0.3">
      <c r="A20911" t="s">
        <v>31960</v>
      </c>
      <c r="B20911" t="s">
        <v>31961</v>
      </c>
      <c r="C20911" t="s">
        <v>20244</v>
      </c>
      <c r="D20911" t="s">
        <v>131</v>
      </c>
      <c r="E20911" t="s">
        <v>1906</v>
      </c>
      <c r="F20911" t="s">
        <v>31962</v>
      </c>
      <c r="G20911" t="s">
        <v>31963</v>
      </c>
    </row>
    <row r="20912" spans="1:7" x14ac:dyDescent="0.3">
      <c r="A20912" t="s">
        <v>31964</v>
      </c>
      <c r="B20912" t="s">
        <v>31965</v>
      </c>
      <c r="C20912" t="s">
        <v>20244</v>
      </c>
      <c r="D20912" t="s">
        <v>131</v>
      </c>
      <c r="E20912" t="s">
        <v>1906</v>
      </c>
      <c r="F20912" t="s">
        <v>31966</v>
      </c>
      <c r="G20912" t="s">
        <v>31967</v>
      </c>
    </row>
    <row r="20913" spans="1:7" x14ac:dyDescent="0.3">
      <c r="A20913" t="s">
        <v>31968</v>
      </c>
      <c r="B20913" t="s">
        <v>31969</v>
      </c>
      <c r="C20913" t="s">
        <v>20244</v>
      </c>
      <c r="D20913" t="s">
        <v>131</v>
      </c>
      <c r="E20913" t="s">
        <v>1906</v>
      </c>
      <c r="F20913" t="s">
        <v>31970</v>
      </c>
      <c r="G20913" t="s">
        <v>31971</v>
      </c>
    </row>
    <row r="20914" spans="1:7" x14ac:dyDescent="0.3">
      <c r="A20914" t="s">
        <v>31972</v>
      </c>
      <c r="B20914" t="s">
        <v>31973</v>
      </c>
      <c r="C20914" t="s">
        <v>20244</v>
      </c>
      <c r="D20914" t="s">
        <v>131</v>
      </c>
      <c r="E20914" t="s">
        <v>1906</v>
      </c>
      <c r="F20914" t="s">
        <v>31974</v>
      </c>
      <c r="G20914" t="s">
        <v>31975</v>
      </c>
    </row>
    <row r="20915" spans="1:7" x14ac:dyDescent="0.3">
      <c r="A20915" t="s">
        <v>31976</v>
      </c>
      <c r="B20915" t="s">
        <v>31977</v>
      </c>
      <c r="C20915" t="s">
        <v>20244</v>
      </c>
      <c r="D20915" t="s">
        <v>131</v>
      </c>
      <c r="E20915" t="s">
        <v>1906</v>
      </c>
      <c r="F20915" t="s">
        <v>31978</v>
      </c>
      <c r="G20915" t="s">
        <v>31979</v>
      </c>
    </row>
    <row r="20916" spans="1:7" x14ac:dyDescent="0.3">
      <c r="A20916" t="s">
        <v>31980</v>
      </c>
      <c r="B20916" t="s">
        <v>31981</v>
      </c>
      <c r="C20916" t="s">
        <v>20244</v>
      </c>
      <c r="D20916" t="s">
        <v>131</v>
      </c>
      <c r="E20916" t="s">
        <v>1906</v>
      </c>
      <c r="F20916" t="s">
        <v>31982</v>
      </c>
      <c r="G20916" t="s">
        <v>31983</v>
      </c>
    </row>
    <row r="20917" spans="1:7" x14ac:dyDescent="0.3">
      <c r="A20917" t="s">
        <v>31984</v>
      </c>
      <c r="B20917" t="s">
        <v>31985</v>
      </c>
      <c r="C20917" t="s">
        <v>20244</v>
      </c>
      <c r="D20917" t="s">
        <v>131</v>
      </c>
      <c r="E20917" t="s">
        <v>1906</v>
      </c>
      <c r="F20917" t="s">
        <v>31986</v>
      </c>
      <c r="G20917" t="s">
        <v>31987</v>
      </c>
    </row>
    <row r="20918" spans="1:7" x14ac:dyDescent="0.3">
      <c r="A20918" t="s">
        <v>31988</v>
      </c>
      <c r="B20918" t="s">
        <v>31989</v>
      </c>
      <c r="C20918" t="s">
        <v>20244</v>
      </c>
      <c r="D20918" t="s">
        <v>131</v>
      </c>
      <c r="E20918" t="s">
        <v>1906</v>
      </c>
      <c r="F20918" t="s">
        <v>31990</v>
      </c>
      <c r="G20918" t="s">
        <v>31991</v>
      </c>
    </row>
    <row r="20919" spans="1:7" x14ac:dyDescent="0.3">
      <c r="A20919" t="s">
        <v>31992</v>
      </c>
      <c r="B20919" t="s">
        <v>31993</v>
      </c>
      <c r="C20919" t="s">
        <v>20244</v>
      </c>
      <c r="D20919" t="s">
        <v>131</v>
      </c>
      <c r="E20919" t="s">
        <v>1906</v>
      </c>
      <c r="F20919" t="s">
        <v>31994</v>
      </c>
      <c r="G20919" t="s">
        <v>31995</v>
      </c>
    </row>
    <row r="20920" spans="1:7" x14ac:dyDescent="0.3">
      <c r="A20920" t="s">
        <v>31996</v>
      </c>
      <c r="B20920" t="s">
        <v>31997</v>
      </c>
      <c r="C20920" t="s">
        <v>20244</v>
      </c>
      <c r="D20920" t="s">
        <v>131</v>
      </c>
      <c r="E20920" t="s">
        <v>1906</v>
      </c>
      <c r="F20920" t="s">
        <v>31998</v>
      </c>
      <c r="G20920" t="s">
        <v>31999</v>
      </c>
    </row>
    <row r="20921" spans="1:7" x14ac:dyDescent="0.3">
      <c r="A20921" t="s">
        <v>32000</v>
      </c>
      <c r="B20921" t="s">
        <v>21280</v>
      </c>
      <c r="C20921" t="s">
        <v>20244</v>
      </c>
      <c r="D20921" t="s">
        <v>131</v>
      </c>
      <c r="E20921" t="s">
        <v>1906</v>
      </c>
      <c r="F20921" t="s">
        <v>32001</v>
      </c>
      <c r="G20921" t="s">
        <v>32002</v>
      </c>
    </row>
    <row r="20922" spans="1:7" x14ac:dyDescent="0.3">
      <c r="A20922" t="s">
        <v>32003</v>
      </c>
      <c r="B20922" t="s">
        <v>32004</v>
      </c>
      <c r="C20922" t="s">
        <v>20244</v>
      </c>
      <c r="D20922" t="s">
        <v>131</v>
      </c>
      <c r="E20922" t="s">
        <v>1906</v>
      </c>
      <c r="F20922" t="s">
        <v>32005</v>
      </c>
      <c r="G20922" t="s">
        <v>32006</v>
      </c>
    </row>
    <row r="20923" spans="1:7" x14ac:dyDescent="0.3">
      <c r="A20923" t="s">
        <v>32007</v>
      </c>
      <c r="B20923" t="s">
        <v>32008</v>
      </c>
      <c r="C20923" t="s">
        <v>20244</v>
      </c>
      <c r="D20923" t="s">
        <v>131</v>
      </c>
      <c r="E20923" t="s">
        <v>1906</v>
      </c>
      <c r="F20923" t="s">
        <v>32009</v>
      </c>
      <c r="G20923" t="s">
        <v>32010</v>
      </c>
    </row>
    <row r="20924" spans="1:7" x14ac:dyDescent="0.3">
      <c r="A20924" t="s">
        <v>32011</v>
      </c>
      <c r="B20924" t="s">
        <v>32012</v>
      </c>
      <c r="C20924" t="s">
        <v>20244</v>
      </c>
      <c r="D20924" t="s">
        <v>131</v>
      </c>
      <c r="E20924" t="s">
        <v>1906</v>
      </c>
      <c r="F20924" t="s">
        <v>32013</v>
      </c>
      <c r="G20924" t="s">
        <v>32014</v>
      </c>
    </row>
    <row r="20925" spans="1:7" x14ac:dyDescent="0.3">
      <c r="A20925" t="s">
        <v>32015</v>
      </c>
      <c r="B20925" t="s">
        <v>32016</v>
      </c>
      <c r="C20925" t="s">
        <v>20244</v>
      </c>
      <c r="D20925" t="s">
        <v>131</v>
      </c>
      <c r="E20925" t="s">
        <v>1906</v>
      </c>
      <c r="F20925" t="s">
        <v>32017</v>
      </c>
      <c r="G20925" t="s">
        <v>32018</v>
      </c>
    </row>
    <row r="20926" spans="1:7" x14ac:dyDescent="0.3">
      <c r="A20926" t="s">
        <v>32019</v>
      </c>
      <c r="B20926" t="s">
        <v>32020</v>
      </c>
      <c r="C20926" t="s">
        <v>20244</v>
      </c>
      <c r="D20926" t="s">
        <v>131</v>
      </c>
      <c r="E20926" t="s">
        <v>1906</v>
      </c>
      <c r="F20926" t="s">
        <v>32021</v>
      </c>
      <c r="G20926" t="s">
        <v>32022</v>
      </c>
    </row>
    <row r="20927" spans="1:7" x14ac:dyDescent="0.3">
      <c r="A20927" t="s">
        <v>32023</v>
      </c>
      <c r="B20927" t="s">
        <v>32024</v>
      </c>
      <c r="C20927" t="s">
        <v>20244</v>
      </c>
      <c r="D20927" t="s">
        <v>131</v>
      </c>
      <c r="E20927" t="s">
        <v>1906</v>
      </c>
      <c r="F20927" t="s">
        <v>32025</v>
      </c>
      <c r="G20927" t="s">
        <v>32026</v>
      </c>
    </row>
    <row r="20928" spans="1:7" x14ac:dyDescent="0.3">
      <c r="A20928" t="s">
        <v>32027</v>
      </c>
      <c r="B20928" t="s">
        <v>32028</v>
      </c>
      <c r="C20928" t="s">
        <v>20244</v>
      </c>
      <c r="D20928" t="s">
        <v>131</v>
      </c>
      <c r="E20928" t="s">
        <v>1906</v>
      </c>
      <c r="F20928" t="s">
        <v>32029</v>
      </c>
      <c r="G20928" t="s">
        <v>32030</v>
      </c>
    </row>
    <row r="20929" spans="1:7" x14ac:dyDescent="0.3">
      <c r="A20929" t="s">
        <v>32031</v>
      </c>
      <c r="B20929" t="s">
        <v>32032</v>
      </c>
      <c r="C20929" t="s">
        <v>20244</v>
      </c>
      <c r="D20929" t="s">
        <v>131</v>
      </c>
      <c r="E20929" t="s">
        <v>1906</v>
      </c>
      <c r="F20929" t="s">
        <v>32033</v>
      </c>
      <c r="G20929" t="s">
        <v>32034</v>
      </c>
    </row>
    <row r="20930" spans="1:7" x14ac:dyDescent="0.3">
      <c r="A20930" t="s">
        <v>32035</v>
      </c>
      <c r="B20930" t="s">
        <v>32036</v>
      </c>
      <c r="C20930" t="s">
        <v>20244</v>
      </c>
      <c r="D20930" t="s">
        <v>131</v>
      </c>
      <c r="E20930" t="s">
        <v>1906</v>
      </c>
      <c r="F20930" t="s">
        <v>32037</v>
      </c>
      <c r="G20930" t="s">
        <v>32038</v>
      </c>
    </row>
    <row r="20931" spans="1:7" x14ac:dyDescent="0.3">
      <c r="A20931" t="s">
        <v>32039</v>
      </c>
      <c r="B20931" t="s">
        <v>24314</v>
      </c>
      <c r="C20931" t="s">
        <v>20244</v>
      </c>
      <c r="D20931" t="s">
        <v>131</v>
      </c>
      <c r="E20931" t="s">
        <v>1906</v>
      </c>
      <c r="F20931" t="s">
        <v>32040</v>
      </c>
      <c r="G20931" t="s">
        <v>32041</v>
      </c>
    </row>
    <row r="20932" spans="1:7" x14ac:dyDescent="0.3">
      <c r="A20932" t="s">
        <v>32042</v>
      </c>
      <c r="B20932" t="s">
        <v>32043</v>
      </c>
      <c r="C20932" t="s">
        <v>20244</v>
      </c>
      <c r="D20932" t="s">
        <v>131</v>
      </c>
      <c r="E20932" t="s">
        <v>1906</v>
      </c>
      <c r="F20932" t="s">
        <v>32044</v>
      </c>
      <c r="G20932" t="s">
        <v>32045</v>
      </c>
    </row>
    <row r="20933" spans="1:7" x14ac:dyDescent="0.3">
      <c r="A20933" t="s">
        <v>32046</v>
      </c>
      <c r="B20933" t="s">
        <v>32047</v>
      </c>
      <c r="C20933" t="s">
        <v>20244</v>
      </c>
      <c r="D20933" t="s">
        <v>131</v>
      </c>
      <c r="E20933" t="s">
        <v>1906</v>
      </c>
      <c r="F20933" t="s">
        <v>32048</v>
      </c>
      <c r="G20933" t="s">
        <v>32049</v>
      </c>
    </row>
    <row r="20934" spans="1:7" x14ac:dyDescent="0.3">
      <c r="A20934" t="s">
        <v>32050</v>
      </c>
      <c r="B20934" t="s">
        <v>32051</v>
      </c>
      <c r="C20934" t="s">
        <v>20244</v>
      </c>
      <c r="D20934" t="s">
        <v>131</v>
      </c>
      <c r="E20934" t="s">
        <v>1906</v>
      </c>
      <c r="F20934" t="s">
        <v>32052</v>
      </c>
      <c r="G20934" t="s">
        <v>32053</v>
      </c>
    </row>
    <row r="20935" spans="1:7" x14ac:dyDescent="0.3">
      <c r="A20935" t="s">
        <v>32054</v>
      </c>
      <c r="B20935" t="s">
        <v>32055</v>
      </c>
      <c r="C20935" t="s">
        <v>20244</v>
      </c>
      <c r="D20935" t="s">
        <v>131</v>
      </c>
      <c r="E20935" t="s">
        <v>1906</v>
      </c>
      <c r="F20935" t="s">
        <v>32056</v>
      </c>
      <c r="G20935" t="s">
        <v>32057</v>
      </c>
    </row>
    <row r="20936" spans="1:7" x14ac:dyDescent="0.3">
      <c r="A20936" t="s">
        <v>32058</v>
      </c>
      <c r="B20936" t="s">
        <v>32059</v>
      </c>
      <c r="C20936" t="s">
        <v>20244</v>
      </c>
      <c r="D20936" t="s">
        <v>131</v>
      </c>
      <c r="E20936" t="s">
        <v>1906</v>
      </c>
      <c r="F20936" t="s">
        <v>32060</v>
      </c>
      <c r="G20936" t="s">
        <v>32061</v>
      </c>
    </row>
    <row r="20937" spans="1:7" x14ac:dyDescent="0.3">
      <c r="A20937" t="s">
        <v>32062</v>
      </c>
      <c r="B20937" t="s">
        <v>32063</v>
      </c>
      <c r="C20937" t="s">
        <v>20244</v>
      </c>
      <c r="D20937" t="s">
        <v>131</v>
      </c>
      <c r="E20937" t="s">
        <v>1906</v>
      </c>
      <c r="F20937" t="s">
        <v>32064</v>
      </c>
      <c r="G20937" t="s">
        <v>32065</v>
      </c>
    </row>
    <row r="20938" spans="1:7" x14ac:dyDescent="0.3">
      <c r="A20938" t="s">
        <v>32066</v>
      </c>
      <c r="B20938" t="s">
        <v>32067</v>
      </c>
      <c r="C20938" t="s">
        <v>20244</v>
      </c>
      <c r="D20938" t="s">
        <v>131</v>
      </c>
      <c r="E20938" t="s">
        <v>1906</v>
      </c>
      <c r="F20938" t="s">
        <v>32068</v>
      </c>
      <c r="G20938" t="s">
        <v>32069</v>
      </c>
    </row>
    <row r="20939" spans="1:7" x14ac:dyDescent="0.3">
      <c r="A20939" t="s">
        <v>32070</v>
      </c>
      <c r="B20939" t="s">
        <v>32071</v>
      </c>
      <c r="C20939" t="s">
        <v>20244</v>
      </c>
      <c r="D20939" t="s">
        <v>131</v>
      </c>
      <c r="E20939" t="s">
        <v>1906</v>
      </c>
      <c r="F20939" t="s">
        <v>32072</v>
      </c>
      <c r="G20939" t="s">
        <v>32073</v>
      </c>
    </row>
    <row r="20940" spans="1:7" x14ac:dyDescent="0.3">
      <c r="A20940" t="s">
        <v>32074</v>
      </c>
      <c r="B20940" t="s">
        <v>32075</v>
      </c>
      <c r="C20940" t="s">
        <v>20244</v>
      </c>
      <c r="D20940" t="s">
        <v>131</v>
      </c>
      <c r="E20940" t="s">
        <v>1906</v>
      </c>
      <c r="F20940" t="s">
        <v>32076</v>
      </c>
      <c r="G20940" t="s">
        <v>32077</v>
      </c>
    </row>
    <row r="20941" spans="1:7" x14ac:dyDescent="0.3">
      <c r="A20941" t="s">
        <v>32078</v>
      </c>
      <c r="B20941" t="s">
        <v>28997</v>
      </c>
      <c r="C20941" t="s">
        <v>20244</v>
      </c>
      <c r="D20941" t="s">
        <v>131</v>
      </c>
      <c r="E20941" t="s">
        <v>1906</v>
      </c>
      <c r="F20941" t="s">
        <v>32079</v>
      </c>
      <c r="G20941" t="s">
        <v>32080</v>
      </c>
    </row>
    <row r="20942" spans="1:7" x14ac:dyDescent="0.3">
      <c r="A20942" t="s">
        <v>32081</v>
      </c>
      <c r="B20942" t="s">
        <v>32082</v>
      </c>
      <c r="C20942" t="s">
        <v>20244</v>
      </c>
      <c r="D20942" t="s">
        <v>131</v>
      </c>
      <c r="E20942" t="s">
        <v>1906</v>
      </c>
      <c r="F20942" t="s">
        <v>32083</v>
      </c>
      <c r="G20942" t="s">
        <v>32084</v>
      </c>
    </row>
    <row r="20943" spans="1:7" x14ac:dyDescent="0.3">
      <c r="A20943" t="s">
        <v>32085</v>
      </c>
      <c r="B20943" t="s">
        <v>32086</v>
      </c>
      <c r="C20943" t="s">
        <v>20244</v>
      </c>
      <c r="D20943" t="s">
        <v>131</v>
      </c>
      <c r="E20943" t="s">
        <v>1906</v>
      </c>
      <c r="F20943" t="s">
        <v>32087</v>
      </c>
      <c r="G20943" t="s">
        <v>32088</v>
      </c>
    </row>
    <row r="20944" spans="1:7" x14ac:dyDescent="0.3">
      <c r="A20944" t="s">
        <v>32089</v>
      </c>
      <c r="B20944" t="s">
        <v>30576</v>
      </c>
      <c r="C20944" t="s">
        <v>20244</v>
      </c>
      <c r="D20944" t="s">
        <v>131</v>
      </c>
      <c r="E20944" t="s">
        <v>1906</v>
      </c>
      <c r="F20944" t="s">
        <v>32090</v>
      </c>
      <c r="G20944" t="s">
        <v>32091</v>
      </c>
    </row>
    <row r="20945" spans="1:7" x14ac:dyDescent="0.3">
      <c r="A20945" t="s">
        <v>32092</v>
      </c>
      <c r="B20945" t="s">
        <v>32093</v>
      </c>
      <c r="C20945" t="s">
        <v>20244</v>
      </c>
      <c r="D20945" t="s">
        <v>131</v>
      </c>
      <c r="E20945" t="s">
        <v>1906</v>
      </c>
      <c r="F20945" t="s">
        <v>32094</v>
      </c>
      <c r="G20945" t="s">
        <v>32095</v>
      </c>
    </row>
    <row r="20946" spans="1:7" x14ac:dyDescent="0.3">
      <c r="A20946" t="s">
        <v>32096</v>
      </c>
      <c r="B20946" t="s">
        <v>32097</v>
      </c>
      <c r="C20946" t="s">
        <v>20244</v>
      </c>
      <c r="D20946" t="s">
        <v>131</v>
      </c>
      <c r="E20946" t="s">
        <v>1906</v>
      </c>
      <c r="F20946" t="s">
        <v>32098</v>
      </c>
      <c r="G20946" t="s">
        <v>32099</v>
      </c>
    </row>
    <row r="20947" spans="1:7" x14ac:dyDescent="0.3">
      <c r="A20947" t="s">
        <v>32100</v>
      </c>
      <c r="B20947" t="s">
        <v>32101</v>
      </c>
      <c r="C20947" t="s">
        <v>20244</v>
      </c>
      <c r="D20947" t="s">
        <v>131</v>
      </c>
      <c r="E20947" t="s">
        <v>1906</v>
      </c>
      <c r="F20947" t="s">
        <v>32102</v>
      </c>
      <c r="G20947" t="s">
        <v>32103</v>
      </c>
    </row>
    <row r="20948" spans="1:7" x14ac:dyDescent="0.3">
      <c r="A20948" t="s">
        <v>32104</v>
      </c>
      <c r="B20948" t="s">
        <v>32105</v>
      </c>
      <c r="C20948" t="s">
        <v>20244</v>
      </c>
      <c r="D20948" t="s">
        <v>131</v>
      </c>
      <c r="E20948" t="s">
        <v>1906</v>
      </c>
      <c r="F20948" t="s">
        <v>32106</v>
      </c>
      <c r="G20948" t="s">
        <v>32107</v>
      </c>
    </row>
    <row r="20949" spans="1:7" x14ac:dyDescent="0.3">
      <c r="A20949" t="s">
        <v>32108</v>
      </c>
      <c r="B20949" t="s">
        <v>32109</v>
      </c>
      <c r="C20949" t="s">
        <v>20244</v>
      </c>
      <c r="D20949" t="s">
        <v>131</v>
      </c>
      <c r="E20949" t="s">
        <v>1906</v>
      </c>
      <c r="F20949" t="s">
        <v>32110</v>
      </c>
      <c r="G20949" t="s">
        <v>32111</v>
      </c>
    </row>
    <row r="20950" spans="1:7" x14ac:dyDescent="0.3">
      <c r="A20950" t="s">
        <v>32112</v>
      </c>
      <c r="B20950" t="s">
        <v>32113</v>
      </c>
      <c r="C20950" t="s">
        <v>20244</v>
      </c>
      <c r="D20950" t="s">
        <v>131</v>
      </c>
      <c r="E20950" t="s">
        <v>1906</v>
      </c>
      <c r="F20950" t="s">
        <v>32114</v>
      </c>
      <c r="G20950" t="s">
        <v>32115</v>
      </c>
    </row>
    <row r="20951" spans="1:7" x14ac:dyDescent="0.3">
      <c r="A20951" t="s">
        <v>32116</v>
      </c>
      <c r="B20951" t="s">
        <v>32117</v>
      </c>
      <c r="C20951" t="s">
        <v>20244</v>
      </c>
      <c r="D20951" t="s">
        <v>131</v>
      </c>
      <c r="E20951" t="s">
        <v>1906</v>
      </c>
      <c r="F20951" t="s">
        <v>32118</v>
      </c>
      <c r="G20951" t="s">
        <v>32119</v>
      </c>
    </row>
    <row r="20952" spans="1:7" x14ac:dyDescent="0.3">
      <c r="A20952" t="s">
        <v>32120</v>
      </c>
      <c r="B20952" t="s">
        <v>32121</v>
      </c>
      <c r="C20952" t="s">
        <v>20244</v>
      </c>
      <c r="D20952" t="s">
        <v>131</v>
      </c>
      <c r="E20952" t="s">
        <v>1906</v>
      </c>
      <c r="F20952" t="s">
        <v>32122</v>
      </c>
      <c r="G20952" t="s">
        <v>32123</v>
      </c>
    </row>
    <row r="20953" spans="1:7" x14ac:dyDescent="0.3">
      <c r="A20953" t="s">
        <v>32124</v>
      </c>
      <c r="B20953" t="s">
        <v>32125</v>
      </c>
      <c r="C20953" t="s">
        <v>20244</v>
      </c>
      <c r="D20953" t="s">
        <v>131</v>
      </c>
      <c r="E20953" t="s">
        <v>1906</v>
      </c>
      <c r="F20953" t="s">
        <v>32126</v>
      </c>
      <c r="G20953" t="s">
        <v>32127</v>
      </c>
    </row>
    <row r="20954" spans="1:7" x14ac:dyDescent="0.3">
      <c r="A20954" t="s">
        <v>32128</v>
      </c>
      <c r="B20954" t="s">
        <v>32129</v>
      </c>
      <c r="C20954" t="s">
        <v>20244</v>
      </c>
      <c r="D20954" t="s">
        <v>131</v>
      </c>
      <c r="E20954" t="s">
        <v>1906</v>
      </c>
      <c r="F20954" t="s">
        <v>32130</v>
      </c>
      <c r="G20954" t="s">
        <v>32131</v>
      </c>
    </row>
    <row r="20955" spans="1:7" x14ac:dyDescent="0.3">
      <c r="A20955" t="s">
        <v>32132</v>
      </c>
      <c r="B20955" t="s">
        <v>32133</v>
      </c>
      <c r="C20955" t="s">
        <v>20244</v>
      </c>
      <c r="D20955" t="s">
        <v>131</v>
      </c>
      <c r="E20955" t="s">
        <v>1906</v>
      </c>
      <c r="F20955" t="s">
        <v>32134</v>
      </c>
      <c r="G20955" t="s">
        <v>32135</v>
      </c>
    </row>
    <row r="20956" spans="1:7" x14ac:dyDescent="0.3">
      <c r="A20956" t="s">
        <v>32136</v>
      </c>
      <c r="B20956" t="s">
        <v>32137</v>
      </c>
      <c r="C20956" t="s">
        <v>20244</v>
      </c>
      <c r="D20956" t="s">
        <v>131</v>
      </c>
      <c r="E20956" t="s">
        <v>1906</v>
      </c>
      <c r="F20956" t="s">
        <v>32138</v>
      </c>
      <c r="G20956" t="s">
        <v>32139</v>
      </c>
    </row>
    <row r="20957" spans="1:7" x14ac:dyDescent="0.3">
      <c r="A20957" t="s">
        <v>32140</v>
      </c>
      <c r="B20957" t="s">
        <v>32141</v>
      </c>
      <c r="C20957" t="s">
        <v>20244</v>
      </c>
      <c r="D20957" t="s">
        <v>131</v>
      </c>
      <c r="E20957" t="s">
        <v>1906</v>
      </c>
      <c r="F20957" t="s">
        <v>32142</v>
      </c>
      <c r="G20957" t="s">
        <v>32143</v>
      </c>
    </row>
    <row r="20958" spans="1:7" x14ac:dyDescent="0.3">
      <c r="A20958" t="s">
        <v>32144</v>
      </c>
      <c r="B20958" t="s">
        <v>32145</v>
      </c>
      <c r="C20958" t="s">
        <v>20244</v>
      </c>
      <c r="D20958" t="s">
        <v>131</v>
      </c>
      <c r="E20958" t="s">
        <v>1906</v>
      </c>
      <c r="F20958" t="s">
        <v>32146</v>
      </c>
      <c r="G20958" t="s">
        <v>32147</v>
      </c>
    </row>
    <row r="20959" spans="1:7" x14ac:dyDescent="0.3">
      <c r="A20959" t="s">
        <v>32148</v>
      </c>
      <c r="B20959" t="s">
        <v>32149</v>
      </c>
      <c r="C20959" t="s">
        <v>20244</v>
      </c>
      <c r="D20959" t="s">
        <v>131</v>
      </c>
      <c r="E20959" t="s">
        <v>1906</v>
      </c>
      <c r="F20959" t="s">
        <v>32150</v>
      </c>
      <c r="G20959" t="s">
        <v>32151</v>
      </c>
    </row>
    <row r="20960" spans="1:7" x14ac:dyDescent="0.3">
      <c r="A20960" t="s">
        <v>32152</v>
      </c>
      <c r="B20960" t="s">
        <v>32153</v>
      </c>
      <c r="C20960" t="s">
        <v>20244</v>
      </c>
      <c r="D20960" t="s">
        <v>131</v>
      </c>
      <c r="E20960" t="s">
        <v>1906</v>
      </c>
      <c r="F20960" t="s">
        <v>32154</v>
      </c>
      <c r="G20960" t="s">
        <v>32155</v>
      </c>
    </row>
    <row r="20961" spans="1:7" x14ac:dyDescent="0.3">
      <c r="A20961" t="s">
        <v>32156</v>
      </c>
      <c r="B20961" t="s">
        <v>32157</v>
      </c>
      <c r="C20961" t="s">
        <v>20244</v>
      </c>
      <c r="D20961" t="s">
        <v>131</v>
      </c>
      <c r="E20961" t="s">
        <v>1906</v>
      </c>
      <c r="F20961" t="s">
        <v>32158</v>
      </c>
      <c r="G20961" t="s">
        <v>32159</v>
      </c>
    </row>
    <row r="20962" spans="1:7" x14ac:dyDescent="0.3">
      <c r="A20962" t="s">
        <v>32160</v>
      </c>
      <c r="B20962" t="s">
        <v>32161</v>
      </c>
      <c r="C20962" t="s">
        <v>20244</v>
      </c>
      <c r="D20962" t="s">
        <v>131</v>
      </c>
      <c r="E20962" t="s">
        <v>1906</v>
      </c>
      <c r="F20962" t="s">
        <v>32162</v>
      </c>
      <c r="G20962" t="s">
        <v>32163</v>
      </c>
    </row>
    <row r="20963" spans="1:7" x14ac:dyDescent="0.3">
      <c r="A20963" t="s">
        <v>32164</v>
      </c>
      <c r="B20963" t="s">
        <v>32165</v>
      </c>
      <c r="C20963" t="s">
        <v>20244</v>
      </c>
      <c r="D20963" t="s">
        <v>131</v>
      </c>
      <c r="E20963" t="s">
        <v>1906</v>
      </c>
      <c r="F20963" t="s">
        <v>32166</v>
      </c>
      <c r="G20963" t="s">
        <v>32167</v>
      </c>
    </row>
    <row r="20964" spans="1:7" x14ac:dyDescent="0.3">
      <c r="A20964" t="s">
        <v>32168</v>
      </c>
      <c r="B20964" t="s">
        <v>32169</v>
      </c>
      <c r="C20964" t="s">
        <v>20244</v>
      </c>
      <c r="D20964" t="s">
        <v>131</v>
      </c>
      <c r="E20964" t="s">
        <v>1906</v>
      </c>
      <c r="F20964" t="s">
        <v>32170</v>
      </c>
      <c r="G20964" t="s">
        <v>32171</v>
      </c>
    </row>
    <row r="20965" spans="1:7" x14ac:dyDescent="0.3">
      <c r="A20965" t="s">
        <v>32172</v>
      </c>
      <c r="B20965" t="s">
        <v>29725</v>
      </c>
      <c r="C20965" t="s">
        <v>20244</v>
      </c>
      <c r="D20965" t="s">
        <v>131</v>
      </c>
      <c r="E20965" t="s">
        <v>1906</v>
      </c>
      <c r="F20965" t="s">
        <v>32173</v>
      </c>
      <c r="G20965" t="s">
        <v>32174</v>
      </c>
    </row>
    <row r="20966" spans="1:7" x14ac:dyDescent="0.3">
      <c r="A20966" t="s">
        <v>32175</v>
      </c>
      <c r="B20966" t="s">
        <v>32176</v>
      </c>
      <c r="C20966" t="s">
        <v>20244</v>
      </c>
      <c r="D20966" t="s">
        <v>131</v>
      </c>
      <c r="E20966" t="s">
        <v>1906</v>
      </c>
      <c r="F20966" t="s">
        <v>32177</v>
      </c>
      <c r="G20966" t="s">
        <v>32178</v>
      </c>
    </row>
    <row r="20967" spans="1:7" x14ac:dyDescent="0.3">
      <c r="A20967" t="s">
        <v>32179</v>
      </c>
      <c r="B20967" t="s">
        <v>32180</v>
      </c>
      <c r="C20967" t="s">
        <v>20244</v>
      </c>
      <c r="D20967" t="s">
        <v>131</v>
      </c>
      <c r="E20967" t="s">
        <v>1906</v>
      </c>
      <c r="F20967" t="s">
        <v>32181</v>
      </c>
      <c r="G20967" t="s">
        <v>32182</v>
      </c>
    </row>
    <row r="20968" spans="1:7" x14ac:dyDescent="0.3">
      <c r="A20968" t="s">
        <v>32183</v>
      </c>
      <c r="B20968" t="s">
        <v>32184</v>
      </c>
      <c r="C20968" t="s">
        <v>20244</v>
      </c>
      <c r="D20968" t="s">
        <v>131</v>
      </c>
      <c r="E20968" t="s">
        <v>1906</v>
      </c>
      <c r="F20968" t="s">
        <v>32185</v>
      </c>
      <c r="G20968" t="s">
        <v>32186</v>
      </c>
    </row>
    <row r="20969" spans="1:7" x14ac:dyDescent="0.3">
      <c r="A20969" t="s">
        <v>32187</v>
      </c>
      <c r="B20969" t="s">
        <v>26331</v>
      </c>
      <c r="C20969" t="s">
        <v>20244</v>
      </c>
      <c r="D20969" t="s">
        <v>131</v>
      </c>
      <c r="E20969" t="s">
        <v>1906</v>
      </c>
      <c r="F20969" t="s">
        <v>32188</v>
      </c>
      <c r="G20969" t="s">
        <v>32189</v>
      </c>
    </row>
    <row r="20970" spans="1:7" x14ac:dyDescent="0.3">
      <c r="A20970" t="s">
        <v>32190</v>
      </c>
      <c r="B20970" t="s">
        <v>32191</v>
      </c>
      <c r="C20970" t="s">
        <v>20244</v>
      </c>
      <c r="D20970" t="s">
        <v>131</v>
      </c>
      <c r="E20970" t="s">
        <v>1906</v>
      </c>
      <c r="F20970" t="s">
        <v>32192</v>
      </c>
      <c r="G20970" t="s">
        <v>32193</v>
      </c>
    </row>
    <row r="20971" spans="1:7" x14ac:dyDescent="0.3">
      <c r="A20971" t="s">
        <v>32194</v>
      </c>
      <c r="B20971" t="s">
        <v>32195</v>
      </c>
      <c r="C20971" t="s">
        <v>20244</v>
      </c>
      <c r="D20971" t="s">
        <v>131</v>
      </c>
      <c r="E20971" t="s">
        <v>1906</v>
      </c>
      <c r="F20971" t="s">
        <v>32196</v>
      </c>
      <c r="G20971" t="s">
        <v>32197</v>
      </c>
    </row>
    <row r="20972" spans="1:7" x14ac:dyDescent="0.3">
      <c r="A20972" t="s">
        <v>32198</v>
      </c>
      <c r="B20972" t="s">
        <v>32199</v>
      </c>
      <c r="C20972" t="s">
        <v>20244</v>
      </c>
      <c r="D20972" t="s">
        <v>131</v>
      </c>
      <c r="E20972" t="s">
        <v>1906</v>
      </c>
      <c r="F20972" t="s">
        <v>32200</v>
      </c>
      <c r="G20972" t="s">
        <v>32201</v>
      </c>
    </row>
    <row r="20973" spans="1:7" x14ac:dyDescent="0.3">
      <c r="A20973" t="s">
        <v>32202</v>
      </c>
      <c r="B20973" t="s">
        <v>32203</v>
      </c>
      <c r="C20973" t="s">
        <v>20244</v>
      </c>
      <c r="D20973" t="s">
        <v>131</v>
      </c>
      <c r="E20973" t="s">
        <v>1906</v>
      </c>
      <c r="F20973" t="s">
        <v>32204</v>
      </c>
      <c r="G20973" t="s">
        <v>32205</v>
      </c>
    </row>
    <row r="20974" spans="1:7" x14ac:dyDescent="0.3">
      <c r="A20974" t="s">
        <v>32206</v>
      </c>
      <c r="B20974" t="s">
        <v>32207</v>
      </c>
      <c r="C20974" t="s">
        <v>20244</v>
      </c>
      <c r="D20974" t="s">
        <v>131</v>
      </c>
      <c r="E20974" t="s">
        <v>1906</v>
      </c>
      <c r="F20974" t="s">
        <v>32208</v>
      </c>
      <c r="G20974" t="s">
        <v>32209</v>
      </c>
    </row>
    <row r="20975" spans="1:7" x14ac:dyDescent="0.3">
      <c r="A20975" t="s">
        <v>32210</v>
      </c>
      <c r="B20975" t="s">
        <v>32211</v>
      </c>
      <c r="C20975" t="s">
        <v>20244</v>
      </c>
      <c r="D20975" t="s">
        <v>131</v>
      </c>
      <c r="E20975" t="s">
        <v>1906</v>
      </c>
      <c r="F20975" t="s">
        <v>32212</v>
      </c>
      <c r="G20975" t="s">
        <v>32213</v>
      </c>
    </row>
    <row r="20976" spans="1:7" x14ac:dyDescent="0.3">
      <c r="A20976" t="s">
        <v>32214</v>
      </c>
      <c r="B20976" t="s">
        <v>32215</v>
      </c>
      <c r="C20976" t="s">
        <v>20244</v>
      </c>
      <c r="D20976" t="s">
        <v>131</v>
      </c>
      <c r="E20976" t="s">
        <v>1906</v>
      </c>
      <c r="F20976" t="s">
        <v>32216</v>
      </c>
      <c r="G20976" t="s">
        <v>32217</v>
      </c>
    </row>
    <row r="20977" spans="1:7" x14ac:dyDescent="0.3">
      <c r="A20977" t="s">
        <v>32218</v>
      </c>
      <c r="B20977" t="s">
        <v>32219</v>
      </c>
      <c r="C20977" t="s">
        <v>20244</v>
      </c>
      <c r="D20977" t="s">
        <v>131</v>
      </c>
      <c r="E20977" t="s">
        <v>1906</v>
      </c>
      <c r="F20977" t="s">
        <v>32220</v>
      </c>
      <c r="G20977" t="s">
        <v>32221</v>
      </c>
    </row>
    <row r="20978" spans="1:7" x14ac:dyDescent="0.3">
      <c r="A20978" t="s">
        <v>32222</v>
      </c>
      <c r="B20978" t="s">
        <v>32223</v>
      </c>
      <c r="C20978" t="s">
        <v>20244</v>
      </c>
      <c r="D20978" t="s">
        <v>131</v>
      </c>
      <c r="E20978" t="s">
        <v>1906</v>
      </c>
      <c r="F20978" t="s">
        <v>32224</v>
      </c>
      <c r="G20978" t="s">
        <v>32225</v>
      </c>
    </row>
    <row r="20979" spans="1:7" x14ac:dyDescent="0.3">
      <c r="A20979" t="s">
        <v>32226</v>
      </c>
      <c r="B20979" t="s">
        <v>32227</v>
      </c>
      <c r="C20979" t="s">
        <v>20244</v>
      </c>
      <c r="D20979" t="s">
        <v>131</v>
      </c>
      <c r="E20979" t="s">
        <v>1906</v>
      </c>
      <c r="F20979" t="s">
        <v>32228</v>
      </c>
      <c r="G20979" t="s">
        <v>32229</v>
      </c>
    </row>
    <row r="20980" spans="1:7" x14ac:dyDescent="0.3">
      <c r="A20980" t="s">
        <v>32230</v>
      </c>
      <c r="B20980" t="s">
        <v>32231</v>
      </c>
      <c r="C20980" t="s">
        <v>20244</v>
      </c>
      <c r="D20980" t="s">
        <v>131</v>
      </c>
      <c r="E20980" t="s">
        <v>1906</v>
      </c>
      <c r="F20980" t="s">
        <v>32232</v>
      </c>
      <c r="G20980" t="s">
        <v>32233</v>
      </c>
    </row>
    <row r="20981" spans="1:7" x14ac:dyDescent="0.3">
      <c r="A20981" t="s">
        <v>32234</v>
      </c>
      <c r="B20981" t="s">
        <v>32235</v>
      </c>
      <c r="C20981" t="s">
        <v>20244</v>
      </c>
      <c r="D20981" t="s">
        <v>131</v>
      </c>
      <c r="E20981" t="s">
        <v>1906</v>
      </c>
      <c r="F20981" t="s">
        <v>32236</v>
      </c>
      <c r="G20981" t="s">
        <v>32237</v>
      </c>
    </row>
    <row r="20982" spans="1:7" x14ac:dyDescent="0.3">
      <c r="A20982" t="s">
        <v>32238</v>
      </c>
      <c r="B20982" t="s">
        <v>32239</v>
      </c>
      <c r="C20982" t="s">
        <v>20244</v>
      </c>
      <c r="D20982" t="s">
        <v>131</v>
      </c>
      <c r="E20982" t="s">
        <v>1906</v>
      </c>
      <c r="F20982" t="s">
        <v>32240</v>
      </c>
      <c r="G20982" t="s">
        <v>32241</v>
      </c>
    </row>
    <row r="20983" spans="1:7" x14ac:dyDescent="0.3">
      <c r="A20983" t="s">
        <v>32242</v>
      </c>
      <c r="B20983" t="s">
        <v>32243</v>
      </c>
      <c r="C20983" t="s">
        <v>20244</v>
      </c>
      <c r="D20983" t="s">
        <v>131</v>
      </c>
      <c r="E20983" t="s">
        <v>1906</v>
      </c>
      <c r="F20983" t="s">
        <v>32244</v>
      </c>
      <c r="G20983" t="s">
        <v>32245</v>
      </c>
    </row>
    <row r="20984" spans="1:7" x14ac:dyDescent="0.3">
      <c r="A20984" t="s">
        <v>32246</v>
      </c>
      <c r="B20984" t="s">
        <v>32247</v>
      </c>
      <c r="C20984" t="s">
        <v>20244</v>
      </c>
      <c r="D20984" t="s">
        <v>131</v>
      </c>
      <c r="E20984" t="s">
        <v>1906</v>
      </c>
      <c r="F20984" t="s">
        <v>32248</v>
      </c>
      <c r="G20984" t="s">
        <v>32249</v>
      </c>
    </row>
    <row r="20985" spans="1:7" x14ac:dyDescent="0.3">
      <c r="A20985" t="s">
        <v>32250</v>
      </c>
      <c r="B20985" t="s">
        <v>32251</v>
      </c>
      <c r="C20985" t="s">
        <v>20244</v>
      </c>
      <c r="D20985" t="s">
        <v>131</v>
      </c>
      <c r="E20985" t="s">
        <v>1906</v>
      </c>
      <c r="F20985" t="s">
        <v>32252</v>
      </c>
      <c r="G20985" t="s">
        <v>32253</v>
      </c>
    </row>
    <row r="20986" spans="1:7" x14ac:dyDescent="0.3">
      <c r="A20986" t="s">
        <v>32254</v>
      </c>
      <c r="B20986" t="s">
        <v>32255</v>
      </c>
      <c r="C20986" t="s">
        <v>20244</v>
      </c>
      <c r="D20986" t="s">
        <v>131</v>
      </c>
      <c r="E20986" t="s">
        <v>1906</v>
      </c>
      <c r="F20986" t="s">
        <v>32256</v>
      </c>
      <c r="G20986" t="s">
        <v>32257</v>
      </c>
    </row>
    <row r="20987" spans="1:7" x14ac:dyDescent="0.3">
      <c r="A20987" t="s">
        <v>32258</v>
      </c>
      <c r="B20987" t="s">
        <v>32259</v>
      </c>
      <c r="C20987" t="s">
        <v>20244</v>
      </c>
      <c r="D20987" t="s">
        <v>131</v>
      </c>
      <c r="E20987" t="s">
        <v>1906</v>
      </c>
      <c r="F20987" t="s">
        <v>32260</v>
      </c>
      <c r="G20987" t="s">
        <v>32261</v>
      </c>
    </row>
    <row r="20988" spans="1:7" x14ac:dyDescent="0.3">
      <c r="A20988" t="s">
        <v>32262</v>
      </c>
      <c r="B20988" t="s">
        <v>32263</v>
      </c>
      <c r="C20988" t="s">
        <v>20244</v>
      </c>
      <c r="D20988" t="s">
        <v>131</v>
      </c>
      <c r="E20988" t="s">
        <v>1906</v>
      </c>
      <c r="F20988" t="s">
        <v>32264</v>
      </c>
      <c r="G20988" t="s">
        <v>32265</v>
      </c>
    </row>
    <row r="20989" spans="1:7" x14ac:dyDescent="0.3">
      <c r="A20989" t="s">
        <v>32266</v>
      </c>
      <c r="B20989" t="s">
        <v>32267</v>
      </c>
      <c r="C20989" t="s">
        <v>20244</v>
      </c>
      <c r="D20989" t="s">
        <v>131</v>
      </c>
      <c r="E20989" t="s">
        <v>1906</v>
      </c>
      <c r="F20989" t="s">
        <v>32268</v>
      </c>
      <c r="G20989" t="s">
        <v>32269</v>
      </c>
    </row>
    <row r="20990" spans="1:7" x14ac:dyDescent="0.3">
      <c r="A20990" t="s">
        <v>32270</v>
      </c>
      <c r="B20990" t="s">
        <v>32271</v>
      </c>
      <c r="C20990" t="s">
        <v>20244</v>
      </c>
      <c r="D20990" t="s">
        <v>131</v>
      </c>
      <c r="E20990" t="s">
        <v>1906</v>
      </c>
      <c r="F20990" t="s">
        <v>32272</v>
      </c>
      <c r="G20990" t="s">
        <v>32273</v>
      </c>
    </row>
    <row r="20991" spans="1:7" x14ac:dyDescent="0.3">
      <c r="A20991" t="s">
        <v>32274</v>
      </c>
      <c r="B20991" t="s">
        <v>32275</v>
      </c>
      <c r="C20991" t="s">
        <v>20244</v>
      </c>
      <c r="D20991" t="s">
        <v>131</v>
      </c>
      <c r="E20991" t="s">
        <v>1906</v>
      </c>
      <c r="F20991" t="s">
        <v>32276</v>
      </c>
      <c r="G20991" t="s">
        <v>32277</v>
      </c>
    </row>
    <row r="20992" spans="1:7" x14ac:dyDescent="0.3">
      <c r="A20992" t="s">
        <v>32278</v>
      </c>
      <c r="B20992" t="s">
        <v>32279</v>
      </c>
      <c r="C20992" t="s">
        <v>20244</v>
      </c>
      <c r="D20992" t="s">
        <v>131</v>
      </c>
      <c r="E20992" t="s">
        <v>1906</v>
      </c>
      <c r="F20992" t="s">
        <v>32280</v>
      </c>
      <c r="G20992" t="s">
        <v>32281</v>
      </c>
    </row>
    <row r="20993" spans="1:7" x14ac:dyDescent="0.3">
      <c r="A20993" t="s">
        <v>32282</v>
      </c>
      <c r="B20993" t="s">
        <v>32283</v>
      </c>
      <c r="C20993" t="s">
        <v>20244</v>
      </c>
      <c r="D20993" t="s">
        <v>131</v>
      </c>
      <c r="E20993" t="s">
        <v>1906</v>
      </c>
      <c r="F20993" t="s">
        <v>32284</v>
      </c>
      <c r="G20993" t="s">
        <v>32285</v>
      </c>
    </row>
    <row r="20994" spans="1:7" x14ac:dyDescent="0.3">
      <c r="A20994" t="s">
        <v>32286</v>
      </c>
      <c r="B20994" t="s">
        <v>32287</v>
      </c>
      <c r="C20994" t="s">
        <v>20244</v>
      </c>
      <c r="D20994" t="s">
        <v>131</v>
      </c>
      <c r="E20994" t="s">
        <v>1906</v>
      </c>
      <c r="F20994" t="s">
        <v>32288</v>
      </c>
      <c r="G20994" t="s">
        <v>32289</v>
      </c>
    </row>
    <row r="20995" spans="1:7" x14ac:dyDescent="0.3">
      <c r="A20995" t="s">
        <v>32290</v>
      </c>
      <c r="B20995" t="s">
        <v>32291</v>
      </c>
      <c r="C20995" t="s">
        <v>20244</v>
      </c>
      <c r="D20995" t="s">
        <v>131</v>
      </c>
      <c r="E20995" t="s">
        <v>1906</v>
      </c>
      <c r="F20995" t="s">
        <v>32292</v>
      </c>
      <c r="G20995" t="s">
        <v>32293</v>
      </c>
    </row>
    <row r="20996" spans="1:7" x14ac:dyDescent="0.3">
      <c r="A20996" t="s">
        <v>32294</v>
      </c>
      <c r="B20996" t="s">
        <v>32295</v>
      </c>
      <c r="C20996" t="s">
        <v>20244</v>
      </c>
      <c r="D20996" t="s">
        <v>131</v>
      </c>
      <c r="E20996" t="s">
        <v>1906</v>
      </c>
      <c r="F20996" t="s">
        <v>32296</v>
      </c>
      <c r="G20996" t="s">
        <v>32297</v>
      </c>
    </row>
    <row r="20997" spans="1:7" x14ac:dyDescent="0.3">
      <c r="A20997" t="s">
        <v>32298</v>
      </c>
      <c r="B20997" t="s">
        <v>32299</v>
      </c>
      <c r="C20997" t="s">
        <v>20244</v>
      </c>
      <c r="D20997" t="s">
        <v>131</v>
      </c>
      <c r="E20997" t="s">
        <v>1906</v>
      </c>
      <c r="F20997" t="s">
        <v>32300</v>
      </c>
      <c r="G20997" t="s">
        <v>32301</v>
      </c>
    </row>
    <row r="20998" spans="1:7" x14ac:dyDescent="0.3">
      <c r="A20998" t="s">
        <v>32302</v>
      </c>
      <c r="B20998" t="s">
        <v>32303</v>
      </c>
      <c r="C20998" t="s">
        <v>20244</v>
      </c>
      <c r="D20998" t="s">
        <v>131</v>
      </c>
      <c r="E20998" t="s">
        <v>1906</v>
      </c>
      <c r="F20998" t="s">
        <v>32304</v>
      </c>
      <c r="G20998" t="s">
        <v>32305</v>
      </c>
    </row>
    <row r="20999" spans="1:7" x14ac:dyDescent="0.3">
      <c r="A20999" t="s">
        <v>32306</v>
      </c>
      <c r="B20999" t="s">
        <v>32307</v>
      </c>
      <c r="C20999" t="s">
        <v>20244</v>
      </c>
      <c r="D20999" t="s">
        <v>131</v>
      </c>
      <c r="E20999" t="s">
        <v>1906</v>
      </c>
      <c r="F20999" t="s">
        <v>32308</v>
      </c>
      <c r="G20999" t="s">
        <v>32309</v>
      </c>
    </row>
    <row r="21000" spans="1:7" x14ac:dyDescent="0.3">
      <c r="A21000" t="s">
        <v>32310</v>
      </c>
      <c r="B21000" t="s">
        <v>32311</v>
      </c>
      <c r="C21000" t="s">
        <v>20244</v>
      </c>
      <c r="D21000" t="s">
        <v>131</v>
      </c>
      <c r="E21000" t="s">
        <v>1906</v>
      </c>
      <c r="F21000" t="s">
        <v>32312</v>
      </c>
      <c r="G21000" t="s">
        <v>32313</v>
      </c>
    </row>
    <row r="21001" spans="1:7" x14ac:dyDescent="0.3">
      <c r="A21001" t="s">
        <v>32314</v>
      </c>
      <c r="B21001" t="s">
        <v>32315</v>
      </c>
      <c r="C21001" t="s">
        <v>20244</v>
      </c>
      <c r="D21001" t="s">
        <v>131</v>
      </c>
      <c r="E21001" t="s">
        <v>1906</v>
      </c>
      <c r="F21001" t="s">
        <v>32316</v>
      </c>
      <c r="G21001" t="s">
        <v>32317</v>
      </c>
    </row>
    <row r="21002" spans="1:7" x14ac:dyDescent="0.3">
      <c r="A21002" t="s">
        <v>32318</v>
      </c>
      <c r="B21002" t="s">
        <v>32319</v>
      </c>
      <c r="C21002" t="s">
        <v>20244</v>
      </c>
      <c r="D21002" t="s">
        <v>131</v>
      </c>
      <c r="E21002" t="s">
        <v>1906</v>
      </c>
      <c r="F21002" t="s">
        <v>32320</v>
      </c>
      <c r="G21002" t="s">
        <v>32321</v>
      </c>
    </row>
    <row r="21003" spans="1:7" x14ac:dyDescent="0.3">
      <c r="A21003" t="s">
        <v>32322</v>
      </c>
      <c r="B21003" t="s">
        <v>32323</v>
      </c>
      <c r="C21003" t="s">
        <v>20244</v>
      </c>
      <c r="D21003" t="s">
        <v>131</v>
      </c>
      <c r="E21003" t="s">
        <v>1906</v>
      </c>
      <c r="F21003" t="s">
        <v>32324</v>
      </c>
      <c r="G21003" t="s">
        <v>32325</v>
      </c>
    </row>
    <row r="21004" spans="1:7" x14ac:dyDescent="0.3">
      <c r="A21004" t="s">
        <v>32326</v>
      </c>
      <c r="B21004" t="s">
        <v>32327</v>
      </c>
      <c r="C21004" t="s">
        <v>20244</v>
      </c>
      <c r="D21004" t="s">
        <v>131</v>
      </c>
      <c r="E21004" t="s">
        <v>1906</v>
      </c>
      <c r="F21004" t="s">
        <v>32328</v>
      </c>
      <c r="G21004" t="s">
        <v>32329</v>
      </c>
    </row>
    <row r="21005" spans="1:7" x14ac:dyDescent="0.3">
      <c r="A21005" t="s">
        <v>32330</v>
      </c>
      <c r="B21005" t="s">
        <v>32331</v>
      </c>
      <c r="C21005" t="s">
        <v>20244</v>
      </c>
      <c r="D21005" t="s">
        <v>131</v>
      </c>
      <c r="E21005" t="s">
        <v>1906</v>
      </c>
      <c r="F21005" t="s">
        <v>32332</v>
      </c>
      <c r="G21005" t="s">
        <v>32333</v>
      </c>
    </row>
    <row r="21006" spans="1:7" x14ac:dyDescent="0.3">
      <c r="A21006" t="s">
        <v>32334</v>
      </c>
      <c r="B21006" t="s">
        <v>32335</v>
      </c>
      <c r="C21006" t="s">
        <v>20244</v>
      </c>
      <c r="D21006" t="s">
        <v>131</v>
      </c>
      <c r="E21006" t="s">
        <v>1906</v>
      </c>
      <c r="F21006" t="s">
        <v>32336</v>
      </c>
      <c r="G21006" t="s">
        <v>32337</v>
      </c>
    </row>
    <row r="21007" spans="1:7" x14ac:dyDescent="0.3">
      <c r="A21007" t="s">
        <v>32338</v>
      </c>
      <c r="B21007" t="s">
        <v>32339</v>
      </c>
      <c r="C21007" t="s">
        <v>20244</v>
      </c>
      <c r="D21007" t="s">
        <v>131</v>
      </c>
      <c r="E21007" t="s">
        <v>1906</v>
      </c>
      <c r="F21007" t="s">
        <v>32340</v>
      </c>
      <c r="G21007" t="s">
        <v>32341</v>
      </c>
    </row>
    <row r="21008" spans="1:7" x14ac:dyDescent="0.3">
      <c r="A21008" t="s">
        <v>32342</v>
      </c>
      <c r="B21008" t="s">
        <v>32343</v>
      </c>
      <c r="C21008" t="s">
        <v>20244</v>
      </c>
      <c r="D21008" t="s">
        <v>131</v>
      </c>
      <c r="E21008" t="s">
        <v>1906</v>
      </c>
      <c r="F21008" t="s">
        <v>32344</v>
      </c>
      <c r="G21008" t="s">
        <v>32345</v>
      </c>
    </row>
    <row r="21009" spans="1:7" x14ac:dyDescent="0.3">
      <c r="A21009" t="s">
        <v>32346</v>
      </c>
      <c r="B21009" t="s">
        <v>32347</v>
      </c>
      <c r="C21009" t="s">
        <v>20244</v>
      </c>
      <c r="D21009" t="s">
        <v>131</v>
      </c>
      <c r="E21009" t="s">
        <v>1906</v>
      </c>
      <c r="F21009" t="s">
        <v>32348</v>
      </c>
      <c r="G21009" t="s">
        <v>32349</v>
      </c>
    </row>
    <row r="21010" spans="1:7" x14ac:dyDescent="0.3">
      <c r="A21010" t="s">
        <v>32350</v>
      </c>
      <c r="B21010" t="s">
        <v>32351</v>
      </c>
      <c r="C21010" t="s">
        <v>20244</v>
      </c>
      <c r="D21010" t="s">
        <v>131</v>
      </c>
      <c r="E21010" t="s">
        <v>1906</v>
      </c>
      <c r="F21010" t="s">
        <v>32352</v>
      </c>
      <c r="G21010" t="s">
        <v>32353</v>
      </c>
    </row>
    <row r="21011" spans="1:7" x14ac:dyDescent="0.3">
      <c r="A21011" t="s">
        <v>32354</v>
      </c>
      <c r="B21011" t="s">
        <v>26503</v>
      </c>
      <c r="C21011" t="s">
        <v>20244</v>
      </c>
      <c r="D21011" t="s">
        <v>131</v>
      </c>
      <c r="E21011" t="s">
        <v>1906</v>
      </c>
      <c r="F21011" t="s">
        <v>32355</v>
      </c>
      <c r="G21011" t="s">
        <v>32356</v>
      </c>
    </row>
    <row r="21012" spans="1:7" x14ac:dyDescent="0.3">
      <c r="A21012" t="s">
        <v>32357</v>
      </c>
      <c r="B21012" t="s">
        <v>32358</v>
      </c>
      <c r="C21012" t="s">
        <v>20244</v>
      </c>
      <c r="D21012" t="s">
        <v>131</v>
      </c>
      <c r="E21012" t="s">
        <v>1906</v>
      </c>
      <c r="F21012" t="s">
        <v>32359</v>
      </c>
      <c r="G21012" t="s">
        <v>32360</v>
      </c>
    </row>
    <row r="21013" spans="1:7" x14ac:dyDescent="0.3">
      <c r="A21013" t="s">
        <v>32361</v>
      </c>
      <c r="B21013" t="s">
        <v>28446</v>
      </c>
      <c r="C21013" t="s">
        <v>20244</v>
      </c>
      <c r="D21013" t="s">
        <v>131</v>
      </c>
      <c r="E21013" t="s">
        <v>1906</v>
      </c>
      <c r="F21013" t="s">
        <v>32362</v>
      </c>
      <c r="G21013" t="s">
        <v>32363</v>
      </c>
    </row>
    <row r="21014" spans="1:7" x14ac:dyDescent="0.3">
      <c r="A21014" t="s">
        <v>32364</v>
      </c>
      <c r="B21014" t="s">
        <v>32365</v>
      </c>
      <c r="C21014" t="s">
        <v>20244</v>
      </c>
      <c r="D21014" t="s">
        <v>131</v>
      </c>
      <c r="E21014" t="s">
        <v>1906</v>
      </c>
      <c r="F21014" t="s">
        <v>32366</v>
      </c>
      <c r="G21014" t="s">
        <v>32367</v>
      </c>
    </row>
    <row r="21015" spans="1:7" x14ac:dyDescent="0.3">
      <c r="A21015" t="s">
        <v>32368</v>
      </c>
      <c r="B21015" t="s">
        <v>32369</v>
      </c>
      <c r="C21015" t="s">
        <v>20244</v>
      </c>
      <c r="D21015" t="s">
        <v>131</v>
      </c>
      <c r="E21015" t="s">
        <v>1906</v>
      </c>
      <c r="F21015" t="s">
        <v>32370</v>
      </c>
      <c r="G21015" t="s">
        <v>32371</v>
      </c>
    </row>
    <row r="21016" spans="1:7" x14ac:dyDescent="0.3">
      <c r="A21016" t="s">
        <v>32372</v>
      </c>
      <c r="B21016" t="s">
        <v>32373</v>
      </c>
      <c r="C21016" t="s">
        <v>20244</v>
      </c>
      <c r="D21016" t="s">
        <v>131</v>
      </c>
      <c r="E21016" t="s">
        <v>1906</v>
      </c>
      <c r="F21016" t="s">
        <v>32374</v>
      </c>
      <c r="G21016" t="s">
        <v>32375</v>
      </c>
    </row>
    <row r="21017" spans="1:7" x14ac:dyDescent="0.3">
      <c r="A21017" t="s">
        <v>32376</v>
      </c>
      <c r="B21017" t="s">
        <v>32377</v>
      </c>
      <c r="C21017" t="s">
        <v>20244</v>
      </c>
      <c r="D21017" t="s">
        <v>131</v>
      </c>
      <c r="E21017" t="s">
        <v>1906</v>
      </c>
      <c r="F21017" t="s">
        <v>32378</v>
      </c>
      <c r="G21017" t="s">
        <v>32379</v>
      </c>
    </row>
    <row r="21018" spans="1:7" x14ac:dyDescent="0.3">
      <c r="A21018" t="s">
        <v>32380</v>
      </c>
      <c r="B21018" t="s">
        <v>32381</v>
      </c>
      <c r="C21018" t="s">
        <v>20244</v>
      </c>
      <c r="D21018" t="s">
        <v>131</v>
      </c>
      <c r="E21018" t="s">
        <v>1906</v>
      </c>
      <c r="F21018" t="s">
        <v>32382</v>
      </c>
      <c r="G21018" t="s">
        <v>32383</v>
      </c>
    </row>
    <row r="21019" spans="1:7" x14ac:dyDescent="0.3">
      <c r="A21019" t="s">
        <v>32384</v>
      </c>
      <c r="B21019" t="s">
        <v>30591</v>
      </c>
      <c r="C21019" t="s">
        <v>20244</v>
      </c>
      <c r="D21019" t="s">
        <v>131</v>
      </c>
      <c r="E21019" t="s">
        <v>1906</v>
      </c>
      <c r="F21019" t="s">
        <v>32385</v>
      </c>
      <c r="G21019" t="s">
        <v>32386</v>
      </c>
    </row>
    <row r="21020" spans="1:7" x14ac:dyDescent="0.3">
      <c r="A21020" t="s">
        <v>32387</v>
      </c>
      <c r="B21020" t="s">
        <v>32388</v>
      </c>
      <c r="C21020" t="s">
        <v>20244</v>
      </c>
      <c r="D21020" t="s">
        <v>131</v>
      </c>
      <c r="E21020" t="s">
        <v>1906</v>
      </c>
      <c r="F21020" t="s">
        <v>32389</v>
      </c>
      <c r="G21020" t="s">
        <v>32390</v>
      </c>
    </row>
    <row r="21021" spans="1:7" x14ac:dyDescent="0.3">
      <c r="A21021" t="s">
        <v>32391</v>
      </c>
      <c r="B21021" t="s">
        <v>32392</v>
      </c>
      <c r="C21021" t="s">
        <v>20244</v>
      </c>
      <c r="D21021" t="s">
        <v>131</v>
      </c>
      <c r="E21021" t="s">
        <v>1906</v>
      </c>
      <c r="F21021" t="s">
        <v>32393</v>
      </c>
      <c r="G21021" t="s">
        <v>32394</v>
      </c>
    </row>
    <row r="21022" spans="1:7" x14ac:dyDescent="0.3">
      <c r="A21022" t="s">
        <v>32395</v>
      </c>
      <c r="B21022" t="s">
        <v>32396</v>
      </c>
      <c r="C21022" t="s">
        <v>20244</v>
      </c>
      <c r="D21022" t="s">
        <v>131</v>
      </c>
      <c r="E21022" t="s">
        <v>1906</v>
      </c>
      <c r="F21022" t="s">
        <v>32397</v>
      </c>
      <c r="G21022" t="s">
        <v>32398</v>
      </c>
    </row>
    <row r="21023" spans="1:7" x14ac:dyDescent="0.3">
      <c r="A21023" t="s">
        <v>32399</v>
      </c>
      <c r="B21023" t="s">
        <v>32400</v>
      </c>
      <c r="C21023" t="s">
        <v>20244</v>
      </c>
      <c r="D21023" t="s">
        <v>131</v>
      </c>
      <c r="E21023" t="s">
        <v>1906</v>
      </c>
      <c r="F21023" t="s">
        <v>32401</v>
      </c>
      <c r="G21023" t="s">
        <v>32402</v>
      </c>
    </row>
    <row r="21024" spans="1:7" x14ac:dyDescent="0.3">
      <c r="A21024" t="s">
        <v>32403</v>
      </c>
      <c r="B21024" t="s">
        <v>32404</v>
      </c>
      <c r="C21024" t="s">
        <v>20244</v>
      </c>
      <c r="D21024" t="s">
        <v>131</v>
      </c>
      <c r="E21024" t="s">
        <v>1906</v>
      </c>
      <c r="F21024" t="s">
        <v>32405</v>
      </c>
      <c r="G21024" t="s">
        <v>32406</v>
      </c>
    </row>
    <row r="21025" spans="1:7" x14ac:dyDescent="0.3">
      <c r="A21025" t="s">
        <v>32407</v>
      </c>
      <c r="B21025" t="s">
        <v>32408</v>
      </c>
      <c r="C21025" t="s">
        <v>20244</v>
      </c>
      <c r="D21025" t="s">
        <v>131</v>
      </c>
      <c r="E21025" t="s">
        <v>1906</v>
      </c>
      <c r="F21025" t="s">
        <v>32409</v>
      </c>
      <c r="G21025" t="s">
        <v>32410</v>
      </c>
    </row>
    <row r="21026" spans="1:7" x14ac:dyDescent="0.3">
      <c r="A21026" t="s">
        <v>32411</v>
      </c>
      <c r="B21026" t="s">
        <v>32412</v>
      </c>
      <c r="C21026" t="s">
        <v>20244</v>
      </c>
      <c r="D21026" t="s">
        <v>131</v>
      </c>
      <c r="E21026" t="s">
        <v>1906</v>
      </c>
      <c r="F21026" t="s">
        <v>32413</v>
      </c>
      <c r="G21026" t="s">
        <v>32414</v>
      </c>
    </row>
    <row r="21027" spans="1:7" x14ac:dyDescent="0.3">
      <c r="A21027" t="s">
        <v>32415</v>
      </c>
      <c r="B21027" t="s">
        <v>32416</v>
      </c>
      <c r="C21027" t="s">
        <v>20244</v>
      </c>
      <c r="D21027" t="s">
        <v>131</v>
      </c>
      <c r="E21027" t="s">
        <v>1906</v>
      </c>
      <c r="F21027" t="s">
        <v>32417</v>
      </c>
      <c r="G21027" t="s">
        <v>32418</v>
      </c>
    </row>
    <row r="21028" spans="1:7" x14ac:dyDescent="0.3">
      <c r="A21028" t="s">
        <v>32419</v>
      </c>
      <c r="B21028" t="s">
        <v>32420</v>
      </c>
      <c r="C21028" t="s">
        <v>20244</v>
      </c>
      <c r="D21028" t="s">
        <v>131</v>
      </c>
      <c r="E21028" t="s">
        <v>1906</v>
      </c>
      <c r="F21028" t="s">
        <v>32421</v>
      </c>
      <c r="G21028" t="s">
        <v>32422</v>
      </c>
    </row>
    <row r="21029" spans="1:7" x14ac:dyDescent="0.3">
      <c r="A21029" t="s">
        <v>32423</v>
      </c>
      <c r="B21029" t="s">
        <v>32424</v>
      </c>
      <c r="C21029" t="s">
        <v>20244</v>
      </c>
      <c r="D21029" t="s">
        <v>131</v>
      </c>
      <c r="E21029" t="s">
        <v>1906</v>
      </c>
      <c r="F21029" t="s">
        <v>32425</v>
      </c>
      <c r="G21029" t="s">
        <v>32426</v>
      </c>
    </row>
    <row r="21030" spans="1:7" x14ac:dyDescent="0.3">
      <c r="A21030" t="s">
        <v>32427</v>
      </c>
      <c r="B21030" t="s">
        <v>30705</v>
      </c>
      <c r="C21030" t="s">
        <v>20244</v>
      </c>
      <c r="D21030" t="s">
        <v>131</v>
      </c>
      <c r="E21030" t="s">
        <v>1906</v>
      </c>
      <c r="F21030" t="s">
        <v>32428</v>
      </c>
      <c r="G21030" t="s">
        <v>32429</v>
      </c>
    </row>
    <row r="21031" spans="1:7" x14ac:dyDescent="0.3">
      <c r="A21031" t="s">
        <v>32430</v>
      </c>
      <c r="B21031" t="s">
        <v>32431</v>
      </c>
      <c r="C21031" t="s">
        <v>20244</v>
      </c>
      <c r="D21031" t="s">
        <v>131</v>
      </c>
      <c r="E21031" t="s">
        <v>1906</v>
      </c>
      <c r="F21031" t="s">
        <v>32432</v>
      </c>
      <c r="G21031" t="s">
        <v>32433</v>
      </c>
    </row>
    <row r="21032" spans="1:7" x14ac:dyDescent="0.3">
      <c r="A21032" t="s">
        <v>32434</v>
      </c>
      <c r="B21032" t="s">
        <v>32435</v>
      </c>
      <c r="C21032" t="s">
        <v>20244</v>
      </c>
      <c r="D21032" t="s">
        <v>131</v>
      </c>
      <c r="E21032" t="s">
        <v>1906</v>
      </c>
      <c r="F21032" t="s">
        <v>32436</v>
      </c>
      <c r="G21032" t="s">
        <v>32437</v>
      </c>
    </row>
    <row r="21033" spans="1:7" x14ac:dyDescent="0.3">
      <c r="A21033" t="s">
        <v>32438</v>
      </c>
      <c r="B21033" t="s">
        <v>32439</v>
      </c>
      <c r="C21033" t="s">
        <v>20244</v>
      </c>
      <c r="D21033" t="s">
        <v>131</v>
      </c>
      <c r="E21033" t="s">
        <v>1906</v>
      </c>
      <c r="F21033" t="s">
        <v>32440</v>
      </c>
      <c r="G21033" t="s">
        <v>32441</v>
      </c>
    </row>
    <row r="21034" spans="1:7" x14ac:dyDescent="0.3">
      <c r="A21034" t="s">
        <v>32442</v>
      </c>
      <c r="B21034" t="s">
        <v>32443</v>
      </c>
      <c r="C21034" t="s">
        <v>20244</v>
      </c>
      <c r="D21034" t="s">
        <v>131</v>
      </c>
      <c r="E21034" t="s">
        <v>1906</v>
      </c>
      <c r="F21034" t="s">
        <v>32444</v>
      </c>
      <c r="G21034" t="s">
        <v>32445</v>
      </c>
    </row>
    <row r="21035" spans="1:7" x14ac:dyDescent="0.3">
      <c r="A21035" t="s">
        <v>32446</v>
      </c>
      <c r="B21035" t="s">
        <v>32447</v>
      </c>
      <c r="C21035" t="s">
        <v>20244</v>
      </c>
      <c r="D21035" t="s">
        <v>131</v>
      </c>
      <c r="E21035" t="s">
        <v>1906</v>
      </c>
      <c r="F21035" t="s">
        <v>32448</v>
      </c>
      <c r="G21035" t="s">
        <v>32449</v>
      </c>
    </row>
    <row r="21036" spans="1:7" x14ac:dyDescent="0.3">
      <c r="A21036" t="s">
        <v>32450</v>
      </c>
      <c r="B21036" t="s">
        <v>32451</v>
      </c>
      <c r="C21036" t="s">
        <v>20244</v>
      </c>
      <c r="D21036" t="s">
        <v>131</v>
      </c>
      <c r="E21036" t="s">
        <v>1906</v>
      </c>
      <c r="F21036" t="s">
        <v>32452</v>
      </c>
      <c r="G21036" t="s">
        <v>32453</v>
      </c>
    </row>
    <row r="21037" spans="1:7" x14ac:dyDescent="0.3">
      <c r="A21037" t="s">
        <v>32454</v>
      </c>
      <c r="B21037" t="s">
        <v>32455</v>
      </c>
      <c r="C21037" t="s">
        <v>20244</v>
      </c>
      <c r="D21037" t="s">
        <v>131</v>
      </c>
      <c r="E21037" t="s">
        <v>1906</v>
      </c>
      <c r="F21037" t="s">
        <v>32456</v>
      </c>
      <c r="G21037" t="s">
        <v>32457</v>
      </c>
    </row>
    <row r="21038" spans="1:7" x14ac:dyDescent="0.3">
      <c r="A21038" t="s">
        <v>32458</v>
      </c>
      <c r="B21038" t="s">
        <v>32459</v>
      </c>
      <c r="C21038" t="s">
        <v>20244</v>
      </c>
      <c r="D21038" t="s">
        <v>131</v>
      </c>
      <c r="E21038" t="s">
        <v>1906</v>
      </c>
      <c r="F21038" t="s">
        <v>32460</v>
      </c>
      <c r="G21038" t="s">
        <v>32461</v>
      </c>
    </row>
    <row r="21039" spans="1:7" x14ac:dyDescent="0.3">
      <c r="A21039" t="s">
        <v>32462</v>
      </c>
      <c r="B21039" t="s">
        <v>32463</v>
      </c>
      <c r="C21039" t="s">
        <v>20244</v>
      </c>
      <c r="D21039" t="s">
        <v>131</v>
      </c>
      <c r="E21039" t="s">
        <v>1906</v>
      </c>
      <c r="F21039" t="s">
        <v>32464</v>
      </c>
      <c r="G21039" t="s">
        <v>32465</v>
      </c>
    </row>
    <row r="21040" spans="1:7" x14ac:dyDescent="0.3">
      <c r="A21040" t="s">
        <v>32466</v>
      </c>
      <c r="B21040" t="s">
        <v>32467</v>
      </c>
      <c r="C21040" t="s">
        <v>20244</v>
      </c>
      <c r="D21040" t="s">
        <v>131</v>
      </c>
      <c r="E21040" t="s">
        <v>1906</v>
      </c>
      <c r="F21040" t="s">
        <v>32468</v>
      </c>
      <c r="G21040" t="s">
        <v>32469</v>
      </c>
    </row>
    <row r="21041" spans="1:7" x14ac:dyDescent="0.3">
      <c r="A21041" t="s">
        <v>32470</v>
      </c>
      <c r="B21041" t="s">
        <v>32471</v>
      </c>
      <c r="C21041" t="s">
        <v>20244</v>
      </c>
      <c r="D21041" t="s">
        <v>131</v>
      </c>
      <c r="E21041" t="s">
        <v>1906</v>
      </c>
      <c r="F21041" t="s">
        <v>32472</v>
      </c>
      <c r="G21041" t="s">
        <v>32473</v>
      </c>
    </row>
    <row r="21042" spans="1:7" x14ac:dyDescent="0.3">
      <c r="A21042" t="s">
        <v>32474</v>
      </c>
      <c r="B21042" t="s">
        <v>32475</v>
      </c>
      <c r="C21042" t="s">
        <v>20244</v>
      </c>
      <c r="D21042" t="s">
        <v>131</v>
      </c>
      <c r="E21042" t="s">
        <v>1906</v>
      </c>
      <c r="F21042" t="s">
        <v>32476</v>
      </c>
      <c r="G21042" t="s">
        <v>32477</v>
      </c>
    </row>
    <row r="21043" spans="1:7" x14ac:dyDescent="0.3">
      <c r="A21043" t="s">
        <v>32478</v>
      </c>
      <c r="B21043" t="s">
        <v>32479</v>
      </c>
      <c r="C21043" t="s">
        <v>20244</v>
      </c>
      <c r="D21043" t="s">
        <v>131</v>
      </c>
      <c r="E21043" t="s">
        <v>1906</v>
      </c>
      <c r="F21043" t="s">
        <v>32480</v>
      </c>
      <c r="G21043" t="s">
        <v>32481</v>
      </c>
    </row>
    <row r="21044" spans="1:7" x14ac:dyDescent="0.3">
      <c r="A21044" t="s">
        <v>32482</v>
      </c>
      <c r="B21044" t="s">
        <v>32483</v>
      </c>
      <c r="C21044" t="s">
        <v>20244</v>
      </c>
      <c r="D21044" t="s">
        <v>131</v>
      </c>
      <c r="E21044" t="s">
        <v>1906</v>
      </c>
      <c r="F21044" t="s">
        <v>32484</v>
      </c>
      <c r="G21044" t="s">
        <v>32485</v>
      </c>
    </row>
    <row r="21045" spans="1:7" x14ac:dyDescent="0.3">
      <c r="A21045" t="s">
        <v>32486</v>
      </c>
      <c r="B21045" t="s">
        <v>32487</v>
      </c>
      <c r="C21045" t="s">
        <v>20244</v>
      </c>
      <c r="D21045" t="s">
        <v>131</v>
      </c>
      <c r="E21045" t="s">
        <v>1906</v>
      </c>
      <c r="F21045" t="s">
        <v>32488</v>
      </c>
      <c r="G21045" t="s">
        <v>32489</v>
      </c>
    </row>
    <row r="21046" spans="1:7" x14ac:dyDescent="0.3">
      <c r="A21046" t="s">
        <v>32490</v>
      </c>
      <c r="B21046" t="s">
        <v>32491</v>
      </c>
      <c r="C21046" t="s">
        <v>20244</v>
      </c>
      <c r="D21046" t="s">
        <v>131</v>
      </c>
      <c r="E21046" t="s">
        <v>1906</v>
      </c>
      <c r="F21046" t="s">
        <v>32492</v>
      </c>
      <c r="G21046" t="s">
        <v>32493</v>
      </c>
    </row>
    <row r="21047" spans="1:7" x14ac:dyDescent="0.3">
      <c r="A21047" t="s">
        <v>32494</v>
      </c>
      <c r="B21047" t="s">
        <v>32495</v>
      </c>
      <c r="C21047" t="s">
        <v>20244</v>
      </c>
      <c r="D21047" t="s">
        <v>131</v>
      </c>
      <c r="E21047" t="s">
        <v>1906</v>
      </c>
      <c r="F21047" t="s">
        <v>32496</v>
      </c>
      <c r="G21047" t="s">
        <v>32497</v>
      </c>
    </row>
    <row r="21048" spans="1:7" x14ac:dyDescent="0.3">
      <c r="A21048" t="s">
        <v>32498</v>
      </c>
      <c r="B21048" t="s">
        <v>32499</v>
      </c>
      <c r="C21048" t="s">
        <v>20244</v>
      </c>
      <c r="D21048" t="s">
        <v>131</v>
      </c>
      <c r="E21048" t="s">
        <v>1906</v>
      </c>
      <c r="F21048" t="s">
        <v>32500</v>
      </c>
      <c r="G21048" t="s">
        <v>32501</v>
      </c>
    </row>
    <row r="21049" spans="1:7" x14ac:dyDescent="0.3">
      <c r="A21049" t="s">
        <v>32502</v>
      </c>
      <c r="B21049" t="s">
        <v>32503</v>
      </c>
      <c r="C21049" t="s">
        <v>20244</v>
      </c>
      <c r="D21049" t="s">
        <v>131</v>
      </c>
      <c r="E21049" t="s">
        <v>1906</v>
      </c>
      <c r="F21049" t="s">
        <v>32504</v>
      </c>
      <c r="G21049" t="s">
        <v>32505</v>
      </c>
    </row>
    <row r="21050" spans="1:7" x14ac:dyDescent="0.3">
      <c r="A21050" t="s">
        <v>32506</v>
      </c>
      <c r="B21050" t="s">
        <v>32507</v>
      </c>
      <c r="C21050" t="s">
        <v>20244</v>
      </c>
      <c r="D21050" t="s">
        <v>131</v>
      </c>
      <c r="E21050" t="s">
        <v>1906</v>
      </c>
      <c r="F21050" t="s">
        <v>32508</v>
      </c>
      <c r="G21050" t="s">
        <v>32509</v>
      </c>
    </row>
    <row r="21051" spans="1:7" x14ac:dyDescent="0.3">
      <c r="A21051" t="s">
        <v>32510</v>
      </c>
      <c r="B21051" t="s">
        <v>32511</v>
      </c>
      <c r="C21051" t="s">
        <v>20244</v>
      </c>
      <c r="D21051" t="s">
        <v>131</v>
      </c>
      <c r="E21051" t="s">
        <v>1906</v>
      </c>
      <c r="F21051" t="s">
        <v>32512</v>
      </c>
      <c r="G21051" t="s">
        <v>32513</v>
      </c>
    </row>
    <row r="21052" spans="1:7" x14ac:dyDescent="0.3">
      <c r="A21052" t="s">
        <v>32514</v>
      </c>
      <c r="B21052" t="s">
        <v>32515</v>
      </c>
      <c r="C21052" t="s">
        <v>20244</v>
      </c>
      <c r="D21052" t="s">
        <v>131</v>
      </c>
      <c r="E21052" t="s">
        <v>1906</v>
      </c>
      <c r="F21052" t="s">
        <v>32516</v>
      </c>
      <c r="G21052" t="s">
        <v>32517</v>
      </c>
    </row>
    <row r="21053" spans="1:7" x14ac:dyDescent="0.3">
      <c r="A21053" t="s">
        <v>32518</v>
      </c>
      <c r="B21053" t="s">
        <v>32519</v>
      </c>
      <c r="C21053" t="s">
        <v>20244</v>
      </c>
      <c r="D21053" t="s">
        <v>131</v>
      </c>
      <c r="E21053" t="s">
        <v>1906</v>
      </c>
      <c r="F21053" t="s">
        <v>32520</v>
      </c>
      <c r="G21053" t="s">
        <v>32521</v>
      </c>
    </row>
    <row r="21054" spans="1:7" x14ac:dyDescent="0.3">
      <c r="A21054" t="s">
        <v>32522</v>
      </c>
      <c r="B21054" t="s">
        <v>32523</v>
      </c>
      <c r="C21054" t="s">
        <v>20244</v>
      </c>
      <c r="D21054" t="s">
        <v>131</v>
      </c>
      <c r="E21054" t="s">
        <v>1906</v>
      </c>
      <c r="F21054" t="s">
        <v>32524</v>
      </c>
      <c r="G21054" t="s">
        <v>32525</v>
      </c>
    </row>
    <row r="21055" spans="1:7" x14ac:dyDescent="0.3">
      <c r="A21055" t="s">
        <v>32526</v>
      </c>
      <c r="B21055" t="s">
        <v>32527</v>
      </c>
      <c r="C21055" t="s">
        <v>20244</v>
      </c>
      <c r="D21055" t="s">
        <v>131</v>
      </c>
      <c r="E21055" t="s">
        <v>1906</v>
      </c>
      <c r="F21055" t="s">
        <v>32528</v>
      </c>
      <c r="G21055" t="s">
        <v>32529</v>
      </c>
    </row>
    <row r="21056" spans="1:7" x14ac:dyDescent="0.3">
      <c r="A21056" t="s">
        <v>32530</v>
      </c>
      <c r="B21056" t="s">
        <v>32531</v>
      </c>
      <c r="C21056" t="s">
        <v>20244</v>
      </c>
      <c r="D21056" t="s">
        <v>131</v>
      </c>
      <c r="E21056" t="s">
        <v>1906</v>
      </c>
      <c r="F21056" t="s">
        <v>32532</v>
      </c>
      <c r="G21056" t="s">
        <v>32533</v>
      </c>
    </row>
    <row r="21057" spans="1:7" x14ac:dyDescent="0.3">
      <c r="A21057" t="s">
        <v>32534</v>
      </c>
      <c r="B21057" t="s">
        <v>32535</v>
      </c>
      <c r="C21057" t="s">
        <v>20244</v>
      </c>
      <c r="D21057" t="s">
        <v>131</v>
      </c>
      <c r="E21057" t="s">
        <v>1906</v>
      </c>
      <c r="F21057" t="s">
        <v>32536</v>
      </c>
      <c r="G21057" t="s">
        <v>32537</v>
      </c>
    </row>
    <row r="21058" spans="1:7" x14ac:dyDescent="0.3">
      <c r="A21058" t="s">
        <v>32538</v>
      </c>
      <c r="B21058" t="s">
        <v>32539</v>
      </c>
      <c r="C21058" t="s">
        <v>20244</v>
      </c>
      <c r="D21058" t="s">
        <v>131</v>
      </c>
      <c r="E21058" t="s">
        <v>1906</v>
      </c>
      <c r="F21058" t="s">
        <v>32540</v>
      </c>
      <c r="G21058" t="s">
        <v>32541</v>
      </c>
    </row>
    <row r="21059" spans="1:7" x14ac:dyDescent="0.3">
      <c r="A21059" t="s">
        <v>32542</v>
      </c>
      <c r="B21059" t="s">
        <v>32543</v>
      </c>
      <c r="C21059" t="s">
        <v>20244</v>
      </c>
      <c r="D21059" t="s">
        <v>131</v>
      </c>
      <c r="E21059" t="s">
        <v>1906</v>
      </c>
      <c r="F21059" t="s">
        <v>32544</v>
      </c>
      <c r="G21059" t="s">
        <v>32545</v>
      </c>
    </row>
    <row r="21060" spans="1:7" x14ac:dyDescent="0.3">
      <c r="A21060" t="s">
        <v>32546</v>
      </c>
      <c r="B21060" t="s">
        <v>32547</v>
      </c>
      <c r="C21060" t="s">
        <v>20244</v>
      </c>
      <c r="D21060" t="s">
        <v>131</v>
      </c>
      <c r="E21060" t="s">
        <v>1906</v>
      </c>
      <c r="F21060" t="s">
        <v>32548</v>
      </c>
      <c r="G21060" t="s">
        <v>32549</v>
      </c>
    </row>
    <row r="21061" spans="1:7" x14ac:dyDescent="0.3">
      <c r="A21061" t="s">
        <v>32550</v>
      </c>
      <c r="B21061" t="s">
        <v>32551</v>
      </c>
      <c r="C21061" t="s">
        <v>20244</v>
      </c>
      <c r="D21061" t="s">
        <v>131</v>
      </c>
      <c r="E21061" t="s">
        <v>1906</v>
      </c>
      <c r="F21061" t="s">
        <v>32552</v>
      </c>
      <c r="G21061" t="s">
        <v>32553</v>
      </c>
    </row>
    <row r="21062" spans="1:7" x14ac:dyDescent="0.3">
      <c r="A21062" t="s">
        <v>32554</v>
      </c>
      <c r="B21062" t="s">
        <v>32555</v>
      </c>
      <c r="C21062" t="s">
        <v>20244</v>
      </c>
      <c r="D21062" t="s">
        <v>131</v>
      </c>
      <c r="E21062" t="s">
        <v>1906</v>
      </c>
      <c r="F21062" t="s">
        <v>32556</v>
      </c>
      <c r="G21062" t="s">
        <v>32557</v>
      </c>
    </row>
    <row r="21063" spans="1:7" x14ac:dyDescent="0.3">
      <c r="A21063" t="s">
        <v>32558</v>
      </c>
      <c r="B21063" t="s">
        <v>32559</v>
      </c>
      <c r="C21063" t="s">
        <v>20244</v>
      </c>
      <c r="D21063" t="s">
        <v>131</v>
      </c>
      <c r="E21063" t="s">
        <v>1906</v>
      </c>
      <c r="F21063" t="s">
        <v>32560</v>
      </c>
      <c r="G21063" t="s">
        <v>32561</v>
      </c>
    </row>
    <row r="21064" spans="1:7" x14ac:dyDescent="0.3">
      <c r="A21064" t="s">
        <v>32562</v>
      </c>
      <c r="B21064" t="s">
        <v>32563</v>
      </c>
      <c r="C21064" t="s">
        <v>20244</v>
      </c>
      <c r="D21064" t="s">
        <v>131</v>
      </c>
      <c r="E21064" t="s">
        <v>1906</v>
      </c>
      <c r="F21064" t="s">
        <v>32564</v>
      </c>
      <c r="G21064" t="s">
        <v>32565</v>
      </c>
    </row>
    <row r="21065" spans="1:7" x14ac:dyDescent="0.3">
      <c r="A21065" t="s">
        <v>32566</v>
      </c>
      <c r="B21065" t="s">
        <v>32567</v>
      </c>
      <c r="C21065" t="s">
        <v>20244</v>
      </c>
      <c r="D21065" t="s">
        <v>131</v>
      </c>
      <c r="E21065" t="s">
        <v>1906</v>
      </c>
      <c r="F21065" t="s">
        <v>32568</v>
      </c>
      <c r="G21065" t="s">
        <v>32569</v>
      </c>
    </row>
    <row r="21066" spans="1:7" x14ac:dyDescent="0.3">
      <c r="A21066" t="s">
        <v>32570</v>
      </c>
      <c r="B21066" t="s">
        <v>30878</v>
      </c>
      <c r="C21066" t="s">
        <v>20244</v>
      </c>
      <c r="D21066" t="s">
        <v>131</v>
      </c>
      <c r="E21066" t="s">
        <v>1906</v>
      </c>
      <c r="F21066" t="s">
        <v>32571</v>
      </c>
      <c r="G21066" t="s">
        <v>32572</v>
      </c>
    </row>
    <row r="21067" spans="1:7" x14ac:dyDescent="0.3">
      <c r="A21067" t="s">
        <v>32573</v>
      </c>
      <c r="B21067" t="s">
        <v>25642</v>
      </c>
      <c r="C21067" t="s">
        <v>20244</v>
      </c>
      <c r="D21067" t="s">
        <v>131</v>
      </c>
      <c r="E21067" t="s">
        <v>1906</v>
      </c>
      <c r="F21067" t="s">
        <v>32574</v>
      </c>
      <c r="G21067" t="s">
        <v>32575</v>
      </c>
    </row>
    <row r="21068" spans="1:7" x14ac:dyDescent="0.3">
      <c r="A21068" t="s">
        <v>32576</v>
      </c>
      <c r="B21068" t="s">
        <v>32577</v>
      </c>
      <c r="C21068" t="s">
        <v>20244</v>
      </c>
      <c r="D21068" t="s">
        <v>131</v>
      </c>
      <c r="E21068" t="s">
        <v>1906</v>
      </c>
      <c r="F21068" t="s">
        <v>32578</v>
      </c>
      <c r="G21068" t="s">
        <v>32579</v>
      </c>
    </row>
    <row r="21069" spans="1:7" x14ac:dyDescent="0.3">
      <c r="A21069" t="s">
        <v>32580</v>
      </c>
      <c r="B21069" t="s">
        <v>32581</v>
      </c>
      <c r="C21069" t="s">
        <v>20244</v>
      </c>
      <c r="D21069" t="s">
        <v>131</v>
      </c>
      <c r="E21069" t="s">
        <v>1906</v>
      </c>
      <c r="F21069" t="s">
        <v>32582</v>
      </c>
      <c r="G21069" t="s">
        <v>32583</v>
      </c>
    </row>
    <row r="21070" spans="1:7" x14ac:dyDescent="0.3">
      <c r="A21070" t="s">
        <v>32584</v>
      </c>
      <c r="B21070" t="s">
        <v>32008</v>
      </c>
      <c r="C21070" t="s">
        <v>20244</v>
      </c>
      <c r="D21070" t="s">
        <v>131</v>
      </c>
      <c r="E21070" t="s">
        <v>1906</v>
      </c>
      <c r="F21070" t="s">
        <v>32585</v>
      </c>
      <c r="G21070" t="s">
        <v>32586</v>
      </c>
    </row>
    <row r="21071" spans="1:7" x14ac:dyDescent="0.3">
      <c r="A21071" t="s">
        <v>32587</v>
      </c>
      <c r="B21071" t="s">
        <v>32588</v>
      </c>
      <c r="C21071" t="s">
        <v>20244</v>
      </c>
      <c r="D21071" t="s">
        <v>131</v>
      </c>
      <c r="E21071" t="s">
        <v>1906</v>
      </c>
      <c r="F21071" t="s">
        <v>32589</v>
      </c>
      <c r="G21071" t="s">
        <v>32590</v>
      </c>
    </row>
    <row r="21072" spans="1:7" x14ac:dyDescent="0.3">
      <c r="A21072" t="s">
        <v>32591</v>
      </c>
      <c r="B21072" t="s">
        <v>32592</v>
      </c>
      <c r="C21072" t="s">
        <v>20244</v>
      </c>
      <c r="D21072" t="s">
        <v>131</v>
      </c>
      <c r="E21072" t="s">
        <v>1906</v>
      </c>
      <c r="F21072" t="s">
        <v>32593</v>
      </c>
      <c r="G21072" t="s">
        <v>32594</v>
      </c>
    </row>
    <row r="21073" spans="1:7" x14ac:dyDescent="0.3">
      <c r="A21073" t="s">
        <v>32595</v>
      </c>
      <c r="B21073" t="s">
        <v>32596</v>
      </c>
      <c r="C21073" t="s">
        <v>20244</v>
      </c>
      <c r="D21073" t="s">
        <v>131</v>
      </c>
      <c r="E21073" t="s">
        <v>1906</v>
      </c>
      <c r="F21073" t="s">
        <v>32597</v>
      </c>
      <c r="G21073" t="s">
        <v>32598</v>
      </c>
    </row>
    <row r="21074" spans="1:7" x14ac:dyDescent="0.3">
      <c r="A21074" t="s">
        <v>32599</v>
      </c>
      <c r="B21074" t="s">
        <v>32600</v>
      </c>
      <c r="C21074" t="s">
        <v>20244</v>
      </c>
      <c r="D21074" t="s">
        <v>131</v>
      </c>
      <c r="E21074" t="s">
        <v>1906</v>
      </c>
      <c r="F21074" t="s">
        <v>32601</v>
      </c>
      <c r="G21074" t="s">
        <v>32602</v>
      </c>
    </row>
    <row r="21075" spans="1:7" x14ac:dyDescent="0.3">
      <c r="A21075" t="s">
        <v>32603</v>
      </c>
      <c r="B21075" t="s">
        <v>32604</v>
      </c>
      <c r="C21075" t="s">
        <v>20244</v>
      </c>
      <c r="D21075" t="s">
        <v>131</v>
      </c>
      <c r="E21075" t="s">
        <v>1906</v>
      </c>
      <c r="F21075" t="s">
        <v>32605</v>
      </c>
      <c r="G21075" t="s">
        <v>32606</v>
      </c>
    </row>
    <row r="21076" spans="1:7" x14ac:dyDescent="0.3">
      <c r="A21076" t="s">
        <v>32607</v>
      </c>
      <c r="B21076" t="s">
        <v>32608</v>
      </c>
      <c r="C21076" t="s">
        <v>20244</v>
      </c>
      <c r="D21076" t="s">
        <v>131</v>
      </c>
      <c r="E21076" t="s">
        <v>1906</v>
      </c>
      <c r="F21076" t="s">
        <v>32609</v>
      </c>
      <c r="G21076" t="s">
        <v>32610</v>
      </c>
    </row>
    <row r="21077" spans="1:7" x14ac:dyDescent="0.3">
      <c r="A21077" t="s">
        <v>32611</v>
      </c>
      <c r="B21077" t="s">
        <v>32612</v>
      </c>
      <c r="C21077" t="s">
        <v>20244</v>
      </c>
      <c r="D21077" t="s">
        <v>131</v>
      </c>
      <c r="E21077" t="s">
        <v>1906</v>
      </c>
      <c r="F21077" t="s">
        <v>32613</v>
      </c>
      <c r="G21077" t="s">
        <v>32614</v>
      </c>
    </row>
    <row r="21078" spans="1:7" x14ac:dyDescent="0.3">
      <c r="A21078" t="s">
        <v>32615</v>
      </c>
      <c r="B21078" t="s">
        <v>32616</v>
      </c>
      <c r="C21078" t="s">
        <v>20244</v>
      </c>
      <c r="D21078" t="s">
        <v>131</v>
      </c>
      <c r="E21078" t="s">
        <v>1906</v>
      </c>
      <c r="F21078" t="s">
        <v>32617</v>
      </c>
      <c r="G21078" t="s">
        <v>32618</v>
      </c>
    </row>
    <row r="21079" spans="1:7" x14ac:dyDescent="0.3">
      <c r="A21079" t="s">
        <v>32619</v>
      </c>
      <c r="B21079" t="s">
        <v>32620</v>
      </c>
      <c r="C21079" t="s">
        <v>20244</v>
      </c>
      <c r="D21079" t="s">
        <v>131</v>
      </c>
      <c r="E21079" t="s">
        <v>1906</v>
      </c>
      <c r="F21079" t="s">
        <v>32621</v>
      </c>
      <c r="G21079" t="s">
        <v>32622</v>
      </c>
    </row>
    <row r="21080" spans="1:7" x14ac:dyDescent="0.3">
      <c r="A21080" t="s">
        <v>32623</v>
      </c>
      <c r="B21080" t="s">
        <v>32624</v>
      </c>
      <c r="C21080" t="s">
        <v>20244</v>
      </c>
      <c r="D21080" t="s">
        <v>131</v>
      </c>
      <c r="E21080" t="s">
        <v>1906</v>
      </c>
      <c r="F21080" t="s">
        <v>32625</v>
      </c>
      <c r="G21080" t="s">
        <v>32626</v>
      </c>
    </row>
    <row r="21081" spans="1:7" x14ac:dyDescent="0.3">
      <c r="A21081" t="s">
        <v>32627</v>
      </c>
      <c r="B21081" t="s">
        <v>32628</v>
      </c>
      <c r="C21081" t="s">
        <v>20244</v>
      </c>
      <c r="D21081" t="s">
        <v>131</v>
      </c>
      <c r="E21081" t="s">
        <v>1906</v>
      </c>
      <c r="F21081" t="s">
        <v>32629</v>
      </c>
      <c r="G21081" t="s">
        <v>32630</v>
      </c>
    </row>
    <row r="21082" spans="1:7" x14ac:dyDescent="0.3">
      <c r="A21082" t="s">
        <v>32631</v>
      </c>
      <c r="B21082" t="s">
        <v>32632</v>
      </c>
      <c r="C21082" t="s">
        <v>20244</v>
      </c>
      <c r="D21082" t="s">
        <v>131</v>
      </c>
      <c r="E21082" t="s">
        <v>1906</v>
      </c>
      <c r="F21082" t="s">
        <v>32633</v>
      </c>
      <c r="G21082" t="s">
        <v>32634</v>
      </c>
    </row>
    <row r="21083" spans="1:7" x14ac:dyDescent="0.3">
      <c r="A21083" t="s">
        <v>32635</v>
      </c>
      <c r="B21083" t="s">
        <v>26959</v>
      </c>
      <c r="C21083" t="s">
        <v>20244</v>
      </c>
      <c r="D21083" t="s">
        <v>131</v>
      </c>
      <c r="E21083" t="s">
        <v>1906</v>
      </c>
      <c r="F21083" t="s">
        <v>32636</v>
      </c>
      <c r="G21083" t="s">
        <v>32637</v>
      </c>
    </row>
    <row r="21084" spans="1:7" x14ac:dyDescent="0.3">
      <c r="A21084" t="s">
        <v>32638</v>
      </c>
      <c r="B21084" t="s">
        <v>29314</v>
      </c>
      <c r="C21084" t="s">
        <v>20244</v>
      </c>
      <c r="D21084" t="s">
        <v>131</v>
      </c>
      <c r="E21084" t="s">
        <v>1906</v>
      </c>
      <c r="F21084" t="s">
        <v>32639</v>
      </c>
      <c r="G21084" t="s">
        <v>32640</v>
      </c>
    </row>
    <row r="21085" spans="1:7" x14ac:dyDescent="0.3">
      <c r="A21085" t="s">
        <v>32641</v>
      </c>
      <c r="B21085" t="s">
        <v>32642</v>
      </c>
      <c r="C21085" t="s">
        <v>20244</v>
      </c>
      <c r="D21085" t="s">
        <v>131</v>
      </c>
      <c r="E21085" t="s">
        <v>1906</v>
      </c>
      <c r="F21085" t="s">
        <v>32643</v>
      </c>
      <c r="G21085" t="s">
        <v>32644</v>
      </c>
    </row>
    <row r="21086" spans="1:7" x14ac:dyDescent="0.3">
      <c r="A21086" t="s">
        <v>32645</v>
      </c>
      <c r="B21086" t="s">
        <v>32646</v>
      </c>
      <c r="C21086" t="s">
        <v>20244</v>
      </c>
      <c r="D21086" t="s">
        <v>131</v>
      </c>
      <c r="E21086" t="s">
        <v>1906</v>
      </c>
      <c r="F21086" t="s">
        <v>32647</v>
      </c>
      <c r="G21086" t="s">
        <v>32648</v>
      </c>
    </row>
    <row r="21087" spans="1:7" x14ac:dyDescent="0.3">
      <c r="A21087" t="s">
        <v>32649</v>
      </c>
      <c r="B21087" t="s">
        <v>32650</v>
      </c>
      <c r="C21087" t="s">
        <v>20244</v>
      </c>
      <c r="D21087" t="s">
        <v>131</v>
      </c>
      <c r="E21087" t="s">
        <v>1906</v>
      </c>
      <c r="F21087" t="s">
        <v>32651</v>
      </c>
      <c r="G21087" t="s">
        <v>32652</v>
      </c>
    </row>
    <row r="21088" spans="1:7" x14ac:dyDescent="0.3">
      <c r="A21088" t="s">
        <v>32653</v>
      </c>
      <c r="B21088" t="s">
        <v>32654</v>
      </c>
      <c r="C21088" t="s">
        <v>20244</v>
      </c>
      <c r="D21088" t="s">
        <v>131</v>
      </c>
      <c r="E21088" t="s">
        <v>1906</v>
      </c>
      <c r="F21088" t="s">
        <v>32655</v>
      </c>
      <c r="G21088" t="s">
        <v>32656</v>
      </c>
    </row>
    <row r="21089" spans="1:7" x14ac:dyDescent="0.3">
      <c r="A21089" t="s">
        <v>32657</v>
      </c>
      <c r="B21089" t="s">
        <v>24805</v>
      </c>
      <c r="C21089" t="s">
        <v>20244</v>
      </c>
      <c r="D21089" t="s">
        <v>131</v>
      </c>
      <c r="E21089" t="s">
        <v>1906</v>
      </c>
      <c r="F21089" t="s">
        <v>32658</v>
      </c>
      <c r="G21089" t="s">
        <v>32659</v>
      </c>
    </row>
    <row r="21090" spans="1:7" x14ac:dyDescent="0.3">
      <c r="A21090" t="s">
        <v>32660</v>
      </c>
      <c r="B21090" t="s">
        <v>32661</v>
      </c>
      <c r="C21090" t="s">
        <v>20244</v>
      </c>
      <c r="D21090" t="s">
        <v>131</v>
      </c>
      <c r="E21090" t="s">
        <v>1906</v>
      </c>
      <c r="F21090" t="s">
        <v>32662</v>
      </c>
      <c r="G21090" t="s">
        <v>32663</v>
      </c>
    </row>
    <row r="21091" spans="1:7" x14ac:dyDescent="0.3">
      <c r="A21091" t="s">
        <v>32664</v>
      </c>
      <c r="B21091" t="s">
        <v>32665</v>
      </c>
      <c r="C21091" t="s">
        <v>20244</v>
      </c>
      <c r="D21091" t="s">
        <v>131</v>
      </c>
      <c r="E21091" t="s">
        <v>1906</v>
      </c>
      <c r="F21091" t="s">
        <v>32666</v>
      </c>
      <c r="G21091" t="s">
        <v>32667</v>
      </c>
    </row>
    <row r="21092" spans="1:7" x14ac:dyDescent="0.3">
      <c r="A21092" t="s">
        <v>32668</v>
      </c>
      <c r="B21092" t="s">
        <v>32669</v>
      </c>
      <c r="C21092" t="s">
        <v>20244</v>
      </c>
      <c r="D21092" t="s">
        <v>131</v>
      </c>
      <c r="E21092" t="s">
        <v>1906</v>
      </c>
      <c r="F21092" t="s">
        <v>32670</v>
      </c>
      <c r="G21092" t="s">
        <v>32671</v>
      </c>
    </row>
    <row r="21093" spans="1:7" x14ac:dyDescent="0.3">
      <c r="A21093" t="s">
        <v>32672</v>
      </c>
      <c r="B21093" t="s">
        <v>21031</v>
      </c>
      <c r="C21093" t="s">
        <v>20244</v>
      </c>
      <c r="D21093" t="s">
        <v>131</v>
      </c>
      <c r="E21093" t="s">
        <v>1906</v>
      </c>
      <c r="F21093" t="s">
        <v>32673</v>
      </c>
      <c r="G21093" t="s">
        <v>32674</v>
      </c>
    </row>
    <row r="21094" spans="1:7" x14ac:dyDescent="0.3">
      <c r="A21094" t="s">
        <v>32675</v>
      </c>
      <c r="B21094" t="s">
        <v>32676</v>
      </c>
      <c r="C21094" t="s">
        <v>20244</v>
      </c>
      <c r="D21094" t="s">
        <v>131</v>
      </c>
      <c r="E21094" t="s">
        <v>1906</v>
      </c>
      <c r="F21094" t="s">
        <v>32677</v>
      </c>
      <c r="G21094" t="s">
        <v>32678</v>
      </c>
    </row>
    <row r="21095" spans="1:7" x14ac:dyDescent="0.3">
      <c r="A21095" t="s">
        <v>32679</v>
      </c>
      <c r="B21095" t="s">
        <v>32680</v>
      </c>
      <c r="C21095" t="s">
        <v>20244</v>
      </c>
      <c r="D21095" t="s">
        <v>131</v>
      </c>
      <c r="E21095" t="s">
        <v>1906</v>
      </c>
      <c r="F21095" t="s">
        <v>32681</v>
      </c>
      <c r="G21095" t="s">
        <v>32682</v>
      </c>
    </row>
    <row r="21096" spans="1:7" x14ac:dyDescent="0.3">
      <c r="A21096" t="s">
        <v>32683</v>
      </c>
      <c r="B21096" t="s">
        <v>32684</v>
      </c>
      <c r="C21096" t="s">
        <v>20244</v>
      </c>
      <c r="D21096" t="s">
        <v>131</v>
      </c>
      <c r="E21096" t="s">
        <v>1906</v>
      </c>
      <c r="F21096" t="s">
        <v>32685</v>
      </c>
      <c r="G21096" t="s">
        <v>32686</v>
      </c>
    </row>
    <row r="21097" spans="1:7" x14ac:dyDescent="0.3">
      <c r="A21097" t="s">
        <v>32687</v>
      </c>
      <c r="B21097" t="s">
        <v>32688</v>
      </c>
      <c r="C21097" t="s">
        <v>20244</v>
      </c>
      <c r="D21097" t="s">
        <v>131</v>
      </c>
      <c r="E21097" t="s">
        <v>1906</v>
      </c>
      <c r="F21097" t="s">
        <v>32689</v>
      </c>
      <c r="G21097" t="s">
        <v>32690</v>
      </c>
    </row>
    <row r="21098" spans="1:7" x14ac:dyDescent="0.3">
      <c r="A21098" t="s">
        <v>32691</v>
      </c>
      <c r="B21098" t="s">
        <v>21649</v>
      </c>
      <c r="C21098" t="s">
        <v>20244</v>
      </c>
      <c r="D21098" t="s">
        <v>131</v>
      </c>
      <c r="E21098" t="s">
        <v>1906</v>
      </c>
      <c r="F21098" t="s">
        <v>32692</v>
      </c>
      <c r="G21098" t="s">
        <v>32693</v>
      </c>
    </row>
    <row r="21099" spans="1:7" x14ac:dyDescent="0.3">
      <c r="A21099" t="s">
        <v>32694</v>
      </c>
      <c r="B21099" t="s">
        <v>32695</v>
      </c>
      <c r="C21099" t="s">
        <v>20244</v>
      </c>
      <c r="D21099" t="s">
        <v>131</v>
      </c>
      <c r="E21099" t="s">
        <v>1906</v>
      </c>
      <c r="F21099" t="s">
        <v>32696</v>
      </c>
      <c r="G21099" t="s">
        <v>32697</v>
      </c>
    </row>
    <row r="21100" spans="1:7" x14ac:dyDescent="0.3">
      <c r="A21100" t="s">
        <v>32698</v>
      </c>
      <c r="B21100" t="s">
        <v>32699</v>
      </c>
      <c r="C21100" t="s">
        <v>20244</v>
      </c>
      <c r="D21100" t="s">
        <v>131</v>
      </c>
      <c r="E21100" t="s">
        <v>1906</v>
      </c>
      <c r="F21100" t="s">
        <v>32700</v>
      </c>
      <c r="G21100" t="s">
        <v>32701</v>
      </c>
    </row>
    <row r="21101" spans="1:7" x14ac:dyDescent="0.3">
      <c r="A21101" t="s">
        <v>32702</v>
      </c>
      <c r="B21101" t="s">
        <v>32703</v>
      </c>
      <c r="C21101" t="s">
        <v>20244</v>
      </c>
      <c r="D21101" t="s">
        <v>131</v>
      </c>
      <c r="E21101" t="s">
        <v>1906</v>
      </c>
      <c r="F21101" t="s">
        <v>32704</v>
      </c>
      <c r="G21101" t="s">
        <v>32705</v>
      </c>
    </row>
    <row r="21102" spans="1:7" x14ac:dyDescent="0.3">
      <c r="A21102" t="s">
        <v>32706</v>
      </c>
      <c r="B21102" t="s">
        <v>32707</v>
      </c>
      <c r="C21102" t="s">
        <v>20244</v>
      </c>
      <c r="D21102" t="s">
        <v>131</v>
      </c>
      <c r="E21102" t="s">
        <v>1906</v>
      </c>
      <c r="F21102" t="s">
        <v>32708</v>
      </c>
      <c r="G21102" t="s">
        <v>32709</v>
      </c>
    </row>
    <row r="21103" spans="1:7" x14ac:dyDescent="0.3">
      <c r="A21103" t="s">
        <v>32710</v>
      </c>
      <c r="B21103" t="s">
        <v>32711</v>
      </c>
      <c r="C21103" t="s">
        <v>20244</v>
      </c>
      <c r="D21103" t="s">
        <v>131</v>
      </c>
      <c r="E21103" t="s">
        <v>1906</v>
      </c>
      <c r="F21103" t="s">
        <v>32712</v>
      </c>
      <c r="G21103" t="s">
        <v>32713</v>
      </c>
    </row>
    <row r="21104" spans="1:7" x14ac:dyDescent="0.3">
      <c r="A21104" t="s">
        <v>32714</v>
      </c>
      <c r="B21104" t="s">
        <v>23232</v>
      </c>
      <c r="C21104" t="s">
        <v>20244</v>
      </c>
      <c r="D21104" t="s">
        <v>131</v>
      </c>
      <c r="E21104" t="s">
        <v>1906</v>
      </c>
      <c r="F21104" t="s">
        <v>32715</v>
      </c>
      <c r="G21104" t="s">
        <v>32716</v>
      </c>
    </row>
    <row r="21105" spans="1:7" x14ac:dyDescent="0.3">
      <c r="A21105" t="s">
        <v>32717</v>
      </c>
      <c r="B21105" t="s">
        <v>32718</v>
      </c>
      <c r="C21105" t="s">
        <v>20244</v>
      </c>
      <c r="D21105" t="s">
        <v>131</v>
      </c>
      <c r="E21105" t="s">
        <v>1906</v>
      </c>
      <c r="F21105" t="s">
        <v>32719</v>
      </c>
      <c r="G21105" t="s">
        <v>32720</v>
      </c>
    </row>
    <row r="21106" spans="1:7" x14ac:dyDescent="0.3">
      <c r="A21106" t="s">
        <v>32721</v>
      </c>
      <c r="B21106" t="s">
        <v>32722</v>
      </c>
      <c r="C21106" t="s">
        <v>20244</v>
      </c>
      <c r="D21106" t="s">
        <v>131</v>
      </c>
      <c r="E21106" t="s">
        <v>1906</v>
      </c>
      <c r="F21106" t="s">
        <v>32723</v>
      </c>
      <c r="G21106" t="s">
        <v>32724</v>
      </c>
    </row>
    <row r="21107" spans="1:7" x14ac:dyDescent="0.3">
      <c r="A21107" t="s">
        <v>32725</v>
      </c>
      <c r="B21107" t="s">
        <v>32726</v>
      </c>
      <c r="C21107" t="s">
        <v>20244</v>
      </c>
      <c r="D21107" t="s">
        <v>131</v>
      </c>
      <c r="E21107" t="s">
        <v>1906</v>
      </c>
      <c r="F21107" t="s">
        <v>32727</v>
      </c>
      <c r="G21107" t="s">
        <v>32728</v>
      </c>
    </row>
    <row r="21108" spans="1:7" x14ac:dyDescent="0.3">
      <c r="A21108" t="s">
        <v>32729</v>
      </c>
      <c r="B21108" t="s">
        <v>32730</v>
      </c>
      <c r="C21108" t="s">
        <v>20244</v>
      </c>
      <c r="D21108" t="s">
        <v>131</v>
      </c>
      <c r="E21108" t="s">
        <v>1906</v>
      </c>
      <c r="F21108" t="s">
        <v>32731</v>
      </c>
      <c r="G21108" t="s">
        <v>32732</v>
      </c>
    </row>
    <row r="21109" spans="1:7" x14ac:dyDescent="0.3">
      <c r="A21109" t="s">
        <v>32733</v>
      </c>
      <c r="B21109" t="s">
        <v>32734</v>
      </c>
      <c r="C21109" t="s">
        <v>20244</v>
      </c>
      <c r="D21109" t="s">
        <v>131</v>
      </c>
      <c r="E21109" t="s">
        <v>1906</v>
      </c>
      <c r="F21109" t="s">
        <v>32735</v>
      </c>
      <c r="G21109" t="s">
        <v>32736</v>
      </c>
    </row>
    <row r="21110" spans="1:7" x14ac:dyDescent="0.3">
      <c r="A21110" t="s">
        <v>32737</v>
      </c>
      <c r="B21110" t="s">
        <v>32738</v>
      </c>
      <c r="C21110" t="s">
        <v>20244</v>
      </c>
      <c r="D21110" t="s">
        <v>131</v>
      </c>
      <c r="E21110" t="s">
        <v>1906</v>
      </c>
      <c r="F21110" t="s">
        <v>32739</v>
      </c>
      <c r="G21110" t="s">
        <v>32740</v>
      </c>
    </row>
    <row r="21111" spans="1:7" x14ac:dyDescent="0.3">
      <c r="A21111" t="s">
        <v>32741</v>
      </c>
      <c r="B21111" t="s">
        <v>32742</v>
      </c>
      <c r="C21111" t="s">
        <v>20244</v>
      </c>
      <c r="D21111" t="s">
        <v>131</v>
      </c>
      <c r="E21111" t="s">
        <v>1906</v>
      </c>
      <c r="F21111" t="s">
        <v>32743</v>
      </c>
      <c r="G21111" t="s">
        <v>32744</v>
      </c>
    </row>
    <row r="21112" spans="1:7" x14ac:dyDescent="0.3">
      <c r="A21112" t="s">
        <v>32745</v>
      </c>
      <c r="B21112" t="s">
        <v>32746</v>
      </c>
      <c r="C21112" t="s">
        <v>20244</v>
      </c>
      <c r="D21112" t="s">
        <v>131</v>
      </c>
      <c r="E21112" t="s">
        <v>1906</v>
      </c>
      <c r="F21112" t="s">
        <v>32747</v>
      </c>
      <c r="G21112" t="s">
        <v>32748</v>
      </c>
    </row>
    <row r="21113" spans="1:7" x14ac:dyDescent="0.3">
      <c r="A21113" t="s">
        <v>32749</v>
      </c>
      <c r="B21113" t="s">
        <v>32750</v>
      </c>
      <c r="C21113" t="s">
        <v>20244</v>
      </c>
      <c r="D21113" t="s">
        <v>131</v>
      </c>
      <c r="E21113" t="s">
        <v>1906</v>
      </c>
      <c r="F21113" t="s">
        <v>32751</v>
      </c>
      <c r="G21113" t="s">
        <v>32752</v>
      </c>
    </row>
    <row r="21114" spans="1:7" x14ac:dyDescent="0.3">
      <c r="A21114" t="s">
        <v>32753</v>
      </c>
      <c r="B21114" t="s">
        <v>32754</v>
      </c>
      <c r="C21114" t="s">
        <v>20244</v>
      </c>
      <c r="D21114" t="s">
        <v>131</v>
      </c>
      <c r="E21114" t="s">
        <v>1906</v>
      </c>
      <c r="F21114" t="s">
        <v>32755</v>
      </c>
      <c r="G21114" t="s">
        <v>32756</v>
      </c>
    </row>
    <row r="21115" spans="1:7" x14ac:dyDescent="0.3">
      <c r="A21115" t="s">
        <v>32757</v>
      </c>
      <c r="B21115" t="s">
        <v>32758</v>
      </c>
      <c r="C21115" t="s">
        <v>20244</v>
      </c>
      <c r="D21115" t="s">
        <v>131</v>
      </c>
      <c r="E21115" t="s">
        <v>1906</v>
      </c>
      <c r="F21115" t="s">
        <v>32759</v>
      </c>
      <c r="G21115" t="s">
        <v>32760</v>
      </c>
    </row>
    <row r="21116" spans="1:7" x14ac:dyDescent="0.3">
      <c r="A21116" t="s">
        <v>32761</v>
      </c>
      <c r="B21116" t="s">
        <v>32762</v>
      </c>
      <c r="C21116" t="s">
        <v>20244</v>
      </c>
      <c r="D21116" t="s">
        <v>131</v>
      </c>
      <c r="E21116" t="s">
        <v>1906</v>
      </c>
      <c r="F21116" t="s">
        <v>32763</v>
      </c>
      <c r="G21116" t="s">
        <v>32764</v>
      </c>
    </row>
    <row r="21117" spans="1:7" x14ac:dyDescent="0.3">
      <c r="A21117" t="s">
        <v>32765</v>
      </c>
      <c r="B21117" t="s">
        <v>32766</v>
      </c>
      <c r="C21117" t="s">
        <v>20244</v>
      </c>
      <c r="D21117" t="s">
        <v>131</v>
      </c>
      <c r="E21117" t="s">
        <v>1906</v>
      </c>
      <c r="F21117" t="s">
        <v>32767</v>
      </c>
      <c r="G21117" t="s">
        <v>32768</v>
      </c>
    </row>
    <row r="21118" spans="1:7" x14ac:dyDescent="0.3">
      <c r="A21118" t="s">
        <v>32769</v>
      </c>
      <c r="B21118" t="s">
        <v>32770</v>
      </c>
      <c r="C21118" t="s">
        <v>20244</v>
      </c>
      <c r="D21118" t="s">
        <v>131</v>
      </c>
      <c r="E21118" t="s">
        <v>1906</v>
      </c>
      <c r="F21118" t="s">
        <v>32771</v>
      </c>
      <c r="G21118" t="s">
        <v>32772</v>
      </c>
    </row>
    <row r="21119" spans="1:7" x14ac:dyDescent="0.3">
      <c r="A21119" t="s">
        <v>32773</v>
      </c>
      <c r="B21119" t="s">
        <v>32774</v>
      </c>
      <c r="C21119" t="s">
        <v>20244</v>
      </c>
      <c r="D21119" t="s">
        <v>131</v>
      </c>
      <c r="E21119" t="s">
        <v>1906</v>
      </c>
      <c r="F21119" t="s">
        <v>32775</v>
      </c>
      <c r="G21119" t="s">
        <v>32776</v>
      </c>
    </row>
    <row r="21120" spans="1:7" x14ac:dyDescent="0.3">
      <c r="A21120" t="s">
        <v>32777</v>
      </c>
      <c r="B21120" t="s">
        <v>32778</v>
      </c>
      <c r="C21120" t="s">
        <v>20244</v>
      </c>
      <c r="D21120" t="s">
        <v>131</v>
      </c>
      <c r="E21120" t="s">
        <v>1906</v>
      </c>
      <c r="F21120" t="s">
        <v>32779</v>
      </c>
      <c r="G21120" t="s">
        <v>32780</v>
      </c>
    </row>
    <row r="21121" spans="1:7" x14ac:dyDescent="0.3">
      <c r="A21121" t="s">
        <v>32781</v>
      </c>
      <c r="B21121" t="s">
        <v>32782</v>
      </c>
      <c r="C21121" t="s">
        <v>20244</v>
      </c>
      <c r="D21121" t="s">
        <v>131</v>
      </c>
      <c r="E21121" t="s">
        <v>1906</v>
      </c>
      <c r="F21121" t="s">
        <v>32783</v>
      </c>
      <c r="G21121" t="s">
        <v>32784</v>
      </c>
    </row>
    <row r="21122" spans="1:7" x14ac:dyDescent="0.3">
      <c r="A21122" t="s">
        <v>32785</v>
      </c>
      <c r="B21122" t="s">
        <v>27643</v>
      </c>
      <c r="C21122" t="s">
        <v>20244</v>
      </c>
      <c r="D21122" t="s">
        <v>131</v>
      </c>
      <c r="E21122" t="s">
        <v>1906</v>
      </c>
      <c r="F21122" t="s">
        <v>32786</v>
      </c>
      <c r="G21122" t="s">
        <v>32787</v>
      </c>
    </row>
    <row r="21123" spans="1:7" x14ac:dyDescent="0.3">
      <c r="A21123" t="s">
        <v>32788</v>
      </c>
      <c r="B21123" t="s">
        <v>26860</v>
      </c>
      <c r="C21123" t="s">
        <v>20244</v>
      </c>
      <c r="D21123" t="s">
        <v>131</v>
      </c>
      <c r="E21123" t="s">
        <v>1906</v>
      </c>
      <c r="F21123" t="s">
        <v>32789</v>
      </c>
      <c r="G21123" t="s">
        <v>32790</v>
      </c>
    </row>
    <row r="21124" spans="1:7" x14ac:dyDescent="0.3">
      <c r="A21124" t="s">
        <v>32791</v>
      </c>
      <c r="B21124" t="s">
        <v>32792</v>
      </c>
      <c r="C21124" t="s">
        <v>20244</v>
      </c>
      <c r="D21124" t="s">
        <v>131</v>
      </c>
      <c r="E21124" t="s">
        <v>1906</v>
      </c>
      <c r="F21124" t="s">
        <v>32793</v>
      </c>
      <c r="G21124" t="s">
        <v>32794</v>
      </c>
    </row>
    <row r="21125" spans="1:7" x14ac:dyDescent="0.3">
      <c r="A21125" t="s">
        <v>32795</v>
      </c>
      <c r="B21125" t="s">
        <v>32796</v>
      </c>
      <c r="C21125" t="s">
        <v>20244</v>
      </c>
      <c r="D21125" t="s">
        <v>131</v>
      </c>
      <c r="E21125" t="s">
        <v>1906</v>
      </c>
      <c r="F21125" t="s">
        <v>32797</v>
      </c>
      <c r="G21125" t="s">
        <v>32798</v>
      </c>
    </row>
    <row r="21126" spans="1:7" x14ac:dyDescent="0.3">
      <c r="A21126" t="s">
        <v>32799</v>
      </c>
      <c r="B21126" t="s">
        <v>32800</v>
      </c>
      <c r="C21126" t="s">
        <v>20244</v>
      </c>
      <c r="D21126" t="s">
        <v>131</v>
      </c>
      <c r="E21126" t="s">
        <v>1906</v>
      </c>
      <c r="F21126" t="s">
        <v>32801</v>
      </c>
      <c r="G21126" t="s">
        <v>32802</v>
      </c>
    </row>
    <row r="21127" spans="1:7" x14ac:dyDescent="0.3">
      <c r="A21127" t="s">
        <v>32803</v>
      </c>
      <c r="B21127" t="s">
        <v>32804</v>
      </c>
      <c r="C21127" t="s">
        <v>20244</v>
      </c>
      <c r="D21127" t="s">
        <v>131</v>
      </c>
      <c r="E21127" t="s">
        <v>1906</v>
      </c>
      <c r="F21127" t="s">
        <v>32805</v>
      </c>
      <c r="G21127" t="s">
        <v>32806</v>
      </c>
    </row>
    <row r="21128" spans="1:7" x14ac:dyDescent="0.3">
      <c r="A21128" t="s">
        <v>32807</v>
      </c>
      <c r="B21128" t="s">
        <v>32808</v>
      </c>
      <c r="C21128" t="s">
        <v>20244</v>
      </c>
      <c r="D21128" t="s">
        <v>131</v>
      </c>
      <c r="E21128" t="s">
        <v>1906</v>
      </c>
      <c r="F21128" t="s">
        <v>32809</v>
      </c>
      <c r="G21128" t="s">
        <v>32810</v>
      </c>
    </row>
    <row r="21129" spans="1:7" x14ac:dyDescent="0.3">
      <c r="A21129" t="s">
        <v>32811</v>
      </c>
      <c r="B21129" t="s">
        <v>32812</v>
      </c>
      <c r="C21129" t="s">
        <v>20244</v>
      </c>
      <c r="D21129" t="s">
        <v>131</v>
      </c>
      <c r="E21129" t="s">
        <v>1906</v>
      </c>
      <c r="F21129" t="s">
        <v>32813</v>
      </c>
      <c r="G21129" t="s">
        <v>32814</v>
      </c>
    </row>
    <row r="21130" spans="1:7" x14ac:dyDescent="0.3">
      <c r="A21130" t="s">
        <v>32815</v>
      </c>
      <c r="B21130" t="s">
        <v>32816</v>
      </c>
      <c r="C21130" t="s">
        <v>20244</v>
      </c>
      <c r="D21130" t="s">
        <v>131</v>
      </c>
      <c r="E21130" t="s">
        <v>1906</v>
      </c>
      <c r="F21130" t="s">
        <v>32817</v>
      </c>
      <c r="G21130" t="s">
        <v>32818</v>
      </c>
    </row>
    <row r="21131" spans="1:7" x14ac:dyDescent="0.3">
      <c r="A21131" t="s">
        <v>32819</v>
      </c>
      <c r="B21131" t="s">
        <v>32820</v>
      </c>
      <c r="C21131" t="s">
        <v>20244</v>
      </c>
      <c r="D21131" t="s">
        <v>131</v>
      </c>
      <c r="E21131" t="s">
        <v>1906</v>
      </c>
      <c r="F21131" t="s">
        <v>32821</v>
      </c>
      <c r="G21131" t="s">
        <v>32822</v>
      </c>
    </row>
    <row r="21132" spans="1:7" x14ac:dyDescent="0.3">
      <c r="A21132" t="s">
        <v>32823</v>
      </c>
      <c r="B21132" t="s">
        <v>32824</v>
      </c>
      <c r="C21132" t="s">
        <v>20244</v>
      </c>
      <c r="D21132" t="s">
        <v>131</v>
      </c>
      <c r="E21132" t="s">
        <v>1906</v>
      </c>
      <c r="F21132" t="s">
        <v>32825</v>
      </c>
      <c r="G21132" t="s">
        <v>32826</v>
      </c>
    </row>
    <row r="21133" spans="1:7" x14ac:dyDescent="0.3">
      <c r="A21133" t="s">
        <v>32827</v>
      </c>
      <c r="B21133" t="s">
        <v>32828</v>
      </c>
      <c r="C21133" t="s">
        <v>20244</v>
      </c>
      <c r="D21133" t="s">
        <v>131</v>
      </c>
      <c r="E21133" t="s">
        <v>1906</v>
      </c>
      <c r="F21133" t="s">
        <v>32829</v>
      </c>
      <c r="G21133" t="s">
        <v>32830</v>
      </c>
    </row>
    <row r="21134" spans="1:7" x14ac:dyDescent="0.3">
      <c r="A21134" t="s">
        <v>32831</v>
      </c>
      <c r="B21134" t="s">
        <v>28160</v>
      </c>
      <c r="C21134" t="s">
        <v>20244</v>
      </c>
      <c r="D21134" t="s">
        <v>131</v>
      </c>
      <c r="E21134" t="s">
        <v>1906</v>
      </c>
      <c r="F21134" t="s">
        <v>32832</v>
      </c>
      <c r="G21134" t="s">
        <v>32833</v>
      </c>
    </row>
    <row r="21135" spans="1:7" x14ac:dyDescent="0.3">
      <c r="A21135" t="s">
        <v>32834</v>
      </c>
      <c r="B21135" t="s">
        <v>32835</v>
      </c>
      <c r="C21135" t="s">
        <v>20244</v>
      </c>
      <c r="D21135" t="s">
        <v>131</v>
      </c>
      <c r="E21135" t="s">
        <v>1906</v>
      </c>
      <c r="F21135" t="s">
        <v>32836</v>
      </c>
      <c r="G21135" t="s">
        <v>32837</v>
      </c>
    </row>
    <row r="21136" spans="1:7" x14ac:dyDescent="0.3">
      <c r="A21136" t="s">
        <v>32838</v>
      </c>
      <c r="B21136" t="s">
        <v>32839</v>
      </c>
      <c r="C21136" t="s">
        <v>20244</v>
      </c>
      <c r="D21136" t="s">
        <v>131</v>
      </c>
      <c r="E21136" t="s">
        <v>1906</v>
      </c>
      <c r="F21136" t="s">
        <v>32840</v>
      </c>
      <c r="G21136" t="s">
        <v>32841</v>
      </c>
    </row>
    <row r="21137" spans="1:7" x14ac:dyDescent="0.3">
      <c r="A21137" t="s">
        <v>32842</v>
      </c>
      <c r="B21137" t="s">
        <v>32843</v>
      </c>
      <c r="C21137" t="s">
        <v>20244</v>
      </c>
      <c r="D21137" t="s">
        <v>131</v>
      </c>
      <c r="E21137" t="s">
        <v>1906</v>
      </c>
      <c r="F21137" t="s">
        <v>32844</v>
      </c>
      <c r="G21137" t="s">
        <v>32845</v>
      </c>
    </row>
    <row r="21138" spans="1:7" x14ac:dyDescent="0.3">
      <c r="A21138" t="s">
        <v>32846</v>
      </c>
      <c r="B21138" t="s">
        <v>32847</v>
      </c>
      <c r="C21138" t="s">
        <v>20244</v>
      </c>
      <c r="D21138" t="s">
        <v>131</v>
      </c>
      <c r="E21138" t="s">
        <v>1906</v>
      </c>
      <c r="F21138" t="s">
        <v>32848</v>
      </c>
      <c r="G21138" t="s">
        <v>32849</v>
      </c>
    </row>
    <row r="21139" spans="1:7" x14ac:dyDescent="0.3">
      <c r="A21139" t="s">
        <v>32850</v>
      </c>
      <c r="B21139" t="s">
        <v>32851</v>
      </c>
      <c r="C21139" t="s">
        <v>20244</v>
      </c>
      <c r="D21139" t="s">
        <v>131</v>
      </c>
      <c r="E21139" t="s">
        <v>1906</v>
      </c>
      <c r="F21139" t="s">
        <v>32852</v>
      </c>
      <c r="G21139" t="s">
        <v>32853</v>
      </c>
    </row>
    <row r="21140" spans="1:7" x14ac:dyDescent="0.3">
      <c r="A21140" t="s">
        <v>32854</v>
      </c>
      <c r="B21140" t="s">
        <v>32855</v>
      </c>
      <c r="C21140" t="s">
        <v>20244</v>
      </c>
      <c r="D21140" t="s">
        <v>131</v>
      </c>
      <c r="E21140" t="s">
        <v>1906</v>
      </c>
      <c r="F21140" t="s">
        <v>32856</v>
      </c>
      <c r="G21140" t="s">
        <v>32857</v>
      </c>
    </row>
    <row r="21141" spans="1:7" x14ac:dyDescent="0.3">
      <c r="A21141" t="s">
        <v>32858</v>
      </c>
      <c r="B21141" t="s">
        <v>32859</v>
      </c>
      <c r="C21141" t="s">
        <v>20244</v>
      </c>
      <c r="D21141" t="s">
        <v>131</v>
      </c>
      <c r="E21141" t="s">
        <v>1906</v>
      </c>
      <c r="F21141" t="s">
        <v>32860</v>
      </c>
      <c r="G21141" t="s">
        <v>32861</v>
      </c>
    </row>
    <row r="21142" spans="1:7" x14ac:dyDescent="0.3">
      <c r="A21142" t="s">
        <v>32862</v>
      </c>
      <c r="B21142" t="s">
        <v>32863</v>
      </c>
      <c r="C21142" t="s">
        <v>20244</v>
      </c>
      <c r="D21142" t="s">
        <v>131</v>
      </c>
      <c r="E21142" t="s">
        <v>1906</v>
      </c>
      <c r="F21142" t="s">
        <v>32864</v>
      </c>
      <c r="G21142" t="s">
        <v>32865</v>
      </c>
    </row>
    <row r="21143" spans="1:7" x14ac:dyDescent="0.3">
      <c r="A21143" t="s">
        <v>32866</v>
      </c>
      <c r="B21143" t="s">
        <v>32867</v>
      </c>
      <c r="C21143" t="s">
        <v>20244</v>
      </c>
      <c r="D21143" t="s">
        <v>131</v>
      </c>
      <c r="E21143" t="s">
        <v>1906</v>
      </c>
      <c r="F21143" t="s">
        <v>32868</v>
      </c>
      <c r="G21143" t="s">
        <v>32869</v>
      </c>
    </row>
    <row r="21144" spans="1:7" x14ac:dyDescent="0.3">
      <c r="A21144" t="s">
        <v>32870</v>
      </c>
      <c r="B21144" t="s">
        <v>32871</v>
      </c>
      <c r="C21144" t="s">
        <v>20244</v>
      </c>
      <c r="D21144" t="s">
        <v>131</v>
      </c>
      <c r="E21144" t="s">
        <v>1906</v>
      </c>
      <c r="F21144" t="s">
        <v>32872</v>
      </c>
      <c r="G21144" t="s">
        <v>32873</v>
      </c>
    </row>
    <row r="21145" spans="1:7" x14ac:dyDescent="0.3">
      <c r="A21145" t="s">
        <v>32874</v>
      </c>
      <c r="B21145" t="s">
        <v>32875</v>
      </c>
      <c r="C21145" t="s">
        <v>20244</v>
      </c>
      <c r="D21145" t="s">
        <v>131</v>
      </c>
      <c r="E21145" t="s">
        <v>1906</v>
      </c>
      <c r="F21145" t="s">
        <v>32876</v>
      </c>
      <c r="G21145" t="s">
        <v>32877</v>
      </c>
    </row>
    <row r="21146" spans="1:7" x14ac:dyDescent="0.3">
      <c r="A21146" t="s">
        <v>32878</v>
      </c>
      <c r="B21146" t="s">
        <v>32879</v>
      </c>
      <c r="C21146" t="s">
        <v>20244</v>
      </c>
      <c r="D21146" t="s">
        <v>131</v>
      </c>
      <c r="E21146" t="s">
        <v>1906</v>
      </c>
      <c r="F21146" t="s">
        <v>32880</v>
      </c>
      <c r="G21146" t="s">
        <v>32881</v>
      </c>
    </row>
    <row r="21147" spans="1:7" x14ac:dyDescent="0.3">
      <c r="A21147" t="s">
        <v>32882</v>
      </c>
      <c r="B21147" t="s">
        <v>32883</v>
      </c>
      <c r="C21147" t="s">
        <v>20244</v>
      </c>
      <c r="D21147" t="s">
        <v>131</v>
      </c>
      <c r="E21147" t="s">
        <v>1906</v>
      </c>
      <c r="F21147" t="s">
        <v>32884</v>
      </c>
      <c r="G21147" t="s">
        <v>32885</v>
      </c>
    </row>
    <row r="21148" spans="1:7" x14ac:dyDescent="0.3">
      <c r="A21148" t="s">
        <v>32886</v>
      </c>
      <c r="B21148" t="s">
        <v>32887</v>
      </c>
      <c r="C21148" t="s">
        <v>20244</v>
      </c>
      <c r="D21148" t="s">
        <v>131</v>
      </c>
      <c r="E21148" t="s">
        <v>1906</v>
      </c>
      <c r="F21148" t="s">
        <v>32888</v>
      </c>
      <c r="G21148" t="s">
        <v>32889</v>
      </c>
    </row>
    <row r="21149" spans="1:7" x14ac:dyDescent="0.3">
      <c r="A21149" t="s">
        <v>32890</v>
      </c>
      <c r="B21149" t="s">
        <v>32891</v>
      </c>
      <c r="C21149" t="s">
        <v>20244</v>
      </c>
      <c r="D21149" t="s">
        <v>131</v>
      </c>
      <c r="E21149" t="s">
        <v>1906</v>
      </c>
      <c r="F21149" t="s">
        <v>32892</v>
      </c>
      <c r="G21149" t="s">
        <v>32893</v>
      </c>
    </row>
    <row r="21150" spans="1:7" x14ac:dyDescent="0.3">
      <c r="A21150" t="s">
        <v>32894</v>
      </c>
      <c r="B21150" t="s">
        <v>26170</v>
      </c>
      <c r="C21150" t="s">
        <v>20244</v>
      </c>
      <c r="D21150" t="s">
        <v>131</v>
      </c>
      <c r="E21150" t="s">
        <v>1906</v>
      </c>
      <c r="F21150" t="s">
        <v>32895</v>
      </c>
      <c r="G21150" t="s">
        <v>32896</v>
      </c>
    </row>
    <row r="21151" spans="1:7" x14ac:dyDescent="0.3">
      <c r="A21151" t="s">
        <v>32897</v>
      </c>
      <c r="B21151" t="s">
        <v>32898</v>
      </c>
      <c r="C21151" t="s">
        <v>20244</v>
      </c>
      <c r="D21151" t="s">
        <v>131</v>
      </c>
      <c r="E21151" t="s">
        <v>1906</v>
      </c>
      <c r="F21151" t="s">
        <v>32899</v>
      </c>
      <c r="G21151" t="s">
        <v>32900</v>
      </c>
    </row>
    <row r="21152" spans="1:7" x14ac:dyDescent="0.3">
      <c r="A21152" t="s">
        <v>32901</v>
      </c>
      <c r="B21152" t="s">
        <v>32902</v>
      </c>
      <c r="C21152" t="s">
        <v>20244</v>
      </c>
      <c r="D21152" t="s">
        <v>131</v>
      </c>
      <c r="E21152" t="s">
        <v>1906</v>
      </c>
      <c r="F21152" t="s">
        <v>32903</v>
      </c>
      <c r="G21152" t="s">
        <v>32904</v>
      </c>
    </row>
    <row r="21153" spans="1:7" x14ac:dyDescent="0.3">
      <c r="A21153" t="s">
        <v>32905</v>
      </c>
      <c r="B21153" t="s">
        <v>32906</v>
      </c>
      <c r="C21153" t="s">
        <v>20244</v>
      </c>
      <c r="D21153" t="s">
        <v>131</v>
      </c>
      <c r="E21153" t="s">
        <v>1906</v>
      </c>
      <c r="F21153" t="s">
        <v>32907</v>
      </c>
      <c r="G21153" t="s">
        <v>32908</v>
      </c>
    </row>
    <row r="21154" spans="1:7" x14ac:dyDescent="0.3">
      <c r="A21154" t="s">
        <v>32909</v>
      </c>
      <c r="B21154" t="s">
        <v>32910</v>
      </c>
      <c r="C21154" t="s">
        <v>20244</v>
      </c>
      <c r="D21154" t="s">
        <v>131</v>
      </c>
      <c r="E21154" t="s">
        <v>1906</v>
      </c>
      <c r="F21154" t="s">
        <v>32911</v>
      </c>
      <c r="G21154" t="s">
        <v>32912</v>
      </c>
    </row>
    <row r="21155" spans="1:7" x14ac:dyDescent="0.3">
      <c r="A21155" t="s">
        <v>32913</v>
      </c>
      <c r="B21155" t="s">
        <v>32914</v>
      </c>
      <c r="C21155" t="s">
        <v>20244</v>
      </c>
      <c r="D21155" t="s">
        <v>131</v>
      </c>
      <c r="E21155" t="s">
        <v>1906</v>
      </c>
      <c r="F21155" t="s">
        <v>32915</v>
      </c>
      <c r="G21155" t="s">
        <v>32916</v>
      </c>
    </row>
    <row r="21156" spans="1:7" x14ac:dyDescent="0.3">
      <c r="A21156" t="s">
        <v>32917</v>
      </c>
      <c r="B21156" t="s">
        <v>32918</v>
      </c>
      <c r="C21156" t="s">
        <v>20244</v>
      </c>
      <c r="D21156" t="s">
        <v>131</v>
      </c>
      <c r="E21156" t="s">
        <v>1906</v>
      </c>
      <c r="F21156" t="s">
        <v>32919</v>
      </c>
      <c r="G21156" t="s">
        <v>32920</v>
      </c>
    </row>
    <row r="21157" spans="1:7" x14ac:dyDescent="0.3">
      <c r="A21157" t="s">
        <v>32921</v>
      </c>
      <c r="B21157" t="s">
        <v>32922</v>
      </c>
      <c r="C21157" t="s">
        <v>20244</v>
      </c>
      <c r="D21157" t="s">
        <v>131</v>
      </c>
      <c r="E21157" t="s">
        <v>1906</v>
      </c>
      <c r="F21157" t="s">
        <v>32923</v>
      </c>
      <c r="G21157" t="s">
        <v>32924</v>
      </c>
    </row>
    <row r="21158" spans="1:7" x14ac:dyDescent="0.3">
      <c r="A21158" t="s">
        <v>32925</v>
      </c>
      <c r="B21158" t="s">
        <v>32926</v>
      </c>
      <c r="C21158" t="s">
        <v>20244</v>
      </c>
      <c r="D21158" t="s">
        <v>131</v>
      </c>
      <c r="E21158" t="s">
        <v>1906</v>
      </c>
      <c r="F21158" t="s">
        <v>32927</v>
      </c>
      <c r="G21158" t="s">
        <v>32928</v>
      </c>
    </row>
    <row r="21159" spans="1:7" x14ac:dyDescent="0.3">
      <c r="A21159" t="s">
        <v>32929</v>
      </c>
      <c r="B21159" t="s">
        <v>32930</v>
      </c>
      <c r="C21159" t="s">
        <v>20244</v>
      </c>
      <c r="D21159" t="s">
        <v>131</v>
      </c>
      <c r="E21159" t="s">
        <v>1906</v>
      </c>
      <c r="F21159" t="s">
        <v>32931</v>
      </c>
      <c r="G21159" t="s">
        <v>32932</v>
      </c>
    </row>
    <row r="21160" spans="1:7" x14ac:dyDescent="0.3">
      <c r="A21160" t="s">
        <v>32933</v>
      </c>
      <c r="B21160" t="s">
        <v>32934</v>
      </c>
      <c r="C21160" t="s">
        <v>20244</v>
      </c>
      <c r="D21160" t="s">
        <v>131</v>
      </c>
      <c r="E21160" t="s">
        <v>1906</v>
      </c>
      <c r="F21160" t="s">
        <v>32935</v>
      </c>
      <c r="G21160" t="s">
        <v>32936</v>
      </c>
    </row>
    <row r="21161" spans="1:7" x14ac:dyDescent="0.3">
      <c r="A21161" t="s">
        <v>32937</v>
      </c>
      <c r="B21161" t="s">
        <v>32938</v>
      </c>
      <c r="C21161" t="s">
        <v>20244</v>
      </c>
      <c r="D21161" t="s">
        <v>131</v>
      </c>
      <c r="E21161" t="s">
        <v>1906</v>
      </c>
      <c r="F21161" t="s">
        <v>32939</v>
      </c>
      <c r="G21161" t="s">
        <v>32940</v>
      </c>
    </row>
    <row r="21162" spans="1:7" x14ac:dyDescent="0.3">
      <c r="A21162" t="s">
        <v>32941</v>
      </c>
      <c r="B21162" t="s">
        <v>32942</v>
      </c>
      <c r="C21162" t="s">
        <v>20244</v>
      </c>
      <c r="D21162" t="s">
        <v>131</v>
      </c>
      <c r="E21162" t="s">
        <v>1906</v>
      </c>
      <c r="F21162" t="s">
        <v>32943</v>
      </c>
      <c r="G21162" t="s">
        <v>32944</v>
      </c>
    </row>
    <row r="21163" spans="1:7" x14ac:dyDescent="0.3">
      <c r="A21163" t="s">
        <v>32945</v>
      </c>
      <c r="B21163" t="s">
        <v>32946</v>
      </c>
      <c r="C21163" t="s">
        <v>20244</v>
      </c>
      <c r="D21163" t="s">
        <v>131</v>
      </c>
      <c r="E21163" t="s">
        <v>1906</v>
      </c>
      <c r="F21163" t="s">
        <v>32947</v>
      </c>
      <c r="G21163" t="s">
        <v>32948</v>
      </c>
    </row>
    <row r="21164" spans="1:7" x14ac:dyDescent="0.3">
      <c r="A21164" t="s">
        <v>32949</v>
      </c>
      <c r="B21164" t="s">
        <v>32950</v>
      </c>
      <c r="C21164" t="s">
        <v>20244</v>
      </c>
      <c r="D21164" t="s">
        <v>131</v>
      </c>
      <c r="E21164" t="s">
        <v>1906</v>
      </c>
      <c r="F21164" t="s">
        <v>32951</v>
      </c>
      <c r="G21164" t="s">
        <v>32952</v>
      </c>
    </row>
    <row r="21165" spans="1:7" x14ac:dyDescent="0.3">
      <c r="A21165" t="s">
        <v>32953</v>
      </c>
      <c r="B21165" t="s">
        <v>32954</v>
      </c>
      <c r="C21165" t="s">
        <v>20244</v>
      </c>
      <c r="D21165" t="s">
        <v>131</v>
      </c>
      <c r="E21165" t="s">
        <v>1906</v>
      </c>
      <c r="F21165" t="s">
        <v>32955</v>
      </c>
      <c r="G21165" t="s">
        <v>32956</v>
      </c>
    </row>
    <row r="21166" spans="1:7" x14ac:dyDescent="0.3">
      <c r="A21166" t="s">
        <v>32957</v>
      </c>
      <c r="B21166" t="s">
        <v>32958</v>
      </c>
      <c r="C21166" t="s">
        <v>20244</v>
      </c>
      <c r="D21166" t="s">
        <v>131</v>
      </c>
      <c r="E21166" t="s">
        <v>1906</v>
      </c>
      <c r="F21166" t="s">
        <v>32959</v>
      </c>
      <c r="G21166" t="s">
        <v>32960</v>
      </c>
    </row>
    <row r="21167" spans="1:7" x14ac:dyDescent="0.3">
      <c r="A21167" t="s">
        <v>32961</v>
      </c>
      <c r="B21167" t="s">
        <v>22369</v>
      </c>
      <c r="C21167" t="s">
        <v>20244</v>
      </c>
      <c r="D21167" t="s">
        <v>131</v>
      </c>
      <c r="E21167" t="s">
        <v>1906</v>
      </c>
      <c r="F21167" t="s">
        <v>32962</v>
      </c>
      <c r="G21167" t="s">
        <v>32963</v>
      </c>
    </row>
    <row r="21168" spans="1:7" x14ac:dyDescent="0.3">
      <c r="A21168" t="s">
        <v>32964</v>
      </c>
      <c r="B21168" t="s">
        <v>32965</v>
      </c>
      <c r="C21168" t="s">
        <v>20244</v>
      </c>
      <c r="D21168" t="s">
        <v>131</v>
      </c>
      <c r="E21168" t="s">
        <v>1906</v>
      </c>
      <c r="F21168" t="s">
        <v>32966</v>
      </c>
      <c r="G21168" t="s">
        <v>32967</v>
      </c>
    </row>
    <row r="21169" spans="1:7" x14ac:dyDescent="0.3">
      <c r="A21169" t="s">
        <v>32968</v>
      </c>
      <c r="B21169" t="s">
        <v>32969</v>
      </c>
      <c r="C21169" t="s">
        <v>20244</v>
      </c>
      <c r="D21169" t="s">
        <v>131</v>
      </c>
      <c r="E21169" t="s">
        <v>1906</v>
      </c>
      <c r="F21169" t="s">
        <v>32970</v>
      </c>
      <c r="G21169" t="s">
        <v>23737</v>
      </c>
    </row>
    <row r="21170" spans="1:7" x14ac:dyDescent="0.3">
      <c r="A21170" t="s">
        <v>32971</v>
      </c>
      <c r="B21170" t="s">
        <v>32972</v>
      </c>
      <c r="C21170" t="s">
        <v>20244</v>
      </c>
      <c r="D21170" t="s">
        <v>131</v>
      </c>
      <c r="E21170" t="s">
        <v>1906</v>
      </c>
      <c r="F21170" t="s">
        <v>32973</v>
      </c>
      <c r="G21170" t="s">
        <v>32974</v>
      </c>
    </row>
    <row r="21171" spans="1:7" x14ac:dyDescent="0.3">
      <c r="A21171" t="s">
        <v>32975</v>
      </c>
      <c r="B21171" t="s">
        <v>32976</v>
      </c>
      <c r="C21171" t="s">
        <v>20244</v>
      </c>
      <c r="D21171" t="s">
        <v>131</v>
      </c>
      <c r="E21171" t="s">
        <v>1906</v>
      </c>
      <c r="F21171" t="s">
        <v>32977</v>
      </c>
      <c r="G21171" t="s">
        <v>32978</v>
      </c>
    </row>
    <row r="21172" spans="1:7" x14ac:dyDescent="0.3">
      <c r="A21172" t="s">
        <v>32979</v>
      </c>
      <c r="B21172" t="s">
        <v>29655</v>
      </c>
      <c r="C21172" t="s">
        <v>20244</v>
      </c>
      <c r="D21172" t="s">
        <v>131</v>
      </c>
      <c r="E21172" t="s">
        <v>1906</v>
      </c>
      <c r="F21172" t="s">
        <v>32980</v>
      </c>
      <c r="G21172" t="s">
        <v>32981</v>
      </c>
    </row>
    <row r="21173" spans="1:7" x14ac:dyDescent="0.3">
      <c r="A21173" t="s">
        <v>32982</v>
      </c>
      <c r="B21173" t="s">
        <v>32983</v>
      </c>
      <c r="C21173" t="s">
        <v>20244</v>
      </c>
      <c r="D21173" t="s">
        <v>131</v>
      </c>
      <c r="E21173" t="s">
        <v>1906</v>
      </c>
      <c r="F21173" t="s">
        <v>32984</v>
      </c>
      <c r="G21173" t="s">
        <v>32985</v>
      </c>
    </row>
    <row r="21174" spans="1:7" x14ac:dyDescent="0.3">
      <c r="A21174" t="s">
        <v>32986</v>
      </c>
      <c r="B21174" t="s">
        <v>32987</v>
      </c>
      <c r="C21174" t="s">
        <v>20244</v>
      </c>
      <c r="D21174" t="s">
        <v>131</v>
      </c>
      <c r="E21174" t="s">
        <v>1906</v>
      </c>
      <c r="F21174" t="s">
        <v>32988</v>
      </c>
      <c r="G21174" t="s">
        <v>32989</v>
      </c>
    </row>
    <row r="21175" spans="1:7" x14ac:dyDescent="0.3">
      <c r="A21175" t="s">
        <v>32990</v>
      </c>
      <c r="B21175" t="s">
        <v>22637</v>
      </c>
      <c r="C21175" t="s">
        <v>20244</v>
      </c>
      <c r="D21175" t="s">
        <v>131</v>
      </c>
      <c r="E21175" t="s">
        <v>1906</v>
      </c>
      <c r="F21175" t="s">
        <v>32991</v>
      </c>
      <c r="G21175" t="s">
        <v>32992</v>
      </c>
    </row>
    <row r="21176" spans="1:7" x14ac:dyDescent="0.3">
      <c r="A21176" t="s">
        <v>32993</v>
      </c>
      <c r="B21176" t="s">
        <v>32994</v>
      </c>
      <c r="C21176" t="s">
        <v>20244</v>
      </c>
      <c r="D21176" t="s">
        <v>131</v>
      </c>
      <c r="E21176" t="s">
        <v>1906</v>
      </c>
      <c r="F21176" t="s">
        <v>32995</v>
      </c>
      <c r="G21176" t="s">
        <v>32996</v>
      </c>
    </row>
    <row r="21177" spans="1:7" x14ac:dyDescent="0.3">
      <c r="A21177" t="s">
        <v>32997</v>
      </c>
      <c r="B21177" t="s">
        <v>32998</v>
      </c>
      <c r="C21177" t="s">
        <v>20244</v>
      </c>
      <c r="D21177" t="s">
        <v>131</v>
      </c>
      <c r="E21177" t="s">
        <v>1906</v>
      </c>
      <c r="F21177" t="s">
        <v>32999</v>
      </c>
      <c r="G21177" t="s">
        <v>33000</v>
      </c>
    </row>
    <row r="21178" spans="1:7" x14ac:dyDescent="0.3">
      <c r="A21178" t="s">
        <v>33001</v>
      </c>
      <c r="B21178" t="s">
        <v>33002</v>
      </c>
      <c r="C21178" t="s">
        <v>20244</v>
      </c>
      <c r="D21178" t="s">
        <v>131</v>
      </c>
      <c r="E21178" t="s">
        <v>1906</v>
      </c>
      <c r="F21178" t="s">
        <v>33003</v>
      </c>
      <c r="G21178" t="s">
        <v>33004</v>
      </c>
    </row>
    <row r="21179" spans="1:7" x14ac:dyDescent="0.3">
      <c r="A21179" t="s">
        <v>33005</v>
      </c>
      <c r="B21179" t="s">
        <v>33006</v>
      </c>
      <c r="C21179" t="s">
        <v>20244</v>
      </c>
      <c r="D21179" t="s">
        <v>131</v>
      </c>
      <c r="E21179" t="s">
        <v>1906</v>
      </c>
      <c r="F21179" t="s">
        <v>33007</v>
      </c>
      <c r="G21179" t="s">
        <v>33008</v>
      </c>
    </row>
    <row r="21180" spans="1:7" x14ac:dyDescent="0.3">
      <c r="A21180" t="s">
        <v>33009</v>
      </c>
      <c r="B21180" t="s">
        <v>33010</v>
      </c>
      <c r="C21180" t="s">
        <v>20244</v>
      </c>
      <c r="D21180" t="s">
        <v>131</v>
      </c>
      <c r="E21180" t="s">
        <v>1906</v>
      </c>
      <c r="F21180" t="s">
        <v>33011</v>
      </c>
      <c r="G21180" t="s">
        <v>33012</v>
      </c>
    </row>
    <row r="21181" spans="1:7" x14ac:dyDescent="0.3">
      <c r="A21181" t="s">
        <v>33013</v>
      </c>
      <c r="B21181" t="s">
        <v>30677</v>
      </c>
      <c r="C21181" t="s">
        <v>20244</v>
      </c>
      <c r="D21181" t="s">
        <v>131</v>
      </c>
      <c r="E21181" t="s">
        <v>1906</v>
      </c>
      <c r="F21181" t="s">
        <v>33014</v>
      </c>
      <c r="G21181" t="s">
        <v>33015</v>
      </c>
    </row>
    <row r="21182" spans="1:7" x14ac:dyDescent="0.3">
      <c r="A21182" t="s">
        <v>33016</v>
      </c>
      <c r="B21182" t="s">
        <v>20682</v>
      </c>
      <c r="C21182" t="s">
        <v>20244</v>
      </c>
      <c r="D21182" t="s">
        <v>131</v>
      </c>
      <c r="E21182" t="s">
        <v>1906</v>
      </c>
      <c r="F21182" t="s">
        <v>33017</v>
      </c>
      <c r="G21182" t="s">
        <v>33018</v>
      </c>
    </row>
    <row r="21183" spans="1:7" x14ac:dyDescent="0.3">
      <c r="A21183" t="s">
        <v>33019</v>
      </c>
      <c r="B21183" t="s">
        <v>33020</v>
      </c>
      <c r="C21183" t="s">
        <v>20244</v>
      </c>
      <c r="D21183" t="s">
        <v>131</v>
      </c>
      <c r="E21183" t="s">
        <v>1906</v>
      </c>
      <c r="F21183" t="s">
        <v>33021</v>
      </c>
      <c r="G21183" t="s">
        <v>33022</v>
      </c>
    </row>
    <row r="21184" spans="1:7" x14ac:dyDescent="0.3">
      <c r="A21184" t="s">
        <v>33023</v>
      </c>
      <c r="B21184" t="s">
        <v>33024</v>
      </c>
      <c r="C21184" t="s">
        <v>20244</v>
      </c>
      <c r="D21184" t="s">
        <v>131</v>
      </c>
      <c r="E21184" t="s">
        <v>1906</v>
      </c>
      <c r="F21184" t="s">
        <v>33025</v>
      </c>
      <c r="G21184" t="s">
        <v>33026</v>
      </c>
    </row>
    <row r="21185" spans="1:7" x14ac:dyDescent="0.3">
      <c r="A21185" t="s">
        <v>33027</v>
      </c>
      <c r="B21185" t="s">
        <v>33028</v>
      </c>
      <c r="C21185" t="s">
        <v>20244</v>
      </c>
      <c r="D21185" t="s">
        <v>131</v>
      </c>
      <c r="E21185" t="s">
        <v>1906</v>
      </c>
      <c r="F21185" t="s">
        <v>33029</v>
      </c>
      <c r="G21185" t="s">
        <v>33030</v>
      </c>
    </row>
    <row r="21186" spans="1:7" x14ac:dyDescent="0.3">
      <c r="A21186" t="s">
        <v>33031</v>
      </c>
      <c r="B21186" t="s">
        <v>27280</v>
      </c>
      <c r="C21186" t="s">
        <v>20244</v>
      </c>
      <c r="D21186" t="s">
        <v>131</v>
      </c>
      <c r="E21186" t="s">
        <v>1906</v>
      </c>
      <c r="F21186" t="s">
        <v>33032</v>
      </c>
      <c r="G21186" t="s">
        <v>25309</v>
      </c>
    </row>
    <row r="21187" spans="1:7" x14ac:dyDescent="0.3">
      <c r="A21187" t="s">
        <v>33033</v>
      </c>
      <c r="B21187" t="s">
        <v>31369</v>
      </c>
      <c r="C21187" t="s">
        <v>20244</v>
      </c>
      <c r="D21187" t="s">
        <v>131</v>
      </c>
      <c r="E21187" t="s">
        <v>1906</v>
      </c>
      <c r="F21187" t="s">
        <v>33034</v>
      </c>
      <c r="G21187" t="s">
        <v>33035</v>
      </c>
    </row>
    <row r="21188" spans="1:7" x14ac:dyDescent="0.3">
      <c r="A21188" t="s">
        <v>33036</v>
      </c>
      <c r="B21188" t="s">
        <v>33037</v>
      </c>
      <c r="C21188" t="s">
        <v>20244</v>
      </c>
      <c r="D21188" t="s">
        <v>131</v>
      </c>
      <c r="E21188" t="s">
        <v>1906</v>
      </c>
      <c r="F21188" t="s">
        <v>33038</v>
      </c>
      <c r="G21188" t="s">
        <v>33039</v>
      </c>
    </row>
    <row r="21189" spans="1:7" x14ac:dyDescent="0.3">
      <c r="A21189" t="s">
        <v>33040</v>
      </c>
      <c r="B21189" t="s">
        <v>33041</v>
      </c>
      <c r="C21189" t="s">
        <v>20244</v>
      </c>
      <c r="D21189" t="s">
        <v>131</v>
      </c>
      <c r="E21189" t="s">
        <v>1906</v>
      </c>
      <c r="F21189" t="s">
        <v>33042</v>
      </c>
      <c r="G21189" t="s">
        <v>33043</v>
      </c>
    </row>
    <row r="21190" spans="1:7" x14ac:dyDescent="0.3">
      <c r="A21190" t="s">
        <v>33044</v>
      </c>
      <c r="B21190" t="s">
        <v>33045</v>
      </c>
      <c r="C21190" t="s">
        <v>20244</v>
      </c>
      <c r="D21190" t="s">
        <v>131</v>
      </c>
      <c r="E21190" t="s">
        <v>1906</v>
      </c>
      <c r="F21190" t="s">
        <v>33046</v>
      </c>
      <c r="G21190" t="s">
        <v>33047</v>
      </c>
    </row>
    <row r="21191" spans="1:7" x14ac:dyDescent="0.3">
      <c r="A21191" t="s">
        <v>33048</v>
      </c>
      <c r="B21191" t="s">
        <v>33049</v>
      </c>
      <c r="C21191" t="s">
        <v>20244</v>
      </c>
      <c r="D21191" t="s">
        <v>131</v>
      </c>
      <c r="E21191" t="s">
        <v>1906</v>
      </c>
      <c r="F21191" t="s">
        <v>33050</v>
      </c>
      <c r="G21191" t="s">
        <v>33051</v>
      </c>
    </row>
    <row r="21192" spans="1:7" x14ac:dyDescent="0.3">
      <c r="A21192" t="s">
        <v>33052</v>
      </c>
      <c r="B21192" t="s">
        <v>25602</v>
      </c>
      <c r="C21192" t="s">
        <v>20244</v>
      </c>
      <c r="D21192" t="s">
        <v>131</v>
      </c>
      <c r="E21192" t="s">
        <v>1906</v>
      </c>
      <c r="F21192" t="s">
        <v>33053</v>
      </c>
      <c r="G21192" t="s">
        <v>33054</v>
      </c>
    </row>
    <row r="21193" spans="1:7" x14ac:dyDescent="0.3">
      <c r="A21193" t="s">
        <v>33055</v>
      </c>
      <c r="B21193" t="s">
        <v>33056</v>
      </c>
      <c r="C21193" t="s">
        <v>20244</v>
      </c>
      <c r="D21193" t="s">
        <v>131</v>
      </c>
      <c r="E21193" t="s">
        <v>1906</v>
      </c>
      <c r="F21193" t="s">
        <v>33057</v>
      </c>
      <c r="G21193" t="s">
        <v>33058</v>
      </c>
    </row>
    <row r="21194" spans="1:7" x14ac:dyDescent="0.3">
      <c r="A21194" t="s">
        <v>33059</v>
      </c>
      <c r="B21194" t="s">
        <v>33060</v>
      </c>
      <c r="C21194" t="s">
        <v>20244</v>
      </c>
      <c r="D21194" t="s">
        <v>131</v>
      </c>
      <c r="E21194" t="s">
        <v>1906</v>
      </c>
      <c r="F21194" t="s">
        <v>33061</v>
      </c>
      <c r="G21194" t="s">
        <v>33062</v>
      </c>
    </row>
    <row r="21195" spans="1:7" x14ac:dyDescent="0.3">
      <c r="A21195" t="s">
        <v>33063</v>
      </c>
      <c r="B21195" t="s">
        <v>33064</v>
      </c>
      <c r="C21195" t="s">
        <v>20244</v>
      </c>
      <c r="D21195" t="s">
        <v>131</v>
      </c>
      <c r="E21195" t="s">
        <v>1906</v>
      </c>
      <c r="F21195" t="s">
        <v>33065</v>
      </c>
      <c r="G21195" t="s">
        <v>33066</v>
      </c>
    </row>
    <row r="21196" spans="1:7" x14ac:dyDescent="0.3">
      <c r="A21196" t="s">
        <v>33067</v>
      </c>
      <c r="B21196" t="s">
        <v>33068</v>
      </c>
      <c r="C21196" t="s">
        <v>20244</v>
      </c>
      <c r="D21196" t="s">
        <v>131</v>
      </c>
      <c r="E21196" t="s">
        <v>1906</v>
      </c>
      <c r="F21196" t="s">
        <v>33069</v>
      </c>
      <c r="G21196" t="s">
        <v>33070</v>
      </c>
    </row>
    <row r="21197" spans="1:7" x14ac:dyDescent="0.3">
      <c r="A21197" t="s">
        <v>33071</v>
      </c>
      <c r="B21197" t="s">
        <v>33072</v>
      </c>
      <c r="C21197" t="s">
        <v>20244</v>
      </c>
      <c r="D21197" t="s">
        <v>131</v>
      </c>
      <c r="E21197" t="s">
        <v>1906</v>
      </c>
      <c r="F21197" t="s">
        <v>33073</v>
      </c>
      <c r="G21197" t="s">
        <v>33074</v>
      </c>
    </row>
    <row r="21198" spans="1:7" x14ac:dyDescent="0.3">
      <c r="A21198" t="s">
        <v>33075</v>
      </c>
      <c r="B21198" t="s">
        <v>33076</v>
      </c>
      <c r="C21198" t="s">
        <v>20244</v>
      </c>
      <c r="D21198" t="s">
        <v>131</v>
      </c>
      <c r="E21198" t="s">
        <v>1906</v>
      </c>
      <c r="F21198" t="s">
        <v>33077</v>
      </c>
      <c r="G21198" t="s">
        <v>33078</v>
      </c>
    </row>
    <row r="21199" spans="1:7" x14ac:dyDescent="0.3">
      <c r="A21199" t="s">
        <v>33079</v>
      </c>
      <c r="B21199" t="s">
        <v>33080</v>
      </c>
      <c r="C21199" t="s">
        <v>20244</v>
      </c>
      <c r="D21199" t="s">
        <v>131</v>
      </c>
      <c r="E21199" t="s">
        <v>1906</v>
      </c>
      <c r="F21199" t="s">
        <v>33081</v>
      </c>
      <c r="G21199" t="s">
        <v>33082</v>
      </c>
    </row>
    <row r="21200" spans="1:7" x14ac:dyDescent="0.3">
      <c r="A21200" t="s">
        <v>33083</v>
      </c>
      <c r="B21200" t="s">
        <v>33084</v>
      </c>
      <c r="C21200" t="s">
        <v>20244</v>
      </c>
      <c r="D21200" t="s">
        <v>131</v>
      </c>
      <c r="E21200" t="s">
        <v>1906</v>
      </c>
      <c r="F21200" t="s">
        <v>33085</v>
      </c>
      <c r="G21200" t="s">
        <v>33086</v>
      </c>
    </row>
    <row r="21201" spans="1:7" x14ac:dyDescent="0.3">
      <c r="A21201" t="s">
        <v>33087</v>
      </c>
      <c r="B21201" t="s">
        <v>33088</v>
      </c>
      <c r="C21201" t="s">
        <v>20244</v>
      </c>
      <c r="D21201" t="s">
        <v>131</v>
      </c>
      <c r="E21201" t="s">
        <v>1906</v>
      </c>
      <c r="F21201" t="s">
        <v>33089</v>
      </c>
      <c r="G21201" t="s">
        <v>33090</v>
      </c>
    </row>
    <row r="21202" spans="1:7" x14ac:dyDescent="0.3">
      <c r="A21202" t="s">
        <v>33091</v>
      </c>
      <c r="B21202" t="s">
        <v>33092</v>
      </c>
      <c r="C21202" t="s">
        <v>20244</v>
      </c>
      <c r="D21202" t="s">
        <v>131</v>
      </c>
      <c r="E21202" t="s">
        <v>1906</v>
      </c>
      <c r="F21202" t="s">
        <v>33093</v>
      </c>
      <c r="G21202" t="s">
        <v>33094</v>
      </c>
    </row>
    <row r="21203" spans="1:7" x14ac:dyDescent="0.3">
      <c r="A21203" t="s">
        <v>33095</v>
      </c>
      <c r="B21203" t="s">
        <v>33096</v>
      </c>
      <c r="C21203" t="s">
        <v>20244</v>
      </c>
      <c r="D21203" t="s">
        <v>131</v>
      </c>
      <c r="E21203" t="s">
        <v>1906</v>
      </c>
      <c r="F21203" t="s">
        <v>33097</v>
      </c>
      <c r="G21203" t="s">
        <v>33098</v>
      </c>
    </row>
    <row r="21204" spans="1:7" x14ac:dyDescent="0.3">
      <c r="A21204" t="s">
        <v>33099</v>
      </c>
      <c r="B21204" t="s">
        <v>33100</v>
      </c>
      <c r="C21204" t="s">
        <v>20244</v>
      </c>
      <c r="D21204" t="s">
        <v>131</v>
      </c>
      <c r="E21204" t="s">
        <v>1906</v>
      </c>
      <c r="F21204" t="s">
        <v>33101</v>
      </c>
      <c r="G21204" t="s">
        <v>33102</v>
      </c>
    </row>
    <row r="21205" spans="1:7" x14ac:dyDescent="0.3">
      <c r="A21205" t="s">
        <v>33103</v>
      </c>
      <c r="B21205" t="s">
        <v>33104</v>
      </c>
      <c r="C21205" t="s">
        <v>20244</v>
      </c>
      <c r="D21205" t="s">
        <v>131</v>
      </c>
      <c r="E21205" t="s">
        <v>1906</v>
      </c>
      <c r="F21205" t="s">
        <v>33105</v>
      </c>
      <c r="G21205" t="s">
        <v>33106</v>
      </c>
    </row>
    <row r="21206" spans="1:7" x14ac:dyDescent="0.3">
      <c r="A21206" t="s">
        <v>33107</v>
      </c>
      <c r="B21206" t="s">
        <v>28974</v>
      </c>
      <c r="C21206" t="s">
        <v>20244</v>
      </c>
      <c r="D21206" t="s">
        <v>131</v>
      </c>
      <c r="E21206" t="s">
        <v>1906</v>
      </c>
      <c r="F21206" t="s">
        <v>33108</v>
      </c>
      <c r="G21206" t="s">
        <v>33109</v>
      </c>
    </row>
    <row r="21207" spans="1:7" x14ac:dyDescent="0.3">
      <c r="A21207" t="s">
        <v>33110</v>
      </c>
      <c r="B21207" t="s">
        <v>33111</v>
      </c>
      <c r="C21207" t="s">
        <v>20244</v>
      </c>
      <c r="D21207" t="s">
        <v>131</v>
      </c>
      <c r="E21207" t="s">
        <v>1906</v>
      </c>
      <c r="F21207" t="s">
        <v>33112</v>
      </c>
      <c r="G21207" t="s">
        <v>33113</v>
      </c>
    </row>
    <row r="21208" spans="1:7" x14ac:dyDescent="0.3">
      <c r="A21208" t="s">
        <v>33114</v>
      </c>
      <c r="B21208" t="s">
        <v>33115</v>
      </c>
      <c r="C21208" t="s">
        <v>20244</v>
      </c>
      <c r="D21208" t="s">
        <v>131</v>
      </c>
      <c r="E21208" t="s">
        <v>1906</v>
      </c>
      <c r="F21208" t="s">
        <v>33116</v>
      </c>
      <c r="G21208" t="s">
        <v>33117</v>
      </c>
    </row>
    <row r="21209" spans="1:7" x14ac:dyDescent="0.3">
      <c r="A21209" t="s">
        <v>33118</v>
      </c>
      <c r="B21209" t="s">
        <v>33119</v>
      </c>
      <c r="C21209" t="s">
        <v>20244</v>
      </c>
      <c r="D21209" t="s">
        <v>131</v>
      </c>
      <c r="E21209" t="s">
        <v>1906</v>
      </c>
      <c r="F21209" t="s">
        <v>33120</v>
      </c>
      <c r="G21209" t="s">
        <v>33121</v>
      </c>
    </row>
    <row r="21210" spans="1:7" x14ac:dyDescent="0.3">
      <c r="A21210" t="s">
        <v>33122</v>
      </c>
      <c r="B21210" t="s">
        <v>33123</v>
      </c>
      <c r="C21210" t="s">
        <v>20244</v>
      </c>
      <c r="D21210" t="s">
        <v>131</v>
      </c>
      <c r="E21210" t="s">
        <v>1906</v>
      </c>
      <c r="F21210" t="s">
        <v>33124</v>
      </c>
      <c r="G21210" t="s">
        <v>33125</v>
      </c>
    </row>
    <row r="21211" spans="1:7" x14ac:dyDescent="0.3">
      <c r="A21211" t="s">
        <v>33126</v>
      </c>
      <c r="B21211" t="s">
        <v>33127</v>
      </c>
      <c r="C21211" t="s">
        <v>20244</v>
      </c>
      <c r="D21211" t="s">
        <v>131</v>
      </c>
      <c r="E21211" t="s">
        <v>1906</v>
      </c>
      <c r="F21211" t="s">
        <v>33128</v>
      </c>
      <c r="G21211" t="s">
        <v>33129</v>
      </c>
    </row>
    <row r="21212" spans="1:7" x14ac:dyDescent="0.3">
      <c r="A21212" t="s">
        <v>33130</v>
      </c>
      <c r="B21212" t="s">
        <v>27100</v>
      </c>
      <c r="C21212" t="s">
        <v>20244</v>
      </c>
      <c r="D21212" t="s">
        <v>131</v>
      </c>
      <c r="E21212" t="s">
        <v>1906</v>
      </c>
      <c r="F21212" t="s">
        <v>33131</v>
      </c>
      <c r="G21212" t="s">
        <v>33132</v>
      </c>
    </row>
    <row r="21213" spans="1:7" x14ac:dyDescent="0.3">
      <c r="A21213" t="s">
        <v>33133</v>
      </c>
      <c r="B21213" t="s">
        <v>33134</v>
      </c>
      <c r="C21213" t="s">
        <v>20244</v>
      </c>
      <c r="D21213" t="s">
        <v>131</v>
      </c>
      <c r="E21213" t="s">
        <v>1906</v>
      </c>
      <c r="F21213" t="s">
        <v>33135</v>
      </c>
      <c r="G21213" t="s">
        <v>33136</v>
      </c>
    </row>
    <row r="21214" spans="1:7" x14ac:dyDescent="0.3">
      <c r="A21214" t="s">
        <v>33137</v>
      </c>
      <c r="B21214" t="s">
        <v>33138</v>
      </c>
      <c r="C21214" t="s">
        <v>20244</v>
      </c>
      <c r="D21214" t="s">
        <v>131</v>
      </c>
      <c r="E21214" t="s">
        <v>1906</v>
      </c>
      <c r="F21214" t="s">
        <v>33139</v>
      </c>
      <c r="G21214" t="s">
        <v>33140</v>
      </c>
    </row>
    <row r="21215" spans="1:7" x14ac:dyDescent="0.3">
      <c r="A21215" t="s">
        <v>33141</v>
      </c>
      <c r="B21215" t="s">
        <v>33142</v>
      </c>
      <c r="C21215" t="s">
        <v>20244</v>
      </c>
      <c r="D21215" t="s">
        <v>131</v>
      </c>
      <c r="E21215" t="s">
        <v>1906</v>
      </c>
      <c r="F21215" t="s">
        <v>33143</v>
      </c>
      <c r="G21215" t="s">
        <v>33144</v>
      </c>
    </row>
    <row r="21216" spans="1:7" x14ac:dyDescent="0.3">
      <c r="A21216" t="s">
        <v>33145</v>
      </c>
      <c r="B21216" t="s">
        <v>33146</v>
      </c>
      <c r="C21216" t="s">
        <v>20244</v>
      </c>
      <c r="D21216" t="s">
        <v>131</v>
      </c>
      <c r="E21216" t="s">
        <v>1906</v>
      </c>
      <c r="F21216" t="s">
        <v>33147</v>
      </c>
      <c r="G21216" t="s">
        <v>33148</v>
      </c>
    </row>
    <row r="21217" spans="1:7" x14ac:dyDescent="0.3">
      <c r="A21217" t="s">
        <v>33149</v>
      </c>
      <c r="B21217" t="s">
        <v>33150</v>
      </c>
      <c r="C21217" t="s">
        <v>20244</v>
      </c>
      <c r="D21217" t="s">
        <v>131</v>
      </c>
      <c r="E21217" t="s">
        <v>1906</v>
      </c>
      <c r="F21217" t="s">
        <v>33151</v>
      </c>
      <c r="G21217" t="s">
        <v>33152</v>
      </c>
    </row>
    <row r="21218" spans="1:7" x14ac:dyDescent="0.3">
      <c r="A21218" t="s">
        <v>33153</v>
      </c>
      <c r="B21218" t="s">
        <v>33154</v>
      </c>
      <c r="C21218" t="s">
        <v>20244</v>
      </c>
      <c r="D21218" t="s">
        <v>131</v>
      </c>
      <c r="E21218" t="s">
        <v>1906</v>
      </c>
      <c r="F21218" t="s">
        <v>33155</v>
      </c>
      <c r="G21218" t="s">
        <v>33156</v>
      </c>
    </row>
    <row r="21219" spans="1:7" x14ac:dyDescent="0.3">
      <c r="A21219" t="s">
        <v>33157</v>
      </c>
      <c r="B21219" t="s">
        <v>33158</v>
      </c>
      <c r="C21219" t="s">
        <v>20244</v>
      </c>
      <c r="D21219" t="s">
        <v>131</v>
      </c>
      <c r="E21219" t="s">
        <v>1906</v>
      </c>
      <c r="F21219" t="s">
        <v>33159</v>
      </c>
      <c r="G21219" t="s">
        <v>33160</v>
      </c>
    </row>
    <row r="21220" spans="1:7" x14ac:dyDescent="0.3">
      <c r="A21220" t="s">
        <v>33161</v>
      </c>
      <c r="B21220" t="s">
        <v>33162</v>
      </c>
      <c r="C21220" t="s">
        <v>20244</v>
      </c>
      <c r="D21220" t="s">
        <v>131</v>
      </c>
      <c r="E21220" t="s">
        <v>1906</v>
      </c>
      <c r="F21220" t="s">
        <v>33163</v>
      </c>
      <c r="G21220" t="s">
        <v>33164</v>
      </c>
    </row>
    <row r="21221" spans="1:7" x14ac:dyDescent="0.3">
      <c r="A21221" t="s">
        <v>33165</v>
      </c>
      <c r="B21221" t="s">
        <v>21253</v>
      </c>
      <c r="C21221" t="s">
        <v>20244</v>
      </c>
      <c r="D21221" t="s">
        <v>131</v>
      </c>
      <c r="E21221" t="s">
        <v>1906</v>
      </c>
      <c r="F21221" t="s">
        <v>33166</v>
      </c>
      <c r="G21221" t="s">
        <v>33167</v>
      </c>
    </row>
    <row r="21222" spans="1:7" x14ac:dyDescent="0.3">
      <c r="A21222" t="s">
        <v>33168</v>
      </c>
      <c r="B21222" t="s">
        <v>33169</v>
      </c>
      <c r="C21222" t="s">
        <v>20244</v>
      </c>
      <c r="D21222" t="s">
        <v>131</v>
      </c>
      <c r="E21222" t="s">
        <v>1906</v>
      </c>
      <c r="F21222" t="s">
        <v>33170</v>
      </c>
      <c r="G21222" t="s">
        <v>33171</v>
      </c>
    </row>
    <row r="21223" spans="1:7" x14ac:dyDescent="0.3">
      <c r="A21223" t="s">
        <v>33172</v>
      </c>
      <c r="B21223" t="s">
        <v>33173</v>
      </c>
      <c r="C21223" t="s">
        <v>20244</v>
      </c>
      <c r="D21223" t="s">
        <v>131</v>
      </c>
      <c r="E21223" t="s">
        <v>1906</v>
      </c>
      <c r="F21223" t="s">
        <v>33174</v>
      </c>
      <c r="G21223" t="s">
        <v>33175</v>
      </c>
    </row>
    <row r="21224" spans="1:7" x14ac:dyDescent="0.3">
      <c r="A21224" t="s">
        <v>33176</v>
      </c>
      <c r="B21224" t="s">
        <v>33177</v>
      </c>
      <c r="C21224" t="s">
        <v>20244</v>
      </c>
      <c r="D21224" t="s">
        <v>131</v>
      </c>
      <c r="E21224" t="s">
        <v>1906</v>
      </c>
      <c r="F21224" t="s">
        <v>33178</v>
      </c>
      <c r="G21224" t="s">
        <v>33179</v>
      </c>
    </row>
    <row r="21225" spans="1:7" x14ac:dyDescent="0.3">
      <c r="A21225" t="s">
        <v>33180</v>
      </c>
      <c r="B21225" t="s">
        <v>33181</v>
      </c>
      <c r="C21225" t="s">
        <v>20244</v>
      </c>
      <c r="D21225" t="s">
        <v>131</v>
      </c>
      <c r="E21225" t="s">
        <v>1906</v>
      </c>
      <c r="F21225" t="s">
        <v>33182</v>
      </c>
      <c r="G21225" t="s">
        <v>33183</v>
      </c>
    </row>
    <row r="21226" spans="1:7" x14ac:dyDescent="0.3">
      <c r="A21226" t="s">
        <v>33184</v>
      </c>
      <c r="B21226" t="s">
        <v>33185</v>
      </c>
      <c r="C21226" t="s">
        <v>20244</v>
      </c>
      <c r="D21226" t="s">
        <v>131</v>
      </c>
      <c r="E21226" t="s">
        <v>1906</v>
      </c>
      <c r="F21226" t="s">
        <v>33186</v>
      </c>
      <c r="G21226" t="s">
        <v>33187</v>
      </c>
    </row>
    <row r="21227" spans="1:7" x14ac:dyDescent="0.3">
      <c r="A21227" t="s">
        <v>33188</v>
      </c>
      <c r="B21227" t="s">
        <v>30626</v>
      </c>
      <c r="C21227" t="s">
        <v>20244</v>
      </c>
      <c r="D21227" t="s">
        <v>131</v>
      </c>
      <c r="E21227" t="s">
        <v>1906</v>
      </c>
      <c r="F21227" t="s">
        <v>33189</v>
      </c>
      <c r="G21227" t="s">
        <v>33190</v>
      </c>
    </row>
    <row r="21228" spans="1:7" x14ac:dyDescent="0.3">
      <c r="A21228" t="s">
        <v>33191</v>
      </c>
      <c r="B21228" t="s">
        <v>33192</v>
      </c>
      <c r="C21228" t="s">
        <v>20244</v>
      </c>
      <c r="D21228" t="s">
        <v>131</v>
      </c>
      <c r="E21228" t="s">
        <v>1906</v>
      </c>
      <c r="F21228" t="s">
        <v>33193</v>
      </c>
      <c r="G21228" t="s">
        <v>33194</v>
      </c>
    </row>
    <row r="21229" spans="1:7" x14ac:dyDescent="0.3">
      <c r="A21229" t="s">
        <v>33195</v>
      </c>
      <c r="B21229" t="s">
        <v>25109</v>
      </c>
      <c r="C21229" t="s">
        <v>20244</v>
      </c>
      <c r="D21229" t="s">
        <v>131</v>
      </c>
      <c r="E21229" t="s">
        <v>1906</v>
      </c>
      <c r="F21229" t="s">
        <v>33196</v>
      </c>
      <c r="G21229" t="s">
        <v>33197</v>
      </c>
    </row>
    <row r="21230" spans="1:7" x14ac:dyDescent="0.3">
      <c r="A21230" t="s">
        <v>33198</v>
      </c>
      <c r="B21230" t="s">
        <v>33199</v>
      </c>
      <c r="C21230" t="s">
        <v>20244</v>
      </c>
      <c r="D21230" t="s">
        <v>131</v>
      </c>
      <c r="E21230" t="s">
        <v>1906</v>
      </c>
      <c r="F21230" t="s">
        <v>33200</v>
      </c>
      <c r="G21230" t="s">
        <v>33201</v>
      </c>
    </row>
    <row r="21231" spans="1:7" x14ac:dyDescent="0.3">
      <c r="A21231" t="s">
        <v>33202</v>
      </c>
      <c r="B21231" t="s">
        <v>33203</v>
      </c>
      <c r="C21231" t="s">
        <v>20244</v>
      </c>
      <c r="D21231" t="s">
        <v>131</v>
      </c>
      <c r="E21231" t="s">
        <v>1906</v>
      </c>
      <c r="F21231" t="s">
        <v>33204</v>
      </c>
      <c r="G21231" t="s">
        <v>33205</v>
      </c>
    </row>
    <row r="21232" spans="1:7" x14ac:dyDescent="0.3">
      <c r="A21232" t="s">
        <v>33206</v>
      </c>
      <c r="B21232" t="s">
        <v>33207</v>
      </c>
      <c r="C21232" t="s">
        <v>20244</v>
      </c>
      <c r="D21232" t="s">
        <v>131</v>
      </c>
      <c r="E21232" t="s">
        <v>1906</v>
      </c>
      <c r="F21232" t="s">
        <v>33208</v>
      </c>
      <c r="G21232" t="s">
        <v>33209</v>
      </c>
    </row>
    <row r="21233" spans="1:7" x14ac:dyDescent="0.3">
      <c r="A21233" t="s">
        <v>33210</v>
      </c>
      <c r="B21233" t="s">
        <v>33211</v>
      </c>
      <c r="C21233" t="s">
        <v>20244</v>
      </c>
      <c r="D21233" t="s">
        <v>131</v>
      </c>
      <c r="E21233" t="s">
        <v>1906</v>
      </c>
      <c r="F21233" t="s">
        <v>33212</v>
      </c>
      <c r="G21233" t="s">
        <v>33213</v>
      </c>
    </row>
    <row r="21234" spans="1:7" x14ac:dyDescent="0.3">
      <c r="A21234" t="s">
        <v>33214</v>
      </c>
      <c r="B21234" t="s">
        <v>30669</v>
      </c>
      <c r="C21234" t="s">
        <v>20244</v>
      </c>
      <c r="D21234" t="s">
        <v>131</v>
      </c>
      <c r="E21234" t="s">
        <v>1906</v>
      </c>
      <c r="F21234" t="s">
        <v>33215</v>
      </c>
      <c r="G21234" t="s">
        <v>33216</v>
      </c>
    </row>
    <row r="21235" spans="1:7" x14ac:dyDescent="0.3">
      <c r="A21235" t="s">
        <v>33217</v>
      </c>
      <c r="B21235" t="s">
        <v>33218</v>
      </c>
      <c r="C21235" t="s">
        <v>20244</v>
      </c>
      <c r="D21235" t="s">
        <v>131</v>
      </c>
      <c r="E21235" t="s">
        <v>1906</v>
      </c>
      <c r="F21235" t="s">
        <v>33219</v>
      </c>
      <c r="G21235" t="s">
        <v>33220</v>
      </c>
    </row>
    <row r="21236" spans="1:7" x14ac:dyDescent="0.3">
      <c r="A21236" t="s">
        <v>33221</v>
      </c>
      <c r="B21236" t="s">
        <v>33222</v>
      </c>
      <c r="C21236" t="s">
        <v>20244</v>
      </c>
      <c r="D21236" t="s">
        <v>131</v>
      </c>
      <c r="E21236" t="s">
        <v>1906</v>
      </c>
      <c r="F21236" t="s">
        <v>33223</v>
      </c>
      <c r="G21236" t="s">
        <v>33224</v>
      </c>
    </row>
    <row r="21237" spans="1:7" x14ac:dyDescent="0.3">
      <c r="A21237" t="s">
        <v>33225</v>
      </c>
      <c r="B21237" t="s">
        <v>33226</v>
      </c>
      <c r="C21237" t="s">
        <v>20244</v>
      </c>
      <c r="D21237" t="s">
        <v>131</v>
      </c>
      <c r="E21237" t="s">
        <v>1906</v>
      </c>
      <c r="F21237" t="s">
        <v>33227</v>
      </c>
      <c r="G21237" t="s">
        <v>33228</v>
      </c>
    </row>
    <row r="21238" spans="1:7" x14ac:dyDescent="0.3">
      <c r="A21238" t="s">
        <v>33229</v>
      </c>
      <c r="B21238" t="s">
        <v>21805</v>
      </c>
      <c r="C21238" t="s">
        <v>20244</v>
      </c>
      <c r="D21238" t="s">
        <v>131</v>
      </c>
      <c r="E21238" t="s">
        <v>1906</v>
      </c>
      <c r="F21238" t="s">
        <v>33230</v>
      </c>
      <c r="G21238" t="s">
        <v>33231</v>
      </c>
    </row>
    <row r="21239" spans="1:7" x14ac:dyDescent="0.3">
      <c r="A21239" t="s">
        <v>33232</v>
      </c>
      <c r="B21239" t="s">
        <v>33233</v>
      </c>
      <c r="C21239" t="s">
        <v>20244</v>
      </c>
      <c r="D21239" t="s">
        <v>131</v>
      </c>
      <c r="E21239" t="s">
        <v>1906</v>
      </c>
      <c r="F21239" t="s">
        <v>33234</v>
      </c>
      <c r="G21239" t="s">
        <v>33235</v>
      </c>
    </row>
    <row r="21240" spans="1:7" x14ac:dyDescent="0.3">
      <c r="A21240" t="s">
        <v>33236</v>
      </c>
      <c r="B21240" t="s">
        <v>33237</v>
      </c>
      <c r="C21240" t="s">
        <v>20244</v>
      </c>
      <c r="D21240" t="s">
        <v>131</v>
      </c>
      <c r="E21240" t="s">
        <v>1906</v>
      </c>
      <c r="F21240" t="s">
        <v>33238</v>
      </c>
      <c r="G21240" t="s">
        <v>33239</v>
      </c>
    </row>
    <row r="21241" spans="1:7" x14ac:dyDescent="0.3">
      <c r="A21241" t="s">
        <v>33240</v>
      </c>
      <c r="B21241" t="s">
        <v>33241</v>
      </c>
      <c r="C21241" t="s">
        <v>20244</v>
      </c>
      <c r="D21241" t="s">
        <v>131</v>
      </c>
      <c r="E21241" t="s">
        <v>1906</v>
      </c>
      <c r="F21241" t="s">
        <v>33242</v>
      </c>
      <c r="G21241" t="s">
        <v>33243</v>
      </c>
    </row>
    <row r="21242" spans="1:7" x14ac:dyDescent="0.3">
      <c r="A21242" t="s">
        <v>33244</v>
      </c>
      <c r="B21242" t="s">
        <v>33245</v>
      </c>
      <c r="C21242" t="s">
        <v>20244</v>
      </c>
      <c r="D21242" t="s">
        <v>131</v>
      </c>
      <c r="E21242" t="s">
        <v>1906</v>
      </c>
      <c r="F21242" t="s">
        <v>33246</v>
      </c>
      <c r="G21242" t="s">
        <v>33247</v>
      </c>
    </row>
    <row r="21243" spans="1:7" x14ac:dyDescent="0.3">
      <c r="A21243" t="s">
        <v>33248</v>
      </c>
      <c r="B21243" t="s">
        <v>32722</v>
      </c>
      <c r="C21243" t="s">
        <v>20244</v>
      </c>
      <c r="D21243" t="s">
        <v>131</v>
      </c>
      <c r="E21243" t="s">
        <v>1906</v>
      </c>
      <c r="F21243" t="s">
        <v>33249</v>
      </c>
      <c r="G21243" t="s">
        <v>33250</v>
      </c>
    </row>
    <row r="21244" spans="1:7" x14ac:dyDescent="0.3">
      <c r="A21244" t="s">
        <v>33251</v>
      </c>
      <c r="B21244" t="s">
        <v>33252</v>
      </c>
      <c r="C21244" t="s">
        <v>20244</v>
      </c>
      <c r="D21244" t="s">
        <v>131</v>
      </c>
      <c r="E21244" t="s">
        <v>1906</v>
      </c>
      <c r="F21244" t="s">
        <v>33253</v>
      </c>
      <c r="G21244" t="s">
        <v>33254</v>
      </c>
    </row>
    <row r="21245" spans="1:7" x14ac:dyDescent="0.3">
      <c r="A21245" t="s">
        <v>33255</v>
      </c>
      <c r="B21245" t="s">
        <v>33256</v>
      </c>
      <c r="C21245" t="s">
        <v>20244</v>
      </c>
      <c r="D21245" t="s">
        <v>131</v>
      </c>
      <c r="E21245" t="s">
        <v>1906</v>
      </c>
      <c r="F21245" t="s">
        <v>33257</v>
      </c>
      <c r="G21245" t="s">
        <v>33258</v>
      </c>
    </row>
    <row r="21246" spans="1:7" x14ac:dyDescent="0.3">
      <c r="A21246" t="s">
        <v>33259</v>
      </c>
      <c r="B21246" t="s">
        <v>33260</v>
      </c>
      <c r="C21246" t="s">
        <v>20244</v>
      </c>
      <c r="D21246" t="s">
        <v>131</v>
      </c>
      <c r="E21246" t="s">
        <v>1906</v>
      </c>
      <c r="F21246" t="s">
        <v>33261</v>
      </c>
      <c r="G21246" t="s">
        <v>33262</v>
      </c>
    </row>
    <row r="21247" spans="1:7" x14ac:dyDescent="0.3">
      <c r="A21247" t="s">
        <v>33263</v>
      </c>
      <c r="B21247" t="s">
        <v>33264</v>
      </c>
      <c r="C21247" t="s">
        <v>20244</v>
      </c>
      <c r="D21247" t="s">
        <v>131</v>
      </c>
      <c r="E21247" t="s">
        <v>1906</v>
      </c>
      <c r="F21247" t="s">
        <v>33265</v>
      </c>
      <c r="G21247" t="s">
        <v>33266</v>
      </c>
    </row>
    <row r="21248" spans="1:7" x14ac:dyDescent="0.3">
      <c r="A21248" t="s">
        <v>33267</v>
      </c>
      <c r="B21248" t="s">
        <v>33268</v>
      </c>
      <c r="C21248" t="s">
        <v>20244</v>
      </c>
      <c r="D21248" t="s">
        <v>131</v>
      </c>
      <c r="E21248" t="s">
        <v>1906</v>
      </c>
      <c r="F21248" t="s">
        <v>33269</v>
      </c>
      <c r="G21248" t="s">
        <v>33270</v>
      </c>
    </row>
    <row r="21249" spans="1:7" x14ac:dyDescent="0.3">
      <c r="A21249" t="s">
        <v>33271</v>
      </c>
      <c r="B21249" t="s">
        <v>33272</v>
      </c>
      <c r="C21249" t="s">
        <v>20244</v>
      </c>
      <c r="D21249" t="s">
        <v>131</v>
      </c>
      <c r="E21249" t="s">
        <v>1906</v>
      </c>
      <c r="F21249" t="s">
        <v>28306</v>
      </c>
      <c r="G21249" t="s">
        <v>33273</v>
      </c>
    </row>
    <row r="21250" spans="1:7" x14ac:dyDescent="0.3">
      <c r="A21250" t="s">
        <v>33274</v>
      </c>
      <c r="B21250" t="s">
        <v>33275</v>
      </c>
      <c r="C21250" t="s">
        <v>20244</v>
      </c>
      <c r="D21250" t="s">
        <v>131</v>
      </c>
      <c r="E21250" t="s">
        <v>1906</v>
      </c>
      <c r="F21250" t="s">
        <v>33276</v>
      </c>
      <c r="G21250" t="s">
        <v>33277</v>
      </c>
    </row>
    <row r="21251" spans="1:7" x14ac:dyDescent="0.3">
      <c r="A21251" t="s">
        <v>33278</v>
      </c>
      <c r="B21251" t="s">
        <v>33279</v>
      </c>
      <c r="C21251" t="s">
        <v>20244</v>
      </c>
      <c r="D21251" t="s">
        <v>131</v>
      </c>
      <c r="E21251" t="s">
        <v>1906</v>
      </c>
      <c r="F21251" t="s">
        <v>33280</v>
      </c>
      <c r="G21251" t="s">
        <v>33281</v>
      </c>
    </row>
    <row r="21252" spans="1:7" x14ac:dyDescent="0.3">
      <c r="A21252" t="s">
        <v>33282</v>
      </c>
      <c r="B21252" t="s">
        <v>33283</v>
      </c>
      <c r="C21252" t="s">
        <v>20244</v>
      </c>
      <c r="D21252" t="s">
        <v>131</v>
      </c>
      <c r="E21252" t="s">
        <v>1906</v>
      </c>
      <c r="F21252" t="s">
        <v>33284</v>
      </c>
      <c r="G21252" t="s">
        <v>33285</v>
      </c>
    </row>
    <row r="21253" spans="1:7" x14ac:dyDescent="0.3">
      <c r="A21253" t="s">
        <v>33286</v>
      </c>
      <c r="B21253" t="s">
        <v>33287</v>
      </c>
      <c r="C21253" t="s">
        <v>20244</v>
      </c>
      <c r="D21253" t="s">
        <v>131</v>
      </c>
      <c r="E21253" t="s">
        <v>1906</v>
      </c>
      <c r="F21253" t="s">
        <v>33288</v>
      </c>
      <c r="G21253" t="s">
        <v>33289</v>
      </c>
    </row>
    <row r="21254" spans="1:7" x14ac:dyDescent="0.3">
      <c r="A21254" t="s">
        <v>33290</v>
      </c>
      <c r="B21254" t="s">
        <v>33291</v>
      </c>
      <c r="C21254" t="s">
        <v>20244</v>
      </c>
      <c r="D21254" t="s">
        <v>131</v>
      </c>
      <c r="E21254" t="s">
        <v>1906</v>
      </c>
      <c r="F21254" t="s">
        <v>33292</v>
      </c>
      <c r="G21254" t="s">
        <v>33293</v>
      </c>
    </row>
    <row r="21255" spans="1:7" x14ac:dyDescent="0.3">
      <c r="A21255" t="s">
        <v>33294</v>
      </c>
      <c r="B21255" t="s">
        <v>33295</v>
      </c>
      <c r="C21255" t="s">
        <v>20244</v>
      </c>
      <c r="D21255" t="s">
        <v>131</v>
      </c>
      <c r="E21255" t="s">
        <v>1906</v>
      </c>
      <c r="F21255" t="s">
        <v>33296</v>
      </c>
      <c r="G21255" t="s">
        <v>33297</v>
      </c>
    </row>
    <row r="21256" spans="1:7" x14ac:dyDescent="0.3">
      <c r="A21256" t="s">
        <v>33298</v>
      </c>
      <c r="B21256" t="s">
        <v>25538</v>
      </c>
      <c r="C21256" t="s">
        <v>20244</v>
      </c>
      <c r="D21256" t="s">
        <v>131</v>
      </c>
      <c r="E21256" t="s">
        <v>1906</v>
      </c>
      <c r="F21256" t="s">
        <v>33299</v>
      </c>
      <c r="G21256" t="s">
        <v>33300</v>
      </c>
    </row>
    <row r="21257" spans="1:7" x14ac:dyDescent="0.3">
      <c r="A21257" t="s">
        <v>33301</v>
      </c>
      <c r="B21257" t="s">
        <v>33302</v>
      </c>
      <c r="C21257" t="s">
        <v>20244</v>
      </c>
      <c r="D21257" t="s">
        <v>131</v>
      </c>
      <c r="E21257" t="s">
        <v>1906</v>
      </c>
      <c r="F21257" t="s">
        <v>33303</v>
      </c>
      <c r="G21257" t="s">
        <v>33304</v>
      </c>
    </row>
    <row r="21258" spans="1:7" x14ac:dyDescent="0.3">
      <c r="A21258" t="s">
        <v>33305</v>
      </c>
      <c r="B21258" t="s">
        <v>33306</v>
      </c>
      <c r="C21258" t="s">
        <v>20244</v>
      </c>
      <c r="D21258" t="s">
        <v>131</v>
      </c>
      <c r="E21258" t="s">
        <v>1906</v>
      </c>
      <c r="F21258" t="s">
        <v>33307</v>
      </c>
      <c r="G21258" t="s">
        <v>33308</v>
      </c>
    </row>
    <row r="21259" spans="1:7" x14ac:dyDescent="0.3">
      <c r="A21259" t="s">
        <v>33309</v>
      </c>
      <c r="B21259" t="s">
        <v>33310</v>
      </c>
      <c r="C21259" t="s">
        <v>20244</v>
      </c>
      <c r="D21259" t="s">
        <v>131</v>
      </c>
      <c r="E21259" t="s">
        <v>1906</v>
      </c>
      <c r="F21259" t="s">
        <v>33311</v>
      </c>
      <c r="G21259" t="s">
        <v>33312</v>
      </c>
    </row>
    <row r="21260" spans="1:7" x14ac:dyDescent="0.3">
      <c r="A21260" t="s">
        <v>33313</v>
      </c>
      <c r="B21260" t="s">
        <v>33314</v>
      </c>
      <c r="C21260" t="s">
        <v>20244</v>
      </c>
      <c r="D21260" t="s">
        <v>131</v>
      </c>
      <c r="E21260" t="s">
        <v>1906</v>
      </c>
      <c r="F21260" t="s">
        <v>33315</v>
      </c>
      <c r="G21260" t="s">
        <v>33316</v>
      </c>
    </row>
    <row r="21261" spans="1:7" x14ac:dyDescent="0.3">
      <c r="A21261" t="s">
        <v>33317</v>
      </c>
      <c r="B21261" t="s">
        <v>33318</v>
      </c>
      <c r="C21261" t="s">
        <v>20244</v>
      </c>
      <c r="D21261" t="s">
        <v>131</v>
      </c>
      <c r="E21261" t="s">
        <v>1906</v>
      </c>
      <c r="F21261" t="s">
        <v>33319</v>
      </c>
      <c r="G21261" t="s">
        <v>33320</v>
      </c>
    </row>
    <row r="21262" spans="1:7" x14ac:dyDescent="0.3">
      <c r="A21262" t="s">
        <v>33321</v>
      </c>
      <c r="B21262" t="s">
        <v>33322</v>
      </c>
      <c r="C21262" t="s">
        <v>20244</v>
      </c>
      <c r="D21262" t="s">
        <v>131</v>
      </c>
      <c r="E21262" t="s">
        <v>1906</v>
      </c>
      <c r="F21262" t="s">
        <v>33323</v>
      </c>
      <c r="G21262" t="s">
        <v>33324</v>
      </c>
    </row>
    <row r="21263" spans="1:7" x14ac:dyDescent="0.3">
      <c r="A21263" t="s">
        <v>33325</v>
      </c>
      <c r="B21263" t="s">
        <v>33326</v>
      </c>
      <c r="C21263" t="s">
        <v>20244</v>
      </c>
      <c r="D21263" t="s">
        <v>131</v>
      </c>
      <c r="E21263" t="s">
        <v>1906</v>
      </c>
      <c r="F21263" t="s">
        <v>33327</v>
      </c>
      <c r="G21263" t="s">
        <v>33328</v>
      </c>
    </row>
    <row r="21264" spans="1:7" x14ac:dyDescent="0.3">
      <c r="A21264" t="s">
        <v>33329</v>
      </c>
      <c r="B21264" t="s">
        <v>33330</v>
      </c>
      <c r="C21264" t="s">
        <v>20244</v>
      </c>
      <c r="D21264" t="s">
        <v>131</v>
      </c>
      <c r="E21264" t="s">
        <v>1906</v>
      </c>
      <c r="F21264" t="s">
        <v>33331</v>
      </c>
      <c r="G21264" t="s">
        <v>33332</v>
      </c>
    </row>
    <row r="21265" spans="1:7" x14ac:dyDescent="0.3">
      <c r="A21265" t="s">
        <v>33333</v>
      </c>
      <c r="B21265" t="s">
        <v>33334</v>
      </c>
      <c r="C21265" t="s">
        <v>20244</v>
      </c>
      <c r="D21265" t="s">
        <v>131</v>
      </c>
      <c r="E21265" t="s">
        <v>1906</v>
      </c>
      <c r="F21265" t="s">
        <v>33335</v>
      </c>
      <c r="G21265" t="s">
        <v>33336</v>
      </c>
    </row>
    <row r="21266" spans="1:7" x14ac:dyDescent="0.3">
      <c r="A21266" t="s">
        <v>33337</v>
      </c>
      <c r="B21266" t="s">
        <v>33338</v>
      </c>
      <c r="C21266" t="s">
        <v>20244</v>
      </c>
      <c r="D21266" t="s">
        <v>131</v>
      </c>
      <c r="E21266" t="s">
        <v>1906</v>
      </c>
      <c r="F21266" t="s">
        <v>33339</v>
      </c>
      <c r="G21266" t="s">
        <v>33340</v>
      </c>
    </row>
    <row r="21267" spans="1:7" x14ac:dyDescent="0.3">
      <c r="A21267" t="s">
        <v>33341</v>
      </c>
      <c r="B21267" t="s">
        <v>33342</v>
      </c>
      <c r="C21267" t="s">
        <v>20244</v>
      </c>
      <c r="D21267" t="s">
        <v>131</v>
      </c>
      <c r="E21267" t="s">
        <v>1906</v>
      </c>
      <c r="F21267" t="s">
        <v>33343</v>
      </c>
      <c r="G21267" t="s">
        <v>33344</v>
      </c>
    </row>
    <row r="21268" spans="1:7" x14ac:dyDescent="0.3">
      <c r="A21268" t="s">
        <v>33345</v>
      </c>
      <c r="B21268" t="s">
        <v>33346</v>
      </c>
      <c r="C21268" t="s">
        <v>20244</v>
      </c>
      <c r="D21268" t="s">
        <v>131</v>
      </c>
      <c r="E21268" t="s">
        <v>1906</v>
      </c>
      <c r="F21268" t="s">
        <v>33347</v>
      </c>
      <c r="G21268" t="s">
        <v>33348</v>
      </c>
    </row>
    <row r="21269" spans="1:7" x14ac:dyDescent="0.3">
      <c r="A21269" t="s">
        <v>33349</v>
      </c>
      <c r="B21269" t="s">
        <v>33350</v>
      </c>
      <c r="C21269" t="s">
        <v>20244</v>
      </c>
      <c r="D21269" t="s">
        <v>131</v>
      </c>
      <c r="E21269" t="s">
        <v>1906</v>
      </c>
      <c r="F21269" t="s">
        <v>33351</v>
      </c>
      <c r="G21269" t="s">
        <v>33352</v>
      </c>
    </row>
    <row r="21270" spans="1:7" x14ac:dyDescent="0.3">
      <c r="A21270" t="s">
        <v>33353</v>
      </c>
      <c r="B21270" t="s">
        <v>33354</v>
      </c>
      <c r="C21270" t="s">
        <v>20244</v>
      </c>
      <c r="D21270" t="s">
        <v>131</v>
      </c>
      <c r="E21270" t="s">
        <v>1906</v>
      </c>
      <c r="F21270" t="s">
        <v>33355</v>
      </c>
      <c r="G21270" t="s">
        <v>33356</v>
      </c>
    </row>
    <row r="21271" spans="1:7" x14ac:dyDescent="0.3">
      <c r="A21271" t="s">
        <v>33357</v>
      </c>
      <c r="B21271" t="s">
        <v>33358</v>
      </c>
      <c r="C21271" t="s">
        <v>20244</v>
      </c>
      <c r="D21271" t="s">
        <v>131</v>
      </c>
      <c r="E21271" t="s">
        <v>1906</v>
      </c>
      <c r="F21271" t="s">
        <v>33359</v>
      </c>
      <c r="G21271" t="s">
        <v>33360</v>
      </c>
    </row>
    <row r="21272" spans="1:7" x14ac:dyDescent="0.3">
      <c r="A21272" t="s">
        <v>33361</v>
      </c>
      <c r="B21272" t="s">
        <v>33362</v>
      </c>
      <c r="C21272" t="s">
        <v>20244</v>
      </c>
      <c r="D21272" t="s">
        <v>131</v>
      </c>
      <c r="E21272" t="s">
        <v>1906</v>
      </c>
      <c r="F21272" t="s">
        <v>33363</v>
      </c>
      <c r="G21272" t="s">
        <v>33364</v>
      </c>
    </row>
    <row r="21273" spans="1:7" x14ac:dyDescent="0.3">
      <c r="A21273" t="s">
        <v>33365</v>
      </c>
      <c r="B21273" t="s">
        <v>33366</v>
      </c>
      <c r="C21273" t="s">
        <v>20244</v>
      </c>
      <c r="D21273" t="s">
        <v>131</v>
      </c>
      <c r="E21273" t="s">
        <v>1906</v>
      </c>
      <c r="F21273" t="s">
        <v>33367</v>
      </c>
      <c r="G21273" t="s">
        <v>33368</v>
      </c>
    </row>
    <row r="21274" spans="1:7" x14ac:dyDescent="0.3">
      <c r="A21274" t="s">
        <v>33369</v>
      </c>
      <c r="B21274" t="s">
        <v>33370</v>
      </c>
      <c r="C21274" t="s">
        <v>20244</v>
      </c>
      <c r="D21274" t="s">
        <v>131</v>
      </c>
      <c r="E21274" t="s">
        <v>1906</v>
      </c>
      <c r="F21274" t="s">
        <v>33371</v>
      </c>
      <c r="G21274" t="s">
        <v>33372</v>
      </c>
    </row>
    <row r="21275" spans="1:7" x14ac:dyDescent="0.3">
      <c r="A21275" t="s">
        <v>33373</v>
      </c>
      <c r="B21275" t="s">
        <v>33374</v>
      </c>
      <c r="C21275" t="s">
        <v>20244</v>
      </c>
      <c r="D21275" t="s">
        <v>131</v>
      </c>
      <c r="E21275" t="s">
        <v>1906</v>
      </c>
      <c r="F21275" t="s">
        <v>33375</v>
      </c>
      <c r="G21275" t="s">
        <v>33376</v>
      </c>
    </row>
    <row r="21276" spans="1:7" x14ac:dyDescent="0.3">
      <c r="A21276" t="s">
        <v>33377</v>
      </c>
      <c r="B21276" t="s">
        <v>30833</v>
      </c>
      <c r="C21276" t="s">
        <v>20244</v>
      </c>
      <c r="D21276" t="s">
        <v>131</v>
      </c>
      <c r="E21276" t="s">
        <v>1906</v>
      </c>
      <c r="F21276" t="s">
        <v>33378</v>
      </c>
      <c r="G21276" t="s">
        <v>33379</v>
      </c>
    </row>
    <row r="21277" spans="1:7" x14ac:dyDescent="0.3">
      <c r="A21277" t="s">
        <v>33380</v>
      </c>
      <c r="B21277" t="s">
        <v>33381</v>
      </c>
      <c r="C21277" t="s">
        <v>20244</v>
      </c>
      <c r="D21277" t="s">
        <v>131</v>
      </c>
      <c r="E21277" t="s">
        <v>1906</v>
      </c>
      <c r="F21277" t="s">
        <v>33382</v>
      </c>
      <c r="G21277" t="s">
        <v>33383</v>
      </c>
    </row>
    <row r="21278" spans="1:7" x14ac:dyDescent="0.3">
      <c r="A21278" t="s">
        <v>33384</v>
      </c>
      <c r="B21278" t="s">
        <v>33385</v>
      </c>
      <c r="C21278" t="s">
        <v>20244</v>
      </c>
      <c r="D21278" t="s">
        <v>131</v>
      </c>
      <c r="E21278" t="s">
        <v>1906</v>
      </c>
      <c r="F21278" t="s">
        <v>33386</v>
      </c>
      <c r="G21278" t="s">
        <v>33387</v>
      </c>
    </row>
    <row r="21279" spans="1:7" x14ac:dyDescent="0.3">
      <c r="A21279" t="s">
        <v>33388</v>
      </c>
      <c r="B21279" t="s">
        <v>33389</v>
      </c>
      <c r="C21279" t="s">
        <v>20244</v>
      </c>
      <c r="D21279" t="s">
        <v>131</v>
      </c>
      <c r="E21279" t="s">
        <v>1906</v>
      </c>
      <c r="F21279" t="s">
        <v>33390</v>
      </c>
      <c r="G21279" t="s">
        <v>33391</v>
      </c>
    </row>
    <row r="21280" spans="1:7" x14ac:dyDescent="0.3">
      <c r="A21280" t="s">
        <v>33392</v>
      </c>
      <c r="B21280" t="s">
        <v>33393</v>
      </c>
      <c r="C21280" t="s">
        <v>20244</v>
      </c>
      <c r="D21280" t="s">
        <v>131</v>
      </c>
      <c r="E21280" t="s">
        <v>1906</v>
      </c>
      <c r="F21280" t="s">
        <v>33394</v>
      </c>
      <c r="G21280" t="s">
        <v>33395</v>
      </c>
    </row>
    <row r="21281" spans="1:7" x14ac:dyDescent="0.3">
      <c r="A21281" t="s">
        <v>33396</v>
      </c>
      <c r="B21281" t="s">
        <v>33397</v>
      </c>
      <c r="C21281" t="s">
        <v>20244</v>
      </c>
      <c r="D21281" t="s">
        <v>131</v>
      </c>
      <c r="E21281" t="s">
        <v>1906</v>
      </c>
      <c r="F21281" t="s">
        <v>33398</v>
      </c>
      <c r="G21281" t="s">
        <v>28861</v>
      </c>
    </row>
    <row r="21282" spans="1:7" x14ac:dyDescent="0.3">
      <c r="A21282" t="s">
        <v>33399</v>
      </c>
      <c r="B21282" t="s">
        <v>33400</v>
      </c>
      <c r="C21282" t="s">
        <v>20244</v>
      </c>
      <c r="D21282" t="s">
        <v>131</v>
      </c>
      <c r="E21282" t="s">
        <v>1906</v>
      </c>
      <c r="F21282" t="s">
        <v>33401</v>
      </c>
      <c r="G21282" t="s">
        <v>33402</v>
      </c>
    </row>
    <row r="21283" spans="1:7" x14ac:dyDescent="0.3">
      <c r="A21283" t="s">
        <v>33403</v>
      </c>
      <c r="B21283" t="s">
        <v>27018</v>
      </c>
      <c r="C21283" t="s">
        <v>20244</v>
      </c>
      <c r="D21283" t="s">
        <v>131</v>
      </c>
      <c r="E21283" t="s">
        <v>1906</v>
      </c>
      <c r="F21283" t="s">
        <v>33404</v>
      </c>
      <c r="G21283" t="s">
        <v>33405</v>
      </c>
    </row>
    <row r="21284" spans="1:7" x14ac:dyDescent="0.3">
      <c r="A21284" t="s">
        <v>33406</v>
      </c>
      <c r="B21284" t="s">
        <v>33407</v>
      </c>
      <c r="C21284" t="s">
        <v>20244</v>
      </c>
      <c r="D21284" t="s">
        <v>131</v>
      </c>
      <c r="E21284" t="s">
        <v>1906</v>
      </c>
      <c r="F21284" t="s">
        <v>33408</v>
      </c>
      <c r="G21284" t="s">
        <v>33409</v>
      </c>
    </row>
    <row r="21285" spans="1:7" x14ac:dyDescent="0.3">
      <c r="A21285" t="s">
        <v>33410</v>
      </c>
      <c r="B21285" t="s">
        <v>33411</v>
      </c>
      <c r="C21285" t="s">
        <v>20244</v>
      </c>
      <c r="D21285" t="s">
        <v>131</v>
      </c>
      <c r="E21285" t="s">
        <v>1906</v>
      </c>
      <c r="F21285" t="s">
        <v>33412</v>
      </c>
      <c r="G21285" t="s">
        <v>33413</v>
      </c>
    </row>
    <row r="21286" spans="1:7" x14ac:dyDescent="0.3">
      <c r="A21286" t="s">
        <v>33414</v>
      </c>
      <c r="B21286" t="s">
        <v>33415</v>
      </c>
      <c r="C21286" t="s">
        <v>20244</v>
      </c>
      <c r="D21286" t="s">
        <v>131</v>
      </c>
      <c r="E21286" t="s">
        <v>1906</v>
      </c>
      <c r="F21286" t="s">
        <v>33416</v>
      </c>
      <c r="G21286" t="s">
        <v>33417</v>
      </c>
    </row>
    <row r="21287" spans="1:7" x14ac:dyDescent="0.3">
      <c r="A21287" t="s">
        <v>33418</v>
      </c>
      <c r="B21287" t="s">
        <v>33419</v>
      </c>
      <c r="C21287" t="s">
        <v>20244</v>
      </c>
      <c r="D21287" t="s">
        <v>131</v>
      </c>
      <c r="E21287" t="s">
        <v>1906</v>
      </c>
      <c r="F21287" t="s">
        <v>33420</v>
      </c>
      <c r="G21287" t="s">
        <v>33421</v>
      </c>
    </row>
    <row r="21288" spans="1:7" x14ac:dyDescent="0.3">
      <c r="A21288" t="s">
        <v>33422</v>
      </c>
      <c r="B21288" t="s">
        <v>33423</v>
      </c>
      <c r="C21288" t="s">
        <v>20244</v>
      </c>
      <c r="D21288" t="s">
        <v>131</v>
      </c>
      <c r="E21288" t="s">
        <v>1906</v>
      </c>
      <c r="F21288" t="s">
        <v>33424</v>
      </c>
      <c r="G21288" t="s">
        <v>33425</v>
      </c>
    </row>
    <row r="21289" spans="1:7" x14ac:dyDescent="0.3">
      <c r="A21289" t="s">
        <v>33426</v>
      </c>
      <c r="B21289" t="s">
        <v>33427</v>
      </c>
      <c r="C21289" t="s">
        <v>20244</v>
      </c>
      <c r="D21289" t="s">
        <v>131</v>
      </c>
      <c r="E21289" t="s">
        <v>1906</v>
      </c>
      <c r="F21289" t="s">
        <v>33428</v>
      </c>
      <c r="G21289" t="s">
        <v>33429</v>
      </c>
    </row>
    <row r="21290" spans="1:7" x14ac:dyDescent="0.3">
      <c r="A21290" t="s">
        <v>33430</v>
      </c>
      <c r="B21290" t="s">
        <v>33431</v>
      </c>
      <c r="C21290" t="s">
        <v>20244</v>
      </c>
      <c r="D21290" t="s">
        <v>131</v>
      </c>
      <c r="E21290" t="s">
        <v>1906</v>
      </c>
      <c r="F21290" t="s">
        <v>33432</v>
      </c>
      <c r="G21290" t="s">
        <v>33433</v>
      </c>
    </row>
    <row r="21291" spans="1:7" x14ac:dyDescent="0.3">
      <c r="A21291" t="s">
        <v>33434</v>
      </c>
      <c r="B21291" t="s">
        <v>33435</v>
      </c>
      <c r="C21291" t="s">
        <v>20244</v>
      </c>
      <c r="D21291" t="s">
        <v>131</v>
      </c>
      <c r="E21291" t="s">
        <v>1906</v>
      </c>
      <c r="F21291" t="s">
        <v>33436</v>
      </c>
      <c r="G21291" t="s">
        <v>33437</v>
      </c>
    </row>
    <row r="21292" spans="1:7" x14ac:dyDescent="0.3">
      <c r="A21292" t="s">
        <v>33438</v>
      </c>
      <c r="B21292" t="s">
        <v>33439</v>
      </c>
      <c r="C21292" t="s">
        <v>20244</v>
      </c>
      <c r="D21292" t="s">
        <v>131</v>
      </c>
      <c r="E21292" t="s">
        <v>1906</v>
      </c>
      <c r="F21292" t="s">
        <v>33440</v>
      </c>
      <c r="G21292" t="s">
        <v>33441</v>
      </c>
    </row>
    <row r="21293" spans="1:7" x14ac:dyDescent="0.3">
      <c r="A21293" t="s">
        <v>33442</v>
      </c>
      <c r="B21293" t="s">
        <v>33443</v>
      </c>
      <c r="C21293" t="s">
        <v>20244</v>
      </c>
      <c r="D21293" t="s">
        <v>131</v>
      </c>
      <c r="E21293" t="s">
        <v>1906</v>
      </c>
      <c r="F21293" t="s">
        <v>33444</v>
      </c>
      <c r="G21293" t="s">
        <v>33445</v>
      </c>
    </row>
    <row r="21294" spans="1:7" x14ac:dyDescent="0.3">
      <c r="A21294" t="s">
        <v>33446</v>
      </c>
      <c r="B21294" t="s">
        <v>33447</v>
      </c>
      <c r="C21294" t="s">
        <v>20244</v>
      </c>
      <c r="D21294" t="s">
        <v>131</v>
      </c>
      <c r="E21294" t="s">
        <v>1906</v>
      </c>
      <c r="F21294" t="s">
        <v>33448</v>
      </c>
      <c r="G21294" t="s">
        <v>33449</v>
      </c>
    </row>
    <row r="21295" spans="1:7" x14ac:dyDescent="0.3">
      <c r="A21295" t="s">
        <v>33450</v>
      </c>
      <c r="B21295" t="s">
        <v>33451</v>
      </c>
      <c r="C21295" t="s">
        <v>20244</v>
      </c>
      <c r="D21295" t="s">
        <v>131</v>
      </c>
      <c r="E21295" t="s">
        <v>1906</v>
      </c>
      <c r="F21295" t="s">
        <v>33452</v>
      </c>
      <c r="G21295" t="s">
        <v>33453</v>
      </c>
    </row>
    <row r="21296" spans="1:7" x14ac:dyDescent="0.3">
      <c r="A21296" t="s">
        <v>33454</v>
      </c>
      <c r="B21296" t="s">
        <v>33455</v>
      </c>
      <c r="C21296" t="s">
        <v>20244</v>
      </c>
      <c r="D21296" t="s">
        <v>131</v>
      </c>
      <c r="E21296" t="s">
        <v>1906</v>
      </c>
      <c r="F21296" t="s">
        <v>33456</v>
      </c>
      <c r="G21296" t="s">
        <v>33457</v>
      </c>
    </row>
    <row r="21297" spans="1:7" x14ac:dyDescent="0.3">
      <c r="A21297" t="s">
        <v>33458</v>
      </c>
      <c r="B21297" t="s">
        <v>33459</v>
      </c>
      <c r="C21297" t="s">
        <v>20244</v>
      </c>
      <c r="D21297" t="s">
        <v>131</v>
      </c>
      <c r="E21297" t="s">
        <v>1906</v>
      </c>
      <c r="F21297" t="s">
        <v>33460</v>
      </c>
      <c r="G21297" t="s">
        <v>33461</v>
      </c>
    </row>
    <row r="21298" spans="1:7" x14ac:dyDescent="0.3">
      <c r="A21298" t="s">
        <v>33462</v>
      </c>
      <c r="B21298" t="s">
        <v>33463</v>
      </c>
      <c r="C21298" t="s">
        <v>20244</v>
      </c>
      <c r="D21298" t="s">
        <v>131</v>
      </c>
      <c r="E21298" t="s">
        <v>1906</v>
      </c>
      <c r="F21298" t="s">
        <v>33464</v>
      </c>
      <c r="G21298" t="s">
        <v>33465</v>
      </c>
    </row>
    <row r="21299" spans="1:7" x14ac:dyDescent="0.3">
      <c r="A21299" t="s">
        <v>33466</v>
      </c>
      <c r="B21299" t="s">
        <v>33467</v>
      </c>
      <c r="C21299" t="s">
        <v>20244</v>
      </c>
      <c r="D21299" t="s">
        <v>131</v>
      </c>
      <c r="E21299" t="s">
        <v>1906</v>
      </c>
      <c r="F21299" t="s">
        <v>33468</v>
      </c>
      <c r="G21299" t="s">
        <v>33469</v>
      </c>
    </row>
    <row r="21300" spans="1:7" x14ac:dyDescent="0.3">
      <c r="A21300" t="s">
        <v>33470</v>
      </c>
      <c r="B21300" t="s">
        <v>33471</v>
      </c>
      <c r="C21300" t="s">
        <v>20244</v>
      </c>
      <c r="D21300" t="s">
        <v>131</v>
      </c>
      <c r="E21300" t="s">
        <v>1906</v>
      </c>
      <c r="F21300" t="s">
        <v>33472</v>
      </c>
      <c r="G21300" t="s">
        <v>33473</v>
      </c>
    </row>
    <row r="21301" spans="1:7" x14ac:dyDescent="0.3">
      <c r="A21301" t="s">
        <v>33474</v>
      </c>
      <c r="B21301" t="s">
        <v>33475</v>
      </c>
      <c r="C21301" t="s">
        <v>20244</v>
      </c>
      <c r="D21301" t="s">
        <v>131</v>
      </c>
      <c r="E21301" t="s">
        <v>1906</v>
      </c>
      <c r="F21301" t="s">
        <v>33476</v>
      </c>
      <c r="G21301" t="s">
        <v>33477</v>
      </c>
    </row>
    <row r="21302" spans="1:7" x14ac:dyDescent="0.3">
      <c r="A21302" t="s">
        <v>33478</v>
      </c>
      <c r="B21302" t="s">
        <v>27798</v>
      </c>
      <c r="C21302" t="s">
        <v>20244</v>
      </c>
      <c r="D21302" t="s">
        <v>131</v>
      </c>
      <c r="E21302" t="s">
        <v>1906</v>
      </c>
      <c r="F21302" t="s">
        <v>33479</v>
      </c>
      <c r="G21302" t="s">
        <v>33480</v>
      </c>
    </row>
    <row r="21303" spans="1:7" x14ac:dyDescent="0.3">
      <c r="A21303" t="s">
        <v>33481</v>
      </c>
      <c r="B21303" t="s">
        <v>33482</v>
      </c>
      <c r="C21303" t="s">
        <v>20244</v>
      </c>
      <c r="D21303" t="s">
        <v>131</v>
      </c>
      <c r="E21303" t="s">
        <v>1906</v>
      </c>
      <c r="F21303" t="s">
        <v>33483</v>
      </c>
      <c r="G21303" t="s">
        <v>33484</v>
      </c>
    </row>
    <row r="21304" spans="1:7" x14ac:dyDescent="0.3">
      <c r="A21304" t="s">
        <v>33485</v>
      </c>
      <c r="B21304" t="s">
        <v>33486</v>
      </c>
      <c r="C21304" t="s">
        <v>20244</v>
      </c>
      <c r="D21304" t="s">
        <v>131</v>
      </c>
      <c r="E21304" t="s">
        <v>1906</v>
      </c>
      <c r="F21304" t="s">
        <v>33487</v>
      </c>
      <c r="G21304" t="s">
        <v>33488</v>
      </c>
    </row>
    <row r="21305" spans="1:7" x14ac:dyDescent="0.3">
      <c r="A21305" t="s">
        <v>33489</v>
      </c>
      <c r="B21305" t="s">
        <v>33490</v>
      </c>
      <c r="C21305" t="s">
        <v>20244</v>
      </c>
      <c r="D21305" t="s">
        <v>131</v>
      </c>
      <c r="E21305" t="s">
        <v>1906</v>
      </c>
      <c r="F21305" t="s">
        <v>33491</v>
      </c>
      <c r="G21305" t="s">
        <v>33492</v>
      </c>
    </row>
    <row r="21306" spans="1:7" x14ac:dyDescent="0.3">
      <c r="A21306" t="s">
        <v>33493</v>
      </c>
      <c r="B21306" t="s">
        <v>33494</v>
      </c>
      <c r="C21306" t="s">
        <v>20244</v>
      </c>
      <c r="D21306" t="s">
        <v>131</v>
      </c>
      <c r="E21306" t="s">
        <v>1906</v>
      </c>
      <c r="F21306" t="s">
        <v>33495</v>
      </c>
      <c r="G21306" t="s">
        <v>33496</v>
      </c>
    </row>
    <row r="21307" spans="1:7" x14ac:dyDescent="0.3">
      <c r="A21307" t="s">
        <v>33497</v>
      </c>
      <c r="B21307" t="s">
        <v>33498</v>
      </c>
      <c r="C21307" t="s">
        <v>20244</v>
      </c>
      <c r="D21307" t="s">
        <v>131</v>
      </c>
      <c r="E21307" t="s">
        <v>1906</v>
      </c>
      <c r="F21307" t="s">
        <v>33499</v>
      </c>
      <c r="G21307" t="s">
        <v>33500</v>
      </c>
    </row>
    <row r="21308" spans="1:7" x14ac:dyDescent="0.3">
      <c r="A21308" t="s">
        <v>33501</v>
      </c>
      <c r="B21308" t="s">
        <v>33502</v>
      </c>
      <c r="C21308" t="s">
        <v>20244</v>
      </c>
      <c r="D21308" t="s">
        <v>131</v>
      </c>
      <c r="E21308" t="s">
        <v>1906</v>
      </c>
      <c r="F21308" t="s">
        <v>33503</v>
      </c>
      <c r="G21308" t="s">
        <v>33504</v>
      </c>
    </row>
    <row r="21309" spans="1:7" x14ac:dyDescent="0.3">
      <c r="A21309" t="s">
        <v>33505</v>
      </c>
      <c r="B21309" t="s">
        <v>33506</v>
      </c>
      <c r="C21309" t="s">
        <v>20244</v>
      </c>
      <c r="D21309" t="s">
        <v>131</v>
      </c>
      <c r="E21309" t="s">
        <v>1906</v>
      </c>
      <c r="F21309" t="s">
        <v>33507</v>
      </c>
      <c r="G21309" t="s">
        <v>33508</v>
      </c>
    </row>
    <row r="21310" spans="1:7" x14ac:dyDescent="0.3">
      <c r="A21310" t="s">
        <v>33509</v>
      </c>
      <c r="B21310" t="s">
        <v>33510</v>
      </c>
      <c r="C21310" t="s">
        <v>20244</v>
      </c>
      <c r="D21310" t="s">
        <v>131</v>
      </c>
      <c r="E21310" t="s">
        <v>1906</v>
      </c>
      <c r="F21310" t="s">
        <v>33511</v>
      </c>
      <c r="G21310" t="s">
        <v>33512</v>
      </c>
    </row>
    <row r="21311" spans="1:7" x14ac:dyDescent="0.3">
      <c r="A21311" t="s">
        <v>33513</v>
      </c>
      <c r="B21311" t="s">
        <v>33514</v>
      </c>
      <c r="C21311" t="s">
        <v>20244</v>
      </c>
      <c r="D21311" t="s">
        <v>131</v>
      </c>
      <c r="E21311" t="s">
        <v>1906</v>
      </c>
      <c r="F21311" t="s">
        <v>33515</v>
      </c>
      <c r="G21311" t="s">
        <v>33516</v>
      </c>
    </row>
    <row r="21312" spans="1:7" x14ac:dyDescent="0.3">
      <c r="A21312" t="s">
        <v>33517</v>
      </c>
      <c r="B21312" t="s">
        <v>33518</v>
      </c>
      <c r="C21312" t="s">
        <v>20244</v>
      </c>
      <c r="D21312" t="s">
        <v>131</v>
      </c>
      <c r="E21312" t="s">
        <v>1906</v>
      </c>
      <c r="F21312" t="s">
        <v>33519</v>
      </c>
      <c r="G21312" t="s">
        <v>33520</v>
      </c>
    </row>
    <row r="21313" spans="1:7" x14ac:dyDescent="0.3">
      <c r="A21313" t="s">
        <v>33521</v>
      </c>
      <c r="B21313" t="s">
        <v>27191</v>
      </c>
      <c r="C21313" t="s">
        <v>20244</v>
      </c>
      <c r="D21313" t="s">
        <v>131</v>
      </c>
      <c r="E21313" t="s">
        <v>1906</v>
      </c>
      <c r="F21313" t="s">
        <v>33522</v>
      </c>
      <c r="G21313" t="s">
        <v>33523</v>
      </c>
    </row>
    <row r="21314" spans="1:7" x14ac:dyDescent="0.3">
      <c r="A21314" t="s">
        <v>33524</v>
      </c>
      <c r="B21314" t="s">
        <v>33525</v>
      </c>
      <c r="C21314" t="s">
        <v>20244</v>
      </c>
      <c r="D21314" t="s">
        <v>131</v>
      </c>
      <c r="E21314" t="s">
        <v>1906</v>
      </c>
      <c r="F21314" t="s">
        <v>33526</v>
      </c>
      <c r="G21314" t="s">
        <v>33527</v>
      </c>
    </row>
    <row r="21315" spans="1:7" x14ac:dyDescent="0.3">
      <c r="A21315" t="s">
        <v>33528</v>
      </c>
      <c r="B21315" t="s">
        <v>33529</v>
      </c>
      <c r="C21315" t="s">
        <v>20244</v>
      </c>
      <c r="D21315" t="s">
        <v>131</v>
      </c>
      <c r="E21315" t="s">
        <v>1906</v>
      </c>
      <c r="F21315" t="s">
        <v>33530</v>
      </c>
      <c r="G21315" t="s">
        <v>33531</v>
      </c>
    </row>
    <row r="21316" spans="1:7" x14ac:dyDescent="0.3">
      <c r="A21316" t="s">
        <v>33532</v>
      </c>
      <c r="B21316" t="s">
        <v>33533</v>
      </c>
      <c r="C21316" t="s">
        <v>20244</v>
      </c>
      <c r="D21316" t="s">
        <v>131</v>
      </c>
      <c r="E21316" t="s">
        <v>1906</v>
      </c>
      <c r="F21316" t="s">
        <v>33534</v>
      </c>
      <c r="G21316" t="s">
        <v>33535</v>
      </c>
    </row>
    <row r="21317" spans="1:7" x14ac:dyDescent="0.3">
      <c r="A21317" t="s">
        <v>33536</v>
      </c>
      <c r="B21317" t="s">
        <v>33537</v>
      </c>
      <c r="C21317" t="s">
        <v>20244</v>
      </c>
      <c r="D21317" t="s">
        <v>131</v>
      </c>
      <c r="E21317" t="s">
        <v>1906</v>
      </c>
      <c r="F21317" t="s">
        <v>33538</v>
      </c>
      <c r="G21317" t="s">
        <v>33539</v>
      </c>
    </row>
    <row r="21318" spans="1:7" x14ac:dyDescent="0.3">
      <c r="A21318" t="s">
        <v>33540</v>
      </c>
      <c r="B21318" t="s">
        <v>33541</v>
      </c>
      <c r="C21318" t="s">
        <v>20244</v>
      </c>
      <c r="D21318" t="s">
        <v>131</v>
      </c>
      <c r="E21318" t="s">
        <v>1906</v>
      </c>
      <c r="F21318" t="s">
        <v>33542</v>
      </c>
      <c r="G21318" t="s">
        <v>33543</v>
      </c>
    </row>
    <row r="21319" spans="1:7" x14ac:dyDescent="0.3">
      <c r="A21319" t="s">
        <v>33544</v>
      </c>
      <c r="B21319" t="s">
        <v>33545</v>
      </c>
      <c r="C21319" t="s">
        <v>20244</v>
      </c>
      <c r="D21319" t="s">
        <v>131</v>
      </c>
      <c r="E21319" t="s">
        <v>1906</v>
      </c>
      <c r="F21319" t="s">
        <v>33546</v>
      </c>
      <c r="G21319" t="s">
        <v>33547</v>
      </c>
    </row>
    <row r="21320" spans="1:7" x14ac:dyDescent="0.3">
      <c r="A21320" t="s">
        <v>33548</v>
      </c>
      <c r="B21320" t="s">
        <v>33549</v>
      </c>
      <c r="C21320" t="s">
        <v>20244</v>
      </c>
      <c r="D21320" t="s">
        <v>131</v>
      </c>
      <c r="E21320" t="s">
        <v>1906</v>
      </c>
      <c r="F21320" t="s">
        <v>33550</v>
      </c>
      <c r="G21320" t="s">
        <v>33551</v>
      </c>
    </row>
    <row r="21321" spans="1:7" x14ac:dyDescent="0.3">
      <c r="A21321" t="s">
        <v>33552</v>
      </c>
      <c r="B21321" t="s">
        <v>33553</v>
      </c>
      <c r="C21321" t="s">
        <v>20244</v>
      </c>
      <c r="D21321" t="s">
        <v>131</v>
      </c>
      <c r="E21321" t="s">
        <v>1906</v>
      </c>
      <c r="F21321" t="s">
        <v>33554</v>
      </c>
      <c r="G21321" t="s">
        <v>33555</v>
      </c>
    </row>
    <row r="21322" spans="1:7" x14ac:dyDescent="0.3">
      <c r="A21322" t="s">
        <v>33556</v>
      </c>
      <c r="B21322" t="s">
        <v>33557</v>
      </c>
      <c r="C21322" t="s">
        <v>20244</v>
      </c>
      <c r="D21322" t="s">
        <v>131</v>
      </c>
      <c r="E21322" t="s">
        <v>1906</v>
      </c>
      <c r="F21322" t="s">
        <v>33558</v>
      </c>
      <c r="G21322" t="s">
        <v>33559</v>
      </c>
    </row>
    <row r="21323" spans="1:7" x14ac:dyDescent="0.3">
      <c r="A21323" t="s">
        <v>33560</v>
      </c>
      <c r="B21323" t="s">
        <v>33561</v>
      </c>
      <c r="C21323" t="s">
        <v>20244</v>
      </c>
      <c r="D21323" t="s">
        <v>131</v>
      </c>
      <c r="E21323" t="s">
        <v>1906</v>
      </c>
      <c r="F21323" t="s">
        <v>33562</v>
      </c>
      <c r="G21323" t="s">
        <v>33563</v>
      </c>
    </row>
    <row r="21324" spans="1:7" x14ac:dyDescent="0.3">
      <c r="A21324" t="s">
        <v>33564</v>
      </c>
      <c r="B21324" t="s">
        <v>33565</v>
      </c>
      <c r="C21324" t="s">
        <v>20244</v>
      </c>
      <c r="D21324" t="s">
        <v>131</v>
      </c>
      <c r="E21324" t="s">
        <v>1906</v>
      </c>
      <c r="F21324" t="s">
        <v>33566</v>
      </c>
      <c r="G21324" t="s">
        <v>33567</v>
      </c>
    </row>
    <row r="21325" spans="1:7" x14ac:dyDescent="0.3">
      <c r="A21325" t="s">
        <v>33568</v>
      </c>
      <c r="B21325" t="s">
        <v>33569</v>
      </c>
      <c r="C21325" t="s">
        <v>20244</v>
      </c>
      <c r="D21325" t="s">
        <v>131</v>
      </c>
      <c r="E21325" t="s">
        <v>1906</v>
      </c>
      <c r="F21325" t="s">
        <v>33570</v>
      </c>
      <c r="G21325" t="s">
        <v>33571</v>
      </c>
    </row>
    <row r="21326" spans="1:7" x14ac:dyDescent="0.3">
      <c r="A21326" t="s">
        <v>33572</v>
      </c>
      <c r="B21326" t="s">
        <v>33573</v>
      </c>
      <c r="C21326" t="s">
        <v>20244</v>
      </c>
      <c r="D21326" t="s">
        <v>131</v>
      </c>
      <c r="E21326" t="s">
        <v>1906</v>
      </c>
      <c r="F21326" t="s">
        <v>33574</v>
      </c>
      <c r="G21326" t="s">
        <v>33575</v>
      </c>
    </row>
    <row r="21327" spans="1:7" x14ac:dyDescent="0.3">
      <c r="A21327" t="s">
        <v>33576</v>
      </c>
      <c r="B21327" t="s">
        <v>33577</v>
      </c>
      <c r="C21327" t="s">
        <v>20244</v>
      </c>
      <c r="D21327" t="s">
        <v>131</v>
      </c>
      <c r="E21327" t="s">
        <v>1906</v>
      </c>
      <c r="F21327" t="s">
        <v>33578</v>
      </c>
      <c r="G21327" t="s">
        <v>33579</v>
      </c>
    </row>
    <row r="21328" spans="1:7" x14ac:dyDescent="0.3">
      <c r="A21328" t="s">
        <v>33580</v>
      </c>
      <c r="B21328" t="s">
        <v>33581</v>
      </c>
      <c r="C21328" t="s">
        <v>20244</v>
      </c>
      <c r="D21328" t="s">
        <v>131</v>
      </c>
      <c r="E21328" t="s">
        <v>1906</v>
      </c>
      <c r="F21328" t="s">
        <v>33582</v>
      </c>
      <c r="G21328" t="s">
        <v>33583</v>
      </c>
    </row>
    <row r="21329" spans="1:7" x14ac:dyDescent="0.3">
      <c r="A21329" t="s">
        <v>33584</v>
      </c>
      <c r="B21329" t="s">
        <v>33585</v>
      </c>
      <c r="C21329" t="s">
        <v>20244</v>
      </c>
      <c r="D21329" t="s">
        <v>131</v>
      </c>
      <c r="E21329" t="s">
        <v>1906</v>
      </c>
      <c r="F21329" t="s">
        <v>33586</v>
      </c>
      <c r="G21329" t="s">
        <v>33587</v>
      </c>
    </row>
    <row r="21330" spans="1:7" x14ac:dyDescent="0.3">
      <c r="A21330" t="s">
        <v>33588</v>
      </c>
      <c r="B21330" t="s">
        <v>33589</v>
      </c>
      <c r="C21330" t="s">
        <v>20244</v>
      </c>
      <c r="D21330" t="s">
        <v>131</v>
      </c>
      <c r="E21330" t="s">
        <v>1906</v>
      </c>
      <c r="F21330" t="s">
        <v>33590</v>
      </c>
      <c r="G21330" t="s">
        <v>33591</v>
      </c>
    </row>
    <row r="21331" spans="1:7" x14ac:dyDescent="0.3">
      <c r="A21331" t="s">
        <v>33592</v>
      </c>
      <c r="B21331" t="s">
        <v>33593</v>
      </c>
      <c r="C21331" t="s">
        <v>20244</v>
      </c>
      <c r="D21331" t="s">
        <v>131</v>
      </c>
      <c r="E21331" t="s">
        <v>1906</v>
      </c>
      <c r="F21331" t="s">
        <v>33594</v>
      </c>
      <c r="G21331" t="s">
        <v>33595</v>
      </c>
    </row>
    <row r="21332" spans="1:7" x14ac:dyDescent="0.3">
      <c r="A21332" t="s">
        <v>33596</v>
      </c>
      <c r="B21332" t="s">
        <v>33597</v>
      </c>
      <c r="C21332" t="s">
        <v>20244</v>
      </c>
      <c r="D21332" t="s">
        <v>131</v>
      </c>
      <c r="E21332" t="s">
        <v>1906</v>
      </c>
      <c r="F21332" t="s">
        <v>33598</v>
      </c>
      <c r="G21332" t="s">
        <v>33599</v>
      </c>
    </row>
    <row r="21333" spans="1:7" x14ac:dyDescent="0.3">
      <c r="A21333" t="s">
        <v>33600</v>
      </c>
      <c r="B21333" t="s">
        <v>33601</v>
      </c>
      <c r="C21333" t="s">
        <v>20244</v>
      </c>
      <c r="D21333" t="s">
        <v>131</v>
      </c>
      <c r="E21333" t="s">
        <v>1906</v>
      </c>
      <c r="F21333" t="s">
        <v>33602</v>
      </c>
      <c r="G21333" t="s">
        <v>33603</v>
      </c>
    </row>
    <row r="21334" spans="1:7" x14ac:dyDescent="0.3">
      <c r="A21334" t="s">
        <v>33604</v>
      </c>
      <c r="B21334" t="s">
        <v>33605</v>
      </c>
      <c r="C21334" t="s">
        <v>20244</v>
      </c>
      <c r="D21334" t="s">
        <v>131</v>
      </c>
      <c r="E21334" t="s">
        <v>1906</v>
      </c>
      <c r="F21334" t="s">
        <v>33606</v>
      </c>
      <c r="G21334" t="s">
        <v>33607</v>
      </c>
    </row>
    <row r="21335" spans="1:7" x14ac:dyDescent="0.3">
      <c r="A21335" t="s">
        <v>33608</v>
      </c>
      <c r="B21335" t="s">
        <v>30898</v>
      </c>
      <c r="C21335" t="s">
        <v>20244</v>
      </c>
      <c r="D21335" t="s">
        <v>131</v>
      </c>
      <c r="E21335" t="s">
        <v>1906</v>
      </c>
      <c r="F21335" t="s">
        <v>33609</v>
      </c>
      <c r="G21335" t="s">
        <v>33610</v>
      </c>
    </row>
    <row r="21336" spans="1:7" x14ac:dyDescent="0.3">
      <c r="A21336" t="s">
        <v>33611</v>
      </c>
      <c r="B21336" t="s">
        <v>33612</v>
      </c>
      <c r="C21336" t="s">
        <v>20244</v>
      </c>
      <c r="D21336" t="s">
        <v>131</v>
      </c>
      <c r="E21336" t="s">
        <v>1906</v>
      </c>
      <c r="F21336" t="s">
        <v>33613</v>
      </c>
      <c r="G21336" t="s">
        <v>33614</v>
      </c>
    </row>
    <row r="21337" spans="1:7" x14ac:dyDescent="0.3">
      <c r="A21337" t="s">
        <v>33615</v>
      </c>
      <c r="B21337" t="s">
        <v>33616</v>
      </c>
      <c r="C21337" t="s">
        <v>20244</v>
      </c>
      <c r="D21337" t="s">
        <v>131</v>
      </c>
      <c r="E21337" t="s">
        <v>1906</v>
      </c>
      <c r="F21337" t="s">
        <v>33617</v>
      </c>
      <c r="G21337" t="s">
        <v>33618</v>
      </c>
    </row>
    <row r="21338" spans="1:7" x14ac:dyDescent="0.3">
      <c r="A21338" t="s">
        <v>33619</v>
      </c>
      <c r="B21338" t="s">
        <v>33620</v>
      </c>
      <c r="C21338" t="s">
        <v>20244</v>
      </c>
      <c r="D21338" t="s">
        <v>131</v>
      </c>
      <c r="E21338" t="s">
        <v>1906</v>
      </c>
      <c r="F21338" t="s">
        <v>33621</v>
      </c>
      <c r="G21338" t="s">
        <v>33622</v>
      </c>
    </row>
    <row r="21339" spans="1:7" x14ac:dyDescent="0.3">
      <c r="A21339" t="s">
        <v>33623</v>
      </c>
      <c r="B21339" t="s">
        <v>33624</v>
      </c>
      <c r="C21339" t="s">
        <v>20244</v>
      </c>
      <c r="D21339" t="s">
        <v>131</v>
      </c>
      <c r="E21339" t="s">
        <v>1906</v>
      </c>
      <c r="F21339" t="s">
        <v>23072</v>
      </c>
      <c r="G21339" t="s">
        <v>33625</v>
      </c>
    </row>
    <row r="21340" spans="1:7" x14ac:dyDescent="0.3">
      <c r="A21340" t="s">
        <v>33626</v>
      </c>
      <c r="B21340" t="s">
        <v>26351</v>
      </c>
      <c r="C21340" t="s">
        <v>20244</v>
      </c>
      <c r="D21340" t="s">
        <v>131</v>
      </c>
      <c r="E21340" t="s">
        <v>1906</v>
      </c>
      <c r="F21340" t="s">
        <v>33627</v>
      </c>
      <c r="G21340" t="s">
        <v>33628</v>
      </c>
    </row>
    <row r="21341" spans="1:7" x14ac:dyDescent="0.3">
      <c r="A21341" t="s">
        <v>33629</v>
      </c>
      <c r="B21341" t="s">
        <v>33630</v>
      </c>
      <c r="C21341" t="s">
        <v>20244</v>
      </c>
      <c r="D21341" t="s">
        <v>131</v>
      </c>
      <c r="E21341" t="s">
        <v>1906</v>
      </c>
      <c r="F21341" t="s">
        <v>33631</v>
      </c>
      <c r="G21341" t="s">
        <v>33632</v>
      </c>
    </row>
    <row r="21342" spans="1:7" x14ac:dyDescent="0.3">
      <c r="A21342" t="s">
        <v>33633</v>
      </c>
      <c r="B21342" t="s">
        <v>24575</v>
      </c>
      <c r="C21342" t="s">
        <v>20244</v>
      </c>
      <c r="D21342" t="s">
        <v>131</v>
      </c>
      <c r="E21342" t="s">
        <v>1906</v>
      </c>
      <c r="F21342" t="s">
        <v>33634</v>
      </c>
      <c r="G21342" t="s">
        <v>33635</v>
      </c>
    </row>
    <row r="21343" spans="1:7" x14ac:dyDescent="0.3">
      <c r="A21343" t="s">
        <v>33636</v>
      </c>
      <c r="B21343" t="s">
        <v>29287</v>
      </c>
      <c r="C21343" t="s">
        <v>20244</v>
      </c>
      <c r="D21343" t="s">
        <v>131</v>
      </c>
      <c r="E21343" t="s">
        <v>1906</v>
      </c>
      <c r="F21343" t="s">
        <v>33637</v>
      </c>
      <c r="G21343" t="s">
        <v>33638</v>
      </c>
    </row>
    <row r="21344" spans="1:7" x14ac:dyDescent="0.3">
      <c r="A21344" t="s">
        <v>33639</v>
      </c>
      <c r="B21344" t="s">
        <v>33640</v>
      </c>
      <c r="C21344" t="s">
        <v>20244</v>
      </c>
      <c r="D21344" t="s">
        <v>131</v>
      </c>
      <c r="E21344" t="s">
        <v>1906</v>
      </c>
      <c r="F21344" t="s">
        <v>33641</v>
      </c>
      <c r="G21344" t="s">
        <v>33642</v>
      </c>
    </row>
    <row r="21345" spans="1:7" x14ac:dyDescent="0.3">
      <c r="A21345" t="s">
        <v>33643</v>
      </c>
      <c r="B21345" t="s">
        <v>33644</v>
      </c>
      <c r="C21345" t="s">
        <v>20244</v>
      </c>
      <c r="D21345" t="s">
        <v>131</v>
      </c>
      <c r="E21345" t="s">
        <v>1906</v>
      </c>
      <c r="F21345" t="s">
        <v>33645</v>
      </c>
      <c r="G21345" t="s">
        <v>33646</v>
      </c>
    </row>
    <row r="21346" spans="1:7" x14ac:dyDescent="0.3">
      <c r="A21346" t="s">
        <v>33647</v>
      </c>
      <c r="B21346" t="s">
        <v>33648</v>
      </c>
      <c r="C21346" t="s">
        <v>20244</v>
      </c>
      <c r="D21346" t="s">
        <v>131</v>
      </c>
      <c r="E21346" t="s">
        <v>1906</v>
      </c>
      <c r="F21346" t="s">
        <v>33649</v>
      </c>
      <c r="G21346" t="s">
        <v>33650</v>
      </c>
    </row>
    <row r="21347" spans="1:7" x14ac:dyDescent="0.3">
      <c r="A21347" t="s">
        <v>33651</v>
      </c>
      <c r="B21347" t="s">
        <v>33652</v>
      </c>
      <c r="C21347" t="s">
        <v>20244</v>
      </c>
      <c r="D21347" t="s">
        <v>131</v>
      </c>
      <c r="E21347" t="s">
        <v>1906</v>
      </c>
      <c r="F21347" t="s">
        <v>33653</v>
      </c>
      <c r="G21347" t="s">
        <v>33654</v>
      </c>
    </row>
    <row r="21348" spans="1:7" x14ac:dyDescent="0.3">
      <c r="A21348" t="s">
        <v>33655</v>
      </c>
      <c r="B21348" t="s">
        <v>33656</v>
      </c>
      <c r="C21348" t="s">
        <v>20244</v>
      </c>
      <c r="D21348" t="s">
        <v>131</v>
      </c>
      <c r="E21348" t="s">
        <v>1906</v>
      </c>
      <c r="F21348" t="s">
        <v>33657</v>
      </c>
      <c r="G21348" t="s">
        <v>33658</v>
      </c>
    </row>
    <row r="21349" spans="1:7" x14ac:dyDescent="0.3">
      <c r="A21349" t="s">
        <v>33659</v>
      </c>
      <c r="B21349" t="s">
        <v>33660</v>
      </c>
      <c r="C21349" t="s">
        <v>20244</v>
      </c>
      <c r="D21349" t="s">
        <v>131</v>
      </c>
      <c r="E21349" t="s">
        <v>1906</v>
      </c>
      <c r="F21349" t="s">
        <v>33661</v>
      </c>
      <c r="G21349" t="s">
        <v>33662</v>
      </c>
    </row>
    <row r="21350" spans="1:7" x14ac:dyDescent="0.3">
      <c r="A21350" t="s">
        <v>33663</v>
      </c>
      <c r="B21350" t="s">
        <v>33664</v>
      </c>
      <c r="C21350" t="s">
        <v>20244</v>
      </c>
      <c r="D21350" t="s">
        <v>131</v>
      </c>
      <c r="E21350" t="s">
        <v>1906</v>
      </c>
      <c r="F21350" t="s">
        <v>33665</v>
      </c>
      <c r="G21350" t="s">
        <v>33666</v>
      </c>
    </row>
    <row r="21351" spans="1:7" x14ac:dyDescent="0.3">
      <c r="A21351" t="s">
        <v>33667</v>
      </c>
      <c r="B21351" t="s">
        <v>33668</v>
      </c>
      <c r="C21351" t="s">
        <v>20244</v>
      </c>
      <c r="D21351" t="s">
        <v>131</v>
      </c>
      <c r="E21351" t="s">
        <v>1906</v>
      </c>
      <c r="F21351" t="s">
        <v>33669</v>
      </c>
      <c r="G21351" t="s">
        <v>33670</v>
      </c>
    </row>
    <row r="21352" spans="1:7" x14ac:dyDescent="0.3">
      <c r="A21352" t="s">
        <v>33671</v>
      </c>
      <c r="B21352" t="s">
        <v>33672</v>
      </c>
      <c r="C21352" t="s">
        <v>20244</v>
      </c>
      <c r="D21352" t="s">
        <v>131</v>
      </c>
      <c r="E21352" t="s">
        <v>1906</v>
      </c>
      <c r="F21352" t="s">
        <v>33673</v>
      </c>
      <c r="G21352" t="s">
        <v>33674</v>
      </c>
    </row>
    <row r="21353" spans="1:7" x14ac:dyDescent="0.3">
      <c r="A21353" t="s">
        <v>33675</v>
      </c>
      <c r="B21353" t="s">
        <v>33676</v>
      </c>
      <c r="C21353" t="s">
        <v>20244</v>
      </c>
      <c r="D21353" t="s">
        <v>131</v>
      </c>
      <c r="E21353" t="s">
        <v>1906</v>
      </c>
      <c r="F21353" t="s">
        <v>33677</v>
      </c>
      <c r="G21353" t="s">
        <v>33678</v>
      </c>
    </row>
    <row r="21354" spans="1:7" x14ac:dyDescent="0.3">
      <c r="A21354" t="s">
        <v>33679</v>
      </c>
      <c r="B21354" t="s">
        <v>33680</v>
      </c>
      <c r="C21354" t="s">
        <v>20244</v>
      </c>
      <c r="D21354" t="s">
        <v>131</v>
      </c>
      <c r="E21354" t="s">
        <v>1906</v>
      </c>
      <c r="F21354" t="s">
        <v>33681</v>
      </c>
      <c r="G21354" t="s">
        <v>33682</v>
      </c>
    </row>
    <row r="21355" spans="1:7" x14ac:dyDescent="0.3">
      <c r="A21355" t="s">
        <v>33683</v>
      </c>
      <c r="B21355" t="s">
        <v>33684</v>
      </c>
      <c r="C21355" t="s">
        <v>20244</v>
      </c>
      <c r="D21355" t="s">
        <v>131</v>
      </c>
      <c r="E21355" t="s">
        <v>1906</v>
      </c>
      <c r="F21355" t="s">
        <v>33685</v>
      </c>
      <c r="G21355" t="s">
        <v>33686</v>
      </c>
    </row>
    <row r="21356" spans="1:7" x14ac:dyDescent="0.3">
      <c r="A21356" t="s">
        <v>33687</v>
      </c>
      <c r="B21356" t="s">
        <v>33688</v>
      </c>
      <c r="C21356" t="s">
        <v>20244</v>
      </c>
      <c r="D21356" t="s">
        <v>131</v>
      </c>
      <c r="E21356" t="s">
        <v>1906</v>
      </c>
      <c r="F21356" t="s">
        <v>33689</v>
      </c>
      <c r="G21356" t="s">
        <v>33690</v>
      </c>
    </row>
    <row r="21357" spans="1:7" x14ac:dyDescent="0.3">
      <c r="A21357" t="s">
        <v>33691</v>
      </c>
      <c r="B21357" t="s">
        <v>33692</v>
      </c>
      <c r="C21357" t="s">
        <v>20244</v>
      </c>
      <c r="D21357" t="s">
        <v>131</v>
      </c>
      <c r="E21357" t="s">
        <v>1906</v>
      </c>
      <c r="F21357" t="s">
        <v>33693</v>
      </c>
      <c r="G21357" t="s">
        <v>33694</v>
      </c>
    </row>
    <row r="21358" spans="1:7" x14ac:dyDescent="0.3">
      <c r="A21358" t="s">
        <v>33695</v>
      </c>
      <c r="B21358" t="s">
        <v>33696</v>
      </c>
      <c r="C21358" t="s">
        <v>20244</v>
      </c>
      <c r="D21358" t="s">
        <v>131</v>
      </c>
      <c r="E21358" t="s">
        <v>1906</v>
      </c>
      <c r="F21358" t="s">
        <v>33697</v>
      </c>
      <c r="G21358" t="s">
        <v>33698</v>
      </c>
    </row>
    <row r="21359" spans="1:7" x14ac:dyDescent="0.3">
      <c r="A21359" t="s">
        <v>33699</v>
      </c>
      <c r="B21359" t="s">
        <v>33700</v>
      </c>
      <c r="C21359" t="s">
        <v>20244</v>
      </c>
      <c r="D21359" t="s">
        <v>131</v>
      </c>
      <c r="E21359" t="s">
        <v>1906</v>
      </c>
      <c r="F21359" t="s">
        <v>33701</v>
      </c>
      <c r="G21359" t="s">
        <v>33702</v>
      </c>
    </row>
    <row r="21360" spans="1:7" x14ac:dyDescent="0.3">
      <c r="A21360" t="s">
        <v>33703</v>
      </c>
      <c r="B21360" t="s">
        <v>33704</v>
      </c>
      <c r="C21360" t="s">
        <v>20244</v>
      </c>
      <c r="D21360" t="s">
        <v>131</v>
      </c>
      <c r="E21360" t="s">
        <v>1906</v>
      </c>
      <c r="F21360" t="s">
        <v>33705</v>
      </c>
      <c r="G21360" t="s">
        <v>33706</v>
      </c>
    </row>
    <row r="21361" spans="1:7" x14ac:dyDescent="0.3">
      <c r="A21361" t="s">
        <v>33707</v>
      </c>
      <c r="B21361" t="s">
        <v>33708</v>
      </c>
      <c r="C21361" t="s">
        <v>20244</v>
      </c>
      <c r="D21361" t="s">
        <v>131</v>
      </c>
      <c r="E21361" t="s">
        <v>1906</v>
      </c>
      <c r="F21361" t="s">
        <v>33709</v>
      </c>
      <c r="G21361" t="s">
        <v>33710</v>
      </c>
    </row>
    <row r="21362" spans="1:7" x14ac:dyDescent="0.3">
      <c r="A21362" t="s">
        <v>33711</v>
      </c>
      <c r="B21362" t="s">
        <v>33712</v>
      </c>
      <c r="C21362" t="s">
        <v>20244</v>
      </c>
      <c r="D21362" t="s">
        <v>131</v>
      </c>
      <c r="E21362" t="s">
        <v>1906</v>
      </c>
      <c r="F21362" t="s">
        <v>33713</v>
      </c>
      <c r="G21362" t="s">
        <v>33714</v>
      </c>
    </row>
    <row r="21363" spans="1:7" x14ac:dyDescent="0.3">
      <c r="A21363" t="s">
        <v>33715</v>
      </c>
      <c r="B21363" t="s">
        <v>33716</v>
      </c>
      <c r="C21363" t="s">
        <v>20244</v>
      </c>
      <c r="D21363" t="s">
        <v>131</v>
      </c>
      <c r="E21363" t="s">
        <v>1906</v>
      </c>
      <c r="F21363" t="s">
        <v>33717</v>
      </c>
      <c r="G21363" t="s">
        <v>33718</v>
      </c>
    </row>
    <row r="21364" spans="1:7" x14ac:dyDescent="0.3">
      <c r="A21364" t="s">
        <v>33719</v>
      </c>
      <c r="B21364" t="s">
        <v>33720</v>
      </c>
      <c r="C21364" t="s">
        <v>20244</v>
      </c>
      <c r="D21364" t="s">
        <v>131</v>
      </c>
      <c r="E21364" t="s">
        <v>1906</v>
      </c>
      <c r="F21364" t="s">
        <v>33721</v>
      </c>
      <c r="G21364" t="s">
        <v>33722</v>
      </c>
    </row>
    <row r="21365" spans="1:7" x14ac:dyDescent="0.3">
      <c r="A21365" t="s">
        <v>33723</v>
      </c>
      <c r="B21365" t="s">
        <v>33724</v>
      </c>
      <c r="C21365" t="s">
        <v>20244</v>
      </c>
      <c r="D21365" t="s">
        <v>131</v>
      </c>
      <c r="E21365" t="s">
        <v>1906</v>
      </c>
      <c r="F21365" t="s">
        <v>33725</v>
      </c>
      <c r="G21365" t="s">
        <v>33726</v>
      </c>
    </row>
    <row r="21366" spans="1:7" x14ac:dyDescent="0.3">
      <c r="A21366" t="s">
        <v>33727</v>
      </c>
      <c r="B21366" t="s">
        <v>33728</v>
      </c>
      <c r="C21366" t="s">
        <v>20244</v>
      </c>
      <c r="D21366" t="s">
        <v>131</v>
      </c>
      <c r="E21366" t="s">
        <v>1906</v>
      </c>
      <c r="F21366" t="s">
        <v>33729</v>
      </c>
      <c r="G21366" t="s">
        <v>33730</v>
      </c>
    </row>
    <row r="21367" spans="1:7" x14ac:dyDescent="0.3">
      <c r="A21367" t="s">
        <v>33731</v>
      </c>
      <c r="B21367" t="s">
        <v>33732</v>
      </c>
      <c r="C21367" t="s">
        <v>20244</v>
      </c>
      <c r="D21367" t="s">
        <v>131</v>
      </c>
      <c r="E21367" t="s">
        <v>1906</v>
      </c>
      <c r="F21367" t="s">
        <v>33733</v>
      </c>
      <c r="G21367" t="s">
        <v>33734</v>
      </c>
    </row>
    <row r="21368" spans="1:7" x14ac:dyDescent="0.3">
      <c r="A21368" t="s">
        <v>33735</v>
      </c>
      <c r="B21368" t="s">
        <v>33736</v>
      </c>
      <c r="C21368" t="s">
        <v>20244</v>
      </c>
      <c r="D21368" t="s">
        <v>131</v>
      </c>
      <c r="E21368" t="s">
        <v>1906</v>
      </c>
      <c r="F21368" t="s">
        <v>33737</v>
      </c>
      <c r="G21368" t="s">
        <v>33738</v>
      </c>
    </row>
    <row r="21369" spans="1:7" x14ac:dyDescent="0.3">
      <c r="A21369" t="s">
        <v>33739</v>
      </c>
      <c r="B21369" t="s">
        <v>33740</v>
      </c>
      <c r="C21369" t="s">
        <v>20244</v>
      </c>
      <c r="D21369" t="s">
        <v>131</v>
      </c>
      <c r="E21369" t="s">
        <v>1906</v>
      </c>
      <c r="F21369" t="s">
        <v>29645</v>
      </c>
      <c r="G21369" t="s">
        <v>33741</v>
      </c>
    </row>
    <row r="21370" spans="1:7" x14ac:dyDescent="0.3">
      <c r="A21370" t="s">
        <v>33742</v>
      </c>
      <c r="B21370" t="s">
        <v>33743</v>
      </c>
      <c r="C21370" t="s">
        <v>20244</v>
      </c>
      <c r="D21370" t="s">
        <v>131</v>
      </c>
      <c r="E21370" t="s">
        <v>1906</v>
      </c>
      <c r="F21370" t="s">
        <v>33744</v>
      </c>
      <c r="G21370" t="s">
        <v>33745</v>
      </c>
    </row>
    <row r="21371" spans="1:7" x14ac:dyDescent="0.3">
      <c r="A21371" t="s">
        <v>33746</v>
      </c>
      <c r="B21371" t="s">
        <v>33747</v>
      </c>
      <c r="C21371" t="s">
        <v>20244</v>
      </c>
      <c r="D21371" t="s">
        <v>131</v>
      </c>
      <c r="E21371" t="s">
        <v>1906</v>
      </c>
      <c r="F21371" t="s">
        <v>33748</v>
      </c>
      <c r="G21371" t="s">
        <v>33749</v>
      </c>
    </row>
    <row r="21372" spans="1:7" x14ac:dyDescent="0.3">
      <c r="A21372" t="s">
        <v>33750</v>
      </c>
      <c r="B21372" t="s">
        <v>33751</v>
      </c>
      <c r="C21372" t="s">
        <v>20244</v>
      </c>
      <c r="D21372" t="s">
        <v>131</v>
      </c>
      <c r="E21372" t="s">
        <v>1906</v>
      </c>
      <c r="F21372" t="s">
        <v>33752</v>
      </c>
      <c r="G21372" t="s">
        <v>33753</v>
      </c>
    </row>
    <row r="21373" spans="1:7" x14ac:dyDescent="0.3">
      <c r="A21373" t="s">
        <v>33754</v>
      </c>
      <c r="B21373" t="s">
        <v>29176</v>
      </c>
      <c r="C21373" t="s">
        <v>20244</v>
      </c>
      <c r="D21373" t="s">
        <v>131</v>
      </c>
      <c r="E21373" t="s">
        <v>1906</v>
      </c>
      <c r="F21373" t="s">
        <v>33755</v>
      </c>
      <c r="G21373" t="s">
        <v>33756</v>
      </c>
    </row>
    <row r="21374" spans="1:7" x14ac:dyDescent="0.3">
      <c r="A21374" t="s">
        <v>33757</v>
      </c>
      <c r="B21374" t="s">
        <v>33758</v>
      </c>
      <c r="C21374" t="s">
        <v>20244</v>
      </c>
      <c r="D21374" t="s">
        <v>131</v>
      </c>
      <c r="E21374" t="s">
        <v>1906</v>
      </c>
      <c r="F21374" t="s">
        <v>33759</v>
      </c>
      <c r="G21374" t="s">
        <v>33760</v>
      </c>
    </row>
    <row r="21375" spans="1:7" x14ac:dyDescent="0.3">
      <c r="A21375" t="s">
        <v>33761</v>
      </c>
      <c r="B21375" t="s">
        <v>33762</v>
      </c>
      <c r="C21375" t="s">
        <v>20244</v>
      </c>
      <c r="D21375" t="s">
        <v>131</v>
      </c>
      <c r="E21375" t="s">
        <v>1906</v>
      </c>
      <c r="F21375" t="s">
        <v>33763</v>
      </c>
      <c r="G21375" t="s">
        <v>33764</v>
      </c>
    </row>
    <row r="21376" spans="1:7" x14ac:dyDescent="0.3">
      <c r="A21376" t="s">
        <v>33765</v>
      </c>
      <c r="B21376" t="s">
        <v>33766</v>
      </c>
      <c r="C21376" t="s">
        <v>20244</v>
      </c>
      <c r="D21376" t="s">
        <v>131</v>
      </c>
      <c r="E21376" t="s">
        <v>1906</v>
      </c>
      <c r="F21376" t="s">
        <v>33767</v>
      </c>
      <c r="G21376" t="s">
        <v>33768</v>
      </c>
    </row>
    <row r="21377" spans="1:7" x14ac:dyDescent="0.3">
      <c r="A21377" t="s">
        <v>33769</v>
      </c>
      <c r="B21377" t="s">
        <v>33770</v>
      </c>
      <c r="C21377" t="s">
        <v>20244</v>
      </c>
      <c r="D21377" t="s">
        <v>131</v>
      </c>
      <c r="E21377" t="s">
        <v>1906</v>
      </c>
      <c r="F21377" t="s">
        <v>33771</v>
      </c>
      <c r="G21377" t="s">
        <v>33772</v>
      </c>
    </row>
    <row r="21378" spans="1:7" x14ac:dyDescent="0.3">
      <c r="A21378" t="s">
        <v>33773</v>
      </c>
      <c r="B21378" t="s">
        <v>33774</v>
      </c>
      <c r="C21378" t="s">
        <v>20244</v>
      </c>
      <c r="D21378" t="s">
        <v>131</v>
      </c>
      <c r="E21378" t="s">
        <v>1906</v>
      </c>
      <c r="F21378" t="s">
        <v>33775</v>
      </c>
      <c r="G21378" t="s">
        <v>33776</v>
      </c>
    </row>
    <row r="21379" spans="1:7" x14ac:dyDescent="0.3">
      <c r="A21379" t="s">
        <v>33777</v>
      </c>
      <c r="B21379" t="s">
        <v>33778</v>
      </c>
      <c r="C21379" t="s">
        <v>20244</v>
      </c>
      <c r="D21379" t="s">
        <v>131</v>
      </c>
      <c r="E21379" t="s">
        <v>1906</v>
      </c>
      <c r="F21379" t="s">
        <v>33779</v>
      </c>
      <c r="G21379" t="s">
        <v>33780</v>
      </c>
    </row>
    <row r="21380" spans="1:7" x14ac:dyDescent="0.3">
      <c r="A21380" t="s">
        <v>33781</v>
      </c>
      <c r="B21380" t="s">
        <v>33782</v>
      </c>
      <c r="C21380" t="s">
        <v>20244</v>
      </c>
      <c r="D21380" t="s">
        <v>131</v>
      </c>
      <c r="E21380" t="s">
        <v>1906</v>
      </c>
      <c r="F21380" t="s">
        <v>33783</v>
      </c>
      <c r="G21380" t="s">
        <v>33784</v>
      </c>
    </row>
    <row r="21381" spans="1:7" x14ac:dyDescent="0.3">
      <c r="A21381" t="s">
        <v>33785</v>
      </c>
      <c r="B21381" t="s">
        <v>33786</v>
      </c>
      <c r="C21381" t="s">
        <v>20244</v>
      </c>
      <c r="D21381" t="s">
        <v>131</v>
      </c>
      <c r="E21381" t="s">
        <v>1906</v>
      </c>
      <c r="F21381" t="s">
        <v>33787</v>
      </c>
      <c r="G21381" t="s">
        <v>33788</v>
      </c>
    </row>
    <row r="21382" spans="1:7" x14ac:dyDescent="0.3">
      <c r="A21382" t="s">
        <v>33789</v>
      </c>
      <c r="B21382" t="s">
        <v>33790</v>
      </c>
      <c r="C21382" t="s">
        <v>20244</v>
      </c>
      <c r="D21382" t="s">
        <v>131</v>
      </c>
      <c r="E21382" t="s">
        <v>1906</v>
      </c>
      <c r="F21382" t="s">
        <v>33791</v>
      </c>
      <c r="G21382" t="s">
        <v>33792</v>
      </c>
    </row>
    <row r="21383" spans="1:7" x14ac:dyDescent="0.3">
      <c r="A21383" t="s">
        <v>33793</v>
      </c>
      <c r="B21383" t="s">
        <v>33794</v>
      </c>
      <c r="C21383" t="s">
        <v>20244</v>
      </c>
      <c r="D21383" t="s">
        <v>131</v>
      </c>
      <c r="E21383" t="s">
        <v>1906</v>
      </c>
      <c r="F21383" t="s">
        <v>33795</v>
      </c>
      <c r="G21383" t="s">
        <v>33796</v>
      </c>
    </row>
    <row r="21384" spans="1:7" x14ac:dyDescent="0.3">
      <c r="A21384" t="s">
        <v>33797</v>
      </c>
      <c r="B21384" t="s">
        <v>33798</v>
      </c>
      <c r="C21384" t="s">
        <v>20244</v>
      </c>
      <c r="D21384" t="s">
        <v>131</v>
      </c>
      <c r="E21384" t="s">
        <v>1906</v>
      </c>
      <c r="F21384" t="s">
        <v>33799</v>
      </c>
      <c r="G21384" t="s">
        <v>33800</v>
      </c>
    </row>
    <row r="21385" spans="1:7" x14ac:dyDescent="0.3">
      <c r="A21385" t="s">
        <v>33801</v>
      </c>
      <c r="B21385" t="s">
        <v>33802</v>
      </c>
      <c r="C21385" t="s">
        <v>20244</v>
      </c>
      <c r="D21385" t="s">
        <v>131</v>
      </c>
      <c r="E21385" t="s">
        <v>1906</v>
      </c>
      <c r="F21385" t="s">
        <v>33803</v>
      </c>
      <c r="G21385" t="s">
        <v>33804</v>
      </c>
    </row>
    <row r="21386" spans="1:7" x14ac:dyDescent="0.3">
      <c r="A21386" t="s">
        <v>33805</v>
      </c>
      <c r="B21386" t="s">
        <v>33806</v>
      </c>
      <c r="C21386" t="s">
        <v>20244</v>
      </c>
      <c r="D21386" t="s">
        <v>131</v>
      </c>
      <c r="E21386" t="s">
        <v>1906</v>
      </c>
      <c r="F21386" t="s">
        <v>33807</v>
      </c>
      <c r="G21386" t="s">
        <v>33808</v>
      </c>
    </row>
    <row r="21387" spans="1:7" x14ac:dyDescent="0.3">
      <c r="A21387" t="s">
        <v>33809</v>
      </c>
      <c r="B21387" t="s">
        <v>33810</v>
      </c>
      <c r="C21387" t="s">
        <v>20244</v>
      </c>
      <c r="D21387" t="s">
        <v>131</v>
      </c>
      <c r="E21387" t="s">
        <v>1906</v>
      </c>
      <c r="F21387" t="s">
        <v>33811</v>
      </c>
      <c r="G21387" t="s">
        <v>33812</v>
      </c>
    </row>
    <row r="21388" spans="1:7" x14ac:dyDescent="0.3">
      <c r="A21388" t="s">
        <v>33813</v>
      </c>
      <c r="B21388" t="s">
        <v>33814</v>
      </c>
      <c r="C21388" t="s">
        <v>20244</v>
      </c>
      <c r="D21388" t="s">
        <v>131</v>
      </c>
      <c r="E21388" t="s">
        <v>1906</v>
      </c>
      <c r="F21388" t="s">
        <v>33815</v>
      </c>
      <c r="G21388" t="s">
        <v>33816</v>
      </c>
    </row>
    <row r="21389" spans="1:7" x14ac:dyDescent="0.3">
      <c r="A21389" t="s">
        <v>33817</v>
      </c>
      <c r="B21389" t="s">
        <v>33818</v>
      </c>
      <c r="C21389" t="s">
        <v>20244</v>
      </c>
      <c r="D21389" t="s">
        <v>131</v>
      </c>
      <c r="E21389" t="s">
        <v>1906</v>
      </c>
      <c r="F21389" t="s">
        <v>33819</v>
      </c>
      <c r="G21389" t="s">
        <v>33820</v>
      </c>
    </row>
    <row r="21390" spans="1:7" x14ac:dyDescent="0.3">
      <c r="A21390" t="s">
        <v>33821</v>
      </c>
      <c r="B21390" t="s">
        <v>33822</v>
      </c>
      <c r="C21390" t="s">
        <v>20244</v>
      </c>
      <c r="D21390" t="s">
        <v>131</v>
      </c>
      <c r="E21390" t="s">
        <v>1906</v>
      </c>
      <c r="F21390" t="s">
        <v>33823</v>
      </c>
      <c r="G21390" t="s">
        <v>33824</v>
      </c>
    </row>
    <row r="21391" spans="1:7" x14ac:dyDescent="0.3">
      <c r="A21391" t="s">
        <v>33825</v>
      </c>
      <c r="B21391" t="s">
        <v>33826</v>
      </c>
      <c r="C21391" t="s">
        <v>20244</v>
      </c>
      <c r="D21391" t="s">
        <v>131</v>
      </c>
      <c r="E21391" t="s">
        <v>1906</v>
      </c>
      <c r="F21391" t="s">
        <v>33827</v>
      </c>
      <c r="G21391" t="s">
        <v>33828</v>
      </c>
    </row>
    <row r="21392" spans="1:7" x14ac:dyDescent="0.3">
      <c r="A21392" t="s">
        <v>33829</v>
      </c>
      <c r="B21392" t="s">
        <v>33830</v>
      </c>
      <c r="C21392" t="s">
        <v>20244</v>
      </c>
      <c r="D21392" t="s">
        <v>131</v>
      </c>
      <c r="E21392" t="s">
        <v>1906</v>
      </c>
      <c r="F21392" t="s">
        <v>33831</v>
      </c>
      <c r="G21392" t="s">
        <v>33832</v>
      </c>
    </row>
    <row r="21393" spans="1:7" x14ac:dyDescent="0.3">
      <c r="A21393" t="s">
        <v>33833</v>
      </c>
      <c r="B21393" t="s">
        <v>33834</v>
      </c>
      <c r="C21393" t="s">
        <v>20244</v>
      </c>
      <c r="D21393" t="s">
        <v>131</v>
      </c>
      <c r="E21393" t="s">
        <v>1906</v>
      </c>
      <c r="F21393" t="s">
        <v>33835</v>
      </c>
      <c r="G21393" t="s">
        <v>33836</v>
      </c>
    </row>
    <row r="21394" spans="1:7" x14ac:dyDescent="0.3">
      <c r="A21394" t="s">
        <v>33837</v>
      </c>
      <c r="B21394" t="s">
        <v>31456</v>
      </c>
      <c r="C21394" t="s">
        <v>20244</v>
      </c>
      <c r="D21394" t="s">
        <v>131</v>
      </c>
      <c r="E21394" t="s">
        <v>1906</v>
      </c>
      <c r="F21394" t="s">
        <v>33838</v>
      </c>
      <c r="G21394" t="s">
        <v>33839</v>
      </c>
    </row>
    <row r="21395" spans="1:7" x14ac:dyDescent="0.3">
      <c r="A21395" t="s">
        <v>33840</v>
      </c>
      <c r="B21395" t="s">
        <v>33841</v>
      </c>
      <c r="C21395" t="s">
        <v>20244</v>
      </c>
      <c r="D21395" t="s">
        <v>131</v>
      </c>
      <c r="E21395" t="s">
        <v>1906</v>
      </c>
      <c r="F21395" t="s">
        <v>33842</v>
      </c>
      <c r="G21395" t="s">
        <v>33843</v>
      </c>
    </row>
    <row r="21396" spans="1:7" x14ac:dyDescent="0.3">
      <c r="A21396" t="s">
        <v>33844</v>
      </c>
      <c r="B21396" t="s">
        <v>33845</v>
      </c>
      <c r="C21396" t="s">
        <v>20244</v>
      </c>
      <c r="D21396" t="s">
        <v>131</v>
      </c>
      <c r="E21396" t="s">
        <v>1906</v>
      </c>
      <c r="F21396" t="s">
        <v>33846</v>
      </c>
      <c r="G21396" t="s">
        <v>33847</v>
      </c>
    </row>
    <row r="21397" spans="1:7" x14ac:dyDescent="0.3">
      <c r="A21397" t="s">
        <v>33848</v>
      </c>
      <c r="B21397" t="s">
        <v>32750</v>
      </c>
      <c r="C21397" t="s">
        <v>20244</v>
      </c>
      <c r="D21397" t="s">
        <v>131</v>
      </c>
      <c r="E21397" t="s">
        <v>1906</v>
      </c>
      <c r="F21397" t="s">
        <v>33849</v>
      </c>
      <c r="G21397" t="s">
        <v>33850</v>
      </c>
    </row>
    <row r="21398" spans="1:7" x14ac:dyDescent="0.3">
      <c r="A21398" t="s">
        <v>33851</v>
      </c>
      <c r="B21398" t="s">
        <v>33852</v>
      </c>
      <c r="C21398" t="s">
        <v>20244</v>
      </c>
      <c r="D21398" t="s">
        <v>131</v>
      </c>
      <c r="E21398" t="s">
        <v>1906</v>
      </c>
      <c r="F21398" t="s">
        <v>33853</v>
      </c>
      <c r="G21398" t="s">
        <v>33854</v>
      </c>
    </row>
    <row r="21399" spans="1:7" x14ac:dyDescent="0.3">
      <c r="A21399" t="s">
        <v>33855</v>
      </c>
      <c r="B21399" t="s">
        <v>33856</v>
      </c>
      <c r="C21399" t="s">
        <v>20244</v>
      </c>
      <c r="D21399" t="s">
        <v>131</v>
      </c>
      <c r="E21399" t="s">
        <v>1906</v>
      </c>
      <c r="F21399" t="s">
        <v>33857</v>
      </c>
      <c r="G21399" t="s">
        <v>33858</v>
      </c>
    </row>
    <row r="21400" spans="1:7" x14ac:dyDescent="0.3">
      <c r="A21400" t="s">
        <v>33859</v>
      </c>
      <c r="B21400" t="s">
        <v>33860</v>
      </c>
      <c r="C21400" t="s">
        <v>20244</v>
      </c>
      <c r="D21400" t="s">
        <v>131</v>
      </c>
      <c r="E21400" t="s">
        <v>1906</v>
      </c>
      <c r="F21400" t="s">
        <v>33861</v>
      </c>
      <c r="G21400" t="s">
        <v>33862</v>
      </c>
    </row>
    <row r="21401" spans="1:7" x14ac:dyDescent="0.3">
      <c r="A21401" t="s">
        <v>33863</v>
      </c>
      <c r="B21401" t="s">
        <v>33864</v>
      </c>
      <c r="C21401" t="s">
        <v>20244</v>
      </c>
      <c r="D21401" t="s">
        <v>131</v>
      </c>
      <c r="E21401" t="s">
        <v>1906</v>
      </c>
      <c r="F21401" t="s">
        <v>33865</v>
      </c>
      <c r="G21401" t="s">
        <v>33866</v>
      </c>
    </row>
    <row r="21402" spans="1:7" x14ac:dyDescent="0.3">
      <c r="A21402" t="s">
        <v>33867</v>
      </c>
      <c r="B21402" t="s">
        <v>33868</v>
      </c>
      <c r="C21402" t="s">
        <v>20244</v>
      </c>
      <c r="D21402" t="s">
        <v>131</v>
      </c>
      <c r="E21402" t="s">
        <v>1906</v>
      </c>
      <c r="F21402" t="s">
        <v>33869</v>
      </c>
      <c r="G21402" t="s">
        <v>33870</v>
      </c>
    </row>
    <row r="21403" spans="1:7" x14ac:dyDescent="0.3">
      <c r="A21403" t="s">
        <v>33871</v>
      </c>
      <c r="B21403" t="s">
        <v>33872</v>
      </c>
      <c r="C21403" t="s">
        <v>20244</v>
      </c>
      <c r="D21403" t="s">
        <v>131</v>
      </c>
      <c r="E21403" t="s">
        <v>1906</v>
      </c>
      <c r="F21403" t="s">
        <v>33873</v>
      </c>
      <c r="G21403" t="s">
        <v>33874</v>
      </c>
    </row>
    <row r="21404" spans="1:7" x14ac:dyDescent="0.3">
      <c r="A21404" t="s">
        <v>33875</v>
      </c>
      <c r="B21404" t="s">
        <v>33876</v>
      </c>
      <c r="C21404" t="s">
        <v>20244</v>
      </c>
      <c r="D21404" t="s">
        <v>131</v>
      </c>
      <c r="E21404" t="s">
        <v>1906</v>
      </c>
      <c r="F21404" t="s">
        <v>33877</v>
      </c>
      <c r="G21404" t="s">
        <v>33878</v>
      </c>
    </row>
    <row r="21405" spans="1:7" x14ac:dyDescent="0.3">
      <c r="A21405" t="s">
        <v>33879</v>
      </c>
      <c r="B21405" t="s">
        <v>24611</v>
      </c>
      <c r="C21405" t="s">
        <v>20244</v>
      </c>
      <c r="D21405" t="s">
        <v>131</v>
      </c>
      <c r="E21405" t="s">
        <v>1906</v>
      </c>
      <c r="F21405" t="s">
        <v>33880</v>
      </c>
      <c r="G21405" t="s">
        <v>33881</v>
      </c>
    </row>
    <row r="21406" spans="1:7" x14ac:dyDescent="0.3">
      <c r="A21406" t="s">
        <v>33882</v>
      </c>
      <c r="B21406" t="s">
        <v>33883</v>
      </c>
      <c r="C21406" t="s">
        <v>20244</v>
      </c>
      <c r="D21406" t="s">
        <v>131</v>
      </c>
      <c r="E21406" t="s">
        <v>1906</v>
      </c>
      <c r="F21406" t="s">
        <v>33884</v>
      </c>
      <c r="G21406" t="s">
        <v>33885</v>
      </c>
    </row>
    <row r="21407" spans="1:7" x14ac:dyDescent="0.3">
      <c r="A21407" t="s">
        <v>33886</v>
      </c>
      <c r="B21407" t="s">
        <v>33887</v>
      </c>
      <c r="C21407" t="s">
        <v>20244</v>
      </c>
      <c r="D21407" t="s">
        <v>131</v>
      </c>
      <c r="E21407" t="s">
        <v>1906</v>
      </c>
      <c r="F21407" t="s">
        <v>33888</v>
      </c>
      <c r="G21407" t="s">
        <v>33889</v>
      </c>
    </row>
    <row r="21408" spans="1:7" x14ac:dyDescent="0.3">
      <c r="A21408" t="s">
        <v>33890</v>
      </c>
      <c r="B21408" t="s">
        <v>29982</v>
      </c>
      <c r="C21408" t="s">
        <v>20244</v>
      </c>
      <c r="D21408" t="s">
        <v>131</v>
      </c>
      <c r="E21408" t="s">
        <v>1906</v>
      </c>
      <c r="F21408" t="s">
        <v>33891</v>
      </c>
      <c r="G21408" t="s">
        <v>33892</v>
      </c>
    </row>
    <row r="21409" spans="1:7" x14ac:dyDescent="0.3">
      <c r="A21409" t="s">
        <v>33893</v>
      </c>
      <c r="B21409" t="s">
        <v>33894</v>
      </c>
      <c r="C21409" t="s">
        <v>20244</v>
      </c>
      <c r="D21409" t="s">
        <v>131</v>
      </c>
      <c r="E21409" t="s">
        <v>1906</v>
      </c>
      <c r="F21409" t="s">
        <v>33895</v>
      </c>
      <c r="G21409" t="s">
        <v>33896</v>
      </c>
    </row>
    <row r="21410" spans="1:7" x14ac:dyDescent="0.3">
      <c r="A21410" t="s">
        <v>33897</v>
      </c>
      <c r="B21410" t="s">
        <v>33898</v>
      </c>
      <c r="C21410" t="s">
        <v>20244</v>
      </c>
      <c r="D21410" t="s">
        <v>131</v>
      </c>
      <c r="E21410" t="s">
        <v>1906</v>
      </c>
      <c r="F21410" t="s">
        <v>33899</v>
      </c>
      <c r="G21410" t="s">
        <v>33900</v>
      </c>
    </row>
    <row r="21411" spans="1:7" x14ac:dyDescent="0.3">
      <c r="A21411" t="s">
        <v>33901</v>
      </c>
      <c r="B21411" t="s">
        <v>33902</v>
      </c>
      <c r="C21411" t="s">
        <v>20244</v>
      </c>
      <c r="D21411" t="s">
        <v>131</v>
      </c>
      <c r="E21411" t="s">
        <v>1906</v>
      </c>
      <c r="F21411" t="s">
        <v>33903</v>
      </c>
      <c r="G21411" t="s">
        <v>33904</v>
      </c>
    </row>
    <row r="21412" spans="1:7" x14ac:dyDescent="0.3">
      <c r="A21412" t="s">
        <v>33905</v>
      </c>
      <c r="B21412" t="s">
        <v>33162</v>
      </c>
      <c r="C21412" t="s">
        <v>20244</v>
      </c>
      <c r="D21412" t="s">
        <v>131</v>
      </c>
      <c r="E21412" t="s">
        <v>1906</v>
      </c>
      <c r="F21412" t="s">
        <v>33906</v>
      </c>
      <c r="G21412" t="s">
        <v>33907</v>
      </c>
    </row>
    <row r="21413" spans="1:7" x14ac:dyDescent="0.3">
      <c r="A21413" t="s">
        <v>33908</v>
      </c>
      <c r="B21413" t="s">
        <v>33909</v>
      </c>
      <c r="C21413" t="s">
        <v>20244</v>
      </c>
      <c r="D21413" t="s">
        <v>131</v>
      </c>
      <c r="E21413" t="s">
        <v>1906</v>
      </c>
      <c r="F21413" t="s">
        <v>33910</v>
      </c>
      <c r="G21413" t="s">
        <v>33911</v>
      </c>
    </row>
    <row r="21414" spans="1:7" x14ac:dyDescent="0.3">
      <c r="A21414" t="s">
        <v>33912</v>
      </c>
      <c r="B21414" t="s">
        <v>33913</v>
      </c>
      <c r="C21414" t="s">
        <v>20244</v>
      </c>
      <c r="D21414" t="s">
        <v>131</v>
      </c>
      <c r="E21414" t="s">
        <v>1906</v>
      </c>
      <c r="F21414" t="s">
        <v>33914</v>
      </c>
      <c r="G21414" t="s">
        <v>33915</v>
      </c>
    </row>
    <row r="21415" spans="1:7" x14ac:dyDescent="0.3">
      <c r="A21415" t="s">
        <v>33916</v>
      </c>
      <c r="B21415" t="s">
        <v>33917</v>
      </c>
      <c r="C21415" t="s">
        <v>20244</v>
      </c>
      <c r="D21415" t="s">
        <v>131</v>
      </c>
      <c r="E21415" t="s">
        <v>1906</v>
      </c>
      <c r="F21415" t="s">
        <v>33918</v>
      </c>
      <c r="G21415" t="s">
        <v>33919</v>
      </c>
    </row>
    <row r="21416" spans="1:7" x14ac:dyDescent="0.3">
      <c r="A21416" t="s">
        <v>33920</v>
      </c>
      <c r="B21416" t="s">
        <v>33921</v>
      </c>
      <c r="C21416" t="s">
        <v>20244</v>
      </c>
      <c r="D21416" t="s">
        <v>131</v>
      </c>
      <c r="E21416" t="s">
        <v>1906</v>
      </c>
      <c r="F21416" t="s">
        <v>33922</v>
      </c>
      <c r="G21416" t="s">
        <v>33923</v>
      </c>
    </row>
    <row r="21417" spans="1:7" x14ac:dyDescent="0.3">
      <c r="A21417" t="s">
        <v>33924</v>
      </c>
      <c r="B21417" t="s">
        <v>33925</v>
      </c>
      <c r="C21417" t="s">
        <v>20244</v>
      </c>
      <c r="D21417" t="s">
        <v>131</v>
      </c>
      <c r="E21417" t="s">
        <v>1906</v>
      </c>
      <c r="F21417" t="s">
        <v>33926</v>
      </c>
      <c r="G21417" t="s">
        <v>33927</v>
      </c>
    </row>
    <row r="21418" spans="1:7" x14ac:dyDescent="0.3">
      <c r="A21418" t="s">
        <v>33928</v>
      </c>
      <c r="B21418" t="s">
        <v>33929</v>
      </c>
      <c r="C21418" t="s">
        <v>20244</v>
      </c>
      <c r="D21418" t="s">
        <v>131</v>
      </c>
      <c r="E21418" t="s">
        <v>1906</v>
      </c>
      <c r="F21418" t="s">
        <v>33930</v>
      </c>
      <c r="G21418" t="s">
        <v>33931</v>
      </c>
    </row>
    <row r="21419" spans="1:7" x14ac:dyDescent="0.3">
      <c r="A21419" t="s">
        <v>33932</v>
      </c>
      <c r="B21419" t="s">
        <v>33933</v>
      </c>
      <c r="C21419" t="s">
        <v>20244</v>
      </c>
      <c r="D21419" t="s">
        <v>131</v>
      </c>
      <c r="E21419" t="s">
        <v>1906</v>
      </c>
      <c r="F21419" t="s">
        <v>33934</v>
      </c>
      <c r="G21419" t="s">
        <v>33935</v>
      </c>
    </row>
    <row r="21420" spans="1:7" x14ac:dyDescent="0.3">
      <c r="A21420" t="s">
        <v>33936</v>
      </c>
      <c r="B21420" t="s">
        <v>33937</v>
      </c>
      <c r="C21420" t="s">
        <v>20244</v>
      </c>
      <c r="D21420" t="s">
        <v>131</v>
      </c>
      <c r="E21420" t="s">
        <v>1906</v>
      </c>
      <c r="F21420" t="s">
        <v>33938</v>
      </c>
      <c r="G21420" t="s">
        <v>33939</v>
      </c>
    </row>
    <row r="21421" spans="1:7" x14ac:dyDescent="0.3">
      <c r="A21421" t="s">
        <v>33940</v>
      </c>
      <c r="B21421" t="s">
        <v>22808</v>
      </c>
      <c r="C21421" t="s">
        <v>20244</v>
      </c>
      <c r="D21421" t="s">
        <v>131</v>
      </c>
      <c r="E21421" t="s">
        <v>1906</v>
      </c>
      <c r="F21421" t="s">
        <v>33941</v>
      </c>
      <c r="G21421" t="s">
        <v>33942</v>
      </c>
    </row>
    <row r="21422" spans="1:7" x14ac:dyDescent="0.3">
      <c r="A21422" t="s">
        <v>33943</v>
      </c>
      <c r="B21422" t="s">
        <v>33944</v>
      </c>
      <c r="C21422" t="s">
        <v>20244</v>
      </c>
      <c r="D21422" t="s">
        <v>131</v>
      </c>
      <c r="E21422" t="s">
        <v>1906</v>
      </c>
      <c r="F21422" t="s">
        <v>33945</v>
      </c>
      <c r="G21422" t="s">
        <v>33946</v>
      </c>
    </row>
    <row r="21423" spans="1:7" x14ac:dyDescent="0.3">
      <c r="A21423" t="s">
        <v>33947</v>
      </c>
      <c r="B21423" t="s">
        <v>33948</v>
      </c>
      <c r="C21423" t="s">
        <v>20244</v>
      </c>
      <c r="D21423" t="s">
        <v>131</v>
      </c>
      <c r="E21423" t="s">
        <v>1906</v>
      </c>
      <c r="F21423" t="s">
        <v>33949</v>
      </c>
      <c r="G21423" t="s">
        <v>33950</v>
      </c>
    </row>
    <row r="21424" spans="1:7" x14ac:dyDescent="0.3">
      <c r="A21424" t="s">
        <v>33951</v>
      </c>
      <c r="B21424" t="s">
        <v>33952</v>
      </c>
      <c r="C21424" t="s">
        <v>20244</v>
      </c>
      <c r="D21424" t="s">
        <v>131</v>
      </c>
      <c r="E21424" t="s">
        <v>1906</v>
      </c>
      <c r="F21424" t="s">
        <v>33953</v>
      </c>
      <c r="G21424" t="s">
        <v>33954</v>
      </c>
    </row>
    <row r="21425" spans="1:7" x14ac:dyDescent="0.3">
      <c r="A21425" t="s">
        <v>33955</v>
      </c>
      <c r="B21425" t="s">
        <v>33956</v>
      </c>
      <c r="C21425" t="s">
        <v>20244</v>
      </c>
      <c r="D21425" t="s">
        <v>131</v>
      </c>
      <c r="E21425" t="s">
        <v>1906</v>
      </c>
      <c r="F21425" t="s">
        <v>28092</v>
      </c>
      <c r="G21425" t="s">
        <v>33957</v>
      </c>
    </row>
    <row r="21426" spans="1:7" x14ac:dyDescent="0.3">
      <c r="A21426" t="s">
        <v>33958</v>
      </c>
      <c r="B21426" t="s">
        <v>33959</v>
      </c>
      <c r="C21426" t="s">
        <v>20244</v>
      </c>
      <c r="D21426" t="s">
        <v>131</v>
      </c>
      <c r="E21426" t="s">
        <v>1906</v>
      </c>
      <c r="F21426" t="s">
        <v>33960</v>
      </c>
      <c r="G21426" t="s">
        <v>33961</v>
      </c>
    </row>
    <row r="21427" spans="1:7" x14ac:dyDescent="0.3">
      <c r="A21427" t="s">
        <v>33962</v>
      </c>
      <c r="B21427" t="s">
        <v>33963</v>
      </c>
      <c r="C21427" t="s">
        <v>20244</v>
      </c>
      <c r="D21427" t="s">
        <v>131</v>
      </c>
      <c r="E21427" t="s">
        <v>1906</v>
      </c>
      <c r="F21427" t="s">
        <v>33964</v>
      </c>
      <c r="G21427" t="s">
        <v>33965</v>
      </c>
    </row>
    <row r="21428" spans="1:7" x14ac:dyDescent="0.3">
      <c r="A21428" t="s">
        <v>33966</v>
      </c>
      <c r="B21428" t="s">
        <v>33967</v>
      </c>
      <c r="C21428" t="s">
        <v>20244</v>
      </c>
      <c r="D21428" t="s">
        <v>131</v>
      </c>
      <c r="E21428" t="s">
        <v>1906</v>
      </c>
      <c r="F21428" t="s">
        <v>33968</v>
      </c>
      <c r="G21428" t="s">
        <v>33969</v>
      </c>
    </row>
    <row r="21429" spans="1:7" x14ac:dyDescent="0.3">
      <c r="A21429" t="s">
        <v>33970</v>
      </c>
      <c r="B21429" t="s">
        <v>33971</v>
      </c>
      <c r="C21429" t="s">
        <v>20244</v>
      </c>
      <c r="D21429" t="s">
        <v>131</v>
      </c>
      <c r="E21429" t="s">
        <v>1906</v>
      </c>
      <c r="F21429" t="s">
        <v>33972</v>
      </c>
      <c r="G21429" t="s">
        <v>33973</v>
      </c>
    </row>
    <row r="21430" spans="1:7" x14ac:dyDescent="0.3">
      <c r="A21430" t="s">
        <v>33974</v>
      </c>
      <c r="B21430" t="s">
        <v>33975</v>
      </c>
      <c r="C21430" t="s">
        <v>20244</v>
      </c>
      <c r="D21430" t="s">
        <v>131</v>
      </c>
      <c r="E21430" t="s">
        <v>1906</v>
      </c>
      <c r="F21430" t="s">
        <v>33976</v>
      </c>
      <c r="G21430" t="s">
        <v>33977</v>
      </c>
    </row>
    <row r="21431" spans="1:7" x14ac:dyDescent="0.3">
      <c r="A21431" t="s">
        <v>33978</v>
      </c>
      <c r="B21431" t="s">
        <v>22329</v>
      </c>
      <c r="C21431" t="s">
        <v>20244</v>
      </c>
      <c r="D21431" t="s">
        <v>131</v>
      </c>
      <c r="E21431" t="s">
        <v>1906</v>
      </c>
      <c r="F21431" t="s">
        <v>33979</v>
      </c>
      <c r="G21431" t="s">
        <v>33980</v>
      </c>
    </row>
    <row r="21432" spans="1:7" x14ac:dyDescent="0.3">
      <c r="A21432" t="s">
        <v>33981</v>
      </c>
      <c r="B21432" t="s">
        <v>26011</v>
      </c>
      <c r="C21432" t="s">
        <v>20244</v>
      </c>
      <c r="D21432" t="s">
        <v>131</v>
      </c>
      <c r="E21432" t="s">
        <v>1906</v>
      </c>
      <c r="F21432" t="s">
        <v>33982</v>
      </c>
      <c r="G21432" t="s">
        <v>33983</v>
      </c>
    </row>
    <row r="21433" spans="1:7" x14ac:dyDescent="0.3">
      <c r="A21433" t="s">
        <v>33984</v>
      </c>
      <c r="B21433" t="s">
        <v>33985</v>
      </c>
      <c r="C21433" t="s">
        <v>20244</v>
      </c>
      <c r="D21433" t="s">
        <v>131</v>
      </c>
      <c r="E21433" t="s">
        <v>1906</v>
      </c>
      <c r="F21433" t="s">
        <v>33986</v>
      </c>
      <c r="G21433" t="s">
        <v>33987</v>
      </c>
    </row>
    <row r="21434" spans="1:7" x14ac:dyDescent="0.3">
      <c r="A21434" t="s">
        <v>33988</v>
      </c>
      <c r="B21434" t="s">
        <v>33989</v>
      </c>
      <c r="C21434" t="s">
        <v>20244</v>
      </c>
      <c r="D21434" t="s">
        <v>131</v>
      </c>
      <c r="E21434" t="s">
        <v>1906</v>
      </c>
      <c r="F21434" t="s">
        <v>33990</v>
      </c>
      <c r="G21434" t="s">
        <v>33991</v>
      </c>
    </row>
    <row r="21435" spans="1:7" x14ac:dyDescent="0.3">
      <c r="A21435" t="s">
        <v>33992</v>
      </c>
      <c r="B21435" t="s">
        <v>33993</v>
      </c>
      <c r="C21435" t="s">
        <v>20244</v>
      </c>
      <c r="D21435" t="s">
        <v>131</v>
      </c>
      <c r="E21435" t="s">
        <v>1906</v>
      </c>
      <c r="F21435" t="s">
        <v>33994</v>
      </c>
      <c r="G21435" t="s">
        <v>33995</v>
      </c>
    </row>
    <row r="21436" spans="1:7" x14ac:dyDescent="0.3">
      <c r="A21436" t="s">
        <v>33996</v>
      </c>
      <c r="B21436" t="s">
        <v>33997</v>
      </c>
      <c r="C21436" t="s">
        <v>20244</v>
      </c>
      <c r="D21436" t="s">
        <v>131</v>
      </c>
      <c r="E21436" t="s">
        <v>1906</v>
      </c>
      <c r="F21436" t="s">
        <v>33998</v>
      </c>
      <c r="G21436" t="s">
        <v>33999</v>
      </c>
    </row>
    <row r="21437" spans="1:7" x14ac:dyDescent="0.3">
      <c r="A21437" t="s">
        <v>34000</v>
      </c>
      <c r="B21437" t="s">
        <v>34001</v>
      </c>
      <c r="C21437" t="s">
        <v>20244</v>
      </c>
      <c r="D21437" t="s">
        <v>131</v>
      </c>
      <c r="E21437" t="s">
        <v>1906</v>
      </c>
      <c r="F21437" t="s">
        <v>34002</v>
      </c>
      <c r="G21437" t="s">
        <v>34003</v>
      </c>
    </row>
    <row r="21438" spans="1:7" x14ac:dyDescent="0.3">
      <c r="A21438" t="s">
        <v>34004</v>
      </c>
      <c r="B21438" t="s">
        <v>34005</v>
      </c>
      <c r="C21438" t="s">
        <v>20244</v>
      </c>
      <c r="D21438" t="s">
        <v>131</v>
      </c>
      <c r="E21438" t="s">
        <v>1906</v>
      </c>
      <c r="F21438" t="s">
        <v>34006</v>
      </c>
      <c r="G21438" t="s">
        <v>34007</v>
      </c>
    </row>
    <row r="21439" spans="1:7" x14ac:dyDescent="0.3">
      <c r="A21439" t="s">
        <v>34008</v>
      </c>
      <c r="B21439" t="s">
        <v>34009</v>
      </c>
      <c r="C21439" t="s">
        <v>20244</v>
      </c>
      <c r="D21439" t="s">
        <v>131</v>
      </c>
      <c r="E21439" t="s">
        <v>1906</v>
      </c>
      <c r="F21439" t="s">
        <v>34010</v>
      </c>
      <c r="G21439" t="s">
        <v>34011</v>
      </c>
    </row>
    <row r="21440" spans="1:7" x14ac:dyDescent="0.3">
      <c r="A21440" t="s">
        <v>34012</v>
      </c>
      <c r="B21440" t="s">
        <v>34013</v>
      </c>
      <c r="C21440" t="s">
        <v>20244</v>
      </c>
      <c r="D21440" t="s">
        <v>131</v>
      </c>
      <c r="E21440" t="s">
        <v>1906</v>
      </c>
      <c r="F21440" t="s">
        <v>34014</v>
      </c>
      <c r="G21440" t="s">
        <v>34015</v>
      </c>
    </row>
    <row r="21441" spans="1:7" x14ac:dyDescent="0.3">
      <c r="A21441" t="s">
        <v>34016</v>
      </c>
      <c r="B21441" t="s">
        <v>34017</v>
      </c>
      <c r="C21441" t="s">
        <v>20244</v>
      </c>
      <c r="D21441" t="s">
        <v>131</v>
      </c>
      <c r="E21441" t="s">
        <v>1906</v>
      </c>
      <c r="F21441" t="s">
        <v>34018</v>
      </c>
      <c r="G21441" t="s">
        <v>34019</v>
      </c>
    </row>
    <row r="21442" spans="1:7" x14ac:dyDescent="0.3">
      <c r="A21442" t="s">
        <v>34020</v>
      </c>
      <c r="B21442" t="s">
        <v>34021</v>
      </c>
      <c r="C21442" t="s">
        <v>20244</v>
      </c>
      <c r="D21442" t="s">
        <v>131</v>
      </c>
      <c r="E21442" t="s">
        <v>1906</v>
      </c>
      <c r="F21442" t="s">
        <v>34022</v>
      </c>
      <c r="G21442" t="s">
        <v>34023</v>
      </c>
    </row>
    <row r="21443" spans="1:7" x14ac:dyDescent="0.3">
      <c r="A21443" t="s">
        <v>34024</v>
      </c>
      <c r="B21443" t="s">
        <v>34025</v>
      </c>
      <c r="C21443" t="s">
        <v>20244</v>
      </c>
      <c r="D21443" t="s">
        <v>131</v>
      </c>
      <c r="E21443" t="s">
        <v>1906</v>
      </c>
      <c r="F21443" t="s">
        <v>34026</v>
      </c>
      <c r="G21443" t="s">
        <v>34027</v>
      </c>
    </row>
    <row r="21444" spans="1:7" x14ac:dyDescent="0.3">
      <c r="A21444" t="s">
        <v>34028</v>
      </c>
      <c r="B21444" t="s">
        <v>34029</v>
      </c>
      <c r="C21444" t="s">
        <v>20244</v>
      </c>
      <c r="D21444" t="s">
        <v>131</v>
      </c>
      <c r="E21444" t="s">
        <v>1906</v>
      </c>
      <c r="F21444" t="s">
        <v>34030</v>
      </c>
      <c r="G21444" t="s">
        <v>34031</v>
      </c>
    </row>
    <row r="21445" spans="1:7" x14ac:dyDescent="0.3">
      <c r="A21445" t="s">
        <v>34032</v>
      </c>
      <c r="B21445" t="s">
        <v>34033</v>
      </c>
      <c r="C21445" t="s">
        <v>20244</v>
      </c>
      <c r="D21445" t="s">
        <v>131</v>
      </c>
      <c r="E21445" t="s">
        <v>1906</v>
      </c>
      <c r="F21445" t="s">
        <v>34034</v>
      </c>
      <c r="G21445" t="s">
        <v>34035</v>
      </c>
    </row>
    <row r="21446" spans="1:7" x14ac:dyDescent="0.3">
      <c r="A21446" t="s">
        <v>34036</v>
      </c>
      <c r="B21446" t="s">
        <v>34037</v>
      </c>
      <c r="C21446" t="s">
        <v>20244</v>
      </c>
      <c r="D21446" t="s">
        <v>131</v>
      </c>
      <c r="E21446" t="s">
        <v>1906</v>
      </c>
      <c r="F21446" t="s">
        <v>34038</v>
      </c>
      <c r="G21446" t="s">
        <v>34039</v>
      </c>
    </row>
    <row r="21447" spans="1:7" x14ac:dyDescent="0.3">
      <c r="A21447" t="s">
        <v>34040</v>
      </c>
      <c r="B21447" t="s">
        <v>34041</v>
      </c>
      <c r="C21447" t="s">
        <v>20244</v>
      </c>
      <c r="D21447" t="s">
        <v>131</v>
      </c>
      <c r="E21447" t="s">
        <v>1906</v>
      </c>
      <c r="F21447" t="s">
        <v>34042</v>
      </c>
      <c r="G21447" t="s">
        <v>34043</v>
      </c>
    </row>
    <row r="21448" spans="1:7" x14ac:dyDescent="0.3">
      <c r="A21448" t="s">
        <v>34044</v>
      </c>
      <c r="B21448" t="s">
        <v>34045</v>
      </c>
      <c r="C21448" t="s">
        <v>20244</v>
      </c>
      <c r="D21448" t="s">
        <v>131</v>
      </c>
      <c r="E21448" t="s">
        <v>1906</v>
      </c>
      <c r="F21448" t="s">
        <v>34046</v>
      </c>
      <c r="G21448" t="s">
        <v>34047</v>
      </c>
    </row>
    <row r="21449" spans="1:7" x14ac:dyDescent="0.3">
      <c r="A21449" t="s">
        <v>34048</v>
      </c>
      <c r="B21449" t="s">
        <v>34049</v>
      </c>
      <c r="C21449" t="s">
        <v>20244</v>
      </c>
      <c r="D21449" t="s">
        <v>131</v>
      </c>
      <c r="E21449" t="s">
        <v>1906</v>
      </c>
      <c r="F21449" t="s">
        <v>34050</v>
      </c>
      <c r="G21449" t="s">
        <v>34051</v>
      </c>
    </row>
    <row r="21450" spans="1:7" x14ac:dyDescent="0.3">
      <c r="A21450" t="s">
        <v>34052</v>
      </c>
      <c r="B21450" t="s">
        <v>34053</v>
      </c>
      <c r="C21450" t="s">
        <v>20244</v>
      </c>
      <c r="D21450" t="s">
        <v>131</v>
      </c>
      <c r="E21450" t="s">
        <v>1906</v>
      </c>
      <c r="F21450" t="s">
        <v>34054</v>
      </c>
      <c r="G21450" t="s">
        <v>34055</v>
      </c>
    </row>
    <row r="21451" spans="1:7" x14ac:dyDescent="0.3">
      <c r="A21451" t="s">
        <v>34056</v>
      </c>
      <c r="B21451" t="s">
        <v>23799</v>
      </c>
      <c r="C21451" t="s">
        <v>20244</v>
      </c>
      <c r="D21451" t="s">
        <v>131</v>
      </c>
      <c r="E21451" t="s">
        <v>1906</v>
      </c>
      <c r="F21451" t="s">
        <v>34057</v>
      </c>
      <c r="G21451" t="s">
        <v>34058</v>
      </c>
    </row>
    <row r="21452" spans="1:7" x14ac:dyDescent="0.3">
      <c r="A21452" t="s">
        <v>34059</v>
      </c>
      <c r="B21452" t="s">
        <v>34060</v>
      </c>
      <c r="C21452" t="s">
        <v>20244</v>
      </c>
      <c r="D21452" t="s">
        <v>131</v>
      </c>
      <c r="E21452" t="s">
        <v>1906</v>
      </c>
      <c r="F21452" t="s">
        <v>34061</v>
      </c>
      <c r="G21452" t="s">
        <v>34062</v>
      </c>
    </row>
    <row r="21453" spans="1:7" x14ac:dyDescent="0.3">
      <c r="A21453" t="s">
        <v>34063</v>
      </c>
      <c r="B21453" t="s">
        <v>24837</v>
      </c>
      <c r="C21453" t="s">
        <v>20244</v>
      </c>
      <c r="D21453" t="s">
        <v>131</v>
      </c>
      <c r="E21453" t="s">
        <v>1906</v>
      </c>
      <c r="F21453" t="s">
        <v>34064</v>
      </c>
      <c r="G21453" t="s">
        <v>34065</v>
      </c>
    </row>
    <row r="21454" spans="1:7" x14ac:dyDescent="0.3">
      <c r="A21454" t="s">
        <v>34066</v>
      </c>
      <c r="B21454" t="s">
        <v>34067</v>
      </c>
      <c r="C21454" t="s">
        <v>20244</v>
      </c>
      <c r="D21454" t="s">
        <v>131</v>
      </c>
      <c r="E21454" t="s">
        <v>1906</v>
      </c>
      <c r="F21454" t="s">
        <v>34068</v>
      </c>
      <c r="G21454" t="s">
        <v>34069</v>
      </c>
    </row>
    <row r="21455" spans="1:7" x14ac:dyDescent="0.3">
      <c r="A21455" t="s">
        <v>34070</v>
      </c>
      <c r="B21455" t="s">
        <v>34071</v>
      </c>
      <c r="C21455" t="s">
        <v>20244</v>
      </c>
      <c r="D21455" t="s">
        <v>131</v>
      </c>
      <c r="E21455" t="s">
        <v>1906</v>
      </c>
      <c r="F21455" t="s">
        <v>34072</v>
      </c>
      <c r="G21455" t="s">
        <v>34073</v>
      </c>
    </row>
    <row r="21456" spans="1:7" x14ac:dyDescent="0.3">
      <c r="A21456" t="s">
        <v>34074</v>
      </c>
      <c r="B21456" t="s">
        <v>24848</v>
      </c>
      <c r="C21456" t="s">
        <v>20244</v>
      </c>
      <c r="D21456" t="s">
        <v>131</v>
      </c>
      <c r="E21456" t="s">
        <v>1906</v>
      </c>
      <c r="F21456" t="s">
        <v>34075</v>
      </c>
      <c r="G21456" t="s">
        <v>34076</v>
      </c>
    </row>
    <row r="21457" spans="1:7" x14ac:dyDescent="0.3">
      <c r="A21457" t="s">
        <v>34077</v>
      </c>
      <c r="B21457" t="s">
        <v>34078</v>
      </c>
      <c r="C21457" t="s">
        <v>20244</v>
      </c>
      <c r="D21457" t="s">
        <v>131</v>
      </c>
      <c r="E21457" t="s">
        <v>1906</v>
      </c>
      <c r="F21457" t="s">
        <v>34079</v>
      </c>
      <c r="G21457" t="s">
        <v>34080</v>
      </c>
    </row>
    <row r="21458" spans="1:7" x14ac:dyDescent="0.3">
      <c r="A21458" t="s">
        <v>34081</v>
      </c>
      <c r="B21458" t="s">
        <v>34082</v>
      </c>
      <c r="C21458" t="s">
        <v>20244</v>
      </c>
      <c r="D21458" t="s">
        <v>131</v>
      </c>
      <c r="E21458" t="s">
        <v>1906</v>
      </c>
      <c r="F21458" t="s">
        <v>34083</v>
      </c>
      <c r="G21458" t="s">
        <v>34084</v>
      </c>
    </row>
    <row r="21459" spans="1:7" x14ac:dyDescent="0.3">
      <c r="A21459" t="s">
        <v>34085</v>
      </c>
      <c r="B21459" t="s">
        <v>34086</v>
      </c>
      <c r="C21459" t="s">
        <v>20244</v>
      </c>
      <c r="D21459" t="s">
        <v>131</v>
      </c>
      <c r="E21459" t="s">
        <v>1906</v>
      </c>
      <c r="F21459" t="s">
        <v>34087</v>
      </c>
      <c r="G21459" t="s">
        <v>34088</v>
      </c>
    </row>
    <row r="21460" spans="1:7" x14ac:dyDescent="0.3">
      <c r="A21460" t="s">
        <v>34089</v>
      </c>
      <c r="B21460" t="s">
        <v>34090</v>
      </c>
      <c r="C21460" t="s">
        <v>20244</v>
      </c>
      <c r="D21460" t="s">
        <v>131</v>
      </c>
      <c r="E21460" t="s">
        <v>1906</v>
      </c>
      <c r="F21460" t="s">
        <v>34091</v>
      </c>
      <c r="G21460" t="s">
        <v>34092</v>
      </c>
    </row>
    <row r="21461" spans="1:7" x14ac:dyDescent="0.3">
      <c r="A21461" t="s">
        <v>34093</v>
      </c>
      <c r="B21461" t="s">
        <v>34094</v>
      </c>
      <c r="C21461" t="s">
        <v>20244</v>
      </c>
      <c r="D21461" t="s">
        <v>131</v>
      </c>
      <c r="E21461" t="s">
        <v>1906</v>
      </c>
      <c r="F21461" t="s">
        <v>34095</v>
      </c>
      <c r="G21461" t="s">
        <v>34096</v>
      </c>
    </row>
    <row r="21462" spans="1:7" x14ac:dyDescent="0.3">
      <c r="A21462" t="s">
        <v>34097</v>
      </c>
      <c r="B21462" t="s">
        <v>34098</v>
      </c>
      <c r="C21462" t="s">
        <v>20244</v>
      </c>
      <c r="D21462" t="s">
        <v>131</v>
      </c>
      <c r="E21462" t="s">
        <v>1906</v>
      </c>
      <c r="F21462" t="s">
        <v>34099</v>
      </c>
      <c r="G21462" t="s">
        <v>34100</v>
      </c>
    </row>
    <row r="21463" spans="1:7" x14ac:dyDescent="0.3">
      <c r="A21463" t="s">
        <v>34101</v>
      </c>
      <c r="B21463" t="s">
        <v>34102</v>
      </c>
      <c r="C21463" t="s">
        <v>20244</v>
      </c>
      <c r="D21463" t="s">
        <v>131</v>
      </c>
      <c r="E21463" t="s">
        <v>1906</v>
      </c>
      <c r="F21463" t="s">
        <v>34103</v>
      </c>
      <c r="G21463" t="s">
        <v>34104</v>
      </c>
    </row>
    <row r="21464" spans="1:7" x14ac:dyDescent="0.3">
      <c r="A21464" t="s">
        <v>34105</v>
      </c>
      <c r="B21464" t="s">
        <v>34106</v>
      </c>
      <c r="C21464" t="s">
        <v>20244</v>
      </c>
      <c r="D21464" t="s">
        <v>131</v>
      </c>
      <c r="E21464" t="s">
        <v>1906</v>
      </c>
      <c r="F21464" t="s">
        <v>34107</v>
      </c>
      <c r="G21464" t="s">
        <v>34108</v>
      </c>
    </row>
    <row r="21465" spans="1:7" x14ac:dyDescent="0.3">
      <c r="A21465" t="s">
        <v>34109</v>
      </c>
      <c r="B21465" t="s">
        <v>34110</v>
      </c>
      <c r="C21465" t="s">
        <v>20244</v>
      </c>
      <c r="D21465" t="s">
        <v>131</v>
      </c>
      <c r="E21465" t="s">
        <v>1906</v>
      </c>
      <c r="F21465" t="s">
        <v>34111</v>
      </c>
      <c r="G21465" t="s">
        <v>34112</v>
      </c>
    </row>
    <row r="21466" spans="1:7" x14ac:dyDescent="0.3">
      <c r="A21466" t="s">
        <v>34113</v>
      </c>
      <c r="B21466" t="s">
        <v>34114</v>
      </c>
      <c r="C21466" t="s">
        <v>20244</v>
      </c>
      <c r="D21466" t="s">
        <v>131</v>
      </c>
      <c r="E21466" t="s">
        <v>1906</v>
      </c>
      <c r="F21466" t="s">
        <v>34115</v>
      </c>
      <c r="G21466" t="s">
        <v>34116</v>
      </c>
    </row>
    <row r="21467" spans="1:7" x14ac:dyDescent="0.3">
      <c r="A21467" t="s">
        <v>34117</v>
      </c>
      <c r="B21467" t="s">
        <v>34118</v>
      </c>
      <c r="C21467" t="s">
        <v>20244</v>
      </c>
      <c r="D21467" t="s">
        <v>131</v>
      </c>
      <c r="E21467" t="s">
        <v>1906</v>
      </c>
      <c r="F21467" t="s">
        <v>34119</v>
      </c>
      <c r="G21467" t="s">
        <v>34120</v>
      </c>
    </row>
    <row r="21468" spans="1:7" x14ac:dyDescent="0.3">
      <c r="A21468" t="s">
        <v>34121</v>
      </c>
      <c r="B21468" t="s">
        <v>34122</v>
      </c>
      <c r="C21468" t="s">
        <v>20244</v>
      </c>
      <c r="D21468" t="s">
        <v>131</v>
      </c>
      <c r="E21468" t="s">
        <v>1906</v>
      </c>
      <c r="F21468" t="s">
        <v>34123</v>
      </c>
      <c r="G21468" t="s">
        <v>34124</v>
      </c>
    </row>
    <row r="21469" spans="1:7" x14ac:dyDescent="0.3">
      <c r="A21469" t="s">
        <v>34125</v>
      </c>
      <c r="B21469" t="s">
        <v>23059</v>
      </c>
      <c r="C21469" t="s">
        <v>20244</v>
      </c>
      <c r="D21469" t="s">
        <v>131</v>
      </c>
      <c r="E21469" t="s">
        <v>1906</v>
      </c>
      <c r="F21469" t="s">
        <v>34126</v>
      </c>
      <c r="G21469" t="s">
        <v>34127</v>
      </c>
    </row>
    <row r="21470" spans="1:7" x14ac:dyDescent="0.3">
      <c r="A21470" t="s">
        <v>34128</v>
      </c>
      <c r="B21470" t="s">
        <v>34129</v>
      </c>
      <c r="C21470" t="s">
        <v>20244</v>
      </c>
      <c r="D21470" t="s">
        <v>131</v>
      </c>
      <c r="E21470" t="s">
        <v>1906</v>
      </c>
      <c r="F21470" t="s">
        <v>34130</v>
      </c>
      <c r="G21470" t="s">
        <v>34131</v>
      </c>
    </row>
    <row r="21471" spans="1:7" x14ac:dyDescent="0.3">
      <c r="A21471" t="s">
        <v>34132</v>
      </c>
      <c r="B21471" t="s">
        <v>26856</v>
      </c>
      <c r="C21471" t="s">
        <v>20244</v>
      </c>
      <c r="D21471" t="s">
        <v>131</v>
      </c>
      <c r="E21471" t="s">
        <v>1906</v>
      </c>
      <c r="F21471" t="s">
        <v>34133</v>
      </c>
      <c r="G21471" t="s">
        <v>34134</v>
      </c>
    </row>
    <row r="21472" spans="1:7" x14ac:dyDescent="0.3">
      <c r="A21472" t="s">
        <v>34135</v>
      </c>
      <c r="B21472" t="s">
        <v>34136</v>
      </c>
      <c r="C21472" t="s">
        <v>20244</v>
      </c>
      <c r="D21472" t="s">
        <v>131</v>
      </c>
      <c r="E21472" t="s">
        <v>1906</v>
      </c>
      <c r="F21472" t="s">
        <v>34137</v>
      </c>
      <c r="G21472" t="s">
        <v>34138</v>
      </c>
    </row>
    <row r="21473" spans="1:7" x14ac:dyDescent="0.3">
      <c r="A21473" t="s">
        <v>34139</v>
      </c>
      <c r="B21473" t="s">
        <v>34140</v>
      </c>
      <c r="C21473" t="s">
        <v>20244</v>
      </c>
      <c r="D21473" t="s">
        <v>131</v>
      </c>
      <c r="E21473" t="s">
        <v>1906</v>
      </c>
      <c r="F21473" t="s">
        <v>34141</v>
      </c>
      <c r="G21473" t="s">
        <v>34142</v>
      </c>
    </row>
    <row r="21474" spans="1:7" x14ac:dyDescent="0.3">
      <c r="A21474" t="s">
        <v>34143</v>
      </c>
      <c r="B21474" t="s">
        <v>34144</v>
      </c>
      <c r="C21474" t="s">
        <v>20244</v>
      </c>
      <c r="D21474" t="s">
        <v>131</v>
      </c>
      <c r="E21474" t="s">
        <v>1906</v>
      </c>
      <c r="F21474" t="s">
        <v>34145</v>
      </c>
      <c r="G21474" t="s">
        <v>34146</v>
      </c>
    </row>
    <row r="21475" spans="1:7" x14ac:dyDescent="0.3">
      <c r="A21475" t="s">
        <v>34147</v>
      </c>
      <c r="B21475" t="s">
        <v>34148</v>
      </c>
      <c r="C21475" t="s">
        <v>20244</v>
      </c>
      <c r="D21475" t="s">
        <v>131</v>
      </c>
      <c r="E21475" t="s">
        <v>1906</v>
      </c>
      <c r="F21475" t="s">
        <v>34149</v>
      </c>
      <c r="G21475" t="s">
        <v>34150</v>
      </c>
    </row>
    <row r="21476" spans="1:7" x14ac:dyDescent="0.3">
      <c r="A21476" t="s">
        <v>34151</v>
      </c>
      <c r="B21476" t="s">
        <v>34152</v>
      </c>
      <c r="C21476" t="s">
        <v>20244</v>
      </c>
      <c r="D21476" t="s">
        <v>131</v>
      </c>
      <c r="E21476" t="s">
        <v>1906</v>
      </c>
      <c r="F21476" t="s">
        <v>34153</v>
      </c>
      <c r="G21476" t="s">
        <v>34154</v>
      </c>
    </row>
    <row r="21477" spans="1:7" x14ac:dyDescent="0.3">
      <c r="A21477" t="s">
        <v>34155</v>
      </c>
      <c r="B21477" t="s">
        <v>34156</v>
      </c>
      <c r="C21477" t="s">
        <v>20244</v>
      </c>
      <c r="D21477" t="s">
        <v>131</v>
      </c>
      <c r="E21477" t="s">
        <v>1906</v>
      </c>
      <c r="F21477" t="s">
        <v>34157</v>
      </c>
      <c r="G21477" t="s">
        <v>34158</v>
      </c>
    </row>
    <row r="21478" spans="1:7" x14ac:dyDescent="0.3">
      <c r="A21478" t="s">
        <v>34159</v>
      </c>
      <c r="B21478" t="s">
        <v>34160</v>
      </c>
      <c r="C21478" t="s">
        <v>20244</v>
      </c>
      <c r="D21478" t="s">
        <v>131</v>
      </c>
      <c r="E21478" t="s">
        <v>1906</v>
      </c>
      <c r="F21478" t="s">
        <v>34161</v>
      </c>
      <c r="G21478" t="s">
        <v>34162</v>
      </c>
    </row>
    <row r="21479" spans="1:7" x14ac:dyDescent="0.3">
      <c r="A21479" t="s">
        <v>34163</v>
      </c>
      <c r="B21479" t="s">
        <v>34164</v>
      </c>
      <c r="C21479" t="s">
        <v>20244</v>
      </c>
      <c r="D21479" t="s">
        <v>131</v>
      </c>
      <c r="E21479" t="s">
        <v>1906</v>
      </c>
      <c r="F21479" t="s">
        <v>34165</v>
      </c>
      <c r="G21479" t="s">
        <v>34166</v>
      </c>
    </row>
    <row r="21480" spans="1:7" x14ac:dyDescent="0.3">
      <c r="A21480" t="s">
        <v>34167</v>
      </c>
      <c r="B21480" t="s">
        <v>34168</v>
      </c>
      <c r="C21480" t="s">
        <v>20244</v>
      </c>
      <c r="D21480" t="s">
        <v>131</v>
      </c>
      <c r="E21480" t="s">
        <v>1906</v>
      </c>
      <c r="F21480" t="s">
        <v>34169</v>
      </c>
      <c r="G21480" t="s">
        <v>34170</v>
      </c>
    </row>
    <row r="21481" spans="1:7" x14ac:dyDescent="0.3">
      <c r="A21481" t="s">
        <v>34171</v>
      </c>
      <c r="B21481" t="s">
        <v>34172</v>
      </c>
      <c r="C21481" t="s">
        <v>20244</v>
      </c>
      <c r="D21481" t="s">
        <v>131</v>
      </c>
      <c r="E21481" t="s">
        <v>1906</v>
      </c>
      <c r="F21481" t="s">
        <v>34173</v>
      </c>
      <c r="G21481" t="s">
        <v>34174</v>
      </c>
    </row>
    <row r="21482" spans="1:7" x14ac:dyDescent="0.3">
      <c r="A21482" t="s">
        <v>34175</v>
      </c>
      <c r="B21482" t="s">
        <v>34176</v>
      </c>
      <c r="C21482" t="s">
        <v>20244</v>
      </c>
      <c r="D21482" t="s">
        <v>131</v>
      </c>
      <c r="E21482" t="s">
        <v>1906</v>
      </c>
      <c r="F21482" t="s">
        <v>34177</v>
      </c>
      <c r="G21482" t="s">
        <v>34178</v>
      </c>
    </row>
    <row r="21483" spans="1:7" x14ac:dyDescent="0.3">
      <c r="A21483" t="s">
        <v>34179</v>
      </c>
      <c r="B21483" t="s">
        <v>34180</v>
      </c>
      <c r="C21483" t="s">
        <v>20244</v>
      </c>
      <c r="D21483" t="s">
        <v>131</v>
      </c>
      <c r="E21483" t="s">
        <v>1906</v>
      </c>
      <c r="F21483" t="s">
        <v>34181</v>
      </c>
      <c r="G21483" t="s">
        <v>34182</v>
      </c>
    </row>
    <row r="21484" spans="1:7" x14ac:dyDescent="0.3">
      <c r="A21484" t="s">
        <v>34183</v>
      </c>
      <c r="B21484" t="s">
        <v>34184</v>
      </c>
      <c r="C21484" t="s">
        <v>20244</v>
      </c>
      <c r="D21484" t="s">
        <v>131</v>
      </c>
      <c r="E21484" t="s">
        <v>1906</v>
      </c>
      <c r="F21484" t="s">
        <v>34185</v>
      </c>
      <c r="G21484" t="s">
        <v>34186</v>
      </c>
    </row>
    <row r="21485" spans="1:7" x14ac:dyDescent="0.3">
      <c r="A21485" t="s">
        <v>34187</v>
      </c>
      <c r="B21485" t="s">
        <v>34188</v>
      </c>
      <c r="C21485" t="s">
        <v>20244</v>
      </c>
      <c r="D21485" t="s">
        <v>131</v>
      </c>
      <c r="E21485" t="s">
        <v>1906</v>
      </c>
      <c r="F21485" t="s">
        <v>34189</v>
      </c>
      <c r="G21485" t="s">
        <v>34190</v>
      </c>
    </row>
    <row r="21486" spans="1:7" x14ac:dyDescent="0.3">
      <c r="A21486" t="s">
        <v>34191</v>
      </c>
      <c r="B21486" t="s">
        <v>34192</v>
      </c>
      <c r="C21486" t="s">
        <v>20244</v>
      </c>
      <c r="D21486" t="s">
        <v>131</v>
      </c>
      <c r="E21486" t="s">
        <v>1906</v>
      </c>
      <c r="F21486" t="s">
        <v>34193</v>
      </c>
      <c r="G21486" t="s">
        <v>34194</v>
      </c>
    </row>
    <row r="21487" spans="1:7" x14ac:dyDescent="0.3">
      <c r="A21487" t="s">
        <v>34195</v>
      </c>
      <c r="B21487" t="s">
        <v>25578</v>
      </c>
      <c r="C21487" t="s">
        <v>20244</v>
      </c>
      <c r="D21487" t="s">
        <v>131</v>
      </c>
      <c r="E21487" t="s">
        <v>1906</v>
      </c>
      <c r="F21487" t="s">
        <v>34196</v>
      </c>
      <c r="G21487" t="s">
        <v>34197</v>
      </c>
    </row>
    <row r="21488" spans="1:7" x14ac:dyDescent="0.3">
      <c r="A21488" t="s">
        <v>34198</v>
      </c>
      <c r="B21488" t="s">
        <v>34199</v>
      </c>
      <c r="C21488" t="s">
        <v>20244</v>
      </c>
      <c r="D21488" t="s">
        <v>131</v>
      </c>
      <c r="E21488" t="s">
        <v>1906</v>
      </c>
      <c r="F21488" t="s">
        <v>34200</v>
      </c>
      <c r="G21488" t="s">
        <v>34201</v>
      </c>
    </row>
    <row r="21489" spans="1:7" x14ac:dyDescent="0.3">
      <c r="A21489" t="s">
        <v>34202</v>
      </c>
      <c r="B21489" t="s">
        <v>34203</v>
      </c>
      <c r="C21489" t="s">
        <v>20244</v>
      </c>
      <c r="D21489" t="s">
        <v>131</v>
      </c>
      <c r="E21489" t="s">
        <v>1906</v>
      </c>
      <c r="F21489" t="s">
        <v>34204</v>
      </c>
      <c r="G21489" t="s">
        <v>34205</v>
      </c>
    </row>
    <row r="21490" spans="1:7" x14ac:dyDescent="0.3">
      <c r="A21490" t="s">
        <v>34206</v>
      </c>
      <c r="B21490" t="s">
        <v>27284</v>
      </c>
      <c r="C21490" t="s">
        <v>20244</v>
      </c>
      <c r="D21490" t="s">
        <v>131</v>
      </c>
      <c r="E21490" t="s">
        <v>1906</v>
      </c>
      <c r="F21490" t="s">
        <v>34207</v>
      </c>
      <c r="G21490" t="s">
        <v>34208</v>
      </c>
    </row>
    <row r="21491" spans="1:7" x14ac:dyDescent="0.3">
      <c r="A21491" t="s">
        <v>34209</v>
      </c>
      <c r="B21491" t="s">
        <v>30118</v>
      </c>
      <c r="C21491" t="s">
        <v>20244</v>
      </c>
      <c r="D21491" t="s">
        <v>131</v>
      </c>
      <c r="E21491" t="s">
        <v>1906</v>
      </c>
      <c r="F21491" t="s">
        <v>34210</v>
      </c>
      <c r="G21491" t="s">
        <v>34211</v>
      </c>
    </row>
    <row r="21492" spans="1:7" x14ac:dyDescent="0.3">
      <c r="A21492" t="s">
        <v>34212</v>
      </c>
      <c r="B21492" t="s">
        <v>34213</v>
      </c>
      <c r="C21492" t="s">
        <v>20244</v>
      </c>
      <c r="D21492" t="s">
        <v>131</v>
      </c>
      <c r="E21492" t="s">
        <v>1906</v>
      </c>
      <c r="F21492" t="s">
        <v>34214</v>
      </c>
      <c r="G21492" t="s">
        <v>34215</v>
      </c>
    </row>
    <row r="21493" spans="1:7" x14ac:dyDescent="0.3">
      <c r="A21493" t="s">
        <v>34216</v>
      </c>
      <c r="B21493" t="s">
        <v>26830</v>
      </c>
      <c r="C21493" t="s">
        <v>20244</v>
      </c>
      <c r="D21493" t="s">
        <v>131</v>
      </c>
      <c r="E21493" t="s">
        <v>1906</v>
      </c>
      <c r="F21493" t="s">
        <v>34217</v>
      </c>
      <c r="G21493" t="s">
        <v>34218</v>
      </c>
    </row>
    <row r="21494" spans="1:7" x14ac:dyDescent="0.3">
      <c r="A21494" t="s">
        <v>34219</v>
      </c>
      <c r="B21494" t="s">
        <v>34220</v>
      </c>
      <c r="C21494" t="s">
        <v>20244</v>
      </c>
      <c r="D21494" t="s">
        <v>131</v>
      </c>
      <c r="E21494" t="s">
        <v>1906</v>
      </c>
      <c r="F21494" t="s">
        <v>34221</v>
      </c>
      <c r="G21494" t="s">
        <v>34222</v>
      </c>
    </row>
    <row r="21495" spans="1:7" x14ac:dyDescent="0.3">
      <c r="A21495" t="s">
        <v>34223</v>
      </c>
      <c r="B21495" t="s">
        <v>34224</v>
      </c>
      <c r="C21495" t="s">
        <v>20244</v>
      </c>
      <c r="D21495" t="s">
        <v>131</v>
      </c>
      <c r="E21495" t="s">
        <v>1906</v>
      </c>
      <c r="F21495" t="s">
        <v>34225</v>
      </c>
      <c r="G21495" t="s">
        <v>34226</v>
      </c>
    </row>
    <row r="21496" spans="1:7" x14ac:dyDescent="0.3">
      <c r="A21496" t="s">
        <v>34227</v>
      </c>
      <c r="B21496" t="s">
        <v>34228</v>
      </c>
      <c r="C21496" t="s">
        <v>20244</v>
      </c>
      <c r="D21496" t="s">
        <v>131</v>
      </c>
      <c r="E21496" t="s">
        <v>1906</v>
      </c>
      <c r="F21496" t="s">
        <v>30011</v>
      </c>
      <c r="G21496" t="s">
        <v>34229</v>
      </c>
    </row>
    <row r="21497" spans="1:7" x14ac:dyDescent="0.3">
      <c r="A21497" t="s">
        <v>34230</v>
      </c>
      <c r="B21497" t="s">
        <v>34231</v>
      </c>
      <c r="C21497" t="s">
        <v>20244</v>
      </c>
      <c r="D21497" t="s">
        <v>131</v>
      </c>
      <c r="E21497" t="s">
        <v>1906</v>
      </c>
      <c r="F21497" t="s">
        <v>34232</v>
      </c>
      <c r="G21497" t="s">
        <v>34233</v>
      </c>
    </row>
    <row r="21498" spans="1:7" x14ac:dyDescent="0.3">
      <c r="A21498" t="s">
        <v>34234</v>
      </c>
      <c r="B21498" t="s">
        <v>34235</v>
      </c>
      <c r="C21498" t="s">
        <v>20244</v>
      </c>
      <c r="D21498" t="s">
        <v>131</v>
      </c>
      <c r="E21498" t="s">
        <v>1906</v>
      </c>
      <c r="F21498" t="s">
        <v>34236</v>
      </c>
      <c r="G21498" t="s">
        <v>34237</v>
      </c>
    </row>
    <row r="21499" spans="1:7" x14ac:dyDescent="0.3">
      <c r="A21499" t="s">
        <v>34238</v>
      </c>
      <c r="B21499" t="s">
        <v>29940</v>
      </c>
      <c r="C21499" t="s">
        <v>20244</v>
      </c>
      <c r="D21499" t="s">
        <v>131</v>
      </c>
      <c r="E21499" t="s">
        <v>1906</v>
      </c>
      <c r="F21499" t="s">
        <v>34239</v>
      </c>
      <c r="G21499" t="s">
        <v>34240</v>
      </c>
    </row>
    <row r="21500" spans="1:7" x14ac:dyDescent="0.3">
      <c r="A21500" t="s">
        <v>34241</v>
      </c>
      <c r="B21500" t="s">
        <v>21657</v>
      </c>
      <c r="C21500" t="s">
        <v>20244</v>
      </c>
      <c r="D21500" t="s">
        <v>131</v>
      </c>
      <c r="E21500" t="s">
        <v>1906</v>
      </c>
      <c r="F21500" t="s">
        <v>34242</v>
      </c>
      <c r="G21500" t="s">
        <v>34243</v>
      </c>
    </row>
    <row r="21501" spans="1:7" x14ac:dyDescent="0.3">
      <c r="A21501" t="s">
        <v>34244</v>
      </c>
      <c r="B21501" t="s">
        <v>34245</v>
      </c>
      <c r="C21501" t="s">
        <v>20244</v>
      </c>
      <c r="D21501" t="s">
        <v>131</v>
      </c>
      <c r="E21501" t="s">
        <v>1906</v>
      </c>
      <c r="F21501" t="s">
        <v>34246</v>
      </c>
      <c r="G21501" t="s">
        <v>34247</v>
      </c>
    </row>
    <row r="21502" spans="1:7" x14ac:dyDescent="0.3">
      <c r="A21502" t="s">
        <v>34248</v>
      </c>
      <c r="B21502" t="s">
        <v>32133</v>
      </c>
      <c r="C21502" t="s">
        <v>20244</v>
      </c>
      <c r="D21502" t="s">
        <v>131</v>
      </c>
      <c r="E21502" t="s">
        <v>1906</v>
      </c>
      <c r="F21502" t="s">
        <v>34249</v>
      </c>
      <c r="G21502" t="s">
        <v>34250</v>
      </c>
    </row>
    <row r="21503" spans="1:7" x14ac:dyDescent="0.3">
      <c r="A21503" t="s">
        <v>34251</v>
      </c>
      <c r="B21503" t="s">
        <v>21509</v>
      </c>
      <c r="C21503" t="s">
        <v>20244</v>
      </c>
      <c r="D21503" t="s">
        <v>131</v>
      </c>
      <c r="E21503" t="s">
        <v>1906</v>
      </c>
      <c r="F21503" t="s">
        <v>34252</v>
      </c>
      <c r="G21503" t="s">
        <v>34253</v>
      </c>
    </row>
    <row r="21504" spans="1:7" x14ac:dyDescent="0.3">
      <c r="A21504" t="s">
        <v>34254</v>
      </c>
      <c r="B21504" t="s">
        <v>34255</v>
      </c>
      <c r="C21504" t="s">
        <v>20244</v>
      </c>
      <c r="D21504" t="s">
        <v>131</v>
      </c>
      <c r="E21504" t="s">
        <v>1906</v>
      </c>
      <c r="F21504" t="s">
        <v>34256</v>
      </c>
      <c r="G21504" t="s">
        <v>34257</v>
      </c>
    </row>
    <row r="21505" spans="1:7" x14ac:dyDescent="0.3">
      <c r="A21505" t="s">
        <v>34258</v>
      </c>
      <c r="B21505" t="s">
        <v>34259</v>
      </c>
      <c r="C21505" t="s">
        <v>20244</v>
      </c>
      <c r="D21505" t="s">
        <v>131</v>
      </c>
      <c r="E21505" t="s">
        <v>1906</v>
      </c>
      <c r="F21505" t="s">
        <v>34260</v>
      </c>
      <c r="G21505" t="s">
        <v>34261</v>
      </c>
    </row>
    <row r="21506" spans="1:7" x14ac:dyDescent="0.3">
      <c r="A21506" t="s">
        <v>34262</v>
      </c>
      <c r="B21506" t="s">
        <v>34263</v>
      </c>
      <c r="C21506" t="s">
        <v>20244</v>
      </c>
      <c r="D21506" t="s">
        <v>131</v>
      </c>
      <c r="E21506" t="s">
        <v>1906</v>
      </c>
      <c r="F21506" t="s">
        <v>34264</v>
      </c>
      <c r="G21506" t="s">
        <v>34265</v>
      </c>
    </row>
    <row r="21507" spans="1:7" x14ac:dyDescent="0.3">
      <c r="A21507" t="s">
        <v>34266</v>
      </c>
      <c r="B21507" t="s">
        <v>34267</v>
      </c>
      <c r="C21507" t="s">
        <v>20244</v>
      </c>
      <c r="D21507" t="s">
        <v>131</v>
      </c>
      <c r="E21507" t="s">
        <v>1906</v>
      </c>
      <c r="F21507" t="s">
        <v>34268</v>
      </c>
      <c r="G21507" t="s">
        <v>34269</v>
      </c>
    </row>
    <row r="21508" spans="1:7" x14ac:dyDescent="0.3">
      <c r="A21508" t="s">
        <v>34270</v>
      </c>
      <c r="B21508" t="s">
        <v>34271</v>
      </c>
      <c r="C21508" t="s">
        <v>20244</v>
      </c>
      <c r="D21508" t="s">
        <v>131</v>
      </c>
      <c r="E21508" t="s">
        <v>1906</v>
      </c>
      <c r="F21508" t="s">
        <v>34272</v>
      </c>
      <c r="G21508" t="s">
        <v>34273</v>
      </c>
    </row>
    <row r="21509" spans="1:7" x14ac:dyDescent="0.3">
      <c r="A21509" t="s">
        <v>34274</v>
      </c>
      <c r="B21509" t="s">
        <v>34275</v>
      </c>
      <c r="C21509" t="s">
        <v>20244</v>
      </c>
      <c r="D21509" t="s">
        <v>131</v>
      </c>
      <c r="E21509" t="s">
        <v>1906</v>
      </c>
      <c r="F21509" t="s">
        <v>34276</v>
      </c>
      <c r="G21509" t="s">
        <v>34277</v>
      </c>
    </row>
    <row r="21510" spans="1:7" x14ac:dyDescent="0.3">
      <c r="A21510" t="s">
        <v>34278</v>
      </c>
      <c r="B21510" t="s">
        <v>34279</v>
      </c>
      <c r="C21510" t="s">
        <v>20244</v>
      </c>
      <c r="D21510" t="s">
        <v>131</v>
      </c>
      <c r="E21510" t="s">
        <v>1906</v>
      </c>
      <c r="F21510" t="s">
        <v>34280</v>
      </c>
      <c r="G21510" t="s">
        <v>34281</v>
      </c>
    </row>
    <row r="21511" spans="1:7" x14ac:dyDescent="0.3">
      <c r="A21511" t="s">
        <v>34282</v>
      </c>
      <c r="B21511" t="s">
        <v>34283</v>
      </c>
      <c r="C21511" t="s">
        <v>20244</v>
      </c>
      <c r="D21511" t="s">
        <v>131</v>
      </c>
      <c r="E21511" t="s">
        <v>1906</v>
      </c>
      <c r="F21511" t="s">
        <v>34284</v>
      </c>
      <c r="G21511" t="s">
        <v>34285</v>
      </c>
    </row>
    <row r="21512" spans="1:7" x14ac:dyDescent="0.3">
      <c r="A21512" t="s">
        <v>34286</v>
      </c>
      <c r="B21512" t="s">
        <v>34287</v>
      </c>
      <c r="C21512" t="s">
        <v>20244</v>
      </c>
      <c r="D21512" t="s">
        <v>131</v>
      </c>
      <c r="E21512" t="s">
        <v>1906</v>
      </c>
      <c r="F21512" t="s">
        <v>34288</v>
      </c>
      <c r="G21512" t="s">
        <v>34289</v>
      </c>
    </row>
    <row r="21513" spans="1:7" x14ac:dyDescent="0.3">
      <c r="A21513" t="s">
        <v>34290</v>
      </c>
      <c r="B21513" t="s">
        <v>34291</v>
      </c>
      <c r="C21513" t="s">
        <v>20244</v>
      </c>
      <c r="D21513" t="s">
        <v>131</v>
      </c>
      <c r="E21513" t="s">
        <v>1906</v>
      </c>
      <c r="F21513" t="s">
        <v>34292</v>
      </c>
      <c r="G21513" t="s">
        <v>34293</v>
      </c>
    </row>
    <row r="21514" spans="1:7" x14ac:dyDescent="0.3">
      <c r="A21514" t="s">
        <v>34294</v>
      </c>
      <c r="B21514" t="s">
        <v>34295</v>
      </c>
      <c r="C21514" t="s">
        <v>20244</v>
      </c>
      <c r="D21514" t="s">
        <v>131</v>
      </c>
      <c r="E21514" t="s">
        <v>1906</v>
      </c>
      <c r="F21514" t="s">
        <v>34296</v>
      </c>
      <c r="G21514" t="s">
        <v>34297</v>
      </c>
    </row>
    <row r="21515" spans="1:7" x14ac:dyDescent="0.3">
      <c r="A21515" t="s">
        <v>34298</v>
      </c>
      <c r="B21515" t="s">
        <v>34299</v>
      </c>
      <c r="C21515" t="s">
        <v>20244</v>
      </c>
      <c r="D21515" t="s">
        <v>131</v>
      </c>
      <c r="E21515" t="s">
        <v>1906</v>
      </c>
      <c r="F21515" t="s">
        <v>34300</v>
      </c>
      <c r="G21515" t="s">
        <v>34301</v>
      </c>
    </row>
    <row r="21516" spans="1:7" x14ac:dyDescent="0.3">
      <c r="A21516" t="s">
        <v>34302</v>
      </c>
      <c r="B21516" t="s">
        <v>34303</v>
      </c>
      <c r="C21516" t="s">
        <v>20244</v>
      </c>
      <c r="D21516" t="s">
        <v>131</v>
      </c>
      <c r="E21516" t="s">
        <v>1906</v>
      </c>
      <c r="F21516" t="s">
        <v>34304</v>
      </c>
      <c r="G21516" t="s">
        <v>34305</v>
      </c>
    </row>
    <row r="21517" spans="1:7" x14ac:dyDescent="0.3">
      <c r="A21517" t="s">
        <v>34306</v>
      </c>
      <c r="B21517" t="s">
        <v>34307</v>
      </c>
      <c r="C21517" t="s">
        <v>20244</v>
      </c>
      <c r="D21517" t="s">
        <v>131</v>
      </c>
      <c r="E21517" t="s">
        <v>1906</v>
      </c>
      <c r="F21517" t="s">
        <v>34308</v>
      </c>
      <c r="G21517" t="s">
        <v>34309</v>
      </c>
    </row>
    <row r="21518" spans="1:7" x14ac:dyDescent="0.3">
      <c r="A21518" t="s">
        <v>34310</v>
      </c>
      <c r="B21518" t="s">
        <v>34311</v>
      </c>
      <c r="C21518" t="s">
        <v>20244</v>
      </c>
      <c r="D21518" t="s">
        <v>131</v>
      </c>
      <c r="E21518" t="s">
        <v>1906</v>
      </c>
      <c r="F21518" t="s">
        <v>34312</v>
      </c>
      <c r="G21518" t="s">
        <v>34313</v>
      </c>
    </row>
    <row r="21519" spans="1:7" x14ac:dyDescent="0.3">
      <c r="A21519" t="s">
        <v>34314</v>
      </c>
      <c r="B21519" t="s">
        <v>34315</v>
      </c>
      <c r="C21519" t="s">
        <v>20244</v>
      </c>
      <c r="D21519" t="s">
        <v>131</v>
      </c>
      <c r="E21519" t="s">
        <v>1906</v>
      </c>
      <c r="F21519" t="s">
        <v>34316</v>
      </c>
      <c r="G21519" t="s">
        <v>34317</v>
      </c>
    </row>
    <row r="21520" spans="1:7" x14ac:dyDescent="0.3">
      <c r="A21520" t="s">
        <v>34318</v>
      </c>
      <c r="B21520" t="s">
        <v>34319</v>
      </c>
      <c r="C21520" t="s">
        <v>20244</v>
      </c>
      <c r="D21520" t="s">
        <v>131</v>
      </c>
      <c r="E21520" t="s">
        <v>1906</v>
      </c>
      <c r="F21520" t="s">
        <v>34320</v>
      </c>
      <c r="G21520" t="s">
        <v>34321</v>
      </c>
    </row>
    <row r="21521" spans="1:7" x14ac:dyDescent="0.3">
      <c r="A21521" t="s">
        <v>34322</v>
      </c>
      <c r="B21521" t="s">
        <v>34323</v>
      </c>
      <c r="C21521" t="s">
        <v>20244</v>
      </c>
      <c r="D21521" t="s">
        <v>131</v>
      </c>
      <c r="E21521" t="s">
        <v>1906</v>
      </c>
      <c r="F21521" t="s">
        <v>34324</v>
      </c>
      <c r="G21521" t="s">
        <v>34325</v>
      </c>
    </row>
    <row r="21522" spans="1:7" x14ac:dyDescent="0.3">
      <c r="A21522" t="s">
        <v>34326</v>
      </c>
      <c r="B21522" t="s">
        <v>34327</v>
      </c>
      <c r="C21522" t="s">
        <v>20244</v>
      </c>
      <c r="D21522" t="s">
        <v>131</v>
      </c>
      <c r="E21522" t="s">
        <v>1906</v>
      </c>
      <c r="F21522" t="s">
        <v>34328</v>
      </c>
      <c r="G21522" t="s">
        <v>34329</v>
      </c>
    </row>
    <row r="21523" spans="1:7" x14ac:dyDescent="0.3">
      <c r="A21523" t="s">
        <v>34330</v>
      </c>
      <c r="B21523" t="s">
        <v>34331</v>
      </c>
      <c r="C21523" t="s">
        <v>20244</v>
      </c>
      <c r="D21523" t="s">
        <v>131</v>
      </c>
      <c r="E21523" t="s">
        <v>1906</v>
      </c>
      <c r="F21523" t="s">
        <v>34332</v>
      </c>
      <c r="G21523" t="s">
        <v>34333</v>
      </c>
    </row>
    <row r="21524" spans="1:7" x14ac:dyDescent="0.3">
      <c r="A21524" t="s">
        <v>34334</v>
      </c>
      <c r="B21524" t="s">
        <v>34335</v>
      </c>
      <c r="C21524" t="s">
        <v>20244</v>
      </c>
      <c r="D21524" t="s">
        <v>131</v>
      </c>
      <c r="E21524" t="s">
        <v>1906</v>
      </c>
      <c r="F21524" t="s">
        <v>34336</v>
      </c>
      <c r="G21524" t="s">
        <v>34337</v>
      </c>
    </row>
    <row r="21525" spans="1:7" x14ac:dyDescent="0.3">
      <c r="A21525" t="s">
        <v>34338</v>
      </c>
      <c r="B21525" t="s">
        <v>34339</v>
      </c>
      <c r="C21525" t="s">
        <v>20244</v>
      </c>
      <c r="D21525" t="s">
        <v>131</v>
      </c>
      <c r="E21525" t="s">
        <v>1906</v>
      </c>
      <c r="F21525" t="s">
        <v>34340</v>
      </c>
      <c r="G21525" t="s">
        <v>34341</v>
      </c>
    </row>
    <row r="21526" spans="1:7" x14ac:dyDescent="0.3">
      <c r="A21526" t="s">
        <v>34342</v>
      </c>
      <c r="B21526" t="s">
        <v>34343</v>
      </c>
      <c r="C21526" t="s">
        <v>20244</v>
      </c>
      <c r="D21526" t="s">
        <v>131</v>
      </c>
      <c r="E21526" t="s">
        <v>1906</v>
      </c>
      <c r="F21526" t="s">
        <v>34344</v>
      </c>
      <c r="G21526" t="s">
        <v>34345</v>
      </c>
    </row>
    <row r="21527" spans="1:7" x14ac:dyDescent="0.3">
      <c r="A21527" t="s">
        <v>34346</v>
      </c>
      <c r="B21527" t="s">
        <v>34347</v>
      </c>
      <c r="C21527" t="s">
        <v>20244</v>
      </c>
      <c r="D21527" t="s">
        <v>131</v>
      </c>
      <c r="E21527" t="s">
        <v>1906</v>
      </c>
      <c r="F21527" t="s">
        <v>34348</v>
      </c>
      <c r="G21527" t="s">
        <v>34349</v>
      </c>
    </row>
    <row r="21528" spans="1:7" x14ac:dyDescent="0.3">
      <c r="A21528" t="s">
        <v>34350</v>
      </c>
      <c r="B21528" t="s">
        <v>34351</v>
      </c>
      <c r="C21528" t="s">
        <v>20244</v>
      </c>
      <c r="D21528" t="s">
        <v>131</v>
      </c>
      <c r="E21528" t="s">
        <v>1906</v>
      </c>
      <c r="F21528" t="s">
        <v>34352</v>
      </c>
      <c r="G21528" t="s">
        <v>34353</v>
      </c>
    </row>
    <row r="21529" spans="1:7" x14ac:dyDescent="0.3">
      <c r="A21529" t="s">
        <v>34354</v>
      </c>
      <c r="B21529" t="s">
        <v>34355</v>
      </c>
      <c r="C21529" t="s">
        <v>20244</v>
      </c>
      <c r="D21529" t="s">
        <v>131</v>
      </c>
      <c r="E21529" t="s">
        <v>1906</v>
      </c>
      <c r="F21529" t="s">
        <v>34356</v>
      </c>
      <c r="G21529" t="s">
        <v>34357</v>
      </c>
    </row>
    <row r="21530" spans="1:7" x14ac:dyDescent="0.3">
      <c r="A21530" t="s">
        <v>34358</v>
      </c>
      <c r="B21530" t="s">
        <v>34359</v>
      </c>
      <c r="C21530" t="s">
        <v>20244</v>
      </c>
      <c r="D21530" t="s">
        <v>131</v>
      </c>
      <c r="E21530" t="s">
        <v>1906</v>
      </c>
      <c r="F21530" t="s">
        <v>34360</v>
      </c>
      <c r="G21530" t="s">
        <v>34361</v>
      </c>
    </row>
    <row r="21531" spans="1:7" x14ac:dyDescent="0.3">
      <c r="A21531" t="s">
        <v>34362</v>
      </c>
      <c r="B21531" t="s">
        <v>34363</v>
      </c>
      <c r="C21531" t="s">
        <v>20244</v>
      </c>
      <c r="D21531" t="s">
        <v>131</v>
      </c>
      <c r="E21531" t="s">
        <v>1906</v>
      </c>
      <c r="F21531" t="s">
        <v>34364</v>
      </c>
      <c r="G21531" t="s">
        <v>34365</v>
      </c>
    </row>
    <row r="21532" spans="1:7" x14ac:dyDescent="0.3">
      <c r="A21532" t="s">
        <v>34366</v>
      </c>
      <c r="B21532" t="s">
        <v>34367</v>
      </c>
      <c r="C21532" t="s">
        <v>20244</v>
      </c>
      <c r="D21532" t="s">
        <v>131</v>
      </c>
      <c r="E21532" t="s">
        <v>1906</v>
      </c>
      <c r="F21532" t="s">
        <v>34368</v>
      </c>
      <c r="G21532" t="s">
        <v>34369</v>
      </c>
    </row>
    <row r="21533" spans="1:7" x14ac:dyDescent="0.3">
      <c r="A21533" t="s">
        <v>34370</v>
      </c>
      <c r="B21533" t="s">
        <v>34371</v>
      </c>
      <c r="C21533" t="s">
        <v>20244</v>
      </c>
      <c r="D21533" t="s">
        <v>131</v>
      </c>
      <c r="E21533" t="s">
        <v>1906</v>
      </c>
      <c r="F21533" t="s">
        <v>34372</v>
      </c>
      <c r="G21533" t="s">
        <v>34373</v>
      </c>
    </row>
    <row r="21534" spans="1:7" x14ac:dyDescent="0.3">
      <c r="A21534" t="s">
        <v>34374</v>
      </c>
      <c r="B21534" t="s">
        <v>34375</v>
      </c>
      <c r="C21534" t="s">
        <v>20244</v>
      </c>
      <c r="D21534" t="s">
        <v>131</v>
      </c>
      <c r="E21534" t="s">
        <v>1906</v>
      </c>
      <c r="F21534" t="s">
        <v>34376</v>
      </c>
      <c r="G21534" t="s">
        <v>34377</v>
      </c>
    </row>
    <row r="21535" spans="1:7" x14ac:dyDescent="0.3">
      <c r="A21535" t="s">
        <v>34378</v>
      </c>
      <c r="B21535" t="s">
        <v>34379</v>
      </c>
      <c r="C21535" t="s">
        <v>20244</v>
      </c>
      <c r="D21535" t="s">
        <v>131</v>
      </c>
      <c r="E21535" t="s">
        <v>1906</v>
      </c>
      <c r="F21535" t="s">
        <v>34380</v>
      </c>
      <c r="G21535" t="s">
        <v>34381</v>
      </c>
    </row>
    <row r="21536" spans="1:7" x14ac:dyDescent="0.3">
      <c r="A21536" t="s">
        <v>34382</v>
      </c>
      <c r="B21536" t="s">
        <v>34383</v>
      </c>
      <c r="C21536" t="s">
        <v>20244</v>
      </c>
      <c r="D21536" t="s">
        <v>131</v>
      </c>
      <c r="E21536" t="s">
        <v>1906</v>
      </c>
      <c r="F21536" t="s">
        <v>34384</v>
      </c>
      <c r="G21536" t="s">
        <v>34385</v>
      </c>
    </row>
    <row r="21537" spans="1:7" x14ac:dyDescent="0.3">
      <c r="A21537" t="s">
        <v>34386</v>
      </c>
      <c r="B21537" t="s">
        <v>24781</v>
      </c>
      <c r="C21537" t="s">
        <v>20244</v>
      </c>
      <c r="D21537" t="s">
        <v>131</v>
      </c>
      <c r="E21537" t="s">
        <v>1906</v>
      </c>
      <c r="F21537" t="s">
        <v>34387</v>
      </c>
      <c r="G21537" t="s">
        <v>34388</v>
      </c>
    </row>
    <row r="21538" spans="1:7" x14ac:dyDescent="0.3">
      <c r="A21538" t="s">
        <v>34389</v>
      </c>
      <c r="B21538" t="s">
        <v>26449</v>
      </c>
      <c r="C21538" t="s">
        <v>20244</v>
      </c>
      <c r="D21538" t="s">
        <v>131</v>
      </c>
      <c r="E21538" t="s">
        <v>1906</v>
      </c>
      <c r="F21538" t="s">
        <v>34390</v>
      </c>
      <c r="G21538" t="s">
        <v>34391</v>
      </c>
    </row>
    <row r="21539" spans="1:7" x14ac:dyDescent="0.3">
      <c r="A21539" t="s">
        <v>34392</v>
      </c>
      <c r="B21539" t="s">
        <v>34393</v>
      </c>
      <c r="C21539" t="s">
        <v>20244</v>
      </c>
      <c r="D21539" t="s">
        <v>131</v>
      </c>
      <c r="E21539" t="s">
        <v>1906</v>
      </c>
      <c r="F21539" t="s">
        <v>34394</v>
      </c>
      <c r="G21539" t="s">
        <v>34395</v>
      </c>
    </row>
    <row r="21540" spans="1:7" x14ac:dyDescent="0.3">
      <c r="A21540" t="s">
        <v>34396</v>
      </c>
      <c r="B21540" t="s">
        <v>34397</v>
      </c>
      <c r="C21540" t="s">
        <v>20244</v>
      </c>
      <c r="D21540" t="s">
        <v>131</v>
      </c>
      <c r="E21540" t="s">
        <v>1906</v>
      </c>
      <c r="F21540" t="s">
        <v>34398</v>
      </c>
      <c r="G21540" t="s">
        <v>34399</v>
      </c>
    </row>
    <row r="21541" spans="1:7" x14ac:dyDescent="0.3">
      <c r="A21541" t="s">
        <v>34400</v>
      </c>
      <c r="B21541" t="s">
        <v>34401</v>
      </c>
      <c r="C21541" t="s">
        <v>20244</v>
      </c>
      <c r="D21541" t="s">
        <v>131</v>
      </c>
      <c r="E21541" t="s">
        <v>1906</v>
      </c>
      <c r="F21541" t="s">
        <v>34402</v>
      </c>
      <c r="G21541" t="s">
        <v>34403</v>
      </c>
    </row>
    <row r="21542" spans="1:7" x14ac:dyDescent="0.3">
      <c r="A21542" t="s">
        <v>34404</v>
      </c>
      <c r="B21542" t="s">
        <v>34405</v>
      </c>
      <c r="C21542" t="s">
        <v>20244</v>
      </c>
      <c r="D21542" t="s">
        <v>131</v>
      </c>
      <c r="E21542" t="s">
        <v>1906</v>
      </c>
      <c r="F21542" t="s">
        <v>34406</v>
      </c>
      <c r="G21542" t="s">
        <v>30405</v>
      </c>
    </row>
    <row r="21543" spans="1:7" x14ac:dyDescent="0.3">
      <c r="A21543" t="s">
        <v>34407</v>
      </c>
      <c r="B21543" t="s">
        <v>34408</v>
      </c>
      <c r="C21543" t="s">
        <v>20244</v>
      </c>
      <c r="D21543" t="s">
        <v>131</v>
      </c>
      <c r="E21543" t="s">
        <v>1906</v>
      </c>
      <c r="F21543" t="s">
        <v>34409</v>
      </c>
      <c r="G21543" t="s">
        <v>34410</v>
      </c>
    </row>
    <row r="21544" spans="1:7" x14ac:dyDescent="0.3">
      <c r="A21544" t="s">
        <v>34411</v>
      </c>
      <c r="B21544" t="s">
        <v>34412</v>
      </c>
      <c r="C21544" t="s">
        <v>20244</v>
      </c>
      <c r="D21544" t="s">
        <v>131</v>
      </c>
      <c r="E21544" t="s">
        <v>1906</v>
      </c>
      <c r="F21544" t="s">
        <v>34413</v>
      </c>
      <c r="G21544" t="s">
        <v>34414</v>
      </c>
    </row>
    <row r="21545" spans="1:7" x14ac:dyDescent="0.3">
      <c r="A21545" t="s">
        <v>34415</v>
      </c>
      <c r="B21545" t="s">
        <v>34416</v>
      </c>
      <c r="C21545" t="s">
        <v>20244</v>
      </c>
      <c r="D21545" t="s">
        <v>131</v>
      </c>
      <c r="E21545" t="s">
        <v>1906</v>
      </c>
      <c r="F21545" t="s">
        <v>34417</v>
      </c>
      <c r="G21545" t="s">
        <v>34418</v>
      </c>
    </row>
    <row r="21546" spans="1:7" x14ac:dyDescent="0.3">
      <c r="A21546" t="s">
        <v>34419</v>
      </c>
      <c r="B21546" t="s">
        <v>34420</v>
      </c>
      <c r="C21546" t="s">
        <v>20244</v>
      </c>
      <c r="D21546" t="s">
        <v>131</v>
      </c>
      <c r="E21546" t="s">
        <v>1906</v>
      </c>
      <c r="F21546" t="s">
        <v>34421</v>
      </c>
      <c r="G21546" t="s">
        <v>34422</v>
      </c>
    </row>
    <row r="21547" spans="1:7" x14ac:dyDescent="0.3">
      <c r="A21547" t="s">
        <v>34423</v>
      </c>
      <c r="B21547" t="s">
        <v>34424</v>
      </c>
      <c r="C21547" t="s">
        <v>20244</v>
      </c>
      <c r="D21547" t="s">
        <v>131</v>
      </c>
      <c r="E21547" t="s">
        <v>1906</v>
      </c>
      <c r="F21547" t="s">
        <v>34425</v>
      </c>
      <c r="G21547" t="s">
        <v>34426</v>
      </c>
    </row>
    <row r="21548" spans="1:7" x14ac:dyDescent="0.3">
      <c r="A21548" t="s">
        <v>34427</v>
      </c>
      <c r="B21548" t="s">
        <v>34428</v>
      </c>
      <c r="C21548" t="s">
        <v>20244</v>
      </c>
      <c r="D21548" t="s">
        <v>131</v>
      </c>
      <c r="E21548" t="s">
        <v>1906</v>
      </c>
      <c r="F21548" t="s">
        <v>34429</v>
      </c>
      <c r="G21548" t="s">
        <v>34430</v>
      </c>
    </row>
    <row r="21549" spans="1:7" x14ac:dyDescent="0.3">
      <c r="A21549" t="s">
        <v>34431</v>
      </c>
      <c r="B21549" t="s">
        <v>34432</v>
      </c>
      <c r="C21549" t="s">
        <v>20244</v>
      </c>
      <c r="D21549" t="s">
        <v>131</v>
      </c>
      <c r="E21549" t="s">
        <v>1906</v>
      </c>
      <c r="F21549" t="s">
        <v>34433</v>
      </c>
      <c r="G21549" t="s">
        <v>34434</v>
      </c>
    </row>
    <row r="21550" spans="1:7" x14ac:dyDescent="0.3">
      <c r="A21550" t="s">
        <v>34435</v>
      </c>
      <c r="B21550" t="s">
        <v>34436</v>
      </c>
      <c r="C21550" t="s">
        <v>20244</v>
      </c>
      <c r="D21550" t="s">
        <v>131</v>
      </c>
      <c r="E21550" t="s">
        <v>1906</v>
      </c>
      <c r="F21550" t="s">
        <v>34437</v>
      </c>
      <c r="G21550" t="s">
        <v>34438</v>
      </c>
    </row>
    <row r="21551" spans="1:7" x14ac:dyDescent="0.3">
      <c r="A21551" t="s">
        <v>34439</v>
      </c>
      <c r="B21551" t="s">
        <v>34440</v>
      </c>
      <c r="C21551" t="s">
        <v>20244</v>
      </c>
      <c r="D21551" t="s">
        <v>131</v>
      </c>
      <c r="E21551" t="s">
        <v>1906</v>
      </c>
      <c r="F21551" t="s">
        <v>34441</v>
      </c>
      <c r="G21551" t="s">
        <v>34442</v>
      </c>
    </row>
    <row r="21552" spans="1:7" x14ac:dyDescent="0.3">
      <c r="A21552" t="s">
        <v>34443</v>
      </c>
      <c r="B21552" t="s">
        <v>34444</v>
      </c>
      <c r="C21552" t="s">
        <v>20244</v>
      </c>
      <c r="D21552" t="s">
        <v>131</v>
      </c>
      <c r="E21552" t="s">
        <v>1906</v>
      </c>
      <c r="F21552" t="s">
        <v>34445</v>
      </c>
      <c r="G21552" t="s">
        <v>34446</v>
      </c>
    </row>
    <row r="21553" spans="1:7" x14ac:dyDescent="0.3">
      <c r="A21553" t="s">
        <v>34447</v>
      </c>
      <c r="B21553" t="s">
        <v>34448</v>
      </c>
      <c r="C21553" t="s">
        <v>20244</v>
      </c>
      <c r="D21553" t="s">
        <v>131</v>
      </c>
      <c r="E21553" t="s">
        <v>1906</v>
      </c>
      <c r="F21553" t="s">
        <v>34449</v>
      </c>
      <c r="G21553" t="s">
        <v>34450</v>
      </c>
    </row>
    <row r="21554" spans="1:7" x14ac:dyDescent="0.3">
      <c r="A21554" t="s">
        <v>34451</v>
      </c>
      <c r="B21554" t="s">
        <v>28883</v>
      </c>
      <c r="C21554" t="s">
        <v>20244</v>
      </c>
      <c r="D21554" t="s">
        <v>131</v>
      </c>
      <c r="E21554" t="s">
        <v>1906</v>
      </c>
      <c r="F21554" t="s">
        <v>34452</v>
      </c>
      <c r="G21554" t="s">
        <v>34453</v>
      </c>
    </row>
    <row r="21555" spans="1:7" x14ac:dyDescent="0.3">
      <c r="A21555" t="s">
        <v>34454</v>
      </c>
      <c r="B21555" t="s">
        <v>34455</v>
      </c>
      <c r="C21555" t="s">
        <v>20244</v>
      </c>
      <c r="D21555" t="s">
        <v>131</v>
      </c>
      <c r="E21555" t="s">
        <v>1906</v>
      </c>
      <c r="F21555" t="s">
        <v>34456</v>
      </c>
      <c r="G21555" t="s">
        <v>34457</v>
      </c>
    </row>
    <row r="21556" spans="1:7" x14ac:dyDescent="0.3">
      <c r="A21556" t="s">
        <v>34458</v>
      </c>
      <c r="B21556" t="s">
        <v>34459</v>
      </c>
      <c r="C21556" t="s">
        <v>20244</v>
      </c>
      <c r="D21556" t="s">
        <v>131</v>
      </c>
      <c r="E21556" t="s">
        <v>1906</v>
      </c>
      <c r="F21556" t="s">
        <v>34460</v>
      </c>
      <c r="G21556" t="s">
        <v>34461</v>
      </c>
    </row>
    <row r="21557" spans="1:7" x14ac:dyDescent="0.3">
      <c r="A21557" t="s">
        <v>34462</v>
      </c>
      <c r="B21557" t="s">
        <v>34463</v>
      </c>
      <c r="C21557" t="s">
        <v>20244</v>
      </c>
      <c r="D21557" t="s">
        <v>131</v>
      </c>
      <c r="E21557" t="s">
        <v>1906</v>
      </c>
      <c r="F21557" t="s">
        <v>34464</v>
      </c>
      <c r="G21557" t="s">
        <v>34465</v>
      </c>
    </row>
    <row r="21558" spans="1:7" x14ac:dyDescent="0.3">
      <c r="A21558" t="s">
        <v>34466</v>
      </c>
      <c r="B21558" t="s">
        <v>34467</v>
      </c>
      <c r="C21558" t="s">
        <v>20244</v>
      </c>
      <c r="D21558" t="s">
        <v>131</v>
      </c>
      <c r="E21558" t="s">
        <v>1906</v>
      </c>
      <c r="F21558" t="s">
        <v>29331</v>
      </c>
      <c r="G21558" t="s">
        <v>34468</v>
      </c>
    </row>
    <row r="21559" spans="1:7" x14ac:dyDescent="0.3">
      <c r="A21559" t="s">
        <v>34469</v>
      </c>
      <c r="B21559" t="s">
        <v>34470</v>
      </c>
      <c r="C21559" t="s">
        <v>20244</v>
      </c>
      <c r="D21559" t="s">
        <v>131</v>
      </c>
      <c r="E21559" t="s">
        <v>1906</v>
      </c>
      <c r="F21559" t="s">
        <v>34471</v>
      </c>
      <c r="G21559" t="s">
        <v>34472</v>
      </c>
    </row>
    <row r="21560" spans="1:7" x14ac:dyDescent="0.3">
      <c r="A21560" t="s">
        <v>34473</v>
      </c>
      <c r="B21560" t="s">
        <v>34474</v>
      </c>
      <c r="C21560" t="s">
        <v>20244</v>
      </c>
      <c r="D21560" t="s">
        <v>131</v>
      </c>
      <c r="E21560" t="s">
        <v>1906</v>
      </c>
      <c r="F21560" t="s">
        <v>34475</v>
      </c>
      <c r="G21560" t="s">
        <v>34476</v>
      </c>
    </row>
    <row r="21561" spans="1:7" x14ac:dyDescent="0.3">
      <c r="A21561" t="s">
        <v>34477</v>
      </c>
      <c r="B21561" t="s">
        <v>24086</v>
      </c>
      <c r="C21561" t="s">
        <v>20244</v>
      </c>
      <c r="D21561" t="s">
        <v>131</v>
      </c>
      <c r="E21561" t="s">
        <v>1906</v>
      </c>
      <c r="F21561" t="s">
        <v>34478</v>
      </c>
      <c r="G21561" t="s">
        <v>34479</v>
      </c>
    </row>
    <row r="21562" spans="1:7" x14ac:dyDescent="0.3">
      <c r="A21562" t="s">
        <v>34480</v>
      </c>
      <c r="B21562" t="s">
        <v>34481</v>
      </c>
      <c r="C21562" t="s">
        <v>20244</v>
      </c>
      <c r="D21562" t="s">
        <v>131</v>
      </c>
      <c r="E21562" t="s">
        <v>1906</v>
      </c>
      <c r="F21562" t="s">
        <v>34482</v>
      </c>
      <c r="G21562" t="s">
        <v>34483</v>
      </c>
    </row>
    <row r="21563" spans="1:7" x14ac:dyDescent="0.3">
      <c r="A21563" t="s">
        <v>34484</v>
      </c>
      <c r="B21563" t="s">
        <v>34485</v>
      </c>
      <c r="C21563" t="s">
        <v>20244</v>
      </c>
      <c r="D21563" t="s">
        <v>131</v>
      </c>
      <c r="E21563" t="s">
        <v>1906</v>
      </c>
      <c r="F21563" t="s">
        <v>34486</v>
      </c>
      <c r="G21563" t="s">
        <v>34487</v>
      </c>
    </row>
    <row r="21564" spans="1:7" x14ac:dyDescent="0.3">
      <c r="A21564" t="s">
        <v>34488</v>
      </c>
      <c r="B21564" t="s">
        <v>34489</v>
      </c>
      <c r="C21564" t="s">
        <v>20244</v>
      </c>
      <c r="D21564" t="s">
        <v>131</v>
      </c>
      <c r="E21564" t="s">
        <v>1906</v>
      </c>
      <c r="F21564" t="s">
        <v>34490</v>
      </c>
      <c r="G21564" t="s">
        <v>34491</v>
      </c>
    </row>
    <row r="21565" spans="1:7" x14ac:dyDescent="0.3">
      <c r="A21565" t="s">
        <v>34492</v>
      </c>
      <c r="B21565" t="s">
        <v>34493</v>
      </c>
      <c r="C21565" t="s">
        <v>20244</v>
      </c>
      <c r="D21565" t="s">
        <v>131</v>
      </c>
      <c r="E21565" t="s">
        <v>1906</v>
      </c>
      <c r="F21565" t="s">
        <v>34494</v>
      </c>
      <c r="G21565" t="s">
        <v>34495</v>
      </c>
    </row>
    <row r="21566" spans="1:7" x14ac:dyDescent="0.3">
      <c r="A21566" t="s">
        <v>34496</v>
      </c>
      <c r="B21566" t="s">
        <v>34497</v>
      </c>
      <c r="C21566" t="s">
        <v>20244</v>
      </c>
      <c r="D21566" t="s">
        <v>131</v>
      </c>
      <c r="E21566" t="s">
        <v>1906</v>
      </c>
      <c r="F21566" t="s">
        <v>34498</v>
      </c>
      <c r="G21566" t="s">
        <v>34499</v>
      </c>
    </row>
    <row r="21567" spans="1:7" x14ac:dyDescent="0.3">
      <c r="A21567" t="s">
        <v>34500</v>
      </c>
      <c r="B21567" t="s">
        <v>34501</v>
      </c>
      <c r="C21567" t="s">
        <v>20244</v>
      </c>
      <c r="D21567" t="s">
        <v>131</v>
      </c>
      <c r="E21567" t="s">
        <v>1906</v>
      </c>
      <c r="F21567" t="s">
        <v>34502</v>
      </c>
      <c r="G21567" t="s">
        <v>34503</v>
      </c>
    </row>
    <row r="21568" spans="1:7" x14ac:dyDescent="0.3">
      <c r="A21568" t="s">
        <v>34504</v>
      </c>
      <c r="B21568" t="s">
        <v>34505</v>
      </c>
      <c r="C21568" t="s">
        <v>20244</v>
      </c>
      <c r="D21568" t="s">
        <v>131</v>
      </c>
      <c r="E21568" t="s">
        <v>1906</v>
      </c>
      <c r="F21568" t="s">
        <v>34506</v>
      </c>
      <c r="G21568" t="s">
        <v>34507</v>
      </c>
    </row>
    <row r="21569" spans="1:7" x14ac:dyDescent="0.3">
      <c r="A21569" t="s">
        <v>34508</v>
      </c>
      <c r="B21569" t="s">
        <v>34509</v>
      </c>
      <c r="C21569" t="s">
        <v>20244</v>
      </c>
      <c r="D21569" t="s">
        <v>131</v>
      </c>
      <c r="E21569" t="s">
        <v>1906</v>
      </c>
      <c r="F21569" t="s">
        <v>34510</v>
      </c>
      <c r="G21569" t="s">
        <v>34511</v>
      </c>
    </row>
    <row r="21570" spans="1:7" x14ac:dyDescent="0.3">
      <c r="A21570" t="s">
        <v>34512</v>
      </c>
      <c r="B21570" t="s">
        <v>34513</v>
      </c>
      <c r="C21570" t="s">
        <v>20244</v>
      </c>
      <c r="D21570" t="s">
        <v>131</v>
      </c>
      <c r="E21570" t="s">
        <v>1906</v>
      </c>
      <c r="F21570" t="s">
        <v>34514</v>
      </c>
      <c r="G21570" t="s">
        <v>34515</v>
      </c>
    </row>
    <row r="21571" spans="1:7" x14ac:dyDescent="0.3">
      <c r="A21571" t="s">
        <v>34516</v>
      </c>
      <c r="B21571" t="s">
        <v>34517</v>
      </c>
      <c r="C21571" t="s">
        <v>20244</v>
      </c>
      <c r="D21571" t="s">
        <v>131</v>
      </c>
      <c r="E21571" t="s">
        <v>1906</v>
      </c>
      <c r="F21571" t="s">
        <v>34518</v>
      </c>
      <c r="G21571" t="s">
        <v>34519</v>
      </c>
    </row>
    <row r="21572" spans="1:7" x14ac:dyDescent="0.3">
      <c r="A21572" t="s">
        <v>34520</v>
      </c>
      <c r="B21572" t="s">
        <v>34521</v>
      </c>
      <c r="C21572" t="s">
        <v>20244</v>
      </c>
      <c r="D21572" t="s">
        <v>131</v>
      </c>
      <c r="E21572" t="s">
        <v>1906</v>
      </c>
      <c r="F21572" t="s">
        <v>34522</v>
      </c>
      <c r="G21572" t="s">
        <v>34523</v>
      </c>
    </row>
    <row r="21573" spans="1:7" x14ac:dyDescent="0.3">
      <c r="A21573" t="s">
        <v>34524</v>
      </c>
      <c r="B21573" t="s">
        <v>34525</v>
      </c>
      <c r="C21573" t="s">
        <v>20244</v>
      </c>
      <c r="D21573" t="s">
        <v>131</v>
      </c>
      <c r="E21573" t="s">
        <v>1906</v>
      </c>
      <c r="F21573" t="s">
        <v>34526</v>
      </c>
      <c r="G21573" t="s">
        <v>34527</v>
      </c>
    </row>
    <row r="21574" spans="1:7" x14ac:dyDescent="0.3">
      <c r="A21574" t="s">
        <v>34528</v>
      </c>
      <c r="B21574" t="s">
        <v>34529</v>
      </c>
      <c r="C21574" t="s">
        <v>20244</v>
      </c>
      <c r="D21574" t="s">
        <v>131</v>
      </c>
      <c r="E21574" t="s">
        <v>1906</v>
      </c>
      <c r="F21574" t="s">
        <v>34530</v>
      </c>
      <c r="G21574" t="s">
        <v>34531</v>
      </c>
    </row>
    <row r="21575" spans="1:7" x14ac:dyDescent="0.3">
      <c r="A21575" t="s">
        <v>34532</v>
      </c>
      <c r="B21575" t="s">
        <v>34533</v>
      </c>
      <c r="C21575" t="s">
        <v>20244</v>
      </c>
      <c r="D21575" t="s">
        <v>131</v>
      </c>
      <c r="E21575" t="s">
        <v>1906</v>
      </c>
      <c r="F21575" t="s">
        <v>34534</v>
      </c>
      <c r="G21575" t="s">
        <v>34535</v>
      </c>
    </row>
    <row r="21576" spans="1:7" x14ac:dyDescent="0.3">
      <c r="A21576" t="s">
        <v>34536</v>
      </c>
      <c r="B21576" t="s">
        <v>34537</v>
      </c>
      <c r="C21576" t="s">
        <v>20244</v>
      </c>
      <c r="D21576" t="s">
        <v>131</v>
      </c>
      <c r="E21576" t="s">
        <v>1906</v>
      </c>
      <c r="F21576" t="s">
        <v>34538</v>
      </c>
      <c r="G21576" t="s">
        <v>34539</v>
      </c>
    </row>
    <row r="21577" spans="1:7" x14ac:dyDescent="0.3">
      <c r="A21577" t="s">
        <v>34540</v>
      </c>
      <c r="B21577" t="s">
        <v>34541</v>
      </c>
      <c r="C21577" t="s">
        <v>20244</v>
      </c>
      <c r="D21577" t="s">
        <v>131</v>
      </c>
      <c r="E21577" t="s">
        <v>1906</v>
      </c>
      <c r="F21577" t="s">
        <v>34542</v>
      </c>
      <c r="G21577" t="s">
        <v>34543</v>
      </c>
    </row>
    <row r="21578" spans="1:7" x14ac:dyDescent="0.3">
      <c r="A21578" t="s">
        <v>34544</v>
      </c>
      <c r="B21578" t="s">
        <v>34545</v>
      </c>
      <c r="C21578" t="s">
        <v>20244</v>
      </c>
      <c r="D21578" t="s">
        <v>131</v>
      </c>
      <c r="E21578" t="s">
        <v>1906</v>
      </c>
      <c r="F21578" t="s">
        <v>34546</v>
      </c>
      <c r="G21578" t="s">
        <v>34547</v>
      </c>
    </row>
    <row r="21579" spans="1:7" x14ac:dyDescent="0.3">
      <c r="A21579" t="s">
        <v>34548</v>
      </c>
      <c r="B21579" t="s">
        <v>34144</v>
      </c>
      <c r="C21579" t="s">
        <v>20244</v>
      </c>
      <c r="D21579" t="s">
        <v>131</v>
      </c>
      <c r="E21579" t="s">
        <v>1906</v>
      </c>
      <c r="F21579" t="s">
        <v>34549</v>
      </c>
      <c r="G21579" t="s">
        <v>34550</v>
      </c>
    </row>
    <row r="21580" spans="1:7" x14ac:dyDescent="0.3">
      <c r="A21580" t="s">
        <v>34551</v>
      </c>
      <c r="B21580" t="s">
        <v>34552</v>
      </c>
      <c r="C21580" t="s">
        <v>20244</v>
      </c>
      <c r="D21580" t="s">
        <v>131</v>
      </c>
      <c r="E21580" t="s">
        <v>1906</v>
      </c>
      <c r="F21580" t="s">
        <v>34553</v>
      </c>
      <c r="G21580" t="s">
        <v>34554</v>
      </c>
    </row>
    <row r="21581" spans="1:7" x14ac:dyDescent="0.3">
      <c r="A21581" t="s">
        <v>34555</v>
      </c>
      <c r="B21581" t="s">
        <v>34556</v>
      </c>
      <c r="C21581" t="s">
        <v>20244</v>
      </c>
      <c r="D21581" t="s">
        <v>131</v>
      </c>
      <c r="E21581" t="s">
        <v>1906</v>
      </c>
      <c r="F21581" t="s">
        <v>34557</v>
      </c>
      <c r="G21581" t="s">
        <v>34558</v>
      </c>
    </row>
    <row r="21582" spans="1:7" x14ac:dyDescent="0.3">
      <c r="A21582" t="s">
        <v>34559</v>
      </c>
      <c r="B21582" t="s">
        <v>34560</v>
      </c>
      <c r="C21582" t="s">
        <v>20244</v>
      </c>
      <c r="D21582" t="s">
        <v>131</v>
      </c>
      <c r="E21582" t="s">
        <v>1906</v>
      </c>
      <c r="F21582" t="s">
        <v>34561</v>
      </c>
      <c r="G21582" t="s">
        <v>34562</v>
      </c>
    </row>
    <row r="21583" spans="1:7" x14ac:dyDescent="0.3">
      <c r="A21583" t="s">
        <v>34563</v>
      </c>
      <c r="B21583" t="s">
        <v>34564</v>
      </c>
      <c r="C21583" t="s">
        <v>20244</v>
      </c>
      <c r="D21583" t="s">
        <v>131</v>
      </c>
      <c r="E21583" t="s">
        <v>1906</v>
      </c>
      <c r="F21583" t="s">
        <v>34565</v>
      </c>
      <c r="G21583" t="s">
        <v>34566</v>
      </c>
    </row>
    <row r="21584" spans="1:7" x14ac:dyDescent="0.3">
      <c r="A21584" t="s">
        <v>34567</v>
      </c>
      <c r="B21584" t="s">
        <v>34568</v>
      </c>
      <c r="C21584" t="s">
        <v>20244</v>
      </c>
      <c r="D21584" t="s">
        <v>131</v>
      </c>
      <c r="E21584" t="s">
        <v>1906</v>
      </c>
      <c r="F21584" t="s">
        <v>34569</v>
      </c>
      <c r="G21584" t="s">
        <v>34570</v>
      </c>
    </row>
    <row r="21585" spans="1:7" x14ac:dyDescent="0.3">
      <c r="A21585" t="s">
        <v>34571</v>
      </c>
      <c r="B21585" t="s">
        <v>34572</v>
      </c>
      <c r="C21585" t="s">
        <v>20244</v>
      </c>
      <c r="D21585" t="s">
        <v>131</v>
      </c>
      <c r="E21585" t="s">
        <v>1906</v>
      </c>
      <c r="F21585" t="s">
        <v>34573</v>
      </c>
      <c r="G21585" t="s">
        <v>34574</v>
      </c>
    </row>
    <row r="21586" spans="1:7" x14ac:dyDescent="0.3">
      <c r="A21586" t="s">
        <v>34575</v>
      </c>
      <c r="B21586" t="s">
        <v>34576</v>
      </c>
      <c r="C21586" t="s">
        <v>20244</v>
      </c>
      <c r="D21586" t="s">
        <v>131</v>
      </c>
      <c r="E21586" t="s">
        <v>1906</v>
      </c>
      <c r="F21586" t="s">
        <v>34577</v>
      </c>
      <c r="G21586" t="s">
        <v>34578</v>
      </c>
    </row>
    <row r="21587" spans="1:7" x14ac:dyDescent="0.3">
      <c r="A21587" t="s">
        <v>34579</v>
      </c>
      <c r="B21587" t="s">
        <v>34580</v>
      </c>
      <c r="C21587" t="s">
        <v>20244</v>
      </c>
      <c r="D21587" t="s">
        <v>131</v>
      </c>
      <c r="E21587" t="s">
        <v>1906</v>
      </c>
      <c r="F21587" t="s">
        <v>34581</v>
      </c>
      <c r="G21587" t="s">
        <v>34582</v>
      </c>
    </row>
    <row r="21588" spans="1:7" x14ac:dyDescent="0.3">
      <c r="A21588" t="s">
        <v>34583</v>
      </c>
      <c r="B21588" t="s">
        <v>34584</v>
      </c>
      <c r="C21588" t="s">
        <v>20244</v>
      </c>
      <c r="D21588" t="s">
        <v>131</v>
      </c>
      <c r="E21588" t="s">
        <v>1906</v>
      </c>
      <c r="F21588" t="s">
        <v>34585</v>
      </c>
      <c r="G21588" t="s">
        <v>34586</v>
      </c>
    </row>
    <row r="21589" spans="1:7" x14ac:dyDescent="0.3">
      <c r="A21589" t="s">
        <v>34587</v>
      </c>
      <c r="B21589" t="s">
        <v>34588</v>
      </c>
      <c r="C21589" t="s">
        <v>20244</v>
      </c>
      <c r="D21589" t="s">
        <v>131</v>
      </c>
      <c r="E21589" t="s">
        <v>1906</v>
      </c>
      <c r="F21589" t="s">
        <v>34589</v>
      </c>
      <c r="G21589" t="s">
        <v>34590</v>
      </c>
    </row>
    <row r="21590" spans="1:7" x14ac:dyDescent="0.3">
      <c r="A21590" t="s">
        <v>34591</v>
      </c>
      <c r="B21590" t="s">
        <v>34592</v>
      </c>
      <c r="C21590" t="s">
        <v>20244</v>
      </c>
      <c r="D21590" t="s">
        <v>131</v>
      </c>
      <c r="E21590" t="s">
        <v>1906</v>
      </c>
      <c r="F21590" t="s">
        <v>34593</v>
      </c>
      <c r="G21590" t="s">
        <v>34594</v>
      </c>
    </row>
    <row r="21591" spans="1:7" x14ac:dyDescent="0.3">
      <c r="A21591" t="s">
        <v>34595</v>
      </c>
      <c r="B21591" t="s">
        <v>34596</v>
      </c>
      <c r="C21591" t="s">
        <v>20244</v>
      </c>
      <c r="D21591" t="s">
        <v>131</v>
      </c>
      <c r="E21591" t="s">
        <v>1906</v>
      </c>
      <c r="F21591" t="s">
        <v>34597</v>
      </c>
      <c r="G21591" t="s">
        <v>34598</v>
      </c>
    </row>
    <row r="21592" spans="1:7" x14ac:dyDescent="0.3">
      <c r="A21592" t="s">
        <v>34599</v>
      </c>
      <c r="B21592" t="s">
        <v>34600</v>
      </c>
      <c r="C21592" t="s">
        <v>20244</v>
      </c>
      <c r="D21592" t="s">
        <v>131</v>
      </c>
      <c r="E21592" t="s">
        <v>1906</v>
      </c>
      <c r="F21592" t="s">
        <v>34601</v>
      </c>
      <c r="G21592" t="s">
        <v>34602</v>
      </c>
    </row>
    <row r="21593" spans="1:7" x14ac:dyDescent="0.3">
      <c r="A21593" t="s">
        <v>34603</v>
      </c>
      <c r="B21593" t="s">
        <v>34604</v>
      </c>
      <c r="C21593" t="s">
        <v>20244</v>
      </c>
      <c r="D21593" t="s">
        <v>131</v>
      </c>
      <c r="E21593" t="s">
        <v>1906</v>
      </c>
      <c r="F21593" t="s">
        <v>34605</v>
      </c>
      <c r="G21593" t="s">
        <v>34606</v>
      </c>
    </row>
    <row r="21594" spans="1:7" x14ac:dyDescent="0.3">
      <c r="A21594" t="s">
        <v>34607</v>
      </c>
      <c r="B21594" t="s">
        <v>34608</v>
      </c>
      <c r="C21594" t="s">
        <v>20244</v>
      </c>
      <c r="D21594" t="s">
        <v>131</v>
      </c>
      <c r="E21594" t="s">
        <v>1906</v>
      </c>
      <c r="F21594" t="s">
        <v>34609</v>
      </c>
      <c r="G21594" t="s">
        <v>34610</v>
      </c>
    </row>
    <row r="21595" spans="1:7" x14ac:dyDescent="0.3">
      <c r="A21595" t="s">
        <v>34611</v>
      </c>
      <c r="B21595" t="s">
        <v>34612</v>
      </c>
      <c r="C21595" t="s">
        <v>20244</v>
      </c>
      <c r="D21595" t="s">
        <v>131</v>
      </c>
      <c r="E21595" t="s">
        <v>1906</v>
      </c>
      <c r="F21595" t="s">
        <v>34613</v>
      </c>
      <c r="G21595" t="s">
        <v>34614</v>
      </c>
    </row>
    <row r="21596" spans="1:7" x14ac:dyDescent="0.3">
      <c r="A21596" t="s">
        <v>34615</v>
      </c>
      <c r="B21596" t="s">
        <v>34616</v>
      </c>
      <c r="C21596" t="s">
        <v>20244</v>
      </c>
      <c r="D21596" t="s">
        <v>131</v>
      </c>
      <c r="E21596" t="s">
        <v>1906</v>
      </c>
      <c r="F21596" t="s">
        <v>34617</v>
      </c>
      <c r="G21596" t="s">
        <v>34618</v>
      </c>
    </row>
    <row r="21597" spans="1:7" x14ac:dyDescent="0.3">
      <c r="A21597" t="s">
        <v>34619</v>
      </c>
      <c r="B21597" t="s">
        <v>34620</v>
      </c>
      <c r="C21597" t="s">
        <v>20244</v>
      </c>
      <c r="D21597" t="s">
        <v>131</v>
      </c>
      <c r="E21597" t="s">
        <v>1906</v>
      </c>
      <c r="F21597" t="s">
        <v>34621</v>
      </c>
      <c r="G21597" t="s">
        <v>34622</v>
      </c>
    </row>
    <row r="21598" spans="1:7" x14ac:dyDescent="0.3">
      <c r="A21598" t="s">
        <v>34623</v>
      </c>
      <c r="B21598" t="s">
        <v>34624</v>
      </c>
      <c r="C21598" t="s">
        <v>20244</v>
      </c>
      <c r="D21598" t="s">
        <v>131</v>
      </c>
      <c r="E21598" t="s">
        <v>1906</v>
      </c>
      <c r="F21598" t="s">
        <v>34625</v>
      </c>
      <c r="G21598" t="s">
        <v>34626</v>
      </c>
    </row>
    <row r="21599" spans="1:7" x14ac:dyDescent="0.3">
      <c r="A21599" t="s">
        <v>34627</v>
      </c>
      <c r="B21599" t="s">
        <v>34628</v>
      </c>
      <c r="C21599" t="s">
        <v>20244</v>
      </c>
      <c r="D21599" t="s">
        <v>131</v>
      </c>
      <c r="E21599" t="s">
        <v>1906</v>
      </c>
      <c r="F21599" t="s">
        <v>34629</v>
      </c>
      <c r="G21599" t="s">
        <v>34630</v>
      </c>
    </row>
    <row r="21600" spans="1:7" x14ac:dyDescent="0.3">
      <c r="A21600" t="s">
        <v>34631</v>
      </c>
      <c r="B21600" t="s">
        <v>34632</v>
      </c>
      <c r="C21600" t="s">
        <v>20244</v>
      </c>
      <c r="D21600" t="s">
        <v>131</v>
      </c>
      <c r="E21600" t="s">
        <v>1906</v>
      </c>
      <c r="F21600" t="s">
        <v>34633</v>
      </c>
      <c r="G21600" t="s">
        <v>34634</v>
      </c>
    </row>
    <row r="21601" spans="1:7" x14ac:dyDescent="0.3">
      <c r="A21601" t="s">
        <v>34635</v>
      </c>
      <c r="B21601" t="s">
        <v>31166</v>
      </c>
      <c r="C21601" t="s">
        <v>20244</v>
      </c>
      <c r="D21601" t="s">
        <v>131</v>
      </c>
      <c r="E21601" t="s">
        <v>1906</v>
      </c>
      <c r="F21601" t="s">
        <v>34636</v>
      </c>
      <c r="G21601" t="s">
        <v>34637</v>
      </c>
    </row>
    <row r="21602" spans="1:7" x14ac:dyDescent="0.3">
      <c r="A21602" t="s">
        <v>34638</v>
      </c>
      <c r="B21602" t="s">
        <v>34639</v>
      </c>
      <c r="C21602" t="s">
        <v>20244</v>
      </c>
      <c r="D21602" t="s">
        <v>131</v>
      </c>
      <c r="E21602" t="s">
        <v>1906</v>
      </c>
      <c r="F21602" t="s">
        <v>34640</v>
      </c>
      <c r="G21602" t="s">
        <v>34641</v>
      </c>
    </row>
    <row r="21603" spans="1:7" x14ac:dyDescent="0.3">
      <c r="A21603" t="s">
        <v>34642</v>
      </c>
      <c r="B21603" t="s">
        <v>34643</v>
      </c>
      <c r="C21603" t="s">
        <v>20244</v>
      </c>
      <c r="D21603" t="s">
        <v>131</v>
      </c>
      <c r="E21603" t="s">
        <v>1906</v>
      </c>
      <c r="F21603" t="s">
        <v>34644</v>
      </c>
      <c r="G21603" t="s">
        <v>34645</v>
      </c>
    </row>
    <row r="21604" spans="1:7" x14ac:dyDescent="0.3">
      <c r="A21604" t="s">
        <v>34646</v>
      </c>
      <c r="B21604" t="s">
        <v>34647</v>
      </c>
      <c r="C21604" t="s">
        <v>20244</v>
      </c>
      <c r="D21604" t="s">
        <v>131</v>
      </c>
      <c r="E21604" t="s">
        <v>1906</v>
      </c>
      <c r="F21604" t="s">
        <v>34648</v>
      </c>
      <c r="G21604" t="s">
        <v>34649</v>
      </c>
    </row>
    <row r="21605" spans="1:7" x14ac:dyDescent="0.3">
      <c r="A21605" t="s">
        <v>34650</v>
      </c>
      <c r="B21605" t="s">
        <v>30353</v>
      </c>
      <c r="C21605" t="s">
        <v>20244</v>
      </c>
      <c r="D21605" t="s">
        <v>131</v>
      </c>
      <c r="E21605" t="s">
        <v>1906</v>
      </c>
      <c r="F21605" t="s">
        <v>34651</v>
      </c>
      <c r="G21605" t="s">
        <v>34652</v>
      </c>
    </row>
    <row r="21606" spans="1:7" x14ac:dyDescent="0.3">
      <c r="A21606" t="s">
        <v>34653</v>
      </c>
      <c r="B21606" t="s">
        <v>34654</v>
      </c>
      <c r="C21606" t="s">
        <v>20244</v>
      </c>
      <c r="D21606" t="s">
        <v>131</v>
      </c>
      <c r="E21606" t="s">
        <v>1906</v>
      </c>
      <c r="F21606" t="s">
        <v>34655</v>
      </c>
      <c r="G21606" t="s">
        <v>34656</v>
      </c>
    </row>
    <row r="21607" spans="1:7" x14ac:dyDescent="0.3">
      <c r="A21607" t="s">
        <v>34657</v>
      </c>
      <c r="B21607" t="s">
        <v>34658</v>
      </c>
      <c r="C21607" t="s">
        <v>20244</v>
      </c>
      <c r="D21607" t="s">
        <v>131</v>
      </c>
      <c r="E21607" t="s">
        <v>1906</v>
      </c>
      <c r="F21607" t="s">
        <v>34659</v>
      </c>
      <c r="G21607" t="s">
        <v>34660</v>
      </c>
    </row>
    <row r="21608" spans="1:7" x14ac:dyDescent="0.3">
      <c r="A21608" t="s">
        <v>34661</v>
      </c>
      <c r="B21608" t="s">
        <v>34662</v>
      </c>
      <c r="C21608" t="s">
        <v>20244</v>
      </c>
      <c r="D21608" t="s">
        <v>131</v>
      </c>
      <c r="E21608" t="s">
        <v>1906</v>
      </c>
      <c r="F21608" t="s">
        <v>34663</v>
      </c>
      <c r="G21608" t="s">
        <v>34664</v>
      </c>
    </row>
    <row r="21609" spans="1:7" x14ac:dyDescent="0.3">
      <c r="A21609" t="s">
        <v>34665</v>
      </c>
      <c r="B21609" t="s">
        <v>34666</v>
      </c>
      <c r="C21609" t="s">
        <v>20244</v>
      </c>
      <c r="D21609" t="s">
        <v>131</v>
      </c>
      <c r="E21609" t="s">
        <v>1906</v>
      </c>
      <c r="F21609" t="s">
        <v>34667</v>
      </c>
      <c r="G21609" t="s">
        <v>34668</v>
      </c>
    </row>
    <row r="21610" spans="1:7" x14ac:dyDescent="0.3">
      <c r="A21610" t="s">
        <v>34669</v>
      </c>
      <c r="B21610" t="s">
        <v>34670</v>
      </c>
      <c r="C21610" t="s">
        <v>20244</v>
      </c>
      <c r="D21610" t="s">
        <v>131</v>
      </c>
      <c r="E21610" t="s">
        <v>1906</v>
      </c>
      <c r="F21610" t="s">
        <v>34671</v>
      </c>
      <c r="G21610" t="s">
        <v>34672</v>
      </c>
    </row>
    <row r="21611" spans="1:7" x14ac:dyDescent="0.3">
      <c r="A21611" t="s">
        <v>34673</v>
      </c>
      <c r="B21611" t="s">
        <v>34674</v>
      </c>
      <c r="C21611" t="s">
        <v>20244</v>
      </c>
      <c r="D21611" t="s">
        <v>131</v>
      </c>
      <c r="E21611" t="s">
        <v>1906</v>
      </c>
      <c r="F21611" t="s">
        <v>34675</v>
      </c>
      <c r="G21611" t="s">
        <v>34676</v>
      </c>
    </row>
    <row r="21612" spans="1:7" x14ac:dyDescent="0.3">
      <c r="A21612" t="s">
        <v>34677</v>
      </c>
      <c r="B21612" t="s">
        <v>34678</v>
      </c>
      <c r="C21612" t="s">
        <v>20244</v>
      </c>
      <c r="D21612" t="s">
        <v>131</v>
      </c>
      <c r="E21612" t="s">
        <v>1906</v>
      </c>
      <c r="F21612" t="s">
        <v>34679</v>
      </c>
      <c r="G21612" t="s">
        <v>34680</v>
      </c>
    </row>
    <row r="21613" spans="1:7" x14ac:dyDescent="0.3">
      <c r="A21613" t="s">
        <v>34681</v>
      </c>
      <c r="B21613" t="s">
        <v>26194</v>
      </c>
      <c r="C21613" t="s">
        <v>20244</v>
      </c>
      <c r="D21613" t="s">
        <v>131</v>
      </c>
      <c r="E21613" t="s">
        <v>1906</v>
      </c>
      <c r="F21613" t="s">
        <v>34682</v>
      </c>
      <c r="G21613" t="s">
        <v>34683</v>
      </c>
    </row>
    <row r="21614" spans="1:7" x14ac:dyDescent="0.3">
      <c r="A21614" t="s">
        <v>34684</v>
      </c>
      <c r="B21614" t="s">
        <v>34685</v>
      </c>
      <c r="C21614" t="s">
        <v>20244</v>
      </c>
      <c r="D21614" t="s">
        <v>131</v>
      </c>
      <c r="E21614" t="s">
        <v>1906</v>
      </c>
      <c r="F21614" t="s">
        <v>34686</v>
      </c>
      <c r="G21614" t="s">
        <v>34687</v>
      </c>
    </row>
    <row r="21615" spans="1:7" x14ac:dyDescent="0.3">
      <c r="A21615" t="s">
        <v>34688</v>
      </c>
      <c r="B21615" t="s">
        <v>34689</v>
      </c>
      <c r="C21615" t="s">
        <v>20244</v>
      </c>
      <c r="D21615" t="s">
        <v>131</v>
      </c>
      <c r="E21615" t="s">
        <v>1906</v>
      </c>
      <c r="F21615" t="s">
        <v>34690</v>
      </c>
      <c r="G21615" t="s">
        <v>34691</v>
      </c>
    </row>
    <row r="21616" spans="1:7" x14ac:dyDescent="0.3">
      <c r="A21616" t="s">
        <v>34692</v>
      </c>
      <c r="B21616" t="s">
        <v>34693</v>
      </c>
      <c r="C21616" t="s">
        <v>20244</v>
      </c>
      <c r="D21616" t="s">
        <v>131</v>
      </c>
      <c r="E21616" t="s">
        <v>1906</v>
      </c>
      <c r="F21616" t="s">
        <v>34694</v>
      </c>
      <c r="G21616" t="s">
        <v>34695</v>
      </c>
    </row>
    <row r="21617" spans="1:7" x14ac:dyDescent="0.3">
      <c r="A21617" t="s">
        <v>34696</v>
      </c>
      <c r="B21617" t="s">
        <v>34697</v>
      </c>
      <c r="C21617" t="s">
        <v>20244</v>
      </c>
      <c r="D21617" t="s">
        <v>131</v>
      </c>
      <c r="E21617" t="s">
        <v>1906</v>
      </c>
      <c r="F21617" t="s">
        <v>34698</v>
      </c>
      <c r="G21617" t="s">
        <v>34699</v>
      </c>
    </row>
    <row r="21618" spans="1:7" x14ac:dyDescent="0.3">
      <c r="A21618" t="s">
        <v>34700</v>
      </c>
      <c r="B21618" t="s">
        <v>34701</v>
      </c>
      <c r="C21618" t="s">
        <v>20244</v>
      </c>
      <c r="D21618" t="s">
        <v>131</v>
      </c>
      <c r="E21618" t="s">
        <v>1906</v>
      </c>
      <c r="F21618" t="s">
        <v>34702</v>
      </c>
      <c r="G21618" t="s">
        <v>34703</v>
      </c>
    </row>
    <row r="21619" spans="1:7" x14ac:dyDescent="0.3">
      <c r="A21619" t="s">
        <v>34704</v>
      </c>
      <c r="B21619" t="s">
        <v>34705</v>
      </c>
      <c r="C21619" t="s">
        <v>20244</v>
      </c>
      <c r="D21619" t="s">
        <v>131</v>
      </c>
      <c r="E21619" t="s">
        <v>1906</v>
      </c>
      <c r="F21619" t="s">
        <v>34706</v>
      </c>
      <c r="G21619" t="s">
        <v>34707</v>
      </c>
    </row>
    <row r="21620" spans="1:7" x14ac:dyDescent="0.3">
      <c r="A21620" t="s">
        <v>34708</v>
      </c>
      <c r="B21620" t="s">
        <v>34709</v>
      </c>
      <c r="C21620" t="s">
        <v>20244</v>
      </c>
      <c r="D21620" t="s">
        <v>131</v>
      </c>
      <c r="E21620" t="s">
        <v>1906</v>
      </c>
      <c r="F21620" t="s">
        <v>34710</v>
      </c>
      <c r="G21620" t="s">
        <v>34711</v>
      </c>
    </row>
    <row r="21621" spans="1:7" x14ac:dyDescent="0.3">
      <c r="A21621" t="s">
        <v>34712</v>
      </c>
      <c r="B21621" t="s">
        <v>34713</v>
      </c>
      <c r="C21621" t="s">
        <v>20244</v>
      </c>
      <c r="D21621" t="s">
        <v>131</v>
      </c>
      <c r="E21621" t="s">
        <v>1906</v>
      </c>
      <c r="F21621" t="s">
        <v>34714</v>
      </c>
      <c r="G21621" t="s">
        <v>34715</v>
      </c>
    </row>
    <row r="21622" spans="1:7" x14ac:dyDescent="0.3">
      <c r="A21622" t="s">
        <v>34716</v>
      </c>
      <c r="B21622" t="s">
        <v>34717</v>
      </c>
      <c r="C21622" t="s">
        <v>20244</v>
      </c>
      <c r="D21622" t="s">
        <v>131</v>
      </c>
      <c r="E21622" t="s">
        <v>1906</v>
      </c>
      <c r="F21622" t="s">
        <v>34718</v>
      </c>
      <c r="G21622" t="s">
        <v>34719</v>
      </c>
    </row>
    <row r="21623" spans="1:7" x14ac:dyDescent="0.3">
      <c r="A21623" t="s">
        <v>34720</v>
      </c>
      <c r="B21623" t="s">
        <v>22525</v>
      </c>
      <c r="C21623" t="s">
        <v>20244</v>
      </c>
      <c r="D21623" t="s">
        <v>131</v>
      </c>
      <c r="E21623" t="s">
        <v>1906</v>
      </c>
      <c r="F21623" t="s">
        <v>34721</v>
      </c>
      <c r="G21623" t="s">
        <v>34722</v>
      </c>
    </row>
    <row r="21624" spans="1:7" x14ac:dyDescent="0.3">
      <c r="A21624" t="s">
        <v>34723</v>
      </c>
      <c r="B21624" t="s">
        <v>34724</v>
      </c>
      <c r="C21624" t="s">
        <v>20244</v>
      </c>
      <c r="D21624" t="s">
        <v>131</v>
      </c>
      <c r="E21624" t="s">
        <v>1906</v>
      </c>
      <c r="F21624" t="s">
        <v>26281</v>
      </c>
      <c r="G21624" t="s">
        <v>34725</v>
      </c>
    </row>
    <row r="21625" spans="1:7" x14ac:dyDescent="0.3">
      <c r="A21625" t="s">
        <v>34726</v>
      </c>
      <c r="B21625" t="s">
        <v>34727</v>
      </c>
      <c r="C21625" t="s">
        <v>20244</v>
      </c>
      <c r="D21625" t="s">
        <v>131</v>
      </c>
      <c r="E21625" t="s">
        <v>1906</v>
      </c>
      <c r="F21625" t="s">
        <v>34728</v>
      </c>
      <c r="G21625" t="s">
        <v>34729</v>
      </c>
    </row>
    <row r="21626" spans="1:7" x14ac:dyDescent="0.3">
      <c r="A21626" t="s">
        <v>34730</v>
      </c>
      <c r="B21626" t="s">
        <v>34731</v>
      </c>
      <c r="C21626" t="s">
        <v>20244</v>
      </c>
      <c r="D21626" t="s">
        <v>131</v>
      </c>
      <c r="E21626" t="s">
        <v>1906</v>
      </c>
      <c r="F21626" t="s">
        <v>34732</v>
      </c>
      <c r="G21626" t="s">
        <v>34733</v>
      </c>
    </row>
    <row r="21627" spans="1:7" x14ac:dyDescent="0.3">
      <c r="A21627" t="s">
        <v>34734</v>
      </c>
      <c r="B21627" t="s">
        <v>34735</v>
      </c>
      <c r="C21627" t="s">
        <v>20244</v>
      </c>
      <c r="D21627" t="s">
        <v>131</v>
      </c>
      <c r="E21627" t="s">
        <v>1906</v>
      </c>
      <c r="F21627" t="s">
        <v>34736</v>
      </c>
      <c r="G21627" t="s">
        <v>34737</v>
      </c>
    </row>
    <row r="21628" spans="1:7" x14ac:dyDescent="0.3">
      <c r="A21628" t="s">
        <v>34738</v>
      </c>
      <c r="B21628" t="s">
        <v>34739</v>
      </c>
      <c r="C21628" t="s">
        <v>20244</v>
      </c>
      <c r="D21628" t="s">
        <v>131</v>
      </c>
      <c r="E21628" t="s">
        <v>1906</v>
      </c>
      <c r="F21628" t="s">
        <v>34740</v>
      </c>
      <c r="G21628" t="s">
        <v>34741</v>
      </c>
    </row>
    <row r="21629" spans="1:7" x14ac:dyDescent="0.3">
      <c r="A21629" t="s">
        <v>34742</v>
      </c>
      <c r="B21629" t="s">
        <v>34743</v>
      </c>
      <c r="C21629" t="s">
        <v>20244</v>
      </c>
      <c r="D21629" t="s">
        <v>131</v>
      </c>
      <c r="E21629" t="s">
        <v>1906</v>
      </c>
      <c r="F21629" t="s">
        <v>34744</v>
      </c>
      <c r="G21629" t="s">
        <v>34745</v>
      </c>
    </row>
    <row r="21630" spans="1:7" x14ac:dyDescent="0.3">
      <c r="A21630" t="s">
        <v>34746</v>
      </c>
      <c r="B21630" t="s">
        <v>34747</v>
      </c>
      <c r="C21630" t="s">
        <v>20244</v>
      </c>
      <c r="D21630" t="s">
        <v>131</v>
      </c>
      <c r="E21630" t="s">
        <v>1906</v>
      </c>
      <c r="F21630" t="s">
        <v>34748</v>
      </c>
      <c r="G21630" t="s">
        <v>34749</v>
      </c>
    </row>
    <row r="21631" spans="1:7" x14ac:dyDescent="0.3">
      <c r="A21631" t="s">
        <v>34750</v>
      </c>
      <c r="B21631" t="s">
        <v>34751</v>
      </c>
      <c r="C21631" t="s">
        <v>20244</v>
      </c>
      <c r="D21631" t="s">
        <v>131</v>
      </c>
      <c r="E21631" t="s">
        <v>1906</v>
      </c>
      <c r="F21631" t="s">
        <v>34752</v>
      </c>
      <c r="G21631" t="s">
        <v>34753</v>
      </c>
    </row>
    <row r="21632" spans="1:7" x14ac:dyDescent="0.3">
      <c r="A21632" t="s">
        <v>34754</v>
      </c>
      <c r="B21632" t="s">
        <v>34755</v>
      </c>
      <c r="C21632" t="s">
        <v>20244</v>
      </c>
      <c r="D21632" t="s">
        <v>131</v>
      </c>
      <c r="E21632" t="s">
        <v>1906</v>
      </c>
      <c r="F21632" t="s">
        <v>34756</v>
      </c>
      <c r="G21632" t="s">
        <v>34757</v>
      </c>
    </row>
    <row r="21633" spans="1:7" x14ac:dyDescent="0.3">
      <c r="A21633" t="s">
        <v>34758</v>
      </c>
      <c r="B21633" t="s">
        <v>34759</v>
      </c>
      <c r="C21633" t="s">
        <v>20244</v>
      </c>
      <c r="D21633" t="s">
        <v>131</v>
      </c>
      <c r="E21633" t="s">
        <v>1906</v>
      </c>
      <c r="F21633" t="s">
        <v>34760</v>
      </c>
      <c r="G21633" t="s">
        <v>34761</v>
      </c>
    </row>
    <row r="21634" spans="1:7" x14ac:dyDescent="0.3">
      <c r="A21634" t="s">
        <v>34762</v>
      </c>
      <c r="B21634" t="s">
        <v>34763</v>
      </c>
      <c r="C21634" t="s">
        <v>20244</v>
      </c>
      <c r="D21634" t="s">
        <v>131</v>
      </c>
      <c r="E21634" t="s">
        <v>1906</v>
      </c>
      <c r="F21634" t="s">
        <v>34764</v>
      </c>
      <c r="G21634" t="s">
        <v>34765</v>
      </c>
    </row>
    <row r="21635" spans="1:7" x14ac:dyDescent="0.3">
      <c r="A21635" t="s">
        <v>34766</v>
      </c>
      <c r="B21635" t="s">
        <v>34767</v>
      </c>
      <c r="C21635" t="s">
        <v>20244</v>
      </c>
      <c r="D21635" t="s">
        <v>131</v>
      </c>
      <c r="E21635" t="s">
        <v>1906</v>
      </c>
      <c r="F21635" t="s">
        <v>34768</v>
      </c>
      <c r="G21635" t="s">
        <v>34769</v>
      </c>
    </row>
    <row r="21636" spans="1:7" x14ac:dyDescent="0.3">
      <c r="A21636" t="s">
        <v>34770</v>
      </c>
      <c r="B21636" t="s">
        <v>34771</v>
      </c>
      <c r="C21636" t="s">
        <v>20244</v>
      </c>
      <c r="D21636" t="s">
        <v>131</v>
      </c>
      <c r="E21636" t="s">
        <v>1906</v>
      </c>
      <c r="F21636" t="s">
        <v>34772</v>
      </c>
      <c r="G21636" t="s">
        <v>34773</v>
      </c>
    </row>
    <row r="21637" spans="1:7" x14ac:dyDescent="0.3">
      <c r="A21637" t="s">
        <v>34774</v>
      </c>
      <c r="B21637" t="s">
        <v>25845</v>
      </c>
      <c r="C21637" t="s">
        <v>20244</v>
      </c>
      <c r="D21637" t="s">
        <v>131</v>
      </c>
      <c r="E21637" t="s">
        <v>1906</v>
      </c>
      <c r="F21637" t="s">
        <v>34775</v>
      </c>
      <c r="G21637" t="s">
        <v>34776</v>
      </c>
    </row>
    <row r="21638" spans="1:7" x14ac:dyDescent="0.3">
      <c r="A21638" t="s">
        <v>34777</v>
      </c>
      <c r="B21638" t="s">
        <v>34778</v>
      </c>
      <c r="C21638" t="s">
        <v>20244</v>
      </c>
      <c r="D21638" t="s">
        <v>131</v>
      </c>
      <c r="E21638" t="s">
        <v>1906</v>
      </c>
      <c r="F21638" t="s">
        <v>34779</v>
      </c>
      <c r="G21638" t="s">
        <v>34780</v>
      </c>
    </row>
    <row r="21639" spans="1:7" x14ac:dyDescent="0.3">
      <c r="A21639" t="s">
        <v>34781</v>
      </c>
      <c r="B21639" t="s">
        <v>34782</v>
      </c>
      <c r="C21639" t="s">
        <v>20244</v>
      </c>
      <c r="D21639" t="s">
        <v>131</v>
      </c>
      <c r="E21639" t="s">
        <v>1906</v>
      </c>
      <c r="F21639" t="s">
        <v>34783</v>
      </c>
      <c r="G21639" t="s">
        <v>34784</v>
      </c>
    </row>
    <row r="21640" spans="1:7" x14ac:dyDescent="0.3">
      <c r="A21640" t="s">
        <v>34785</v>
      </c>
      <c r="B21640" t="s">
        <v>34786</v>
      </c>
      <c r="C21640" t="s">
        <v>20244</v>
      </c>
      <c r="D21640" t="s">
        <v>131</v>
      </c>
      <c r="E21640" t="s">
        <v>1906</v>
      </c>
      <c r="F21640" t="s">
        <v>34787</v>
      </c>
      <c r="G21640" t="s">
        <v>34788</v>
      </c>
    </row>
    <row r="21641" spans="1:7" x14ac:dyDescent="0.3">
      <c r="A21641" t="s">
        <v>34789</v>
      </c>
      <c r="B21641" t="s">
        <v>24619</v>
      </c>
      <c r="C21641" t="s">
        <v>20244</v>
      </c>
      <c r="D21641" t="s">
        <v>131</v>
      </c>
      <c r="E21641" t="s">
        <v>1906</v>
      </c>
      <c r="F21641" t="s">
        <v>34790</v>
      </c>
      <c r="G21641" t="s">
        <v>34791</v>
      </c>
    </row>
    <row r="21642" spans="1:7" x14ac:dyDescent="0.3">
      <c r="A21642" t="s">
        <v>34792</v>
      </c>
      <c r="B21642" t="s">
        <v>31977</v>
      </c>
      <c r="C21642" t="s">
        <v>20244</v>
      </c>
      <c r="D21642" t="s">
        <v>131</v>
      </c>
      <c r="E21642" t="s">
        <v>1906</v>
      </c>
      <c r="F21642" t="s">
        <v>34793</v>
      </c>
      <c r="G21642" t="s">
        <v>34794</v>
      </c>
    </row>
    <row r="21643" spans="1:7" x14ac:dyDescent="0.3">
      <c r="A21643" t="s">
        <v>34795</v>
      </c>
      <c r="B21643" t="s">
        <v>34796</v>
      </c>
      <c r="C21643" t="s">
        <v>20244</v>
      </c>
      <c r="D21643" t="s">
        <v>131</v>
      </c>
      <c r="E21643" t="s">
        <v>1906</v>
      </c>
      <c r="F21643" t="s">
        <v>34797</v>
      </c>
      <c r="G21643" t="s">
        <v>34798</v>
      </c>
    </row>
    <row r="21644" spans="1:7" x14ac:dyDescent="0.3">
      <c r="A21644" t="s">
        <v>34799</v>
      </c>
      <c r="B21644" t="s">
        <v>34800</v>
      </c>
      <c r="C21644" t="s">
        <v>20244</v>
      </c>
      <c r="D21644" t="s">
        <v>131</v>
      </c>
      <c r="E21644" t="s">
        <v>1906</v>
      </c>
      <c r="F21644" t="s">
        <v>34801</v>
      </c>
      <c r="G21644" t="s">
        <v>34802</v>
      </c>
    </row>
    <row r="21645" spans="1:7" x14ac:dyDescent="0.3">
      <c r="A21645" t="s">
        <v>34803</v>
      </c>
      <c r="B21645" t="s">
        <v>34804</v>
      </c>
      <c r="C21645" t="s">
        <v>20244</v>
      </c>
      <c r="D21645" t="s">
        <v>131</v>
      </c>
      <c r="E21645" t="s">
        <v>1906</v>
      </c>
      <c r="F21645" t="s">
        <v>34805</v>
      </c>
      <c r="G21645" t="s">
        <v>34806</v>
      </c>
    </row>
    <row r="21646" spans="1:7" x14ac:dyDescent="0.3">
      <c r="A21646" t="s">
        <v>34807</v>
      </c>
      <c r="B21646" t="s">
        <v>34808</v>
      </c>
      <c r="C21646" t="s">
        <v>20244</v>
      </c>
      <c r="D21646" t="s">
        <v>131</v>
      </c>
      <c r="E21646" t="s">
        <v>1906</v>
      </c>
      <c r="F21646" t="s">
        <v>34809</v>
      </c>
      <c r="G21646" t="s">
        <v>34810</v>
      </c>
    </row>
    <row r="21647" spans="1:7" x14ac:dyDescent="0.3">
      <c r="A21647" t="s">
        <v>34811</v>
      </c>
      <c r="B21647" t="s">
        <v>34812</v>
      </c>
      <c r="C21647" t="s">
        <v>20244</v>
      </c>
      <c r="D21647" t="s">
        <v>131</v>
      </c>
      <c r="E21647" t="s">
        <v>1906</v>
      </c>
      <c r="F21647" t="s">
        <v>34813</v>
      </c>
      <c r="G21647" t="s">
        <v>34814</v>
      </c>
    </row>
    <row r="21648" spans="1:7" x14ac:dyDescent="0.3">
      <c r="A21648" t="s">
        <v>34815</v>
      </c>
      <c r="B21648" t="s">
        <v>34816</v>
      </c>
      <c r="C21648" t="s">
        <v>20244</v>
      </c>
      <c r="D21648" t="s">
        <v>131</v>
      </c>
      <c r="E21648" t="s">
        <v>1906</v>
      </c>
      <c r="F21648" t="s">
        <v>34817</v>
      </c>
      <c r="G21648" t="s">
        <v>34818</v>
      </c>
    </row>
    <row r="21649" spans="1:7" x14ac:dyDescent="0.3">
      <c r="A21649" t="s">
        <v>34819</v>
      </c>
      <c r="B21649" t="s">
        <v>34820</v>
      </c>
      <c r="C21649" t="s">
        <v>20244</v>
      </c>
      <c r="D21649" t="s">
        <v>131</v>
      </c>
      <c r="E21649" t="s">
        <v>1906</v>
      </c>
      <c r="F21649" t="s">
        <v>34821</v>
      </c>
      <c r="G21649" t="s">
        <v>34822</v>
      </c>
    </row>
    <row r="21650" spans="1:7" x14ac:dyDescent="0.3">
      <c r="A21650" t="s">
        <v>34823</v>
      </c>
      <c r="B21650" t="s">
        <v>34824</v>
      </c>
      <c r="C21650" t="s">
        <v>20244</v>
      </c>
      <c r="D21650" t="s">
        <v>131</v>
      </c>
      <c r="E21650" t="s">
        <v>1906</v>
      </c>
      <c r="F21650" t="s">
        <v>34825</v>
      </c>
      <c r="G21650" t="s">
        <v>34826</v>
      </c>
    </row>
    <row r="21651" spans="1:7" x14ac:dyDescent="0.3">
      <c r="A21651" t="s">
        <v>34827</v>
      </c>
      <c r="B21651" t="s">
        <v>34828</v>
      </c>
      <c r="C21651" t="s">
        <v>20244</v>
      </c>
      <c r="D21651" t="s">
        <v>131</v>
      </c>
      <c r="E21651" t="s">
        <v>1906</v>
      </c>
      <c r="F21651" t="s">
        <v>34829</v>
      </c>
      <c r="G21651" t="s">
        <v>34830</v>
      </c>
    </row>
    <row r="21652" spans="1:7" x14ac:dyDescent="0.3">
      <c r="A21652" t="s">
        <v>34831</v>
      </c>
      <c r="B21652" t="s">
        <v>34832</v>
      </c>
      <c r="C21652" t="s">
        <v>20244</v>
      </c>
      <c r="D21652" t="s">
        <v>131</v>
      </c>
      <c r="E21652" t="s">
        <v>1906</v>
      </c>
      <c r="F21652" t="s">
        <v>34833</v>
      </c>
      <c r="G21652" t="s">
        <v>34834</v>
      </c>
    </row>
    <row r="21653" spans="1:7" x14ac:dyDescent="0.3">
      <c r="A21653" t="s">
        <v>34835</v>
      </c>
      <c r="B21653" t="s">
        <v>34836</v>
      </c>
      <c r="C21653" t="s">
        <v>20244</v>
      </c>
      <c r="D21653" t="s">
        <v>131</v>
      </c>
      <c r="E21653" t="s">
        <v>1906</v>
      </c>
      <c r="F21653" t="s">
        <v>34837</v>
      </c>
      <c r="G21653" t="s">
        <v>34838</v>
      </c>
    </row>
    <row r="21654" spans="1:7" x14ac:dyDescent="0.3">
      <c r="A21654" t="s">
        <v>34839</v>
      </c>
      <c r="B21654" t="s">
        <v>34840</v>
      </c>
      <c r="C21654" t="s">
        <v>20244</v>
      </c>
      <c r="D21654" t="s">
        <v>131</v>
      </c>
      <c r="E21654" t="s">
        <v>1906</v>
      </c>
      <c r="F21654" t="s">
        <v>34841</v>
      </c>
      <c r="G21654" t="s">
        <v>34842</v>
      </c>
    </row>
    <row r="21655" spans="1:7" x14ac:dyDescent="0.3">
      <c r="A21655" t="s">
        <v>34843</v>
      </c>
      <c r="B21655" t="s">
        <v>34844</v>
      </c>
      <c r="C21655" t="s">
        <v>20244</v>
      </c>
      <c r="D21655" t="s">
        <v>131</v>
      </c>
      <c r="E21655" t="s">
        <v>1906</v>
      </c>
      <c r="F21655" t="s">
        <v>34845</v>
      </c>
      <c r="G21655" t="s">
        <v>34846</v>
      </c>
    </row>
    <row r="21656" spans="1:7" x14ac:dyDescent="0.3">
      <c r="A21656" t="s">
        <v>34847</v>
      </c>
      <c r="B21656" t="s">
        <v>34848</v>
      </c>
      <c r="C21656" t="s">
        <v>20244</v>
      </c>
      <c r="D21656" t="s">
        <v>131</v>
      </c>
      <c r="E21656" t="s">
        <v>1906</v>
      </c>
      <c r="F21656" t="s">
        <v>34849</v>
      </c>
      <c r="G21656" t="s">
        <v>34850</v>
      </c>
    </row>
    <row r="21657" spans="1:7" x14ac:dyDescent="0.3">
      <c r="A21657" t="s">
        <v>34851</v>
      </c>
      <c r="B21657" t="s">
        <v>34852</v>
      </c>
      <c r="C21657" t="s">
        <v>20244</v>
      </c>
      <c r="D21657" t="s">
        <v>131</v>
      </c>
      <c r="E21657" t="s">
        <v>1906</v>
      </c>
      <c r="F21657" t="s">
        <v>34853</v>
      </c>
      <c r="G21657" t="s">
        <v>34854</v>
      </c>
    </row>
    <row r="21658" spans="1:7" x14ac:dyDescent="0.3">
      <c r="A21658" t="s">
        <v>34855</v>
      </c>
      <c r="B21658" t="s">
        <v>34459</v>
      </c>
      <c r="C21658" t="s">
        <v>20244</v>
      </c>
      <c r="D21658" t="s">
        <v>131</v>
      </c>
      <c r="E21658" t="s">
        <v>1906</v>
      </c>
      <c r="F21658" t="s">
        <v>34856</v>
      </c>
      <c r="G21658" t="s">
        <v>34857</v>
      </c>
    </row>
    <row r="21659" spans="1:7" x14ac:dyDescent="0.3">
      <c r="A21659" t="s">
        <v>34858</v>
      </c>
      <c r="B21659" t="s">
        <v>31280</v>
      </c>
      <c r="C21659" t="s">
        <v>20244</v>
      </c>
      <c r="D21659" t="s">
        <v>131</v>
      </c>
      <c r="E21659" t="s">
        <v>1906</v>
      </c>
      <c r="F21659" t="s">
        <v>34859</v>
      </c>
      <c r="G21659" t="s">
        <v>34860</v>
      </c>
    </row>
    <row r="21660" spans="1:7" x14ac:dyDescent="0.3">
      <c r="A21660" t="s">
        <v>34861</v>
      </c>
      <c r="B21660" t="s">
        <v>28196</v>
      </c>
      <c r="C21660" t="s">
        <v>20244</v>
      </c>
      <c r="D21660" t="s">
        <v>131</v>
      </c>
      <c r="E21660" t="s">
        <v>1906</v>
      </c>
      <c r="F21660" t="s">
        <v>34862</v>
      </c>
      <c r="G21660" t="s">
        <v>34863</v>
      </c>
    </row>
    <row r="21661" spans="1:7" x14ac:dyDescent="0.3">
      <c r="A21661" t="s">
        <v>34864</v>
      </c>
      <c r="B21661" t="s">
        <v>34865</v>
      </c>
      <c r="C21661" t="s">
        <v>20244</v>
      </c>
      <c r="D21661" t="s">
        <v>131</v>
      </c>
      <c r="E21661" t="s">
        <v>1906</v>
      </c>
      <c r="F21661" t="s">
        <v>34866</v>
      </c>
      <c r="G21661" t="s">
        <v>34867</v>
      </c>
    </row>
    <row r="21662" spans="1:7" x14ac:dyDescent="0.3">
      <c r="A21662" t="s">
        <v>34868</v>
      </c>
      <c r="B21662" t="s">
        <v>34869</v>
      </c>
      <c r="C21662" t="s">
        <v>20244</v>
      </c>
      <c r="D21662" t="s">
        <v>131</v>
      </c>
      <c r="E21662" t="s">
        <v>1906</v>
      </c>
      <c r="F21662" t="s">
        <v>34870</v>
      </c>
      <c r="G21662" t="s">
        <v>34871</v>
      </c>
    </row>
    <row r="21663" spans="1:7" x14ac:dyDescent="0.3">
      <c r="A21663" t="s">
        <v>34872</v>
      </c>
      <c r="B21663" t="s">
        <v>34873</v>
      </c>
      <c r="C21663" t="s">
        <v>20244</v>
      </c>
      <c r="D21663" t="s">
        <v>131</v>
      </c>
      <c r="E21663" t="s">
        <v>1906</v>
      </c>
      <c r="F21663" t="s">
        <v>34874</v>
      </c>
      <c r="G21663" t="s">
        <v>34875</v>
      </c>
    </row>
    <row r="21664" spans="1:7" x14ac:dyDescent="0.3">
      <c r="A21664" t="s">
        <v>34876</v>
      </c>
      <c r="B21664" t="s">
        <v>34877</v>
      </c>
      <c r="C21664" t="s">
        <v>20244</v>
      </c>
      <c r="D21664" t="s">
        <v>131</v>
      </c>
      <c r="E21664" t="s">
        <v>1906</v>
      </c>
      <c r="F21664" t="s">
        <v>34878</v>
      </c>
      <c r="G21664" t="s">
        <v>34879</v>
      </c>
    </row>
    <row r="21665" spans="1:7" x14ac:dyDescent="0.3">
      <c r="A21665" t="s">
        <v>34880</v>
      </c>
      <c r="B21665" t="s">
        <v>34881</v>
      </c>
      <c r="C21665" t="s">
        <v>20244</v>
      </c>
      <c r="D21665" t="s">
        <v>131</v>
      </c>
      <c r="E21665" t="s">
        <v>1906</v>
      </c>
      <c r="F21665" t="s">
        <v>34882</v>
      </c>
      <c r="G21665" t="s">
        <v>34883</v>
      </c>
    </row>
    <row r="21666" spans="1:7" x14ac:dyDescent="0.3">
      <c r="A21666" t="s">
        <v>34884</v>
      </c>
      <c r="B21666" t="s">
        <v>34885</v>
      </c>
      <c r="C21666" t="s">
        <v>20244</v>
      </c>
      <c r="D21666" t="s">
        <v>131</v>
      </c>
      <c r="E21666" t="s">
        <v>1906</v>
      </c>
      <c r="F21666" t="s">
        <v>34886</v>
      </c>
      <c r="G21666" t="s">
        <v>34887</v>
      </c>
    </row>
    <row r="21667" spans="1:7" x14ac:dyDescent="0.3">
      <c r="A21667" t="s">
        <v>34888</v>
      </c>
      <c r="B21667" t="s">
        <v>29051</v>
      </c>
      <c r="C21667" t="s">
        <v>20244</v>
      </c>
      <c r="D21667" t="s">
        <v>131</v>
      </c>
      <c r="E21667" t="s">
        <v>1906</v>
      </c>
      <c r="F21667" t="s">
        <v>34889</v>
      </c>
      <c r="G21667" t="s">
        <v>34890</v>
      </c>
    </row>
    <row r="21668" spans="1:7" x14ac:dyDescent="0.3">
      <c r="A21668" t="s">
        <v>34891</v>
      </c>
      <c r="B21668" t="s">
        <v>34892</v>
      </c>
      <c r="C21668" t="s">
        <v>20244</v>
      </c>
      <c r="D21668" t="s">
        <v>131</v>
      </c>
      <c r="E21668" t="s">
        <v>1906</v>
      </c>
      <c r="F21668" t="s">
        <v>34893</v>
      </c>
      <c r="G21668" t="s">
        <v>34894</v>
      </c>
    </row>
    <row r="21669" spans="1:7" x14ac:dyDescent="0.3">
      <c r="A21669" t="s">
        <v>34895</v>
      </c>
      <c r="B21669" t="s">
        <v>34896</v>
      </c>
      <c r="C21669" t="s">
        <v>20244</v>
      </c>
      <c r="D21669" t="s">
        <v>131</v>
      </c>
      <c r="E21669" t="s">
        <v>1906</v>
      </c>
      <c r="F21669" t="s">
        <v>34897</v>
      </c>
      <c r="G21669" t="s">
        <v>34898</v>
      </c>
    </row>
    <row r="21670" spans="1:7" x14ac:dyDescent="0.3">
      <c r="A21670" t="s">
        <v>34899</v>
      </c>
      <c r="B21670" t="s">
        <v>34900</v>
      </c>
      <c r="C21670" t="s">
        <v>20244</v>
      </c>
      <c r="D21670" t="s">
        <v>131</v>
      </c>
      <c r="E21670" t="s">
        <v>1906</v>
      </c>
      <c r="F21670" t="s">
        <v>34901</v>
      </c>
      <c r="G21670" t="s">
        <v>34902</v>
      </c>
    </row>
    <row r="21671" spans="1:7" x14ac:dyDescent="0.3">
      <c r="A21671" t="s">
        <v>34903</v>
      </c>
      <c r="B21671" t="s">
        <v>34904</v>
      </c>
      <c r="C21671" t="s">
        <v>20244</v>
      </c>
      <c r="D21671" t="s">
        <v>131</v>
      </c>
      <c r="E21671" t="s">
        <v>1906</v>
      </c>
      <c r="F21671" t="s">
        <v>34905</v>
      </c>
      <c r="G21671" t="s">
        <v>34906</v>
      </c>
    </row>
    <row r="21672" spans="1:7" x14ac:dyDescent="0.3">
      <c r="A21672" t="s">
        <v>34907</v>
      </c>
      <c r="B21672" t="s">
        <v>34908</v>
      </c>
      <c r="C21672" t="s">
        <v>20244</v>
      </c>
      <c r="D21672" t="s">
        <v>131</v>
      </c>
      <c r="E21672" t="s">
        <v>1906</v>
      </c>
      <c r="F21672" t="s">
        <v>34909</v>
      </c>
      <c r="G21672" t="s">
        <v>34910</v>
      </c>
    </row>
    <row r="21673" spans="1:7" x14ac:dyDescent="0.3">
      <c r="A21673" t="s">
        <v>34911</v>
      </c>
      <c r="B21673" t="s">
        <v>34912</v>
      </c>
      <c r="C21673" t="s">
        <v>20244</v>
      </c>
      <c r="D21673" t="s">
        <v>131</v>
      </c>
      <c r="E21673" t="s">
        <v>1906</v>
      </c>
      <c r="F21673" t="s">
        <v>34913</v>
      </c>
      <c r="G21673" t="s">
        <v>34914</v>
      </c>
    </row>
    <row r="21674" spans="1:7" x14ac:dyDescent="0.3">
      <c r="A21674" t="s">
        <v>34915</v>
      </c>
      <c r="B21674" t="s">
        <v>34916</v>
      </c>
      <c r="C21674" t="s">
        <v>20244</v>
      </c>
      <c r="D21674" t="s">
        <v>131</v>
      </c>
      <c r="E21674" t="s">
        <v>1906</v>
      </c>
      <c r="F21674" t="s">
        <v>34917</v>
      </c>
      <c r="G21674" t="s">
        <v>34918</v>
      </c>
    </row>
    <row r="21675" spans="1:7" x14ac:dyDescent="0.3">
      <c r="A21675" t="s">
        <v>34919</v>
      </c>
      <c r="B21675" t="s">
        <v>34920</v>
      </c>
      <c r="C21675" t="s">
        <v>20244</v>
      </c>
      <c r="D21675" t="s">
        <v>131</v>
      </c>
      <c r="E21675" t="s">
        <v>1906</v>
      </c>
      <c r="F21675" t="s">
        <v>34921</v>
      </c>
      <c r="G21675" t="s">
        <v>34922</v>
      </c>
    </row>
    <row r="21676" spans="1:7" x14ac:dyDescent="0.3">
      <c r="A21676" t="s">
        <v>34923</v>
      </c>
      <c r="B21676" t="s">
        <v>34924</v>
      </c>
      <c r="C21676" t="s">
        <v>20244</v>
      </c>
      <c r="D21676" t="s">
        <v>131</v>
      </c>
      <c r="E21676" t="s">
        <v>1906</v>
      </c>
      <c r="F21676" t="s">
        <v>34925</v>
      </c>
      <c r="G21676" t="s">
        <v>34926</v>
      </c>
    </row>
    <row r="21677" spans="1:7" x14ac:dyDescent="0.3">
      <c r="A21677" t="s">
        <v>34927</v>
      </c>
      <c r="B21677" t="s">
        <v>34928</v>
      </c>
      <c r="C21677" t="s">
        <v>20244</v>
      </c>
      <c r="D21677" t="s">
        <v>131</v>
      </c>
      <c r="E21677" t="s">
        <v>1906</v>
      </c>
      <c r="F21677" t="s">
        <v>34929</v>
      </c>
      <c r="G21677" t="s">
        <v>34930</v>
      </c>
    </row>
    <row r="21678" spans="1:7" x14ac:dyDescent="0.3">
      <c r="A21678" t="s">
        <v>34931</v>
      </c>
      <c r="B21678" t="s">
        <v>34932</v>
      </c>
      <c r="C21678" t="s">
        <v>20244</v>
      </c>
      <c r="D21678" t="s">
        <v>131</v>
      </c>
      <c r="E21678" t="s">
        <v>1906</v>
      </c>
      <c r="F21678" t="s">
        <v>34933</v>
      </c>
      <c r="G21678" t="s">
        <v>34934</v>
      </c>
    </row>
    <row r="21679" spans="1:7" x14ac:dyDescent="0.3">
      <c r="A21679" t="s">
        <v>34935</v>
      </c>
      <c r="B21679" t="s">
        <v>34936</v>
      </c>
      <c r="C21679" t="s">
        <v>20244</v>
      </c>
      <c r="D21679" t="s">
        <v>131</v>
      </c>
      <c r="E21679" t="s">
        <v>1906</v>
      </c>
      <c r="F21679" t="s">
        <v>34937</v>
      </c>
      <c r="G21679" t="s">
        <v>34938</v>
      </c>
    </row>
    <row r="21680" spans="1:7" x14ac:dyDescent="0.3">
      <c r="A21680" t="s">
        <v>34939</v>
      </c>
      <c r="B21680" t="s">
        <v>34940</v>
      </c>
      <c r="C21680" t="s">
        <v>20244</v>
      </c>
      <c r="D21680" t="s">
        <v>131</v>
      </c>
      <c r="E21680" t="s">
        <v>1906</v>
      </c>
      <c r="F21680" t="s">
        <v>34941</v>
      </c>
      <c r="G21680" t="s">
        <v>34942</v>
      </c>
    </row>
    <row r="21681" spans="1:7" x14ac:dyDescent="0.3">
      <c r="A21681" t="s">
        <v>34943</v>
      </c>
      <c r="B21681" t="s">
        <v>34944</v>
      </c>
      <c r="C21681" t="s">
        <v>20244</v>
      </c>
      <c r="D21681" t="s">
        <v>131</v>
      </c>
      <c r="E21681" t="s">
        <v>1906</v>
      </c>
      <c r="F21681" t="s">
        <v>34945</v>
      </c>
      <c r="G21681" t="s">
        <v>34946</v>
      </c>
    </row>
    <row r="21682" spans="1:7" x14ac:dyDescent="0.3">
      <c r="A21682" t="s">
        <v>34947</v>
      </c>
      <c r="B21682" t="s">
        <v>34948</v>
      </c>
      <c r="C21682" t="s">
        <v>20244</v>
      </c>
      <c r="D21682" t="s">
        <v>131</v>
      </c>
      <c r="E21682" t="s">
        <v>1906</v>
      </c>
      <c r="F21682" t="s">
        <v>34949</v>
      </c>
      <c r="G21682" t="s">
        <v>34950</v>
      </c>
    </row>
    <row r="21683" spans="1:7" x14ac:dyDescent="0.3">
      <c r="A21683" t="s">
        <v>34951</v>
      </c>
      <c r="B21683" t="s">
        <v>34952</v>
      </c>
      <c r="C21683" t="s">
        <v>20244</v>
      </c>
      <c r="D21683" t="s">
        <v>131</v>
      </c>
      <c r="E21683" t="s">
        <v>1906</v>
      </c>
      <c r="F21683" t="s">
        <v>34953</v>
      </c>
      <c r="G21683" t="s">
        <v>34954</v>
      </c>
    </row>
    <row r="21684" spans="1:7" x14ac:dyDescent="0.3">
      <c r="A21684" t="s">
        <v>34955</v>
      </c>
      <c r="B21684" t="s">
        <v>34956</v>
      </c>
      <c r="C21684" t="s">
        <v>20244</v>
      </c>
      <c r="D21684" t="s">
        <v>131</v>
      </c>
      <c r="E21684" t="s">
        <v>1906</v>
      </c>
      <c r="F21684" t="s">
        <v>34957</v>
      </c>
      <c r="G21684" t="s">
        <v>34958</v>
      </c>
    </row>
    <row r="21685" spans="1:7" x14ac:dyDescent="0.3">
      <c r="A21685" t="s">
        <v>34959</v>
      </c>
      <c r="B21685" t="s">
        <v>34960</v>
      </c>
      <c r="C21685" t="s">
        <v>20244</v>
      </c>
      <c r="D21685" t="s">
        <v>131</v>
      </c>
      <c r="E21685" t="s">
        <v>1906</v>
      </c>
      <c r="F21685" t="s">
        <v>34961</v>
      </c>
      <c r="G21685" t="s">
        <v>34962</v>
      </c>
    </row>
    <row r="21686" spans="1:7" x14ac:dyDescent="0.3">
      <c r="A21686" t="s">
        <v>34963</v>
      </c>
      <c r="B21686" t="s">
        <v>34964</v>
      </c>
      <c r="C21686" t="s">
        <v>20244</v>
      </c>
      <c r="D21686" t="s">
        <v>131</v>
      </c>
      <c r="E21686" t="s">
        <v>1906</v>
      </c>
      <c r="F21686" t="s">
        <v>34965</v>
      </c>
      <c r="G21686" t="s">
        <v>34966</v>
      </c>
    </row>
    <row r="21687" spans="1:7" x14ac:dyDescent="0.3">
      <c r="A21687" t="s">
        <v>34967</v>
      </c>
      <c r="B21687" t="s">
        <v>34968</v>
      </c>
      <c r="C21687" t="s">
        <v>20244</v>
      </c>
      <c r="D21687" t="s">
        <v>131</v>
      </c>
      <c r="E21687" t="s">
        <v>1906</v>
      </c>
      <c r="F21687" t="s">
        <v>34969</v>
      </c>
      <c r="G21687" t="s">
        <v>34970</v>
      </c>
    </row>
    <row r="21688" spans="1:7" x14ac:dyDescent="0.3">
      <c r="A21688" t="s">
        <v>34971</v>
      </c>
      <c r="B21688" t="s">
        <v>32388</v>
      </c>
      <c r="C21688" t="s">
        <v>20244</v>
      </c>
      <c r="D21688" t="s">
        <v>131</v>
      </c>
      <c r="E21688" t="s">
        <v>1906</v>
      </c>
      <c r="F21688" t="s">
        <v>34972</v>
      </c>
      <c r="G21688" t="s">
        <v>34973</v>
      </c>
    </row>
    <row r="21689" spans="1:7" x14ac:dyDescent="0.3">
      <c r="A21689" t="s">
        <v>34974</v>
      </c>
      <c r="B21689" t="s">
        <v>34975</v>
      </c>
      <c r="C21689" t="s">
        <v>20244</v>
      </c>
      <c r="D21689" t="s">
        <v>131</v>
      </c>
      <c r="E21689" t="s">
        <v>1906</v>
      </c>
      <c r="F21689" t="s">
        <v>34976</v>
      </c>
      <c r="G21689" t="s">
        <v>34977</v>
      </c>
    </row>
    <row r="21690" spans="1:7" x14ac:dyDescent="0.3">
      <c r="A21690" t="s">
        <v>34978</v>
      </c>
      <c r="B21690" t="s">
        <v>34979</v>
      </c>
      <c r="C21690" t="s">
        <v>20244</v>
      </c>
      <c r="D21690" t="s">
        <v>131</v>
      </c>
      <c r="E21690" t="s">
        <v>1906</v>
      </c>
      <c r="F21690" t="s">
        <v>34980</v>
      </c>
      <c r="G21690" t="s">
        <v>34981</v>
      </c>
    </row>
    <row r="21691" spans="1:7" x14ac:dyDescent="0.3">
      <c r="A21691" t="s">
        <v>34982</v>
      </c>
      <c r="B21691" t="s">
        <v>21821</v>
      </c>
      <c r="C21691" t="s">
        <v>20244</v>
      </c>
      <c r="D21691" t="s">
        <v>131</v>
      </c>
      <c r="E21691" t="s">
        <v>1906</v>
      </c>
      <c r="F21691" t="s">
        <v>34983</v>
      </c>
      <c r="G21691" t="s">
        <v>34984</v>
      </c>
    </row>
    <row r="21692" spans="1:7" x14ac:dyDescent="0.3">
      <c r="A21692" t="s">
        <v>34985</v>
      </c>
      <c r="B21692" t="s">
        <v>34986</v>
      </c>
      <c r="C21692" t="s">
        <v>20244</v>
      </c>
      <c r="D21692" t="s">
        <v>131</v>
      </c>
      <c r="E21692" t="s">
        <v>1906</v>
      </c>
      <c r="F21692" t="s">
        <v>34987</v>
      </c>
      <c r="G21692" t="s">
        <v>34988</v>
      </c>
    </row>
    <row r="21693" spans="1:7" x14ac:dyDescent="0.3">
      <c r="A21693" t="s">
        <v>34989</v>
      </c>
      <c r="B21693" t="s">
        <v>34990</v>
      </c>
      <c r="C21693" t="s">
        <v>20244</v>
      </c>
      <c r="D21693" t="s">
        <v>131</v>
      </c>
      <c r="E21693" t="s">
        <v>1906</v>
      </c>
      <c r="F21693" t="s">
        <v>34991</v>
      </c>
      <c r="G21693" t="s">
        <v>34992</v>
      </c>
    </row>
    <row r="21694" spans="1:7" x14ac:dyDescent="0.3">
      <c r="A21694" t="s">
        <v>34993</v>
      </c>
      <c r="B21694" t="s">
        <v>34994</v>
      </c>
      <c r="C21694" t="s">
        <v>20244</v>
      </c>
      <c r="D21694" t="s">
        <v>131</v>
      </c>
      <c r="E21694" t="s">
        <v>1906</v>
      </c>
      <c r="F21694" t="s">
        <v>34995</v>
      </c>
      <c r="G21694" t="s">
        <v>34996</v>
      </c>
    </row>
    <row r="21695" spans="1:7" x14ac:dyDescent="0.3">
      <c r="A21695" t="s">
        <v>34997</v>
      </c>
      <c r="B21695" t="s">
        <v>34998</v>
      </c>
      <c r="C21695" t="s">
        <v>20244</v>
      </c>
      <c r="D21695" t="s">
        <v>131</v>
      </c>
      <c r="E21695" t="s">
        <v>1906</v>
      </c>
      <c r="F21695" t="s">
        <v>34999</v>
      </c>
      <c r="G21695" t="s">
        <v>35000</v>
      </c>
    </row>
    <row r="21696" spans="1:7" x14ac:dyDescent="0.3">
      <c r="A21696" t="s">
        <v>35001</v>
      </c>
      <c r="B21696" t="s">
        <v>35002</v>
      </c>
      <c r="C21696" t="s">
        <v>20244</v>
      </c>
      <c r="D21696" t="s">
        <v>131</v>
      </c>
      <c r="E21696" t="s">
        <v>1906</v>
      </c>
      <c r="F21696" t="s">
        <v>35003</v>
      </c>
      <c r="G21696" t="s">
        <v>35004</v>
      </c>
    </row>
    <row r="21697" spans="1:7" x14ac:dyDescent="0.3">
      <c r="A21697" t="s">
        <v>35005</v>
      </c>
      <c r="B21697" t="s">
        <v>35006</v>
      </c>
      <c r="C21697" t="s">
        <v>20244</v>
      </c>
      <c r="D21697" t="s">
        <v>131</v>
      </c>
      <c r="E21697" t="s">
        <v>1906</v>
      </c>
      <c r="F21697" t="s">
        <v>35007</v>
      </c>
      <c r="G21697" t="s">
        <v>35008</v>
      </c>
    </row>
    <row r="21698" spans="1:7" x14ac:dyDescent="0.3">
      <c r="A21698" t="s">
        <v>35009</v>
      </c>
      <c r="B21698" t="s">
        <v>35010</v>
      </c>
      <c r="C21698" t="s">
        <v>20244</v>
      </c>
      <c r="D21698" t="s">
        <v>131</v>
      </c>
      <c r="E21698" t="s">
        <v>1906</v>
      </c>
      <c r="F21698" t="s">
        <v>35011</v>
      </c>
      <c r="G21698" t="s">
        <v>35012</v>
      </c>
    </row>
    <row r="21699" spans="1:7" x14ac:dyDescent="0.3">
      <c r="A21699" t="s">
        <v>35013</v>
      </c>
      <c r="B21699" t="s">
        <v>35014</v>
      </c>
      <c r="C21699" t="s">
        <v>20244</v>
      </c>
      <c r="D21699" t="s">
        <v>131</v>
      </c>
      <c r="E21699" t="s">
        <v>1906</v>
      </c>
      <c r="F21699" t="s">
        <v>35015</v>
      </c>
      <c r="G21699" t="s">
        <v>24343</v>
      </c>
    </row>
    <row r="21700" spans="1:7" x14ac:dyDescent="0.3">
      <c r="A21700" t="s">
        <v>35016</v>
      </c>
      <c r="B21700" t="s">
        <v>35017</v>
      </c>
      <c r="C21700" t="s">
        <v>20244</v>
      </c>
      <c r="D21700" t="s">
        <v>131</v>
      </c>
      <c r="E21700" t="s">
        <v>1906</v>
      </c>
      <c r="F21700" t="s">
        <v>35018</v>
      </c>
      <c r="G21700" t="s">
        <v>35019</v>
      </c>
    </row>
    <row r="21701" spans="1:7" x14ac:dyDescent="0.3">
      <c r="A21701" t="s">
        <v>35020</v>
      </c>
      <c r="B21701" t="s">
        <v>35021</v>
      </c>
      <c r="C21701" t="s">
        <v>20244</v>
      </c>
      <c r="D21701" t="s">
        <v>131</v>
      </c>
      <c r="E21701" t="s">
        <v>1906</v>
      </c>
      <c r="F21701" t="s">
        <v>35022</v>
      </c>
      <c r="G21701" t="s">
        <v>35023</v>
      </c>
    </row>
    <row r="21702" spans="1:7" x14ac:dyDescent="0.3">
      <c r="A21702" t="s">
        <v>35024</v>
      </c>
      <c r="B21702" t="s">
        <v>35025</v>
      </c>
      <c r="C21702" t="s">
        <v>20244</v>
      </c>
      <c r="D21702" t="s">
        <v>131</v>
      </c>
      <c r="E21702" t="s">
        <v>1906</v>
      </c>
      <c r="F21702" t="s">
        <v>35026</v>
      </c>
      <c r="G21702" t="s">
        <v>35027</v>
      </c>
    </row>
    <row r="21703" spans="1:7" x14ac:dyDescent="0.3">
      <c r="A21703" t="s">
        <v>35028</v>
      </c>
      <c r="B21703" t="s">
        <v>35029</v>
      </c>
      <c r="C21703" t="s">
        <v>20244</v>
      </c>
      <c r="D21703" t="s">
        <v>131</v>
      </c>
      <c r="E21703" t="s">
        <v>1906</v>
      </c>
      <c r="F21703" t="s">
        <v>28766</v>
      </c>
      <c r="G21703" t="s">
        <v>35030</v>
      </c>
    </row>
    <row r="21704" spans="1:7" x14ac:dyDescent="0.3">
      <c r="A21704" t="s">
        <v>35031</v>
      </c>
      <c r="B21704" t="s">
        <v>35032</v>
      </c>
      <c r="C21704" t="s">
        <v>20244</v>
      </c>
      <c r="D21704" t="s">
        <v>131</v>
      </c>
      <c r="E21704" t="s">
        <v>1906</v>
      </c>
      <c r="F21704" t="s">
        <v>35033</v>
      </c>
      <c r="G21704" t="s">
        <v>35034</v>
      </c>
    </row>
    <row r="21705" spans="1:7" x14ac:dyDescent="0.3">
      <c r="A21705" t="s">
        <v>35035</v>
      </c>
      <c r="B21705" t="s">
        <v>35036</v>
      </c>
      <c r="C21705" t="s">
        <v>20244</v>
      </c>
      <c r="D21705" t="s">
        <v>131</v>
      </c>
      <c r="E21705" t="s">
        <v>1906</v>
      </c>
      <c r="F21705" t="s">
        <v>35037</v>
      </c>
      <c r="G21705" t="s">
        <v>35038</v>
      </c>
    </row>
    <row r="21706" spans="1:7" x14ac:dyDescent="0.3">
      <c r="A21706" t="s">
        <v>35039</v>
      </c>
      <c r="B21706" t="s">
        <v>35040</v>
      </c>
      <c r="C21706" t="s">
        <v>20244</v>
      </c>
      <c r="D21706" t="s">
        <v>131</v>
      </c>
      <c r="E21706" t="s">
        <v>1906</v>
      </c>
      <c r="F21706" t="s">
        <v>35041</v>
      </c>
      <c r="G21706" t="s">
        <v>35042</v>
      </c>
    </row>
    <row r="21707" spans="1:7" x14ac:dyDescent="0.3">
      <c r="A21707" t="s">
        <v>35043</v>
      </c>
      <c r="B21707" t="s">
        <v>35044</v>
      </c>
      <c r="C21707" t="s">
        <v>20244</v>
      </c>
      <c r="D21707" t="s">
        <v>131</v>
      </c>
      <c r="E21707" t="s">
        <v>1906</v>
      </c>
      <c r="F21707" t="s">
        <v>35045</v>
      </c>
      <c r="G21707" t="s">
        <v>35046</v>
      </c>
    </row>
    <row r="21708" spans="1:7" x14ac:dyDescent="0.3">
      <c r="A21708" t="s">
        <v>35047</v>
      </c>
      <c r="B21708" t="s">
        <v>35048</v>
      </c>
      <c r="C21708" t="s">
        <v>20244</v>
      </c>
      <c r="D21708" t="s">
        <v>131</v>
      </c>
      <c r="E21708" t="s">
        <v>1906</v>
      </c>
      <c r="F21708" t="s">
        <v>35049</v>
      </c>
      <c r="G21708" t="s">
        <v>35050</v>
      </c>
    </row>
    <row r="21709" spans="1:7" x14ac:dyDescent="0.3">
      <c r="A21709" t="s">
        <v>35051</v>
      </c>
      <c r="B21709" t="s">
        <v>35052</v>
      </c>
      <c r="C21709" t="s">
        <v>20244</v>
      </c>
      <c r="D21709" t="s">
        <v>131</v>
      </c>
      <c r="E21709" t="s">
        <v>1906</v>
      </c>
      <c r="F21709" t="s">
        <v>35053</v>
      </c>
      <c r="G21709" t="s">
        <v>35054</v>
      </c>
    </row>
    <row r="21710" spans="1:7" x14ac:dyDescent="0.3">
      <c r="A21710" t="s">
        <v>35055</v>
      </c>
      <c r="B21710" t="s">
        <v>35056</v>
      </c>
      <c r="C21710" t="s">
        <v>20244</v>
      </c>
      <c r="D21710" t="s">
        <v>131</v>
      </c>
      <c r="E21710" t="s">
        <v>1906</v>
      </c>
      <c r="F21710" t="s">
        <v>35057</v>
      </c>
      <c r="G21710" t="s">
        <v>23466</v>
      </c>
    </row>
    <row r="21711" spans="1:7" x14ac:dyDescent="0.3">
      <c r="A21711" t="s">
        <v>35058</v>
      </c>
      <c r="B21711" t="s">
        <v>35059</v>
      </c>
      <c r="C21711" t="s">
        <v>20244</v>
      </c>
      <c r="D21711" t="s">
        <v>131</v>
      </c>
      <c r="E21711" t="s">
        <v>1906</v>
      </c>
      <c r="F21711" t="s">
        <v>32452</v>
      </c>
      <c r="G21711" t="s">
        <v>35060</v>
      </c>
    </row>
    <row r="21712" spans="1:7" x14ac:dyDescent="0.3">
      <c r="A21712" t="s">
        <v>35061</v>
      </c>
      <c r="B21712" t="s">
        <v>30035</v>
      </c>
      <c r="C21712" t="s">
        <v>20244</v>
      </c>
      <c r="D21712" t="s">
        <v>131</v>
      </c>
      <c r="E21712" t="s">
        <v>1906</v>
      </c>
      <c r="F21712" t="s">
        <v>35062</v>
      </c>
      <c r="G21712" t="s">
        <v>35063</v>
      </c>
    </row>
    <row r="21713" spans="1:7" x14ac:dyDescent="0.3">
      <c r="A21713" t="s">
        <v>35064</v>
      </c>
      <c r="B21713" t="s">
        <v>35065</v>
      </c>
      <c r="C21713" t="s">
        <v>20244</v>
      </c>
      <c r="D21713" t="s">
        <v>131</v>
      </c>
      <c r="E21713" t="s">
        <v>1906</v>
      </c>
      <c r="F21713" t="s">
        <v>35066</v>
      </c>
      <c r="G21713" t="s">
        <v>35067</v>
      </c>
    </row>
    <row r="21714" spans="1:7" x14ac:dyDescent="0.3">
      <c r="A21714" t="s">
        <v>35068</v>
      </c>
      <c r="B21714" t="s">
        <v>34279</v>
      </c>
      <c r="C21714" t="s">
        <v>20244</v>
      </c>
      <c r="D21714" t="s">
        <v>131</v>
      </c>
      <c r="E21714" t="s">
        <v>1906</v>
      </c>
      <c r="F21714" t="s">
        <v>35069</v>
      </c>
      <c r="G21714" t="s">
        <v>35070</v>
      </c>
    </row>
    <row r="21715" spans="1:7" x14ac:dyDescent="0.3">
      <c r="A21715" t="s">
        <v>35071</v>
      </c>
      <c r="B21715" t="s">
        <v>35072</v>
      </c>
      <c r="C21715" t="s">
        <v>20244</v>
      </c>
      <c r="D21715" t="s">
        <v>131</v>
      </c>
      <c r="E21715" t="s">
        <v>1906</v>
      </c>
      <c r="F21715" t="s">
        <v>35073</v>
      </c>
      <c r="G21715" t="s">
        <v>35074</v>
      </c>
    </row>
    <row r="21716" spans="1:7" x14ac:dyDescent="0.3">
      <c r="A21716" t="s">
        <v>35075</v>
      </c>
      <c r="B21716" t="s">
        <v>35076</v>
      </c>
      <c r="C21716" t="s">
        <v>20244</v>
      </c>
      <c r="D21716" t="s">
        <v>131</v>
      </c>
      <c r="E21716" t="s">
        <v>1906</v>
      </c>
      <c r="F21716" t="s">
        <v>35077</v>
      </c>
      <c r="G21716" t="s">
        <v>35078</v>
      </c>
    </row>
    <row r="21717" spans="1:7" x14ac:dyDescent="0.3">
      <c r="A21717" t="s">
        <v>35079</v>
      </c>
      <c r="B21717" t="s">
        <v>35080</v>
      </c>
      <c r="C21717" t="s">
        <v>20244</v>
      </c>
      <c r="D21717" t="s">
        <v>131</v>
      </c>
      <c r="E21717" t="s">
        <v>1906</v>
      </c>
      <c r="F21717" t="s">
        <v>35081</v>
      </c>
      <c r="G21717" t="s">
        <v>35082</v>
      </c>
    </row>
    <row r="21718" spans="1:7" x14ac:dyDescent="0.3">
      <c r="A21718" t="s">
        <v>35083</v>
      </c>
      <c r="B21718" t="s">
        <v>35084</v>
      </c>
      <c r="C21718" t="s">
        <v>20244</v>
      </c>
      <c r="D21718" t="s">
        <v>131</v>
      </c>
      <c r="E21718" t="s">
        <v>1906</v>
      </c>
      <c r="F21718" t="s">
        <v>35085</v>
      </c>
      <c r="G21718" t="s">
        <v>35086</v>
      </c>
    </row>
    <row r="21719" spans="1:7" x14ac:dyDescent="0.3">
      <c r="A21719" t="s">
        <v>35087</v>
      </c>
      <c r="B21719" t="s">
        <v>32792</v>
      </c>
      <c r="C21719" t="s">
        <v>20244</v>
      </c>
      <c r="D21719" t="s">
        <v>131</v>
      </c>
      <c r="E21719" t="s">
        <v>1906</v>
      </c>
      <c r="F21719" t="s">
        <v>35088</v>
      </c>
      <c r="G21719" t="s">
        <v>35089</v>
      </c>
    </row>
    <row r="21720" spans="1:7" x14ac:dyDescent="0.3">
      <c r="A21720" t="s">
        <v>35090</v>
      </c>
      <c r="B21720" t="s">
        <v>35091</v>
      </c>
      <c r="C21720" t="s">
        <v>20244</v>
      </c>
      <c r="D21720" t="s">
        <v>131</v>
      </c>
      <c r="E21720" t="s">
        <v>1906</v>
      </c>
      <c r="F21720" t="s">
        <v>35092</v>
      </c>
      <c r="G21720" t="s">
        <v>35093</v>
      </c>
    </row>
    <row r="21721" spans="1:7" x14ac:dyDescent="0.3">
      <c r="A21721" t="s">
        <v>35094</v>
      </c>
      <c r="B21721" t="s">
        <v>35095</v>
      </c>
      <c r="C21721" t="s">
        <v>20244</v>
      </c>
      <c r="D21721" t="s">
        <v>131</v>
      </c>
      <c r="E21721" t="s">
        <v>1906</v>
      </c>
      <c r="F21721" t="s">
        <v>35096</v>
      </c>
      <c r="G21721" t="s">
        <v>35097</v>
      </c>
    </row>
    <row r="21722" spans="1:7" x14ac:dyDescent="0.3">
      <c r="A21722" t="s">
        <v>35098</v>
      </c>
      <c r="B21722" t="s">
        <v>35099</v>
      </c>
      <c r="C21722" t="s">
        <v>20244</v>
      </c>
      <c r="D21722" t="s">
        <v>131</v>
      </c>
      <c r="E21722" t="s">
        <v>1906</v>
      </c>
      <c r="F21722" t="s">
        <v>35100</v>
      </c>
      <c r="G21722" t="s">
        <v>35101</v>
      </c>
    </row>
    <row r="21723" spans="1:7" x14ac:dyDescent="0.3">
      <c r="A21723" t="s">
        <v>35102</v>
      </c>
      <c r="B21723" t="s">
        <v>35103</v>
      </c>
      <c r="C21723" t="s">
        <v>20244</v>
      </c>
      <c r="D21723" t="s">
        <v>131</v>
      </c>
      <c r="E21723" t="s">
        <v>1906</v>
      </c>
      <c r="F21723" t="s">
        <v>35104</v>
      </c>
      <c r="G21723" t="s">
        <v>35105</v>
      </c>
    </row>
    <row r="21724" spans="1:7" x14ac:dyDescent="0.3">
      <c r="A21724" t="s">
        <v>35106</v>
      </c>
      <c r="B21724" t="s">
        <v>35107</v>
      </c>
      <c r="C21724" t="s">
        <v>20244</v>
      </c>
      <c r="D21724" t="s">
        <v>131</v>
      </c>
      <c r="E21724" t="s">
        <v>1906</v>
      </c>
      <c r="F21724" t="s">
        <v>35108</v>
      </c>
      <c r="G21724" t="s">
        <v>35109</v>
      </c>
    </row>
    <row r="21725" spans="1:7" x14ac:dyDescent="0.3">
      <c r="A21725" t="s">
        <v>35110</v>
      </c>
      <c r="B21725" t="s">
        <v>35111</v>
      </c>
      <c r="C21725" t="s">
        <v>20244</v>
      </c>
      <c r="D21725" t="s">
        <v>131</v>
      </c>
      <c r="E21725" t="s">
        <v>1906</v>
      </c>
      <c r="F21725" t="s">
        <v>35112</v>
      </c>
      <c r="G21725" t="s">
        <v>35113</v>
      </c>
    </row>
    <row r="21726" spans="1:7" x14ac:dyDescent="0.3">
      <c r="A21726" t="s">
        <v>35114</v>
      </c>
      <c r="B21726" t="s">
        <v>35115</v>
      </c>
      <c r="C21726" t="s">
        <v>20244</v>
      </c>
      <c r="D21726" t="s">
        <v>131</v>
      </c>
      <c r="E21726" t="s">
        <v>1906</v>
      </c>
      <c r="F21726" t="s">
        <v>35116</v>
      </c>
      <c r="G21726" t="s">
        <v>35117</v>
      </c>
    </row>
    <row r="21727" spans="1:7" x14ac:dyDescent="0.3">
      <c r="A21727" t="s">
        <v>35118</v>
      </c>
      <c r="B21727" t="s">
        <v>35119</v>
      </c>
      <c r="C21727" t="s">
        <v>20244</v>
      </c>
      <c r="D21727" t="s">
        <v>131</v>
      </c>
      <c r="E21727" t="s">
        <v>1906</v>
      </c>
      <c r="F21727" t="s">
        <v>35120</v>
      </c>
      <c r="G21727" t="s">
        <v>35121</v>
      </c>
    </row>
    <row r="21728" spans="1:7" x14ac:dyDescent="0.3">
      <c r="A21728" t="s">
        <v>35122</v>
      </c>
      <c r="B21728" t="s">
        <v>35123</v>
      </c>
      <c r="C21728" t="s">
        <v>20244</v>
      </c>
      <c r="D21728" t="s">
        <v>131</v>
      </c>
      <c r="E21728" t="s">
        <v>1906</v>
      </c>
      <c r="F21728" t="s">
        <v>35124</v>
      </c>
      <c r="G21728" t="s">
        <v>35125</v>
      </c>
    </row>
    <row r="21729" spans="1:7" x14ac:dyDescent="0.3">
      <c r="A21729" t="s">
        <v>35126</v>
      </c>
      <c r="B21729" t="s">
        <v>35127</v>
      </c>
      <c r="C21729" t="s">
        <v>20244</v>
      </c>
      <c r="D21729" t="s">
        <v>131</v>
      </c>
      <c r="E21729" t="s">
        <v>1906</v>
      </c>
      <c r="F21729" t="s">
        <v>35128</v>
      </c>
      <c r="G21729" t="s">
        <v>35129</v>
      </c>
    </row>
    <row r="21730" spans="1:7" x14ac:dyDescent="0.3">
      <c r="A21730" t="s">
        <v>35130</v>
      </c>
      <c r="B21730" t="s">
        <v>35131</v>
      </c>
      <c r="C21730" t="s">
        <v>20244</v>
      </c>
      <c r="D21730" t="s">
        <v>131</v>
      </c>
      <c r="E21730" t="s">
        <v>1906</v>
      </c>
      <c r="F21730" t="s">
        <v>35132</v>
      </c>
      <c r="G21730" t="s">
        <v>35133</v>
      </c>
    </row>
    <row r="21731" spans="1:7" x14ac:dyDescent="0.3">
      <c r="A21731" t="s">
        <v>35134</v>
      </c>
      <c r="B21731" t="s">
        <v>35135</v>
      </c>
      <c r="C21731" t="s">
        <v>20244</v>
      </c>
      <c r="D21731" t="s">
        <v>131</v>
      </c>
      <c r="E21731" t="s">
        <v>1906</v>
      </c>
      <c r="F21731" t="s">
        <v>35136</v>
      </c>
      <c r="G21731" t="s">
        <v>35137</v>
      </c>
    </row>
    <row r="21732" spans="1:7" x14ac:dyDescent="0.3">
      <c r="A21732" t="s">
        <v>35138</v>
      </c>
      <c r="B21732" t="s">
        <v>22157</v>
      </c>
      <c r="C21732" t="s">
        <v>20244</v>
      </c>
      <c r="D21732" t="s">
        <v>131</v>
      </c>
      <c r="E21732" t="s">
        <v>1906</v>
      </c>
      <c r="F21732" t="s">
        <v>35139</v>
      </c>
      <c r="G21732" t="s">
        <v>35140</v>
      </c>
    </row>
    <row r="21733" spans="1:7" x14ac:dyDescent="0.3">
      <c r="A21733" t="s">
        <v>35141</v>
      </c>
      <c r="B21733" t="s">
        <v>35142</v>
      </c>
      <c r="C21733" t="s">
        <v>20244</v>
      </c>
      <c r="D21733" t="s">
        <v>131</v>
      </c>
      <c r="E21733" t="s">
        <v>1906</v>
      </c>
      <c r="F21733" t="s">
        <v>35143</v>
      </c>
      <c r="G21733" t="s">
        <v>35144</v>
      </c>
    </row>
    <row r="21734" spans="1:7" x14ac:dyDescent="0.3">
      <c r="A21734" t="s">
        <v>35145</v>
      </c>
      <c r="B21734" t="s">
        <v>34086</v>
      </c>
      <c r="C21734" t="s">
        <v>20244</v>
      </c>
      <c r="D21734" t="s">
        <v>131</v>
      </c>
      <c r="E21734" t="s">
        <v>1906</v>
      </c>
      <c r="F21734" t="s">
        <v>35146</v>
      </c>
      <c r="G21734" t="s">
        <v>35147</v>
      </c>
    </row>
    <row r="21735" spans="1:7" x14ac:dyDescent="0.3">
      <c r="A21735" t="s">
        <v>35148</v>
      </c>
      <c r="B21735" t="s">
        <v>35149</v>
      </c>
      <c r="C21735" t="s">
        <v>20244</v>
      </c>
      <c r="D21735" t="s">
        <v>131</v>
      </c>
      <c r="E21735" t="s">
        <v>1906</v>
      </c>
      <c r="F21735" t="s">
        <v>35150</v>
      </c>
      <c r="G21735" t="s">
        <v>35151</v>
      </c>
    </row>
    <row r="21736" spans="1:7" x14ac:dyDescent="0.3">
      <c r="A21736" t="s">
        <v>35152</v>
      </c>
      <c r="B21736" t="s">
        <v>35153</v>
      </c>
      <c r="C21736" t="s">
        <v>20244</v>
      </c>
      <c r="D21736" t="s">
        <v>131</v>
      </c>
      <c r="E21736" t="s">
        <v>1906</v>
      </c>
      <c r="F21736" t="s">
        <v>35154</v>
      </c>
      <c r="G21736" t="s">
        <v>35155</v>
      </c>
    </row>
    <row r="21737" spans="1:7" x14ac:dyDescent="0.3">
      <c r="A21737" t="s">
        <v>35156</v>
      </c>
      <c r="B21737" t="s">
        <v>35157</v>
      </c>
      <c r="C21737" t="s">
        <v>20244</v>
      </c>
      <c r="D21737" t="s">
        <v>131</v>
      </c>
      <c r="E21737" t="s">
        <v>1906</v>
      </c>
      <c r="F21737" t="s">
        <v>35158</v>
      </c>
      <c r="G21737" t="s">
        <v>35159</v>
      </c>
    </row>
    <row r="21738" spans="1:7" x14ac:dyDescent="0.3">
      <c r="A21738" t="s">
        <v>35160</v>
      </c>
      <c r="B21738" t="s">
        <v>35161</v>
      </c>
      <c r="C21738" t="s">
        <v>20244</v>
      </c>
      <c r="D21738" t="s">
        <v>131</v>
      </c>
      <c r="E21738" t="s">
        <v>1906</v>
      </c>
      <c r="F21738" t="s">
        <v>35162</v>
      </c>
      <c r="G21738" t="s">
        <v>35163</v>
      </c>
    </row>
    <row r="21739" spans="1:7" x14ac:dyDescent="0.3">
      <c r="A21739" t="s">
        <v>35164</v>
      </c>
      <c r="B21739" t="s">
        <v>35165</v>
      </c>
      <c r="C21739" t="s">
        <v>20244</v>
      </c>
      <c r="D21739" t="s">
        <v>131</v>
      </c>
      <c r="E21739" t="s">
        <v>1906</v>
      </c>
      <c r="F21739" t="s">
        <v>35166</v>
      </c>
      <c r="G21739" t="s">
        <v>35167</v>
      </c>
    </row>
    <row r="21740" spans="1:7" x14ac:dyDescent="0.3">
      <c r="A21740" t="s">
        <v>35168</v>
      </c>
      <c r="B21740" t="s">
        <v>35169</v>
      </c>
      <c r="C21740" t="s">
        <v>20244</v>
      </c>
      <c r="D21740" t="s">
        <v>131</v>
      </c>
      <c r="E21740" t="s">
        <v>1906</v>
      </c>
      <c r="F21740" t="s">
        <v>35170</v>
      </c>
      <c r="G21740" t="s">
        <v>35171</v>
      </c>
    </row>
    <row r="21741" spans="1:7" x14ac:dyDescent="0.3">
      <c r="A21741" t="s">
        <v>35172</v>
      </c>
      <c r="B21741" t="s">
        <v>30376</v>
      </c>
      <c r="C21741" t="s">
        <v>20244</v>
      </c>
      <c r="D21741" t="s">
        <v>131</v>
      </c>
      <c r="E21741" t="s">
        <v>1906</v>
      </c>
      <c r="F21741" t="s">
        <v>35173</v>
      </c>
      <c r="G21741" t="s">
        <v>35174</v>
      </c>
    </row>
    <row r="21742" spans="1:7" x14ac:dyDescent="0.3">
      <c r="A21742" t="s">
        <v>35175</v>
      </c>
      <c r="B21742" t="s">
        <v>35176</v>
      </c>
      <c r="C21742" t="s">
        <v>20244</v>
      </c>
      <c r="D21742" t="s">
        <v>131</v>
      </c>
      <c r="E21742" t="s">
        <v>1906</v>
      </c>
      <c r="F21742" t="s">
        <v>35177</v>
      </c>
      <c r="G21742" t="s">
        <v>35178</v>
      </c>
    </row>
    <row r="21743" spans="1:7" x14ac:dyDescent="0.3">
      <c r="A21743" t="s">
        <v>35179</v>
      </c>
      <c r="B21743" t="s">
        <v>35180</v>
      </c>
      <c r="C21743" t="s">
        <v>20244</v>
      </c>
      <c r="D21743" t="s">
        <v>131</v>
      </c>
      <c r="E21743" t="s">
        <v>1906</v>
      </c>
      <c r="F21743" t="s">
        <v>35181</v>
      </c>
      <c r="G21743" t="s">
        <v>35182</v>
      </c>
    </row>
    <row r="21744" spans="1:7" x14ac:dyDescent="0.3">
      <c r="A21744" t="s">
        <v>35183</v>
      </c>
      <c r="B21744" t="s">
        <v>35184</v>
      </c>
      <c r="C21744" t="s">
        <v>20244</v>
      </c>
      <c r="D21744" t="s">
        <v>131</v>
      </c>
      <c r="E21744" t="s">
        <v>1906</v>
      </c>
      <c r="F21744" t="s">
        <v>35185</v>
      </c>
      <c r="G21744" t="s">
        <v>35186</v>
      </c>
    </row>
    <row r="21745" spans="1:7" x14ac:dyDescent="0.3">
      <c r="A21745" t="s">
        <v>35187</v>
      </c>
      <c r="B21745" t="s">
        <v>35188</v>
      </c>
      <c r="C21745" t="s">
        <v>20244</v>
      </c>
      <c r="D21745" t="s">
        <v>131</v>
      </c>
      <c r="E21745" t="s">
        <v>1906</v>
      </c>
      <c r="F21745" t="s">
        <v>35189</v>
      </c>
      <c r="G21745" t="s">
        <v>35190</v>
      </c>
    </row>
    <row r="21746" spans="1:7" x14ac:dyDescent="0.3">
      <c r="A21746" t="s">
        <v>35191</v>
      </c>
      <c r="B21746" t="s">
        <v>35192</v>
      </c>
      <c r="C21746" t="s">
        <v>20244</v>
      </c>
      <c r="D21746" t="s">
        <v>131</v>
      </c>
      <c r="E21746" t="s">
        <v>1906</v>
      </c>
      <c r="F21746" t="s">
        <v>35193</v>
      </c>
      <c r="G21746" t="s">
        <v>35194</v>
      </c>
    </row>
    <row r="21747" spans="1:7" x14ac:dyDescent="0.3">
      <c r="A21747" t="s">
        <v>35195</v>
      </c>
      <c r="B21747" t="s">
        <v>35196</v>
      </c>
      <c r="C21747" t="s">
        <v>20244</v>
      </c>
      <c r="D21747" t="s">
        <v>131</v>
      </c>
      <c r="E21747" t="s">
        <v>1906</v>
      </c>
      <c r="F21747" t="s">
        <v>35197</v>
      </c>
      <c r="G21747" t="s">
        <v>35198</v>
      </c>
    </row>
    <row r="21748" spans="1:7" x14ac:dyDescent="0.3">
      <c r="A21748" t="s">
        <v>35199</v>
      </c>
      <c r="B21748" t="s">
        <v>35200</v>
      </c>
      <c r="C21748" t="s">
        <v>20244</v>
      </c>
      <c r="D21748" t="s">
        <v>131</v>
      </c>
      <c r="E21748" t="s">
        <v>1906</v>
      </c>
      <c r="F21748" t="s">
        <v>35201</v>
      </c>
      <c r="G21748" t="s">
        <v>35202</v>
      </c>
    </row>
    <row r="21749" spans="1:7" x14ac:dyDescent="0.3">
      <c r="A21749" t="s">
        <v>35203</v>
      </c>
      <c r="B21749" t="s">
        <v>35204</v>
      </c>
      <c r="C21749" t="s">
        <v>20244</v>
      </c>
      <c r="D21749" t="s">
        <v>131</v>
      </c>
      <c r="E21749" t="s">
        <v>1906</v>
      </c>
      <c r="F21749" t="s">
        <v>35205</v>
      </c>
      <c r="G21749" t="s">
        <v>35206</v>
      </c>
    </row>
    <row r="21750" spans="1:7" x14ac:dyDescent="0.3">
      <c r="A21750" t="s">
        <v>35207</v>
      </c>
      <c r="B21750" t="s">
        <v>35208</v>
      </c>
      <c r="C21750" t="s">
        <v>20244</v>
      </c>
      <c r="D21750" t="s">
        <v>131</v>
      </c>
      <c r="E21750" t="s">
        <v>1906</v>
      </c>
      <c r="F21750" t="s">
        <v>35209</v>
      </c>
      <c r="G21750" t="s">
        <v>35210</v>
      </c>
    </row>
    <row r="21751" spans="1:7" x14ac:dyDescent="0.3">
      <c r="A21751" t="s">
        <v>35211</v>
      </c>
      <c r="B21751" t="s">
        <v>35212</v>
      </c>
      <c r="C21751" t="s">
        <v>20244</v>
      </c>
      <c r="D21751" t="s">
        <v>131</v>
      </c>
      <c r="E21751" t="s">
        <v>1906</v>
      </c>
      <c r="F21751" t="s">
        <v>35213</v>
      </c>
      <c r="G21751" t="s">
        <v>35214</v>
      </c>
    </row>
    <row r="21752" spans="1:7" x14ac:dyDescent="0.3">
      <c r="A21752" t="s">
        <v>35215</v>
      </c>
      <c r="B21752" t="s">
        <v>35216</v>
      </c>
      <c r="C21752" t="s">
        <v>20244</v>
      </c>
      <c r="D21752" t="s">
        <v>131</v>
      </c>
      <c r="E21752" t="s">
        <v>1906</v>
      </c>
      <c r="F21752" t="s">
        <v>35217</v>
      </c>
      <c r="G21752" t="s">
        <v>35218</v>
      </c>
    </row>
    <row r="21753" spans="1:7" x14ac:dyDescent="0.3">
      <c r="A21753" t="s">
        <v>35219</v>
      </c>
      <c r="B21753" t="s">
        <v>35220</v>
      </c>
      <c r="C21753" t="s">
        <v>20244</v>
      </c>
      <c r="D21753" t="s">
        <v>131</v>
      </c>
      <c r="E21753" t="s">
        <v>1906</v>
      </c>
      <c r="F21753" t="s">
        <v>35221</v>
      </c>
      <c r="G21753" t="s">
        <v>35222</v>
      </c>
    </row>
    <row r="21754" spans="1:7" x14ac:dyDescent="0.3">
      <c r="A21754" t="s">
        <v>35223</v>
      </c>
      <c r="B21754" t="s">
        <v>35224</v>
      </c>
      <c r="C21754" t="s">
        <v>20244</v>
      </c>
      <c r="D21754" t="s">
        <v>131</v>
      </c>
      <c r="E21754" t="s">
        <v>1906</v>
      </c>
      <c r="F21754" t="s">
        <v>35225</v>
      </c>
      <c r="G21754" t="s">
        <v>35226</v>
      </c>
    </row>
    <row r="21755" spans="1:7" x14ac:dyDescent="0.3">
      <c r="A21755" t="s">
        <v>35227</v>
      </c>
      <c r="B21755" t="s">
        <v>35228</v>
      </c>
      <c r="C21755" t="s">
        <v>20244</v>
      </c>
      <c r="D21755" t="s">
        <v>131</v>
      </c>
      <c r="E21755" t="s">
        <v>1906</v>
      </c>
      <c r="F21755" t="s">
        <v>35229</v>
      </c>
      <c r="G21755" t="s">
        <v>35230</v>
      </c>
    </row>
    <row r="21756" spans="1:7" x14ac:dyDescent="0.3">
      <c r="A21756" t="s">
        <v>35231</v>
      </c>
      <c r="B21756" t="s">
        <v>35232</v>
      </c>
      <c r="C21756" t="s">
        <v>20244</v>
      </c>
      <c r="D21756" t="s">
        <v>131</v>
      </c>
      <c r="E21756" t="s">
        <v>1906</v>
      </c>
      <c r="F21756" t="s">
        <v>35233</v>
      </c>
      <c r="G21756" t="s">
        <v>35234</v>
      </c>
    </row>
    <row r="21757" spans="1:7" x14ac:dyDescent="0.3">
      <c r="A21757" t="s">
        <v>35235</v>
      </c>
      <c r="B21757" t="s">
        <v>35236</v>
      </c>
      <c r="C21757" t="s">
        <v>20244</v>
      </c>
      <c r="D21757" t="s">
        <v>131</v>
      </c>
      <c r="E21757" t="s">
        <v>1906</v>
      </c>
      <c r="F21757" t="s">
        <v>35237</v>
      </c>
      <c r="G21757" t="s">
        <v>35238</v>
      </c>
    </row>
    <row r="21758" spans="1:7" x14ac:dyDescent="0.3">
      <c r="A21758" t="s">
        <v>35239</v>
      </c>
      <c r="B21758" t="s">
        <v>35240</v>
      </c>
      <c r="C21758" t="s">
        <v>20244</v>
      </c>
      <c r="D21758" t="s">
        <v>131</v>
      </c>
      <c r="E21758" t="s">
        <v>1906</v>
      </c>
      <c r="F21758" t="s">
        <v>35241</v>
      </c>
      <c r="G21758" t="s">
        <v>35242</v>
      </c>
    </row>
    <row r="21759" spans="1:7" x14ac:dyDescent="0.3">
      <c r="A21759" t="s">
        <v>35243</v>
      </c>
      <c r="B21759" t="s">
        <v>35244</v>
      </c>
      <c r="C21759" t="s">
        <v>20244</v>
      </c>
      <c r="D21759" t="s">
        <v>131</v>
      </c>
      <c r="E21759" t="s">
        <v>1906</v>
      </c>
      <c r="F21759" t="s">
        <v>35245</v>
      </c>
      <c r="G21759" t="s">
        <v>35246</v>
      </c>
    </row>
    <row r="21760" spans="1:7" x14ac:dyDescent="0.3">
      <c r="A21760" t="s">
        <v>35247</v>
      </c>
      <c r="B21760" t="s">
        <v>35248</v>
      </c>
      <c r="C21760" t="s">
        <v>20244</v>
      </c>
      <c r="D21760" t="s">
        <v>131</v>
      </c>
      <c r="E21760" t="s">
        <v>1906</v>
      </c>
      <c r="F21760" t="s">
        <v>35249</v>
      </c>
      <c r="G21760" t="s">
        <v>35250</v>
      </c>
    </row>
    <row r="21761" spans="1:7" x14ac:dyDescent="0.3">
      <c r="A21761" t="s">
        <v>35251</v>
      </c>
      <c r="B21761" t="s">
        <v>33362</v>
      </c>
      <c r="C21761" t="s">
        <v>20244</v>
      </c>
      <c r="D21761" t="s">
        <v>131</v>
      </c>
      <c r="E21761" t="s">
        <v>1906</v>
      </c>
      <c r="F21761" t="s">
        <v>35252</v>
      </c>
      <c r="G21761" t="s">
        <v>35253</v>
      </c>
    </row>
    <row r="21762" spans="1:7" x14ac:dyDescent="0.3">
      <c r="A21762" t="s">
        <v>35254</v>
      </c>
      <c r="B21762" t="s">
        <v>35255</v>
      </c>
      <c r="C21762" t="s">
        <v>20244</v>
      </c>
      <c r="D21762" t="s">
        <v>131</v>
      </c>
      <c r="E21762" t="s">
        <v>1906</v>
      </c>
      <c r="F21762" t="s">
        <v>35256</v>
      </c>
      <c r="G21762" t="s">
        <v>35257</v>
      </c>
    </row>
    <row r="21763" spans="1:7" x14ac:dyDescent="0.3">
      <c r="A21763" t="s">
        <v>35258</v>
      </c>
      <c r="B21763" t="s">
        <v>35259</v>
      </c>
      <c r="C21763" t="s">
        <v>20244</v>
      </c>
      <c r="D21763" t="s">
        <v>131</v>
      </c>
      <c r="E21763" t="s">
        <v>1906</v>
      </c>
      <c r="F21763" t="s">
        <v>35260</v>
      </c>
      <c r="G21763" t="s">
        <v>35261</v>
      </c>
    </row>
    <row r="21764" spans="1:7" x14ac:dyDescent="0.3">
      <c r="A21764" t="s">
        <v>35262</v>
      </c>
      <c r="B21764" t="s">
        <v>35263</v>
      </c>
      <c r="C21764" t="s">
        <v>20244</v>
      </c>
      <c r="D21764" t="s">
        <v>131</v>
      </c>
      <c r="E21764" t="s">
        <v>1906</v>
      </c>
      <c r="F21764" t="s">
        <v>35264</v>
      </c>
      <c r="G21764" t="s">
        <v>35265</v>
      </c>
    </row>
    <row r="21765" spans="1:7" x14ac:dyDescent="0.3">
      <c r="A21765" t="s">
        <v>35266</v>
      </c>
      <c r="B21765" t="s">
        <v>35267</v>
      </c>
      <c r="C21765" t="s">
        <v>20244</v>
      </c>
      <c r="D21765" t="s">
        <v>131</v>
      </c>
      <c r="E21765" t="s">
        <v>1906</v>
      </c>
      <c r="F21765" t="s">
        <v>31007</v>
      </c>
      <c r="G21765" t="s">
        <v>35268</v>
      </c>
    </row>
    <row r="21766" spans="1:7" x14ac:dyDescent="0.3">
      <c r="A21766" t="s">
        <v>35269</v>
      </c>
      <c r="B21766" t="s">
        <v>35270</v>
      </c>
      <c r="C21766" t="s">
        <v>20244</v>
      </c>
      <c r="D21766" t="s">
        <v>131</v>
      </c>
      <c r="E21766" t="s">
        <v>1906</v>
      </c>
      <c r="F21766" t="s">
        <v>35271</v>
      </c>
      <c r="G21766" t="s">
        <v>35272</v>
      </c>
    </row>
    <row r="21767" spans="1:7" x14ac:dyDescent="0.3">
      <c r="A21767" t="s">
        <v>35273</v>
      </c>
      <c r="B21767" t="s">
        <v>35274</v>
      </c>
      <c r="C21767" t="s">
        <v>20244</v>
      </c>
      <c r="D21767" t="s">
        <v>131</v>
      </c>
      <c r="E21767" t="s">
        <v>1906</v>
      </c>
      <c r="F21767" t="s">
        <v>35275</v>
      </c>
      <c r="G21767" t="s">
        <v>35276</v>
      </c>
    </row>
    <row r="21768" spans="1:7" x14ac:dyDescent="0.3">
      <c r="A21768" t="s">
        <v>35277</v>
      </c>
      <c r="B21768" t="s">
        <v>35278</v>
      </c>
      <c r="C21768" t="s">
        <v>20244</v>
      </c>
      <c r="D21768" t="s">
        <v>131</v>
      </c>
      <c r="E21768" t="s">
        <v>1906</v>
      </c>
      <c r="F21768" t="s">
        <v>35279</v>
      </c>
      <c r="G21768" t="s">
        <v>35280</v>
      </c>
    </row>
    <row r="21769" spans="1:7" x14ac:dyDescent="0.3">
      <c r="A21769" t="s">
        <v>35281</v>
      </c>
      <c r="B21769" t="s">
        <v>35282</v>
      </c>
      <c r="C21769" t="s">
        <v>20244</v>
      </c>
      <c r="D21769" t="s">
        <v>131</v>
      </c>
      <c r="E21769" t="s">
        <v>1906</v>
      </c>
      <c r="F21769" t="s">
        <v>35283</v>
      </c>
      <c r="G21769" t="s">
        <v>35284</v>
      </c>
    </row>
    <row r="21770" spans="1:7" x14ac:dyDescent="0.3">
      <c r="A21770" t="s">
        <v>35285</v>
      </c>
      <c r="B21770" t="s">
        <v>35286</v>
      </c>
      <c r="C21770" t="s">
        <v>20244</v>
      </c>
      <c r="D21770" t="s">
        <v>131</v>
      </c>
      <c r="E21770" t="s">
        <v>1906</v>
      </c>
      <c r="F21770" t="s">
        <v>35287</v>
      </c>
      <c r="G21770" t="s">
        <v>35288</v>
      </c>
    </row>
    <row r="21771" spans="1:7" x14ac:dyDescent="0.3">
      <c r="A21771" t="s">
        <v>35289</v>
      </c>
      <c r="B21771" t="s">
        <v>35290</v>
      </c>
      <c r="C21771" t="s">
        <v>20244</v>
      </c>
      <c r="D21771" t="s">
        <v>131</v>
      </c>
      <c r="E21771" t="s">
        <v>1906</v>
      </c>
      <c r="F21771" t="s">
        <v>35291</v>
      </c>
      <c r="G21771" t="s">
        <v>35292</v>
      </c>
    </row>
    <row r="21772" spans="1:7" x14ac:dyDescent="0.3">
      <c r="A21772" t="s">
        <v>35293</v>
      </c>
      <c r="B21772" t="s">
        <v>35294</v>
      </c>
      <c r="C21772" t="s">
        <v>20244</v>
      </c>
      <c r="D21772" t="s">
        <v>131</v>
      </c>
      <c r="E21772" t="s">
        <v>1906</v>
      </c>
      <c r="F21772" t="s">
        <v>35295</v>
      </c>
      <c r="G21772" t="s">
        <v>35296</v>
      </c>
    </row>
    <row r="21773" spans="1:7" x14ac:dyDescent="0.3">
      <c r="A21773" t="s">
        <v>35297</v>
      </c>
      <c r="B21773" t="s">
        <v>35298</v>
      </c>
      <c r="C21773" t="s">
        <v>20244</v>
      </c>
      <c r="D21773" t="s">
        <v>131</v>
      </c>
      <c r="E21773" t="s">
        <v>1906</v>
      </c>
      <c r="F21773" t="s">
        <v>35299</v>
      </c>
      <c r="G21773" t="s">
        <v>35300</v>
      </c>
    </row>
    <row r="21774" spans="1:7" x14ac:dyDescent="0.3">
      <c r="A21774" t="s">
        <v>35301</v>
      </c>
      <c r="B21774" t="s">
        <v>35302</v>
      </c>
      <c r="C21774" t="s">
        <v>20244</v>
      </c>
      <c r="D21774" t="s">
        <v>131</v>
      </c>
      <c r="E21774" t="s">
        <v>1906</v>
      </c>
      <c r="F21774" t="s">
        <v>35303</v>
      </c>
      <c r="G21774" t="s">
        <v>35304</v>
      </c>
    </row>
    <row r="21775" spans="1:7" x14ac:dyDescent="0.3">
      <c r="A21775" t="s">
        <v>35305</v>
      </c>
      <c r="B21775" t="s">
        <v>29256</v>
      </c>
      <c r="C21775" t="s">
        <v>20244</v>
      </c>
      <c r="D21775" t="s">
        <v>131</v>
      </c>
      <c r="E21775" t="s">
        <v>1906</v>
      </c>
      <c r="F21775" t="s">
        <v>35306</v>
      </c>
      <c r="G21775" t="s">
        <v>35307</v>
      </c>
    </row>
    <row r="21776" spans="1:7" x14ac:dyDescent="0.3">
      <c r="A21776" t="s">
        <v>35308</v>
      </c>
      <c r="B21776" t="s">
        <v>35309</v>
      </c>
      <c r="C21776" t="s">
        <v>20244</v>
      </c>
      <c r="D21776" t="s">
        <v>131</v>
      </c>
      <c r="E21776" t="s">
        <v>1906</v>
      </c>
      <c r="F21776" t="s">
        <v>35310</v>
      </c>
      <c r="G21776" t="s">
        <v>35311</v>
      </c>
    </row>
    <row r="21777" spans="1:7" x14ac:dyDescent="0.3">
      <c r="A21777" t="s">
        <v>35312</v>
      </c>
      <c r="B21777" t="s">
        <v>35313</v>
      </c>
      <c r="C21777" t="s">
        <v>20244</v>
      </c>
      <c r="D21777" t="s">
        <v>131</v>
      </c>
      <c r="E21777" t="s">
        <v>1906</v>
      </c>
      <c r="F21777" t="s">
        <v>35314</v>
      </c>
      <c r="G21777" t="s">
        <v>35315</v>
      </c>
    </row>
    <row r="21778" spans="1:7" x14ac:dyDescent="0.3">
      <c r="A21778" t="s">
        <v>35316</v>
      </c>
      <c r="B21778" t="s">
        <v>35317</v>
      </c>
      <c r="C21778" t="s">
        <v>20244</v>
      </c>
      <c r="D21778" t="s">
        <v>131</v>
      </c>
      <c r="E21778" t="s">
        <v>1906</v>
      </c>
      <c r="F21778" t="s">
        <v>35318</v>
      </c>
      <c r="G21778" t="s">
        <v>35319</v>
      </c>
    </row>
    <row r="21779" spans="1:7" x14ac:dyDescent="0.3">
      <c r="A21779" t="s">
        <v>35320</v>
      </c>
      <c r="B21779" t="s">
        <v>35321</v>
      </c>
      <c r="C21779" t="s">
        <v>20244</v>
      </c>
      <c r="D21779" t="s">
        <v>131</v>
      </c>
      <c r="E21779" t="s">
        <v>1906</v>
      </c>
      <c r="F21779" t="s">
        <v>35322</v>
      </c>
      <c r="G21779" t="s">
        <v>35323</v>
      </c>
    </row>
    <row r="21780" spans="1:7" x14ac:dyDescent="0.3">
      <c r="A21780" t="s">
        <v>35324</v>
      </c>
      <c r="B21780" t="s">
        <v>35325</v>
      </c>
      <c r="C21780" t="s">
        <v>20244</v>
      </c>
      <c r="D21780" t="s">
        <v>131</v>
      </c>
      <c r="E21780" t="s">
        <v>1906</v>
      </c>
      <c r="F21780" t="s">
        <v>35326</v>
      </c>
      <c r="G21780" t="s">
        <v>35327</v>
      </c>
    </row>
    <row r="21781" spans="1:7" x14ac:dyDescent="0.3">
      <c r="A21781" t="s">
        <v>35328</v>
      </c>
      <c r="B21781" t="s">
        <v>35329</v>
      </c>
      <c r="C21781" t="s">
        <v>20244</v>
      </c>
      <c r="D21781" t="s">
        <v>131</v>
      </c>
      <c r="E21781" t="s">
        <v>1906</v>
      </c>
      <c r="F21781" t="s">
        <v>35330</v>
      </c>
      <c r="G21781" t="s">
        <v>35331</v>
      </c>
    </row>
    <row r="21782" spans="1:7" x14ac:dyDescent="0.3">
      <c r="A21782" t="s">
        <v>35332</v>
      </c>
      <c r="B21782" t="s">
        <v>35333</v>
      </c>
      <c r="C21782" t="s">
        <v>20244</v>
      </c>
      <c r="D21782" t="s">
        <v>131</v>
      </c>
      <c r="E21782" t="s">
        <v>1906</v>
      </c>
      <c r="F21782" t="s">
        <v>35334</v>
      </c>
      <c r="G21782" t="s">
        <v>35335</v>
      </c>
    </row>
    <row r="21783" spans="1:7" x14ac:dyDescent="0.3">
      <c r="A21783" t="s">
        <v>35336</v>
      </c>
      <c r="B21783" t="s">
        <v>35337</v>
      </c>
      <c r="C21783" t="s">
        <v>20244</v>
      </c>
      <c r="D21783" t="s">
        <v>131</v>
      </c>
      <c r="E21783" t="s">
        <v>1906</v>
      </c>
      <c r="F21783" t="s">
        <v>35338</v>
      </c>
      <c r="G21783" t="s">
        <v>35339</v>
      </c>
    </row>
    <row r="21784" spans="1:7" x14ac:dyDescent="0.3">
      <c r="A21784" t="s">
        <v>35340</v>
      </c>
      <c r="B21784" t="s">
        <v>35341</v>
      </c>
      <c r="C21784" t="s">
        <v>20244</v>
      </c>
      <c r="D21784" t="s">
        <v>131</v>
      </c>
      <c r="E21784" t="s">
        <v>1906</v>
      </c>
      <c r="F21784" t="s">
        <v>35342</v>
      </c>
      <c r="G21784" t="s">
        <v>35343</v>
      </c>
    </row>
    <row r="21785" spans="1:7" x14ac:dyDescent="0.3">
      <c r="A21785" t="s">
        <v>35344</v>
      </c>
      <c r="B21785" t="s">
        <v>35345</v>
      </c>
      <c r="C21785" t="s">
        <v>20244</v>
      </c>
      <c r="D21785" t="s">
        <v>131</v>
      </c>
      <c r="E21785" t="s">
        <v>1906</v>
      </c>
      <c r="F21785" t="s">
        <v>35346</v>
      </c>
      <c r="G21785" t="s">
        <v>35347</v>
      </c>
    </row>
    <row r="21786" spans="1:7" x14ac:dyDescent="0.3">
      <c r="A21786" t="s">
        <v>35348</v>
      </c>
      <c r="B21786" t="s">
        <v>32435</v>
      </c>
      <c r="C21786" t="s">
        <v>20244</v>
      </c>
      <c r="D21786" t="s">
        <v>131</v>
      </c>
      <c r="E21786" t="s">
        <v>1906</v>
      </c>
      <c r="F21786" t="s">
        <v>35349</v>
      </c>
      <c r="G21786" t="s">
        <v>35350</v>
      </c>
    </row>
    <row r="21787" spans="1:7" x14ac:dyDescent="0.3">
      <c r="A21787" t="s">
        <v>35351</v>
      </c>
      <c r="B21787" t="s">
        <v>26355</v>
      </c>
      <c r="C21787" t="s">
        <v>20244</v>
      </c>
      <c r="D21787" t="s">
        <v>131</v>
      </c>
      <c r="E21787" t="s">
        <v>1906</v>
      </c>
      <c r="F21787" t="s">
        <v>35352</v>
      </c>
      <c r="G21787" t="s">
        <v>35353</v>
      </c>
    </row>
    <row r="21788" spans="1:7" x14ac:dyDescent="0.3">
      <c r="A21788" t="s">
        <v>35354</v>
      </c>
      <c r="B21788" t="s">
        <v>35355</v>
      </c>
      <c r="C21788" t="s">
        <v>20244</v>
      </c>
      <c r="D21788" t="s">
        <v>131</v>
      </c>
      <c r="E21788" t="s">
        <v>1906</v>
      </c>
      <c r="F21788" t="s">
        <v>35356</v>
      </c>
      <c r="G21788" t="s">
        <v>35357</v>
      </c>
    </row>
    <row r="21789" spans="1:7" x14ac:dyDescent="0.3">
      <c r="A21789" t="s">
        <v>35358</v>
      </c>
      <c r="B21789" t="s">
        <v>35359</v>
      </c>
      <c r="C21789" t="s">
        <v>20244</v>
      </c>
      <c r="D21789" t="s">
        <v>131</v>
      </c>
      <c r="E21789" t="s">
        <v>1906</v>
      </c>
      <c r="F21789" t="s">
        <v>35360</v>
      </c>
      <c r="G21789" t="s">
        <v>35361</v>
      </c>
    </row>
    <row r="21790" spans="1:7" x14ac:dyDescent="0.3">
      <c r="A21790" t="s">
        <v>35362</v>
      </c>
      <c r="B21790" t="s">
        <v>35363</v>
      </c>
      <c r="C21790" t="s">
        <v>20244</v>
      </c>
      <c r="D21790" t="s">
        <v>131</v>
      </c>
      <c r="E21790" t="s">
        <v>1906</v>
      </c>
      <c r="F21790" t="s">
        <v>35364</v>
      </c>
      <c r="G21790" t="s">
        <v>35365</v>
      </c>
    </row>
    <row r="21791" spans="1:7" x14ac:dyDescent="0.3">
      <c r="A21791" t="s">
        <v>35366</v>
      </c>
      <c r="B21791" t="s">
        <v>35367</v>
      </c>
      <c r="C21791" t="s">
        <v>20244</v>
      </c>
      <c r="D21791" t="s">
        <v>131</v>
      </c>
      <c r="E21791" t="s">
        <v>1906</v>
      </c>
      <c r="F21791" t="s">
        <v>35368</v>
      </c>
      <c r="G21791" t="s">
        <v>35369</v>
      </c>
    </row>
    <row r="21792" spans="1:7" x14ac:dyDescent="0.3">
      <c r="A21792" t="s">
        <v>35370</v>
      </c>
      <c r="B21792" t="s">
        <v>35371</v>
      </c>
      <c r="C21792" t="s">
        <v>20244</v>
      </c>
      <c r="D21792" t="s">
        <v>131</v>
      </c>
      <c r="E21792" t="s">
        <v>1906</v>
      </c>
      <c r="F21792" t="s">
        <v>35372</v>
      </c>
      <c r="G21792" t="s">
        <v>35373</v>
      </c>
    </row>
    <row r="21793" spans="1:7" x14ac:dyDescent="0.3">
      <c r="A21793" t="s">
        <v>35374</v>
      </c>
      <c r="B21793" t="s">
        <v>35375</v>
      </c>
      <c r="C21793" t="s">
        <v>20244</v>
      </c>
      <c r="D21793" t="s">
        <v>131</v>
      </c>
      <c r="E21793" t="s">
        <v>1906</v>
      </c>
      <c r="F21793" t="s">
        <v>35376</v>
      </c>
      <c r="G21793" t="s">
        <v>35377</v>
      </c>
    </row>
    <row r="21794" spans="1:7" x14ac:dyDescent="0.3">
      <c r="A21794" t="s">
        <v>35378</v>
      </c>
      <c r="B21794" t="s">
        <v>26967</v>
      </c>
      <c r="C21794" t="s">
        <v>20244</v>
      </c>
      <c r="D21794" t="s">
        <v>131</v>
      </c>
      <c r="E21794" t="s">
        <v>1906</v>
      </c>
      <c r="F21794" t="s">
        <v>35379</v>
      </c>
      <c r="G21794" t="s">
        <v>35380</v>
      </c>
    </row>
    <row r="21795" spans="1:7" x14ac:dyDescent="0.3">
      <c r="A21795" t="s">
        <v>35381</v>
      </c>
      <c r="B21795" t="s">
        <v>35382</v>
      </c>
      <c r="C21795" t="s">
        <v>20244</v>
      </c>
      <c r="D21795" t="s">
        <v>131</v>
      </c>
      <c r="E21795" t="s">
        <v>1906</v>
      </c>
      <c r="F21795" t="s">
        <v>35383</v>
      </c>
      <c r="G21795" t="s">
        <v>35384</v>
      </c>
    </row>
    <row r="21796" spans="1:7" x14ac:dyDescent="0.3">
      <c r="A21796" t="s">
        <v>35385</v>
      </c>
      <c r="B21796" t="s">
        <v>35386</v>
      </c>
      <c r="C21796" t="s">
        <v>20244</v>
      </c>
      <c r="D21796" t="s">
        <v>131</v>
      </c>
      <c r="E21796" t="s">
        <v>1906</v>
      </c>
      <c r="F21796" t="s">
        <v>35387</v>
      </c>
      <c r="G21796" t="s">
        <v>24451</v>
      </c>
    </row>
    <row r="21797" spans="1:7" x14ac:dyDescent="0.3">
      <c r="A21797" t="s">
        <v>35388</v>
      </c>
      <c r="B21797" t="s">
        <v>35389</v>
      </c>
      <c r="C21797" t="s">
        <v>20244</v>
      </c>
      <c r="D21797" t="s">
        <v>131</v>
      </c>
      <c r="E21797" t="s">
        <v>1906</v>
      </c>
      <c r="F21797" t="s">
        <v>35390</v>
      </c>
      <c r="G21797" t="s">
        <v>35391</v>
      </c>
    </row>
    <row r="21798" spans="1:7" x14ac:dyDescent="0.3">
      <c r="A21798" t="s">
        <v>35392</v>
      </c>
      <c r="B21798" t="s">
        <v>35393</v>
      </c>
      <c r="C21798" t="s">
        <v>20244</v>
      </c>
      <c r="D21798" t="s">
        <v>131</v>
      </c>
      <c r="E21798" t="s">
        <v>1906</v>
      </c>
      <c r="F21798" t="s">
        <v>35394</v>
      </c>
      <c r="G21798" t="s">
        <v>35395</v>
      </c>
    </row>
    <row r="21799" spans="1:7" x14ac:dyDescent="0.3">
      <c r="A21799" t="s">
        <v>35396</v>
      </c>
      <c r="B21799" t="s">
        <v>35397</v>
      </c>
      <c r="C21799" t="s">
        <v>20244</v>
      </c>
      <c r="D21799" t="s">
        <v>131</v>
      </c>
      <c r="E21799" t="s">
        <v>1906</v>
      </c>
      <c r="F21799" t="s">
        <v>35398</v>
      </c>
      <c r="G21799" t="s">
        <v>35399</v>
      </c>
    </row>
    <row r="21800" spans="1:7" x14ac:dyDescent="0.3">
      <c r="A21800" t="s">
        <v>35400</v>
      </c>
      <c r="B21800" t="s">
        <v>35401</v>
      </c>
      <c r="C21800" t="s">
        <v>20244</v>
      </c>
      <c r="D21800" t="s">
        <v>131</v>
      </c>
      <c r="E21800" t="s">
        <v>1906</v>
      </c>
      <c r="F21800" t="s">
        <v>35402</v>
      </c>
      <c r="G21800" t="s">
        <v>35403</v>
      </c>
    </row>
    <row r="21801" spans="1:7" x14ac:dyDescent="0.3">
      <c r="A21801" t="s">
        <v>35404</v>
      </c>
      <c r="B21801" t="s">
        <v>35405</v>
      </c>
      <c r="C21801" t="s">
        <v>20244</v>
      </c>
      <c r="D21801" t="s">
        <v>131</v>
      </c>
      <c r="E21801" t="s">
        <v>1906</v>
      </c>
      <c r="F21801" t="s">
        <v>35406</v>
      </c>
      <c r="G21801" t="s">
        <v>35407</v>
      </c>
    </row>
    <row r="21802" spans="1:7" x14ac:dyDescent="0.3">
      <c r="A21802" t="s">
        <v>35408</v>
      </c>
      <c r="B21802" t="s">
        <v>35409</v>
      </c>
      <c r="C21802" t="s">
        <v>20244</v>
      </c>
      <c r="D21802" t="s">
        <v>131</v>
      </c>
      <c r="E21802" t="s">
        <v>1906</v>
      </c>
      <c r="F21802" t="s">
        <v>35410</v>
      </c>
      <c r="G21802" t="s">
        <v>35411</v>
      </c>
    </row>
    <row r="21803" spans="1:7" x14ac:dyDescent="0.3">
      <c r="A21803" t="s">
        <v>35412</v>
      </c>
      <c r="B21803" t="s">
        <v>35413</v>
      </c>
      <c r="C21803" t="s">
        <v>20244</v>
      </c>
      <c r="D21803" t="s">
        <v>131</v>
      </c>
      <c r="E21803" t="s">
        <v>1906</v>
      </c>
      <c r="F21803" t="s">
        <v>35414</v>
      </c>
      <c r="G21803" t="s">
        <v>35415</v>
      </c>
    </row>
    <row r="21804" spans="1:7" x14ac:dyDescent="0.3">
      <c r="A21804" t="s">
        <v>35416</v>
      </c>
      <c r="B21804" t="s">
        <v>35417</v>
      </c>
      <c r="C21804" t="s">
        <v>20244</v>
      </c>
      <c r="D21804" t="s">
        <v>131</v>
      </c>
      <c r="E21804" t="s">
        <v>1906</v>
      </c>
      <c r="F21804" t="s">
        <v>35418</v>
      </c>
      <c r="G21804" t="s">
        <v>35419</v>
      </c>
    </row>
    <row r="21805" spans="1:7" x14ac:dyDescent="0.3">
      <c r="A21805" t="s">
        <v>35420</v>
      </c>
      <c r="B21805" t="s">
        <v>35421</v>
      </c>
      <c r="C21805" t="s">
        <v>20244</v>
      </c>
      <c r="D21805" t="s">
        <v>131</v>
      </c>
      <c r="E21805" t="s">
        <v>1906</v>
      </c>
      <c r="F21805" t="s">
        <v>35422</v>
      </c>
      <c r="G21805" t="s">
        <v>35423</v>
      </c>
    </row>
    <row r="21806" spans="1:7" x14ac:dyDescent="0.3">
      <c r="A21806" t="s">
        <v>35424</v>
      </c>
      <c r="B21806" t="s">
        <v>35425</v>
      </c>
      <c r="C21806" t="s">
        <v>20244</v>
      </c>
      <c r="D21806" t="s">
        <v>131</v>
      </c>
      <c r="E21806" t="s">
        <v>1906</v>
      </c>
      <c r="F21806" t="s">
        <v>35426</v>
      </c>
      <c r="G21806" t="s">
        <v>35427</v>
      </c>
    </row>
    <row r="21807" spans="1:7" x14ac:dyDescent="0.3">
      <c r="A21807" t="s">
        <v>35428</v>
      </c>
      <c r="B21807" t="s">
        <v>35429</v>
      </c>
      <c r="C21807" t="s">
        <v>20244</v>
      </c>
      <c r="D21807" t="s">
        <v>131</v>
      </c>
      <c r="E21807" t="s">
        <v>1906</v>
      </c>
      <c r="F21807" t="s">
        <v>35430</v>
      </c>
      <c r="G21807" t="s">
        <v>35431</v>
      </c>
    </row>
    <row r="21808" spans="1:7" x14ac:dyDescent="0.3">
      <c r="A21808" t="s">
        <v>35432</v>
      </c>
      <c r="B21808" t="s">
        <v>35433</v>
      </c>
      <c r="C21808" t="s">
        <v>20244</v>
      </c>
      <c r="D21808" t="s">
        <v>131</v>
      </c>
      <c r="E21808" t="s">
        <v>1906</v>
      </c>
      <c r="F21808" t="s">
        <v>35434</v>
      </c>
      <c r="G21808" t="s">
        <v>35435</v>
      </c>
    </row>
    <row r="21809" spans="1:7" x14ac:dyDescent="0.3">
      <c r="A21809" t="s">
        <v>35436</v>
      </c>
      <c r="B21809" t="s">
        <v>35437</v>
      </c>
      <c r="C21809" t="s">
        <v>20244</v>
      </c>
      <c r="D21809" t="s">
        <v>131</v>
      </c>
      <c r="E21809" t="s">
        <v>1906</v>
      </c>
      <c r="F21809" t="s">
        <v>35438</v>
      </c>
      <c r="G21809" t="s">
        <v>35439</v>
      </c>
    </row>
    <row r="21810" spans="1:7" x14ac:dyDescent="0.3">
      <c r="A21810" t="s">
        <v>35440</v>
      </c>
      <c r="B21810" t="s">
        <v>35441</v>
      </c>
      <c r="C21810" t="s">
        <v>20244</v>
      </c>
      <c r="D21810" t="s">
        <v>131</v>
      </c>
      <c r="E21810" t="s">
        <v>1906</v>
      </c>
      <c r="F21810" t="s">
        <v>35442</v>
      </c>
      <c r="G21810" t="s">
        <v>35443</v>
      </c>
    </row>
    <row r="21811" spans="1:7" x14ac:dyDescent="0.3">
      <c r="A21811" t="s">
        <v>35444</v>
      </c>
      <c r="B21811" t="s">
        <v>35445</v>
      </c>
      <c r="C21811" t="s">
        <v>20244</v>
      </c>
      <c r="D21811" t="s">
        <v>131</v>
      </c>
      <c r="E21811" t="s">
        <v>1906</v>
      </c>
      <c r="F21811" t="s">
        <v>35446</v>
      </c>
      <c r="G21811" t="s">
        <v>35447</v>
      </c>
    </row>
    <row r="21812" spans="1:7" x14ac:dyDescent="0.3">
      <c r="A21812" t="s">
        <v>35448</v>
      </c>
      <c r="B21812" t="s">
        <v>35449</v>
      </c>
      <c r="C21812" t="s">
        <v>20244</v>
      </c>
      <c r="D21812" t="s">
        <v>131</v>
      </c>
      <c r="E21812" t="s">
        <v>1906</v>
      </c>
      <c r="F21812" t="s">
        <v>35450</v>
      </c>
      <c r="G21812" t="s">
        <v>35451</v>
      </c>
    </row>
    <row r="21813" spans="1:7" x14ac:dyDescent="0.3">
      <c r="A21813" t="s">
        <v>35452</v>
      </c>
      <c r="B21813" t="s">
        <v>35453</v>
      </c>
      <c r="C21813" t="s">
        <v>20244</v>
      </c>
      <c r="D21813" t="s">
        <v>131</v>
      </c>
      <c r="E21813" t="s">
        <v>1906</v>
      </c>
      <c r="F21813" t="s">
        <v>35454</v>
      </c>
      <c r="G21813" t="s">
        <v>35455</v>
      </c>
    </row>
    <row r="21814" spans="1:7" x14ac:dyDescent="0.3">
      <c r="A21814" t="s">
        <v>35456</v>
      </c>
      <c r="B21814" t="s">
        <v>23516</v>
      </c>
      <c r="C21814" t="s">
        <v>20244</v>
      </c>
      <c r="D21814" t="s">
        <v>131</v>
      </c>
      <c r="E21814" t="s">
        <v>1906</v>
      </c>
      <c r="F21814" t="s">
        <v>35457</v>
      </c>
      <c r="G21814" t="s">
        <v>35458</v>
      </c>
    </row>
    <row r="21815" spans="1:7" x14ac:dyDescent="0.3">
      <c r="A21815" t="s">
        <v>35459</v>
      </c>
      <c r="B21815" t="s">
        <v>35460</v>
      </c>
      <c r="C21815" t="s">
        <v>20244</v>
      </c>
      <c r="D21815" t="s">
        <v>131</v>
      </c>
      <c r="E21815" t="s">
        <v>1906</v>
      </c>
      <c r="F21815" t="s">
        <v>35461</v>
      </c>
      <c r="G21815" t="s">
        <v>35462</v>
      </c>
    </row>
    <row r="21816" spans="1:7" x14ac:dyDescent="0.3">
      <c r="A21816" t="s">
        <v>35463</v>
      </c>
      <c r="B21816" t="s">
        <v>35464</v>
      </c>
      <c r="C21816" t="s">
        <v>20244</v>
      </c>
      <c r="D21816" t="s">
        <v>131</v>
      </c>
      <c r="E21816" t="s">
        <v>1906</v>
      </c>
      <c r="F21816" t="s">
        <v>35465</v>
      </c>
      <c r="G21816" t="s">
        <v>35466</v>
      </c>
    </row>
    <row r="21817" spans="1:7" x14ac:dyDescent="0.3">
      <c r="A21817" t="s">
        <v>35467</v>
      </c>
      <c r="B21817" t="s">
        <v>35468</v>
      </c>
      <c r="C21817" t="s">
        <v>20244</v>
      </c>
      <c r="D21817" t="s">
        <v>131</v>
      </c>
      <c r="E21817" t="s">
        <v>1906</v>
      </c>
      <c r="F21817" t="s">
        <v>35469</v>
      </c>
      <c r="G21817" t="s">
        <v>35470</v>
      </c>
    </row>
    <row r="21818" spans="1:7" x14ac:dyDescent="0.3">
      <c r="A21818" t="s">
        <v>35471</v>
      </c>
      <c r="B21818" t="s">
        <v>35472</v>
      </c>
      <c r="C21818" t="s">
        <v>20244</v>
      </c>
      <c r="D21818" t="s">
        <v>131</v>
      </c>
      <c r="E21818" t="s">
        <v>1906</v>
      </c>
      <c r="F21818" t="s">
        <v>35473</v>
      </c>
      <c r="G21818" t="s">
        <v>35474</v>
      </c>
    </row>
    <row r="21819" spans="1:7" x14ac:dyDescent="0.3">
      <c r="A21819" t="s">
        <v>35475</v>
      </c>
      <c r="B21819" t="s">
        <v>28489</v>
      </c>
      <c r="C21819" t="s">
        <v>20244</v>
      </c>
      <c r="D21819" t="s">
        <v>131</v>
      </c>
      <c r="E21819" t="s">
        <v>1906</v>
      </c>
      <c r="F21819" t="s">
        <v>35476</v>
      </c>
      <c r="G21819" t="s">
        <v>35477</v>
      </c>
    </row>
    <row r="21820" spans="1:7" x14ac:dyDescent="0.3">
      <c r="A21820" t="s">
        <v>35478</v>
      </c>
      <c r="B21820" t="s">
        <v>35479</v>
      </c>
      <c r="C21820" t="s">
        <v>20244</v>
      </c>
      <c r="D21820" t="s">
        <v>131</v>
      </c>
      <c r="E21820" t="s">
        <v>1906</v>
      </c>
      <c r="F21820" t="s">
        <v>35480</v>
      </c>
      <c r="G21820" t="s">
        <v>35481</v>
      </c>
    </row>
    <row r="21821" spans="1:7" x14ac:dyDescent="0.3">
      <c r="A21821" t="s">
        <v>35482</v>
      </c>
      <c r="B21821" t="s">
        <v>35483</v>
      </c>
      <c r="C21821" t="s">
        <v>20244</v>
      </c>
      <c r="D21821" t="s">
        <v>131</v>
      </c>
      <c r="E21821" t="s">
        <v>1906</v>
      </c>
      <c r="F21821" t="s">
        <v>35484</v>
      </c>
      <c r="G21821" t="s">
        <v>35485</v>
      </c>
    </row>
    <row r="21822" spans="1:7" x14ac:dyDescent="0.3">
      <c r="A21822" t="s">
        <v>35486</v>
      </c>
      <c r="B21822" t="s">
        <v>27508</v>
      </c>
      <c r="C21822" t="s">
        <v>20244</v>
      </c>
      <c r="D21822" t="s">
        <v>131</v>
      </c>
      <c r="E21822" t="s">
        <v>1906</v>
      </c>
      <c r="F21822" t="s">
        <v>35487</v>
      </c>
      <c r="G21822" t="s">
        <v>35488</v>
      </c>
    </row>
    <row r="21823" spans="1:7" x14ac:dyDescent="0.3">
      <c r="A21823" t="s">
        <v>35489</v>
      </c>
      <c r="B21823" t="s">
        <v>35490</v>
      </c>
      <c r="C21823" t="s">
        <v>20244</v>
      </c>
      <c r="D21823" t="s">
        <v>131</v>
      </c>
      <c r="E21823" t="s">
        <v>1906</v>
      </c>
      <c r="F21823" t="s">
        <v>35491</v>
      </c>
      <c r="G21823" t="s">
        <v>35492</v>
      </c>
    </row>
    <row r="21824" spans="1:7" x14ac:dyDescent="0.3">
      <c r="A21824" t="s">
        <v>35493</v>
      </c>
      <c r="B21824" t="s">
        <v>35494</v>
      </c>
      <c r="C21824" t="s">
        <v>20244</v>
      </c>
      <c r="D21824" t="s">
        <v>131</v>
      </c>
      <c r="E21824" t="s">
        <v>1906</v>
      </c>
      <c r="F21824" t="s">
        <v>35495</v>
      </c>
      <c r="G21824" t="s">
        <v>35496</v>
      </c>
    </row>
    <row r="21825" spans="1:7" x14ac:dyDescent="0.3">
      <c r="A21825" t="s">
        <v>35497</v>
      </c>
      <c r="B21825" t="s">
        <v>35498</v>
      </c>
      <c r="C21825" t="s">
        <v>20244</v>
      </c>
      <c r="D21825" t="s">
        <v>131</v>
      </c>
      <c r="E21825" t="s">
        <v>1906</v>
      </c>
      <c r="F21825" t="s">
        <v>35499</v>
      </c>
      <c r="G21825" t="s">
        <v>35500</v>
      </c>
    </row>
    <row r="21826" spans="1:7" x14ac:dyDescent="0.3">
      <c r="A21826" t="s">
        <v>35501</v>
      </c>
      <c r="B21826" t="s">
        <v>20291</v>
      </c>
      <c r="C21826" t="s">
        <v>20244</v>
      </c>
      <c r="D21826" t="s">
        <v>131</v>
      </c>
      <c r="E21826" t="s">
        <v>1906</v>
      </c>
      <c r="F21826" t="s">
        <v>35502</v>
      </c>
      <c r="G21826" t="s">
        <v>35503</v>
      </c>
    </row>
    <row r="21827" spans="1:7" x14ac:dyDescent="0.3">
      <c r="A21827" t="s">
        <v>35504</v>
      </c>
      <c r="B21827" t="s">
        <v>35505</v>
      </c>
      <c r="C21827" t="s">
        <v>20244</v>
      </c>
      <c r="D21827" t="s">
        <v>131</v>
      </c>
      <c r="E21827" t="s">
        <v>1906</v>
      </c>
      <c r="F21827" t="s">
        <v>35506</v>
      </c>
      <c r="G21827" t="s">
        <v>35507</v>
      </c>
    </row>
    <row r="21828" spans="1:7" x14ac:dyDescent="0.3">
      <c r="A21828" t="s">
        <v>35508</v>
      </c>
      <c r="B21828" t="s">
        <v>35509</v>
      </c>
      <c r="C21828" t="s">
        <v>20244</v>
      </c>
      <c r="D21828" t="s">
        <v>131</v>
      </c>
      <c r="E21828" t="s">
        <v>1906</v>
      </c>
      <c r="F21828" t="s">
        <v>35510</v>
      </c>
      <c r="G21828" t="s">
        <v>35511</v>
      </c>
    </row>
    <row r="21829" spans="1:7" x14ac:dyDescent="0.3">
      <c r="A21829" t="s">
        <v>35512</v>
      </c>
      <c r="B21829" t="s">
        <v>35513</v>
      </c>
      <c r="C21829" t="s">
        <v>20244</v>
      </c>
      <c r="D21829" t="s">
        <v>131</v>
      </c>
      <c r="E21829" t="s">
        <v>1906</v>
      </c>
      <c r="F21829" t="s">
        <v>35514</v>
      </c>
      <c r="G21829" t="s">
        <v>35515</v>
      </c>
    </row>
    <row r="21830" spans="1:7" x14ac:dyDescent="0.3">
      <c r="A21830" t="s">
        <v>35516</v>
      </c>
      <c r="B21830" t="s">
        <v>35517</v>
      </c>
      <c r="C21830" t="s">
        <v>20244</v>
      </c>
      <c r="D21830" t="s">
        <v>131</v>
      </c>
      <c r="E21830" t="s">
        <v>1906</v>
      </c>
      <c r="F21830" t="s">
        <v>35518</v>
      </c>
      <c r="G21830" t="s">
        <v>35519</v>
      </c>
    </row>
    <row r="21831" spans="1:7" x14ac:dyDescent="0.3">
      <c r="A21831" t="s">
        <v>35520</v>
      </c>
      <c r="B21831" t="s">
        <v>35521</v>
      </c>
      <c r="C21831" t="s">
        <v>20244</v>
      </c>
      <c r="D21831" t="s">
        <v>131</v>
      </c>
      <c r="E21831" t="s">
        <v>1906</v>
      </c>
      <c r="F21831" t="s">
        <v>35522</v>
      </c>
      <c r="G21831" t="s">
        <v>35523</v>
      </c>
    </row>
    <row r="21832" spans="1:7" x14ac:dyDescent="0.3">
      <c r="A21832" t="s">
        <v>35524</v>
      </c>
      <c r="B21832" t="s">
        <v>35525</v>
      </c>
      <c r="C21832" t="s">
        <v>20244</v>
      </c>
      <c r="D21832" t="s">
        <v>131</v>
      </c>
      <c r="E21832" t="s">
        <v>1906</v>
      </c>
      <c r="F21832" t="s">
        <v>35526</v>
      </c>
      <c r="G21832" t="s">
        <v>35527</v>
      </c>
    </row>
    <row r="21833" spans="1:7" x14ac:dyDescent="0.3">
      <c r="A21833" t="s">
        <v>35528</v>
      </c>
      <c r="B21833" t="s">
        <v>35529</v>
      </c>
      <c r="C21833" t="s">
        <v>20244</v>
      </c>
      <c r="D21833" t="s">
        <v>131</v>
      </c>
      <c r="E21833" t="s">
        <v>1906</v>
      </c>
      <c r="F21833" t="s">
        <v>35530</v>
      </c>
      <c r="G21833" t="s">
        <v>35531</v>
      </c>
    </row>
    <row r="21834" spans="1:7" x14ac:dyDescent="0.3">
      <c r="A21834" t="s">
        <v>35532</v>
      </c>
      <c r="B21834" t="s">
        <v>35533</v>
      </c>
      <c r="C21834" t="s">
        <v>20244</v>
      </c>
      <c r="D21834" t="s">
        <v>131</v>
      </c>
      <c r="E21834" t="s">
        <v>1906</v>
      </c>
      <c r="F21834" t="s">
        <v>35534</v>
      </c>
      <c r="G21834" t="s">
        <v>35535</v>
      </c>
    </row>
    <row r="21835" spans="1:7" x14ac:dyDescent="0.3">
      <c r="A21835" t="s">
        <v>35536</v>
      </c>
      <c r="B21835" t="s">
        <v>35537</v>
      </c>
      <c r="C21835" t="s">
        <v>20244</v>
      </c>
      <c r="D21835" t="s">
        <v>131</v>
      </c>
      <c r="E21835" t="s">
        <v>1906</v>
      </c>
      <c r="F21835" t="s">
        <v>35538</v>
      </c>
      <c r="G21835" t="s">
        <v>35539</v>
      </c>
    </row>
    <row r="21836" spans="1:7" x14ac:dyDescent="0.3">
      <c r="A21836" t="s">
        <v>35540</v>
      </c>
      <c r="B21836" t="s">
        <v>35541</v>
      </c>
      <c r="C21836" t="s">
        <v>20244</v>
      </c>
      <c r="D21836" t="s">
        <v>131</v>
      </c>
      <c r="E21836" t="s">
        <v>1906</v>
      </c>
      <c r="F21836" t="s">
        <v>35542</v>
      </c>
      <c r="G21836" t="s">
        <v>35543</v>
      </c>
    </row>
    <row r="21837" spans="1:7" x14ac:dyDescent="0.3">
      <c r="A21837" t="s">
        <v>35544</v>
      </c>
      <c r="B21837" t="s">
        <v>23560</v>
      </c>
      <c r="C21837" t="s">
        <v>20244</v>
      </c>
      <c r="D21837" t="s">
        <v>131</v>
      </c>
      <c r="E21837" t="s">
        <v>1906</v>
      </c>
      <c r="F21837" t="s">
        <v>35545</v>
      </c>
      <c r="G21837" t="s">
        <v>35546</v>
      </c>
    </row>
    <row r="21838" spans="1:7" x14ac:dyDescent="0.3">
      <c r="A21838" t="s">
        <v>35547</v>
      </c>
      <c r="B21838" t="s">
        <v>35548</v>
      </c>
      <c r="C21838" t="s">
        <v>20244</v>
      </c>
      <c r="D21838" t="s">
        <v>131</v>
      </c>
      <c r="E21838" t="s">
        <v>1906</v>
      </c>
      <c r="F21838" t="s">
        <v>35549</v>
      </c>
      <c r="G21838" t="s">
        <v>35550</v>
      </c>
    </row>
    <row r="21839" spans="1:7" x14ac:dyDescent="0.3">
      <c r="A21839" t="s">
        <v>35551</v>
      </c>
      <c r="B21839" t="s">
        <v>35552</v>
      </c>
      <c r="C21839" t="s">
        <v>20244</v>
      </c>
      <c r="D21839" t="s">
        <v>131</v>
      </c>
      <c r="E21839" t="s">
        <v>1906</v>
      </c>
      <c r="F21839" t="s">
        <v>35553</v>
      </c>
      <c r="G21839" t="s">
        <v>35554</v>
      </c>
    </row>
    <row r="21840" spans="1:7" x14ac:dyDescent="0.3">
      <c r="A21840" t="s">
        <v>35555</v>
      </c>
      <c r="B21840" t="s">
        <v>35556</v>
      </c>
      <c r="C21840" t="s">
        <v>20244</v>
      </c>
      <c r="D21840" t="s">
        <v>131</v>
      </c>
      <c r="E21840" t="s">
        <v>1906</v>
      </c>
      <c r="F21840" t="s">
        <v>35557</v>
      </c>
      <c r="G21840" t="s">
        <v>35558</v>
      </c>
    </row>
    <row r="21841" spans="1:7" x14ac:dyDescent="0.3">
      <c r="A21841" t="s">
        <v>35559</v>
      </c>
      <c r="B21841" t="s">
        <v>35560</v>
      </c>
      <c r="C21841" t="s">
        <v>20244</v>
      </c>
      <c r="D21841" t="s">
        <v>131</v>
      </c>
      <c r="E21841" t="s">
        <v>1906</v>
      </c>
      <c r="F21841" t="s">
        <v>35561</v>
      </c>
      <c r="G21841" t="s">
        <v>35562</v>
      </c>
    </row>
    <row r="21842" spans="1:7" x14ac:dyDescent="0.3">
      <c r="A21842" t="s">
        <v>35563</v>
      </c>
      <c r="B21842" t="s">
        <v>35564</v>
      </c>
      <c r="C21842" t="s">
        <v>20244</v>
      </c>
      <c r="D21842" t="s">
        <v>131</v>
      </c>
      <c r="E21842" t="s">
        <v>1906</v>
      </c>
      <c r="F21842" t="s">
        <v>35565</v>
      </c>
      <c r="G21842" t="s">
        <v>35566</v>
      </c>
    </row>
    <row r="21843" spans="1:7" x14ac:dyDescent="0.3">
      <c r="A21843" t="s">
        <v>35567</v>
      </c>
      <c r="B21843" t="s">
        <v>35568</v>
      </c>
      <c r="C21843" t="s">
        <v>20244</v>
      </c>
      <c r="D21843" t="s">
        <v>131</v>
      </c>
      <c r="E21843" t="s">
        <v>1906</v>
      </c>
      <c r="F21843" t="s">
        <v>35569</v>
      </c>
      <c r="G21843" t="s">
        <v>35570</v>
      </c>
    </row>
    <row r="21844" spans="1:7" x14ac:dyDescent="0.3">
      <c r="A21844" t="s">
        <v>35571</v>
      </c>
      <c r="B21844" t="s">
        <v>35572</v>
      </c>
      <c r="C21844" t="s">
        <v>20244</v>
      </c>
      <c r="D21844" t="s">
        <v>131</v>
      </c>
      <c r="E21844" t="s">
        <v>1906</v>
      </c>
      <c r="F21844" t="s">
        <v>35573</v>
      </c>
      <c r="G21844" t="s">
        <v>35574</v>
      </c>
    </row>
    <row r="21845" spans="1:7" x14ac:dyDescent="0.3">
      <c r="A21845" t="s">
        <v>35575</v>
      </c>
      <c r="B21845" t="s">
        <v>35576</v>
      </c>
      <c r="C21845" t="s">
        <v>20244</v>
      </c>
      <c r="D21845" t="s">
        <v>131</v>
      </c>
      <c r="E21845" t="s">
        <v>1906</v>
      </c>
      <c r="F21845" t="s">
        <v>35577</v>
      </c>
      <c r="G21845" t="s">
        <v>35578</v>
      </c>
    </row>
    <row r="21846" spans="1:7" x14ac:dyDescent="0.3">
      <c r="A21846" t="s">
        <v>35579</v>
      </c>
      <c r="B21846" t="s">
        <v>35580</v>
      </c>
      <c r="C21846" t="s">
        <v>20244</v>
      </c>
      <c r="D21846" t="s">
        <v>131</v>
      </c>
      <c r="E21846" t="s">
        <v>1906</v>
      </c>
      <c r="F21846" t="s">
        <v>35581</v>
      </c>
      <c r="G21846" t="s">
        <v>35582</v>
      </c>
    </row>
    <row r="21847" spans="1:7" x14ac:dyDescent="0.3">
      <c r="A21847" t="s">
        <v>35583</v>
      </c>
      <c r="B21847" t="s">
        <v>35584</v>
      </c>
      <c r="C21847" t="s">
        <v>20244</v>
      </c>
      <c r="D21847" t="s">
        <v>131</v>
      </c>
      <c r="E21847" t="s">
        <v>1906</v>
      </c>
      <c r="F21847" t="s">
        <v>35585</v>
      </c>
      <c r="G21847" t="s">
        <v>35586</v>
      </c>
    </row>
    <row r="21848" spans="1:7" x14ac:dyDescent="0.3">
      <c r="A21848" t="s">
        <v>35587</v>
      </c>
      <c r="B21848" t="s">
        <v>35588</v>
      </c>
      <c r="C21848" t="s">
        <v>20244</v>
      </c>
      <c r="D21848" t="s">
        <v>131</v>
      </c>
      <c r="E21848" t="s">
        <v>1906</v>
      </c>
      <c r="F21848" t="s">
        <v>35589</v>
      </c>
      <c r="G21848" t="s">
        <v>35590</v>
      </c>
    </row>
    <row r="21849" spans="1:7" x14ac:dyDescent="0.3">
      <c r="A21849" t="s">
        <v>35591</v>
      </c>
      <c r="B21849" t="s">
        <v>27980</v>
      </c>
      <c r="C21849" t="s">
        <v>20244</v>
      </c>
      <c r="D21849" t="s">
        <v>131</v>
      </c>
      <c r="E21849" t="s">
        <v>1906</v>
      </c>
      <c r="F21849" t="s">
        <v>35592</v>
      </c>
      <c r="G21849" t="s">
        <v>35593</v>
      </c>
    </row>
    <row r="21850" spans="1:7" x14ac:dyDescent="0.3">
      <c r="A21850" t="s">
        <v>35594</v>
      </c>
      <c r="B21850" t="s">
        <v>21561</v>
      </c>
      <c r="C21850" t="s">
        <v>20244</v>
      </c>
      <c r="D21850" t="s">
        <v>131</v>
      </c>
      <c r="E21850" t="s">
        <v>1906</v>
      </c>
      <c r="F21850" t="s">
        <v>35595</v>
      </c>
      <c r="G21850" t="s">
        <v>35596</v>
      </c>
    </row>
    <row r="21851" spans="1:7" x14ac:dyDescent="0.3">
      <c r="A21851" t="s">
        <v>35597</v>
      </c>
      <c r="B21851" t="s">
        <v>35598</v>
      </c>
      <c r="C21851" t="s">
        <v>20244</v>
      </c>
      <c r="D21851" t="s">
        <v>131</v>
      </c>
      <c r="E21851" t="s">
        <v>1906</v>
      </c>
      <c r="F21851" t="s">
        <v>35599</v>
      </c>
      <c r="G21851" t="s">
        <v>35600</v>
      </c>
    </row>
    <row r="21852" spans="1:7" x14ac:dyDescent="0.3">
      <c r="A21852" t="s">
        <v>35601</v>
      </c>
      <c r="B21852" t="s">
        <v>30162</v>
      </c>
      <c r="C21852" t="s">
        <v>20244</v>
      </c>
      <c r="D21852" t="s">
        <v>131</v>
      </c>
      <c r="E21852" t="s">
        <v>1906</v>
      </c>
      <c r="F21852" t="s">
        <v>35602</v>
      </c>
      <c r="G21852" t="s">
        <v>35603</v>
      </c>
    </row>
    <row r="21853" spans="1:7" x14ac:dyDescent="0.3">
      <c r="A21853" t="s">
        <v>35604</v>
      </c>
      <c r="B21853" t="s">
        <v>35605</v>
      </c>
      <c r="C21853" t="s">
        <v>20244</v>
      </c>
      <c r="D21853" t="s">
        <v>131</v>
      </c>
      <c r="E21853" t="s">
        <v>1906</v>
      </c>
      <c r="F21853" t="s">
        <v>35606</v>
      </c>
      <c r="G21853" t="s">
        <v>35607</v>
      </c>
    </row>
    <row r="21854" spans="1:7" x14ac:dyDescent="0.3">
      <c r="A21854" t="s">
        <v>35608</v>
      </c>
      <c r="B21854" t="s">
        <v>35609</v>
      </c>
      <c r="C21854" t="s">
        <v>20244</v>
      </c>
      <c r="D21854" t="s">
        <v>131</v>
      </c>
      <c r="E21854" t="s">
        <v>1906</v>
      </c>
      <c r="F21854" t="s">
        <v>35610</v>
      </c>
      <c r="G21854" t="s">
        <v>35611</v>
      </c>
    </row>
    <row r="21855" spans="1:7" x14ac:dyDescent="0.3">
      <c r="A21855" t="s">
        <v>35612</v>
      </c>
      <c r="B21855" t="s">
        <v>35613</v>
      </c>
      <c r="C21855" t="s">
        <v>20244</v>
      </c>
      <c r="D21855" t="s">
        <v>131</v>
      </c>
      <c r="E21855" t="s">
        <v>1906</v>
      </c>
      <c r="F21855" t="s">
        <v>35614</v>
      </c>
      <c r="G21855" t="s">
        <v>35615</v>
      </c>
    </row>
    <row r="21856" spans="1:7" x14ac:dyDescent="0.3">
      <c r="A21856" t="s">
        <v>35616</v>
      </c>
      <c r="B21856" t="s">
        <v>35617</v>
      </c>
      <c r="C21856" t="s">
        <v>20244</v>
      </c>
      <c r="D21856" t="s">
        <v>131</v>
      </c>
      <c r="E21856" t="s">
        <v>1906</v>
      </c>
      <c r="F21856" t="s">
        <v>35618</v>
      </c>
      <c r="G21856" t="s">
        <v>35619</v>
      </c>
    </row>
    <row r="21857" spans="1:7" x14ac:dyDescent="0.3">
      <c r="A21857" t="s">
        <v>35620</v>
      </c>
      <c r="B21857" t="s">
        <v>35621</v>
      </c>
      <c r="C21857" t="s">
        <v>20244</v>
      </c>
      <c r="D21857" t="s">
        <v>131</v>
      </c>
      <c r="E21857" t="s">
        <v>1906</v>
      </c>
      <c r="F21857" t="s">
        <v>35622</v>
      </c>
      <c r="G21857" t="s">
        <v>35623</v>
      </c>
    </row>
    <row r="21858" spans="1:7" x14ac:dyDescent="0.3">
      <c r="A21858" t="s">
        <v>35624</v>
      </c>
      <c r="B21858" t="s">
        <v>35625</v>
      </c>
      <c r="C21858" t="s">
        <v>20244</v>
      </c>
      <c r="D21858" t="s">
        <v>131</v>
      </c>
      <c r="E21858" t="s">
        <v>1906</v>
      </c>
      <c r="F21858" t="s">
        <v>35626</v>
      </c>
      <c r="G21858" t="s">
        <v>35627</v>
      </c>
    </row>
    <row r="21859" spans="1:7" x14ac:dyDescent="0.3">
      <c r="A21859" t="s">
        <v>35628</v>
      </c>
      <c r="B21859" t="s">
        <v>35629</v>
      </c>
      <c r="C21859" t="s">
        <v>20244</v>
      </c>
      <c r="D21859" t="s">
        <v>131</v>
      </c>
      <c r="E21859" t="s">
        <v>1906</v>
      </c>
      <c r="F21859" t="s">
        <v>35630</v>
      </c>
      <c r="G21859" t="s">
        <v>35631</v>
      </c>
    </row>
    <row r="21860" spans="1:7" x14ac:dyDescent="0.3">
      <c r="A21860" t="s">
        <v>35632</v>
      </c>
      <c r="B21860" t="s">
        <v>35633</v>
      </c>
      <c r="C21860" t="s">
        <v>20244</v>
      </c>
      <c r="D21860" t="s">
        <v>131</v>
      </c>
      <c r="E21860" t="s">
        <v>1906</v>
      </c>
      <c r="F21860" t="s">
        <v>35634</v>
      </c>
      <c r="G21860" t="s">
        <v>35635</v>
      </c>
    </row>
    <row r="21861" spans="1:7" x14ac:dyDescent="0.3">
      <c r="A21861" t="s">
        <v>35636</v>
      </c>
      <c r="B21861" t="s">
        <v>35637</v>
      </c>
      <c r="C21861" t="s">
        <v>20244</v>
      </c>
      <c r="D21861" t="s">
        <v>131</v>
      </c>
      <c r="E21861" t="s">
        <v>1906</v>
      </c>
      <c r="F21861" t="s">
        <v>25718</v>
      </c>
      <c r="G21861" t="s">
        <v>35638</v>
      </c>
    </row>
    <row r="21862" spans="1:7" x14ac:dyDescent="0.3">
      <c r="A21862" t="s">
        <v>35639</v>
      </c>
      <c r="B21862" t="s">
        <v>35640</v>
      </c>
      <c r="C21862" t="s">
        <v>20244</v>
      </c>
      <c r="D21862" t="s">
        <v>131</v>
      </c>
      <c r="E21862" t="s">
        <v>1906</v>
      </c>
      <c r="F21862" t="s">
        <v>35641</v>
      </c>
      <c r="G21862" t="s">
        <v>35642</v>
      </c>
    </row>
    <row r="21863" spans="1:7" x14ac:dyDescent="0.3">
      <c r="A21863" t="s">
        <v>35643</v>
      </c>
      <c r="B21863" t="s">
        <v>35644</v>
      </c>
      <c r="C21863" t="s">
        <v>20244</v>
      </c>
      <c r="D21863" t="s">
        <v>131</v>
      </c>
      <c r="E21863" t="s">
        <v>1906</v>
      </c>
      <c r="F21863" t="s">
        <v>35645</v>
      </c>
      <c r="G21863" t="s">
        <v>35646</v>
      </c>
    </row>
    <row r="21864" spans="1:7" x14ac:dyDescent="0.3">
      <c r="A21864" t="s">
        <v>35647</v>
      </c>
      <c r="B21864" t="s">
        <v>35648</v>
      </c>
      <c r="C21864" t="s">
        <v>20244</v>
      </c>
      <c r="D21864" t="s">
        <v>131</v>
      </c>
      <c r="E21864" t="s">
        <v>1906</v>
      </c>
      <c r="F21864" t="s">
        <v>35649</v>
      </c>
      <c r="G21864" t="s">
        <v>35650</v>
      </c>
    </row>
    <row r="21865" spans="1:7" x14ac:dyDescent="0.3">
      <c r="A21865" t="s">
        <v>35651</v>
      </c>
      <c r="B21865" t="s">
        <v>35652</v>
      </c>
      <c r="C21865" t="s">
        <v>20244</v>
      </c>
      <c r="D21865" t="s">
        <v>131</v>
      </c>
      <c r="E21865" t="s">
        <v>1906</v>
      </c>
      <c r="F21865" t="s">
        <v>35653</v>
      </c>
      <c r="G21865" t="s">
        <v>35654</v>
      </c>
    </row>
    <row r="21866" spans="1:7" x14ac:dyDescent="0.3">
      <c r="A21866" t="s">
        <v>35655</v>
      </c>
      <c r="B21866" t="s">
        <v>35656</v>
      </c>
      <c r="C21866" t="s">
        <v>20244</v>
      </c>
      <c r="D21866" t="s">
        <v>131</v>
      </c>
      <c r="E21866" t="s">
        <v>1906</v>
      </c>
      <c r="F21866" t="s">
        <v>35657</v>
      </c>
      <c r="G21866" t="s">
        <v>35658</v>
      </c>
    </row>
    <row r="21867" spans="1:7" x14ac:dyDescent="0.3">
      <c r="A21867" t="s">
        <v>35659</v>
      </c>
      <c r="B21867" t="s">
        <v>35660</v>
      </c>
      <c r="C21867" t="s">
        <v>20244</v>
      </c>
      <c r="D21867" t="s">
        <v>131</v>
      </c>
      <c r="E21867" t="s">
        <v>1906</v>
      </c>
      <c r="F21867" t="s">
        <v>35661</v>
      </c>
      <c r="G21867" t="s">
        <v>35662</v>
      </c>
    </row>
    <row r="21868" spans="1:7" x14ac:dyDescent="0.3">
      <c r="A21868" t="s">
        <v>35663</v>
      </c>
      <c r="B21868" t="s">
        <v>35664</v>
      </c>
      <c r="C21868" t="s">
        <v>20244</v>
      </c>
      <c r="D21868" t="s">
        <v>131</v>
      </c>
      <c r="E21868" t="s">
        <v>1906</v>
      </c>
      <c r="F21868" t="s">
        <v>35665</v>
      </c>
      <c r="G21868" t="s">
        <v>35666</v>
      </c>
    </row>
    <row r="21869" spans="1:7" x14ac:dyDescent="0.3">
      <c r="A21869" t="s">
        <v>35667</v>
      </c>
      <c r="B21869" t="s">
        <v>35668</v>
      </c>
      <c r="C21869" t="s">
        <v>20244</v>
      </c>
      <c r="D21869" t="s">
        <v>131</v>
      </c>
      <c r="E21869" t="s">
        <v>1906</v>
      </c>
      <c r="F21869" t="s">
        <v>35669</v>
      </c>
      <c r="G21869" t="s">
        <v>35670</v>
      </c>
    </row>
    <row r="21870" spans="1:7" x14ac:dyDescent="0.3">
      <c r="A21870" t="s">
        <v>35671</v>
      </c>
      <c r="B21870" t="s">
        <v>35672</v>
      </c>
      <c r="C21870" t="s">
        <v>20244</v>
      </c>
      <c r="D21870" t="s">
        <v>131</v>
      </c>
      <c r="E21870" t="s">
        <v>1906</v>
      </c>
      <c r="F21870" t="s">
        <v>35673</v>
      </c>
      <c r="G21870" t="s">
        <v>35674</v>
      </c>
    </row>
    <row r="21871" spans="1:7" x14ac:dyDescent="0.3">
      <c r="A21871" t="s">
        <v>35675</v>
      </c>
      <c r="B21871" t="s">
        <v>35676</v>
      </c>
      <c r="C21871" t="s">
        <v>20244</v>
      </c>
      <c r="D21871" t="s">
        <v>131</v>
      </c>
      <c r="E21871" t="s">
        <v>1906</v>
      </c>
      <c r="F21871" t="s">
        <v>35677</v>
      </c>
      <c r="G21871" t="s">
        <v>35678</v>
      </c>
    </row>
    <row r="21872" spans="1:7" x14ac:dyDescent="0.3">
      <c r="A21872" t="s">
        <v>35679</v>
      </c>
      <c r="B21872" t="s">
        <v>35680</v>
      </c>
      <c r="C21872" t="s">
        <v>20244</v>
      </c>
      <c r="D21872" t="s">
        <v>131</v>
      </c>
      <c r="E21872" t="s">
        <v>1906</v>
      </c>
      <c r="F21872" t="s">
        <v>35681</v>
      </c>
      <c r="G21872" t="s">
        <v>35682</v>
      </c>
    </row>
    <row r="21873" spans="1:7" x14ac:dyDescent="0.3">
      <c r="A21873" t="s">
        <v>35683</v>
      </c>
      <c r="B21873" t="s">
        <v>35684</v>
      </c>
      <c r="C21873" t="s">
        <v>20244</v>
      </c>
      <c r="D21873" t="s">
        <v>131</v>
      </c>
      <c r="E21873" t="s">
        <v>1906</v>
      </c>
      <c r="F21873" t="s">
        <v>35685</v>
      </c>
      <c r="G21873" t="s">
        <v>35686</v>
      </c>
    </row>
    <row r="21874" spans="1:7" x14ac:dyDescent="0.3">
      <c r="A21874" t="s">
        <v>35687</v>
      </c>
      <c r="B21874" t="s">
        <v>35688</v>
      </c>
      <c r="C21874" t="s">
        <v>20244</v>
      </c>
      <c r="D21874" t="s">
        <v>131</v>
      </c>
      <c r="E21874" t="s">
        <v>1906</v>
      </c>
      <c r="F21874" t="s">
        <v>35689</v>
      </c>
      <c r="G21874" t="s">
        <v>35690</v>
      </c>
    </row>
    <row r="21875" spans="1:7" x14ac:dyDescent="0.3">
      <c r="A21875" t="s">
        <v>35691</v>
      </c>
      <c r="B21875" t="s">
        <v>35692</v>
      </c>
      <c r="C21875" t="s">
        <v>20244</v>
      </c>
      <c r="D21875" t="s">
        <v>131</v>
      </c>
      <c r="E21875" t="s">
        <v>1906</v>
      </c>
      <c r="F21875" t="s">
        <v>22106</v>
      </c>
      <c r="G21875" t="s">
        <v>35693</v>
      </c>
    </row>
    <row r="21876" spans="1:7" x14ac:dyDescent="0.3">
      <c r="A21876" t="s">
        <v>35694</v>
      </c>
      <c r="B21876" t="s">
        <v>35695</v>
      </c>
      <c r="C21876" t="s">
        <v>20244</v>
      </c>
      <c r="D21876" t="s">
        <v>131</v>
      </c>
      <c r="E21876" t="s">
        <v>1906</v>
      </c>
      <c r="F21876" t="s">
        <v>35696</v>
      </c>
      <c r="G21876" t="s">
        <v>35697</v>
      </c>
    </row>
    <row r="21877" spans="1:7" x14ac:dyDescent="0.3">
      <c r="A21877" t="s">
        <v>35698</v>
      </c>
      <c r="B21877" t="s">
        <v>35699</v>
      </c>
      <c r="C21877" t="s">
        <v>20244</v>
      </c>
      <c r="D21877" t="s">
        <v>131</v>
      </c>
      <c r="E21877" t="s">
        <v>1906</v>
      </c>
      <c r="F21877" t="s">
        <v>35700</v>
      </c>
      <c r="G21877" t="s">
        <v>35701</v>
      </c>
    </row>
    <row r="21878" spans="1:7" x14ac:dyDescent="0.3">
      <c r="A21878" t="s">
        <v>35702</v>
      </c>
      <c r="B21878" t="s">
        <v>35703</v>
      </c>
      <c r="C21878" t="s">
        <v>20244</v>
      </c>
      <c r="D21878" t="s">
        <v>131</v>
      </c>
      <c r="E21878" t="s">
        <v>1906</v>
      </c>
      <c r="F21878" t="s">
        <v>35704</v>
      </c>
      <c r="G21878" t="s">
        <v>35705</v>
      </c>
    </row>
    <row r="21879" spans="1:7" x14ac:dyDescent="0.3">
      <c r="A21879" t="s">
        <v>35706</v>
      </c>
      <c r="B21879" t="s">
        <v>35707</v>
      </c>
      <c r="C21879" t="s">
        <v>20244</v>
      </c>
      <c r="D21879" t="s">
        <v>131</v>
      </c>
      <c r="E21879" t="s">
        <v>1906</v>
      </c>
      <c r="F21879" t="s">
        <v>35708</v>
      </c>
      <c r="G21879" t="s">
        <v>35709</v>
      </c>
    </row>
    <row r="21880" spans="1:7" x14ac:dyDescent="0.3">
      <c r="A21880" t="s">
        <v>35710</v>
      </c>
      <c r="B21880" t="s">
        <v>35711</v>
      </c>
      <c r="C21880" t="s">
        <v>20244</v>
      </c>
      <c r="D21880" t="s">
        <v>131</v>
      </c>
      <c r="E21880" t="s">
        <v>1906</v>
      </c>
      <c r="F21880" t="s">
        <v>35712</v>
      </c>
      <c r="G21880" t="s">
        <v>35713</v>
      </c>
    </row>
    <row r="21881" spans="1:7" x14ac:dyDescent="0.3">
      <c r="A21881" t="s">
        <v>35714</v>
      </c>
      <c r="B21881" t="s">
        <v>35715</v>
      </c>
      <c r="C21881" t="s">
        <v>20244</v>
      </c>
      <c r="D21881" t="s">
        <v>131</v>
      </c>
      <c r="E21881" t="s">
        <v>1906</v>
      </c>
      <c r="F21881" t="s">
        <v>35716</v>
      </c>
      <c r="G21881" t="s">
        <v>35717</v>
      </c>
    </row>
    <row r="21882" spans="1:7" x14ac:dyDescent="0.3">
      <c r="A21882" t="s">
        <v>35718</v>
      </c>
      <c r="B21882" t="s">
        <v>35719</v>
      </c>
      <c r="C21882" t="s">
        <v>20244</v>
      </c>
      <c r="D21882" t="s">
        <v>131</v>
      </c>
      <c r="E21882" t="s">
        <v>1906</v>
      </c>
      <c r="F21882" t="s">
        <v>35720</v>
      </c>
      <c r="G21882" t="s">
        <v>35721</v>
      </c>
    </row>
    <row r="21883" spans="1:7" x14ac:dyDescent="0.3">
      <c r="A21883" t="s">
        <v>35722</v>
      </c>
      <c r="B21883" t="s">
        <v>35723</v>
      </c>
      <c r="C21883" t="s">
        <v>20244</v>
      </c>
      <c r="D21883" t="s">
        <v>131</v>
      </c>
      <c r="E21883" t="s">
        <v>1906</v>
      </c>
      <c r="F21883" t="s">
        <v>35724</v>
      </c>
      <c r="G21883" t="s">
        <v>35725</v>
      </c>
    </row>
    <row r="21884" spans="1:7" x14ac:dyDescent="0.3">
      <c r="A21884" t="s">
        <v>35726</v>
      </c>
      <c r="B21884" t="s">
        <v>35727</v>
      </c>
      <c r="C21884" t="s">
        <v>20244</v>
      </c>
      <c r="D21884" t="s">
        <v>131</v>
      </c>
      <c r="E21884" t="s">
        <v>1906</v>
      </c>
      <c r="F21884" t="s">
        <v>35728</v>
      </c>
      <c r="G21884" t="s">
        <v>35729</v>
      </c>
    </row>
    <row r="21885" spans="1:7" x14ac:dyDescent="0.3">
      <c r="A21885" t="s">
        <v>35730</v>
      </c>
      <c r="B21885" t="s">
        <v>35731</v>
      </c>
      <c r="C21885" t="s">
        <v>20244</v>
      </c>
      <c r="D21885" t="s">
        <v>131</v>
      </c>
      <c r="E21885" t="s">
        <v>1906</v>
      </c>
      <c r="F21885" t="s">
        <v>35732</v>
      </c>
      <c r="G21885" t="s">
        <v>35733</v>
      </c>
    </row>
    <row r="21886" spans="1:7" x14ac:dyDescent="0.3">
      <c r="A21886" t="s">
        <v>35734</v>
      </c>
      <c r="B21886" t="s">
        <v>35735</v>
      </c>
      <c r="C21886" t="s">
        <v>20244</v>
      </c>
      <c r="D21886" t="s">
        <v>131</v>
      </c>
      <c r="E21886" t="s">
        <v>1906</v>
      </c>
      <c r="F21886" t="s">
        <v>35736</v>
      </c>
      <c r="G21886" t="s">
        <v>35737</v>
      </c>
    </row>
    <row r="21887" spans="1:7" x14ac:dyDescent="0.3">
      <c r="A21887" t="s">
        <v>35738</v>
      </c>
      <c r="B21887" t="s">
        <v>35739</v>
      </c>
      <c r="C21887" t="s">
        <v>20244</v>
      </c>
      <c r="D21887" t="s">
        <v>131</v>
      </c>
      <c r="E21887" t="s">
        <v>1906</v>
      </c>
      <c r="F21887" t="s">
        <v>35740</v>
      </c>
      <c r="G21887" t="s">
        <v>35741</v>
      </c>
    </row>
    <row r="21888" spans="1:7" x14ac:dyDescent="0.3">
      <c r="A21888" t="s">
        <v>35742</v>
      </c>
      <c r="B21888" t="s">
        <v>35743</v>
      </c>
      <c r="C21888" t="s">
        <v>20244</v>
      </c>
      <c r="D21888" t="s">
        <v>131</v>
      </c>
      <c r="E21888" t="s">
        <v>1906</v>
      </c>
      <c r="F21888" t="s">
        <v>35744</v>
      </c>
      <c r="G21888" t="s">
        <v>35745</v>
      </c>
    </row>
    <row r="21889" spans="1:7" x14ac:dyDescent="0.3">
      <c r="A21889" t="s">
        <v>35746</v>
      </c>
      <c r="B21889" t="s">
        <v>30276</v>
      </c>
      <c r="C21889" t="s">
        <v>20244</v>
      </c>
      <c r="D21889" t="s">
        <v>131</v>
      </c>
      <c r="E21889" t="s">
        <v>1906</v>
      </c>
      <c r="F21889" t="s">
        <v>35747</v>
      </c>
      <c r="G21889" t="s">
        <v>35748</v>
      </c>
    </row>
    <row r="21890" spans="1:7" x14ac:dyDescent="0.3">
      <c r="A21890" t="s">
        <v>35749</v>
      </c>
      <c r="B21890" t="s">
        <v>35750</v>
      </c>
      <c r="C21890" t="s">
        <v>20244</v>
      </c>
      <c r="D21890" t="s">
        <v>131</v>
      </c>
      <c r="E21890" t="s">
        <v>1906</v>
      </c>
      <c r="F21890" t="s">
        <v>35751</v>
      </c>
      <c r="G21890" t="s">
        <v>35752</v>
      </c>
    </row>
    <row r="21891" spans="1:7" x14ac:dyDescent="0.3">
      <c r="A21891" t="s">
        <v>35753</v>
      </c>
      <c r="B21891" t="s">
        <v>35754</v>
      </c>
      <c r="C21891" t="s">
        <v>20244</v>
      </c>
      <c r="D21891" t="s">
        <v>131</v>
      </c>
      <c r="E21891" t="s">
        <v>1906</v>
      </c>
      <c r="F21891" t="s">
        <v>35755</v>
      </c>
      <c r="G21891" t="s">
        <v>35756</v>
      </c>
    </row>
    <row r="21892" spans="1:7" x14ac:dyDescent="0.3">
      <c r="A21892" t="s">
        <v>35757</v>
      </c>
      <c r="B21892" t="s">
        <v>35240</v>
      </c>
      <c r="C21892" t="s">
        <v>20244</v>
      </c>
      <c r="D21892" t="s">
        <v>131</v>
      </c>
      <c r="E21892" t="s">
        <v>1906</v>
      </c>
      <c r="F21892" t="s">
        <v>35758</v>
      </c>
      <c r="G21892" t="s">
        <v>35759</v>
      </c>
    </row>
    <row r="21893" spans="1:7" x14ac:dyDescent="0.3">
      <c r="A21893" t="s">
        <v>35760</v>
      </c>
      <c r="B21893" t="s">
        <v>35761</v>
      </c>
      <c r="C21893" t="s">
        <v>20244</v>
      </c>
      <c r="D21893" t="s">
        <v>131</v>
      </c>
      <c r="E21893" t="s">
        <v>1906</v>
      </c>
      <c r="F21893" t="s">
        <v>35762</v>
      </c>
      <c r="G21893" t="s">
        <v>35763</v>
      </c>
    </row>
    <row r="21894" spans="1:7" x14ac:dyDescent="0.3">
      <c r="A21894" t="s">
        <v>35764</v>
      </c>
      <c r="B21894" t="s">
        <v>21885</v>
      </c>
      <c r="C21894" t="s">
        <v>20244</v>
      </c>
      <c r="D21894" t="s">
        <v>131</v>
      </c>
      <c r="E21894" t="s">
        <v>1906</v>
      </c>
      <c r="F21894" t="s">
        <v>35765</v>
      </c>
      <c r="G21894" t="s">
        <v>35766</v>
      </c>
    </row>
    <row r="21895" spans="1:7" x14ac:dyDescent="0.3">
      <c r="A21895" t="s">
        <v>35767</v>
      </c>
      <c r="B21895" t="s">
        <v>26703</v>
      </c>
      <c r="C21895" t="s">
        <v>20244</v>
      </c>
      <c r="D21895" t="s">
        <v>131</v>
      </c>
      <c r="E21895" t="s">
        <v>1906</v>
      </c>
      <c r="F21895" t="s">
        <v>35768</v>
      </c>
      <c r="G21895" t="s">
        <v>35769</v>
      </c>
    </row>
    <row r="21896" spans="1:7" x14ac:dyDescent="0.3">
      <c r="A21896" t="s">
        <v>35770</v>
      </c>
      <c r="B21896" t="s">
        <v>35771</v>
      </c>
      <c r="C21896" t="s">
        <v>20244</v>
      </c>
      <c r="D21896" t="s">
        <v>131</v>
      </c>
      <c r="E21896" t="s">
        <v>1906</v>
      </c>
      <c r="F21896" t="s">
        <v>35772</v>
      </c>
      <c r="G21896" t="s">
        <v>35773</v>
      </c>
    </row>
    <row r="21897" spans="1:7" x14ac:dyDescent="0.3">
      <c r="A21897" t="s">
        <v>35774</v>
      </c>
      <c r="B21897" t="s">
        <v>35775</v>
      </c>
      <c r="C21897" t="s">
        <v>20244</v>
      </c>
      <c r="D21897" t="s">
        <v>131</v>
      </c>
      <c r="E21897" t="s">
        <v>1906</v>
      </c>
      <c r="F21897" t="s">
        <v>35776</v>
      </c>
      <c r="G21897" t="s">
        <v>35777</v>
      </c>
    </row>
    <row r="21898" spans="1:7" x14ac:dyDescent="0.3">
      <c r="A21898" t="s">
        <v>35778</v>
      </c>
      <c r="B21898" t="s">
        <v>35779</v>
      </c>
      <c r="C21898" t="s">
        <v>20244</v>
      </c>
      <c r="D21898" t="s">
        <v>131</v>
      </c>
      <c r="E21898" t="s">
        <v>1906</v>
      </c>
      <c r="F21898" t="s">
        <v>35780</v>
      </c>
      <c r="G21898" t="s">
        <v>35781</v>
      </c>
    </row>
    <row r="21899" spans="1:7" x14ac:dyDescent="0.3">
      <c r="A21899" t="s">
        <v>35782</v>
      </c>
      <c r="B21899" t="s">
        <v>35783</v>
      </c>
      <c r="C21899" t="s">
        <v>20244</v>
      </c>
      <c r="D21899" t="s">
        <v>131</v>
      </c>
      <c r="E21899" t="s">
        <v>1906</v>
      </c>
      <c r="F21899" t="s">
        <v>35784</v>
      </c>
      <c r="G21899" t="s">
        <v>35785</v>
      </c>
    </row>
    <row r="21900" spans="1:7" x14ac:dyDescent="0.3">
      <c r="A21900" t="s">
        <v>35786</v>
      </c>
      <c r="B21900" t="s">
        <v>20957</v>
      </c>
      <c r="C21900" t="s">
        <v>20244</v>
      </c>
      <c r="D21900" t="s">
        <v>131</v>
      </c>
      <c r="E21900" t="s">
        <v>1906</v>
      </c>
      <c r="F21900" t="s">
        <v>35787</v>
      </c>
      <c r="G21900" t="s">
        <v>35788</v>
      </c>
    </row>
    <row r="21901" spans="1:7" x14ac:dyDescent="0.3">
      <c r="A21901" t="s">
        <v>35789</v>
      </c>
      <c r="B21901" t="s">
        <v>35059</v>
      </c>
      <c r="C21901" t="s">
        <v>20244</v>
      </c>
      <c r="D21901" t="s">
        <v>131</v>
      </c>
      <c r="E21901" t="s">
        <v>1906</v>
      </c>
      <c r="F21901" t="s">
        <v>35790</v>
      </c>
      <c r="G21901" t="s">
        <v>35791</v>
      </c>
    </row>
    <row r="21902" spans="1:7" x14ac:dyDescent="0.3">
      <c r="A21902" t="s">
        <v>35792</v>
      </c>
      <c r="B21902" t="s">
        <v>35793</v>
      </c>
      <c r="C21902" t="s">
        <v>20244</v>
      </c>
      <c r="D21902" t="s">
        <v>131</v>
      </c>
      <c r="E21902" t="s">
        <v>1906</v>
      </c>
      <c r="F21902" t="s">
        <v>35794</v>
      </c>
      <c r="G21902" t="s">
        <v>35795</v>
      </c>
    </row>
    <row r="21903" spans="1:7" x14ac:dyDescent="0.3">
      <c r="A21903" t="s">
        <v>35796</v>
      </c>
      <c r="B21903" t="s">
        <v>35797</v>
      </c>
      <c r="C21903" t="s">
        <v>20244</v>
      </c>
      <c r="D21903" t="s">
        <v>131</v>
      </c>
      <c r="E21903" t="s">
        <v>1906</v>
      </c>
      <c r="F21903" t="s">
        <v>35798</v>
      </c>
      <c r="G21903" t="s">
        <v>35799</v>
      </c>
    </row>
    <row r="21904" spans="1:7" x14ac:dyDescent="0.3">
      <c r="A21904" t="s">
        <v>35800</v>
      </c>
      <c r="B21904" t="s">
        <v>35801</v>
      </c>
      <c r="C21904" t="s">
        <v>20244</v>
      </c>
      <c r="D21904" t="s">
        <v>131</v>
      </c>
      <c r="E21904" t="s">
        <v>1906</v>
      </c>
      <c r="F21904" t="s">
        <v>35802</v>
      </c>
      <c r="G21904" t="s">
        <v>35803</v>
      </c>
    </row>
    <row r="21905" spans="1:7" x14ac:dyDescent="0.3">
      <c r="A21905" t="s">
        <v>35804</v>
      </c>
      <c r="B21905" t="s">
        <v>35805</v>
      </c>
      <c r="C21905" t="s">
        <v>20244</v>
      </c>
      <c r="D21905" t="s">
        <v>131</v>
      </c>
      <c r="E21905" t="s">
        <v>1906</v>
      </c>
      <c r="F21905" t="s">
        <v>35806</v>
      </c>
      <c r="G21905" t="s">
        <v>35807</v>
      </c>
    </row>
    <row r="21906" spans="1:7" x14ac:dyDescent="0.3">
      <c r="A21906" t="s">
        <v>35808</v>
      </c>
      <c r="B21906" t="s">
        <v>28204</v>
      </c>
      <c r="C21906" t="s">
        <v>20244</v>
      </c>
      <c r="D21906" t="s">
        <v>131</v>
      </c>
      <c r="E21906" t="s">
        <v>1906</v>
      </c>
      <c r="F21906" t="s">
        <v>35809</v>
      </c>
      <c r="G21906" t="s">
        <v>35810</v>
      </c>
    </row>
    <row r="21907" spans="1:7" x14ac:dyDescent="0.3">
      <c r="A21907" t="s">
        <v>35811</v>
      </c>
      <c r="B21907" t="s">
        <v>32255</v>
      </c>
      <c r="C21907" t="s">
        <v>20244</v>
      </c>
      <c r="D21907" t="s">
        <v>131</v>
      </c>
      <c r="E21907" t="s">
        <v>1906</v>
      </c>
      <c r="F21907" t="s">
        <v>35812</v>
      </c>
      <c r="G21907" t="s">
        <v>35813</v>
      </c>
    </row>
    <row r="21908" spans="1:7" x14ac:dyDescent="0.3">
      <c r="A21908" t="s">
        <v>35814</v>
      </c>
      <c r="B21908" t="s">
        <v>35815</v>
      </c>
      <c r="C21908" t="s">
        <v>20244</v>
      </c>
      <c r="D21908" t="s">
        <v>131</v>
      </c>
      <c r="E21908" t="s">
        <v>1906</v>
      </c>
      <c r="F21908" t="s">
        <v>35816</v>
      </c>
      <c r="G21908" t="s">
        <v>35817</v>
      </c>
    </row>
    <row r="21909" spans="1:7" x14ac:dyDescent="0.3">
      <c r="A21909" t="s">
        <v>35818</v>
      </c>
      <c r="B21909" t="s">
        <v>35819</v>
      </c>
      <c r="C21909" t="s">
        <v>20244</v>
      </c>
      <c r="D21909" t="s">
        <v>131</v>
      </c>
      <c r="E21909" t="s">
        <v>1906</v>
      </c>
      <c r="F21909" t="s">
        <v>35820</v>
      </c>
      <c r="G21909" t="s">
        <v>35821</v>
      </c>
    </row>
    <row r="21910" spans="1:7" x14ac:dyDescent="0.3">
      <c r="A21910" t="s">
        <v>35822</v>
      </c>
      <c r="B21910" t="s">
        <v>35823</v>
      </c>
      <c r="C21910" t="s">
        <v>20244</v>
      </c>
      <c r="D21910" t="s">
        <v>131</v>
      </c>
      <c r="E21910" t="s">
        <v>1906</v>
      </c>
      <c r="F21910" t="s">
        <v>35824</v>
      </c>
      <c r="G21910" t="s">
        <v>35825</v>
      </c>
    </row>
    <row r="21911" spans="1:7" x14ac:dyDescent="0.3">
      <c r="A21911" t="s">
        <v>35826</v>
      </c>
      <c r="B21911" t="s">
        <v>35827</v>
      </c>
      <c r="C21911" t="s">
        <v>20244</v>
      </c>
      <c r="D21911" t="s">
        <v>131</v>
      </c>
      <c r="E21911" t="s">
        <v>1906</v>
      </c>
      <c r="F21911" t="s">
        <v>35828</v>
      </c>
      <c r="G21911" t="s">
        <v>35829</v>
      </c>
    </row>
    <row r="21912" spans="1:7" x14ac:dyDescent="0.3">
      <c r="A21912" t="s">
        <v>35830</v>
      </c>
      <c r="B21912" t="s">
        <v>35831</v>
      </c>
      <c r="C21912" t="s">
        <v>20244</v>
      </c>
      <c r="D21912" t="s">
        <v>131</v>
      </c>
      <c r="E21912" t="s">
        <v>1906</v>
      </c>
      <c r="F21912" t="s">
        <v>35832</v>
      </c>
      <c r="G21912" t="s">
        <v>35833</v>
      </c>
    </row>
    <row r="21913" spans="1:7" x14ac:dyDescent="0.3">
      <c r="A21913" t="s">
        <v>35834</v>
      </c>
      <c r="B21913" t="s">
        <v>35835</v>
      </c>
      <c r="C21913" t="s">
        <v>20244</v>
      </c>
      <c r="D21913" t="s">
        <v>131</v>
      </c>
      <c r="E21913" t="s">
        <v>1906</v>
      </c>
      <c r="F21913" t="s">
        <v>35836</v>
      </c>
      <c r="G21913" t="s">
        <v>35837</v>
      </c>
    </row>
    <row r="21914" spans="1:7" x14ac:dyDescent="0.3">
      <c r="A21914" t="s">
        <v>35838</v>
      </c>
      <c r="B21914" t="s">
        <v>35839</v>
      </c>
      <c r="C21914" t="s">
        <v>20244</v>
      </c>
      <c r="D21914" t="s">
        <v>131</v>
      </c>
      <c r="E21914" t="s">
        <v>1906</v>
      </c>
      <c r="F21914" t="s">
        <v>35840</v>
      </c>
      <c r="G21914" t="s">
        <v>35841</v>
      </c>
    </row>
    <row r="21915" spans="1:7" x14ac:dyDescent="0.3">
      <c r="A21915" t="s">
        <v>35842</v>
      </c>
      <c r="B21915" t="s">
        <v>35843</v>
      </c>
      <c r="C21915" t="s">
        <v>20244</v>
      </c>
      <c r="D21915" t="s">
        <v>131</v>
      </c>
      <c r="E21915" t="s">
        <v>1906</v>
      </c>
      <c r="F21915" t="s">
        <v>35844</v>
      </c>
      <c r="G21915" t="s">
        <v>35845</v>
      </c>
    </row>
    <row r="21916" spans="1:7" x14ac:dyDescent="0.3">
      <c r="A21916" t="s">
        <v>35846</v>
      </c>
      <c r="B21916" t="s">
        <v>35847</v>
      </c>
      <c r="C21916" t="s">
        <v>20244</v>
      </c>
      <c r="D21916" t="s">
        <v>131</v>
      </c>
      <c r="E21916" t="s">
        <v>1906</v>
      </c>
      <c r="F21916" t="s">
        <v>35848</v>
      </c>
      <c r="G21916" t="s">
        <v>35849</v>
      </c>
    </row>
    <row r="21917" spans="1:7" x14ac:dyDescent="0.3">
      <c r="A21917" t="s">
        <v>35850</v>
      </c>
      <c r="B21917" t="s">
        <v>35851</v>
      </c>
      <c r="C21917" t="s">
        <v>20244</v>
      </c>
      <c r="D21917" t="s">
        <v>131</v>
      </c>
      <c r="E21917" t="s">
        <v>1906</v>
      </c>
      <c r="F21917" t="s">
        <v>35852</v>
      </c>
      <c r="G21917" t="s">
        <v>35853</v>
      </c>
    </row>
    <row r="21918" spans="1:7" x14ac:dyDescent="0.3">
      <c r="A21918" t="s">
        <v>35854</v>
      </c>
      <c r="B21918" t="s">
        <v>34199</v>
      </c>
      <c r="C21918" t="s">
        <v>20244</v>
      </c>
      <c r="D21918" t="s">
        <v>131</v>
      </c>
      <c r="E21918" t="s">
        <v>1906</v>
      </c>
      <c r="F21918" t="s">
        <v>35855</v>
      </c>
      <c r="G21918" t="s">
        <v>35856</v>
      </c>
    </row>
    <row r="21919" spans="1:7" x14ac:dyDescent="0.3">
      <c r="A21919" t="s">
        <v>35857</v>
      </c>
      <c r="B21919" t="s">
        <v>35858</v>
      </c>
      <c r="C21919" t="s">
        <v>20244</v>
      </c>
      <c r="D21919" t="s">
        <v>131</v>
      </c>
      <c r="E21919" t="s">
        <v>1906</v>
      </c>
      <c r="F21919" t="s">
        <v>35859</v>
      </c>
      <c r="G21919" t="s">
        <v>35860</v>
      </c>
    </row>
    <row r="21920" spans="1:7" x14ac:dyDescent="0.3">
      <c r="A21920" t="s">
        <v>35861</v>
      </c>
      <c r="B21920" t="s">
        <v>35862</v>
      </c>
      <c r="C21920" t="s">
        <v>20244</v>
      </c>
      <c r="D21920" t="s">
        <v>131</v>
      </c>
      <c r="E21920" t="s">
        <v>1906</v>
      </c>
      <c r="F21920" t="s">
        <v>35863</v>
      </c>
      <c r="G21920" t="s">
        <v>35864</v>
      </c>
    </row>
    <row r="21921" spans="1:7" x14ac:dyDescent="0.3">
      <c r="A21921" t="s">
        <v>35865</v>
      </c>
      <c r="B21921" t="s">
        <v>35866</v>
      </c>
      <c r="C21921" t="s">
        <v>20244</v>
      </c>
      <c r="D21921" t="s">
        <v>131</v>
      </c>
      <c r="E21921" t="s">
        <v>1906</v>
      </c>
      <c r="F21921" t="s">
        <v>35867</v>
      </c>
      <c r="G21921" t="s">
        <v>35868</v>
      </c>
    </row>
    <row r="21922" spans="1:7" x14ac:dyDescent="0.3">
      <c r="A21922" t="s">
        <v>35869</v>
      </c>
      <c r="B21922" t="s">
        <v>35870</v>
      </c>
      <c r="C21922" t="s">
        <v>20244</v>
      </c>
      <c r="D21922" t="s">
        <v>131</v>
      </c>
      <c r="E21922" t="s">
        <v>1906</v>
      </c>
      <c r="F21922" t="s">
        <v>35871</v>
      </c>
      <c r="G21922" t="s">
        <v>35872</v>
      </c>
    </row>
    <row r="21923" spans="1:7" x14ac:dyDescent="0.3">
      <c r="A21923" t="s">
        <v>35873</v>
      </c>
      <c r="B21923" t="s">
        <v>35874</v>
      </c>
      <c r="C21923" t="s">
        <v>20244</v>
      </c>
      <c r="D21923" t="s">
        <v>131</v>
      </c>
      <c r="E21923" t="s">
        <v>1906</v>
      </c>
      <c r="F21923" t="s">
        <v>35875</v>
      </c>
      <c r="G21923" t="s">
        <v>35876</v>
      </c>
    </row>
    <row r="21924" spans="1:7" x14ac:dyDescent="0.3">
      <c r="A21924" t="s">
        <v>35877</v>
      </c>
      <c r="B21924" t="s">
        <v>35878</v>
      </c>
      <c r="C21924" t="s">
        <v>20244</v>
      </c>
      <c r="D21924" t="s">
        <v>131</v>
      </c>
      <c r="E21924" t="s">
        <v>1906</v>
      </c>
      <c r="F21924" t="s">
        <v>35879</v>
      </c>
      <c r="G21924" t="s">
        <v>35880</v>
      </c>
    </row>
    <row r="21925" spans="1:7" x14ac:dyDescent="0.3">
      <c r="A21925" t="s">
        <v>35881</v>
      </c>
      <c r="B21925" t="s">
        <v>35882</v>
      </c>
      <c r="C21925" t="s">
        <v>20244</v>
      </c>
      <c r="D21925" t="s">
        <v>131</v>
      </c>
      <c r="E21925" t="s">
        <v>1906</v>
      </c>
      <c r="F21925" t="s">
        <v>35883</v>
      </c>
      <c r="G21925" t="s">
        <v>35884</v>
      </c>
    </row>
    <row r="21926" spans="1:7" x14ac:dyDescent="0.3">
      <c r="A21926" t="s">
        <v>35885</v>
      </c>
      <c r="B21926" t="s">
        <v>35886</v>
      </c>
      <c r="C21926" t="s">
        <v>20244</v>
      </c>
      <c r="D21926" t="s">
        <v>131</v>
      </c>
      <c r="E21926" t="s">
        <v>1906</v>
      </c>
      <c r="F21926" t="s">
        <v>35887</v>
      </c>
      <c r="G21926" t="s">
        <v>35888</v>
      </c>
    </row>
    <row r="21927" spans="1:7" x14ac:dyDescent="0.3">
      <c r="A21927" t="s">
        <v>35889</v>
      </c>
      <c r="B21927" t="s">
        <v>35890</v>
      </c>
      <c r="C21927" t="s">
        <v>20244</v>
      </c>
      <c r="D21927" t="s">
        <v>131</v>
      </c>
      <c r="E21927" t="s">
        <v>1906</v>
      </c>
      <c r="F21927" t="s">
        <v>35390</v>
      </c>
      <c r="G21927" t="s">
        <v>35891</v>
      </c>
    </row>
    <row r="21928" spans="1:7" x14ac:dyDescent="0.3">
      <c r="A21928" t="s">
        <v>35892</v>
      </c>
      <c r="B21928" t="s">
        <v>35893</v>
      </c>
      <c r="C21928" t="s">
        <v>20244</v>
      </c>
      <c r="D21928" t="s">
        <v>131</v>
      </c>
      <c r="E21928" t="s">
        <v>1906</v>
      </c>
      <c r="F21928" t="s">
        <v>35894</v>
      </c>
      <c r="G21928" t="s">
        <v>35895</v>
      </c>
    </row>
    <row r="21929" spans="1:7" x14ac:dyDescent="0.3">
      <c r="A21929" t="s">
        <v>35896</v>
      </c>
      <c r="B21929" t="s">
        <v>35897</v>
      </c>
      <c r="C21929" t="s">
        <v>20244</v>
      </c>
      <c r="D21929" t="s">
        <v>131</v>
      </c>
      <c r="E21929" t="s">
        <v>1906</v>
      </c>
      <c r="F21929" t="s">
        <v>35898</v>
      </c>
      <c r="G21929" t="s">
        <v>35899</v>
      </c>
    </row>
    <row r="21930" spans="1:7" x14ac:dyDescent="0.3">
      <c r="A21930" t="s">
        <v>35900</v>
      </c>
      <c r="B21930" t="s">
        <v>35901</v>
      </c>
      <c r="C21930" t="s">
        <v>20244</v>
      </c>
      <c r="D21930" t="s">
        <v>131</v>
      </c>
      <c r="E21930" t="s">
        <v>1906</v>
      </c>
      <c r="F21930" t="s">
        <v>35902</v>
      </c>
      <c r="G21930" t="s">
        <v>35903</v>
      </c>
    </row>
    <row r="21931" spans="1:7" x14ac:dyDescent="0.3">
      <c r="A21931" t="s">
        <v>35904</v>
      </c>
      <c r="B21931" t="s">
        <v>35905</v>
      </c>
      <c r="C21931" t="s">
        <v>20244</v>
      </c>
      <c r="D21931" t="s">
        <v>131</v>
      </c>
      <c r="E21931" t="s">
        <v>1906</v>
      </c>
      <c r="F21931" t="s">
        <v>35906</v>
      </c>
      <c r="G21931" t="s">
        <v>35907</v>
      </c>
    </row>
    <row r="21932" spans="1:7" x14ac:dyDescent="0.3">
      <c r="A21932" t="s">
        <v>35908</v>
      </c>
      <c r="B21932" t="s">
        <v>35909</v>
      </c>
      <c r="C21932" t="s">
        <v>20244</v>
      </c>
      <c r="D21932" t="s">
        <v>131</v>
      </c>
      <c r="E21932" t="s">
        <v>1906</v>
      </c>
      <c r="F21932" t="s">
        <v>35910</v>
      </c>
      <c r="G21932" t="s">
        <v>35911</v>
      </c>
    </row>
    <row r="21933" spans="1:7" x14ac:dyDescent="0.3">
      <c r="A21933" t="s">
        <v>35912</v>
      </c>
      <c r="B21933" t="s">
        <v>35913</v>
      </c>
      <c r="C21933" t="s">
        <v>20244</v>
      </c>
      <c r="D21933" t="s">
        <v>131</v>
      </c>
      <c r="E21933" t="s">
        <v>1906</v>
      </c>
      <c r="F21933" t="s">
        <v>35914</v>
      </c>
      <c r="G21933" t="s">
        <v>35915</v>
      </c>
    </row>
    <row r="21934" spans="1:7" x14ac:dyDescent="0.3">
      <c r="A21934" t="s">
        <v>35916</v>
      </c>
      <c r="B21934" t="s">
        <v>35917</v>
      </c>
      <c r="C21934" t="s">
        <v>20244</v>
      </c>
      <c r="D21934" t="s">
        <v>131</v>
      </c>
      <c r="E21934" t="s">
        <v>1906</v>
      </c>
      <c r="F21934" t="s">
        <v>35918</v>
      </c>
      <c r="G21934" t="s">
        <v>35919</v>
      </c>
    </row>
    <row r="21935" spans="1:7" x14ac:dyDescent="0.3">
      <c r="A21935" t="s">
        <v>35920</v>
      </c>
      <c r="B21935" t="s">
        <v>35921</v>
      </c>
      <c r="C21935" t="s">
        <v>20244</v>
      </c>
      <c r="D21935" t="s">
        <v>131</v>
      </c>
      <c r="E21935" t="s">
        <v>1906</v>
      </c>
      <c r="F21935" t="s">
        <v>35922</v>
      </c>
      <c r="G21935" t="s">
        <v>31947</v>
      </c>
    </row>
    <row r="21936" spans="1:7" x14ac:dyDescent="0.3">
      <c r="A21936" t="s">
        <v>35923</v>
      </c>
      <c r="B21936" t="s">
        <v>35924</v>
      </c>
      <c r="C21936" t="s">
        <v>20244</v>
      </c>
      <c r="D21936" t="s">
        <v>131</v>
      </c>
      <c r="E21936" t="s">
        <v>1906</v>
      </c>
      <c r="F21936" t="s">
        <v>35925</v>
      </c>
      <c r="G21936" t="s">
        <v>35926</v>
      </c>
    </row>
    <row r="21937" spans="1:7" x14ac:dyDescent="0.3">
      <c r="A21937" t="s">
        <v>35927</v>
      </c>
      <c r="B21937" t="s">
        <v>35928</v>
      </c>
      <c r="C21937" t="s">
        <v>20244</v>
      </c>
      <c r="D21937" t="s">
        <v>131</v>
      </c>
      <c r="E21937" t="s">
        <v>1906</v>
      </c>
      <c r="F21937" t="s">
        <v>28719</v>
      </c>
      <c r="G21937" t="s">
        <v>35929</v>
      </c>
    </row>
    <row r="21938" spans="1:7" x14ac:dyDescent="0.3">
      <c r="A21938" t="s">
        <v>35930</v>
      </c>
      <c r="B21938" t="s">
        <v>28805</v>
      </c>
      <c r="C21938" t="s">
        <v>20244</v>
      </c>
      <c r="D21938" t="s">
        <v>131</v>
      </c>
      <c r="E21938" t="s">
        <v>1906</v>
      </c>
      <c r="F21938" t="s">
        <v>35931</v>
      </c>
      <c r="G21938" t="s">
        <v>35932</v>
      </c>
    </row>
    <row r="21939" spans="1:7" x14ac:dyDescent="0.3">
      <c r="A21939" t="s">
        <v>35933</v>
      </c>
      <c r="B21939" t="s">
        <v>35934</v>
      </c>
      <c r="C21939" t="s">
        <v>20244</v>
      </c>
      <c r="D21939" t="s">
        <v>131</v>
      </c>
      <c r="E21939" t="s">
        <v>1906</v>
      </c>
      <c r="F21939" t="s">
        <v>35935</v>
      </c>
      <c r="G21939" t="s">
        <v>35936</v>
      </c>
    </row>
    <row r="21940" spans="1:7" x14ac:dyDescent="0.3">
      <c r="A21940" t="s">
        <v>35937</v>
      </c>
      <c r="B21940" t="s">
        <v>35938</v>
      </c>
      <c r="C21940" t="s">
        <v>20244</v>
      </c>
      <c r="D21940" t="s">
        <v>131</v>
      </c>
      <c r="E21940" t="s">
        <v>1906</v>
      </c>
      <c r="F21940" t="s">
        <v>35939</v>
      </c>
      <c r="G21940" t="s">
        <v>35940</v>
      </c>
    </row>
    <row r="21941" spans="1:7" x14ac:dyDescent="0.3">
      <c r="A21941" t="s">
        <v>35941</v>
      </c>
      <c r="B21941" t="s">
        <v>35942</v>
      </c>
      <c r="C21941" t="s">
        <v>20244</v>
      </c>
      <c r="D21941" t="s">
        <v>131</v>
      </c>
      <c r="E21941" t="s">
        <v>1906</v>
      </c>
      <c r="F21941" t="s">
        <v>35943</v>
      </c>
      <c r="G21941" t="s">
        <v>35944</v>
      </c>
    </row>
    <row r="21942" spans="1:7" x14ac:dyDescent="0.3">
      <c r="A21942" t="s">
        <v>35945</v>
      </c>
      <c r="B21942" t="s">
        <v>26620</v>
      </c>
      <c r="C21942" t="s">
        <v>20244</v>
      </c>
      <c r="D21942" t="s">
        <v>131</v>
      </c>
      <c r="E21942" t="s">
        <v>1906</v>
      </c>
      <c r="F21942" t="s">
        <v>35946</v>
      </c>
      <c r="G21942" t="s">
        <v>35947</v>
      </c>
    </row>
    <row r="21943" spans="1:7" x14ac:dyDescent="0.3">
      <c r="A21943" t="s">
        <v>35948</v>
      </c>
      <c r="B21943" t="s">
        <v>35949</v>
      </c>
      <c r="C21943" t="s">
        <v>20244</v>
      </c>
      <c r="D21943" t="s">
        <v>131</v>
      </c>
      <c r="E21943" t="s">
        <v>1906</v>
      </c>
      <c r="F21943" t="s">
        <v>35950</v>
      </c>
      <c r="G21943" t="s">
        <v>35951</v>
      </c>
    </row>
    <row r="21944" spans="1:7" x14ac:dyDescent="0.3">
      <c r="A21944" t="s">
        <v>35952</v>
      </c>
      <c r="B21944" t="s">
        <v>35953</v>
      </c>
      <c r="C21944" t="s">
        <v>20244</v>
      </c>
      <c r="D21944" t="s">
        <v>131</v>
      </c>
      <c r="E21944" t="s">
        <v>1906</v>
      </c>
      <c r="F21944" t="s">
        <v>35954</v>
      </c>
      <c r="G21944" t="s">
        <v>35955</v>
      </c>
    </row>
    <row r="21945" spans="1:7" x14ac:dyDescent="0.3">
      <c r="A21945" t="s">
        <v>35956</v>
      </c>
      <c r="B21945" t="s">
        <v>35957</v>
      </c>
      <c r="C21945" t="s">
        <v>20244</v>
      </c>
      <c r="D21945" t="s">
        <v>131</v>
      </c>
      <c r="E21945" t="s">
        <v>1906</v>
      </c>
      <c r="F21945" t="s">
        <v>35958</v>
      </c>
      <c r="G21945" t="s">
        <v>35959</v>
      </c>
    </row>
    <row r="21946" spans="1:7" x14ac:dyDescent="0.3">
      <c r="A21946" t="s">
        <v>35960</v>
      </c>
      <c r="B21946" t="s">
        <v>20622</v>
      </c>
      <c r="C21946" t="s">
        <v>20244</v>
      </c>
      <c r="D21946" t="s">
        <v>131</v>
      </c>
      <c r="E21946" t="s">
        <v>1906</v>
      </c>
      <c r="F21946" t="s">
        <v>35961</v>
      </c>
      <c r="G21946" t="s">
        <v>35962</v>
      </c>
    </row>
    <row r="21947" spans="1:7" x14ac:dyDescent="0.3">
      <c r="A21947" t="s">
        <v>35963</v>
      </c>
      <c r="B21947" t="s">
        <v>35964</v>
      </c>
      <c r="C21947" t="s">
        <v>20244</v>
      </c>
      <c r="D21947" t="s">
        <v>131</v>
      </c>
      <c r="E21947" t="s">
        <v>1906</v>
      </c>
      <c r="F21947" t="s">
        <v>35965</v>
      </c>
      <c r="G21947" t="s">
        <v>35966</v>
      </c>
    </row>
    <row r="21948" spans="1:7" x14ac:dyDescent="0.3">
      <c r="A21948" t="s">
        <v>35967</v>
      </c>
      <c r="B21948" t="s">
        <v>29947</v>
      </c>
      <c r="C21948" t="s">
        <v>20244</v>
      </c>
      <c r="D21948" t="s">
        <v>131</v>
      </c>
      <c r="E21948" t="s">
        <v>1906</v>
      </c>
      <c r="F21948" t="s">
        <v>35968</v>
      </c>
      <c r="G21948" t="s">
        <v>35969</v>
      </c>
    </row>
    <row r="21949" spans="1:7" x14ac:dyDescent="0.3">
      <c r="A21949" t="s">
        <v>35970</v>
      </c>
      <c r="B21949" t="s">
        <v>29636</v>
      </c>
      <c r="C21949" t="s">
        <v>20244</v>
      </c>
      <c r="D21949" t="s">
        <v>131</v>
      </c>
      <c r="E21949" t="s">
        <v>1906</v>
      </c>
      <c r="F21949" t="s">
        <v>35971</v>
      </c>
      <c r="G21949" t="s">
        <v>35972</v>
      </c>
    </row>
    <row r="21950" spans="1:7" x14ac:dyDescent="0.3">
      <c r="A21950" t="s">
        <v>35973</v>
      </c>
      <c r="B21950" t="s">
        <v>35974</v>
      </c>
      <c r="C21950" t="s">
        <v>20244</v>
      </c>
      <c r="D21950" t="s">
        <v>131</v>
      </c>
      <c r="E21950" t="s">
        <v>1906</v>
      </c>
      <c r="F21950" t="s">
        <v>35975</v>
      </c>
      <c r="G21950" t="s">
        <v>35976</v>
      </c>
    </row>
    <row r="21951" spans="1:7" x14ac:dyDescent="0.3">
      <c r="A21951" t="s">
        <v>35977</v>
      </c>
      <c r="B21951" t="s">
        <v>35978</v>
      </c>
      <c r="C21951" t="s">
        <v>20244</v>
      </c>
      <c r="D21951" t="s">
        <v>131</v>
      </c>
      <c r="E21951" t="s">
        <v>1906</v>
      </c>
      <c r="F21951" t="s">
        <v>35979</v>
      </c>
      <c r="G21951" t="s">
        <v>35980</v>
      </c>
    </row>
    <row r="21952" spans="1:7" x14ac:dyDescent="0.3">
      <c r="A21952" t="s">
        <v>35981</v>
      </c>
      <c r="B21952" t="s">
        <v>35982</v>
      </c>
      <c r="C21952" t="s">
        <v>20244</v>
      </c>
      <c r="D21952" t="s">
        <v>131</v>
      </c>
      <c r="E21952" t="s">
        <v>1906</v>
      </c>
      <c r="F21952" t="s">
        <v>35983</v>
      </c>
      <c r="G21952" t="s">
        <v>35984</v>
      </c>
    </row>
    <row r="21953" spans="1:7" x14ac:dyDescent="0.3">
      <c r="A21953" t="s">
        <v>35985</v>
      </c>
      <c r="B21953" t="s">
        <v>35986</v>
      </c>
      <c r="C21953" t="s">
        <v>20244</v>
      </c>
      <c r="D21953" t="s">
        <v>131</v>
      </c>
      <c r="E21953" t="s">
        <v>1906</v>
      </c>
      <c r="F21953" t="s">
        <v>35987</v>
      </c>
      <c r="G21953" t="s">
        <v>35988</v>
      </c>
    </row>
    <row r="21954" spans="1:7" x14ac:dyDescent="0.3">
      <c r="A21954" t="s">
        <v>35989</v>
      </c>
      <c r="B21954" t="s">
        <v>30039</v>
      </c>
      <c r="C21954" t="s">
        <v>20244</v>
      </c>
      <c r="D21954" t="s">
        <v>131</v>
      </c>
      <c r="E21954" t="s">
        <v>1906</v>
      </c>
      <c r="F21954" t="s">
        <v>35990</v>
      </c>
      <c r="G21954" t="s">
        <v>35991</v>
      </c>
    </row>
    <row r="21955" spans="1:7" x14ac:dyDescent="0.3">
      <c r="A21955" t="s">
        <v>35992</v>
      </c>
      <c r="B21955" t="s">
        <v>35993</v>
      </c>
      <c r="C21955" t="s">
        <v>20244</v>
      </c>
      <c r="D21955" t="s">
        <v>131</v>
      </c>
      <c r="E21955" t="s">
        <v>1906</v>
      </c>
      <c r="F21955" t="s">
        <v>35994</v>
      </c>
      <c r="G21955" t="s">
        <v>35995</v>
      </c>
    </row>
    <row r="21956" spans="1:7" x14ac:dyDescent="0.3">
      <c r="A21956" t="s">
        <v>35996</v>
      </c>
      <c r="B21956" t="s">
        <v>35997</v>
      </c>
      <c r="C21956" t="s">
        <v>20244</v>
      </c>
      <c r="D21956" t="s">
        <v>131</v>
      </c>
      <c r="E21956" t="s">
        <v>1906</v>
      </c>
      <c r="F21956" t="s">
        <v>35998</v>
      </c>
      <c r="G21956" t="s">
        <v>35999</v>
      </c>
    </row>
    <row r="21957" spans="1:7" x14ac:dyDescent="0.3">
      <c r="A21957" t="s">
        <v>36000</v>
      </c>
      <c r="B21957" t="s">
        <v>28662</v>
      </c>
      <c r="C21957" t="s">
        <v>20244</v>
      </c>
      <c r="D21957" t="s">
        <v>131</v>
      </c>
      <c r="E21957" t="s">
        <v>1906</v>
      </c>
      <c r="F21957" t="s">
        <v>36001</v>
      </c>
      <c r="G21957" t="s">
        <v>36002</v>
      </c>
    </row>
    <row r="21958" spans="1:7" x14ac:dyDescent="0.3">
      <c r="A21958" t="s">
        <v>36003</v>
      </c>
      <c r="B21958" t="s">
        <v>36004</v>
      </c>
      <c r="C21958" t="s">
        <v>20244</v>
      </c>
      <c r="D21958" t="s">
        <v>131</v>
      </c>
      <c r="E21958" t="s">
        <v>1906</v>
      </c>
      <c r="F21958" t="s">
        <v>36005</v>
      </c>
      <c r="G21958" t="s">
        <v>36006</v>
      </c>
    </row>
    <row r="21959" spans="1:7" x14ac:dyDescent="0.3">
      <c r="A21959" t="s">
        <v>36007</v>
      </c>
      <c r="B21959" t="s">
        <v>36008</v>
      </c>
      <c r="C21959" t="s">
        <v>20244</v>
      </c>
      <c r="D21959" t="s">
        <v>131</v>
      </c>
      <c r="E21959" t="s">
        <v>1906</v>
      </c>
      <c r="F21959" t="s">
        <v>36009</v>
      </c>
      <c r="G21959" t="s">
        <v>36010</v>
      </c>
    </row>
    <row r="21960" spans="1:7" x14ac:dyDescent="0.3">
      <c r="A21960" t="s">
        <v>36011</v>
      </c>
      <c r="B21960" t="s">
        <v>36012</v>
      </c>
      <c r="C21960" t="s">
        <v>20244</v>
      </c>
      <c r="D21960" t="s">
        <v>131</v>
      </c>
      <c r="E21960" t="s">
        <v>1906</v>
      </c>
      <c r="F21960" t="s">
        <v>36013</v>
      </c>
      <c r="G21960" t="s">
        <v>36014</v>
      </c>
    </row>
    <row r="21961" spans="1:7" x14ac:dyDescent="0.3">
      <c r="A21961" t="s">
        <v>36015</v>
      </c>
      <c r="B21961" t="s">
        <v>36016</v>
      </c>
      <c r="C21961" t="s">
        <v>20244</v>
      </c>
      <c r="D21961" t="s">
        <v>131</v>
      </c>
      <c r="E21961" t="s">
        <v>1906</v>
      </c>
      <c r="F21961" t="s">
        <v>36017</v>
      </c>
      <c r="G21961" t="s">
        <v>36018</v>
      </c>
    </row>
    <row r="21962" spans="1:7" x14ac:dyDescent="0.3">
      <c r="A21962" t="s">
        <v>36019</v>
      </c>
      <c r="B21962" t="s">
        <v>36020</v>
      </c>
      <c r="C21962" t="s">
        <v>20244</v>
      </c>
      <c r="D21962" t="s">
        <v>131</v>
      </c>
      <c r="E21962" t="s">
        <v>1906</v>
      </c>
      <c r="F21962" t="s">
        <v>36021</v>
      </c>
      <c r="G21962" t="s">
        <v>36022</v>
      </c>
    </row>
    <row r="21963" spans="1:7" x14ac:dyDescent="0.3">
      <c r="A21963" t="s">
        <v>36023</v>
      </c>
      <c r="B21963" t="s">
        <v>36024</v>
      </c>
      <c r="C21963" t="s">
        <v>20244</v>
      </c>
      <c r="D21963" t="s">
        <v>131</v>
      </c>
      <c r="E21963" t="s">
        <v>1906</v>
      </c>
      <c r="F21963" t="s">
        <v>36025</v>
      </c>
      <c r="G21963" t="s">
        <v>36026</v>
      </c>
    </row>
    <row r="21964" spans="1:7" x14ac:dyDescent="0.3">
      <c r="A21964" t="s">
        <v>36027</v>
      </c>
      <c r="B21964" t="s">
        <v>36028</v>
      </c>
      <c r="C21964" t="s">
        <v>20244</v>
      </c>
      <c r="D21964" t="s">
        <v>131</v>
      </c>
      <c r="E21964" t="s">
        <v>1906</v>
      </c>
      <c r="F21964" t="s">
        <v>36029</v>
      </c>
      <c r="G21964" t="s">
        <v>36030</v>
      </c>
    </row>
    <row r="21965" spans="1:7" x14ac:dyDescent="0.3">
      <c r="A21965" t="s">
        <v>36031</v>
      </c>
      <c r="B21965" t="s">
        <v>36032</v>
      </c>
      <c r="C21965" t="s">
        <v>20244</v>
      </c>
      <c r="D21965" t="s">
        <v>131</v>
      </c>
      <c r="E21965" t="s">
        <v>1906</v>
      </c>
      <c r="F21965" t="s">
        <v>36033</v>
      </c>
      <c r="G21965" t="s">
        <v>36034</v>
      </c>
    </row>
    <row r="21966" spans="1:7" x14ac:dyDescent="0.3">
      <c r="A21966" t="s">
        <v>36035</v>
      </c>
      <c r="B21966" t="s">
        <v>36036</v>
      </c>
      <c r="C21966" t="s">
        <v>20244</v>
      </c>
      <c r="D21966" t="s">
        <v>131</v>
      </c>
      <c r="E21966" t="s">
        <v>1906</v>
      </c>
      <c r="F21966" t="s">
        <v>36037</v>
      </c>
      <c r="G21966" t="s">
        <v>36038</v>
      </c>
    </row>
    <row r="21967" spans="1:7" x14ac:dyDescent="0.3">
      <c r="A21967" t="s">
        <v>36039</v>
      </c>
      <c r="B21967" t="s">
        <v>36040</v>
      </c>
      <c r="C21967" t="s">
        <v>20244</v>
      </c>
      <c r="D21967" t="s">
        <v>131</v>
      </c>
      <c r="E21967" t="s">
        <v>1906</v>
      </c>
      <c r="F21967" t="s">
        <v>36041</v>
      </c>
      <c r="G21967" t="s">
        <v>36042</v>
      </c>
    </row>
    <row r="21968" spans="1:7" x14ac:dyDescent="0.3">
      <c r="A21968" t="s">
        <v>36043</v>
      </c>
      <c r="B21968" t="s">
        <v>36044</v>
      </c>
      <c r="C21968" t="s">
        <v>20244</v>
      </c>
      <c r="D21968" t="s">
        <v>131</v>
      </c>
      <c r="E21968" t="s">
        <v>1906</v>
      </c>
      <c r="F21968" t="s">
        <v>36045</v>
      </c>
      <c r="G21968" t="s">
        <v>36046</v>
      </c>
    </row>
    <row r="21969" spans="1:7" x14ac:dyDescent="0.3">
      <c r="A21969" t="s">
        <v>36047</v>
      </c>
      <c r="B21969" t="s">
        <v>21517</v>
      </c>
      <c r="C21969" t="s">
        <v>20244</v>
      </c>
      <c r="D21969" t="s">
        <v>131</v>
      </c>
      <c r="E21969" t="s">
        <v>1906</v>
      </c>
      <c r="F21969" t="s">
        <v>36048</v>
      </c>
      <c r="G21969" t="s">
        <v>36049</v>
      </c>
    </row>
    <row r="21970" spans="1:7" x14ac:dyDescent="0.3">
      <c r="A21970" t="s">
        <v>36050</v>
      </c>
      <c r="B21970" t="s">
        <v>36051</v>
      </c>
      <c r="C21970" t="s">
        <v>20244</v>
      </c>
      <c r="D21970" t="s">
        <v>131</v>
      </c>
      <c r="E21970" t="s">
        <v>1906</v>
      </c>
      <c r="F21970" t="s">
        <v>36052</v>
      </c>
      <c r="G21970" t="s">
        <v>36053</v>
      </c>
    </row>
    <row r="21971" spans="1:7" x14ac:dyDescent="0.3">
      <c r="A21971" t="s">
        <v>36054</v>
      </c>
      <c r="B21971" t="s">
        <v>36055</v>
      </c>
      <c r="C21971" t="s">
        <v>20244</v>
      </c>
      <c r="D21971" t="s">
        <v>131</v>
      </c>
      <c r="E21971" t="s">
        <v>1906</v>
      </c>
      <c r="F21971" t="s">
        <v>36056</v>
      </c>
      <c r="G21971" t="s">
        <v>36057</v>
      </c>
    </row>
    <row r="21972" spans="1:7" x14ac:dyDescent="0.3">
      <c r="A21972" t="s">
        <v>36058</v>
      </c>
      <c r="B21972" t="s">
        <v>36059</v>
      </c>
      <c r="C21972" t="s">
        <v>20244</v>
      </c>
      <c r="D21972" t="s">
        <v>131</v>
      </c>
      <c r="E21972" t="s">
        <v>1906</v>
      </c>
      <c r="F21972" t="s">
        <v>36060</v>
      </c>
      <c r="G21972" t="s">
        <v>36061</v>
      </c>
    </row>
    <row r="21973" spans="1:7" x14ac:dyDescent="0.3">
      <c r="A21973" t="s">
        <v>36062</v>
      </c>
      <c r="B21973" t="s">
        <v>36063</v>
      </c>
      <c r="C21973" t="s">
        <v>20244</v>
      </c>
      <c r="D21973" t="s">
        <v>131</v>
      </c>
      <c r="E21973" t="s">
        <v>1906</v>
      </c>
      <c r="F21973" t="s">
        <v>36064</v>
      </c>
      <c r="G21973" t="s">
        <v>36065</v>
      </c>
    </row>
    <row r="21974" spans="1:7" x14ac:dyDescent="0.3">
      <c r="A21974" t="s">
        <v>36066</v>
      </c>
      <c r="B21974" t="s">
        <v>36067</v>
      </c>
      <c r="C21974" t="s">
        <v>20244</v>
      </c>
      <c r="D21974" t="s">
        <v>131</v>
      </c>
      <c r="E21974" t="s">
        <v>1906</v>
      </c>
      <c r="F21974" t="s">
        <v>36068</v>
      </c>
      <c r="G21974" t="s">
        <v>36069</v>
      </c>
    </row>
    <row r="21975" spans="1:7" x14ac:dyDescent="0.3">
      <c r="A21975" t="s">
        <v>36070</v>
      </c>
      <c r="B21975" t="s">
        <v>36071</v>
      </c>
      <c r="C21975" t="s">
        <v>20244</v>
      </c>
      <c r="D21975" t="s">
        <v>131</v>
      </c>
      <c r="E21975" t="s">
        <v>1906</v>
      </c>
      <c r="F21975" t="s">
        <v>36072</v>
      </c>
      <c r="G21975" t="s">
        <v>36073</v>
      </c>
    </row>
    <row r="21976" spans="1:7" x14ac:dyDescent="0.3">
      <c r="A21976" t="s">
        <v>36074</v>
      </c>
      <c r="B21976" t="s">
        <v>36075</v>
      </c>
      <c r="C21976" t="s">
        <v>20244</v>
      </c>
      <c r="D21976" t="s">
        <v>131</v>
      </c>
      <c r="E21976" t="s">
        <v>1906</v>
      </c>
      <c r="F21976" t="s">
        <v>36076</v>
      </c>
      <c r="G21976" t="s">
        <v>36077</v>
      </c>
    </row>
    <row r="21977" spans="1:7" x14ac:dyDescent="0.3">
      <c r="A21977" t="s">
        <v>36078</v>
      </c>
      <c r="B21977" t="s">
        <v>36079</v>
      </c>
      <c r="C21977" t="s">
        <v>20244</v>
      </c>
      <c r="D21977" t="s">
        <v>131</v>
      </c>
      <c r="E21977" t="s">
        <v>1906</v>
      </c>
      <c r="F21977" t="s">
        <v>36080</v>
      </c>
      <c r="G21977" t="s">
        <v>36081</v>
      </c>
    </row>
    <row r="21978" spans="1:7" x14ac:dyDescent="0.3">
      <c r="A21978" t="s">
        <v>36082</v>
      </c>
      <c r="B21978" t="s">
        <v>34624</v>
      </c>
      <c r="C21978" t="s">
        <v>20244</v>
      </c>
      <c r="D21978" t="s">
        <v>131</v>
      </c>
      <c r="E21978" t="s">
        <v>1906</v>
      </c>
      <c r="F21978" t="s">
        <v>36083</v>
      </c>
      <c r="G21978" t="s">
        <v>36084</v>
      </c>
    </row>
    <row r="21979" spans="1:7" x14ac:dyDescent="0.3">
      <c r="A21979" t="s">
        <v>36085</v>
      </c>
      <c r="B21979" t="s">
        <v>36086</v>
      </c>
      <c r="C21979" t="s">
        <v>20244</v>
      </c>
      <c r="D21979" t="s">
        <v>131</v>
      </c>
      <c r="E21979" t="s">
        <v>1906</v>
      </c>
      <c r="F21979" t="s">
        <v>36087</v>
      </c>
      <c r="G21979" t="s">
        <v>36088</v>
      </c>
    </row>
    <row r="21980" spans="1:7" x14ac:dyDescent="0.3">
      <c r="A21980" t="s">
        <v>36089</v>
      </c>
      <c r="B21980" t="s">
        <v>36090</v>
      </c>
      <c r="C21980" t="s">
        <v>20244</v>
      </c>
      <c r="D21980" t="s">
        <v>131</v>
      </c>
      <c r="E21980" t="s">
        <v>1906</v>
      </c>
      <c r="F21980" t="s">
        <v>36091</v>
      </c>
      <c r="G21980" t="s">
        <v>36092</v>
      </c>
    </row>
    <row r="21981" spans="1:7" x14ac:dyDescent="0.3">
      <c r="A21981" t="s">
        <v>36093</v>
      </c>
      <c r="B21981" t="s">
        <v>36094</v>
      </c>
      <c r="C21981" t="s">
        <v>20244</v>
      </c>
      <c r="D21981" t="s">
        <v>131</v>
      </c>
      <c r="E21981" t="s">
        <v>1906</v>
      </c>
      <c r="F21981" t="s">
        <v>36095</v>
      </c>
      <c r="G21981" t="s">
        <v>36096</v>
      </c>
    </row>
    <row r="21982" spans="1:7" x14ac:dyDescent="0.3">
      <c r="A21982" t="s">
        <v>36097</v>
      </c>
      <c r="B21982" t="s">
        <v>33581</v>
      </c>
      <c r="C21982" t="s">
        <v>20244</v>
      </c>
      <c r="D21982" t="s">
        <v>131</v>
      </c>
      <c r="E21982" t="s">
        <v>1906</v>
      </c>
      <c r="F21982" t="s">
        <v>36098</v>
      </c>
      <c r="G21982" t="s">
        <v>36099</v>
      </c>
    </row>
    <row r="21983" spans="1:7" x14ac:dyDescent="0.3">
      <c r="A21983" t="s">
        <v>36100</v>
      </c>
      <c r="B21983" t="s">
        <v>36101</v>
      </c>
      <c r="C21983" t="s">
        <v>20244</v>
      </c>
      <c r="D21983" t="s">
        <v>131</v>
      </c>
      <c r="E21983" t="s">
        <v>1906</v>
      </c>
      <c r="F21983" t="s">
        <v>36102</v>
      </c>
      <c r="G21983" t="s">
        <v>36103</v>
      </c>
    </row>
    <row r="21984" spans="1:7" x14ac:dyDescent="0.3">
      <c r="A21984" t="s">
        <v>36104</v>
      </c>
      <c r="B21984" t="s">
        <v>36105</v>
      </c>
      <c r="C21984" t="s">
        <v>20244</v>
      </c>
      <c r="D21984" t="s">
        <v>131</v>
      </c>
      <c r="E21984" t="s">
        <v>1906</v>
      </c>
      <c r="F21984" t="s">
        <v>36106</v>
      </c>
      <c r="G21984" t="s">
        <v>36107</v>
      </c>
    </row>
    <row r="21985" spans="1:7" x14ac:dyDescent="0.3">
      <c r="A21985" t="s">
        <v>36108</v>
      </c>
      <c r="B21985" t="s">
        <v>36109</v>
      </c>
      <c r="C21985" t="s">
        <v>20244</v>
      </c>
      <c r="D21985" t="s">
        <v>131</v>
      </c>
      <c r="E21985" t="s">
        <v>1906</v>
      </c>
      <c r="F21985" t="s">
        <v>36110</v>
      </c>
      <c r="G21985" t="s">
        <v>36111</v>
      </c>
    </row>
    <row r="21986" spans="1:7" x14ac:dyDescent="0.3">
      <c r="A21986" t="s">
        <v>36112</v>
      </c>
      <c r="B21986" t="s">
        <v>36113</v>
      </c>
      <c r="C21986" t="s">
        <v>20244</v>
      </c>
      <c r="D21986" t="s">
        <v>131</v>
      </c>
      <c r="E21986" t="s">
        <v>1906</v>
      </c>
      <c r="F21986" t="s">
        <v>36114</v>
      </c>
      <c r="G21986" t="s">
        <v>36115</v>
      </c>
    </row>
    <row r="21987" spans="1:7" x14ac:dyDescent="0.3">
      <c r="A21987" t="s">
        <v>36116</v>
      </c>
      <c r="B21987" t="s">
        <v>36117</v>
      </c>
      <c r="C21987" t="s">
        <v>20244</v>
      </c>
      <c r="D21987" t="s">
        <v>131</v>
      </c>
      <c r="E21987" t="s">
        <v>1906</v>
      </c>
      <c r="F21987" t="s">
        <v>36118</v>
      </c>
      <c r="G21987" t="s">
        <v>36119</v>
      </c>
    </row>
    <row r="21988" spans="1:7" x14ac:dyDescent="0.3">
      <c r="A21988" t="s">
        <v>36120</v>
      </c>
      <c r="B21988" t="s">
        <v>36121</v>
      </c>
      <c r="C21988" t="s">
        <v>20244</v>
      </c>
      <c r="D21988" t="s">
        <v>131</v>
      </c>
      <c r="E21988" t="s">
        <v>1906</v>
      </c>
      <c r="F21988" t="s">
        <v>36122</v>
      </c>
      <c r="G21988" t="s">
        <v>36123</v>
      </c>
    </row>
    <row r="21989" spans="1:7" x14ac:dyDescent="0.3">
      <c r="A21989" t="s">
        <v>36124</v>
      </c>
      <c r="B21989" t="s">
        <v>36125</v>
      </c>
      <c r="C21989" t="s">
        <v>20244</v>
      </c>
      <c r="D21989" t="s">
        <v>131</v>
      </c>
      <c r="E21989" t="s">
        <v>1906</v>
      </c>
      <c r="F21989" t="s">
        <v>36126</v>
      </c>
      <c r="G21989" t="s">
        <v>36127</v>
      </c>
    </row>
    <row r="21990" spans="1:7" x14ac:dyDescent="0.3">
      <c r="A21990" t="s">
        <v>36128</v>
      </c>
      <c r="B21990" t="s">
        <v>29892</v>
      </c>
      <c r="C21990" t="s">
        <v>20244</v>
      </c>
      <c r="D21990" t="s">
        <v>131</v>
      </c>
      <c r="E21990" t="s">
        <v>1906</v>
      </c>
      <c r="F21990" t="s">
        <v>36129</v>
      </c>
      <c r="G21990" t="s">
        <v>36130</v>
      </c>
    </row>
    <row r="21991" spans="1:7" x14ac:dyDescent="0.3">
      <c r="A21991" t="s">
        <v>36131</v>
      </c>
      <c r="B21991" t="s">
        <v>36132</v>
      </c>
      <c r="C21991" t="s">
        <v>20244</v>
      </c>
      <c r="D21991" t="s">
        <v>131</v>
      </c>
      <c r="E21991" t="s">
        <v>1906</v>
      </c>
      <c r="F21991" t="s">
        <v>36133</v>
      </c>
      <c r="G21991" t="s">
        <v>36134</v>
      </c>
    </row>
    <row r="21992" spans="1:7" x14ac:dyDescent="0.3">
      <c r="A21992" t="s">
        <v>36135</v>
      </c>
      <c r="B21992" t="s">
        <v>36136</v>
      </c>
      <c r="C21992" t="s">
        <v>20244</v>
      </c>
      <c r="D21992" t="s">
        <v>131</v>
      </c>
      <c r="E21992" t="s">
        <v>1906</v>
      </c>
      <c r="F21992" t="s">
        <v>36137</v>
      </c>
      <c r="G21992" t="s">
        <v>36138</v>
      </c>
    </row>
    <row r="21993" spans="1:7" x14ac:dyDescent="0.3">
      <c r="A21993" t="s">
        <v>36139</v>
      </c>
      <c r="B21993" t="s">
        <v>36140</v>
      </c>
      <c r="C21993" t="s">
        <v>20244</v>
      </c>
      <c r="D21993" t="s">
        <v>131</v>
      </c>
      <c r="E21993" t="s">
        <v>1906</v>
      </c>
      <c r="F21993" t="s">
        <v>36141</v>
      </c>
      <c r="G21993" t="s">
        <v>36142</v>
      </c>
    </row>
    <row r="21994" spans="1:7" x14ac:dyDescent="0.3">
      <c r="A21994" t="s">
        <v>36143</v>
      </c>
      <c r="B21994" t="s">
        <v>36144</v>
      </c>
      <c r="C21994" t="s">
        <v>20244</v>
      </c>
      <c r="D21994" t="s">
        <v>131</v>
      </c>
      <c r="E21994" t="s">
        <v>1906</v>
      </c>
      <c r="F21994" t="s">
        <v>36145</v>
      </c>
      <c r="G21994" t="s">
        <v>36146</v>
      </c>
    </row>
    <row r="21995" spans="1:7" x14ac:dyDescent="0.3">
      <c r="A21995" t="s">
        <v>36147</v>
      </c>
      <c r="B21995" t="s">
        <v>36148</v>
      </c>
      <c r="C21995" t="s">
        <v>20244</v>
      </c>
      <c r="D21995" t="s">
        <v>131</v>
      </c>
      <c r="E21995" t="s">
        <v>1906</v>
      </c>
      <c r="F21995" t="s">
        <v>36149</v>
      </c>
      <c r="G21995" t="s">
        <v>36150</v>
      </c>
    </row>
    <row r="21996" spans="1:7" x14ac:dyDescent="0.3">
      <c r="A21996" t="s">
        <v>36151</v>
      </c>
      <c r="B21996" t="s">
        <v>36152</v>
      </c>
      <c r="C21996" t="s">
        <v>20244</v>
      </c>
      <c r="D21996" t="s">
        <v>131</v>
      </c>
      <c r="E21996" t="s">
        <v>1906</v>
      </c>
      <c r="F21996" t="s">
        <v>36153</v>
      </c>
      <c r="G21996" t="s">
        <v>36154</v>
      </c>
    </row>
    <row r="21997" spans="1:7" x14ac:dyDescent="0.3">
      <c r="A21997" t="s">
        <v>36155</v>
      </c>
      <c r="B21997" t="s">
        <v>36156</v>
      </c>
      <c r="C21997" t="s">
        <v>20244</v>
      </c>
      <c r="D21997" t="s">
        <v>131</v>
      </c>
      <c r="E21997" t="s">
        <v>1906</v>
      </c>
      <c r="F21997" t="s">
        <v>36157</v>
      </c>
      <c r="G21997" t="s">
        <v>36158</v>
      </c>
    </row>
    <row r="21998" spans="1:7" x14ac:dyDescent="0.3">
      <c r="A21998" t="s">
        <v>36159</v>
      </c>
      <c r="B21998" t="s">
        <v>36160</v>
      </c>
      <c r="C21998" t="s">
        <v>20244</v>
      </c>
      <c r="D21998" t="s">
        <v>131</v>
      </c>
      <c r="E21998" t="s">
        <v>1906</v>
      </c>
      <c r="F21998" t="s">
        <v>36161</v>
      </c>
      <c r="G21998" t="s">
        <v>36162</v>
      </c>
    </row>
    <row r="21999" spans="1:7" x14ac:dyDescent="0.3">
      <c r="A21999" t="s">
        <v>36163</v>
      </c>
      <c r="B21999" t="s">
        <v>36164</v>
      </c>
      <c r="C21999" t="s">
        <v>20244</v>
      </c>
      <c r="D21999" t="s">
        <v>131</v>
      </c>
      <c r="E21999" t="s">
        <v>1906</v>
      </c>
      <c r="F21999" t="s">
        <v>36165</v>
      </c>
      <c r="G21999" t="s">
        <v>36166</v>
      </c>
    </row>
    <row r="22000" spans="1:7" x14ac:dyDescent="0.3">
      <c r="A22000" t="s">
        <v>36167</v>
      </c>
      <c r="B22000" t="s">
        <v>26327</v>
      </c>
      <c r="C22000" t="s">
        <v>20244</v>
      </c>
      <c r="D22000" t="s">
        <v>131</v>
      </c>
      <c r="E22000" t="s">
        <v>1906</v>
      </c>
      <c r="F22000" t="s">
        <v>36168</v>
      </c>
      <c r="G22000" t="s">
        <v>36169</v>
      </c>
    </row>
    <row r="22001" spans="1:7" x14ac:dyDescent="0.3">
      <c r="A22001" t="s">
        <v>36170</v>
      </c>
      <c r="B22001" t="s">
        <v>36171</v>
      </c>
      <c r="C22001" t="s">
        <v>20244</v>
      </c>
      <c r="D22001" t="s">
        <v>131</v>
      </c>
      <c r="E22001" t="s">
        <v>1906</v>
      </c>
      <c r="F22001" t="s">
        <v>35434</v>
      </c>
      <c r="G22001" t="s">
        <v>36172</v>
      </c>
    </row>
    <row r="22002" spans="1:7" x14ac:dyDescent="0.3">
      <c r="A22002" t="s">
        <v>36173</v>
      </c>
      <c r="B22002" t="s">
        <v>33790</v>
      </c>
      <c r="C22002" t="s">
        <v>20244</v>
      </c>
      <c r="D22002" t="s">
        <v>131</v>
      </c>
      <c r="E22002" t="s">
        <v>1906</v>
      </c>
      <c r="F22002" t="s">
        <v>36174</v>
      </c>
      <c r="G22002" t="s">
        <v>36175</v>
      </c>
    </row>
    <row r="22003" spans="1:7" x14ac:dyDescent="0.3">
      <c r="A22003" t="s">
        <v>36176</v>
      </c>
      <c r="B22003" t="s">
        <v>36177</v>
      </c>
      <c r="C22003" t="s">
        <v>20244</v>
      </c>
      <c r="D22003" t="s">
        <v>131</v>
      </c>
      <c r="E22003" t="s">
        <v>1906</v>
      </c>
      <c r="F22003" t="s">
        <v>36178</v>
      </c>
      <c r="G22003" t="s">
        <v>36179</v>
      </c>
    </row>
    <row r="22004" spans="1:7" x14ac:dyDescent="0.3">
      <c r="A22004" t="s">
        <v>36180</v>
      </c>
      <c r="B22004" t="s">
        <v>36181</v>
      </c>
      <c r="C22004" t="s">
        <v>20244</v>
      </c>
      <c r="D22004" t="s">
        <v>131</v>
      </c>
      <c r="E22004" t="s">
        <v>1906</v>
      </c>
      <c r="F22004" t="s">
        <v>36182</v>
      </c>
      <c r="G22004" t="s">
        <v>36183</v>
      </c>
    </row>
    <row r="22005" spans="1:7" x14ac:dyDescent="0.3">
      <c r="A22005" t="s">
        <v>36184</v>
      </c>
      <c r="B22005" t="s">
        <v>36185</v>
      </c>
      <c r="C22005" t="s">
        <v>20244</v>
      </c>
      <c r="D22005" t="s">
        <v>131</v>
      </c>
      <c r="E22005" t="s">
        <v>1906</v>
      </c>
      <c r="F22005" t="s">
        <v>36186</v>
      </c>
      <c r="G22005" t="s">
        <v>36187</v>
      </c>
    </row>
    <row r="22006" spans="1:7" x14ac:dyDescent="0.3">
      <c r="A22006" t="s">
        <v>36188</v>
      </c>
      <c r="B22006" t="s">
        <v>36189</v>
      </c>
      <c r="C22006" t="s">
        <v>20244</v>
      </c>
      <c r="D22006" t="s">
        <v>131</v>
      </c>
      <c r="E22006" t="s">
        <v>1906</v>
      </c>
      <c r="F22006" t="s">
        <v>36190</v>
      </c>
      <c r="G22006" t="s">
        <v>36191</v>
      </c>
    </row>
    <row r="22007" spans="1:7" x14ac:dyDescent="0.3">
      <c r="A22007" t="s">
        <v>36192</v>
      </c>
      <c r="B22007" t="s">
        <v>36193</v>
      </c>
      <c r="C22007" t="s">
        <v>20244</v>
      </c>
      <c r="D22007" t="s">
        <v>131</v>
      </c>
      <c r="E22007" t="s">
        <v>1906</v>
      </c>
      <c r="F22007" t="s">
        <v>36194</v>
      </c>
      <c r="G22007" t="s">
        <v>36195</v>
      </c>
    </row>
    <row r="22008" spans="1:7" x14ac:dyDescent="0.3">
      <c r="A22008" t="s">
        <v>36196</v>
      </c>
      <c r="B22008" t="s">
        <v>36197</v>
      </c>
      <c r="C22008" t="s">
        <v>20244</v>
      </c>
      <c r="D22008" t="s">
        <v>131</v>
      </c>
      <c r="E22008" t="s">
        <v>1906</v>
      </c>
      <c r="F22008" t="s">
        <v>36198</v>
      </c>
      <c r="G22008" t="s">
        <v>36199</v>
      </c>
    </row>
    <row r="22009" spans="1:7" x14ac:dyDescent="0.3">
      <c r="A22009" t="s">
        <v>36200</v>
      </c>
      <c r="B22009" t="s">
        <v>36201</v>
      </c>
      <c r="C22009" t="s">
        <v>20244</v>
      </c>
      <c r="D22009" t="s">
        <v>131</v>
      </c>
      <c r="E22009" t="s">
        <v>1906</v>
      </c>
      <c r="F22009" t="s">
        <v>36202</v>
      </c>
      <c r="G22009" t="s">
        <v>36203</v>
      </c>
    </row>
    <row r="22010" spans="1:7" x14ac:dyDescent="0.3">
      <c r="A22010" t="s">
        <v>36204</v>
      </c>
      <c r="B22010" t="s">
        <v>36205</v>
      </c>
      <c r="C22010" t="s">
        <v>20244</v>
      </c>
      <c r="D22010" t="s">
        <v>131</v>
      </c>
      <c r="E22010" t="s">
        <v>1906</v>
      </c>
      <c r="F22010" t="s">
        <v>36206</v>
      </c>
      <c r="G22010" t="s">
        <v>36207</v>
      </c>
    </row>
    <row r="22011" spans="1:7" x14ac:dyDescent="0.3">
      <c r="A22011" t="s">
        <v>36208</v>
      </c>
      <c r="B22011" t="s">
        <v>36209</v>
      </c>
      <c r="C22011" t="s">
        <v>20244</v>
      </c>
      <c r="D22011" t="s">
        <v>131</v>
      </c>
      <c r="E22011" t="s">
        <v>1906</v>
      </c>
      <c r="F22011" t="s">
        <v>36210</v>
      </c>
      <c r="G22011" t="s">
        <v>36211</v>
      </c>
    </row>
    <row r="22012" spans="1:7" x14ac:dyDescent="0.3">
      <c r="A22012" t="s">
        <v>36212</v>
      </c>
      <c r="B22012" t="s">
        <v>36213</v>
      </c>
      <c r="C22012" t="s">
        <v>20244</v>
      </c>
      <c r="D22012" t="s">
        <v>131</v>
      </c>
      <c r="E22012" t="s">
        <v>1906</v>
      </c>
      <c r="F22012" t="s">
        <v>36214</v>
      </c>
      <c r="G22012" t="s">
        <v>36215</v>
      </c>
    </row>
    <row r="22013" spans="1:7" x14ac:dyDescent="0.3">
      <c r="A22013" t="s">
        <v>36216</v>
      </c>
      <c r="B22013" t="s">
        <v>36217</v>
      </c>
      <c r="C22013" t="s">
        <v>20244</v>
      </c>
      <c r="D22013" t="s">
        <v>131</v>
      </c>
      <c r="E22013" t="s">
        <v>1906</v>
      </c>
      <c r="F22013" t="s">
        <v>36218</v>
      </c>
      <c r="G22013" t="s">
        <v>36219</v>
      </c>
    </row>
    <row r="22014" spans="1:7" x14ac:dyDescent="0.3">
      <c r="A22014" t="s">
        <v>36220</v>
      </c>
      <c r="B22014" t="s">
        <v>34979</v>
      </c>
      <c r="C22014" t="s">
        <v>20244</v>
      </c>
      <c r="D22014" t="s">
        <v>131</v>
      </c>
      <c r="E22014" t="s">
        <v>1906</v>
      </c>
      <c r="F22014" t="s">
        <v>34621</v>
      </c>
      <c r="G22014" t="s">
        <v>36221</v>
      </c>
    </row>
    <row r="22015" spans="1:7" x14ac:dyDescent="0.3">
      <c r="A22015" t="s">
        <v>36222</v>
      </c>
      <c r="B22015" t="s">
        <v>36223</v>
      </c>
      <c r="C22015" t="s">
        <v>20244</v>
      </c>
      <c r="D22015" t="s">
        <v>131</v>
      </c>
      <c r="E22015" t="s">
        <v>1906</v>
      </c>
      <c r="F22015" t="s">
        <v>36224</v>
      </c>
      <c r="G22015" t="s">
        <v>36225</v>
      </c>
    </row>
    <row r="22016" spans="1:7" x14ac:dyDescent="0.3">
      <c r="A22016" t="s">
        <v>36226</v>
      </c>
      <c r="B22016" t="s">
        <v>36227</v>
      </c>
      <c r="C22016" t="s">
        <v>20244</v>
      </c>
      <c r="D22016" t="s">
        <v>131</v>
      </c>
      <c r="E22016" t="s">
        <v>1906</v>
      </c>
      <c r="F22016" t="s">
        <v>36228</v>
      </c>
      <c r="G22016" t="s">
        <v>36229</v>
      </c>
    </row>
    <row r="22017" spans="1:7" x14ac:dyDescent="0.3">
      <c r="A22017" t="s">
        <v>36230</v>
      </c>
      <c r="B22017" t="s">
        <v>36231</v>
      </c>
      <c r="C22017" t="s">
        <v>20244</v>
      </c>
      <c r="D22017" t="s">
        <v>131</v>
      </c>
      <c r="E22017" t="s">
        <v>1906</v>
      </c>
      <c r="F22017" t="s">
        <v>36232</v>
      </c>
      <c r="G22017" t="s">
        <v>36233</v>
      </c>
    </row>
    <row r="22018" spans="1:7" x14ac:dyDescent="0.3">
      <c r="A22018" t="s">
        <v>36234</v>
      </c>
      <c r="B22018" t="s">
        <v>36235</v>
      </c>
      <c r="C22018" t="s">
        <v>20244</v>
      </c>
      <c r="D22018" t="s">
        <v>131</v>
      </c>
      <c r="E22018" t="s">
        <v>1906</v>
      </c>
      <c r="F22018" t="s">
        <v>36236</v>
      </c>
      <c r="G22018" t="s">
        <v>36237</v>
      </c>
    </row>
    <row r="22019" spans="1:7" x14ac:dyDescent="0.3">
      <c r="A22019" t="s">
        <v>36238</v>
      </c>
      <c r="B22019" t="s">
        <v>36239</v>
      </c>
      <c r="C22019" t="s">
        <v>20244</v>
      </c>
      <c r="D22019" t="s">
        <v>131</v>
      </c>
      <c r="E22019" t="s">
        <v>1906</v>
      </c>
      <c r="F22019" t="s">
        <v>36240</v>
      </c>
      <c r="G22019" t="s">
        <v>36241</v>
      </c>
    </row>
    <row r="22020" spans="1:7" x14ac:dyDescent="0.3">
      <c r="A22020" t="s">
        <v>36242</v>
      </c>
      <c r="B22020" t="s">
        <v>36243</v>
      </c>
      <c r="C22020" t="s">
        <v>20244</v>
      </c>
      <c r="D22020" t="s">
        <v>131</v>
      </c>
      <c r="E22020" t="s">
        <v>1906</v>
      </c>
      <c r="F22020" t="s">
        <v>36244</v>
      </c>
      <c r="G22020" t="s">
        <v>36245</v>
      </c>
    </row>
    <row r="22021" spans="1:7" x14ac:dyDescent="0.3">
      <c r="A22021" t="s">
        <v>36246</v>
      </c>
      <c r="B22021" t="s">
        <v>36247</v>
      </c>
      <c r="C22021" t="s">
        <v>20244</v>
      </c>
      <c r="D22021" t="s">
        <v>131</v>
      </c>
      <c r="E22021" t="s">
        <v>1906</v>
      </c>
      <c r="F22021" t="s">
        <v>36248</v>
      </c>
      <c r="G22021" t="s">
        <v>36249</v>
      </c>
    </row>
    <row r="22022" spans="1:7" x14ac:dyDescent="0.3">
      <c r="A22022" t="s">
        <v>36250</v>
      </c>
      <c r="B22022" t="s">
        <v>36251</v>
      </c>
      <c r="C22022" t="s">
        <v>20244</v>
      </c>
      <c r="D22022" t="s">
        <v>131</v>
      </c>
      <c r="E22022" t="s">
        <v>1906</v>
      </c>
      <c r="F22022" t="s">
        <v>36252</v>
      </c>
      <c r="G22022" t="s">
        <v>36253</v>
      </c>
    </row>
    <row r="22023" spans="1:7" x14ac:dyDescent="0.3">
      <c r="A22023" t="s">
        <v>36254</v>
      </c>
      <c r="B22023" t="s">
        <v>30748</v>
      </c>
      <c r="C22023" t="s">
        <v>20244</v>
      </c>
      <c r="D22023" t="s">
        <v>131</v>
      </c>
      <c r="E22023" t="s">
        <v>1906</v>
      </c>
      <c r="F22023" t="s">
        <v>36255</v>
      </c>
      <c r="G22023" t="s">
        <v>36256</v>
      </c>
    </row>
    <row r="22024" spans="1:7" x14ac:dyDescent="0.3">
      <c r="A22024" t="s">
        <v>36257</v>
      </c>
      <c r="B22024" t="s">
        <v>36258</v>
      </c>
      <c r="C22024" t="s">
        <v>20244</v>
      </c>
      <c r="D22024" t="s">
        <v>131</v>
      </c>
      <c r="E22024" t="s">
        <v>1906</v>
      </c>
      <c r="F22024" t="s">
        <v>36259</v>
      </c>
      <c r="G22024" t="s">
        <v>36260</v>
      </c>
    </row>
    <row r="22025" spans="1:7" x14ac:dyDescent="0.3">
      <c r="A22025" t="s">
        <v>36261</v>
      </c>
      <c r="B22025" t="s">
        <v>36262</v>
      </c>
      <c r="C22025" t="s">
        <v>20244</v>
      </c>
      <c r="D22025" t="s">
        <v>131</v>
      </c>
      <c r="E22025" t="s">
        <v>1906</v>
      </c>
      <c r="F22025" t="s">
        <v>36263</v>
      </c>
      <c r="G22025" t="s">
        <v>36264</v>
      </c>
    </row>
    <row r="22026" spans="1:7" x14ac:dyDescent="0.3">
      <c r="A22026" t="s">
        <v>36265</v>
      </c>
      <c r="B22026" t="s">
        <v>36266</v>
      </c>
      <c r="C22026" t="s">
        <v>20244</v>
      </c>
      <c r="D22026" t="s">
        <v>131</v>
      </c>
      <c r="E22026" t="s">
        <v>1906</v>
      </c>
      <c r="F22026" t="s">
        <v>36267</v>
      </c>
      <c r="G22026" t="s">
        <v>36268</v>
      </c>
    </row>
    <row r="22027" spans="1:7" x14ac:dyDescent="0.3">
      <c r="A22027" t="s">
        <v>36269</v>
      </c>
      <c r="B22027" t="s">
        <v>36270</v>
      </c>
      <c r="C22027" t="s">
        <v>20244</v>
      </c>
      <c r="D22027" t="s">
        <v>131</v>
      </c>
      <c r="E22027" t="s">
        <v>1906</v>
      </c>
      <c r="F22027" t="s">
        <v>36271</v>
      </c>
      <c r="G22027" t="s">
        <v>36272</v>
      </c>
    </row>
    <row r="22028" spans="1:7" x14ac:dyDescent="0.3">
      <c r="A22028" t="s">
        <v>36273</v>
      </c>
      <c r="B22028" t="s">
        <v>36274</v>
      </c>
      <c r="C22028" t="s">
        <v>20244</v>
      </c>
      <c r="D22028" t="s">
        <v>131</v>
      </c>
      <c r="E22028" t="s">
        <v>1906</v>
      </c>
      <c r="F22028" t="s">
        <v>36275</v>
      </c>
      <c r="G22028" t="s">
        <v>36276</v>
      </c>
    </row>
    <row r="22029" spans="1:7" x14ac:dyDescent="0.3">
      <c r="A22029" t="s">
        <v>36277</v>
      </c>
      <c r="B22029" t="s">
        <v>30713</v>
      </c>
      <c r="C22029" t="s">
        <v>20244</v>
      </c>
      <c r="D22029" t="s">
        <v>131</v>
      </c>
      <c r="E22029" t="s">
        <v>1906</v>
      </c>
      <c r="F22029" t="s">
        <v>36278</v>
      </c>
      <c r="G22029" t="s">
        <v>36279</v>
      </c>
    </row>
    <row r="22030" spans="1:7" x14ac:dyDescent="0.3">
      <c r="A22030" t="s">
        <v>36280</v>
      </c>
      <c r="B22030" t="s">
        <v>36281</v>
      </c>
      <c r="C22030" t="s">
        <v>20244</v>
      </c>
      <c r="D22030" t="s">
        <v>131</v>
      </c>
      <c r="E22030" t="s">
        <v>1906</v>
      </c>
      <c r="F22030" t="s">
        <v>36282</v>
      </c>
      <c r="G22030" t="s">
        <v>36283</v>
      </c>
    </row>
    <row r="22031" spans="1:7" x14ac:dyDescent="0.3">
      <c r="A22031" t="s">
        <v>36284</v>
      </c>
      <c r="B22031" t="s">
        <v>36285</v>
      </c>
      <c r="C22031" t="s">
        <v>20244</v>
      </c>
      <c r="D22031" t="s">
        <v>131</v>
      </c>
      <c r="E22031" t="s">
        <v>1906</v>
      </c>
      <c r="F22031" t="s">
        <v>36286</v>
      </c>
      <c r="G22031" t="s">
        <v>36287</v>
      </c>
    </row>
    <row r="22032" spans="1:7" x14ac:dyDescent="0.3">
      <c r="A22032" t="s">
        <v>36288</v>
      </c>
      <c r="B22032" t="s">
        <v>36289</v>
      </c>
      <c r="C22032" t="s">
        <v>20244</v>
      </c>
      <c r="D22032" t="s">
        <v>131</v>
      </c>
      <c r="E22032" t="s">
        <v>1906</v>
      </c>
      <c r="F22032" t="s">
        <v>36290</v>
      </c>
      <c r="G22032" t="s">
        <v>36291</v>
      </c>
    </row>
    <row r="22033" spans="1:7" x14ac:dyDescent="0.3">
      <c r="A22033" t="s">
        <v>36292</v>
      </c>
      <c r="B22033" t="s">
        <v>29549</v>
      </c>
      <c r="C22033" t="s">
        <v>20244</v>
      </c>
      <c r="D22033" t="s">
        <v>131</v>
      </c>
      <c r="E22033" t="s">
        <v>1906</v>
      </c>
      <c r="F22033" t="s">
        <v>35939</v>
      </c>
      <c r="G22033" t="s">
        <v>36293</v>
      </c>
    </row>
    <row r="22034" spans="1:7" x14ac:dyDescent="0.3">
      <c r="A22034" t="s">
        <v>36294</v>
      </c>
      <c r="B22034" t="s">
        <v>36295</v>
      </c>
      <c r="C22034" t="s">
        <v>20244</v>
      </c>
      <c r="D22034" t="s">
        <v>131</v>
      </c>
      <c r="E22034" t="s">
        <v>1906</v>
      </c>
      <c r="F22034" t="s">
        <v>36296</v>
      </c>
      <c r="G22034" t="s">
        <v>36297</v>
      </c>
    </row>
    <row r="22035" spans="1:7" x14ac:dyDescent="0.3">
      <c r="A22035" t="s">
        <v>36298</v>
      </c>
      <c r="B22035" t="s">
        <v>36299</v>
      </c>
      <c r="C22035" t="s">
        <v>20244</v>
      </c>
      <c r="D22035" t="s">
        <v>131</v>
      </c>
      <c r="E22035" t="s">
        <v>1906</v>
      </c>
      <c r="F22035" t="s">
        <v>36300</v>
      </c>
      <c r="G22035" t="s">
        <v>36301</v>
      </c>
    </row>
    <row r="22036" spans="1:7" x14ac:dyDescent="0.3">
      <c r="A22036" t="s">
        <v>36302</v>
      </c>
      <c r="B22036" t="s">
        <v>36303</v>
      </c>
      <c r="C22036" t="s">
        <v>20244</v>
      </c>
      <c r="D22036" t="s">
        <v>131</v>
      </c>
      <c r="E22036" t="s">
        <v>1906</v>
      </c>
      <c r="F22036" t="s">
        <v>36304</v>
      </c>
      <c r="G22036" t="s">
        <v>36305</v>
      </c>
    </row>
    <row r="22037" spans="1:7" x14ac:dyDescent="0.3">
      <c r="A22037" t="s">
        <v>36306</v>
      </c>
      <c r="B22037" t="s">
        <v>36307</v>
      </c>
      <c r="C22037" t="s">
        <v>20244</v>
      </c>
      <c r="D22037" t="s">
        <v>131</v>
      </c>
      <c r="E22037" t="s">
        <v>1906</v>
      </c>
      <c r="F22037" t="s">
        <v>36308</v>
      </c>
      <c r="G22037" t="s">
        <v>36309</v>
      </c>
    </row>
    <row r="22038" spans="1:7" x14ac:dyDescent="0.3">
      <c r="A22038" t="s">
        <v>36310</v>
      </c>
      <c r="B22038" t="s">
        <v>36311</v>
      </c>
      <c r="C22038" t="s">
        <v>20244</v>
      </c>
      <c r="D22038" t="s">
        <v>131</v>
      </c>
      <c r="E22038" t="s">
        <v>1906</v>
      </c>
      <c r="F22038" t="s">
        <v>36312</v>
      </c>
      <c r="G22038" t="s">
        <v>36313</v>
      </c>
    </row>
    <row r="22039" spans="1:7" x14ac:dyDescent="0.3">
      <c r="A22039" t="s">
        <v>36314</v>
      </c>
      <c r="B22039" t="s">
        <v>36315</v>
      </c>
      <c r="C22039" t="s">
        <v>20244</v>
      </c>
      <c r="D22039" t="s">
        <v>131</v>
      </c>
      <c r="E22039" t="s">
        <v>1906</v>
      </c>
      <c r="F22039" t="s">
        <v>36316</v>
      </c>
      <c r="G22039" t="s">
        <v>36317</v>
      </c>
    </row>
    <row r="22040" spans="1:7" x14ac:dyDescent="0.3">
      <c r="A22040" t="s">
        <v>36318</v>
      </c>
      <c r="B22040" t="s">
        <v>36319</v>
      </c>
      <c r="C22040" t="s">
        <v>20244</v>
      </c>
      <c r="D22040" t="s">
        <v>131</v>
      </c>
      <c r="E22040" t="s">
        <v>1906</v>
      </c>
      <c r="F22040" t="s">
        <v>36320</v>
      </c>
      <c r="G22040" t="s">
        <v>36321</v>
      </c>
    </row>
    <row r="22041" spans="1:7" x14ac:dyDescent="0.3">
      <c r="A22041" t="s">
        <v>36322</v>
      </c>
      <c r="B22041" t="s">
        <v>36323</v>
      </c>
      <c r="C22041" t="s">
        <v>20244</v>
      </c>
      <c r="D22041" t="s">
        <v>131</v>
      </c>
      <c r="E22041" t="s">
        <v>1906</v>
      </c>
      <c r="F22041" t="s">
        <v>36324</v>
      </c>
      <c r="G22041" t="s">
        <v>36325</v>
      </c>
    </row>
    <row r="22042" spans="1:7" x14ac:dyDescent="0.3">
      <c r="A22042" t="s">
        <v>36326</v>
      </c>
      <c r="B22042" t="s">
        <v>26433</v>
      </c>
      <c r="C22042" t="s">
        <v>20244</v>
      </c>
      <c r="D22042" t="s">
        <v>131</v>
      </c>
      <c r="E22042" t="s">
        <v>1906</v>
      </c>
      <c r="F22042" t="s">
        <v>36327</v>
      </c>
      <c r="G22042" t="s">
        <v>36328</v>
      </c>
    </row>
    <row r="22043" spans="1:7" x14ac:dyDescent="0.3">
      <c r="A22043" t="s">
        <v>36329</v>
      </c>
      <c r="B22043" t="s">
        <v>36330</v>
      </c>
      <c r="C22043" t="s">
        <v>20244</v>
      </c>
      <c r="D22043" t="s">
        <v>131</v>
      </c>
      <c r="E22043" t="s">
        <v>1906</v>
      </c>
      <c r="F22043" t="s">
        <v>36331</v>
      </c>
      <c r="G22043" t="s">
        <v>36332</v>
      </c>
    </row>
    <row r="22044" spans="1:7" x14ac:dyDescent="0.3">
      <c r="A22044" t="s">
        <v>36333</v>
      </c>
      <c r="B22044" t="s">
        <v>36334</v>
      </c>
      <c r="C22044" t="s">
        <v>20244</v>
      </c>
      <c r="D22044" t="s">
        <v>131</v>
      </c>
      <c r="E22044" t="s">
        <v>1906</v>
      </c>
      <c r="F22044" t="s">
        <v>36335</v>
      </c>
      <c r="G22044" t="s">
        <v>36336</v>
      </c>
    </row>
    <row r="22045" spans="1:7" x14ac:dyDescent="0.3">
      <c r="A22045" t="s">
        <v>36337</v>
      </c>
      <c r="B22045" t="s">
        <v>33439</v>
      </c>
      <c r="C22045" t="s">
        <v>20244</v>
      </c>
      <c r="D22045" t="s">
        <v>131</v>
      </c>
      <c r="E22045" t="s">
        <v>1906</v>
      </c>
      <c r="F22045" t="s">
        <v>36338</v>
      </c>
      <c r="G22045" t="s">
        <v>36339</v>
      </c>
    </row>
    <row r="22046" spans="1:7" x14ac:dyDescent="0.3">
      <c r="A22046" t="s">
        <v>36340</v>
      </c>
      <c r="B22046" t="s">
        <v>36341</v>
      </c>
      <c r="C22046" t="s">
        <v>20244</v>
      </c>
      <c r="D22046" t="s">
        <v>131</v>
      </c>
      <c r="E22046" t="s">
        <v>1906</v>
      </c>
      <c r="F22046" t="s">
        <v>36342</v>
      </c>
      <c r="G22046" t="s">
        <v>36343</v>
      </c>
    </row>
    <row r="22047" spans="1:7" x14ac:dyDescent="0.3">
      <c r="A22047" t="s">
        <v>36344</v>
      </c>
      <c r="B22047" t="s">
        <v>30434</v>
      </c>
      <c r="C22047" t="s">
        <v>20244</v>
      </c>
      <c r="D22047" t="s">
        <v>131</v>
      </c>
      <c r="E22047" t="s">
        <v>1906</v>
      </c>
      <c r="F22047" t="s">
        <v>36345</v>
      </c>
      <c r="G22047" t="s">
        <v>36346</v>
      </c>
    </row>
    <row r="22048" spans="1:7" x14ac:dyDescent="0.3">
      <c r="A22048" t="s">
        <v>36347</v>
      </c>
      <c r="B22048" t="s">
        <v>36348</v>
      </c>
      <c r="C22048" t="s">
        <v>20244</v>
      </c>
      <c r="D22048" t="s">
        <v>131</v>
      </c>
      <c r="E22048" t="s">
        <v>1906</v>
      </c>
      <c r="F22048" t="s">
        <v>36349</v>
      </c>
      <c r="G22048" t="s">
        <v>36350</v>
      </c>
    </row>
    <row r="22049" spans="1:7" x14ac:dyDescent="0.3">
      <c r="A22049" t="s">
        <v>36351</v>
      </c>
      <c r="B22049" t="s">
        <v>36352</v>
      </c>
      <c r="C22049" t="s">
        <v>20244</v>
      </c>
      <c r="D22049" t="s">
        <v>131</v>
      </c>
      <c r="E22049" t="s">
        <v>1906</v>
      </c>
      <c r="F22049" t="s">
        <v>36353</v>
      </c>
      <c r="G22049" t="s">
        <v>36354</v>
      </c>
    </row>
    <row r="22050" spans="1:7" x14ac:dyDescent="0.3">
      <c r="A22050" t="s">
        <v>36355</v>
      </c>
      <c r="B22050" t="s">
        <v>36356</v>
      </c>
      <c r="C22050" t="s">
        <v>20244</v>
      </c>
      <c r="D22050" t="s">
        <v>131</v>
      </c>
      <c r="E22050" t="s">
        <v>1906</v>
      </c>
      <c r="F22050" t="s">
        <v>36357</v>
      </c>
      <c r="G22050" t="s">
        <v>36358</v>
      </c>
    </row>
    <row r="22051" spans="1:7" x14ac:dyDescent="0.3">
      <c r="A22051" t="s">
        <v>36359</v>
      </c>
      <c r="B22051" t="s">
        <v>36360</v>
      </c>
      <c r="C22051" t="s">
        <v>20244</v>
      </c>
      <c r="D22051" t="s">
        <v>131</v>
      </c>
      <c r="E22051" t="s">
        <v>1906</v>
      </c>
      <c r="F22051" t="s">
        <v>36361</v>
      </c>
      <c r="G22051" t="s">
        <v>36362</v>
      </c>
    </row>
    <row r="22052" spans="1:7" x14ac:dyDescent="0.3">
      <c r="A22052" t="s">
        <v>36363</v>
      </c>
      <c r="B22052" t="s">
        <v>36364</v>
      </c>
      <c r="C22052" t="s">
        <v>20244</v>
      </c>
      <c r="D22052" t="s">
        <v>131</v>
      </c>
      <c r="E22052" t="s">
        <v>1906</v>
      </c>
      <c r="F22052" t="s">
        <v>36365</v>
      </c>
      <c r="G22052" t="s">
        <v>36366</v>
      </c>
    </row>
    <row r="22053" spans="1:7" x14ac:dyDescent="0.3">
      <c r="A22053" t="s">
        <v>36367</v>
      </c>
      <c r="B22053" t="s">
        <v>36368</v>
      </c>
      <c r="C22053" t="s">
        <v>20244</v>
      </c>
      <c r="D22053" t="s">
        <v>131</v>
      </c>
      <c r="E22053" t="s">
        <v>1906</v>
      </c>
      <c r="F22053" t="s">
        <v>36369</v>
      </c>
      <c r="G22053" t="s">
        <v>36370</v>
      </c>
    </row>
    <row r="22054" spans="1:7" x14ac:dyDescent="0.3">
      <c r="A22054" t="s">
        <v>36371</v>
      </c>
      <c r="B22054" t="s">
        <v>36372</v>
      </c>
      <c r="C22054" t="s">
        <v>20244</v>
      </c>
      <c r="D22054" t="s">
        <v>131</v>
      </c>
      <c r="E22054" t="s">
        <v>1906</v>
      </c>
      <c r="F22054" t="s">
        <v>36373</v>
      </c>
      <c r="G22054" t="s">
        <v>36374</v>
      </c>
    </row>
    <row r="22055" spans="1:7" x14ac:dyDescent="0.3">
      <c r="A22055" t="s">
        <v>36375</v>
      </c>
      <c r="B22055" t="s">
        <v>26139</v>
      </c>
      <c r="C22055" t="s">
        <v>20244</v>
      </c>
      <c r="D22055" t="s">
        <v>131</v>
      </c>
      <c r="E22055" t="s">
        <v>1906</v>
      </c>
      <c r="F22055" t="s">
        <v>36376</v>
      </c>
      <c r="G22055" t="s">
        <v>36377</v>
      </c>
    </row>
    <row r="22056" spans="1:7" x14ac:dyDescent="0.3">
      <c r="A22056" t="s">
        <v>36378</v>
      </c>
      <c r="B22056" t="s">
        <v>36379</v>
      </c>
      <c r="C22056" t="s">
        <v>20244</v>
      </c>
      <c r="D22056" t="s">
        <v>131</v>
      </c>
      <c r="E22056" t="s">
        <v>1906</v>
      </c>
      <c r="F22056" t="s">
        <v>36380</v>
      </c>
      <c r="G22056" t="s">
        <v>36381</v>
      </c>
    </row>
    <row r="22057" spans="1:7" x14ac:dyDescent="0.3">
      <c r="A22057" t="s">
        <v>36382</v>
      </c>
      <c r="B22057" t="s">
        <v>36383</v>
      </c>
      <c r="C22057" t="s">
        <v>20244</v>
      </c>
      <c r="D22057" t="s">
        <v>131</v>
      </c>
      <c r="E22057" t="s">
        <v>1906</v>
      </c>
      <c r="F22057" t="s">
        <v>36384</v>
      </c>
      <c r="G22057" t="s">
        <v>36385</v>
      </c>
    </row>
    <row r="22058" spans="1:7" x14ac:dyDescent="0.3">
      <c r="A22058" t="s">
        <v>36386</v>
      </c>
      <c r="B22058" t="s">
        <v>36387</v>
      </c>
      <c r="C22058" t="s">
        <v>20244</v>
      </c>
      <c r="D22058" t="s">
        <v>131</v>
      </c>
      <c r="E22058" t="s">
        <v>1906</v>
      </c>
      <c r="F22058" t="s">
        <v>36388</v>
      </c>
      <c r="G22058" t="s">
        <v>36389</v>
      </c>
    </row>
    <row r="22059" spans="1:7" x14ac:dyDescent="0.3">
      <c r="A22059" t="s">
        <v>36390</v>
      </c>
      <c r="B22059" t="s">
        <v>36391</v>
      </c>
      <c r="C22059" t="s">
        <v>20244</v>
      </c>
      <c r="D22059" t="s">
        <v>131</v>
      </c>
      <c r="E22059" t="s">
        <v>1906</v>
      </c>
      <c r="F22059" t="s">
        <v>25031</v>
      </c>
      <c r="G22059" t="s">
        <v>36392</v>
      </c>
    </row>
    <row r="22060" spans="1:7" x14ac:dyDescent="0.3">
      <c r="A22060" t="s">
        <v>36393</v>
      </c>
      <c r="B22060" t="s">
        <v>36394</v>
      </c>
      <c r="C22060" t="s">
        <v>20244</v>
      </c>
      <c r="D22060" t="s">
        <v>131</v>
      </c>
      <c r="E22060" t="s">
        <v>1906</v>
      </c>
      <c r="F22060" t="s">
        <v>36395</v>
      </c>
      <c r="G22060" t="s">
        <v>36396</v>
      </c>
    </row>
    <row r="22061" spans="1:7" x14ac:dyDescent="0.3">
      <c r="A22061" t="s">
        <v>36397</v>
      </c>
      <c r="B22061" t="s">
        <v>36398</v>
      </c>
      <c r="C22061" t="s">
        <v>20244</v>
      </c>
      <c r="D22061" t="s">
        <v>131</v>
      </c>
      <c r="E22061" t="s">
        <v>1906</v>
      </c>
      <c r="F22061" t="s">
        <v>36399</v>
      </c>
      <c r="G22061" t="s">
        <v>36400</v>
      </c>
    </row>
    <row r="22062" spans="1:7" x14ac:dyDescent="0.3">
      <c r="A22062" t="s">
        <v>36401</v>
      </c>
      <c r="B22062" t="s">
        <v>36402</v>
      </c>
      <c r="C22062" t="s">
        <v>20244</v>
      </c>
      <c r="D22062" t="s">
        <v>131</v>
      </c>
      <c r="E22062" t="s">
        <v>1906</v>
      </c>
      <c r="F22062" t="s">
        <v>36403</v>
      </c>
      <c r="G22062" t="s">
        <v>36404</v>
      </c>
    </row>
    <row r="22063" spans="1:7" x14ac:dyDescent="0.3">
      <c r="A22063" t="s">
        <v>36405</v>
      </c>
      <c r="B22063" t="s">
        <v>30786</v>
      </c>
      <c r="C22063" t="s">
        <v>20244</v>
      </c>
      <c r="D22063" t="s">
        <v>131</v>
      </c>
      <c r="E22063" t="s">
        <v>1906</v>
      </c>
      <c r="F22063" t="s">
        <v>36406</v>
      </c>
      <c r="G22063" t="s">
        <v>36407</v>
      </c>
    </row>
    <row r="22064" spans="1:7" x14ac:dyDescent="0.3">
      <c r="A22064" t="s">
        <v>36408</v>
      </c>
      <c r="B22064" t="s">
        <v>36409</v>
      </c>
      <c r="C22064" t="s">
        <v>20244</v>
      </c>
      <c r="D22064" t="s">
        <v>131</v>
      </c>
      <c r="E22064" t="s">
        <v>1906</v>
      </c>
      <c r="F22064" t="s">
        <v>36410</v>
      </c>
      <c r="G22064" t="s">
        <v>36411</v>
      </c>
    </row>
    <row r="22065" spans="1:7" x14ac:dyDescent="0.3">
      <c r="A22065" t="s">
        <v>36412</v>
      </c>
      <c r="B22065" t="s">
        <v>36413</v>
      </c>
      <c r="C22065" t="s">
        <v>20244</v>
      </c>
      <c r="D22065" t="s">
        <v>131</v>
      </c>
      <c r="E22065" t="s">
        <v>1906</v>
      </c>
      <c r="F22065" t="s">
        <v>36414</v>
      </c>
      <c r="G22065" t="s">
        <v>36415</v>
      </c>
    </row>
    <row r="22066" spans="1:7" x14ac:dyDescent="0.3">
      <c r="A22066" t="s">
        <v>36416</v>
      </c>
      <c r="B22066" t="s">
        <v>36417</v>
      </c>
      <c r="C22066" t="s">
        <v>20244</v>
      </c>
      <c r="D22066" t="s">
        <v>131</v>
      </c>
      <c r="E22066" t="s">
        <v>1906</v>
      </c>
      <c r="F22066" t="s">
        <v>36418</v>
      </c>
      <c r="G22066" t="s">
        <v>36419</v>
      </c>
    </row>
    <row r="22067" spans="1:7" x14ac:dyDescent="0.3">
      <c r="A22067" t="s">
        <v>36420</v>
      </c>
      <c r="B22067" t="s">
        <v>36421</v>
      </c>
      <c r="C22067" t="s">
        <v>20244</v>
      </c>
      <c r="D22067" t="s">
        <v>131</v>
      </c>
      <c r="E22067" t="s">
        <v>1906</v>
      </c>
      <c r="F22067" t="s">
        <v>36422</v>
      </c>
      <c r="G22067" t="s">
        <v>36423</v>
      </c>
    </row>
    <row r="22068" spans="1:7" x14ac:dyDescent="0.3">
      <c r="A22068" t="s">
        <v>36424</v>
      </c>
      <c r="B22068" t="s">
        <v>36425</v>
      </c>
      <c r="C22068" t="s">
        <v>20244</v>
      </c>
      <c r="D22068" t="s">
        <v>131</v>
      </c>
      <c r="E22068" t="s">
        <v>1906</v>
      </c>
      <c r="F22068" t="s">
        <v>36426</v>
      </c>
      <c r="G22068" t="s">
        <v>36427</v>
      </c>
    </row>
    <row r="22069" spans="1:7" x14ac:dyDescent="0.3">
      <c r="A22069" t="s">
        <v>36428</v>
      </c>
      <c r="B22069" t="s">
        <v>36429</v>
      </c>
      <c r="C22069" t="s">
        <v>20244</v>
      </c>
      <c r="D22069" t="s">
        <v>131</v>
      </c>
      <c r="E22069" t="s">
        <v>1906</v>
      </c>
      <c r="F22069" t="s">
        <v>36430</v>
      </c>
      <c r="G22069" t="s">
        <v>36431</v>
      </c>
    </row>
    <row r="22070" spans="1:7" x14ac:dyDescent="0.3">
      <c r="A22070" t="s">
        <v>36432</v>
      </c>
      <c r="B22070" t="s">
        <v>25470</v>
      </c>
      <c r="C22070" t="s">
        <v>20244</v>
      </c>
      <c r="D22070" t="s">
        <v>131</v>
      </c>
      <c r="E22070" t="s">
        <v>1906</v>
      </c>
      <c r="F22070" t="s">
        <v>36433</v>
      </c>
      <c r="G22070" t="s">
        <v>36434</v>
      </c>
    </row>
    <row r="22071" spans="1:7" x14ac:dyDescent="0.3">
      <c r="A22071" t="s">
        <v>36435</v>
      </c>
      <c r="B22071" t="s">
        <v>36436</v>
      </c>
      <c r="C22071" t="s">
        <v>20244</v>
      </c>
      <c r="D22071" t="s">
        <v>131</v>
      </c>
      <c r="E22071" t="s">
        <v>1906</v>
      </c>
      <c r="F22071" t="s">
        <v>36437</v>
      </c>
      <c r="G22071" t="s">
        <v>36438</v>
      </c>
    </row>
    <row r="22072" spans="1:7" x14ac:dyDescent="0.3">
      <c r="A22072" t="s">
        <v>36439</v>
      </c>
      <c r="B22072" t="s">
        <v>36440</v>
      </c>
      <c r="C22072" t="s">
        <v>20244</v>
      </c>
      <c r="D22072" t="s">
        <v>131</v>
      </c>
      <c r="E22072" t="s">
        <v>1906</v>
      </c>
      <c r="F22072" t="s">
        <v>36441</v>
      </c>
      <c r="G22072" t="s">
        <v>36442</v>
      </c>
    </row>
    <row r="22073" spans="1:7" x14ac:dyDescent="0.3">
      <c r="A22073" t="s">
        <v>36443</v>
      </c>
      <c r="B22073" t="s">
        <v>36444</v>
      </c>
      <c r="C22073" t="s">
        <v>20244</v>
      </c>
      <c r="D22073" t="s">
        <v>131</v>
      </c>
      <c r="E22073" t="s">
        <v>1906</v>
      </c>
      <c r="F22073" t="s">
        <v>36445</v>
      </c>
      <c r="G22073" t="s">
        <v>36446</v>
      </c>
    </row>
    <row r="22074" spans="1:7" x14ac:dyDescent="0.3">
      <c r="A22074" t="s">
        <v>36447</v>
      </c>
      <c r="B22074" t="s">
        <v>36448</v>
      </c>
      <c r="C22074" t="s">
        <v>20244</v>
      </c>
      <c r="D22074" t="s">
        <v>131</v>
      </c>
      <c r="E22074" t="s">
        <v>1906</v>
      </c>
      <c r="F22074" t="s">
        <v>36449</v>
      </c>
      <c r="G22074" t="s">
        <v>36450</v>
      </c>
    </row>
    <row r="22075" spans="1:7" x14ac:dyDescent="0.3">
      <c r="A22075" t="s">
        <v>36451</v>
      </c>
      <c r="B22075" t="s">
        <v>23138</v>
      </c>
      <c r="C22075" t="s">
        <v>20244</v>
      </c>
      <c r="D22075" t="s">
        <v>131</v>
      </c>
      <c r="E22075" t="s">
        <v>1906</v>
      </c>
      <c r="F22075" t="s">
        <v>36452</v>
      </c>
      <c r="G22075" t="s">
        <v>36453</v>
      </c>
    </row>
    <row r="22076" spans="1:7" x14ac:dyDescent="0.3">
      <c r="A22076" t="s">
        <v>36454</v>
      </c>
      <c r="B22076" t="s">
        <v>36455</v>
      </c>
      <c r="C22076" t="s">
        <v>20244</v>
      </c>
      <c r="D22076" t="s">
        <v>131</v>
      </c>
      <c r="E22076" t="s">
        <v>1906</v>
      </c>
      <c r="F22076" t="s">
        <v>36456</v>
      </c>
      <c r="G22076" t="s">
        <v>36457</v>
      </c>
    </row>
    <row r="22077" spans="1:7" x14ac:dyDescent="0.3">
      <c r="A22077" t="s">
        <v>36458</v>
      </c>
      <c r="B22077" t="s">
        <v>36459</v>
      </c>
      <c r="C22077" t="s">
        <v>20244</v>
      </c>
      <c r="D22077" t="s">
        <v>131</v>
      </c>
      <c r="E22077" t="s">
        <v>1906</v>
      </c>
      <c r="F22077" t="s">
        <v>36460</v>
      </c>
      <c r="G22077" t="s">
        <v>36461</v>
      </c>
    </row>
    <row r="22078" spans="1:7" x14ac:dyDescent="0.3">
      <c r="A22078" t="s">
        <v>36462</v>
      </c>
      <c r="B22078" t="s">
        <v>36463</v>
      </c>
      <c r="C22078" t="s">
        <v>20244</v>
      </c>
      <c r="D22078" t="s">
        <v>131</v>
      </c>
      <c r="E22078" t="s">
        <v>1906</v>
      </c>
      <c r="F22078" t="s">
        <v>36464</v>
      </c>
      <c r="G22078" t="s">
        <v>36465</v>
      </c>
    </row>
    <row r="22079" spans="1:7" x14ac:dyDescent="0.3">
      <c r="A22079" t="s">
        <v>36466</v>
      </c>
      <c r="B22079" t="s">
        <v>25606</v>
      </c>
      <c r="C22079" t="s">
        <v>20244</v>
      </c>
      <c r="D22079" t="s">
        <v>131</v>
      </c>
      <c r="E22079" t="s">
        <v>1906</v>
      </c>
      <c r="F22079" t="s">
        <v>36467</v>
      </c>
      <c r="G22079" t="s">
        <v>36468</v>
      </c>
    </row>
    <row r="22080" spans="1:7" x14ac:dyDescent="0.3">
      <c r="A22080" t="s">
        <v>36469</v>
      </c>
      <c r="B22080" t="s">
        <v>36470</v>
      </c>
      <c r="C22080" t="s">
        <v>20244</v>
      </c>
      <c r="D22080" t="s">
        <v>131</v>
      </c>
      <c r="E22080" t="s">
        <v>1906</v>
      </c>
      <c r="F22080" t="s">
        <v>36471</v>
      </c>
      <c r="G22080" t="s">
        <v>36472</v>
      </c>
    </row>
    <row r="22081" spans="1:7" x14ac:dyDescent="0.3">
      <c r="A22081" t="s">
        <v>36473</v>
      </c>
      <c r="B22081" t="s">
        <v>36474</v>
      </c>
      <c r="C22081" t="s">
        <v>20244</v>
      </c>
      <c r="D22081" t="s">
        <v>131</v>
      </c>
      <c r="E22081" t="s">
        <v>1906</v>
      </c>
      <c r="F22081" t="s">
        <v>36475</v>
      </c>
      <c r="G22081" t="s">
        <v>36476</v>
      </c>
    </row>
    <row r="22082" spans="1:7" x14ac:dyDescent="0.3">
      <c r="A22082" t="s">
        <v>36477</v>
      </c>
      <c r="B22082" t="s">
        <v>23130</v>
      </c>
      <c r="C22082" t="s">
        <v>20244</v>
      </c>
      <c r="D22082" t="s">
        <v>131</v>
      </c>
      <c r="E22082" t="s">
        <v>1906</v>
      </c>
      <c r="F22082" t="s">
        <v>36478</v>
      </c>
      <c r="G22082" t="s">
        <v>36479</v>
      </c>
    </row>
    <row r="22083" spans="1:7" x14ac:dyDescent="0.3">
      <c r="A22083" t="s">
        <v>36480</v>
      </c>
      <c r="B22083" t="s">
        <v>36481</v>
      </c>
      <c r="C22083" t="s">
        <v>20244</v>
      </c>
      <c r="D22083" t="s">
        <v>131</v>
      </c>
      <c r="E22083" t="s">
        <v>1906</v>
      </c>
      <c r="F22083" t="s">
        <v>36482</v>
      </c>
      <c r="G22083" t="s">
        <v>36483</v>
      </c>
    </row>
    <row r="22084" spans="1:7" x14ac:dyDescent="0.3">
      <c r="A22084" t="s">
        <v>36484</v>
      </c>
      <c r="B22084" t="s">
        <v>36485</v>
      </c>
      <c r="C22084" t="s">
        <v>20244</v>
      </c>
      <c r="D22084" t="s">
        <v>131</v>
      </c>
      <c r="E22084" t="s">
        <v>1906</v>
      </c>
      <c r="F22084" t="s">
        <v>36486</v>
      </c>
      <c r="G22084" t="s">
        <v>36487</v>
      </c>
    </row>
    <row r="22085" spans="1:7" x14ac:dyDescent="0.3">
      <c r="A22085" t="s">
        <v>36488</v>
      </c>
      <c r="B22085" t="s">
        <v>36489</v>
      </c>
      <c r="C22085" t="s">
        <v>20244</v>
      </c>
      <c r="D22085" t="s">
        <v>131</v>
      </c>
      <c r="E22085" t="s">
        <v>1906</v>
      </c>
      <c r="F22085" t="s">
        <v>36490</v>
      </c>
      <c r="G22085" t="s">
        <v>36491</v>
      </c>
    </row>
    <row r="22086" spans="1:7" x14ac:dyDescent="0.3">
      <c r="A22086" t="s">
        <v>36492</v>
      </c>
      <c r="B22086" t="s">
        <v>36493</v>
      </c>
      <c r="C22086" t="s">
        <v>20244</v>
      </c>
      <c r="D22086" t="s">
        <v>131</v>
      </c>
      <c r="E22086" t="s">
        <v>1906</v>
      </c>
      <c r="F22086" t="s">
        <v>36494</v>
      </c>
      <c r="G22086" t="s">
        <v>36495</v>
      </c>
    </row>
    <row r="22087" spans="1:7" x14ac:dyDescent="0.3">
      <c r="A22087" t="s">
        <v>36496</v>
      </c>
      <c r="B22087" t="s">
        <v>36497</v>
      </c>
      <c r="C22087" t="s">
        <v>20244</v>
      </c>
      <c r="D22087" t="s">
        <v>131</v>
      </c>
      <c r="E22087" t="s">
        <v>1906</v>
      </c>
      <c r="F22087" t="s">
        <v>36498</v>
      </c>
      <c r="G22087" t="s">
        <v>36499</v>
      </c>
    </row>
    <row r="22088" spans="1:7" x14ac:dyDescent="0.3">
      <c r="A22088" t="s">
        <v>36500</v>
      </c>
      <c r="B22088" t="s">
        <v>21949</v>
      </c>
      <c r="C22088" t="s">
        <v>20244</v>
      </c>
      <c r="D22088" t="s">
        <v>131</v>
      </c>
      <c r="E22088" t="s">
        <v>1906</v>
      </c>
      <c r="F22088" t="s">
        <v>36501</v>
      </c>
      <c r="G22088" t="s">
        <v>36502</v>
      </c>
    </row>
    <row r="22089" spans="1:7" x14ac:dyDescent="0.3">
      <c r="A22089" t="s">
        <v>36503</v>
      </c>
      <c r="B22089" t="s">
        <v>36504</v>
      </c>
      <c r="C22089" t="s">
        <v>20244</v>
      </c>
      <c r="D22089" t="s">
        <v>131</v>
      </c>
      <c r="E22089" t="s">
        <v>1906</v>
      </c>
      <c r="F22089" t="s">
        <v>36505</v>
      </c>
      <c r="G22089" t="s">
        <v>36506</v>
      </c>
    </row>
    <row r="22090" spans="1:7" x14ac:dyDescent="0.3">
      <c r="A22090" t="s">
        <v>36507</v>
      </c>
      <c r="B22090" t="s">
        <v>36508</v>
      </c>
      <c r="C22090" t="s">
        <v>20244</v>
      </c>
      <c r="D22090" t="s">
        <v>131</v>
      </c>
      <c r="E22090" t="s">
        <v>1906</v>
      </c>
      <c r="F22090" t="s">
        <v>36509</v>
      </c>
      <c r="G22090" t="s">
        <v>36510</v>
      </c>
    </row>
    <row r="22091" spans="1:7" x14ac:dyDescent="0.3">
      <c r="A22091" t="s">
        <v>36511</v>
      </c>
      <c r="B22091" t="s">
        <v>36512</v>
      </c>
      <c r="C22091" t="s">
        <v>20244</v>
      </c>
      <c r="D22091" t="s">
        <v>131</v>
      </c>
      <c r="E22091" t="s">
        <v>1906</v>
      </c>
      <c r="F22091" t="s">
        <v>36513</v>
      </c>
      <c r="G22091" t="s">
        <v>36514</v>
      </c>
    </row>
    <row r="22092" spans="1:7" x14ac:dyDescent="0.3">
      <c r="A22092" t="s">
        <v>36515</v>
      </c>
      <c r="B22092" t="s">
        <v>36516</v>
      </c>
      <c r="C22092" t="s">
        <v>20244</v>
      </c>
      <c r="D22092" t="s">
        <v>131</v>
      </c>
      <c r="E22092" t="s">
        <v>1906</v>
      </c>
      <c r="F22092" t="s">
        <v>36517</v>
      </c>
      <c r="G22092" t="s">
        <v>36518</v>
      </c>
    </row>
    <row r="22093" spans="1:7" x14ac:dyDescent="0.3">
      <c r="A22093" t="s">
        <v>36519</v>
      </c>
      <c r="B22093" t="s">
        <v>36520</v>
      </c>
      <c r="C22093" t="s">
        <v>20244</v>
      </c>
      <c r="D22093" t="s">
        <v>131</v>
      </c>
      <c r="E22093" t="s">
        <v>1906</v>
      </c>
      <c r="F22093" t="s">
        <v>36521</v>
      </c>
      <c r="G22093" t="s">
        <v>36522</v>
      </c>
    </row>
    <row r="22094" spans="1:7" x14ac:dyDescent="0.3">
      <c r="A22094" t="s">
        <v>36523</v>
      </c>
      <c r="B22094" t="s">
        <v>36524</v>
      </c>
      <c r="C22094" t="s">
        <v>20244</v>
      </c>
      <c r="D22094" t="s">
        <v>131</v>
      </c>
      <c r="E22094" t="s">
        <v>1906</v>
      </c>
      <c r="F22094" t="s">
        <v>36525</v>
      </c>
      <c r="G22094" t="s">
        <v>36526</v>
      </c>
    </row>
    <row r="22095" spans="1:7" x14ac:dyDescent="0.3">
      <c r="A22095" t="s">
        <v>36527</v>
      </c>
      <c r="B22095" t="s">
        <v>36528</v>
      </c>
      <c r="C22095" t="s">
        <v>20244</v>
      </c>
      <c r="D22095" t="s">
        <v>131</v>
      </c>
      <c r="E22095" t="s">
        <v>1906</v>
      </c>
      <c r="F22095" t="s">
        <v>36529</v>
      </c>
      <c r="G22095" t="s">
        <v>36530</v>
      </c>
    </row>
    <row r="22096" spans="1:7" x14ac:dyDescent="0.3">
      <c r="A22096" t="s">
        <v>36531</v>
      </c>
      <c r="B22096" t="s">
        <v>36532</v>
      </c>
      <c r="C22096" t="s">
        <v>20244</v>
      </c>
      <c r="D22096" t="s">
        <v>131</v>
      </c>
      <c r="E22096" t="s">
        <v>1906</v>
      </c>
      <c r="F22096" t="s">
        <v>36533</v>
      </c>
      <c r="G22096" t="s">
        <v>36534</v>
      </c>
    </row>
    <row r="22097" spans="1:7" x14ac:dyDescent="0.3">
      <c r="A22097" t="s">
        <v>36535</v>
      </c>
      <c r="B22097" t="s">
        <v>36536</v>
      </c>
      <c r="C22097" t="s">
        <v>20244</v>
      </c>
      <c r="D22097" t="s">
        <v>131</v>
      </c>
      <c r="E22097" t="s">
        <v>1906</v>
      </c>
      <c r="F22097" t="s">
        <v>36537</v>
      </c>
      <c r="G22097" t="s">
        <v>36538</v>
      </c>
    </row>
    <row r="22098" spans="1:7" x14ac:dyDescent="0.3">
      <c r="A22098" t="s">
        <v>36539</v>
      </c>
      <c r="B22098" t="s">
        <v>36540</v>
      </c>
      <c r="C22098" t="s">
        <v>20244</v>
      </c>
      <c r="D22098" t="s">
        <v>131</v>
      </c>
      <c r="E22098" t="s">
        <v>1906</v>
      </c>
      <c r="F22098" t="s">
        <v>36541</v>
      </c>
      <c r="G22098" t="s">
        <v>36542</v>
      </c>
    </row>
    <row r="22099" spans="1:7" x14ac:dyDescent="0.3">
      <c r="A22099" t="s">
        <v>36543</v>
      </c>
      <c r="B22099" t="s">
        <v>21988</v>
      </c>
      <c r="C22099" t="s">
        <v>20244</v>
      </c>
      <c r="D22099" t="s">
        <v>131</v>
      </c>
      <c r="E22099" t="s">
        <v>1906</v>
      </c>
      <c r="F22099" t="s">
        <v>36544</v>
      </c>
      <c r="G22099" t="s">
        <v>36545</v>
      </c>
    </row>
    <row r="22100" spans="1:7" x14ac:dyDescent="0.3">
      <c r="A22100" t="s">
        <v>36546</v>
      </c>
      <c r="B22100" t="s">
        <v>36547</v>
      </c>
      <c r="C22100" t="s">
        <v>20244</v>
      </c>
      <c r="D22100" t="s">
        <v>131</v>
      </c>
      <c r="E22100" t="s">
        <v>1906</v>
      </c>
      <c r="F22100" t="s">
        <v>36548</v>
      </c>
      <c r="G22100" t="s">
        <v>36549</v>
      </c>
    </row>
    <row r="22101" spans="1:7" x14ac:dyDescent="0.3">
      <c r="A22101" t="s">
        <v>36550</v>
      </c>
      <c r="B22101" t="s">
        <v>36551</v>
      </c>
      <c r="C22101" t="s">
        <v>20244</v>
      </c>
      <c r="D22101" t="s">
        <v>131</v>
      </c>
      <c r="E22101" t="s">
        <v>1906</v>
      </c>
      <c r="F22101" t="s">
        <v>36552</v>
      </c>
      <c r="G22101" t="s">
        <v>36553</v>
      </c>
    </row>
    <row r="22102" spans="1:7" x14ac:dyDescent="0.3">
      <c r="A22102" t="s">
        <v>36554</v>
      </c>
      <c r="B22102" t="s">
        <v>36555</v>
      </c>
      <c r="C22102" t="s">
        <v>20244</v>
      </c>
      <c r="D22102" t="s">
        <v>131</v>
      </c>
      <c r="E22102" t="s">
        <v>1906</v>
      </c>
      <c r="F22102" t="s">
        <v>36556</v>
      </c>
      <c r="G22102" t="s">
        <v>36557</v>
      </c>
    </row>
    <row r="22103" spans="1:7" x14ac:dyDescent="0.3">
      <c r="A22103" t="s">
        <v>36558</v>
      </c>
      <c r="B22103" t="s">
        <v>36559</v>
      </c>
      <c r="C22103" t="s">
        <v>20244</v>
      </c>
      <c r="D22103" t="s">
        <v>131</v>
      </c>
      <c r="E22103" t="s">
        <v>1906</v>
      </c>
      <c r="F22103" t="s">
        <v>36560</v>
      </c>
      <c r="G22103" t="s">
        <v>36561</v>
      </c>
    </row>
    <row r="22104" spans="1:7" x14ac:dyDescent="0.3">
      <c r="A22104" t="s">
        <v>36562</v>
      </c>
      <c r="B22104" t="s">
        <v>36563</v>
      </c>
      <c r="C22104" t="s">
        <v>20244</v>
      </c>
      <c r="D22104" t="s">
        <v>131</v>
      </c>
      <c r="E22104" t="s">
        <v>1906</v>
      </c>
      <c r="F22104" t="s">
        <v>36564</v>
      </c>
      <c r="G22104" t="s">
        <v>36565</v>
      </c>
    </row>
    <row r="22105" spans="1:7" x14ac:dyDescent="0.3">
      <c r="A22105" t="s">
        <v>36566</v>
      </c>
      <c r="B22105" t="s">
        <v>36567</v>
      </c>
      <c r="C22105" t="s">
        <v>20244</v>
      </c>
      <c r="D22105" t="s">
        <v>131</v>
      </c>
      <c r="E22105" t="s">
        <v>1906</v>
      </c>
      <c r="F22105" t="s">
        <v>36568</v>
      </c>
      <c r="G22105" t="s">
        <v>30072</v>
      </c>
    </row>
    <row r="22106" spans="1:7" x14ac:dyDescent="0.3">
      <c r="A22106" t="s">
        <v>36569</v>
      </c>
      <c r="B22106" t="s">
        <v>36570</v>
      </c>
      <c r="C22106" t="s">
        <v>20244</v>
      </c>
      <c r="D22106" t="s">
        <v>131</v>
      </c>
      <c r="E22106" t="s">
        <v>1906</v>
      </c>
      <c r="F22106" t="s">
        <v>36571</v>
      </c>
      <c r="G22106" t="s">
        <v>36572</v>
      </c>
    </row>
    <row r="22107" spans="1:7" x14ac:dyDescent="0.3">
      <c r="A22107" t="s">
        <v>36573</v>
      </c>
      <c r="B22107" t="s">
        <v>36574</v>
      </c>
      <c r="C22107" t="s">
        <v>20244</v>
      </c>
      <c r="D22107" t="s">
        <v>131</v>
      </c>
      <c r="E22107" t="s">
        <v>1906</v>
      </c>
      <c r="F22107" t="s">
        <v>36575</v>
      </c>
      <c r="G22107" t="s">
        <v>36576</v>
      </c>
    </row>
    <row r="22108" spans="1:7" x14ac:dyDescent="0.3">
      <c r="A22108" t="s">
        <v>36577</v>
      </c>
      <c r="B22108" t="s">
        <v>36578</v>
      </c>
      <c r="C22108" t="s">
        <v>20244</v>
      </c>
      <c r="D22108" t="s">
        <v>131</v>
      </c>
      <c r="E22108" t="s">
        <v>1906</v>
      </c>
      <c r="F22108" t="s">
        <v>36579</v>
      </c>
      <c r="G22108" t="s">
        <v>36580</v>
      </c>
    </row>
    <row r="22109" spans="1:7" x14ac:dyDescent="0.3">
      <c r="A22109" t="s">
        <v>36581</v>
      </c>
      <c r="B22109" t="s">
        <v>36582</v>
      </c>
      <c r="C22109" t="s">
        <v>20244</v>
      </c>
      <c r="D22109" t="s">
        <v>131</v>
      </c>
      <c r="E22109" t="s">
        <v>1906</v>
      </c>
      <c r="F22109" t="s">
        <v>36583</v>
      </c>
      <c r="G22109" t="s">
        <v>36584</v>
      </c>
    </row>
    <row r="22110" spans="1:7" x14ac:dyDescent="0.3">
      <c r="A22110" t="s">
        <v>36585</v>
      </c>
      <c r="B22110" t="s">
        <v>36586</v>
      </c>
      <c r="C22110" t="s">
        <v>20244</v>
      </c>
      <c r="D22110" t="s">
        <v>131</v>
      </c>
      <c r="E22110" t="s">
        <v>1906</v>
      </c>
      <c r="F22110" t="s">
        <v>36587</v>
      </c>
      <c r="G22110" t="s">
        <v>36588</v>
      </c>
    </row>
    <row r="22111" spans="1:7" x14ac:dyDescent="0.3">
      <c r="A22111" t="s">
        <v>36589</v>
      </c>
      <c r="B22111" t="s">
        <v>36590</v>
      </c>
      <c r="C22111" t="s">
        <v>20244</v>
      </c>
      <c r="D22111" t="s">
        <v>131</v>
      </c>
      <c r="E22111" t="s">
        <v>1906</v>
      </c>
      <c r="F22111" t="s">
        <v>36591</v>
      </c>
      <c r="G22111" t="s">
        <v>36592</v>
      </c>
    </row>
    <row r="22112" spans="1:7" x14ac:dyDescent="0.3">
      <c r="A22112" t="s">
        <v>36593</v>
      </c>
      <c r="B22112" t="s">
        <v>36594</v>
      </c>
      <c r="C22112" t="s">
        <v>20244</v>
      </c>
      <c r="D22112" t="s">
        <v>131</v>
      </c>
      <c r="E22112" t="s">
        <v>1906</v>
      </c>
      <c r="F22112" t="s">
        <v>36595</v>
      </c>
      <c r="G22112" t="s">
        <v>36596</v>
      </c>
    </row>
    <row r="22113" spans="1:7" x14ac:dyDescent="0.3">
      <c r="A22113" t="s">
        <v>36597</v>
      </c>
      <c r="B22113" t="s">
        <v>36598</v>
      </c>
      <c r="C22113" t="s">
        <v>20244</v>
      </c>
      <c r="D22113" t="s">
        <v>131</v>
      </c>
      <c r="E22113" t="s">
        <v>1906</v>
      </c>
      <c r="F22113" t="s">
        <v>36599</v>
      </c>
      <c r="G22113" t="s">
        <v>36600</v>
      </c>
    </row>
    <row r="22114" spans="1:7" x14ac:dyDescent="0.3">
      <c r="A22114" t="s">
        <v>36601</v>
      </c>
      <c r="B22114" t="s">
        <v>36602</v>
      </c>
      <c r="C22114" t="s">
        <v>20244</v>
      </c>
      <c r="D22114" t="s">
        <v>131</v>
      </c>
      <c r="E22114" t="s">
        <v>1906</v>
      </c>
      <c r="F22114" t="s">
        <v>36603</v>
      </c>
      <c r="G22114" t="s">
        <v>36604</v>
      </c>
    </row>
    <row r="22115" spans="1:7" x14ac:dyDescent="0.3">
      <c r="A22115" t="s">
        <v>36605</v>
      </c>
      <c r="B22115" t="s">
        <v>36606</v>
      </c>
      <c r="C22115" t="s">
        <v>20244</v>
      </c>
      <c r="D22115" t="s">
        <v>131</v>
      </c>
      <c r="E22115" t="s">
        <v>1906</v>
      </c>
      <c r="F22115" t="s">
        <v>36607</v>
      </c>
      <c r="G22115" t="s">
        <v>36608</v>
      </c>
    </row>
    <row r="22116" spans="1:7" x14ac:dyDescent="0.3">
      <c r="A22116" t="s">
        <v>36609</v>
      </c>
      <c r="B22116" t="s">
        <v>32859</v>
      </c>
      <c r="C22116" t="s">
        <v>20244</v>
      </c>
      <c r="D22116" t="s">
        <v>131</v>
      </c>
      <c r="E22116" t="s">
        <v>1906</v>
      </c>
      <c r="F22116" t="s">
        <v>36610</v>
      </c>
      <c r="G22116" t="s">
        <v>36611</v>
      </c>
    </row>
    <row r="22117" spans="1:7" x14ac:dyDescent="0.3">
      <c r="A22117" t="s">
        <v>36612</v>
      </c>
      <c r="B22117" t="s">
        <v>29475</v>
      </c>
      <c r="C22117" t="s">
        <v>20244</v>
      </c>
      <c r="D22117" t="s">
        <v>131</v>
      </c>
      <c r="E22117" t="s">
        <v>1906</v>
      </c>
      <c r="F22117" t="s">
        <v>36613</v>
      </c>
      <c r="G22117" t="s">
        <v>36614</v>
      </c>
    </row>
    <row r="22118" spans="1:7" x14ac:dyDescent="0.3">
      <c r="A22118" t="s">
        <v>36615</v>
      </c>
      <c r="B22118" t="s">
        <v>36616</v>
      </c>
      <c r="C22118" t="s">
        <v>20244</v>
      </c>
      <c r="D22118" t="s">
        <v>131</v>
      </c>
      <c r="E22118" t="s">
        <v>1906</v>
      </c>
      <c r="F22118" t="s">
        <v>36617</v>
      </c>
      <c r="G22118" t="s">
        <v>36618</v>
      </c>
    </row>
    <row r="22119" spans="1:7" x14ac:dyDescent="0.3">
      <c r="A22119" t="s">
        <v>36619</v>
      </c>
      <c r="B22119" t="s">
        <v>36620</v>
      </c>
      <c r="C22119" t="s">
        <v>20244</v>
      </c>
      <c r="D22119" t="s">
        <v>131</v>
      </c>
      <c r="E22119" t="s">
        <v>1906</v>
      </c>
      <c r="F22119" t="s">
        <v>36621</v>
      </c>
      <c r="G22119" t="s">
        <v>36622</v>
      </c>
    </row>
    <row r="22120" spans="1:7" x14ac:dyDescent="0.3">
      <c r="A22120" t="s">
        <v>36623</v>
      </c>
      <c r="B22120" t="s">
        <v>36624</v>
      </c>
      <c r="C22120" t="s">
        <v>20244</v>
      </c>
      <c r="D22120" t="s">
        <v>131</v>
      </c>
      <c r="E22120" t="s">
        <v>1906</v>
      </c>
      <c r="F22120" t="s">
        <v>36625</v>
      </c>
      <c r="G22120" t="s">
        <v>36626</v>
      </c>
    </row>
    <row r="22121" spans="1:7" x14ac:dyDescent="0.3">
      <c r="A22121" t="s">
        <v>36627</v>
      </c>
      <c r="B22121" t="s">
        <v>36628</v>
      </c>
      <c r="C22121" t="s">
        <v>20244</v>
      </c>
      <c r="D22121" t="s">
        <v>131</v>
      </c>
      <c r="E22121" t="s">
        <v>1906</v>
      </c>
      <c r="F22121" t="s">
        <v>36629</v>
      </c>
      <c r="G22121" t="s">
        <v>36630</v>
      </c>
    </row>
    <row r="22122" spans="1:7" x14ac:dyDescent="0.3">
      <c r="A22122" t="s">
        <v>36631</v>
      </c>
      <c r="B22122" t="s">
        <v>36632</v>
      </c>
      <c r="C22122" t="s">
        <v>20244</v>
      </c>
      <c r="D22122" t="s">
        <v>131</v>
      </c>
      <c r="E22122" t="s">
        <v>1906</v>
      </c>
      <c r="F22122" t="s">
        <v>36633</v>
      </c>
      <c r="G22122" t="s">
        <v>36634</v>
      </c>
    </row>
    <row r="22123" spans="1:7" x14ac:dyDescent="0.3">
      <c r="A22123" t="s">
        <v>36635</v>
      </c>
      <c r="B22123" t="s">
        <v>36636</v>
      </c>
      <c r="C22123" t="s">
        <v>20244</v>
      </c>
      <c r="D22123" t="s">
        <v>131</v>
      </c>
      <c r="E22123" t="s">
        <v>1906</v>
      </c>
      <c r="F22123" t="s">
        <v>36637</v>
      </c>
      <c r="G22123" t="s">
        <v>36638</v>
      </c>
    </row>
    <row r="22124" spans="1:7" x14ac:dyDescent="0.3">
      <c r="A22124" t="s">
        <v>36639</v>
      </c>
      <c r="B22124" t="s">
        <v>36640</v>
      </c>
      <c r="C22124" t="s">
        <v>20244</v>
      </c>
      <c r="D22124" t="s">
        <v>131</v>
      </c>
      <c r="E22124" t="s">
        <v>1906</v>
      </c>
      <c r="F22124" t="s">
        <v>36641</v>
      </c>
      <c r="G22124" t="s">
        <v>36642</v>
      </c>
    </row>
    <row r="22125" spans="1:7" x14ac:dyDescent="0.3">
      <c r="A22125" t="s">
        <v>36643</v>
      </c>
      <c r="B22125" t="s">
        <v>36644</v>
      </c>
      <c r="C22125" t="s">
        <v>20244</v>
      </c>
      <c r="D22125" t="s">
        <v>131</v>
      </c>
      <c r="E22125" t="s">
        <v>1906</v>
      </c>
      <c r="F22125" t="s">
        <v>36645</v>
      </c>
      <c r="G22125" t="s">
        <v>36646</v>
      </c>
    </row>
    <row r="22126" spans="1:7" x14ac:dyDescent="0.3">
      <c r="A22126" t="s">
        <v>36647</v>
      </c>
      <c r="B22126" t="s">
        <v>27686</v>
      </c>
      <c r="C22126" t="s">
        <v>20244</v>
      </c>
      <c r="D22126" t="s">
        <v>131</v>
      </c>
      <c r="E22126" t="s">
        <v>1906</v>
      </c>
      <c r="F22126" t="s">
        <v>36648</v>
      </c>
      <c r="G22126" t="s">
        <v>36649</v>
      </c>
    </row>
    <row r="22127" spans="1:7" x14ac:dyDescent="0.3">
      <c r="A22127" t="s">
        <v>36650</v>
      </c>
      <c r="B22127" t="s">
        <v>36651</v>
      </c>
      <c r="C22127" t="s">
        <v>20244</v>
      </c>
      <c r="D22127" t="s">
        <v>131</v>
      </c>
      <c r="E22127" t="s">
        <v>1906</v>
      </c>
      <c r="F22127" t="s">
        <v>36652</v>
      </c>
      <c r="G22127" t="s">
        <v>36653</v>
      </c>
    </row>
    <row r="22128" spans="1:7" x14ac:dyDescent="0.3">
      <c r="A22128" t="s">
        <v>36654</v>
      </c>
      <c r="B22128" t="s">
        <v>31882</v>
      </c>
      <c r="C22128" t="s">
        <v>20244</v>
      </c>
      <c r="D22128" t="s">
        <v>131</v>
      </c>
      <c r="E22128" t="s">
        <v>1906</v>
      </c>
      <c r="F22128" t="s">
        <v>36655</v>
      </c>
      <c r="G22128" t="s">
        <v>36656</v>
      </c>
    </row>
    <row r="22129" spans="1:7" x14ac:dyDescent="0.3">
      <c r="A22129" t="s">
        <v>36657</v>
      </c>
      <c r="B22129" t="s">
        <v>36658</v>
      </c>
      <c r="C22129" t="s">
        <v>20244</v>
      </c>
      <c r="D22129" t="s">
        <v>131</v>
      </c>
      <c r="E22129" t="s">
        <v>1906</v>
      </c>
      <c r="F22129" t="s">
        <v>36659</v>
      </c>
      <c r="G22129" t="s">
        <v>36660</v>
      </c>
    </row>
    <row r="22130" spans="1:7" x14ac:dyDescent="0.3">
      <c r="A22130" t="s">
        <v>36661</v>
      </c>
      <c r="B22130" t="s">
        <v>36662</v>
      </c>
      <c r="C22130" t="s">
        <v>20244</v>
      </c>
      <c r="D22130" t="s">
        <v>131</v>
      </c>
      <c r="E22130" t="s">
        <v>1906</v>
      </c>
      <c r="F22130" t="s">
        <v>36663</v>
      </c>
      <c r="G22130" t="s">
        <v>36664</v>
      </c>
    </row>
    <row r="22131" spans="1:7" x14ac:dyDescent="0.3">
      <c r="A22131" t="s">
        <v>36665</v>
      </c>
      <c r="B22131" t="s">
        <v>29494</v>
      </c>
      <c r="C22131" t="s">
        <v>20244</v>
      </c>
      <c r="D22131" t="s">
        <v>131</v>
      </c>
      <c r="E22131" t="s">
        <v>1906</v>
      </c>
      <c r="F22131" t="s">
        <v>36666</v>
      </c>
      <c r="G22131" t="s">
        <v>36667</v>
      </c>
    </row>
    <row r="22132" spans="1:7" x14ac:dyDescent="0.3">
      <c r="A22132" t="s">
        <v>36668</v>
      </c>
      <c r="B22132" t="s">
        <v>36669</v>
      </c>
      <c r="C22132" t="s">
        <v>20244</v>
      </c>
      <c r="D22132" t="s">
        <v>131</v>
      </c>
      <c r="E22132" t="s">
        <v>1906</v>
      </c>
      <c r="F22132" t="s">
        <v>36670</v>
      </c>
      <c r="G22132" t="s">
        <v>36671</v>
      </c>
    </row>
    <row r="22133" spans="1:7" x14ac:dyDescent="0.3">
      <c r="A22133" t="s">
        <v>36672</v>
      </c>
      <c r="B22133" t="s">
        <v>36673</v>
      </c>
      <c r="C22133" t="s">
        <v>20244</v>
      </c>
      <c r="D22133" t="s">
        <v>131</v>
      </c>
      <c r="E22133" t="s">
        <v>1906</v>
      </c>
      <c r="F22133" t="s">
        <v>36674</v>
      </c>
      <c r="G22133" t="s">
        <v>36675</v>
      </c>
    </row>
    <row r="22134" spans="1:7" x14ac:dyDescent="0.3">
      <c r="A22134" t="s">
        <v>36676</v>
      </c>
      <c r="B22134" t="s">
        <v>36677</v>
      </c>
      <c r="C22134" t="s">
        <v>20244</v>
      </c>
      <c r="D22134" t="s">
        <v>131</v>
      </c>
      <c r="E22134" t="s">
        <v>1906</v>
      </c>
      <c r="F22134" t="s">
        <v>36678</v>
      </c>
      <c r="G22134" t="s">
        <v>36679</v>
      </c>
    </row>
    <row r="22135" spans="1:7" x14ac:dyDescent="0.3">
      <c r="A22135" t="s">
        <v>36680</v>
      </c>
      <c r="B22135" t="s">
        <v>35341</v>
      </c>
      <c r="C22135" t="s">
        <v>20244</v>
      </c>
      <c r="D22135" t="s">
        <v>131</v>
      </c>
      <c r="E22135" t="s">
        <v>1906</v>
      </c>
      <c r="F22135" t="s">
        <v>36681</v>
      </c>
      <c r="G22135" t="s">
        <v>36682</v>
      </c>
    </row>
    <row r="22136" spans="1:7" x14ac:dyDescent="0.3">
      <c r="A22136" t="s">
        <v>36683</v>
      </c>
      <c r="B22136" t="s">
        <v>36684</v>
      </c>
      <c r="C22136" t="s">
        <v>20244</v>
      </c>
      <c r="D22136" t="s">
        <v>131</v>
      </c>
      <c r="E22136" t="s">
        <v>1906</v>
      </c>
      <c r="F22136" t="s">
        <v>36685</v>
      </c>
      <c r="G22136" t="s">
        <v>36686</v>
      </c>
    </row>
    <row r="22137" spans="1:7" x14ac:dyDescent="0.3">
      <c r="A22137" t="s">
        <v>36687</v>
      </c>
      <c r="B22137" t="s">
        <v>36688</v>
      </c>
      <c r="C22137" t="s">
        <v>20244</v>
      </c>
      <c r="D22137" t="s">
        <v>131</v>
      </c>
      <c r="E22137" t="s">
        <v>1906</v>
      </c>
      <c r="F22137" t="s">
        <v>36689</v>
      </c>
      <c r="G22137" t="s">
        <v>36690</v>
      </c>
    </row>
    <row r="22138" spans="1:7" x14ac:dyDescent="0.3">
      <c r="A22138" t="s">
        <v>36691</v>
      </c>
      <c r="B22138" t="s">
        <v>36692</v>
      </c>
      <c r="C22138" t="s">
        <v>20244</v>
      </c>
      <c r="D22138" t="s">
        <v>131</v>
      </c>
      <c r="E22138" t="s">
        <v>1906</v>
      </c>
      <c r="F22138" t="s">
        <v>36693</v>
      </c>
      <c r="G22138" t="s">
        <v>36694</v>
      </c>
    </row>
    <row r="22139" spans="1:7" x14ac:dyDescent="0.3">
      <c r="A22139" t="s">
        <v>36695</v>
      </c>
      <c r="B22139" t="s">
        <v>36696</v>
      </c>
      <c r="C22139" t="s">
        <v>20244</v>
      </c>
      <c r="D22139" t="s">
        <v>131</v>
      </c>
      <c r="E22139" t="s">
        <v>1906</v>
      </c>
      <c r="F22139" t="s">
        <v>36697</v>
      </c>
      <c r="G22139" t="s">
        <v>36698</v>
      </c>
    </row>
    <row r="22140" spans="1:7" x14ac:dyDescent="0.3">
      <c r="A22140" t="s">
        <v>36699</v>
      </c>
      <c r="B22140" t="s">
        <v>36700</v>
      </c>
      <c r="C22140" t="s">
        <v>20244</v>
      </c>
      <c r="D22140" t="s">
        <v>131</v>
      </c>
      <c r="E22140" t="s">
        <v>1906</v>
      </c>
      <c r="F22140" t="s">
        <v>36701</v>
      </c>
      <c r="G22140" t="s">
        <v>36702</v>
      </c>
    </row>
    <row r="22141" spans="1:7" x14ac:dyDescent="0.3">
      <c r="A22141" t="s">
        <v>36703</v>
      </c>
      <c r="B22141" t="s">
        <v>23520</v>
      </c>
      <c r="C22141" t="s">
        <v>20244</v>
      </c>
      <c r="D22141" t="s">
        <v>131</v>
      </c>
      <c r="E22141" t="s">
        <v>1906</v>
      </c>
      <c r="F22141" t="s">
        <v>36704</v>
      </c>
      <c r="G22141" t="s">
        <v>36705</v>
      </c>
    </row>
    <row r="22142" spans="1:7" x14ac:dyDescent="0.3">
      <c r="A22142" t="s">
        <v>36706</v>
      </c>
      <c r="B22142" t="s">
        <v>36707</v>
      </c>
      <c r="C22142" t="s">
        <v>20244</v>
      </c>
      <c r="D22142" t="s">
        <v>131</v>
      </c>
      <c r="E22142" t="s">
        <v>1906</v>
      </c>
      <c r="F22142" t="s">
        <v>36708</v>
      </c>
      <c r="G22142" t="s">
        <v>36709</v>
      </c>
    </row>
    <row r="22143" spans="1:7" x14ac:dyDescent="0.3">
      <c r="A22143" t="s">
        <v>36710</v>
      </c>
      <c r="B22143" t="s">
        <v>36711</v>
      </c>
      <c r="C22143" t="s">
        <v>20244</v>
      </c>
      <c r="D22143" t="s">
        <v>131</v>
      </c>
      <c r="E22143" t="s">
        <v>1906</v>
      </c>
      <c r="F22143" t="s">
        <v>36712</v>
      </c>
      <c r="G22143" t="s">
        <v>36713</v>
      </c>
    </row>
    <row r="22144" spans="1:7" x14ac:dyDescent="0.3">
      <c r="A22144" t="s">
        <v>36714</v>
      </c>
      <c r="B22144" t="s">
        <v>36715</v>
      </c>
      <c r="C22144" t="s">
        <v>20244</v>
      </c>
      <c r="D22144" t="s">
        <v>131</v>
      </c>
      <c r="E22144" t="s">
        <v>1906</v>
      </c>
      <c r="F22144" t="s">
        <v>36716</v>
      </c>
      <c r="G22144" t="s">
        <v>36717</v>
      </c>
    </row>
    <row r="22145" spans="1:7" x14ac:dyDescent="0.3">
      <c r="A22145" t="s">
        <v>36718</v>
      </c>
      <c r="B22145" t="s">
        <v>36719</v>
      </c>
      <c r="C22145" t="s">
        <v>20244</v>
      </c>
      <c r="D22145" t="s">
        <v>131</v>
      </c>
      <c r="E22145" t="s">
        <v>1906</v>
      </c>
      <c r="F22145" t="s">
        <v>36720</v>
      </c>
      <c r="G22145" t="s">
        <v>36721</v>
      </c>
    </row>
    <row r="22146" spans="1:7" x14ac:dyDescent="0.3">
      <c r="A22146" t="s">
        <v>36722</v>
      </c>
      <c r="B22146" t="s">
        <v>36723</v>
      </c>
      <c r="C22146" t="s">
        <v>20244</v>
      </c>
      <c r="D22146" t="s">
        <v>131</v>
      </c>
      <c r="E22146" t="s">
        <v>1906</v>
      </c>
      <c r="F22146" t="s">
        <v>36724</v>
      </c>
      <c r="G22146" t="s">
        <v>36725</v>
      </c>
    </row>
    <row r="22147" spans="1:7" x14ac:dyDescent="0.3">
      <c r="A22147" t="s">
        <v>36726</v>
      </c>
      <c r="B22147" t="s">
        <v>36727</v>
      </c>
      <c r="C22147" t="s">
        <v>20244</v>
      </c>
      <c r="D22147" t="s">
        <v>131</v>
      </c>
      <c r="E22147" t="s">
        <v>1906</v>
      </c>
      <c r="F22147" t="s">
        <v>36728</v>
      </c>
      <c r="G22147" t="s">
        <v>36729</v>
      </c>
    </row>
    <row r="22148" spans="1:7" x14ac:dyDescent="0.3">
      <c r="A22148" t="s">
        <v>36730</v>
      </c>
      <c r="B22148" t="s">
        <v>31667</v>
      </c>
      <c r="C22148" t="s">
        <v>20244</v>
      </c>
      <c r="D22148" t="s">
        <v>131</v>
      </c>
      <c r="E22148" t="s">
        <v>1906</v>
      </c>
      <c r="F22148" t="s">
        <v>36731</v>
      </c>
      <c r="G22148" t="s">
        <v>36732</v>
      </c>
    </row>
    <row r="22149" spans="1:7" x14ac:dyDescent="0.3">
      <c r="A22149" t="s">
        <v>36733</v>
      </c>
      <c r="B22149" t="s">
        <v>36734</v>
      </c>
      <c r="C22149" t="s">
        <v>20244</v>
      </c>
      <c r="D22149" t="s">
        <v>131</v>
      </c>
      <c r="E22149" t="s">
        <v>1906</v>
      </c>
      <c r="F22149" t="s">
        <v>36735</v>
      </c>
      <c r="G22149" t="s">
        <v>36736</v>
      </c>
    </row>
    <row r="22150" spans="1:7" x14ac:dyDescent="0.3">
      <c r="A22150" t="s">
        <v>36737</v>
      </c>
      <c r="B22150" t="s">
        <v>36738</v>
      </c>
      <c r="C22150" t="s">
        <v>20244</v>
      </c>
      <c r="D22150" t="s">
        <v>131</v>
      </c>
      <c r="E22150" t="s">
        <v>1906</v>
      </c>
      <c r="F22150" t="s">
        <v>36739</v>
      </c>
      <c r="G22150" t="s">
        <v>36740</v>
      </c>
    </row>
    <row r="22151" spans="1:7" x14ac:dyDescent="0.3">
      <c r="A22151" t="s">
        <v>36741</v>
      </c>
      <c r="B22151" t="s">
        <v>36742</v>
      </c>
      <c r="C22151" t="s">
        <v>20244</v>
      </c>
      <c r="D22151" t="s">
        <v>131</v>
      </c>
      <c r="E22151" t="s">
        <v>1906</v>
      </c>
      <c r="F22151" t="s">
        <v>36743</v>
      </c>
      <c r="G22151" t="s">
        <v>36744</v>
      </c>
    </row>
    <row r="22152" spans="1:7" x14ac:dyDescent="0.3">
      <c r="A22152" t="s">
        <v>36745</v>
      </c>
      <c r="B22152" t="s">
        <v>31702</v>
      </c>
      <c r="C22152" t="s">
        <v>20244</v>
      </c>
      <c r="D22152" t="s">
        <v>131</v>
      </c>
      <c r="E22152" t="s">
        <v>1906</v>
      </c>
      <c r="F22152" t="s">
        <v>36746</v>
      </c>
      <c r="G22152" t="s">
        <v>36747</v>
      </c>
    </row>
    <row r="22153" spans="1:7" x14ac:dyDescent="0.3">
      <c r="A22153" t="s">
        <v>36748</v>
      </c>
      <c r="B22153" t="s">
        <v>36749</v>
      </c>
      <c r="C22153" t="s">
        <v>20244</v>
      </c>
      <c r="D22153" t="s">
        <v>131</v>
      </c>
      <c r="E22153" t="s">
        <v>1906</v>
      </c>
      <c r="F22153" t="s">
        <v>36750</v>
      </c>
      <c r="G22153" t="s">
        <v>36751</v>
      </c>
    </row>
    <row r="22154" spans="1:7" x14ac:dyDescent="0.3">
      <c r="A22154" t="s">
        <v>36752</v>
      </c>
      <c r="B22154" t="s">
        <v>36753</v>
      </c>
      <c r="C22154" t="s">
        <v>20244</v>
      </c>
      <c r="D22154" t="s">
        <v>131</v>
      </c>
      <c r="E22154" t="s">
        <v>1906</v>
      </c>
      <c r="F22154" t="s">
        <v>36754</v>
      </c>
      <c r="G22154" t="s">
        <v>36755</v>
      </c>
    </row>
    <row r="22155" spans="1:7" x14ac:dyDescent="0.3">
      <c r="A22155" t="s">
        <v>36756</v>
      </c>
      <c r="B22155" t="s">
        <v>36757</v>
      </c>
      <c r="C22155" t="s">
        <v>20244</v>
      </c>
      <c r="D22155" t="s">
        <v>131</v>
      </c>
      <c r="E22155" t="s">
        <v>1906</v>
      </c>
      <c r="F22155" t="s">
        <v>36758</v>
      </c>
      <c r="G22155" t="s">
        <v>36759</v>
      </c>
    </row>
    <row r="22156" spans="1:7" x14ac:dyDescent="0.3">
      <c r="A22156" t="s">
        <v>36760</v>
      </c>
      <c r="B22156" t="s">
        <v>36761</v>
      </c>
      <c r="C22156" t="s">
        <v>20244</v>
      </c>
      <c r="D22156" t="s">
        <v>131</v>
      </c>
      <c r="E22156" t="s">
        <v>1906</v>
      </c>
      <c r="F22156" t="s">
        <v>36762</v>
      </c>
      <c r="G22156" t="s">
        <v>36763</v>
      </c>
    </row>
    <row r="22157" spans="1:7" x14ac:dyDescent="0.3">
      <c r="A22157" t="s">
        <v>36764</v>
      </c>
      <c r="B22157" t="s">
        <v>36765</v>
      </c>
      <c r="C22157" t="s">
        <v>20244</v>
      </c>
      <c r="D22157" t="s">
        <v>131</v>
      </c>
      <c r="E22157" t="s">
        <v>1906</v>
      </c>
      <c r="F22157" t="s">
        <v>36766</v>
      </c>
      <c r="G22157" t="s">
        <v>36767</v>
      </c>
    </row>
    <row r="22158" spans="1:7" x14ac:dyDescent="0.3">
      <c r="A22158" t="s">
        <v>36768</v>
      </c>
      <c r="B22158" t="s">
        <v>30552</v>
      </c>
      <c r="C22158" t="s">
        <v>20244</v>
      </c>
      <c r="D22158" t="s">
        <v>131</v>
      </c>
      <c r="E22158" t="s">
        <v>1906</v>
      </c>
      <c r="F22158" t="s">
        <v>36769</v>
      </c>
      <c r="G22158" t="s">
        <v>36770</v>
      </c>
    </row>
    <row r="22159" spans="1:7" x14ac:dyDescent="0.3">
      <c r="A22159" t="s">
        <v>36771</v>
      </c>
      <c r="B22159" t="s">
        <v>36772</v>
      </c>
      <c r="C22159" t="s">
        <v>20244</v>
      </c>
      <c r="D22159" t="s">
        <v>131</v>
      </c>
      <c r="E22159" t="s">
        <v>1906</v>
      </c>
      <c r="F22159" t="s">
        <v>36773</v>
      </c>
      <c r="G22159" t="s">
        <v>36774</v>
      </c>
    </row>
    <row r="22160" spans="1:7" x14ac:dyDescent="0.3">
      <c r="A22160" t="s">
        <v>36775</v>
      </c>
      <c r="B22160" t="s">
        <v>26884</v>
      </c>
      <c r="C22160" t="s">
        <v>20244</v>
      </c>
      <c r="D22160" t="s">
        <v>131</v>
      </c>
      <c r="E22160" t="s">
        <v>1906</v>
      </c>
      <c r="F22160" t="s">
        <v>36776</v>
      </c>
      <c r="G22160" t="s">
        <v>36777</v>
      </c>
    </row>
    <row r="22161" spans="1:7" x14ac:dyDescent="0.3">
      <c r="A22161" t="s">
        <v>36778</v>
      </c>
      <c r="B22161" t="s">
        <v>36779</v>
      </c>
      <c r="C22161" t="s">
        <v>20244</v>
      </c>
      <c r="D22161" t="s">
        <v>131</v>
      </c>
      <c r="E22161" t="s">
        <v>1906</v>
      </c>
      <c r="F22161" t="s">
        <v>36780</v>
      </c>
      <c r="G22161" t="s">
        <v>36781</v>
      </c>
    </row>
    <row r="22162" spans="1:7" x14ac:dyDescent="0.3">
      <c r="A22162" t="s">
        <v>36782</v>
      </c>
      <c r="B22162" t="s">
        <v>36783</v>
      </c>
      <c r="C22162" t="s">
        <v>20244</v>
      </c>
      <c r="D22162" t="s">
        <v>131</v>
      </c>
      <c r="E22162" t="s">
        <v>1906</v>
      </c>
      <c r="F22162" t="s">
        <v>36784</v>
      </c>
      <c r="G22162" t="s">
        <v>36785</v>
      </c>
    </row>
    <row r="22163" spans="1:7" x14ac:dyDescent="0.3">
      <c r="A22163" t="s">
        <v>36786</v>
      </c>
      <c r="B22163" t="s">
        <v>36787</v>
      </c>
      <c r="C22163" t="s">
        <v>20244</v>
      </c>
      <c r="D22163" t="s">
        <v>131</v>
      </c>
      <c r="E22163" t="s">
        <v>1906</v>
      </c>
      <c r="F22163" t="s">
        <v>36788</v>
      </c>
      <c r="G22163" t="s">
        <v>36789</v>
      </c>
    </row>
    <row r="22164" spans="1:7" x14ac:dyDescent="0.3">
      <c r="A22164" t="s">
        <v>36790</v>
      </c>
      <c r="B22164" t="s">
        <v>36791</v>
      </c>
      <c r="C22164" t="s">
        <v>20244</v>
      </c>
      <c r="D22164" t="s">
        <v>131</v>
      </c>
      <c r="E22164" t="s">
        <v>1906</v>
      </c>
      <c r="F22164" t="s">
        <v>36792</v>
      </c>
      <c r="G22164" t="s">
        <v>36793</v>
      </c>
    </row>
    <row r="22165" spans="1:7" x14ac:dyDescent="0.3">
      <c r="A22165" t="s">
        <v>36794</v>
      </c>
      <c r="B22165" t="s">
        <v>36795</v>
      </c>
      <c r="C22165" t="s">
        <v>20244</v>
      </c>
      <c r="D22165" t="s">
        <v>131</v>
      </c>
      <c r="E22165" t="s">
        <v>1906</v>
      </c>
      <c r="F22165" t="s">
        <v>36796</v>
      </c>
      <c r="G22165" t="s">
        <v>36797</v>
      </c>
    </row>
    <row r="22166" spans="1:7" x14ac:dyDescent="0.3">
      <c r="A22166" t="s">
        <v>36798</v>
      </c>
      <c r="B22166" t="s">
        <v>36799</v>
      </c>
      <c r="C22166" t="s">
        <v>20244</v>
      </c>
      <c r="D22166" t="s">
        <v>131</v>
      </c>
      <c r="E22166" t="s">
        <v>1906</v>
      </c>
      <c r="F22166" t="s">
        <v>36800</v>
      </c>
      <c r="G22166" t="s">
        <v>36801</v>
      </c>
    </row>
    <row r="22167" spans="1:7" x14ac:dyDescent="0.3">
      <c r="A22167" t="s">
        <v>36802</v>
      </c>
      <c r="B22167" t="s">
        <v>36803</v>
      </c>
      <c r="C22167" t="s">
        <v>20244</v>
      </c>
      <c r="D22167" t="s">
        <v>131</v>
      </c>
      <c r="E22167" t="s">
        <v>1906</v>
      </c>
      <c r="F22167" t="s">
        <v>36804</v>
      </c>
      <c r="G22167" t="s">
        <v>36805</v>
      </c>
    </row>
    <row r="22168" spans="1:7" x14ac:dyDescent="0.3">
      <c r="A22168" t="s">
        <v>36806</v>
      </c>
      <c r="B22168" t="s">
        <v>36807</v>
      </c>
      <c r="C22168" t="s">
        <v>20244</v>
      </c>
      <c r="D22168" t="s">
        <v>131</v>
      </c>
      <c r="E22168" t="s">
        <v>1906</v>
      </c>
      <c r="F22168" t="s">
        <v>36808</v>
      </c>
      <c r="G22168" t="s">
        <v>36809</v>
      </c>
    </row>
    <row r="22169" spans="1:7" x14ac:dyDescent="0.3">
      <c r="A22169" t="s">
        <v>36810</v>
      </c>
      <c r="B22169" t="s">
        <v>36811</v>
      </c>
      <c r="C22169" t="s">
        <v>20244</v>
      </c>
      <c r="D22169" t="s">
        <v>131</v>
      </c>
      <c r="E22169" t="s">
        <v>1906</v>
      </c>
      <c r="F22169" t="s">
        <v>36812</v>
      </c>
      <c r="G22169" t="s">
        <v>36813</v>
      </c>
    </row>
    <row r="22170" spans="1:7" x14ac:dyDescent="0.3">
      <c r="A22170" t="s">
        <v>36814</v>
      </c>
      <c r="B22170" t="s">
        <v>36815</v>
      </c>
      <c r="C22170" t="s">
        <v>20244</v>
      </c>
      <c r="D22170" t="s">
        <v>131</v>
      </c>
      <c r="E22170" t="s">
        <v>1906</v>
      </c>
      <c r="F22170" t="s">
        <v>36816</v>
      </c>
      <c r="G22170" t="s">
        <v>36817</v>
      </c>
    </row>
    <row r="22171" spans="1:7" x14ac:dyDescent="0.3">
      <c r="A22171" t="s">
        <v>36818</v>
      </c>
      <c r="B22171" t="s">
        <v>36819</v>
      </c>
      <c r="C22171" t="s">
        <v>20244</v>
      </c>
      <c r="D22171" t="s">
        <v>131</v>
      </c>
      <c r="E22171" t="s">
        <v>1906</v>
      </c>
      <c r="F22171" t="s">
        <v>36820</v>
      </c>
      <c r="G22171" t="s">
        <v>36821</v>
      </c>
    </row>
    <row r="22172" spans="1:7" x14ac:dyDescent="0.3">
      <c r="A22172" t="s">
        <v>36822</v>
      </c>
      <c r="B22172" t="s">
        <v>32507</v>
      </c>
      <c r="C22172" t="s">
        <v>20244</v>
      </c>
      <c r="D22172" t="s">
        <v>131</v>
      </c>
      <c r="E22172" t="s">
        <v>1906</v>
      </c>
      <c r="F22172" t="s">
        <v>36823</v>
      </c>
      <c r="G22172" t="s">
        <v>36824</v>
      </c>
    </row>
    <row r="22173" spans="1:7" x14ac:dyDescent="0.3">
      <c r="A22173" t="s">
        <v>36825</v>
      </c>
      <c r="B22173" t="s">
        <v>36826</v>
      </c>
      <c r="C22173" t="s">
        <v>20244</v>
      </c>
      <c r="D22173" t="s">
        <v>131</v>
      </c>
      <c r="E22173" t="s">
        <v>1906</v>
      </c>
      <c r="F22173" t="s">
        <v>36827</v>
      </c>
      <c r="G22173" t="s">
        <v>36828</v>
      </c>
    </row>
    <row r="22174" spans="1:7" x14ac:dyDescent="0.3">
      <c r="A22174" t="s">
        <v>36829</v>
      </c>
      <c r="B22174" t="s">
        <v>36830</v>
      </c>
      <c r="C22174" t="s">
        <v>20244</v>
      </c>
      <c r="D22174" t="s">
        <v>131</v>
      </c>
      <c r="E22174" t="s">
        <v>1906</v>
      </c>
      <c r="F22174" t="s">
        <v>36831</v>
      </c>
      <c r="G22174" t="s">
        <v>36832</v>
      </c>
    </row>
    <row r="22175" spans="1:7" x14ac:dyDescent="0.3">
      <c r="A22175" t="s">
        <v>36833</v>
      </c>
      <c r="B22175" t="s">
        <v>36834</v>
      </c>
      <c r="C22175" t="s">
        <v>20244</v>
      </c>
      <c r="D22175" t="s">
        <v>131</v>
      </c>
      <c r="E22175" t="s">
        <v>1906</v>
      </c>
      <c r="F22175" t="s">
        <v>36835</v>
      </c>
      <c r="G22175" t="s">
        <v>36836</v>
      </c>
    </row>
    <row r="22176" spans="1:7" x14ac:dyDescent="0.3">
      <c r="A22176" t="s">
        <v>36837</v>
      </c>
      <c r="B22176" t="s">
        <v>36838</v>
      </c>
      <c r="C22176" t="s">
        <v>20244</v>
      </c>
      <c r="D22176" t="s">
        <v>131</v>
      </c>
      <c r="E22176" t="s">
        <v>1906</v>
      </c>
      <c r="F22176" t="s">
        <v>36839</v>
      </c>
      <c r="G22176" t="s">
        <v>36840</v>
      </c>
    </row>
    <row r="22177" spans="1:7" x14ac:dyDescent="0.3">
      <c r="A22177" t="s">
        <v>36841</v>
      </c>
      <c r="B22177" t="s">
        <v>36842</v>
      </c>
      <c r="C22177" t="s">
        <v>20244</v>
      </c>
      <c r="D22177" t="s">
        <v>131</v>
      </c>
      <c r="E22177" t="s">
        <v>1906</v>
      </c>
      <c r="F22177" t="s">
        <v>36843</v>
      </c>
      <c r="G22177" t="s">
        <v>36844</v>
      </c>
    </row>
    <row r="22178" spans="1:7" x14ac:dyDescent="0.3">
      <c r="A22178" t="s">
        <v>36845</v>
      </c>
      <c r="B22178" t="s">
        <v>36846</v>
      </c>
      <c r="C22178" t="s">
        <v>20244</v>
      </c>
      <c r="D22178" t="s">
        <v>131</v>
      </c>
      <c r="E22178" t="s">
        <v>1906</v>
      </c>
      <c r="F22178" t="s">
        <v>36847</v>
      </c>
      <c r="G22178" t="s">
        <v>36848</v>
      </c>
    </row>
    <row r="22179" spans="1:7" x14ac:dyDescent="0.3">
      <c r="A22179" t="s">
        <v>36849</v>
      </c>
      <c r="B22179" t="s">
        <v>36850</v>
      </c>
      <c r="C22179" t="s">
        <v>20244</v>
      </c>
      <c r="D22179" t="s">
        <v>131</v>
      </c>
      <c r="E22179" t="s">
        <v>1906</v>
      </c>
      <c r="F22179" t="s">
        <v>36851</v>
      </c>
      <c r="G22179" t="s">
        <v>36852</v>
      </c>
    </row>
    <row r="22180" spans="1:7" x14ac:dyDescent="0.3">
      <c r="A22180" t="s">
        <v>36853</v>
      </c>
      <c r="B22180" t="s">
        <v>34956</v>
      </c>
      <c r="C22180" t="s">
        <v>20244</v>
      </c>
      <c r="D22180" t="s">
        <v>131</v>
      </c>
      <c r="E22180" t="s">
        <v>1906</v>
      </c>
      <c r="F22180" t="s">
        <v>36854</v>
      </c>
      <c r="G22180" t="s">
        <v>36855</v>
      </c>
    </row>
    <row r="22181" spans="1:7" x14ac:dyDescent="0.3">
      <c r="A22181" t="s">
        <v>36856</v>
      </c>
      <c r="B22181" t="s">
        <v>29522</v>
      </c>
      <c r="C22181" t="s">
        <v>20244</v>
      </c>
      <c r="D22181" t="s">
        <v>131</v>
      </c>
      <c r="E22181" t="s">
        <v>1906</v>
      </c>
      <c r="F22181" t="s">
        <v>36857</v>
      </c>
      <c r="G22181" t="s">
        <v>36858</v>
      </c>
    </row>
    <row r="22182" spans="1:7" x14ac:dyDescent="0.3">
      <c r="A22182" t="s">
        <v>36859</v>
      </c>
      <c r="B22182" t="s">
        <v>36860</v>
      </c>
      <c r="C22182" t="s">
        <v>20244</v>
      </c>
      <c r="D22182" t="s">
        <v>131</v>
      </c>
      <c r="E22182" t="s">
        <v>1906</v>
      </c>
      <c r="F22182" t="s">
        <v>36861</v>
      </c>
      <c r="G22182" t="s">
        <v>36862</v>
      </c>
    </row>
    <row r="22183" spans="1:7" x14ac:dyDescent="0.3">
      <c r="A22183" t="s">
        <v>36863</v>
      </c>
      <c r="B22183" t="s">
        <v>36864</v>
      </c>
      <c r="C22183" t="s">
        <v>20244</v>
      </c>
      <c r="D22183" t="s">
        <v>131</v>
      </c>
      <c r="E22183" t="s">
        <v>1906</v>
      </c>
      <c r="F22183" t="s">
        <v>36865</v>
      </c>
      <c r="G22183" t="s">
        <v>36866</v>
      </c>
    </row>
    <row r="22184" spans="1:7" x14ac:dyDescent="0.3">
      <c r="A22184" t="s">
        <v>36867</v>
      </c>
      <c r="B22184" t="s">
        <v>36868</v>
      </c>
      <c r="C22184" t="s">
        <v>20244</v>
      </c>
      <c r="D22184" t="s">
        <v>131</v>
      </c>
      <c r="E22184" t="s">
        <v>1906</v>
      </c>
      <c r="F22184" t="s">
        <v>36869</v>
      </c>
      <c r="G22184" t="s">
        <v>36870</v>
      </c>
    </row>
    <row r="22185" spans="1:7" x14ac:dyDescent="0.3">
      <c r="A22185" t="s">
        <v>36871</v>
      </c>
      <c r="B22185" t="s">
        <v>36872</v>
      </c>
      <c r="C22185" t="s">
        <v>20244</v>
      </c>
      <c r="D22185" t="s">
        <v>131</v>
      </c>
      <c r="E22185" t="s">
        <v>1906</v>
      </c>
      <c r="F22185" t="s">
        <v>36873</v>
      </c>
      <c r="G22185" t="s">
        <v>36874</v>
      </c>
    </row>
    <row r="22186" spans="1:7" x14ac:dyDescent="0.3">
      <c r="A22186" t="s">
        <v>36875</v>
      </c>
      <c r="B22186" t="s">
        <v>36876</v>
      </c>
      <c r="C22186" t="s">
        <v>20244</v>
      </c>
      <c r="D22186" t="s">
        <v>131</v>
      </c>
      <c r="E22186" t="s">
        <v>1906</v>
      </c>
      <c r="F22186" t="s">
        <v>36877</v>
      </c>
      <c r="G22186" t="s">
        <v>36878</v>
      </c>
    </row>
    <row r="22187" spans="1:7" x14ac:dyDescent="0.3">
      <c r="A22187" t="s">
        <v>36879</v>
      </c>
      <c r="B22187" t="s">
        <v>36880</v>
      </c>
      <c r="C22187" t="s">
        <v>20244</v>
      </c>
      <c r="D22187" t="s">
        <v>131</v>
      </c>
      <c r="E22187" t="s">
        <v>1906</v>
      </c>
      <c r="F22187" t="s">
        <v>36881</v>
      </c>
      <c r="G22187" t="s">
        <v>36882</v>
      </c>
    </row>
    <row r="22188" spans="1:7" x14ac:dyDescent="0.3">
      <c r="A22188" t="s">
        <v>36883</v>
      </c>
      <c r="B22188" t="s">
        <v>36884</v>
      </c>
      <c r="C22188" t="s">
        <v>20244</v>
      </c>
      <c r="D22188" t="s">
        <v>131</v>
      </c>
      <c r="E22188" t="s">
        <v>1906</v>
      </c>
      <c r="F22188" t="s">
        <v>36885</v>
      </c>
      <c r="G22188" t="s">
        <v>36886</v>
      </c>
    </row>
    <row r="22189" spans="1:7" x14ac:dyDescent="0.3">
      <c r="A22189" t="s">
        <v>36887</v>
      </c>
      <c r="B22189" t="s">
        <v>36888</v>
      </c>
      <c r="C22189" t="s">
        <v>20244</v>
      </c>
      <c r="D22189" t="s">
        <v>131</v>
      </c>
      <c r="E22189" t="s">
        <v>1906</v>
      </c>
      <c r="F22189" t="s">
        <v>36889</v>
      </c>
      <c r="G22189" t="s">
        <v>36890</v>
      </c>
    </row>
    <row r="22190" spans="1:7" x14ac:dyDescent="0.3">
      <c r="A22190" t="s">
        <v>36891</v>
      </c>
      <c r="B22190" t="s">
        <v>22453</v>
      </c>
      <c r="C22190" t="s">
        <v>20244</v>
      </c>
      <c r="D22190" t="s">
        <v>131</v>
      </c>
      <c r="E22190" t="s">
        <v>1906</v>
      </c>
      <c r="F22190" t="s">
        <v>36892</v>
      </c>
      <c r="G22190" t="s">
        <v>36893</v>
      </c>
    </row>
    <row r="22191" spans="1:7" x14ac:dyDescent="0.3">
      <c r="A22191" t="s">
        <v>36894</v>
      </c>
      <c r="B22191" t="s">
        <v>36895</v>
      </c>
      <c r="C22191" t="s">
        <v>20244</v>
      </c>
      <c r="D22191" t="s">
        <v>131</v>
      </c>
      <c r="E22191" t="s">
        <v>1906</v>
      </c>
      <c r="F22191" t="s">
        <v>36896</v>
      </c>
      <c r="G22191" t="s">
        <v>36897</v>
      </c>
    </row>
    <row r="22192" spans="1:7" x14ac:dyDescent="0.3">
      <c r="A22192" t="s">
        <v>36898</v>
      </c>
      <c r="B22192" t="s">
        <v>36899</v>
      </c>
      <c r="C22192" t="s">
        <v>20244</v>
      </c>
      <c r="D22192" t="s">
        <v>131</v>
      </c>
      <c r="E22192" t="s">
        <v>1906</v>
      </c>
      <c r="F22192" t="s">
        <v>36900</v>
      </c>
      <c r="G22192" t="s">
        <v>36901</v>
      </c>
    </row>
    <row r="22193" spans="1:7" x14ac:dyDescent="0.3">
      <c r="A22193" t="s">
        <v>36902</v>
      </c>
      <c r="B22193" t="s">
        <v>33080</v>
      </c>
      <c r="C22193" t="s">
        <v>20244</v>
      </c>
      <c r="D22193" t="s">
        <v>131</v>
      </c>
      <c r="E22193" t="s">
        <v>1906</v>
      </c>
      <c r="F22193" t="s">
        <v>36903</v>
      </c>
      <c r="G22193" t="s">
        <v>36904</v>
      </c>
    </row>
    <row r="22194" spans="1:7" x14ac:dyDescent="0.3">
      <c r="A22194" t="s">
        <v>36905</v>
      </c>
      <c r="B22194" t="s">
        <v>36906</v>
      </c>
      <c r="C22194" t="s">
        <v>20244</v>
      </c>
      <c r="D22194" t="s">
        <v>131</v>
      </c>
      <c r="E22194" t="s">
        <v>1906</v>
      </c>
      <c r="F22194" t="s">
        <v>36907</v>
      </c>
      <c r="G22194" t="s">
        <v>36908</v>
      </c>
    </row>
    <row r="22195" spans="1:7" x14ac:dyDescent="0.3">
      <c r="A22195" t="s">
        <v>36909</v>
      </c>
      <c r="B22195" t="s">
        <v>36910</v>
      </c>
      <c r="C22195" t="s">
        <v>20244</v>
      </c>
      <c r="D22195" t="s">
        <v>131</v>
      </c>
      <c r="E22195" t="s">
        <v>1906</v>
      </c>
      <c r="F22195" t="s">
        <v>36911</v>
      </c>
      <c r="G22195" t="s">
        <v>36912</v>
      </c>
    </row>
    <row r="22196" spans="1:7" x14ac:dyDescent="0.3">
      <c r="A22196" t="s">
        <v>36913</v>
      </c>
      <c r="B22196" t="s">
        <v>36914</v>
      </c>
      <c r="C22196" t="s">
        <v>20244</v>
      </c>
      <c r="D22196" t="s">
        <v>131</v>
      </c>
      <c r="E22196" t="s">
        <v>1906</v>
      </c>
      <c r="F22196" t="s">
        <v>36915</v>
      </c>
      <c r="G22196" t="s">
        <v>36916</v>
      </c>
    </row>
    <row r="22197" spans="1:7" x14ac:dyDescent="0.3">
      <c r="A22197" t="s">
        <v>36917</v>
      </c>
      <c r="B22197" t="s">
        <v>36918</v>
      </c>
      <c r="C22197" t="s">
        <v>20244</v>
      </c>
      <c r="D22197" t="s">
        <v>131</v>
      </c>
      <c r="E22197" t="s">
        <v>1906</v>
      </c>
      <c r="F22197" t="s">
        <v>36919</v>
      </c>
      <c r="G22197" t="s">
        <v>36920</v>
      </c>
    </row>
    <row r="22198" spans="1:7" x14ac:dyDescent="0.3">
      <c r="A22198" t="s">
        <v>36921</v>
      </c>
      <c r="B22198" t="s">
        <v>36922</v>
      </c>
      <c r="C22198" t="s">
        <v>20244</v>
      </c>
      <c r="D22198" t="s">
        <v>131</v>
      </c>
      <c r="E22198" t="s">
        <v>1906</v>
      </c>
      <c r="F22198" t="s">
        <v>36923</v>
      </c>
      <c r="G22198" t="s">
        <v>36924</v>
      </c>
    </row>
    <row r="22199" spans="1:7" x14ac:dyDescent="0.3">
      <c r="A22199" t="s">
        <v>36925</v>
      </c>
      <c r="B22199" t="s">
        <v>36926</v>
      </c>
      <c r="C22199" t="s">
        <v>20244</v>
      </c>
      <c r="D22199" t="s">
        <v>131</v>
      </c>
      <c r="E22199" t="s">
        <v>1906</v>
      </c>
      <c r="F22199" t="s">
        <v>36927</v>
      </c>
      <c r="G22199" t="s">
        <v>36928</v>
      </c>
    </row>
    <row r="22200" spans="1:7" x14ac:dyDescent="0.3">
      <c r="A22200" t="s">
        <v>36929</v>
      </c>
      <c r="B22200" t="s">
        <v>36930</v>
      </c>
      <c r="C22200" t="s">
        <v>20244</v>
      </c>
      <c r="D22200" t="s">
        <v>131</v>
      </c>
      <c r="E22200" t="s">
        <v>1906</v>
      </c>
      <c r="F22200" t="s">
        <v>36931</v>
      </c>
      <c r="G22200" t="s">
        <v>36932</v>
      </c>
    </row>
    <row r="22201" spans="1:7" x14ac:dyDescent="0.3">
      <c r="A22201" t="s">
        <v>36933</v>
      </c>
      <c r="B22201" t="s">
        <v>36934</v>
      </c>
      <c r="C22201" t="s">
        <v>20244</v>
      </c>
      <c r="D22201" t="s">
        <v>131</v>
      </c>
      <c r="E22201" t="s">
        <v>1906</v>
      </c>
      <c r="F22201" t="s">
        <v>36935</v>
      </c>
      <c r="G22201" t="s">
        <v>36936</v>
      </c>
    </row>
    <row r="22202" spans="1:7" x14ac:dyDescent="0.3">
      <c r="A22202" t="s">
        <v>36937</v>
      </c>
      <c r="B22202" t="s">
        <v>36938</v>
      </c>
      <c r="C22202" t="s">
        <v>20244</v>
      </c>
      <c r="D22202" t="s">
        <v>131</v>
      </c>
      <c r="E22202" t="s">
        <v>1906</v>
      </c>
      <c r="F22202" t="s">
        <v>36939</v>
      </c>
      <c r="G22202" t="s">
        <v>36940</v>
      </c>
    </row>
    <row r="22203" spans="1:7" x14ac:dyDescent="0.3">
      <c r="A22203" t="s">
        <v>36941</v>
      </c>
      <c r="B22203" t="s">
        <v>36942</v>
      </c>
      <c r="C22203" t="s">
        <v>20244</v>
      </c>
      <c r="D22203" t="s">
        <v>131</v>
      </c>
      <c r="E22203" t="s">
        <v>1906</v>
      </c>
      <c r="F22203" t="s">
        <v>36943</v>
      </c>
      <c r="G22203" t="s">
        <v>36944</v>
      </c>
    </row>
    <row r="22204" spans="1:7" x14ac:dyDescent="0.3">
      <c r="A22204" t="s">
        <v>36945</v>
      </c>
      <c r="B22204" t="s">
        <v>31771</v>
      </c>
      <c r="C22204" t="s">
        <v>20244</v>
      </c>
      <c r="D22204" t="s">
        <v>131</v>
      </c>
      <c r="E22204" t="s">
        <v>1906</v>
      </c>
      <c r="F22204" t="s">
        <v>36946</v>
      </c>
      <c r="G22204" t="s">
        <v>36947</v>
      </c>
    </row>
    <row r="22205" spans="1:7" x14ac:dyDescent="0.3">
      <c r="A22205" t="s">
        <v>36948</v>
      </c>
      <c r="B22205" t="s">
        <v>36949</v>
      </c>
      <c r="C22205" t="s">
        <v>20244</v>
      </c>
      <c r="D22205" t="s">
        <v>131</v>
      </c>
      <c r="E22205" t="s">
        <v>1906</v>
      </c>
      <c r="F22205" t="s">
        <v>36950</v>
      </c>
      <c r="G22205" t="s">
        <v>36951</v>
      </c>
    </row>
    <row r="22206" spans="1:7" x14ac:dyDescent="0.3">
      <c r="A22206" t="s">
        <v>36952</v>
      </c>
      <c r="B22206" t="s">
        <v>36953</v>
      </c>
      <c r="C22206" t="s">
        <v>20244</v>
      </c>
      <c r="D22206" t="s">
        <v>131</v>
      </c>
      <c r="E22206" t="s">
        <v>1906</v>
      </c>
      <c r="F22206" t="s">
        <v>36954</v>
      </c>
      <c r="G22206" t="s">
        <v>36955</v>
      </c>
    </row>
    <row r="22207" spans="1:7" x14ac:dyDescent="0.3">
      <c r="A22207" t="s">
        <v>36956</v>
      </c>
      <c r="B22207" t="s">
        <v>36957</v>
      </c>
      <c r="C22207" t="s">
        <v>20244</v>
      </c>
      <c r="D22207" t="s">
        <v>131</v>
      </c>
      <c r="E22207" t="s">
        <v>1906</v>
      </c>
      <c r="F22207" t="s">
        <v>36958</v>
      </c>
      <c r="G22207" t="s">
        <v>36959</v>
      </c>
    </row>
    <row r="22208" spans="1:7" x14ac:dyDescent="0.3">
      <c r="A22208" t="s">
        <v>36960</v>
      </c>
      <c r="B22208" t="s">
        <v>36961</v>
      </c>
      <c r="C22208" t="s">
        <v>20244</v>
      </c>
      <c r="D22208" t="s">
        <v>131</v>
      </c>
      <c r="E22208" t="s">
        <v>1906</v>
      </c>
      <c r="F22208" t="s">
        <v>36962</v>
      </c>
      <c r="G22208" t="s">
        <v>36963</v>
      </c>
    </row>
    <row r="22209" spans="1:7" x14ac:dyDescent="0.3">
      <c r="A22209" t="s">
        <v>36964</v>
      </c>
      <c r="B22209" t="s">
        <v>36965</v>
      </c>
      <c r="C22209" t="s">
        <v>20244</v>
      </c>
      <c r="D22209" t="s">
        <v>131</v>
      </c>
      <c r="E22209" t="s">
        <v>1906</v>
      </c>
      <c r="F22209" t="s">
        <v>36966</v>
      </c>
      <c r="G22209" t="s">
        <v>36967</v>
      </c>
    </row>
    <row r="22210" spans="1:7" x14ac:dyDescent="0.3">
      <c r="A22210" t="s">
        <v>36968</v>
      </c>
      <c r="B22210" t="s">
        <v>36969</v>
      </c>
      <c r="C22210" t="s">
        <v>20244</v>
      </c>
      <c r="D22210" t="s">
        <v>131</v>
      </c>
      <c r="E22210" t="s">
        <v>1906</v>
      </c>
      <c r="F22210" t="s">
        <v>36970</v>
      </c>
      <c r="G22210" t="s">
        <v>36971</v>
      </c>
    </row>
    <row r="22211" spans="1:7" x14ac:dyDescent="0.3">
      <c r="A22211" t="s">
        <v>36972</v>
      </c>
      <c r="B22211" t="s">
        <v>36973</v>
      </c>
      <c r="C22211" t="s">
        <v>20244</v>
      </c>
      <c r="D22211" t="s">
        <v>131</v>
      </c>
      <c r="E22211" t="s">
        <v>1906</v>
      </c>
      <c r="F22211" t="s">
        <v>36974</v>
      </c>
      <c r="G22211" t="s">
        <v>36975</v>
      </c>
    </row>
    <row r="22212" spans="1:7" x14ac:dyDescent="0.3">
      <c r="A22212" t="s">
        <v>36976</v>
      </c>
      <c r="B22212" t="s">
        <v>36977</v>
      </c>
      <c r="C22212" t="s">
        <v>20244</v>
      </c>
      <c r="D22212" t="s">
        <v>131</v>
      </c>
      <c r="E22212" t="s">
        <v>1906</v>
      </c>
      <c r="F22212" t="s">
        <v>36978</v>
      </c>
      <c r="G22212" t="s">
        <v>36979</v>
      </c>
    </row>
    <row r="22213" spans="1:7" x14ac:dyDescent="0.3">
      <c r="A22213" t="s">
        <v>36980</v>
      </c>
      <c r="B22213" t="s">
        <v>36981</v>
      </c>
      <c r="C22213" t="s">
        <v>20244</v>
      </c>
      <c r="D22213" t="s">
        <v>131</v>
      </c>
      <c r="E22213" t="s">
        <v>1906</v>
      </c>
      <c r="F22213" t="s">
        <v>36982</v>
      </c>
      <c r="G22213" t="s">
        <v>36983</v>
      </c>
    </row>
    <row r="22214" spans="1:7" x14ac:dyDescent="0.3">
      <c r="A22214" t="s">
        <v>36984</v>
      </c>
      <c r="B22214" t="s">
        <v>36985</v>
      </c>
      <c r="C22214" t="s">
        <v>20244</v>
      </c>
      <c r="D22214" t="s">
        <v>131</v>
      </c>
      <c r="E22214" t="s">
        <v>1906</v>
      </c>
      <c r="F22214" t="s">
        <v>36986</v>
      </c>
      <c r="G22214" t="s">
        <v>36987</v>
      </c>
    </row>
    <row r="22215" spans="1:7" x14ac:dyDescent="0.3">
      <c r="A22215" t="s">
        <v>36988</v>
      </c>
      <c r="B22215" t="s">
        <v>36989</v>
      </c>
      <c r="C22215" t="s">
        <v>20244</v>
      </c>
      <c r="D22215" t="s">
        <v>131</v>
      </c>
      <c r="E22215" t="s">
        <v>1906</v>
      </c>
      <c r="F22215" t="s">
        <v>36990</v>
      </c>
      <c r="G22215" t="s">
        <v>36991</v>
      </c>
    </row>
    <row r="22216" spans="1:7" x14ac:dyDescent="0.3">
      <c r="A22216" t="s">
        <v>36992</v>
      </c>
      <c r="B22216" t="s">
        <v>36993</v>
      </c>
      <c r="C22216" t="s">
        <v>20244</v>
      </c>
      <c r="D22216" t="s">
        <v>131</v>
      </c>
      <c r="E22216" t="s">
        <v>1906</v>
      </c>
      <c r="F22216" t="s">
        <v>36994</v>
      </c>
      <c r="G22216" t="s">
        <v>36995</v>
      </c>
    </row>
    <row r="22217" spans="1:7" x14ac:dyDescent="0.3">
      <c r="A22217" t="s">
        <v>36996</v>
      </c>
      <c r="B22217" t="s">
        <v>36997</v>
      </c>
      <c r="C22217" t="s">
        <v>20244</v>
      </c>
      <c r="D22217" t="s">
        <v>131</v>
      </c>
      <c r="E22217" t="s">
        <v>1906</v>
      </c>
      <c r="F22217" t="s">
        <v>36998</v>
      </c>
      <c r="G22217" t="s">
        <v>36999</v>
      </c>
    </row>
    <row r="22218" spans="1:7" x14ac:dyDescent="0.3">
      <c r="A22218" t="s">
        <v>37000</v>
      </c>
      <c r="B22218" t="s">
        <v>37001</v>
      </c>
      <c r="C22218" t="s">
        <v>20244</v>
      </c>
      <c r="D22218" t="s">
        <v>131</v>
      </c>
      <c r="E22218" t="s">
        <v>1906</v>
      </c>
      <c r="F22218" t="s">
        <v>37002</v>
      </c>
      <c r="G22218" t="s">
        <v>37003</v>
      </c>
    </row>
    <row r="22219" spans="1:7" x14ac:dyDescent="0.3">
      <c r="A22219" t="s">
        <v>37004</v>
      </c>
      <c r="B22219" t="s">
        <v>37005</v>
      </c>
      <c r="C22219" t="s">
        <v>20244</v>
      </c>
      <c r="D22219" t="s">
        <v>131</v>
      </c>
      <c r="E22219" t="s">
        <v>1906</v>
      </c>
      <c r="F22219" t="s">
        <v>37006</v>
      </c>
      <c r="G22219" t="s">
        <v>37007</v>
      </c>
    </row>
    <row r="22220" spans="1:7" x14ac:dyDescent="0.3">
      <c r="A22220" t="s">
        <v>37008</v>
      </c>
      <c r="B22220" t="s">
        <v>37009</v>
      </c>
      <c r="C22220" t="s">
        <v>20244</v>
      </c>
      <c r="D22220" t="s">
        <v>131</v>
      </c>
      <c r="E22220" t="s">
        <v>1906</v>
      </c>
      <c r="F22220" t="s">
        <v>37010</v>
      </c>
      <c r="G22220" t="s">
        <v>37011</v>
      </c>
    </row>
    <row r="22221" spans="1:7" x14ac:dyDescent="0.3">
      <c r="A22221" t="s">
        <v>37012</v>
      </c>
      <c r="B22221" t="s">
        <v>37013</v>
      </c>
      <c r="C22221" t="s">
        <v>20244</v>
      </c>
      <c r="D22221" t="s">
        <v>131</v>
      </c>
      <c r="E22221" t="s">
        <v>1906</v>
      </c>
      <c r="F22221" t="s">
        <v>37014</v>
      </c>
      <c r="G22221" t="s">
        <v>37015</v>
      </c>
    </row>
    <row r="22222" spans="1:7" x14ac:dyDescent="0.3">
      <c r="A22222" t="s">
        <v>37016</v>
      </c>
      <c r="B22222" t="s">
        <v>37017</v>
      </c>
      <c r="C22222" t="s">
        <v>20244</v>
      </c>
      <c r="D22222" t="s">
        <v>131</v>
      </c>
      <c r="E22222" t="s">
        <v>1906</v>
      </c>
      <c r="F22222" t="s">
        <v>37018</v>
      </c>
      <c r="G22222" t="s">
        <v>37019</v>
      </c>
    </row>
    <row r="22223" spans="1:7" x14ac:dyDescent="0.3">
      <c r="A22223" t="s">
        <v>37020</v>
      </c>
      <c r="B22223" t="s">
        <v>37021</v>
      </c>
      <c r="C22223" t="s">
        <v>20244</v>
      </c>
      <c r="D22223" t="s">
        <v>131</v>
      </c>
      <c r="E22223" t="s">
        <v>1906</v>
      </c>
      <c r="F22223" t="s">
        <v>37022</v>
      </c>
      <c r="G22223" t="s">
        <v>37023</v>
      </c>
    </row>
    <row r="22224" spans="1:7" x14ac:dyDescent="0.3">
      <c r="A22224" t="s">
        <v>37024</v>
      </c>
      <c r="B22224" t="s">
        <v>37025</v>
      </c>
      <c r="C22224" t="s">
        <v>20244</v>
      </c>
      <c r="D22224" t="s">
        <v>131</v>
      </c>
      <c r="E22224" t="s">
        <v>1906</v>
      </c>
      <c r="F22224" t="s">
        <v>37026</v>
      </c>
      <c r="G22224" t="s">
        <v>37027</v>
      </c>
    </row>
    <row r="22225" spans="1:7" x14ac:dyDescent="0.3">
      <c r="A22225" t="s">
        <v>37028</v>
      </c>
      <c r="B22225" t="s">
        <v>37029</v>
      </c>
      <c r="C22225" t="s">
        <v>20244</v>
      </c>
      <c r="D22225" t="s">
        <v>131</v>
      </c>
      <c r="E22225" t="s">
        <v>1906</v>
      </c>
      <c r="F22225" t="s">
        <v>37030</v>
      </c>
      <c r="G22225" t="s">
        <v>37031</v>
      </c>
    </row>
    <row r="22226" spans="1:7" x14ac:dyDescent="0.3">
      <c r="A22226" t="s">
        <v>37032</v>
      </c>
      <c r="B22226" t="s">
        <v>37033</v>
      </c>
      <c r="C22226" t="s">
        <v>20244</v>
      </c>
      <c r="D22226" t="s">
        <v>131</v>
      </c>
      <c r="E22226" t="s">
        <v>1906</v>
      </c>
      <c r="F22226" t="s">
        <v>37034</v>
      </c>
      <c r="G22226" t="s">
        <v>37035</v>
      </c>
    </row>
    <row r="22227" spans="1:7" x14ac:dyDescent="0.3">
      <c r="A22227" t="s">
        <v>37036</v>
      </c>
      <c r="B22227" t="s">
        <v>37037</v>
      </c>
      <c r="C22227" t="s">
        <v>20244</v>
      </c>
      <c r="D22227" t="s">
        <v>131</v>
      </c>
      <c r="E22227" t="s">
        <v>1906</v>
      </c>
      <c r="F22227" t="s">
        <v>37038</v>
      </c>
      <c r="G22227" t="s">
        <v>37039</v>
      </c>
    </row>
    <row r="22228" spans="1:7" x14ac:dyDescent="0.3">
      <c r="A22228" t="s">
        <v>37040</v>
      </c>
      <c r="B22228" t="s">
        <v>29221</v>
      </c>
      <c r="C22228" t="s">
        <v>20244</v>
      </c>
      <c r="D22228" t="s">
        <v>131</v>
      </c>
      <c r="E22228" t="s">
        <v>1906</v>
      </c>
      <c r="F22228" t="s">
        <v>37041</v>
      </c>
      <c r="G22228" t="s">
        <v>37042</v>
      </c>
    </row>
    <row r="22229" spans="1:7" x14ac:dyDescent="0.3">
      <c r="A22229" t="s">
        <v>37043</v>
      </c>
      <c r="B22229" t="s">
        <v>37044</v>
      </c>
      <c r="C22229" t="s">
        <v>20244</v>
      </c>
      <c r="D22229" t="s">
        <v>131</v>
      </c>
      <c r="E22229" t="s">
        <v>1906</v>
      </c>
      <c r="F22229" t="s">
        <v>37045</v>
      </c>
      <c r="G22229" t="s">
        <v>37046</v>
      </c>
    </row>
    <row r="22230" spans="1:7" x14ac:dyDescent="0.3">
      <c r="A22230" t="s">
        <v>37047</v>
      </c>
      <c r="B22230" t="s">
        <v>37048</v>
      </c>
      <c r="C22230" t="s">
        <v>20244</v>
      </c>
      <c r="D22230" t="s">
        <v>131</v>
      </c>
      <c r="E22230" t="s">
        <v>1906</v>
      </c>
      <c r="F22230" t="s">
        <v>37049</v>
      </c>
      <c r="G22230" t="s">
        <v>37050</v>
      </c>
    </row>
    <row r="22231" spans="1:7" x14ac:dyDescent="0.3">
      <c r="A22231" t="s">
        <v>37051</v>
      </c>
      <c r="B22231" t="s">
        <v>28442</v>
      </c>
      <c r="C22231" t="s">
        <v>20244</v>
      </c>
      <c r="D22231" t="s">
        <v>131</v>
      </c>
      <c r="E22231" t="s">
        <v>1906</v>
      </c>
      <c r="F22231" t="s">
        <v>37052</v>
      </c>
      <c r="G22231" t="s">
        <v>37053</v>
      </c>
    </row>
    <row r="22232" spans="1:7" x14ac:dyDescent="0.3">
      <c r="A22232" t="s">
        <v>37054</v>
      </c>
      <c r="B22232" t="s">
        <v>37055</v>
      </c>
      <c r="C22232" t="s">
        <v>20244</v>
      </c>
      <c r="D22232" t="s">
        <v>131</v>
      </c>
      <c r="E22232" t="s">
        <v>1906</v>
      </c>
      <c r="F22232" t="s">
        <v>37056</v>
      </c>
      <c r="G22232" t="s">
        <v>37057</v>
      </c>
    </row>
    <row r="22233" spans="1:7" x14ac:dyDescent="0.3">
      <c r="A22233" t="s">
        <v>37058</v>
      </c>
      <c r="B22233" t="s">
        <v>37059</v>
      </c>
      <c r="C22233" t="s">
        <v>20244</v>
      </c>
      <c r="D22233" t="s">
        <v>131</v>
      </c>
      <c r="E22233" t="s">
        <v>1906</v>
      </c>
      <c r="F22233" t="s">
        <v>37060</v>
      </c>
      <c r="G22233" t="s">
        <v>37061</v>
      </c>
    </row>
    <row r="22234" spans="1:7" x14ac:dyDescent="0.3">
      <c r="A22234" t="s">
        <v>37062</v>
      </c>
      <c r="B22234" t="s">
        <v>37063</v>
      </c>
      <c r="C22234" t="s">
        <v>20244</v>
      </c>
      <c r="D22234" t="s">
        <v>131</v>
      </c>
      <c r="E22234" t="s">
        <v>1906</v>
      </c>
      <c r="F22234" t="s">
        <v>37064</v>
      </c>
      <c r="G22234" t="s">
        <v>37065</v>
      </c>
    </row>
    <row r="22235" spans="1:7" x14ac:dyDescent="0.3">
      <c r="A22235" t="s">
        <v>37066</v>
      </c>
      <c r="B22235" t="s">
        <v>37067</v>
      </c>
      <c r="C22235" t="s">
        <v>20244</v>
      </c>
      <c r="D22235" t="s">
        <v>131</v>
      </c>
      <c r="E22235" t="s">
        <v>1906</v>
      </c>
      <c r="F22235" t="s">
        <v>37068</v>
      </c>
      <c r="G22235" t="s">
        <v>37069</v>
      </c>
    </row>
    <row r="22236" spans="1:7" x14ac:dyDescent="0.3">
      <c r="A22236" t="s">
        <v>37070</v>
      </c>
      <c r="B22236" t="s">
        <v>37071</v>
      </c>
      <c r="C22236" t="s">
        <v>20244</v>
      </c>
      <c r="D22236" t="s">
        <v>131</v>
      </c>
      <c r="E22236" t="s">
        <v>1906</v>
      </c>
      <c r="F22236" t="s">
        <v>37072</v>
      </c>
      <c r="G22236" t="s">
        <v>37073</v>
      </c>
    </row>
    <row r="22237" spans="1:7" x14ac:dyDescent="0.3">
      <c r="A22237" t="s">
        <v>37074</v>
      </c>
      <c r="B22237" t="s">
        <v>37075</v>
      </c>
      <c r="C22237" t="s">
        <v>20244</v>
      </c>
      <c r="D22237" t="s">
        <v>131</v>
      </c>
      <c r="E22237" t="s">
        <v>1906</v>
      </c>
      <c r="F22237" t="s">
        <v>37076</v>
      </c>
      <c r="G22237" t="s">
        <v>37077</v>
      </c>
    </row>
    <row r="22238" spans="1:7" x14ac:dyDescent="0.3">
      <c r="A22238" t="s">
        <v>37078</v>
      </c>
      <c r="B22238" t="s">
        <v>37079</v>
      </c>
      <c r="C22238" t="s">
        <v>20244</v>
      </c>
      <c r="D22238" t="s">
        <v>131</v>
      </c>
      <c r="E22238" t="s">
        <v>1906</v>
      </c>
      <c r="F22238" t="s">
        <v>37080</v>
      </c>
      <c r="G22238" t="s">
        <v>37081</v>
      </c>
    </row>
    <row r="22239" spans="1:7" x14ac:dyDescent="0.3">
      <c r="A22239" t="s">
        <v>37082</v>
      </c>
      <c r="B22239" t="s">
        <v>37083</v>
      </c>
      <c r="C22239" t="s">
        <v>20244</v>
      </c>
      <c r="D22239" t="s">
        <v>131</v>
      </c>
      <c r="E22239" t="s">
        <v>1906</v>
      </c>
      <c r="F22239" t="s">
        <v>37084</v>
      </c>
      <c r="G22239" t="s">
        <v>37085</v>
      </c>
    </row>
    <row r="22240" spans="1:7" x14ac:dyDescent="0.3">
      <c r="A22240" t="s">
        <v>37086</v>
      </c>
      <c r="B22240" t="s">
        <v>37087</v>
      </c>
      <c r="C22240" t="s">
        <v>20244</v>
      </c>
      <c r="D22240" t="s">
        <v>131</v>
      </c>
      <c r="E22240" t="s">
        <v>1906</v>
      </c>
      <c r="F22240" t="s">
        <v>37088</v>
      </c>
      <c r="G22240" t="s">
        <v>37089</v>
      </c>
    </row>
    <row r="22241" spans="1:7" x14ac:dyDescent="0.3">
      <c r="A22241" t="s">
        <v>37090</v>
      </c>
      <c r="B22241" t="s">
        <v>29164</v>
      </c>
      <c r="C22241" t="s">
        <v>20244</v>
      </c>
      <c r="D22241" t="s">
        <v>131</v>
      </c>
      <c r="E22241" t="s">
        <v>1906</v>
      </c>
      <c r="F22241" t="s">
        <v>37091</v>
      </c>
      <c r="G22241" t="s">
        <v>37092</v>
      </c>
    </row>
    <row r="22242" spans="1:7" x14ac:dyDescent="0.3">
      <c r="A22242" t="s">
        <v>37093</v>
      </c>
      <c r="B22242" t="s">
        <v>30614</v>
      </c>
      <c r="C22242" t="s">
        <v>20244</v>
      </c>
      <c r="D22242" t="s">
        <v>131</v>
      </c>
      <c r="E22242" t="s">
        <v>1906</v>
      </c>
      <c r="F22242" t="s">
        <v>37094</v>
      </c>
      <c r="G22242" t="s">
        <v>37095</v>
      </c>
    </row>
    <row r="22243" spans="1:7" x14ac:dyDescent="0.3">
      <c r="A22243" t="s">
        <v>37096</v>
      </c>
      <c r="B22243" t="s">
        <v>37097</v>
      </c>
      <c r="C22243" t="s">
        <v>20244</v>
      </c>
      <c r="D22243" t="s">
        <v>131</v>
      </c>
      <c r="E22243" t="s">
        <v>1906</v>
      </c>
      <c r="F22243" t="s">
        <v>37098</v>
      </c>
      <c r="G22243" t="s">
        <v>37099</v>
      </c>
    </row>
    <row r="22244" spans="1:7" x14ac:dyDescent="0.3">
      <c r="A22244" t="s">
        <v>37100</v>
      </c>
      <c r="B22244" t="s">
        <v>31127</v>
      </c>
      <c r="C22244" t="s">
        <v>20244</v>
      </c>
      <c r="D22244" t="s">
        <v>131</v>
      </c>
      <c r="E22244" t="s">
        <v>1906</v>
      </c>
      <c r="F22244" t="s">
        <v>37101</v>
      </c>
      <c r="G22244" t="s">
        <v>37102</v>
      </c>
    </row>
    <row r="22245" spans="1:7" x14ac:dyDescent="0.3">
      <c r="A22245" t="s">
        <v>37103</v>
      </c>
      <c r="B22245" t="s">
        <v>37104</v>
      </c>
      <c r="C22245" t="s">
        <v>20244</v>
      </c>
      <c r="D22245" t="s">
        <v>131</v>
      </c>
      <c r="E22245" t="s">
        <v>1906</v>
      </c>
      <c r="F22245" t="s">
        <v>37105</v>
      </c>
      <c r="G22245" t="s">
        <v>37106</v>
      </c>
    </row>
    <row r="22246" spans="1:7" x14ac:dyDescent="0.3">
      <c r="A22246" t="s">
        <v>37107</v>
      </c>
      <c r="B22246" t="s">
        <v>37108</v>
      </c>
      <c r="C22246" t="s">
        <v>20244</v>
      </c>
      <c r="D22246" t="s">
        <v>131</v>
      </c>
      <c r="E22246" t="s">
        <v>1906</v>
      </c>
      <c r="F22246" t="s">
        <v>37109</v>
      </c>
      <c r="G22246" t="s">
        <v>37110</v>
      </c>
    </row>
    <row r="22247" spans="1:7" x14ac:dyDescent="0.3">
      <c r="A22247" t="s">
        <v>37111</v>
      </c>
      <c r="B22247" t="s">
        <v>37112</v>
      </c>
      <c r="C22247" t="s">
        <v>20244</v>
      </c>
      <c r="D22247" t="s">
        <v>131</v>
      </c>
      <c r="E22247" t="s">
        <v>1906</v>
      </c>
      <c r="F22247" t="s">
        <v>37113</v>
      </c>
      <c r="G22247" t="s">
        <v>37114</v>
      </c>
    </row>
    <row r="22248" spans="1:7" x14ac:dyDescent="0.3">
      <c r="A22248" t="s">
        <v>37115</v>
      </c>
      <c r="B22248" t="s">
        <v>24003</v>
      </c>
      <c r="C22248" t="s">
        <v>20244</v>
      </c>
      <c r="D22248" t="s">
        <v>131</v>
      </c>
      <c r="E22248" t="s">
        <v>1906</v>
      </c>
      <c r="F22248" t="s">
        <v>26857</v>
      </c>
      <c r="G22248" t="s">
        <v>37116</v>
      </c>
    </row>
    <row r="22249" spans="1:7" x14ac:dyDescent="0.3">
      <c r="A22249" t="s">
        <v>37117</v>
      </c>
      <c r="B22249" t="s">
        <v>37118</v>
      </c>
      <c r="C22249" t="s">
        <v>20244</v>
      </c>
      <c r="D22249" t="s">
        <v>131</v>
      </c>
      <c r="E22249" t="s">
        <v>1906</v>
      </c>
      <c r="F22249" t="s">
        <v>37119</v>
      </c>
      <c r="G22249" t="s">
        <v>37120</v>
      </c>
    </row>
    <row r="22250" spans="1:7" x14ac:dyDescent="0.3">
      <c r="A22250" t="s">
        <v>37121</v>
      </c>
      <c r="B22250" t="s">
        <v>37122</v>
      </c>
      <c r="C22250" t="s">
        <v>20244</v>
      </c>
      <c r="D22250" t="s">
        <v>131</v>
      </c>
      <c r="E22250" t="s">
        <v>1906</v>
      </c>
      <c r="F22250" t="s">
        <v>37123</v>
      </c>
      <c r="G22250" t="s">
        <v>20771</v>
      </c>
    </row>
    <row r="22251" spans="1:7" x14ac:dyDescent="0.3">
      <c r="A22251" t="s">
        <v>37124</v>
      </c>
      <c r="B22251" t="s">
        <v>37125</v>
      </c>
      <c r="C22251" t="s">
        <v>20244</v>
      </c>
      <c r="D22251" t="s">
        <v>131</v>
      </c>
      <c r="E22251" t="s">
        <v>1906</v>
      </c>
      <c r="F22251" t="s">
        <v>37126</v>
      </c>
      <c r="G22251" t="s">
        <v>37127</v>
      </c>
    </row>
    <row r="22252" spans="1:7" x14ac:dyDescent="0.3">
      <c r="A22252" t="s">
        <v>37128</v>
      </c>
      <c r="B22252" t="s">
        <v>37129</v>
      </c>
      <c r="C22252" t="s">
        <v>20244</v>
      </c>
      <c r="D22252" t="s">
        <v>131</v>
      </c>
      <c r="E22252" t="s">
        <v>1906</v>
      </c>
      <c r="F22252" t="s">
        <v>37130</v>
      </c>
      <c r="G22252" t="s">
        <v>37131</v>
      </c>
    </row>
    <row r="22253" spans="1:7" x14ac:dyDescent="0.3">
      <c r="A22253" t="s">
        <v>37132</v>
      </c>
      <c r="B22253" t="s">
        <v>37133</v>
      </c>
      <c r="C22253" t="s">
        <v>20244</v>
      </c>
      <c r="D22253" t="s">
        <v>131</v>
      </c>
      <c r="E22253" t="s">
        <v>1906</v>
      </c>
      <c r="F22253" t="s">
        <v>37134</v>
      </c>
      <c r="G22253" t="s">
        <v>37135</v>
      </c>
    </row>
    <row r="22254" spans="1:7" x14ac:dyDescent="0.3">
      <c r="A22254" t="s">
        <v>37136</v>
      </c>
      <c r="B22254" t="s">
        <v>37137</v>
      </c>
      <c r="C22254" t="s">
        <v>20244</v>
      </c>
      <c r="D22254" t="s">
        <v>131</v>
      </c>
      <c r="E22254" t="s">
        <v>1906</v>
      </c>
      <c r="F22254" t="s">
        <v>37138</v>
      </c>
      <c r="G22254" t="s">
        <v>37139</v>
      </c>
    </row>
    <row r="22255" spans="1:7" x14ac:dyDescent="0.3">
      <c r="A22255" t="s">
        <v>37140</v>
      </c>
      <c r="B22255" t="s">
        <v>37141</v>
      </c>
      <c r="C22255" t="s">
        <v>20244</v>
      </c>
      <c r="D22255" t="s">
        <v>131</v>
      </c>
      <c r="E22255" t="s">
        <v>1906</v>
      </c>
      <c r="F22255" t="s">
        <v>37142</v>
      </c>
      <c r="G22255" t="s">
        <v>37143</v>
      </c>
    </row>
    <row r="22256" spans="1:7" x14ac:dyDescent="0.3">
      <c r="A22256" t="s">
        <v>37144</v>
      </c>
      <c r="B22256" t="s">
        <v>20248</v>
      </c>
      <c r="C22256" t="s">
        <v>20244</v>
      </c>
      <c r="D22256" t="s">
        <v>131</v>
      </c>
      <c r="E22256" t="s">
        <v>1906</v>
      </c>
      <c r="F22256" t="s">
        <v>37145</v>
      </c>
      <c r="G22256" t="s">
        <v>37146</v>
      </c>
    </row>
    <row r="22257" spans="1:7" x14ac:dyDescent="0.3">
      <c r="A22257" t="s">
        <v>37147</v>
      </c>
      <c r="B22257" t="s">
        <v>37148</v>
      </c>
      <c r="C22257" t="s">
        <v>20244</v>
      </c>
      <c r="D22257" t="s">
        <v>131</v>
      </c>
      <c r="E22257" t="s">
        <v>1906</v>
      </c>
      <c r="F22257" t="s">
        <v>37149</v>
      </c>
      <c r="G22257" t="s">
        <v>37150</v>
      </c>
    </row>
    <row r="22258" spans="1:7" x14ac:dyDescent="0.3">
      <c r="A22258" t="s">
        <v>37151</v>
      </c>
      <c r="B22258" t="s">
        <v>24417</v>
      </c>
      <c r="C22258" t="s">
        <v>20244</v>
      </c>
      <c r="D22258" t="s">
        <v>131</v>
      </c>
      <c r="E22258" t="s">
        <v>1906</v>
      </c>
      <c r="F22258" t="s">
        <v>37152</v>
      </c>
      <c r="G22258" t="s">
        <v>37153</v>
      </c>
    </row>
    <row r="22259" spans="1:7" x14ac:dyDescent="0.3">
      <c r="A22259" t="s">
        <v>37154</v>
      </c>
      <c r="B22259" t="s">
        <v>37155</v>
      </c>
      <c r="C22259" t="s">
        <v>20244</v>
      </c>
      <c r="D22259" t="s">
        <v>131</v>
      </c>
      <c r="E22259" t="s">
        <v>1906</v>
      </c>
      <c r="F22259" t="s">
        <v>37156</v>
      </c>
      <c r="G22259" t="s">
        <v>37157</v>
      </c>
    </row>
    <row r="22260" spans="1:7" x14ac:dyDescent="0.3">
      <c r="A22260" t="s">
        <v>37158</v>
      </c>
      <c r="B22260" t="s">
        <v>37159</v>
      </c>
      <c r="C22260" t="s">
        <v>20244</v>
      </c>
      <c r="D22260" t="s">
        <v>131</v>
      </c>
      <c r="E22260" t="s">
        <v>1906</v>
      </c>
      <c r="F22260" t="s">
        <v>37160</v>
      </c>
      <c r="G22260" t="s">
        <v>37161</v>
      </c>
    </row>
    <row r="22261" spans="1:7" x14ac:dyDescent="0.3">
      <c r="A22261" t="s">
        <v>37162</v>
      </c>
      <c r="B22261" t="s">
        <v>37163</v>
      </c>
      <c r="C22261" t="s">
        <v>20244</v>
      </c>
      <c r="D22261" t="s">
        <v>131</v>
      </c>
      <c r="E22261" t="s">
        <v>1906</v>
      </c>
      <c r="F22261" t="s">
        <v>37164</v>
      </c>
      <c r="G22261" t="s">
        <v>37165</v>
      </c>
    </row>
    <row r="22262" spans="1:7" x14ac:dyDescent="0.3">
      <c r="A22262" t="s">
        <v>37166</v>
      </c>
      <c r="B22262" t="s">
        <v>37167</v>
      </c>
      <c r="C22262" t="s">
        <v>20244</v>
      </c>
      <c r="D22262" t="s">
        <v>131</v>
      </c>
      <c r="E22262" t="s">
        <v>1906</v>
      </c>
      <c r="F22262" t="s">
        <v>37168</v>
      </c>
      <c r="G22262" t="s">
        <v>37169</v>
      </c>
    </row>
    <row r="22263" spans="1:7" x14ac:dyDescent="0.3">
      <c r="A22263" t="s">
        <v>37170</v>
      </c>
      <c r="B22263" t="s">
        <v>37171</v>
      </c>
      <c r="C22263" t="s">
        <v>20244</v>
      </c>
      <c r="D22263" t="s">
        <v>131</v>
      </c>
      <c r="E22263" t="s">
        <v>1906</v>
      </c>
      <c r="F22263" t="s">
        <v>37172</v>
      </c>
      <c r="G22263" t="s">
        <v>37173</v>
      </c>
    </row>
    <row r="22264" spans="1:7" x14ac:dyDescent="0.3">
      <c r="A22264" t="s">
        <v>37174</v>
      </c>
      <c r="B22264" t="s">
        <v>25916</v>
      </c>
      <c r="C22264" t="s">
        <v>20244</v>
      </c>
      <c r="D22264" t="s">
        <v>131</v>
      </c>
      <c r="E22264" t="s">
        <v>1906</v>
      </c>
      <c r="F22264" t="s">
        <v>37175</v>
      </c>
      <c r="G22264" t="s">
        <v>37176</v>
      </c>
    </row>
    <row r="22265" spans="1:7" x14ac:dyDescent="0.3">
      <c r="A22265" t="s">
        <v>37177</v>
      </c>
      <c r="B22265" t="s">
        <v>37178</v>
      </c>
      <c r="C22265" t="s">
        <v>20244</v>
      </c>
      <c r="D22265" t="s">
        <v>131</v>
      </c>
      <c r="E22265" t="s">
        <v>1906</v>
      </c>
      <c r="F22265" t="s">
        <v>37179</v>
      </c>
      <c r="G22265" t="s">
        <v>37180</v>
      </c>
    </row>
    <row r="22266" spans="1:7" x14ac:dyDescent="0.3">
      <c r="A22266" t="s">
        <v>37181</v>
      </c>
      <c r="B22266" t="s">
        <v>37182</v>
      </c>
      <c r="C22266" t="s">
        <v>20244</v>
      </c>
      <c r="D22266" t="s">
        <v>131</v>
      </c>
      <c r="E22266" t="s">
        <v>1906</v>
      </c>
      <c r="F22266" t="s">
        <v>37183</v>
      </c>
      <c r="G22266" t="s">
        <v>37184</v>
      </c>
    </row>
    <row r="22267" spans="1:7" x14ac:dyDescent="0.3">
      <c r="A22267" t="s">
        <v>37185</v>
      </c>
      <c r="B22267" t="s">
        <v>37186</v>
      </c>
      <c r="C22267" t="s">
        <v>20244</v>
      </c>
      <c r="D22267" t="s">
        <v>131</v>
      </c>
      <c r="E22267" t="s">
        <v>1906</v>
      </c>
      <c r="F22267" t="s">
        <v>37187</v>
      </c>
      <c r="G22267" t="s">
        <v>37188</v>
      </c>
    </row>
    <row r="22268" spans="1:7" x14ac:dyDescent="0.3">
      <c r="A22268" t="s">
        <v>37189</v>
      </c>
      <c r="B22268" t="s">
        <v>37190</v>
      </c>
      <c r="C22268" t="s">
        <v>20244</v>
      </c>
      <c r="D22268" t="s">
        <v>131</v>
      </c>
      <c r="E22268" t="s">
        <v>1906</v>
      </c>
      <c r="F22268" t="s">
        <v>37191</v>
      </c>
      <c r="G22268" t="s">
        <v>37192</v>
      </c>
    </row>
    <row r="22269" spans="1:7" x14ac:dyDescent="0.3">
      <c r="A22269" t="s">
        <v>37193</v>
      </c>
      <c r="B22269" t="s">
        <v>27972</v>
      </c>
      <c r="C22269" t="s">
        <v>20244</v>
      </c>
      <c r="D22269" t="s">
        <v>131</v>
      </c>
      <c r="E22269" t="s">
        <v>1906</v>
      </c>
      <c r="F22269" t="s">
        <v>37194</v>
      </c>
      <c r="G22269" t="s">
        <v>37195</v>
      </c>
    </row>
    <row r="22270" spans="1:7" x14ac:dyDescent="0.3">
      <c r="A22270" t="s">
        <v>37196</v>
      </c>
      <c r="B22270" t="s">
        <v>37197</v>
      </c>
      <c r="C22270" t="s">
        <v>20244</v>
      </c>
      <c r="D22270" t="s">
        <v>131</v>
      </c>
      <c r="E22270" t="s">
        <v>1906</v>
      </c>
      <c r="F22270" t="s">
        <v>37198</v>
      </c>
      <c r="G22270" t="s">
        <v>37199</v>
      </c>
    </row>
    <row r="22271" spans="1:7" x14ac:dyDescent="0.3">
      <c r="A22271" t="s">
        <v>37200</v>
      </c>
      <c r="B22271" t="s">
        <v>37201</v>
      </c>
      <c r="C22271" t="s">
        <v>20244</v>
      </c>
      <c r="D22271" t="s">
        <v>131</v>
      </c>
      <c r="E22271" t="s">
        <v>1906</v>
      </c>
      <c r="F22271" t="s">
        <v>37202</v>
      </c>
      <c r="G22271" t="s">
        <v>37203</v>
      </c>
    </row>
    <row r="22272" spans="1:7" x14ac:dyDescent="0.3">
      <c r="A22272" t="s">
        <v>37204</v>
      </c>
      <c r="B22272" t="s">
        <v>37205</v>
      </c>
      <c r="C22272" t="s">
        <v>20244</v>
      </c>
      <c r="D22272" t="s">
        <v>131</v>
      </c>
      <c r="E22272" t="s">
        <v>1906</v>
      </c>
      <c r="F22272" t="s">
        <v>37206</v>
      </c>
      <c r="G22272" t="s">
        <v>37207</v>
      </c>
    </row>
    <row r="22273" spans="1:7" x14ac:dyDescent="0.3">
      <c r="A22273" t="s">
        <v>37208</v>
      </c>
      <c r="B22273" t="s">
        <v>30261</v>
      </c>
      <c r="C22273" t="s">
        <v>20244</v>
      </c>
      <c r="D22273" t="s">
        <v>131</v>
      </c>
      <c r="E22273" t="s">
        <v>1906</v>
      </c>
      <c r="F22273" t="s">
        <v>37209</v>
      </c>
      <c r="G22273" t="s">
        <v>37210</v>
      </c>
    </row>
    <row r="22274" spans="1:7" x14ac:dyDescent="0.3">
      <c r="A22274" t="s">
        <v>37211</v>
      </c>
      <c r="B22274" t="s">
        <v>29036</v>
      </c>
      <c r="C22274" t="s">
        <v>20244</v>
      </c>
      <c r="D22274" t="s">
        <v>131</v>
      </c>
      <c r="E22274" t="s">
        <v>1906</v>
      </c>
      <c r="F22274" t="s">
        <v>37212</v>
      </c>
      <c r="G22274" t="s">
        <v>37213</v>
      </c>
    </row>
    <row r="22275" spans="1:7" x14ac:dyDescent="0.3">
      <c r="A22275" t="s">
        <v>37214</v>
      </c>
      <c r="B22275" t="s">
        <v>37215</v>
      </c>
      <c r="C22275" t="s">
        <v>20244</v>
      </c>
      <c r="D22275" t="s">
        <v>131</v>
      </c>
      <c r="E22275" t="s">
        <v>1906</v>
      </c>
      <c r="F22275" t="s">
        <v>37216</v>
      </c>
      <c r="G22275" t="s">
        <v>37217</v>
      </c>
    </row>
    <row r="22276" spans="1:7" x14ac:dyDescent="0.3">
      <c r="A22276" t="s">
        <v>37218</v>
      </c>
      <c r="B22276" t="s">
        <v>29252</v>
      </c>
      <c r="C22276" t="s">
        <v>20244</v>
      </c>
      <c r="D22276" t="s">
        <v>131</v>
      </c>
      <c r="E22276" t="s">
        <v>1906</v>
      </c>
      <c r="F22276" t="s">
        <v>37219</v>
      </c>
      <c r="G22276" t="s">
        <v>37220</v>
      </c>
    </row>
    <row r="22277" spans="1:7" x14ac:dyDescent="0.3">
      <c r="A22277" t="s">
        <v>37221</v>
      </c>
      <c r="B22277" t="s">
        <v>37222</v>
      </c>
      <c r="C22277" t="s">
        <v>20244</v>
      </c>
      <c r="D22277" t="s">
        <v>131</v>
      </c>
      <c r="E22277" t="s">
        <v>1906</v>
      </c>
      <c r="F22277" t="s">
        <v>37223</v>
      </c>
      <c r="G22277" t="s">
        <v>37224</v>
      </c>
    </row>
    <row r="22278" spans="1:7" x14ac:dyDescent="0.3">
      <c r="A22278" t="s">
        <v>37225</v>
      </c>
      <c r="B22278" t="s">
        <v>37226</v>
      </c>
      <c r="C22278" t="s">
        <v>20244</v>
      </c>
      <c r="D22278" t="s">
        <v>131</v>
      </c>
      <c r="E22278" t="s">
        <v>1906</v>
      </c>
      <c r="F22278" t="s">
        <v>37227</v>
      </c>
      <c r="G22278" t="s">
        <v>37228</v>
      </c>
    </row>
    <row r="22279" spans="1:7" x14ac:dyDescent="0.3">
      <c r="A22279" t="s">
        <v>37229</v>
      </c>
      <c r="B22279" t="s">
        <v>37230</v>
      </c>
      <c r="C22279" t="s">
        <v>20244</v>
      </c>
      <c r="D22279" t="s">
        <v>131</v>
      </c>
      <c r="E22279" t="s">
        <v>1906</v>
      </c>
      <c r="F22279" t="s">
        <v>37231</v>
      </c>
      <c r="G22279" t="s">
        <v>37232</v>
      </c>
    </row>
    <row r="22280" spans="1:7" x14ac:dyDescent="0.3">
      <c r="A22280" t="s">
        <v>37233</v>
      </c>
      <c r="B22280" t="s">
        <v>37234</v>
      </c>
      <c r="C22280" t="s">
        <v>20244</v>
      </c>
      <c r="D22280" t="s">
        <v>131</v>
      </c>
      <c r="E22280" t="s">
        <v>1906</v>
      </c>
      <c r="F22280" t="s">
        <v>37235</v>
      </c>
      <c r="G22280" t="s">
        <v>37236</v>
      </c>
    </row>
    <row r="22281" spans="1:7" x14ac:dyDescent="0.3">
      <c r="A22281" t="s">
        <v>37237</v>
      </c>
      <c r="B22281" t="s">
        <v>37238</v>
      </c>
      <c r="C22281" t="s">
        <v>20244</v>
      </c>
      <c r="D22281" t="s">
        <v>131</v>
      </c>
      <c r="E22281" t="s">
        <v>1906</v>
      </c>
      <c r="F22281" t="s">
        <v>37239</v>
      </c>
      <c r="G22281" t="s">
        <v>37240</v>
      </c>
    </row>
    <row r="22282" spans="1:7" x14ac:dyDescent="0.3">
      <c r="A22282" t="s">
        <v>37241</v>
      </c>
      <c r="B22282" t="s">
        <v>37242</v>
      </c>
      <c r="C22282" t="s">
        <v>20244</v>
      </c>
      <c r="D22282" t="s">
        <v>131</v>
      </c>
      <c r="E22282" t="s">
        <v>1906</v>
      </c>
      <c r="F22282" t="s">
        <v>37243</v>
      </c>
      <c r="G22282" t="s">
        <v>37244</v>
      </c>
    </row>
    <row r="22283" spans="1:7" x14ac:dyDescent="0.3">
      <c r="A22283" t="s">
        <v>37245</v>
      </c>
      <c r="B22283" t="s">
        <v>37246</v>
      </c>
      <c r="C22283" t="s">
        <v>20244</v>
      </c>
      <c r="D22283" t="s">
        <v>131</v>
      </c>
      <c r="E22283" t="s">
        <v>1906</v>
      </c>
      <c r="F22283" t="s">
        <v>37247</v>
      </c>
      <c r="G22283" t="s">
        <v>37248</v>
      </c>
    </row>
    <row r="22284" spans="1:7" x14ac:dyDescent="0.3">
      <c r="A22284" t="s">
        <v>37249</v>
      </c>
      <c r="B22284" t="s">
        <v>37250</v>
      </c>
      <c r="C22284" t="s">
        <v>20244</v>
      </c>
      <c r="D22284" t="s">
        <v>131</v>
      </c>
      <c r="E22284" t="s">
        <v>1906</v>
      </c>
      <c r="F22284" t="s">
        <v>37251</v>
      </c>
      <c r="G22284" t="s">
        <v>37252</v>
      </c>
    </row>
    <row r="22285" spans="1:7" x14ac:dyDescent="0.3">
      <c r="A22285" t="s">
        <v>37253</v>
      </c>
      <c r="B22285" t="s">
        <v>37254</v>
      </c>
      <c r="C22285" t="s">
        <v>20244</v>
      </c>
      <c r="D22285" t="s">
        <v>131</v>
      </c>
      <c r="E22285" t="s">
        <v>1906</v>
      </c>
      <c r="F22285" t="s">
        <v>37255</v>
      </c>
      <c r="G22285" t="s">
        <v>37256</v>
      </c>
    </row>
    <row r="22286" spans="1:7" x14ac:dyDescent="0.3">
      <c r="A22286" t="s">
        <v>37257</v>
      </c>
      <c r="B22286" t="s">
        <v>37258</v>
      </c>
      <c r="C22286" t="s">
        <v>20244</v>
      </c>
      <c r="D22286" t="s">
        <v>131</v>
      </c>
      <c r="E22286" t="s">
        <v>1906</v>
      </c>
      <c r="F22286" t="s">
        <v>37259</v>
      </c>
      <c r="G22286" t="s">
        <v>37260</v>
      </c>
    </row>
    <row r="22287" spans="1:7" x14ac:dyDescent="0.3">
      <c r="A22287" t="s">
        <v>37261</v>
      </c>
      <c r="B22287" t="s">
        <v>37262</v>
      </c>
      <c r="C22287" t="s">
        <v>20244</v>
      </c>
      <c r="D22287" t="s">
        <v>131</v>
      </c>
      <c r="E22287" t="s">
        <v>1906</v>
      </c>
      <c r="F22287" t="s">
        <v>37263</v>
      </c>
      <c r="G22287" t="s">
        <v>37264</v>
      </c>
    </row>
    <row r="22288" spans="1:7" x14ac:dyDescent="0.3">
      <c r="A22288" t="s">
        <v>37265</v>
      </c>
      <c r="B22288" t="s">
        <v>37266</v>
      </c>
      <c r="C22288" t="s">
        <v>20244</v>
      </c>
      <c r="D22288" t="s">
        <v>131</v>
      </c>
      <c r="E22288" t="s">
        <v>1906</v>
      </c>
      <c r="F22288" t="s">
        <v>37267</v>
      </c>
      <c r="G22288" t="s">
        <v>37268</v>
      </c>
    </row>
    <row r="22289" spans="1:7" x14ac:dyDescent="0.3">
      <c r="A22289" t="s">
        <v>37269</v>
      </c>
      <c r="B22289" t="s">
        <v>37270</v>
      </c>
      <c r="C22289" t="s">
        <v>20244</v>
      </c>
      <c r="D22289" t="s">
        <v>131</v>
      </c>
      <c r="E22289" t="s">
        <v>1906</v>
      </c>
      <c r="F22289" t="s">
        <v>37271</v>
      </c>
      <c r="G22289" t="s">
        <v>37272</v>
      </c>
    </row>
    <row r="22290" spans="1:7" x14ac:dyDescent="0.3">
      <c r="A22290" t="s">
        <v>37273</v>
      </c>
      <c r="B22290" t="s">
        <v>37274</v>
      </c>
      <c r="C22290" t="s">
        <v>20244</v>
      </c>
      <c r="D22290" t="s">
        <v>131</v>
      </c>
      <c r="E22290" t="s">
        <v>1906</v>
      </c>
      <c r="F22290" t="s">
        <v>37275</v>
      </c>
      <c r="G22290" t="s">
        <v>37276</v>
      </c>
    </row>
    <row r="22291" spans="1:7" x14ac:dyDescent="0.3">
      <c r="A22291" t="s">
        <v>37277</v>
      </c>
      <c r="B22291" t="s">
        <v>30310</v>
      </c>
      <c r="C22291" t="s">
        <v>20244</v>
      </c>
      <c r="D22291" t="s">
        <v>131</v>
      </c>
      <c r="E22291" t="s">
        <v>1906</v>
      </c>
      <c r="F22291" t="s">
        <v>37278</v>
      </c>
      <c r="G22291" t="s">
        <v>37279</v>
      </c>
    </row>
    <row r="22292" spans="1:7" x14ac:dyDescent="0.3">
      <c r="A22292" t="s">
        <v>37280</v>
      </c>
      <c r="B22292" t="s">
        <v>37281</v>
      </c>
      <c r="C22292" t="s">
        <v>20244</v>
      </c>
      <c r="D22292" t="s">
        <v>131</v>
      </c>
      <c r="E22292" t="s">
        <v>1906</v>
      </c>
      <c r="F22292" t="s">
        <v>37282</v>
      </c>
      <c r="G22292" t="s">
        <v>37283</v>
      </c>
    </row>
    <row r="22293" spans="1:7" x14ac:dyDescent="0.3">
      <c r="A22293" t="s">
        <v>37284</v>
      </c>
      <c r="B22293" t="s">
        <v>37285</v>
      </c>
      <c r="C22293" t="s">
        <v>20244</v>
      </c>
      <c r="D22293" t="s">
        <v>131</v>
      </c>
      <c r="E22293" t="s">
        <v>1906</v>
      </c>
      <c r="F22293" t="s">
        <v>37286</v>
      </c>
      <c r="G22293" t="s">
        <v>37287</v>
      </c>
    </row>
    <row r="22294" spans="1:7" x14ac:dyDescent="0.3">
      <c r="A22294" t="s">
        <v>37288</v>
      </c>
      <c r="B22294" t="s">
        <v>37289</v>
      </c>
      <c r="C22294" t="s">
        <v>20244</v>
      </c>
      <c r="D22294" t="s">
        <v>131</v>
      </c>
      <c r="E22294" t="s">
        <v>1906</v>
      </c>
      <c r="F22294" t="s">
        <v>37290</v>
      </c>
      <c r="G22294" t="s">
        <v>37291</v>
      </c>
    </row>
    <row r="22295" spans="1:7" x14ac:dyDescent="0.3">
      <c r="A22295" t="s">
        <v>37292</v>
      </c>
      <c r="B22295" t="s">
        <v>37293</v>
      </c>
      <c r="C22295" t="s">
        <v>20244</v>
      </c>
      <c r="D22295" t="s">
        <v>131</v>
      </c>
      <c r="E22295" t="s">
        <v>1906</v>
      </c>
      <c r="F22295" t="s">
        <v>37294</v>
      </c>
      <c r="G22295" t="s">
        <v>37295</v>
      </c>
    </row>
    <row r="22296" spans="1:7" x14ac:dyDescent="0.3">
      <c r="A22296" t="s">
        <v>37296</v>
      </c>
      <c r="B22296" t="s">
        <v>37297</v>
      </c>
      <c r="C22296" t="s">
        <v>20244</v>
      </c>
      <c r="D22296" t="s">
        <v>131</v>
      </c>
      <c r="E22296" t="s">
        <v>1906</v>
      </c>
      <c r="F22296" t="s">
        <v>37298</v>
      </c>
      <c r="G22296" t="s">
        <v>37299</v>
      </c>
    </row>
    <row r="22297" spans="1:7" x14ac:dyDescent="0.3">
      <c r="A22297" t="s">
        <v>37300</v>
      </c>
      <c r="B22297" t="s">
        <v>37301</v>
      </c>
      <c r="C22297" t="s">
        <v>20244</v>
      </c>
      <c r="D22297" t="s">
        <v>131</v>
      </c>
      <c r="E22297" t="s">
        <v>1906</v>
      </c>
      <c r="F22297" t="s">
        <v>37302</v>
      </c>
      <c r="G22297" t="s">
        <v>37303</v>
      </c>
    </row>
    <row r="22298" spans="1:7" x14ac:dyDescent="0.3">
      <c r="A22298" t="s">
        <v>37304</v>
      </c>
      <c r="B22298" t="s">
        <v>37305</v>
      </c>
      <c r="C22298" t="s">
        <v>20244</v>
      </c>
      <c r="D22298" t="s">
        <v>131</v>
      </c>
      <c r="E22298" t="s">
        <v>1906</v>
      </c>
      <c r="F22298" t="s">
        <v>37306</v>
      </c>
      <c r="G22298" t="s">
        <v>37307</v>
      </c>
    </row>
    <row r="22299" spans="1:7" x14ac:dyDescent="0.3">
      <c r="A22299" t="s">
        <v>37308</v>
      </c>
      <c r="B22299" t="s">
        <v>37309</v>
      </c>
      <c r="C22299" t="s">
        <v>20244</v>
      </c>
      <c r="D22299" t="s">
        <v>131</v>
      </c>
      <c r="E22299" t="s">
        <v>1906</v>
      </c>
      <c r="F22299" t="s">
        <v>37310</v>
      </c>
      <c r="G22299" t="s">
        <v>37311</v>
      </c>
    </row>
    <row r="22300" spans="1:7" x14ac:dyDescent="0.3">
      <c r="A22300" t="s">
        <v>37312</v>
      </c>
      <c r="B22300" t="s">
        <v>37313</v>
      </c>
      <c r="C22300" t="s">
        <v>20244</v>
      </c>
      <c r="D22300" t="s">
        <v>131</v>
      </c>
      <c r="E22300" t="s">
        <v>1906</v>
      </c>
      <c r="F22300" t="s">
        <v>37314</v>
      </c>
      <c r="G22300" t="s">
        <v>37315</v>
      </c>
    </row>
    <row r="22301" spans="1:7" x14ac:dyDescent="0.3">
      <c r="A22301" t="s">
        <v>37316</v>
      </c>
      <c r="B22301" t="s">
        <v>36281</v>
      </c>
      <c r="C22301" t="s">
        <v>20244</v>
      </c>
      <c r="D22301" t="s">
        <v>131</v>
      </c>
      <c r="E22301" t="s">
        <v>1906</v>
      </c>
      <c r="F22301" t="s">
        <v>37317</v>
      </c>
      <c r="G22301" t="s">
        <v>37318</v>
      </c>
    </row>
    <row r="22302" spans="1:7" x14ac:dyDescent="0.3">
      <c r="A22302" t="s">
        <v>37319</v>
      </c>
      <c r="B22302" t="s">
        <v>37320</v>
      </c>
      <c r="C22302" t="s">
        <v>20244</v>
      </c>
      <c r="D22302" t="s">
        <v>131</v>
      </c>
      <c r="E22302" t="s">
        <v>1906</v>
      </c>
      <c r="F22302" t="s">
        <v>37321</v>
      </c>
      <c r="G22302" t="s">
        <v>37322</v>
      </c>
    </row>
    <row r="22303" spans="1:7" x14ac:dyDescent="0.3">
      <c r="A22303" t="s">
        <v>37323</v>
      </c>
      <c r="B22303" t="s">
        <v>37324</v>
      </c>
      <c r="C22303" t="s">
        <v>20244</v>
      </c>
      <c r="D22303" t="s">
        <v>131</v>
      </c>
      <c r="E22303" t="s">
        <v>1906</v>
      </c>
      <c r="F22303" t="s">
        <v>37325</v>
      </c>
      <c r="G22303" t="s">
        <v>37326</v>
      </c>
    </row>
    <row r="22304" spans="1:7" x14ac:dyDescent="0.3">
      <c r="A22304" t="s">
        <v>37327</v>
      </c>
      <c r="B22304" t="s">
        <v>37328</v>
      </c>
      <c r="C22304" t="s">
        <v>20244</v>
      </c>
      <c r="D22304" t="s">
        <v>131</v>
      </c>
      <c r="E22304" t="s">
        <v>1906</v>
      </c>
      <c r="F22304" t="s">
        <v>37329</v>
      </c>
      <c r="G22304" t="s">
        <v>37330</v>
      </c>
    </row>
    <row r="22305" spans="1:7" x14ac:dyDescent="0.3">
      <c r="A22305" t="s">
        <v>37331</v>
      </c>
      <c r="B22305" t="s">
        <v>37332</v>
      </c>
      <c r="C22305" t="s">
        <v>20244</v>
      </c>
      <c r="D22305" t="s">
        <v>131</v>
      </c>
      <c r="E22305" t="s">
        <v>1906</v>
      </c>
      <c r="F22305" t="s">
        <v>37333</v>
      </c>
      <c r="G22305" t="s">
        <v>37334</v>
      </c>
    </row>
    <row r="22306" spans="1:7" x14ac:dyDescent="0.3">
      <c r="A22306" t="s">
        <v>37335</v>
      </c>
      <c r="B22306" t="s">
        <v>37336</v>
      </c>
      <c r="C22306" t="s">
        <v>20244</v>
      </c>
      <c r="D22306" t="s">
        <v>131</v>
      </c>
      <c r="E22306" t="s">
        <v>1906</v>
      </c>
      <c r="F22306" t="s">
        <v>37337</v>
      </c>
      <c r="G22306" t="s">
        <v>37338</v>
      </c>
    </row>
    <row r="22307" spans="1:7" x14ac:dyDescent="0.3">
      <c r="A22307" t="s">
        <v>37339</v>
      </c>
      <c r="B22307" t="s">
        <v>37340</v>
      </c>
      <c r="C22307" t="s">
        <v>20244</v>
      </c>
      <c r="D22307" t="s">
        <v>131</v>
      </c>
      <c r="E22307" t="s">
        <v>1906</v>
      </c>
      <c r="F22307" t="s">
        <v>37341</v>
      </c>
      <c r="G22307" t="s">
        <v>37342</v>
      </c>
    </row>
    <row r="22308" spans="1:7" x14ac:dyDescent="0.3">
      <c r="A22308" t="s">
        <v>37343</v>
      </c>
      <c r="B22308" t="s">
        <v>37344</v>
      </c>
      <c r="C22308" t="s">
        <v>20244</v>
      </c>
      <c r="D22308" t="s">
        <v>131</v>
      </c>
      <c r="E22308" t="s">
        <v>1906</v>
      </c>
      <c r="F22308" t="s">
        <v>37345</v>
      </c>
      <c r="G22308" t="s">
        <v>23100</v>
      </c>
    </row>
    <row r="22309" spans="1:7" x14ac:dyDescent="0.3">
      <c r="A22309" t="s">
        <v>37346</v>
      </c>
      <c r="B22309" t="s">
        <v>32680</v>
      </c>
      <c r="C22309" t="s">
        <v>20244</v>
      </c>
      <c r="D22309" t="s">
        <v>131</v>
      </c>
      <c r="E22309" t="s">
        <v>1906</v>
      </c>
      <c r="F22309" t="s">
        <v>37347</v>
      </c>
      <c r="G22309" t="s">
        <v>37348</v>
      </c>
    </row>
    <row r="22310" spans="1:7" x14ac:dyDescent="0.3">
      <c r="A22310" t="s">
        <v>37349</v>
      </c>
      <c r="B22310" t="s">
        <v>37350</v>
      </c>
      <c r="C22310" t="s">
        <v>20244</v>
      </c>
      <c r="D22310" t="s">
        <v>131</v>
      </c>
      <c r="E22310" t="s">
        <v>1906</v>
      </c>
      <c r="F22310" t="s">
        <v>37351</v>
      </c>
      <c r="G22310" t="s">
        <v>37352</v>
      </c>
    </row>
    <row r="22311" spans="1:7" x14ac:dyDescent="0.3">
      <c r="A22311" t="s">
        <v>37353</v>
      </c>
      <c r="B22311" t="s">
        <v>37354</v>
      </c>
      <c r="C22311" t="s">
        <v>20244</v>
      </c>
      <c r="D22311" t="s">
        <v>131</v>
      </c>
      <c r="E22311" t="s">
        <v>1906</v>
      </c>
      <c r="F22311" t="s">
        <v>37355</v>
      </c>
      <c r="G22311" t="s">
        <v>37356</v>
      </c>
    </row>
    <row r="22312" spans="1:7" x14ac:dyDescent="0.3">
      <c r="A22312" t="s">
        <v>37357</v>
      </c>
      <c r="B22312" t="s">
        <v>37358</v>
      </c>
      <c r="C22312" t="s">
        <v>20244</v>
      </c>
      <c r="D22312" t="s">
        <v>131</v>
      </c>
      <c r="E22312" t="s">
        <v>1906</v>
      </c>
      <c r="F22312" t="s">
        <v>37359</v>
      </c>
      <c r="G22312" t="s">
        <v>37360</v>
      </c>
    </row>
    <row r="22313" spans="1:7" x14ac:dyDescent="0.3">
      <c r="A22313" t="s">
        <v>37361</v>
      </c>
      <c r="B22313" t="s">
        <v>37362</v>
      </c>
      <c r="C22313" t="s">
        <v>20244</v>
      </c>
      <c r="D22313" t="s">
        <v>131</v>
      </c>
      <c r="E22313" t="s">
        <v>1906</v>
      </c>
      <c r="F22313" t="s">
        <v>37363</v>
      </c>
      <c r="G22313" t="s">
        <v>37364</v>
      </c>
    </row>
    <row r="22314" spans="1:7" x14ac:dyDescent="0.3">
      <c r="A22314" t="s">
        <v>37365</v>
      </c>
      <c r="B22314" t="s">
        <v>37366</v>
      </c>
      <c r="C22314" t="s">
        <v>20244</v>
      </c>
      <c r="D22314" t="s">
        <v>131</v>
      </c>
      <c r="E22314" t="s">
        <v>1906</v>
      </c>
      <c r="F22314" t="s">
        <v>37367</v>
      </c>
      <c r="G22314" t="s">
        <v>37368</v>
      </c>
    </row>
    <row r="22315" spans="1:7" x14ac:dyDescent="0.3">
      <c r="A22315" t="s">
        <v>37369</v>
      </c>
      <c r="B22315" t="s">
        <v>37370</v>
      </c>
      <c r="C22315" t="s">
        <v>20244</v>
      </c>
      <c r="D22315" t="s">
        <v>131</v>
      </c>
      <c r="E22315" t="s">
        <v>1906</v>
      </c>
      <c r="F22315" t="s">
        <v>37371</v>
      </c>
      <c r="G22315" t="s">
        <v>37372</v>
      </c>
    </row>
    <row r="22316" spans="1:7" x14ac:dyDescent="0.3">
      <c r="A22316" t="s">
        <v>37373</v>
      </c>
      <c r="B22316" t="s">
        <v>37374</v>
      </c>
      <c r="C22316" t="s">
        <v>20244</v>
      </c>
      <c r="D22316" t="s">
        <v>131</v>
      </c>
      <c r="E22316" t="s">
        <v>1906</v>
      </c>
      <c r="F22316" t="s">
        <v>37375</v>
      </c>
      <c r="G22316" t="s">
        <v>29902</v>
      </c>
    </row>
    <row r="22317" spans="1:7" x14ac:dyDescent="0.3">
      <c r="A22317" t="s">
        <v>37376</v>
      </c>
      <c r="B22317" t="s">
        <v>37377</v>
      </c>
      <c r="C22317" t="s">
        <v>20244</v>
      </c>
      <c r="D22317" t="s">
        <v>131</v>
      </c>
      <c r="E22317" t="s">
        <v>1906</v>
      </c>
      <c r="F22317" t="s">
        <v>37378</v>
      </c>
      <c r="G22317" t="s">
        <v>37379</v>
      </c>
    </row>
    <row r="22318" spans="1:7" x14ac:dyDescent="0.3">
      <c r="A22318" t="s">
        <v>37380</v>
      </c>
      <c r="B22318" t="s">
        <v>37381</v>
      </c>
      <c r="C22318" t="s">
        <v>20244</v>
      </c>
      <c r="D22318" t="s">
        <v>131</v>
      </c>
      <c r="E22318" t="s">
        <v>1906</v>
      </c>
      <c r="F22318" t="s">
        <v>37382</v>
      </c>
      <c r="G22318" t="s">
        <v>37383</v>
      </c>
    </row>
    <row r="22319" spans="1:7" x14ac:dyDescent="0.3">
      <c r="A22319" t="s">
        <v>37384</v>
      </c>
      <c r="B22319" t="s">
        <v>37385</v>
      </c>
      <c r="C22319" t="s">
        <v>20244</v>
      </c>
      <c r="D22319" t="s">
        <v>131</v>
      </c>
      <c r="E22319" t="s">
        <v>1906</v>
      </c>
      <c r="F22319" t="s">
        <v>37386</v>
      </c>
      <c r="G22319" t="s">
        <v>37387</v>
      </c>
    </row>
    <row r="22320" spans="1:7" x14ac:dyDescent="0.3">
      <c r="A22320" t="s">
        <v>37388</v>
      </c>
      <c r="B22320" t="s">
        <v>37389</v>
      </c>
      <c r="C22320" t="s">
        <v>20244</v>
      </c>
      <c r="D22320" t="s">
        <v>131</v>
      </c>
      <c r="E22320" t="s">
        <v>1906</v>
      </c>
      <c r="F22320" t="s">
        <v>37390</v>
      </c>
      <c r="G22320" t="s">
        <v>37391</v>
      </c>
    </row>
    <row r="22321" spans="1:7" x14ac:dyDescent="0.3">
      <c r="A22321" t="s">
        <v>37392</v>
      </c>
      <c r="B22321" t="s">
        <v>37393</v>
      </c>
      <c r="C22321" t="s">
        <v>20244</v>
      </c>
      <c r="D22321" t="s">
        <v>131</v>
      </c>
      <c r="E22321" t="s">
        <v>1906</v>
      </c>
      <c r="F22321" t="s">
        <v>37394</v>
      </c>
      <c r="G22321" t="s">
        <v>37395</v>
      </c>
    </row>
    <row r="22322" spans="1:7" x14ac:dyDescent="0.3">
      <c r="A22322" t="s">
        <v>37396</v>
      </c>
      <c r="B22322" t="s">
        <v>37397</v>
      </c>
      <c r="C22322" t="s">
        <v>20244</v>
      </c>
      <c r="D22322" t="s">
        <v>131</v>
      </c>
      <c r="E22322" t="s">
        <v>1906</v>
      </c>
      <c r="F22322" t="s">
        <v>37398</v>
      </c>
      <c r="G22322" t="s">
        <v>37399</v>
      </c>
    </row>
    <row r="22323" spans="1:7" x14ac:dyDescent="0.3">
      <c r="A22323" t="s">
        <v>37400</v>
      </c>
      <c r="B22323" t="s">
        <v>37401</v>
      </c>
      <c r="C22323" t="s">
        <v>20244</v>
      </c>
      <c r="D22323" t="s">
        <v>131</v>
      </c>
      <c r="E22323" t="s">
        <v>1906</v>
      </c>
      <c r="F22323" t="s">
        <v>37402</v>
      </c>
      <c r="G22323" t="s">
        <v>37403</v>
      </c>
    </row>
    <row r="22324" spans="1:7" x14ac:dyDescent="0.3">
      <c r="A22324" t="s">
        <v>37404</v>
      </c>
      <c r="B22324" t="s">
        <v>37405</v>
      </c>
      <c r="C22324" t="s">
        <v>20244</v>
      </c>
      <c r="D22324" t="s">
        <v>131</v>
      </c>
      <c r="E22324" t="s">
        <v>1906</v>
      </c>
      <c r="F22324" t="s">
        <v>37406</v>
      </c>
      <c r="G22324" t="s">
        <v>37407</v>
      </c>
    </row>
    <row r="22325" spans="1:7" x14ac:dyDescent="0.3">
      <c r="A22325" t="s">
        <v>37408</v>
      </c>
      <c r="B22325" t="s">
        <v>37409</v>
      </c>
      <c r="C22325" t="s">
        <v>20244</v>
      </c>
      <c r="D22325" t="s">
        <v>131</v>
      </c>
      <c r="E22325" t="s">
        <v>1906</v>
      </c>
      <c r="F22325" t="s">
        <v>37410</v>
      </c>
      <c r="G22325" t="s">
        <v>37411</v>
      </c>
    </row>
    <row r="22326" spans="1:7" x14ac:dyDescent="0.3">
      <c r="A22326" t="s">
        <v>37412</v>
      </c>
      <c r="B22326" t="s">
        <v>28922</v>
      </c>
      <c r="C22326" t="s">
        <v>20244</v>
      </c>
      <c r="D22326" t="s">
        <v>131</v>
      </c>
      <c r="E22326" t="s">
        <v>1906</v>
      </c>
      <c r="F22326" t="s">
        <v>37413</v>
      </c>
      <c r="G22326" t="s">
        <v>37414</v>
      </c>
    </row>
    <row r="22327" spans="1:7" x14ac:dyDescent="0.3">
      <c r="A22327" t="s">
        <v>37415</v>
      </c>
      <c r="B22327" t="s">
        <v>20590</v>
      </c>
      <c r="C22327" t="s">
        <v>20244</v>
      </c>
      <c r="D22327" t="s">
        <v>131</v>
      </c>
      <c r="E22327" t="s">
        <v>1906</v>
      </c>
      <c r="F22327" t="s">
        <v>37416</v>
      </c>
      <c r="G22327" t="s">
        <v>37417</v>
      </c>
    </row>
    <row r="22328" spans="1:7" x14ac:dyDescent="0.3">
      <c r="A22328" t="s">
        <v>37418</v>
      </c>
      <c r="B22328" t="s">
        <v>37419</v>
      </c>
      <c r="C22328" t="s">
        <v>20244</v>
      </c>
      <c r="D22328" t="s">
        <v>131</v>
      </c>
      <c r="E22328" t="s">
        <v>1906</v>
      </c>
      <c r="F22328" t="s">
        <v>37420</v>
      </c>
      <c r="G22328" t="s">
        <v>37421</v>
      </c>
    </row>
    <row r="22329" spans="1:7" x14ac:dyDescent="0.3">
      <c r="A22329" t="s">
        <v>37422</v>
      </c>
      <c r="B22329" t="s">
        <v>37423</v>
      </c>
      <c r="C22329" t="s">
        <v>20244</v>
      </c>
      <c r="D22329" t="s">
        <v>131</v>
      </c>
      <c r="E22329" t="s">
        <v>1906</v>
      </c>
      <c r="F22329" t="s">
        <v>37424</v>
      </c>
      <c r="G22329" t="s">
        <v>37425</v>
      </c>
    </row>
    <row r="22330" spans="1:7" x14ac:dyDescent="0.3">
      <c r="A22330" t="s">
        <v>37426</v>
      </c>
      <c r="B22330" t="s">
        <v>37427</v>
      </c>
      <c r="C22330" t="s">
        <v>20244</v>
      </c>
      <c r="D22330" t="s">
        <v>131</v>
      </c>
      <c r="E22330" t="s">
        <v>1906</v>
      </c>
      <c r="F22330" t="s">
        <v>37428</v>
      </c>
      <c r="G22330" t="s">
        <v>37429</v>
      </c>
    </row>
    <row r="22331" spans="1:7" x14ac:dyDescent="0.3">
      <c r="A22331" t="s">
        <v>37430</v>
      </c>
      <c r="B22331" t="s">
        <v>37431</v>
      </c>
      <c r="C22331" t="s">
        <v>20244</v>
      </c>
      <c r="D22331" t="s">
        <v>131</v>
      </c>
      <c r="E22331" t="s">
        <v>1906</v>
      </c>
      <c r="F22331" t="s">
        <v>37432</v>
      </c>
      <c r="G22331" t="s">
        <v>37433</v>
      </c>
    </row>
    <row r="22332" spans="1:7" x14ac:dyDescent="0.3">
      <c r="A22332" t="s">
        <v>37434</v>
      </c>
      <c r="B22332" t="s">
        <v>37435</v>
      </c>
      <c r="C22332" t="s">
        <v>20244</v>
      </c>
      <c r="D22332" t="s">
        <v>131</v>
      </c>
      <c r="E22332" t="s">
        <v>1906</v>
      </c>
      <c r="F22332" t="s">
        <v>37436</v>
      </c>
      <c r="G22332" t="s">
        <v>37437</v>
      </c>
    </row>
    <row r="22333" spans="1:7" x14ac:dyDescent="0.3">
      <c r="A22333" t="s">
        <v>37438</v>
      </c>
      <c r="B22333" t="s">
        <v>37439</v>
      </c>
      <c r="C22333" t="s">
        <v>20244</v>
      </c>
      <c r="D22333" t="s">
        <v>131</v>
      </c>
      <c r="E22333" t="s">
        <v>1906</v>
      </c>
      <c r="F22333" t="s">
        <v>37440</v>
      </c>
      <c r="G22333" t="s">
        <v>37441</v>
      </c>
    </row>
    <row r="22334" spans="1:7" x14ac:dyDescent="0.3">
      <c r="A22334" t="s">
        <v>37442</v>
      </c>
      <c r="B22334" t="s">
        <v>37443</v>
      </c>
      <c r="C22334" t="s">
        <v>20244</v>
      </c>
      <c r="D22334" t="s">
        <v>131</v>
      </c>
      <c r="E22334" t="s">
        <v>1906</v>
      </c>
      <c r="F22334" t="s">
        <v>37444</v>
      </c>
      <c r="G22334" t="s">
        <v>37445</v>
      </c>
    </row>
    <row r="22335" spans="1:7" x14ac:dyDescent="0.3">
      <c r="A22335" t="s">
        <v>37446</v>
      </c>
      <c r="B22335" t="s">
        <v>35445</v>
      </c>
      <c r="C22335" t="s">
        <v>20244</v>
      </c>
      <c r="D22335" t="s">
        <v>131</v>
      </c>
      <c r="E22335" t="s">
        <v>1906</v>
      </c>
      <c r="F22335" t="s">
        <v>24139</v>
      </c>
      <c r="G22335" t="s">
        <v>37447</v>
      </c>
    </row>
    <row r="22336" spans="1:7" x14ac:dyDescent="0.3">
      <c r="A22336" t="s">
        <v>37448</v>
      </c>
      <c r="B22336" t="s">
        <v>37449</v>
      </c>
      <c r="C22336" t="s">
        <v>20244</v>
      </c>
      <c r="D22336" t="s">
        <v>131</v>
      </c>
      <c r="E22336" t="s">
        <v>1906</v>
      </c>
      <c r="F22336" t="s">
        <v>37450</v>
      </c>
      <c r="G22336" t="s">
        <v>37451</v>
      </c>
    </row>
    <row r="22337" spans="1:7" x14ac:dyDescent="0.3">
      <c r="A22337" t="s">
        <v>37452</v>
      </c>
      <c r="B22337" t="s">
        <v>37453</v>
      </c>
      <c r="C22337" t="s">
        <v>20244</v>
      </c>
      <c r="D22337" t="s">
        <v>131</v>
      </c>
      <c r="E22337" t="s">
        <v>1906</v>
      </c>
      <c r="F22337" t="s">
        <v>37454</v>
      </c>
      <c r="G22337" t="s">
        <v>37455</v>
      </c>
    </row>
    <row r="22338" spans="1:7" x14ac:dyDescent="0.3">
      <c r="A22338" t="s">
        <v>37456</v>
      </c>
      <c r="B22338" t="s">
        <v>37457</v>
      </c>
      <c r="C22338" t="s">
        <v>20244</v>
      </c>
      <c r="D22338" t="s">
        <v>131</v>
      </c>
      <c r="E22338" t="s">
        <v>1906</v>
      </c>
      <c r="F22338" t="s">
        <v>37458</v>
      </c>
      <c r="G22338" t="s">
        <v>37459</v>
      </c>
    </row>
    <row r="22339" spans="1:7" x14ac:dyDescent="0.3">
      <c r="A22339" t="s">
        <v>37460</v>
      </c>
      <c r="B22339" t="s">
        <v>37461</v>
      </c>
      <c r="C22339" t="s">
        <v>20244</v>
      </c>
      <c r="D22339" t="s">
        <v>131</v>
      </c>
      <c r="E22339" t="s">
        <v>1906</v>
      </c>
      <c r="F22339" t="s">
        <v>37462</v>
      </c>
      <c r="G22339" t="s">
        <v>37463</v>
      </c>
    </row>
    <row r="22340" spans="1:7" x14ac:dyDescent="0.3">
      <c r="A22340" t="s">
        <v>37464</v>
      </c>
      <c r="B22340" t="s">
        <v>37465</v>
      </c>
      <c r="C22340" t="s">
        <v>20244</v>
      </c>
      <c r="D22340" t="s">
        <v>131</v>
      </c>
      <c r="E22340" t="s">
        <v>1906</v>
      </c>
      <c r="F22340" t="s">
        <v>37466</v>
      </c>
      <c r="G22340" t="s">
        <v>37467</v>
      </c>
    </row>
    <row r="22341" spans="1:7" x14ac:dyDescent="0.3">
      <c r="A22341" t="s">
        <v>37468</v>
      </c>
      <c r="B22341" t="s">
        <v>37469</v>
      </c>
      <c r="C22341" t="s">
        <v>20244</v>
      </c>
      <c r="D22341" t="s">
        <v>131</v>
      </c>
      <c r="E22341" t="s">
        <v>1906</v>
      </c>
      <c r="F22341" t="s">
        <v>37470</v>
      </c>
      <c r="G22341" t="s">
        <v>37471</v>
      </c>
    </row>
    <row r="22342" spans="1:7" x14ac:dyDescent="0.3">
      <c r="A22342" t="s">
        <v>37472</v>
      </c>
      <c r="B22342" t="s">
        <v>37473</v>
      </c>
      <c r="C22342" t="s">
        <v>20244</v>
      </c>
      <c r="D22342" t="s">
        <v>131</v>
      </c>
      <c r="E22342" t="s">
        <v>1906</v>
      </c>
      <c r="F22342" t="s">
        <v>37474</v>
      </c>
      <c r="G22342" t="s">
        <v>37475</v>
      </c>
    </row>
    <row r="22343" spans="1:7" x14ac:dyDescent="0.3">
      <c r="A22343" t="s">
        <v>37476</v>
      </c>
      <c r="B22343" t="s">
        <v>37477</v>
      </c>
      <c r="C22343" t="s">
        <v>20244</v>
      </c>
      <c r="D22343" t="s">
        <v>131</v>
      </c>
      <c r="E22343" t="s">
        <v>1906</v>
      </c>
      <c r="F22343" t="s">
        <v>37478</v>
      </c>
      <c r="G22343" t="s">
        <v>37479</v>
      </c>
    </row>
    <row r="22344" spans="1:7" x14ac:dyDescent="0.3">
      <c r="A22344" t="s">
        <v>37480</v>
      </c>
      <c r="B22344" t="s">
        <v>37481</v>
      </c>
      <c r="C22344" t="s">
        <v>20244</v>
      </c>
      <c r="D22344" t="s">
        <v>131</v>
      </c>
      <c r="E22344" t="s">
        <v>1906</v>
      </c>
      <c r="F22344" t="s">
        <v>37482</v>
      </c>
      <c r="G22344" t="s">
        <v>37483</v>
      </c>
    </row>
    <row r="22345" spans="1:7" x14ac:dyDescent="0.3">
      <c r="A22345" t="s">
        <v>37484</v>
      </c>
      <c r="B22345" t="s">
        <v>37485</v>
      </c>
      <c r="C22345" t="s">
        <v>20244</v>
      </c>
      <c r="D22345" t="s">
        <v>131</v>
      </c>
      <c r="E22345" t="s">
        <v>1906</v>
      </c>
      <c r="F22345" t="s">
        <v>37486</v>
      </c>
      <c r="G22345" t="s">
        <v>37487</v>
      </c>
    </row>
    <row r="22346" spans="1:7" x14ac:dyDescent="0.3">
      <c r="A22346" t="s">
        <v>37488</v>
      </c>
      <c r="B22346" t="s">
        <v>37489</v>
      </c>
      <c r="C22346" t="s">
        <v>20244</v>
      </c>
      <c r="D22346" t="s">
        <v>131</v>
      </c>
      <c r="E22346" t="s">
        <v>1906</v>
      </c>
      <c r="F22346" t="s">
        <v>37490</v>
      </c>
      <c r="G22346" t="s">
        <v>37491</v>
      </c>
    </row>
    <row r="22347" spans="1:7" x14ac:dyDescent="0.3">
      <c r="A22347" t="s">
        <v>37492</v>
      </c>
      <c r="B22347" t="s">
        <v>37493</v>
      </c>
      <c r="C22347" t="s">
        <v>20244</v>
      </c>
      <c r="D22347" t="s">
        <v>131</v>
      </c>
      <c r="E22347" t="s">
        <v>1906</v>
      </c>
      <c r="F22347" t="s">
        <v>34893</v>
      </c>
      <c r="G22347" t="s">
        <v>37494</v>
      </c>
    </row>
    <row r="22348" spans="1:7" x14ac:dyDescent="0.3">
      <c r="A22348" t="s">
        <v>37495</v>
      </c>
      <c r="B22348" t="s">
        <v>37496</v>
      </c>
      <c r="C22348" t="s">
        <v>20244</v>
      </c>
      <c r="D22348" t="s">
        <v>131</v>
      </c>
      <c r="E22348" t="s">
        <v>1906</v>
      </c>
      <c r="F22348" t="s">
        <v>37497</v>
      </c>
      <c r="G22348" t="s">
        <v>37498</v>
      </c>
    </row>
    <row r="22349" spans="1:7" x14ac:dyDescent="0.3">
      <c r="A22349" t="s">
        <v>37499</v>
      </c>
      <c r="B22349" t="s">
        <v>37500</v>
      </c>
      <c r="C22349" t="s">
        <v>20244</v>
      </c>
      <c r="D22349" t="s">
        <v>131</v>
      </c>
      <c r="E22349" t="s">
        <v>1906</v>
      </c>
      <c r="F22349" t="s">
        <v>37501</v>
      </c>
      <c r="G22349" t="s">
        <v>37502</v>
      </c>
    </row>
    <row r="22350" spans="1:7" x14ac:dyDescent="0.3">
      <c r="A22350" t="s">
        <v>37503</v>
      </c>
      <c r="B22350" t="s">
        <v>37504</v>
      </c>
      <c r="C22350" t="s">
        <v>20244</v>
      </c>
      <c r="D22350" t="s">
        <v>131</v>
      </c>
      <c r="E22350" t="s">
        <v>1906</v>
      </c>
      <c r="F22350" t="s">
        <v>37505</v>
      </c>
      <c r="G22350" t="s">
        <v>37506</v>
      </c>
    </row>
    <row r="22351" spans="1:7" x14ac:dyDescent="0.3">
      <c r="A22351" t="s">
        <v>37507</v>
      </c>
      <c r="B22351" t="s">
        <v>37508</v>
      </c>
      <c r="C22351" t="s">
        <v>20244</v>
      </c>
      <c r="D22351" t="s">
        <v>131</v>
      </c>
      <c r="E22351" t="s">
        <v>1906</v>
      </c>
      <c r="F22351" t="s">
        <v>37509</v>
      </c>
      <c r="G22351" t="s">
        <v>37510</v>
      </c>
    </row>
    <row r="22352" spans="1:7" x14ac:dyDescent="0.3">
      <c r="A22352" t="s">
        <v>37511</v>
      </c>
      <c r="B22352" t="s">
        <v>33169</v>
      </c>
      <c r="C22352" t="s">
        <v>20244</v>
      </c>
      <c r="D22352" t="s">
        <v>131</v>
      </c>
      <c r="E22352" t="s">
        <v>1906</v>
      </c>
      <c r="F22352" t="s">
        <v>37512</v>
      </c>
      <c r="G22352" t="s">
        <v>37513</v>
      </c>
    </row>
    <row r="22353" spans="1:7" x14ac:dyDescent="0.3">
      <c r="A22353" t="s">
        <v>37514</v>
      </c>
      <c r="B22353" t="s">
        <v>37515</v>
      </c>
      <c r="C22353" t="s">
        <v>20244</v>
      </c>
      <c r="D22353" t="s">
        <v>131</v>
      </c>
      <c r="E22353" t="s">
        <v>1906</v>
      </c>
      <c r="F22353" t="s">
        <v>37516</v>
      </c>
      <c r="G22353" t="s">
        <v>37517</v>
      </c>
    </row>
    <row r="22354" spans="1:7" x14ac:dyDescent="0.3">
      <c r="A22354" t="s">
        <v>37518</v>
      </c>
      <c r="B22354" t="s">
        <v>37519</v>
      </c>
      <c r="C22354" t="s">
        <v>20244</v>
      </c>
      <c r="D22354" t="s">
        <v>131</v>
      </c>
      <c r="E22354" t="s">
        <v>1906</v>
      </c>
      <c r="F22354" t="s">
        <v>37520</v>
      </c>
      <c r="G22354" t="s">
        <v>37521</v>
      </c>
    </row>
    <row r="22355" spans="1:7" x14ac:dyDescent="0.3">
      <c r="A22355" t="s">
        <v>37522</v>
      </c>
      <c r="B22355" t="s">
        <v>37523</v>
      </c>
      <c r="C22355" t="s">
        <v>20244</v>
      </c>
      <c r="D22355" t="s">
        <v>131</v>
      </c>
      <c r="E22355" t="s">
        <v>1906</v>
      </c>
      <c r="F22355" t="s">
        <v>37524</v>
      </c>
      <c r="G22355" t="s">
        <v>37525</v>
      </c>
    </row>
    <row r="22356" spans="1:7" x14ac:dyDescent="0.3">
      <c r="A22356" t="s">
        <v>37526</v>
      </c>
      <c r="B22356" t="s">
        <v>37527</v>
      </c>
      <c r="C22356" t="s">
        <v>20244</v>
      </c>
      <c r="D22356" t="s">
        <v>131</v>
      </c>
      <c r="E22356" t="s">
        <v>1906</v>
      </c>
      <c r="F22356" t="s">
        <v>37528</v>
      </c>
      <c r="G22356" t="s">
        <v>37529</v>
      </c>
    </row>
    <row r="22357" spans="1:7" x14ac:dyDescent="0.3">
      <c r="A22357" t="s">
        <v>37530</v>
      </c>
      <c r="B22357" t="s">
        <v>37531</v>
      </c>
      <c r="C22357" t="s">
        <v>20244</v>
      </c>
      <c r="D22357" t="s">
        <v>131</v>
      </c>
      <c r="E22357" t="s">
        <v>1906</v>
      </c>
      <c r="F22357" t="s">
        <v>37532</v>
      </c>
      <c r="G22357" t="s">
        <v>37533</v>
      </c>
    </row>
    <row r="22358" spans="1:7" x14ac:dyDescent="0.3">
      <c r="A22358" t="s">
        <v>37534</v>
      </c>
      <c r="B22358" t="s">
        <v>37535</v>
      </c>
      <c r="C22358" t="s">
        <v>20244</v>
      </c>
      <c r="D22358" t="s">
        <v>131</v>
      </c>
      <c r="E22358" t="s">
        <v>1906</v>
      </c>
      <c r="F22358" t="s">
        <v>37536</v>
      </c>
      <c r="G22358" t="s">
        <v>37537</v>
      </c>
    </row>
    <row r="22359" spans="1:7" x14ac:dyDescent="0.3">
      <c r="A22359" t="s">
        <v>37538</v>
      </c>
      <c r="B22359" t="s">
        <v>37539</v>
      </c>
      <c r="C22359" t="s">
        <v>20244</v>
      </c>
      <c r="D22359" t="s">
        <v>131</v>
      </c>
      <c r="E22359" t="s">
        <v>1906</v>
      </c>
      <c r="F22359" t="s">
        <v>37540</v>
      </c>
      <c r="G22359" t="s">
        <v>37541</v>
      </c>
    </row>
    <row r="22360" spans="1:7" x14ac:dyDescent="0.3">
      <c r="A22360" t="s">
        <v>37542</v>
      </c>
      <c r="B22360" t="s">
        <v>37543</v>
      </c>
      <c r="C22360" t="s">
        <v>20244</v>
      </c>
      <c r="D22360" t="s">
        <v>131</v>
      </c>
      <c r="E22360" t="s">
        <v>1906</v>
      </c>
      <c r="F22360" t="s">
        <v>37544</v>
      </c>
      <c r="G22360" t="s">
        <v>37545</v>
      </c>
    </row>
    <row r="22361" spans="1:7" x14ac:dyDescent="0.3">
      <c r="A22361" t="s">
        <v>37546</v>
      </c>
      <c r="B22361" t="s">
        <v>37547</v>
      </c>
      <c r="C22361" t="s">
        <v>20244</v>
      </c>
      <c r="D22361" t="s">
        <v>131</v>
      </c>
      <c r="E22361" t="s">
        <v>1906</v>
      </c>
      <c r="F22361" t="s">
        <v>37548</v>
      </c>
      <c r="G22361" t="s">
        <v>37549</v>
      </c>
    </row>
    <row r="22362" spans="1:7" x14ac:dyDescent="0.3">
      <c r="A22362" t="s">
        <v>37550</v>
      </c>
      <c r="B22362" t="s">
        <v>37551</v>
      </c>
      <c r="C22362" t="s">
        <v>20244</v>
      </c>
      <c r="D22362" t="s">
        <v>131</v>
      </c>
      <c r="E22362" t="s">
        <v>1906</v>
      </c>
      <c r="F22362" t="s">
        <v>37552</v>
      </c>
      <c r="G22362" t="s">
        <v>37553</v>
      </c>
    </row>
    <row r="22363" spans="1:7" x14ac:dyDescent="0.3">
      <c r="A22363" t="s">
        <v>37554</v>
      </c>
      <c r="B22363" t="s">
        <v>37555</v>
      </c>
      <c r="C22363" t="s">
        <v>20244</v>
      </c>
      <c r="D22363" t="s">
        <v>131</v>
      </c>
      <c r="E22363" t="s">
        <v>1906</v>
      </c>
      <c r="F22363" t="s">
        <v>37556</v>
      </c>
      <c r="G22363" t="s">
        <v>37557</v>
      </c>
    </row>
    <row r="22364" spans="1:7" x14ac:dyDescent="0.3">
      <c r="A22364" t="s">
        <v>37558</v>
      </c>
      <c r="B22364" t="s">
        <v>36417</v>
      </c>
      <c r="C22364" t="s">
        <v>20244</v>
      </c>
      <c r="D22364" t="s">
        <v>131</v>
      </c>
      <c r="E22364" t="s">
        <v>1906</v>
      </c>
      <c r="F22364" t="s">
        <v>37559</v>
      </c>
      <c r="G22364" t="s">
        <v>37560</v>
      </c>
    </row>
    <row r="22365" spans="1:7" x14ac:dyDescent="0.3">
      <c r="A22365" t="s">
        <v>37561</v>
      </c>
      <c r="B22365" t="s">
        <v>37562</v>
      </c>
      <c r="C22365" t="s">
        <v>20244</v>
      </c>
      <c r="D22365" t="s">
        <v>131</v>
      </c>
      <c r="E22365" t="s">
        <v>1906</v>
      </c>
      <c r="F22365" t="s">
        <v>37563</v>
      </c>
      <c r="G22365" t="s">
        <v>37564</v>
      </c>
    </row>
    <row r="22366" spans="1:7" x14ac:dyDescent="0.3">
      <c r="A22366" t="s">
        <v>37565</v>
      </c>
      <c r="B22366" t="s">
        <v>37566</v>
      </c>
      <c r="C22366" t="s">
        <v>20244</v>
      </c>
      <c r="D22366" t="s">
        <v>131</v>
      </c>
      <c r="E22366" t="s">
        <v>1906</v>
      </c>
      <c r="F22366" t="s">
        <v>37567</v>
      </c>
      <c r="G22366" t="s">
        <v>37568</v>
      </c>
    </row>
    <row r="22367" spans="1:7" x14ac:dyDescent="0.3">
      <c r="A22367" t="s">
        <v>37569</v>
      </c>
      <c r="B22367" t="s">
        <v>37570</v>
      </c>
      <c r="C22367" t="s">
        <v>20244</v>
      </c>
      <c r="D22367" t="s">
        <v>131</v>
      </c>
      <c r="E22367" t="s">
        <v>1906</v>
      </c>
      <c r="F22367" t="s">
        <v>37571</v>
      </c>
      <c r="G22367" t="s">
        <v>37572</v>
      </c>
    </row>
    <row r="22368" spans="1:7" x14ac:dyDescent="0.3">
      <c r="A22368" t="s">
        <v>37573</v>
      </c>
      <c r="B22368" t="s">
        <v>37574</v>
      </c>
      <c r="C22368" t="s">
        <v>20244</v>
      </c>
      <c r="D22368" t="s">
        <v>131</v>
      </c>
      <c r="E22368" t="s">
        <v>1906</v>
      </c>
      <c r="F22368" t="s">
        <v>37575</v>
      </c>
      <c r="G22368" t="s">
        <v>37576</v>
      </c>
    </row>
    <row r="22369" spans="1:7" x14ac:dyDescent="0.3">
      <c r="A22369" t="s">
        <v>37577</v>
      </c>
      <c r="B22369" t="s">
        <v>37578</v>
      </c>
      <c r="C22369" t="s">
        <v>20244</v>
      </c>
      <c r="D22369" t="s">
        <v>131</v>
      </c>
      <c r="E22369" t="s">
        <v>1906</v>
      </c>
      <c r="F22369" t="s">
        <v>37579</v>
      </c>
      <c r="G22369" t="s">
        <v>37580</v>
      </c>
    </row>
    <row r="22370" spans="1:7" x14ac:dyDescent="0.3">
      <c r="A22370" t="s">
        <v>37581</v>
      </c>
      <c r="B22370" t="s">
        <v>37582</v>
      </c>
      <c r="C22370" t="s">
        <v>20244</v>
      </c>
      <c r="D22370" t="s">
        <v>131</v>
      </c>
      <c r="E22370" t="s">
        <v>1906</v>
      </c>
      <c r="F22370" t="s">
        <v>37583</v>
      </c>
      <c r="G22370" t="s">
        <v>37584</v>
      </c>
    </row>
    <row r="22371" spans="1:7" x14ac:dyDescent="0.3">
      <c r="A22371" t="s">
        <v>37585</v>
      </c>
      <c r="B22371" t="s">
        <v>37586</v>
      </c>
      <c r="C22371" t="s">
        <v>20244</v>
      </c>
      <c r="D22371" t="s">
        <v>131</v>
      </c>
      <c r="E22371" t="s">
        <v>1906</v>
      </c>
      <c r="F22371" t="s">
        <v>37587</v>
      </c>
      <c r="G22371" t="s">
        <v>37588</v>
      </c>
    </row>
    <row r="22372" spans="1:7" x14ac:dyDescent="0.3">
      <c r="A22372" t="s">
        <v>37589</v>
      </c>
      <c r="B22372" t="s">
        <v>37590</v>
      </c>
      <c r="C22372" t="s">
        <v>20244</v>
      </c>
      <c r="D22372" t="s">
        <v>131</v>
      </c>
      <c r="E22372" t="s">
        <v>1906</v>
      </c>
      <c r="F22372" t="s">
        <v>37591</v>
      </c>
      <c r="G22372" t="s">
        <v>37592</v>
      </c>
    </row>
    <row r="22373" spans="1:7" x14ac:dyDescent="0.3">
      <c r="A22373" t="s">
        <v>37593</v>
      </c>
      <c r="B22373" t="s">
        <v>37594</v>
      </c>
      <c r="C22373" t="s">
        <v>20244</v>
      </c>
      <c r="D22373" t="s">
        <v>131</v>
      </c>
      <c r="E22373" t="s">
        <v>1906</v>
      </c>
      <c r="F22373" t="s">
        <v>37595</v>
      </c>
      <c r="G22373" t="s">
        <v>37596</v>
      </c>
    </row>
    <row r="22374" spans="1:7" x14ac:dyDescent="0.3">
      <c r="A22374" t="s">
        <v>37597</v>
      </c>
      <c r="B22374" t="s">
        <v>34094</v>
      </c>
      <c r="C22374" t="s">
        <v>20244</v>
      </c>
      <c r="D22374" t="s">
        <v>131</v>
      </c>
      <c r="E22374" t="s">
        <v>1906</v>
      </c>
      <c r="F22374" t="s">
        <v>37598</v>
      </c>
      <c r="G22374" t="s">
        <v>37599</v>
      </c>
    </row>
    <row r="22375" spans="1:7" x14ac:dyDescent="0.3">
      <c r="A22375" t="s">
        <v>37600</v>
      </c>
      <c r="B22375" t="s">
        <v>37601</v>
      </c>
      <c r="C22375" t="s">
        <v>20244</v>
      </c>
      <c r="D22375" t="s">
        <v>131</v>
      </c>
      <c r="E22375" t="s">
        <v>1906</v>
      </c>
      <c r="F22375" t="s">
        <v>37602</v>
      </c>
      <c r="G22375" t="s">
        <v>37603</v>
      </c>
    </row>
    <row r="22376" spans="1:7" x14ac:dyDescent="0.3">
      <c r="A22376" t="s">
        <v>37604</v>
      </c>
      <c r="B22376" t="s">
        <v>37605</v>
      </c>
      <c r="C22376" t="s">
        <v>20244</v>
      </c>
      <c r="D22376" t="s">
        <v>131</v>
      </c>
      <c r="E22376" t="s">
        <v>1906</v>
      </c>
      <c r="F22376" t="s">
        <v>37606</v>
      </c>
      <c r="G22376" t="s">
        <v>37607</v>
      </c>
    </row>
    <row r="22377" spans="1:7" x14ac:dyDescent="0.3">
      <c r="A22377" t="s">
        <v>37608</v>
      </c>
      <c r="B22377" t="s">
        <v>37609</v>
      </c>
      <c r="C22377" t="s">
        <v>20244</v>
      </c>
      <c r="D22377" t="s">
        <v>131</v>
      </c>
      <c r="E22377" t="s">
        <v>1906</v>
      </c>
      <c r="F22377" t="s">
        <v>37610</v>
      </c>
      <c r="G22377" t="s">
        <v>37611</v>
      </c>
    </row>
    <row r="22378" spans="1:7" x14ac:dyDescent="0.3">
      <c r="A22378" t="s">
        <v>37612</v>
      </c>
      <c r="B22378" t="s">
        <v>37613</v>
      </c>
      <c r="C22378" t="s">
        <v>20244</v>
      </c>
      <c r="D22378" t="s">
        <v>131</v>
      </c>
      <c r="E22378" t="s">
        <v>1906</v>
      </c>
      <c r="F22378" t="s">
        <v>37614</v>
      </c>
      <c r="G22378" t="s">
        <v>37615</v>
      </c>
    </row>
    <row r="22379" spans="1:7" x14ac:dyDescent="0.3">
      <c r="A22379" t="s">
        <v>37616</v>
      </c>
      <c r="B22379" t="s">
        <v>37617</v>
      </c>
      <c r="C22379" t="s">
        <v>20244</v>
      </c>
      <c r="D22379" t="s">
        <v>131</v>
      </c>
      <c r="E22379" t="s">
        <v>1906</v>
      </c>
      <c r="F22379" t="s">
        <v>37618</v>
      </c>
      <c r="G22379" t="s">
        <v>37619</v>
      </c>
    </row>
    <row r="22380" spans="1:7" x14ac:dyDescent="0.3">
      <c r="A22380" t="s">
        <v>37620</v>
      </c>
      <c r="B22380" t="s">
        <v>37621</v>
      </c>
      <c r="C22380" t="s">
        <v>20244</v>
      </c>
      <c r="D22380" t="s">
        <v>131</v>
      </c>
      <c r="E22380" t="s">
        <v>1906</v>
      </c>
      <c r="F22380" t="s">
        <v>37622</v>
      </c>
      <c r="G22380" t="s">
        <v>37623</v>
      </c>
    </row>
    <row r="22381" spans="1:7" x14ac:dyDescent="0.3">
      <c r="A22381" t="s">
        <v>37624</v>
      </c>
      <c r="B22381" t="s">
        <v>28966</v>
      </c>
      <c r="C22381" t="s">
        <v>20244</v>
      </c>
      <c r="D22381" t="s">
        <v>131</v>
      </c>
      <c r="E22381" t="s">
        <v>1906</v>
      </c>
      <c r="F22381" t="s">
        <v>37625</v>
      </c>
      <c r="G22381" t="s">
        <v>37626</v>
      </c>
    </row>
    <row r="22382" spans="1:7" x14ac:dyDescent="0.3">
      <c r="A22382" t="s">
        <v>37627</v>
      </c>
      <c r="B22382" t="s">
        <v>37628</v>
      </c>
      <c r="C22382" t="s">
        <v>20244</v>
      </c>
      <c r="D22382" t="s">
        <v>131</v>
      </c>
      <c r="E22382" t="s">
        <v>1906</v>
      </c>
      <c r="F22382" t="s">
        <v>37629</v>
      </c>
      <c r="G22382" t="s">
        <v>37630</v>
      </c>
    </row>
    <row r="22383" spans="1:7" x14ac:dyDescent="0.3">
      <c r="A22383" t="s">
        <v>37631</v>
      </c>
      <c r="B22383" t="s">
        <v>37632</v>
      </c>
      <c r="C22383" t="s">
        <v>20244</v>
      </c>
      <c r="D22383" t="s">
        <v>131</v>
      </c>
      <c r="E22383" t="s">
        <v>1906</v>
      </c>
      <c r="F22383" t="s">
        <v>37633</v>
      </c>
      <c r="G22383" t="s">
        <v>37634</v>
      </c>
    </row>
    <row r="22384" spans="1:7" x14ac:dyDescent="0.3">
      <c r="A22384" t="s">
        <v>37635</v>
      </c>
      <c r="B22384" t="s">
        <v>29008</v>
      </c>
      <c r="C22384" t="s">
        <v>20244</v>
      </c>
      <c r="D22384" t="s">
        <v>131</v>
      </c>
      <c r="E22384" t="s">
        <v>1906</v>
      </c>
      <c r="F22384" t="s">
        <v>37636</v>
      </c>
      <c r="G22384" t="s">
        <v>37637</v>
      </c>
    </row>
    <row r="22385" spans="1:7" x14ac:dyDescent="0.3">
      <c r="A22385" t="s">
        <v>37638</v>
      </c>
      <c r="B22385" t="s">
        <v>26198</v>
      </c>
      <c r="C22385" t="s">
        <v>20244</v>
      </c>
      <c r="D22385" t="s">
        <v>131</v>
      </c>
      <c r="E22385" t="s">
        <v>1906</v>
      </c>
      <c r="F22385" t="s">
        <v>37639</v>
      </c>
      <c r="G22385" t="s">
        <v>37640</v>
      </c>
    </row>
    <row r="22386" spans="1:7" x14ac:dyDescent="0.3">
      <c r="A22386" t="s">
        <v>37641</v>
      </c>
      <c r="B22386" t="s">
        <v>37642</v>
      </c>
      <c r="C22386" t="s">
        <v>20244</v>
      </c>
      <c r="D22386" t="s">
        <v>131</v>
      </c>
      <c r="E22386" t="s">
        <v>1906</v>
      </c>
      <c r="F22386" t="s">
        <v>37643</v>
      </c>
      <c r="G22386" t="s">
        <v>37644</v>
      </c>
    </row>
    <row r="22387" spans="1:7" x14ac:dyDescent="0.3">
      <c r="A22387" t="s">
        <v>37645</v>
      </c>
      <c r="B22387" t="s">
        <v>37646</v>
      </c>
      <c r="C22387" t="s">
        <v>20244</v>
      </c>
      <c r="D22387" t="s">
        <v>131</v>
      </c>
      <c r="E22387" t="s">
        <v>1906</v>
      </c>
      <c r="F22387" t="s">
        <v>37647</v>
      </c>
      <c r="G22387" t="s">
        <v>37648</v>
      </c>
    </row>
    <row r="22388" spans="1:7" x14ac:dyDescent="0.3">
      <c r="A22388" t="s">
        <v>37649</v>
      </c>
      <c r="B22388" t="s">
        <v>26739</v>
      </c>
      <c r="C22388" t="s">
        <v>20244</v>
      </c>
      <c r="D22388" t="s">
        <v>131</v>
      </c>
      <c r="E22388" t="s">
        <v>1906</v>
      </c>
      <c r="F22388" t="s">
        <v>37650</v>
      </c>
      <c r="G22388" t="s">
        <v>37651</v>
      </c>
    </row>
    <row r="22389" spans="1:7" x14ac:dyDescent="0.3">
      <c r="A22389" t="s">
        <v>37652</v>
      </c>
      <c r="B22389" t="s">
        <v>37653</v>
      </c>
      <c r="C22389" t="s">
        <v>20244</v>
      </c>
      <c r="D22389" t="s">
        <v>131</v>
      </c>
      <c r="E22389" t="s">
        <v>1906</v>
      </c>
      <c r="F22389" t="s">
        <v>37654</v>
      </c>
      <c r="G22389" t="s">
        <v>37655</v>
      </c>
    </row>
    <row r="22390" spans="1:7" x14ac:dyDescent="0.3">
      <c r="A22390" t="s">
        <v>37656</v>
      </c>
      <c r="B22390" t="s">
        <v>33076</v>
      </c>
      <c r="C22390" t="s">
        <v>20244</v>
      </c>
      <c r="D22390" t="s">
        <v>131</v>
      </c>
      <c r="E22390" t="s">
        <v>1906</v>
      </c>
      <c r="F22390" t="s">
        <v>37657</v>
      </c>
      <c r="G22390" t="s">
        <v>37658</v>
      </c>
    </row>
    <row r="22391" spans="1:7" x14ac:dyDescent="0.3">
      <c r="A22391" t="s">
        <v>37659</v>
      </c>
      <c r="B22391" t="s">
        <v>37660</v>
      </c>
      <c r="C22391" t="s">
        <v>20244</v>
      </c>
      <c r="D22391" t="s">
        <v>131</v>
      </c>
      <c r="E22391" t="s">
        <v>1906</v>
      </c>
      <c r="F22391" t="s">
        <v>37661</v>
      </c>
      <c r="G22391" t="s">
        <v>37662</v>
      </c>
    </row>
    <row r="22392" spans="1:7" x14ac:dyDescent="0.3">
      <c r="A22392" t="s">
        <v>37663</v>
      </c>
      <c r="B22392" t="s">
        <v>23867</v>
      </c>
      <c r="C22392" t="s">
        <v>20244</v>
      </c>
      <c r="D22392" t="s">
        <v>131</v>
      </c>
      <c r="E22392" t="s">
        <v>1906</v>
      </c>
      <c r="F22392" t="s">
        <v>28349</v>
      </c>
      <c r="G22392" t="s">
        <v>37664</v>
      </c>
    </row>
    <row r="22393" spans="1:7" x14ac:dyDescent="0.3">
      <c r="A22393" t="s">
        <v>37665</v>
      </c>
      <c r="B22393" t="s">
        <v>37666</v>
      </c>
      <c r="C22393" t="s">
        <v>20244</v>
      </c>
      <c r="D22393" t="s">
        <v>131</v>
      </c>
      <c r="E22393" t="s">
        <v>1906</v>
      </c>
      <c r="F22393" t="s">
        <v>37667</v>
      </c>
      <c r="G22393" t="s">
        <v>37668</v>
      </c>
    </row>
    <row r="22394" spans="1:7" x14ac:dyDescent="0.3">
      <c r="A22394" t="s">
        <v>37669</v>
      </c>
      <c r="B22394" t="s">
        <v>37670</v>
      </c>
      <c r="C22394" t="s">
        <v>20244</v>
      </c>
      <c r="D22394" t="s">
        <v>131</v>
      </c>
      <c r="E22394" t="s">
        <v>1906</v>
      </c>
      <c r="F22394" t="s">
        <v>37671</v>
      </c>
      <c r="G22394" t="s">
        <v>37672</v>
      </c>
    </row>
    <row r="22395" spans="1:7" x14ac:dyDescent="0.3">
      <c r="A22395" t="s">
        <v>37673</v>
      </c>
      <c r="B22395" t="s">
        <v>37674</v>
      </c>
      <c r="C22395" t="s">
        <v>20244</v>
      </c>
      <c r="D22395" t="s">
        <v>131</v>
      </c>
      <c r="E22395" t="s">
        <v>1906</v>
      </c>
      <c r="F22395" t="s">
        <v>37675</v>
      </c>
      <c r="G22395" t="s">
        <v>37676</v>
      </c>
    </row>
    <row r="22396" spans="1:7" x14ac:dyDescent="0.3">
      <c r="A22396" t="s">
        <v>37677</v>
      </c>
      <c r="B22396" t="s">
        <v>37678</v>
      </c>
      <c r="C22396" t="s">
        <v>20244</v>
      </c>
      <c r="D22396" t="s">
        <v>131</v>
      </c>
      <c r="E22396" t="s">
        <v>1906</v>
      </c>
      <c r="F22396" t="s">
        <v>37679</v>
      </c>
      <c r="G22396" t="s">
        <v>37680</v>
      </c>
    </row>
    <row r="22397" spans="1:7" x14ac:dyDescent="0.3">
      <c r="A22397" t="s">
        <v>37681</v>
      </c>
      <c r="B22397" t="s">
        <v>37682</v>
      </c>
      <c r="C22397" t="s">
        <v>20244</v>
      </c>
      <c r="D22397" t="s">
        <v>131</v>
      </c>
      <c r="E22397" t="s">
        <v>1906</v>
      </c>
      <c r="F22397" t="s">
        <v>37683</v>
      </c>
      <c r="G22397" t="s">
        <v>37684</v>
      </c>
    </row>
    <row r="22398" spans="1:7" x14ac:dyDescent="0.3">
      <c r="A22398" t="s">
        <v>37685</v>
      </c>
      <c r="B22398" t="s">
        <v>37686</v>
      </c>
      <c r="C22398" t="s">
        <v>20244</v>
      </c>
      <c r="D22398" t="s">
        <v>131</v>
      </c>
      <c r="E22398" t="s">
        <v>1906</v>
      </c>
      <c r="F22398" t="s">
        <v>37687</v>
      </c>
      <c r="G22398" t="s">
        <v>37688</v>
      </c>
    </row>
    <row r="22399" spans="1:7" x14ac:dyDescent="0.3">
      <c r="A22399" t="s">
        <v>37689</v>
      </c>
      <c r="B22399" t="s">
        <v>37690</v>
      </c>
      <c r="C22399" t="s">
        <v>20244</v>
      </c>
      <c r="D22399" t="s">
        <v>131</v>
      </c>
      <c r="E22399" t="s">
        <v>1906</v>
      </c>
      <c r="F22399" t="s">
        <v>37691</v>
      </c>
      <c r="G22399" t="s">
        <v>37692</v>
      </c>
    </row>
    <row r="22400" spans="1:7" x14ac:dyDescent="0.3">
      <c r="A22400" t="s">
        <v>37693</v>
      </c>
      <c r="B22400" t="s">
        <v>37694</v>
      </c>
      <c r="C22400" t="s">
        <v>20244</v>
      </c>
      <c r="D22400" t="s">
        <v>131</v>
      </c>
      <c r="E22400" t="s">
        <v>1906</v>
      </c>
      <c r="F22400" t="s">
        <v>37695</v>
      </c>
      <c r="G22400" t="s">
        <v>37696</v>
      </c>
    </row>
    <row r="22401" spans="1:7" x14ac:dyDescent="0.3">
      <c r="A22401" t="s">
        <v>37697</v>
      </c>
      <c r="B22401" t="s">
        <v>37698</v>
      </c>
      <c r="C22401" t="s">
        <v>20244</v>
      </c>
      <c r="D22401" t="s">
        <v>131</v>
      </c>
      <c r="E22401" t="s">
        <v>1906</v>
      </c>
      <c r="F22401" t="s">
        <v>37699</v>
      </c>
      <c r="G22401" t="s">
        <v>37700</v>
      </c>
    </row>
    <row r="22402" spans="1:7" x14ac:dyDescent="0.3">
      <c r="A22402" t="s">
        <v>37701</v>
      </c>
      <c r="B22402" t="s">
        <v>37702</v>
      </c>
      <c r="C22402" t="s">
        <v>20244</v>
      </c>
      <c r="D22402" t="s">
        <v>131</v>
      </c>
      <c r="E22402" t="s">
        <v>1906</v>
      </c>
      <c r="F22402" t="s">
        <v>37703</v>
      </c>
      <c r="G22402" t="s">
        <v>37704</v>
      </c>
    </row>
    <row r="22403" spans="1:7" x14ac:dyDescent="0.3">
      <c r="A22403" t="s">
        <v>37705</v>
      </c>
      <c r="B22403" t="s">
        <v>37706</v>
      </c>
      <c r="C22403" t="s">
        <v>20244</v>
      </c>
      <c r="D22403" t="s">
        <v>131</v>
      </c>
      <c r="E22403" t="s">
        <v>1906</v>
      </c>
      <c r="F22403" t="s">
        <v>37707</v>
      </c>
      <c r="G22403" t="s">
        <v>37708</v>
      </c>
    </row>
    <row r="22404" spans="1:7" x14ac:dyDescent="0.3">
      <c r="A22404" t="s">
        <v>37709</v>
      </c>
      <c r="B22404" t="s">
        <v>37710</v>
      </c>
      <c r="C22404" t="s">
        <v>20244</v>
      </c>
      <c r="D22404" t="s">
        <v>131</v>
      </c>
      <c r="E22404" t="s">
        <v>1906</v>
      </c>
      <c r="F22404" t="s">
        <v>37711</v>
      </c>
      <c r="G22404" t="s">
        <v>37712</v>
      </c>
    </row>
    <row r="22405" spans="1:7" x14ac:dyDescent="0.3">
      <c r="A22405" t="s">
        <v>37713</v>
      </c>
      <c r="B22405" t="s">
        <v>37714</v>
      </c>
      <c r="C22405" t="s">
        <v>20244</v>
      </c>
      <c r="D22405" t="s">
        <v>131</v>
      </c>
      <c r="E22405" t="s">
        <v>1906</v>
      </c>
      <c r="F22405" t="s">
        <v>37715</v>
      </c>
      <c r="G22405" t="s">
        <v>37716</v>
      </c>
    </row>
    <row r="22406" spans="1:7" x14ac:dyDescent="0.3">
      <c r="A22406" t="s">
        <v>37717</v>
      </c>
      <c r="B22406" t="s">
        <v>29564</v>
      </c>
      <c r="C22406" t="s">
        <v>20244</v>
      </c>
      <c r="D22406" t="s">
        <v>131</v>
      </c>
      <c r="E22406" t="s">
        <v>1906</v>
      </c>
      <c r="F22406" t="s">
        <v>37718</v>
      </c>
      <c r="G22406" t="s">
        <v>37719</v>
      </c>
    </row>
    <row r="22407" spans="1:7" x14ac:dyDescent="0.3">
      <c r="A22407" t="s">
        <v>37720</v>
      </c>
      <c r="B22407" t="s">
        <v>37721</v>
      </c>
      <c r="C22407" t="s">
        <v>20244</v>
      </c>
      <c r="D22407" t="s">
        <v>131</v>
      </c>
      <c r="E22407" t="s">
        <v>1906</v>
      </c>
      <c r="F22407" t="s">
        <v>37722</v>
      </c>
      <c r="G22407" t="s">
        <v>37723</v>
      </c>
    </row>
    <row r="22408" spans="1:7" x14ac:dyDescent="0.3">
      <c r="A22408" t="s">
        <v>37724</v>
      </c>
      <c r="B22408" t="s">
        <v>37725</v>
      </c>
      <c r="C22408" t="s">
        <v>20244</v>
      </c>
      <c r="D22408" t="s">
        <v>131</v>
      </c>
      <c r="E22408" t="s">
        <v>1906</v>
      </c>
      <c r="F22408" t="s">
        <v>37726</v>
      </c>
      <c r="G22408" t="s">
        <v>37727</v>
      </c>
    </row>
    <row r="22409" spans="1:7" x14ac:dyDescent="0.3">
      <c r="A22409" t="s">
        <v>37728</v>
      </c>
      <c r="B22409" t="s">
        <v>37729</v>
      </c>
      <c r="C22409" t="s">
        <v>20244</v>
      </c>
      <c r="D22409" t="s">
        <v>131</v>
      </c>
      <c r="E22409" t="s">
        <v>1906</v>
      </c>
      <c r="F22409" t="s">
        <v>37730</v>
      </c>
      <c r="G22409" t="s">
        <v>37731</v>
      </c>
    </row>
    <row r="22410" spans="1:7" x14ac:dyDescent="0.3">
      <c r="A22410" t="s">
        <v>37732</v>
      </c>
      <c r="B22410" t="s">
        <v>25554</v>
      </c>
      <c r="C22410" t="s">
        <v>20244</v>
      </c>
      <c r="D22410" t="s">
        <v>131</v>
      </c>
      <c r="E22410" t="s">
        <v>1906</v>
      </c>
      <c r="F22410" t="s">
        <v>37733</v>
      </c>
      <c r="G22410" t="s">
        <v>37734</v>
      </c>
    </row>
    <row r="22411" spans="1:7" x14ac:dyDescent="0.3">
      <c r="A22411" t="s">
        <v>37735</v>
      </c>
      <c r="B22411" t="s">
        <v>37736</v>
      </c>
      <c r="C22411" t="s">
        <v>20244</v>
      </c>
      <c r="D22411" t="s">
        <v>131</v>
      </c>
      <c r="E22411" t="s">
        <v>1906</v>
      </c>
      <c r="F22411" t="s">
        <v>37737</v>
      </c>
      <c r="G22411" t="s">
        <v>37738</v>
      </c>
    </row>
    <row r="22412" spans="1:7" x14ac:dyDescent="0.3">
      <c r="A22412" t="s">
        <v>37739</v>
      </c>
      <c r="B22412" t="s">
        <v>37740</v>
      </c>
      <c r="C22412" t="s">
        <v>20244</v>
      </c>
      <c r="D22412" t="s">
        <v>131</v>
      </c>
      <c r="E22412" t="s">
        <v>1906</v>
      </c>
      <c r="F22412" t="s">
        <v>37741</v>
      </c>
      <c r="G22412" t="s">
        <v>37742</v>
      </c>
    </row>
    <row r="22413" spans="1:7" x14ac:dyDescent="0.3">
      <c r="A22413" t="s">
        <v>37743</v>
      </c>
      <c r="B22413" t="s">
        <v>37744</v>
      </c>
      <c r="C22413" t="s">
        <v>20244</v>
      </c>
      <c r="D22413" t="s">
        <v>131</v>
      </c>
      <c r="E22413" t="s">
        <v>1906</v>
      </c>
      <c r="F22413" t="s">
        <v>37745</v>
      </c>
      <c r="G22413" t="s">
        <v>37746</v>
      </c>
    </row>
    <row r="22414" spans="1:7" x14ac:dyDescent="0.3">
      <c r="A22414" t="s">
        <v>37747</v>
      </c>
      <c r="B22414" t="s">
        <v>37748</v>
      </c>
      <c r="C22414" t="s">
        <v>20244</v>
      </c>
      <c r="D22414" t="s">
        <v>131</v>
      </c>
      <c r="E22414" t="s">
        <v>1906</v>
      </c>
      <c r="F22414" t="s">
        <v>37749</v>
      </c>
      <c r="G22414" t="s">
        <v>37750</v>
      </c>
    </row>
    <row r="22415" spans="1:7" x14ac:dyDescent="0.3">
      <c r="A22415" t="s">
        <v>37751</v>
      </c>
      <c r="B22415" t="s">
        <v>37752</v>
      </c>
      <c r="C22415" t="s">
        <v>20244</v>
      </c>
      <c r="D22415" t="s">
        <v>131</v>
      </c>
      <c r="E22415" t="s">
        <v>1906</v>
      </c>
      <c r="F22415" t="s">
        <v>37753</v>
      </c>
      <c r="G22415" t="s">
        <v>37754</v>
      </c>
    </row>
    <row r="22416" spans="1:7" x14ac:dyDescent="0.3">
      <c r="A22416" t="s">
        <v>37755</v>
      </c>
      <c r="B22416" t="s">
        <v>34820</v>
      </c>
      <c r="C22416" t="s">
        <v>20244</v>
      </c>
      <c r="D22416" t="s">
        <v>131</v>
      </c>
      <c r="E22416" t="s">
        <v>1906</v>
      </c>
      <c r="F22416" t="s">
        <v>37756</v>
      </c>
      <c r="G22416" t="s">
        <v>37757</v>
      </c>
    </row>
    <row r="22417" spans="1:7" x14ac:dyDescent="0.3">
      <c r="A22417" t="s">
        <v>37758</v>
      </c>
      <c r="B22417" t="s">
        <v>21549</v>
      </c>
      <c r="C22417" t="s">
        <v>20244</v>
      </c>
      <c r="D22417" t="s">
        <v>131</v>
      </c>
      <c r="E22417" t="s">
        <v>1906</v>
      </c>
      <c r="F22417" t="s">
        <v>37759</v>
      </c>
      <c r="G22417" t="s">
        <v>37760</v>
      </c>
    </row>
    <row r="22418" spans="1:7" x14ac:dyDescent="0.3">
      <c r="A22418" t="s">
        <v>37761</v>
      </c>
      <c r="B22418" t="s">
        <v>37762</v>
      </c>
      <c r="C22418" t="s">
        <v>20244</v>
      </c>
      <c r="D22418" t="s">
        <v>131</v>
      </c>
      <c r="E22418" t="s">
        <v>1906</v>
      </c>
      <c r="F22418" t="s">
        <v>37763</v>
      </c>
      <c r="G22418" t="s">
        <v>37764</v>
      </c>
    </row>
    <row r="22419" spans="1:7" x14ac:dyDescent="0.3">
      <c r="A22419" t="s">
        <v>37765</v>
      </c>
      <c r="B22419" t="s">
        <v>37766</v>
      </c>
      <c r="C22419" t="s">
        <v>20244</v>
      </c>
      <c r="D22419" t="s">
        <v>131</v>
      </c>
      <c r="E22419" t="s">
        <v>1906</v>
      </c>
      <c r="F22419" t="s">
        <v>37767</v>
      </c>
      <c r="G22419" t="s">
        <v>37768</v>
      </c>
    </row>
    <row r="22420" spans="1:7" x14ac:dyDescent="0.3">
      <c r="A22420" t="s">
        <v>37769</v>
      </c>
      <c r="B22420" t="s">
        <v>37770</v>
      </c>
      <c r="C22420" t="s">
        <v>20244</v>
      </c>
      <c r="D22420" t="s">
        <v>131</v>
      </c>
      <c r="E22420" t="s">
        <v>1906</v>
      </c>
      <c r="F22420" t="s">
        <v>37771</v>
      </c>
      <c r="G22420" t="s">
        <v>37772</v>
      </c>
    </row>
    <row r="22421" spans="1:7" x14ac:dyDescent="0.3">
      <c r="A22421" t="s">
        <v>37773</v>
      </c>
      <c r="B22421" t="s">
        <v>37774</v>
      </c>
      <c r="C22421" t="s">
        <v>20244</v>
      </c>
      <c r="D22421" t="s">
        <v>131</v>
      </c>
      <c r="E22421" t="s">
        <v>1906</v>
      </c>
      <c r="F22421" t="s">
        <v>37775</v>
      </c>
      <c r="G22421" t="s">
        <v>25977</v>
      </c>
    </row>
    <row r="22422" spans="1:7" x14ac:dyDescent="0.3">
      <c r="A22422" t="s">
        <v>37776</v>
      </c>
      <c r="B22422" t="s">
        <v>37777</v>
      </c>
      <c r="C22422" t="s">
        <v>20244</v>
      </c>
      <c r="D22422" t="s">
        <v>131</v>
      </c>
      <c r="E22422" t="s">
        <v>1906</v>
      </c>
      <c r="F22422" t="s">
        <v>37778</v>
      </c>
      <c r="G22422" t="s">
        <v>37779</v>
      </c>
    </row>
    <row r="22423" spans="1:7" x14ac:dyDescent="0.3">
      <c r="A22423" t="s">
        <v>37780</v>
      </c>
      <c r="B22423" t="s">
        <v>37781</v>
      </c>
      <c r="C22423" t="s">
        <v>20244</v>
      </c>
      <c r="D22423" t="s">
        <v>131</v>
      </c>
      <c r="E22423" t="s">
        <v>1906</v>
      </c>
      <c r="F22423" t="s">
        <v>37782</v>
      </c>
      <c r="G22423" t="s">
        <v>37783</v>
      </c>
    </row>
    <row r="22424" spans="1:7" x14ac:dyDescent="0.3">
      <c r="A22424" t="s">
        <v>37784</v>
      </c>
      <c r="B22424" t="s">
        <v>37785</v>
      </c>
      <c r="C22424" t="s">
        <v>20244</v>
      </c>
      <c r="D22424" t="s">
        <v>131</v>
      </c>
      <c r="E22424" t="s">
        <v>1906</v>
      </c>
      <c r="F22424" t="s">
        <v>37786</v>
      </c>
      <c r="G22424" t="s">
        <v>37787</v>
      </c>
    </row>
    <row r="22425" spans="1:7" x14ac:dyDescent="0.3">
      <c r="A22425" t="s">
        <v>37788</v>
      </c>
      <c r="B22425" t="s">
        <v>37789</v>
      </c>
      <c r="C22425" t="s">
        <v>20244</v>
      </c>
      <c r="D22425" t="s">
        <v>131</v>
      </c>
      <c r="E22425" t="s">
        <v>1906</v>
      </c>
      <c r="F22425" t="s">
        <v>37790</v>
      </c>
      <c r="G22425" t="s">
        <v>37791</v>
      </c>
    </row>
    <row r="22426" spans="1:7" x14ac:dyDescent="0.3">
      <c r="A22426" t="s">
        <v>37792</v>
      </c>
      <c r="B22426" t="s">
        <v>26003</v>
      </c>
      <c r="C22426" t="s">
        <v>20244</v>
      </c>
      <c r="D22426" t="s">
        <v>131</v>
      </c>
      <c r="E22426" t="s">
        <v>1906</v>
      </c>
      <c r="F22426" t="s">
        <v>37793</v>
      </c>
      <c r="G22426" t="s">
        <v>37794</v>
      </c>
    </row>
    <row r="22427" spans="1:7" x14ac:dyDescent="0.3">
      <c r="A22427" t="s">
        <v>37795</v>
      </c>
      <c r="B22427" t="s">
        <v>37796</v>
      </c>
      <c r="C22427" t="s">
        <v>20244</v>
      </c>
      <c r="D22427" t="s">
        <v>131</v>
      </c>
      <c r="E22427" t="s">
        <v>1906</v>
      </c>
      <c r="F22427" t="s">
        <v>37797</v>
      </c>
      <c r="G22427" t="s">
        <v>37798</v>
      </c>
    </row>
    <row r="22428" spans="1:7" x14ac:dyDescent="0.3">
      <c r="A22428" t="s">
        <v>37799</v>
      </c>
      <c r="B22428" t="s">
        <v>37800</v>
      </c>
      <c r="C22428" t="s">
        <v>20244</v>
      </c>
      <c r="D22428" t="s">
        <v>131</v>
      </c>
      <c r="E22428" t="s">
        <v>1906</v>
      </c>
      <c r="F22428" t="s">
        <v>37801</v>
      </c>
      <c r="G22428" t="s">
        <v>37802</v>
      </c>
    </row>
    <row r="22429" spans="1:7" x14ac:dyDescent="0.3">
      <c r="A22429" t="s">
        <v>37803</v>
      </c>
      <c r="B22429" t="s">
        <v>37804</v>
      </c>
      <c r="C22429" t="s">
        <v>20244</v>
      </c>
      <c r="D22429" t="s">
        <v>131</v>
      </c>
      <c r="E22429" t="s">
        <v>1906</v>
      </c>
      <c r="F22429" t="s">
        <v>37805</v>
      </c>
      <c r="G22429" t="s">
        <v>37806</v>
      </c>
    </row>
    <row r="22430" spans="1:7" x14ac:dyDescent="0.3">
      <c r="A22430" t="s">
        <v>37807</v>
      </c>
      <c r="B22430" t="s">
        <v>37808</v>
      </c>
      <c r="C22430" t="s">
        <v>20244</v>
      </c>
      <c r="D22430" t="s">
        <v>131</v>
      </c>
      <c r="E22430" t="s">
        <v>1906</v>
      </c>
      <c r="F22430" t="s">
        <v>37809</v>
      </c>
      <c r="G22430" t="s">
        <v>37810</v>
      </c>
    </row>
    <row r="22431" spans="1:7" x14ac:dyDescent="0.3">
      <c r="A22431" t="s">
        <v>37811</v>
      </c>
      <c r="B22431" t="s">
        <v>37812</v>
      </c>
      <c r="C22431" t="s">
        <v>20244</v>
      </c>
      <c r="D22431" t="s">
        <v>131</v>
      </c>
      <c r="E22431" t="s">
        <v>1906</v>
      </c>
      <c r="F22431" t="s">
        <v>37813</v>
      </c>
      <c r="G22431" t="s">
        <v>37814</v>
      </c>
    </row>
    <row r="22432" spans="1:7" x14ac:dyDescent="0.3">
      <c r="A22432" t="s">
        <v>37815</v>
      </c>
      <c r="B22432" t="s">
        <v>33963</v>
      </c>
      <c r="C22432" t="s">
        <v>20244</v>
      </c>
      <c r="D22432" t="s">
        <v>131</v>
      </c>
      <c r="E22432" t="s">
        <v>1906</v>
      </c>
      <c r="F22432" t="s">
        <v>37816</v>
      </c>
      <c r="G22432" t="s">
        <v>37817</v>
      </c>
    </row>
    <row r="22433" spans="1:7" x14ac:dyDescent="0.3">
      <c r="A22433" t="s">
        <v>37818</v>
      </c>
      <c r="B22433" t="s">
        <v>37819</v>
      </c>
      <c r="C22433" t="s">
        <v>20244</v>
      </c>
      <c r="D22433" t="s">
        <v>131</v>
      </c>
      <c r="E22433" t="s">
        <v>1906</v>
      </c>
      <c r="F22433" t="s">
        <v>37820</v>
      </c>
      <c r="G22433" t="s">
        <v>37821</v>
      </c>
    </row>
    <row r="22434" spans="1:7" x14ac:dyDescent="0.3">
      <c r="A22434" t="s">
        <v>37822</v>
      </c>
      <c r="B22434" t="s">
        <v>37823</v>
      </c>
      <c r="C22434" t="s">
        <v>20244</v>
      </c>
      <c r="D22434" t="s">
        <v>131</v>
      </c>
      <c r="E22434" t="s">
        <v>1906</v>
      </c>
      <c r="F22434" t="s">
        <v>37824</v>
      </c>
      <c r="G22434" t="s">
        <v>37825</v>
      </c>
    </row>
    <row r="22435" spans="1:7" x14ac:dyDescent="0.3">
      <c r="A22435" t="s">
        <v>37826</v>
      </c>
      <c r="B22435" t="s">
        <v>37827</v>
      </c>
      <c r="C22435" t="s">
        <v>20244</v>
      </c>
      <c r="D22435" t="s">
        <v>131</v>
      </c>
      <c r="E22435" t="s">
        <v>1906</v>
      </c>
      <c r="F22435" t="s">
        <v>37828</v>
      </c>
      <c r="G22435" t="s">
        <v>37829</v>
      </c>
    </row>
    <row r="22436" spans="1:7" x14ac:dyDescent="0.3">
      <c r="A22436" t="s">
        <v>37830</v>
      </c>
      <c r="B22436" t="s">
        <v>37831</v>
      </c>
      <c r="C22436" t="s">
        <v>20244</v>
      </c>
      <c r="D22436" t="s">
        <v>131</v>
      </c>
      <c r="E22436" t="s">
        <v>1906</v>
      </c>
      <c r="F22436" t="s">
        <v>37832</v>
      </c>
      <c r="G22436" t="s">
        <v>37833</v>
      </c>
    </row>
    <row r="22437" spans="1:7" x14ac:dyDescent="0.3">
      <c r="A22437" t="s">
        <v>37834</v>
      </c>
      <c r="B22437" t="s">
        <v>37835</v>
      </c>
      <c r="C22437" t="s">
        <v>20244</v>
      </c>
      <c r="D22437" t="s">
        <v>131</v>
      </c>
      <c r="E22437" t="s">
        <v>1906</v>
      </c>
      <c r="F22437" t="s">
        <v>37836</v>
      </c>
      <c r="G22437" t="s">
        <v>37837</v>
      </c>
    </row>
    <row r="22438" spans="1:7" x14ac:dyDescent="0.3">
      <c r="A22438" t="s">
        <v>37838</v>
      </c>
      <c r="B22438" t="s">
        <v>37839</v>
      </c>
      <c r="C22438" t="s">
        <v>20244</v>
      </c>
      <c r="D22438" t="s">
        <v>131</v>
      </c>
      <c r="E22438" t="s">
        <v>1906</v>
      </c>
      <c r="F22438" t="s">
        <v>37840</v>
      </c>
      <c r="G22438" t="s">
        <v>37841</v>
      </c>
    </row>
    <row r="22439" spans="1:7" x14ac:dyDescent="0.3">
      <c r="A22439" t="s">
        <v>37842</v>
      </c>
      <c r="B22439" t="s">
        <v>37843</v>
      </c>
      <c r="C22439" t="s">
        <v>20244</v>
      </c>
      <c r="D22439" t="s">
        <v>131</v>
      </c>
      <c r="E22439" t="s">
        <v>1906</v>
      </c>
      <c r="F22439" t="s">
        <v>37844</v>
      </c>
      <c r="G22439" t="s">
        <v>37845</v>
      </c>
    </row>
    <row r="22440" spans="1:7" x14ac:dyDescent="0.3">
      <c r="A22440" t="s">
        <v>37846</v>
      </c>
      <c r="B22440" t="s">
        <v>35421</v>
      </c>
      <c r="C22440" t="s">
        <v>20244</v>
      </c>
      <c r="D22440" t="s">
        <v>131</v>
      </c>
      <c r="E22440" t="s">
        <v>1906</v>
      </c>
      <c r="F22440" t="s">
        <v>37847</v>
      </c>
      <c r="G22440" t="s">
        <v>37848</v>
      </c>
    </row>
    <row r="22441" spans="1:7" x14ac:dyDescent="0.3">
      <c r="A22441" t="s">
        <v>37849</v>
      </c>
      <c r="B22441" t="s">
        <v>28726</v>
      </c>
      <c r="C22441" t="s">
        <v>20244</v>
      </c>
      <c r="D22441" t="s">
        <v>131</v>
      </c>
      <c r="E22441" t="s">
        <v>1906</v>
      </c>
      <c r="F22441" t="s">
        <v>37850</v>
      </c>
      <c r="G22441" t="s">
        <v>37851</v>
      </c>
    </row>
    <row r="22442" spans="1:7" x14ac:dyDescent="0.3">
      <c r="A22442" t="s">
        <v>37852</v>
      </c>
      <c r="B22442" t="s">
        <v>37477</v>
      </c>
      <c r="C22442" t="s">
        <v>20244</v>
      </c>
      <c r="D22442" t="s">
        <v>131</v>
      </c>
      <c r="E22442" t="s">
        <v>1906</v>
      </c>
      <c r="F22442" t="s">
        <v>37853</v>
      </c>
      <c r="G22442" t="s">
        <v>37854</v>
      </c>
    </row>
    <row r="22443" spans="1:7" x14ac:dyDescent="0.3">
      <c r="A22443" t="s">
        <v>37855</v>
      </c>
      <c r="B22443" t="s">
        <v>37856</v>
      </c>
      <c r="C22443" t="s">
        <v>20244</v>
      </c>
      <c r="D22443" t="s">
        <v>131</v>
      </c>
      <c r="E22443" t="s">
        <v>1906</v>
      </c>
      <c r="F22443" t="s">
        <v>37857</v>
      </c>
      <c r="G22443" t="s">
        <v>37858</v>
      </c>
    </row>
    <row r="22444" spans="1:7" x14ac:dyDescent="0.3">
      <c r="A22444" t="s">
        <v>37859</v>
      </c>
      <c r="B22444" t="s">
        <v>37860</v>
      </c>
      <c r="C22444" t="s">
        <v>20244</v>
      </c>
      <c r="D22444" t="s">
        <v>131</v>
      </c>
      <c r="E22444" t="s">
        <v>1906</v>
      </c>
      <c r="F22444" t="s">
        <v>37861</v>
      </c>
      <c r="G22444" t="s">
        <v>37862</v>
      </c>
    </row>
    <row r="22445" spans="1:7" x14ac:dyDescent="0.3">
      <c r="A22445" t="s">
        <v>37863</v>
      </c>
      <c r="B22445" t="s">
        <v>37864</v>
      </c>
      <c r="C22445" t="s">
        <v>20244</v>
      </c>
      <c r="D22445" t="s">
        <v>131</v>
      </c>
      <c r="E22445" t="s">
        <v>1906</v>
      </c>
      <c r="F22445" t="s">
        <v>37865</v>
      </c>
      <c r="G22445" t="s">
        <v>37866</v>
      </c>
    </row>
    <row r="22446" spans="1:7" x14ac:dyDescent="0.3">
      <c r="A22446" t="s">
        <v>37867</v>
      </c>
      <c r="B22446" t="s">
        <v>37868</v>
      </c>
      <c r="C22446" t="s">
        <v>20244</v>
      </c>
      <c r="D22446" t="s">
        <v>131</v>
      </c>
      <c r="E22446" t="s">
        <v>1906</v>
      </c>
      <c r="F22446" t="s">
        <v>37869</v>
      </c>
      <c r="G22446" t="s">
        <v>37870</v>
      </c>
    </row>
    <row r="22447" spans="1:7" x14ac:dyDescent="0.3">
      <c r="A22447" t="s">
        <v>37871</v>
      </c>
      <c r="B22447" t="s">
        <v>37872</v>
      </c>
      <c r="C22447" t="s">
        <v>20244</v>
      </c>
      <c r="D22447" t="s">
        <v>131</v>
      </c>
      <c r="E22447" t="s">
        <v>1906</v>
      </c>
      <c r="F22447" t="s">
        <v>37873</v>
      </c>
      <c r="G22447" t="s">
        <v>37874</v>
      </c>
    </row>
    <row r="22448" spans="1:7" x14ac:dyDescent="0.3">
      <c r="A22448" t="s">
        <v>37875</v>
      </c>
      <c r="B22448" t="s">
        <v>37876</v>
      </c>
      <c r="C22448" t="s">
        <v>20244</v>
      </c>
      <c r="D22448" t="s">
        <v>131</v>
      </c>
      <c r="E22448" t="s">
        <v>1906</v>
      </c>
      <c r="F22448" t="s">
        <v>37877</v>
      </c>
      <c r="G22448" t="s">
        <v>37878</v>
      </c>
    </row>
    <row r="22449" spans="1:7" x14ac:dyDescent="0.3">
      <c r="A22449" t="s">
        <v>37879</v>
      </c>
      <c r="B22449" t="s">
        <v>37880</v>
      </c>
      <c r="C22449" t="s">
        <v>20244</v>
      </c>
      <c r="D22449" t="s">
        <v>131</v>
      </c>
      <c r="E22449" t="s">
        <v>1906</v>
      </c>
      <c r="F22449" t="s">
        <v>37881</v>
      </c>
      <c r="G22449" t="s">
        <v>37882</v>
      </c>
    </row>
    <row r="22450" spans="1:7" x14ac:dyDescent="0.3">
      <c r="A22450" t="s">
        <v>37883</v>
      </c>
      <c r="B22450" t="s">
        <v>37884</v>
      </c>
      <c r="C22450" t="s">
        <v>20244</v>
      </c>
      <c r="D22450" t="s">
        <v>131</v>
      </c>
      <c r="E22450" t="s">
        <v>1906</v>
      </c>
      <c r="F22450" t="s">
        <v>37885</v>
      </c>
      <c r="G22450" t="s">
        <v>37886</v>
      </c>
    </row>
    <row r="22451" spans="1:7" x14ac:dyDescent="0.3">
      <c r="A22451" t="s">
        <v>37887</v>
      </c>
      <c r="B22451" t="s">
        <v>37888</v>
      </c>
      <c r="C22451" t="s">
        <v>20244</v>
      </c>
      <c r="D22451" t="s">
        <v>131</v>
      </c>
      <c r="E22451" t="s">
        <v>1906</v>
      </c>
      <c r="F22451" t="s">
        <v>37889</v>
      </c>
      <c r="G22451" t="s">
        <v>37890</v>
      </c>
    </row>
    <row r="22452" spans="1:7" x14ac:dyDescent="0.3">
      <c r="A22452" t="s">
        <v>37891</v>
      </c>
      <c r="B22452" t="s">
        <v>37892</v>
      </c>
      <c r="C22452" t="s">
        <v>20244</v>
      </c>
      <c r="D22452" t="s">
        <v>131</v>
      </c>
      <c r="E22452" t="s">
        <v>1906</v>
      </c>
      <c r="F22452" t="s">
        <v>37893</v>
      </c>
      <c r="G22452" t="s">
        <v>37894</v>
      </c>
    </row>
    <row r="22453" spans="1:7" x14ac:dyDescent="0.3">
      <c r="A22453" t="s">
        <v>37895</v>
      </c>
      <c r="B22453" t="s">
        <v>22836</v>
      </c>
      <c r="C22453" t="s">
        <v>20244</v>
      </c>
      <c r="D22453" t="s">
        <v>131</v>
      </c>
      <c r="E22453" t="s">
        <v>1906</v>
      </c>
      <c r="F22453" t="s">
        <v>37896</v>
      </c>
      <c r="G22453" t="s">
        <v>37897</v>
      </c>
    </row>
    <row r="22454" spans="1:7" x14ac:dyDescent="0.3">
      <c r="A22454" t="s">
        <v>37898</v>
      </c>
      <c r="B22454" t="s">
        <v>37899</v>
      </c>
      <c r="C22454" t="s">
        <v>20244</v>
      </c>
      <c r="D22454" t="s">
        <v>131</v>
      </c>
      <c r="E22454" t="s">
        <v>1906</v>
      </c>
      <c r="F22454" t="s">
        <v>37900</v>
      </c>
      <c r="G22454" t="s">
        <v>37901</v>
      </c>
    </row>
    <row r="22455" spans="1:7" x14ac:dyDescent="0.3">
      <c r="A22455" t="s">
        <v>37902</v>
      </c>
      <c r="B22455" t="s">
        <v>36938</v>
      </c>
      <c r="C22455" t="s">
        <v>20244</v>
      </c>
      <c r="D22455" t="s">
        <v>131</v>
      </c>
      <c r="E22455" t="s">
        <v>1906</v>
      </c>
      <c r="F22455" t="s">
        <v>37903</v>
      </c>
      <c r="G22455" t="s">
        <v>37904</v>
      </c>
    </row>
    <row r="22456" spans="1:7" x14ac:dyDescent="0.3">
      <c r="A22456" t="s">
        <v>37905</v>
      </c>
      <c r="B22456" t="s">
        <v>37906</v>
      </c>
      <c r="C22456" t="s">
        <v>20244</v>
      </c>
      <c r="D22456" t="s">
        <v>131</v>
      </c>
      <c r="E22456" t="s">
        <v>1906</v>
      </c>
      <c r="F22456" t="s">
        <v>37907</v>
      </c>
      <c r="G22456" t="s">
        <v>37908</v>
      </c>
    </row>
    <row r="22457" spans="1:7" x14ac:dyDescent="0.3">
      <c r="A22457" t="s">
        <v>37909</v>
      </c>
      <c r="B22457" t="s">
        <v>37910</v>
      </c>
      <c r="C22457" t="s">
        <v>20244</v>
      </c>
      <c r="D22457" t="s">
        <v>131</v>
      </c>
      <c r="E22457" t="s">
        <v>1906</v>
      </c>
      <c r="F22457" t="s">
        <v>37911</v>
      </c>
      <c r="G22457" t="s">
        <v>37912</v>
      </c>
    </row>
    <row r="22458" spans="1:7" x14ac:dyDescent="0.3">
      <c r="A22458" t="s">
        <v>37913</v>
      </c>
      <c r="B22458" t="s">
        <v>37914</v>
      </c>
      <c r="C22458" t="s">
        <v>20244</v>
      </c>
      <c r="D22458" t="s">
        <v>131</v>
      </c>
      <c r="E22458" t="s">
        <v>1906</v>
      </c>
      <c r="F22458" t="s">
        <v>37915</v>
      </c>
      <c r="G22458" t="s">
        <v>37916</v>
      </c>
    </row>
    <row r="22459" spans="1:7" x14ac:dyDescent="0.3">
      <c r="A22459" t="s">
        <v>37917</v>
      </c>
      <c r="B22459" t="s">
        <v>37918</v>
      </c>
      <c r="C22459" t="s">
        <v>20244</v>
      </c>
      <c r="D22459" t="s">
        <v>131</v>
      </c>
      <c r="E22459" t="s">
        <v>1906</v>
      </c>
      <c r="F22459" t="s">
        <v>37919</v>
      </c>
      <c r="G22459" t="s">
        <v>37920</v>
      </c>
    </row>
    <row r="22460" spans="1:7" x14ac:dyDescent="0.3">
      <c r="A22460" t="s">
        <v>37921</v>
      </c>
      <c r="B22460" t="s">
        <v>37922</v>
      </c>
      <c r="C22460" t="s">
        <v>20244</v>
      </c>
      <c r="D22460" t="s">
        <v>131</v>
      </c>
      <c r="E22460" t="s">
        <v>1906</v>
      </c>
      <c r="F22460" t="s">
        <v>37923</v>
      </c>
      <c r="G22460" t="s">
        <v>37924</v>
      </c>
    </row>
    <row r="22461" spans="1:7" x14ac:dyDescent="0.3">
      <c r="A22461" t="s">
        <v>37925</v>
      </c>
      <c r="B22461" t="s">
        <v>27790</v>
      </c>
      <c r="C22461" t="s">
        <v>20244</v>
      </c>
      <c r="D22461" t="s">
        <v>131</v>
      </c>
      <c r="E22461" t="s">
        <v>1906</v>
      </c>
      <c r="F22461" t="s">
        <v>37926</v>
      </c>
      <c r="G22461" t="s">
        <v>37927</v>
      </c>
    </row>
    <row r="22462" spans="1:7" x14ac:dyDescent="0.3">
      <c r="A22462" t="s">
        <v>37928</v>
      </c>
      <c r="B22462" t="s">
        <v>23943</v>
      </c>
      <c r="C22462" t="s">
        <v>20244</v>
      </c>
      <c r="D22462" t="s">
        <v>131</v>
      </c>
      <c r="E22462" t="s">
        <v>1906</v>
      </c>
      <c r="F22462" t="s">
        <v>37929</v>
      </c>
      <c r="G22462" t="s">
        <v>37930</v>
      </c>
    </row>
    <row r="22463" spans="1:7" x14ac:dyDescent="0.3">
      <c r="A22463" t="s">
        <v>37931</v>
      </c>
      <c r="B22463" t="s">
        <v>37932</v>
      </c>
      <c r="C22463" t="s">
        <v>20244</v>
      </c>
      <c r="D22463" t="s">
        <v>131</v>
      </c>
      <c r="E22463" t="s">
        <v>1906</v>
      </c>
      <c r="F22463" t="s">
        <v>37933</v>
      </c>
      <c r="G22463" t="s">
        <v>37934</v>
      </c>
    </row>
    <row r="22464" spans="1:7" x14ac:dyDescent="0.3">
      <c r="A22464" t="s">
        <v>37935</v>
      </c>
      <c r="B22464" t="s">
        <v>37936</v>
      </c>
      <c r="C22464" t="s">
        <v>20244</v>
      </c>
      <c r="D22464" t="s">
        <v>131</v>
      </c>
      <c r="E22464" t="s">
        <v>1906</v>
      </c>
      <c r="F22464" t="s">
        <v>37937</v>
      </c>
      <c r="G22464" t="s">
        <v>37938</v>
      </c>
    </row>
    <row r="22465" spans="1:7" x14ac:dyDescent="0.3">
      <c r="A22465" t="s">
        <v>37939</v>
      </c>
      <c r="B22465" t="s">
        <v>37940</v>
      </c>
      <c r="C22465" t="s">
        <v>20244</v>
      </c>
      <c r="D22465" t="s">
        <v>131</v>
      </c>
      <c r="E22465" t="s">
        <v>1906</v>
      </c>
      <c r="F22465" t="s">
        <v>37941</v>
      </c>
      <c r="G22465" t="s">
        <v>37942</v>
      </c>
    </row>
    <row r="22466" spans="1:7" x14ac:dyDescent="0.3">
      <c r="A22466" t="s">
        <v>37943</v>
      </c>
      <c r="B22466" t="s">
        <v>37944</v>
      </c>
      <c r="C22466" t="s">
        <v>20244</v>
      </c>
      <c r="D22466" t="s">
        <v>131</v>
      </c>
      <c r="E22466" t="s">
        <v>1906</v>
      </c>
      <c r="F22466" t="s">
        <v>37945</v>
      </c>
      <c r="G22466" t="s">
        <v>37946</v>
      </c>
    </row>
    <row r="22467" spans="1:7" x14ac:dyDescent="0.3">
      <c r="A22467" t="s">
        <v>37947</v>
      </c>
      <c r="B22467" t="s">
        <v>37948</v>
      </c>
      <c r="C22467" t="s">
        <v>20244</v>
      </c>
      <c r="D22467" t="s">
        <v>131</v>
      </c>
      <c r="E22467" t="s">
        <v>1906</v>
      </c>
      <c r="F22467" t="s">
        <v>37949</v>
      </c>
      <c r="G22467" t="s">
        <v>37950</v>
      </c>
    </row>
    <row r="22468" spans="1:7" x14ac:dyDescent="0.3">
      <c r="A22468" t="s">
        <v>37951</v>
      </c>
      <c r="B22468" t="s">
        <v>37952</v>
      </c>
      <c r="C22468" t="s">
        <v>20244</v>
      </c>
      <c r="D22468" t="s">
        <v>131</v>
      </c>
      <c r="E22468" t="s">
        <v>1906</v>
      </c>
      <c r="F22468" t="s">
        <v>37953</v>
      </c>
      <c r="G22468" t="s">
        <v>37954</v>
      </c>
    </row>
    <row r="22469" spans="1:7" x14ac:dyDescent="0.3">
      <c r="A22469" t="s">
        <v>37955</v>
      </c>
      <c r="B22469" t="s">
        <v>31695</v>
      </c>
      <c r="C22469" t="s">
        <v>20244</v>
      </c>
      <c r="D22469" t="s">
        <v>131</v>
      </c>
      <c r="E22469" t="s">
        <v>1906</v>
      </c>
      <c r="F22469" t="s">
        <v>37956</v>
      </c>
      <c r="G22469" t="s">
        <v>37957</v>
      </c>
    </row>
    <row r="22470" spans="1:7" x14ac:dyDescent="0.3">
      <c r="A22470" t="s">
        <v>37958</v>
      </c>
      <c r="B22470" t="s">
        <v>37959</v>
      </c>
      <c r="C22470" t="s">
        <v>20244</v>
      </c>
      <c r="D22470" t="s">
        <v>131</v>
      </c>
      <c r="E22470" t="s">
        <v>1906</v>
      </c>
      <c r="F22470" t="s">
        <v>37960</v>
      </c>
      <c r="G22470" t="s">
        <v>37961</v>
      </c>
    </row>
    <row r="22471" spans="1:7" x14ac:dyDescent="0.3">
      <c r="A22471" t="s">
        <v>37962</v>
      </c>
      <c r="B22471" t="s">
        <v>36559</v>
      </c>
      <c r="C22471" t="s">
        <v>20244</v>
      </c>
      <c r="D22471" t="s">
        <v>131</v>
      </c>
      <c r="E22471" t="s">
        <v>1906</v>
      </c>
      <c r="F22471" t="s">
        <v>37963</v>
      </c>
      <c r="G22471" t="s">
        <v>37964</v>
      </c>
    </row>
    <row r="22472" spans="1:7" x14ac:dyDescent="0.3">
      <c r="A22472" t="s">
        <v>37965</v>
      </c>
      <c r="B22472" t="s">
        <v>37966</v>
      </c>
      <c r="C22472" t="s">
        <v>20244</v>
      </c>
      <c r="D22472" t="s">
        <v>131</v>
      </c>
      <c r="E22472" t="s">
        <v>1906</v>
      </c>
      <c r="F22472" t="s">
        <v>37967</v>
      </c>
      <c r="G22472" t="s">
        <v>37968</v>
      </c>
    </row>
    <row r="22473" spans="1:7" x14ac:dyDescent="0.3">
      <c r="A22473" t="s">
        <v>37969</v>
      </c>
      <c r="B22473" t="s">
        <v>37970</v>
      </c>
      <c r="C22473" t="s">
        <v>20244</v>
      </c>
      <c r="D22473" t="s">
        <v>131</v>
      </c>
      <c r="E22473" t="s">
        <v>1906</v>
      </c>
      <c r="F22473" t="s">
        <v>37971</v>
      </c>
      <c r="G22473" t="s">
        <v>37972</v>
      </c>
    </row>
    <row r="22474" spans="1:7" x14ac:dyDescent="0.3">
      <c r="A22474" t="s">
        <v>37973</v>
      </c>
      <c r="B22474" t="s">
        <v>37974</v>
      </c>
      <c r="C22474" t="s">
        <v>20244</v>
      </c>
      <c r="D22474" t="s">
        <v>131</v>
      </c>
      <c r="E22474" t="s">
        <v>1906</v>
      </c>
      <c r="F22474" t="s">
        <v>37975</v>
      </c>
      <c r="G22474" t="s">
        <v>37976</v>
      </c>
    </row>
    <row r="22475" spans="1:7" x14ac:dyDescent="0.3">
      <c r="A22475" t="s">
        <v>37977</v>
      </c>
      <c r="B22475" t="s">
        <v>37978</v>
      </c>
      <c r="C22475" t="s">
        <v>20244</v>
      </c>
      <c r="D22475" t="s">
        <v>131</v>
      </c>
      <c r="E22475" t="s">
        <v>1906</v>
      </c>
      <c r="F22475" t="s">
        <v>37979</v>
      </c>
      <c r="G22475" t="s">
        <v>37980</v>
      </c>
    </row>
    <row r="22476" spans="1:7" x14ac:dyDescent="0.3">
      <c r="A22476" t="s">
        <v>37981</v>
      </c>
      <c r="B22476" t="s">
        <v>37982</v>
      </c>
      <c r="C22476" t="s">
        <v>20244</v>
      </c>
      <c r="D22476" t="s">
        <v>131</v>
      </c>
      <c r="E22476" t="s">
        <v>1906</v>
      </c>
      <c r="F22476" t="s">
        <v>37983</v>
      </c>
      <c r="G22476" t="s">
        <v>37984</v>
      </c>
    </row>
    <row r="22477" spans="1:7" x14ac:dyDescent="0.3">
      <c r="A22477" t="s">
        <v>37985</v>
      </c>
      <c r="B22477" t="s">
        <v>37986</v>
      </c>
      <c r="C22477" t="s">
        <v>20244</v>
      </c>
      <c r="D22477" t="s">
        <v>131</v>
      </c>
      <c r="E22477" t="s">
        <v>1906</v>
      </c>
      <c r="F22477" t="s">
        <v>37987</v>
      </c>
      <c r="G22477" t="s">
        <v>37988</v>
      </c>
    </row>
    <row r="22478" spans="1:7" x14ac:dyDescent="0.3">
      <c r="A22478" t="s">
        <v>37989</v>
      </c>
      <c r="B22478" t="s">
        <v>30078</v>
      </c>
      <c r="C22478" t="s">
        <v>20244</v>
      </c>
      <c r="D22478" t="s">
        <v>131</v>
      </c>
      <c r="E22478" t="s">
        <v>1906</v>
      </c>
      <c r="F22478" t="s">
        <v>37990</v>
      </c>
      <c r="G22478" t="s">
        <v>37991</v>
      </c>
    </row>
    <row r="22479" spans="1:7" x14ac:dyDescent="0.3">
      <c r="A22479" t="s">
        <v>37992</v>
      </c>
      <c r="B22479" t="s">
        <v>37993</v>
      </c>
      <c r="C22479" t="s">
        <v>20244</v>
      </c>
      <c r="D22479" t="s">
        <v>131</v>
      </c>
      <c r="E22479" t="s">
        <v>1906</v>
      </c>
      <c r="F22479" t="s">
        <v>37994</v>
      </c>
      <c r="G22479" t="s">
        <v>37995</v>
      </c>
    </row>
    <row r="22480" spans="1:7" x14ac:dyDescent="0.3">
      <c r="A22480" t="s">
        <v>37996</v>
      </c>
      <c r="B22480" t="s">
        <v>37997</v>
      </c>
      <c r="C22480" t="s">
        <v>20244</v>
      </c>
      <c r="D22480" t="s">
        <v>131</v>
      </c>
      <c r="E22480" t="s">
        <v>1906</v>
      </c>
      <c r="F22480" t="s">
        <v>37998</v>
      </c>
      <c r="G22480" t="s">
        <v>37999</v>
      </c>
    </row>
    <row r="22481" spans="1:7" x14ac:dyDescent="0.3">
      <c r="A22481" t="s">
        <v>38000</v>
      </c>
      <c r="B22481" t="s">
        <v>38001</v>
      </c>
      <c r="C22481" t="s">
        <v>20244</v>
      </c>
      <c r="D22481" t="s">
        <v>131</v>
      </c>
      <c r="E22481" t="s">
        <v>1906</v>
      </c>
      <c r="F22481" t="s">
        <v>38002</v>
      </c>
      <c r="G22481" t="s">
        <v>38003</v>
      </c>
    </row>
    <row r="22482" spans="1:7" x14ac:dyDescent="0.3">
      <c r="A22482" t="s">
        <v>38004</v>
      </c>
      <c r="B22482" t="s">
        <v>38005</v>
      </c>
      <c r="C22482" t="s">
        <v>20244</v>
      </c>
      <c r="D22482" t="s">
        <v>131</v>
      </c>
      <c r="E22482" t="s">
        <v>1906</v>
      </c>
      <c r="F22482" t="s">
        <v>38006</v>
      </c>
      <c r="G22482" t="s">
        <v>38007</v>
      </c>
    </row>
    <row r="22483" spans="1:7" x14ac:dyDescent="0.3">
      <c r="A22483" t="s">
        <v>38008</v>
      </c>
      <c r="B22483" t="s">
        <v>38009</v>
      </c>
      <c r="C22483" t="s">
        <v>20244</v>
      </c>
      <c r="D22483" t="s">
        <v>131</v>
      </c>
      <c r="E22483" t="s">
        <v>1906</v>
      </c>
      <c r="F22483" t="s">
        <v>38010</v>
      </c>
      <c r="G22483" t="s">
        <v>38011</v>
      </c>
    </row>
    <row r="22484" spans="1:7" x14ac:dyDescent="0.3">
      <c r="A22484" t="s">
        <v>38012</v>
      </c>
      <c r="B22484" t="s">
        <v>38013</v>
      </c>
      <c r="C22484" t="s">
        <v>20244</v>
      </c>
      <c r="D22484" t="s">
        <v>131</v>
      </c>
      <c r="E22484" t="s">
        <v>1906</v>
      </c>
      <c r="F22484" t="s">
        <v>38014</v>
      </c>
      <c r="G22484" t="s">
        <v>33167</v>
      </c>
    </row>
    <row r="22485" spans="1:7" x14ac:dyDescent="0.3">
      <c r="A22485" t="s">
        <v>38015</v>
      </c>
      <c r="B22485" t="s">
        <v>38016</v>
      </c>
      <c r="C22485" t="s">
        <v>20244</v>
      </c>
      <c r="D22485" t="s">
        <v>131</v>
      </c>
      <c r="E22485" t="s">
        <v>1906</v>
      </c>
      <c r="F22485" t="s">
        <v>38017</v>
      </c>
      <c r="G22485" t="s">
        <v>38018</v>
      </c>
    </row>
    <row r="22486" spans="1:7" x14ac:dyDescent="0.3">
      <c r="A22486" t="s">
        <v>38019</v>
      </c>
      <c r="B22486" t="s">
        <v>38020</v>
      </c>
      <c r="C22486" t="s">
        <v>20244</v>
      </c>
      <c r="D22486" t="s">
        <v>131</v>
      </c>
      <c r="E22486" t="s">
        <v>1906</v>
      </c>
      <c r="F22486" t="s">
        <v>38021</v>
      </c>
      <c r="G22486" t="s">
        <v>38022</v>
      </c>
    </row>
    <row r="22487" spans="1:7" x14ac:dyDescent="0.3">
      <c r="A22487" t="s">
        <v>38023</v>
      </c>
      <c r="B22487" t="s">
        <v>38024</v>
      </c>
      <c r="C22487" t="s">
        <v>20244</v>
      </c>
      <c r="D22487" t="s">
        <v>131</v>
      </c>
      <c r="E22487" t="s">
        <v>1906</v>
      </c>
      <c r="F22487" t="s">
        <v>38025</v>
      </c>
      <c r="G22487" t="s">
        <v>38026</v>
      </c>
    </row>
    <row r="22488" spans="1:7" x14ac:dyDescent="0.3">
      <c r="A22488" t="s">
        <v>38027</v>
      </c>
      <c r="B22488" t="s">
        <v>38028</v>
      </c>
      <c r="C22488" t="s">
        <v>20244</v>
      </c>
      <c r="D22488" t="s">
        <v>131</v>
      </c>
      <c r="E22488" t="s">
        <v>1906</v>
      </c>
      <c r="F22488" t="s">
        <v>38029</v>
      </c>
      <c r="G22488" t="s">
        <v>38030</v>
      </c>
    </row>
    <row r="22489" spans="1:7" x14ac:dyDescent="0.3">
      <c r="A22489" t="s">
        <v>38031</v>
      </c>
      <c r="B22489" t="s">
        <v>38032</v>
      </c>
      <c r="C22489" t="s">
        <v>20244</v>
      </c>
      <c r="D22489" t="s">
        <v>131</v>
      </c>
      <c r="E22489" t="s">
        <v>1906</v>
      </c>
      <c r="F22489" t="s">
        <v>38033</v>
      </c>
      <c r="G22489" t="s">
        <v>38034</v>
      </c>
    </row>
    <row r="22490" spans="1:7" x14ac:dyDescent="0.3">
      <c r="A22490" t="s">
        <v>38035</v>
      </c>
      <c r="B22490" t="s">
        <v>38036</v>
      </c>
      <c r="C22490" t="s">
        <v>20244</v>
      </c>
      <c r="D22490" t="s">
        <v>131</v>
      </c>
      <c r="E22490" t="s">
        <v>1906</v>
      </c>
      <c r="F22490" t="s">
        <v>38037</v>
      </c>
      <c r="G22490" t="s">
        <v>38038</v>
      </c>
    </row>
    <row r="22491" spans="1:7" x14ac:dyDescent="0.3">
      <c r="A22491" t="s">
        <v>38039</v>
      </c>
      <c r="B22491" t="s">
        <v>24186</v>
      </c>
      <c r="C22491" t="s">
        <v>20244</v>
      </c>
      <c r="D22491" t="s">
        <v>131</v>
      </c>
      <c r="E22491" t="s">
        <v>1906</v>
      </c>
      <c r="F22491" t="s">
        <v>38040</v>
      </c>
      <c r="G22491" t="s">
        <v>38041</v>
      </c>
    </row>
    <row r="22492" spans="1:7" x14ac:dyDescent="0.3">
      <c r="A22492" t="s">
        <v>38042</v>
      </c>
      <c r="B22492" t="s">
        <v>26755</v>
      </c>
      <c r="C22492" t="s">
        <v>20244</v>
      </c>
      <c r="D22492" t="s">
        <v>131</v>
      </c>
      <c r="E22492" t="s">
        <v>1906</v>
      </c>
      <c r="F22492" t="s">
        <v>38043</v>
      </c>
      <c r="G22492" t="s">
        <v>38044</v>
      </c>
    </row>
    <row r="22493" spans="1:7" x14ac:dyDescent="0.3">
      <c r="A22493" t="s">
        <v>38045</v>
      </c>
      <c r="B22493" t="s">
        <v>36872</v>
      </c>
      <c r="C22493" t="s">
        <v>20244</v>
      </c>
      <c r="D22493" t="s">
        <v>131</v>
      </c>
      <c r="E22493" t="s">
        <v>1906</v>
      </c>
      <c r="F22493" t="s">
        <v>38046</v>
      </c>
      <c r="G22493" t="s">
        <v>38047</v>
      </c>
    </row>
    <row r="22494" spans="1:7" x14ac:dyDescent="0.3">
      <c r="A22494" t="s">
        <v>38048</v>
      </c>
      <c r="B22494" t="s">
        <v>26418</v>
      </c>
      <c r="C22494" t="s">
        <v>20244</v>
      </c>
      <c r="D22494" t="s">
        <v>131</v>
      </c>
      <c r="E22494" t="s">
        <v>1906</v>
      </c>
      <c r="F22494" t="s">
        <v>38049</v>
      </c>
      <c r="G22494" t="s">
        <v>38050</v>
      </c>
    </row>
    <row r="22495" spans="1:7" x14ac:dyDescent="0.3">
      <c r="A22495" t="s">
        <v>38051</v>
      </c>
      <c r="B22495" t="s">
        <v>38052</v>
      </c>
      <c r="C22495" t="s">
        <v>20244</v>
      </c>
      <c r="D22495" t="s">
        <v>131</v>
      </c>
      <c r="E22495" t="s">
        <v>1906</v>
      </c>
      <c r="F22495" t="s">
        <v>38053</v>
      </c>
      <c r="G22495" t="s">
        <v>38054</v>
      </c>
    </row>
    <row r="22496" spans="1:7" x14ac:dyDescent="0.3">
      <c r="A22496" t="s">
        <v>38055</v>
      </c>
      <c r="B22496" t="s">
        <v>37013</v>
      </c>
      <c r="C22496" t="s">
        <v>20244</v>
      </c>
      <c r="D22496" t="s">
        <v>131</v>
      </c>
      <c r="E22496" t="s">
        <v>1906</v>
      </c>
      <c r="F22496" t="s">
        <v>38056</v>
      </c>
      <c r="G22496" t="s">
        <v>38057</v>
      </c>
    </row>
    <row r="22497" spans="1:7" x14ac:dyDescent="0.3">
      <c r="A22497" t="s">
        <v>38058</v>
      </c>
      <c r="B22497" t="s">
        <v>38059</v>
      </c>
      <c r="C22497" t="s">
        <v>20244</v>
      </c>
      <c r="D22497" t="s">
        <v>131</v>
      </c>
      <c r="E22497" t="s">
        <v>1906</v>
      </c>
      <c r="F22497" t="s">
        <v>38060</v>
      </c>
      <c r="G22497" t="s">
        <v>38061</v>
      </c>
    </row>
    <row r="22498" spans="1:7" x14ac:dyDescent="0.3">
      <c r="A22498" t="s">
        <v>38062</v>
      </c>
      <c r="B22498" t="s">
        <v>38063</v>
      </c>
      <c r="C22498" t="s">
        <v>20244</v>
      </c>
      <c r="D22498" t="s">
        <v>131</v>
      </c>
      <c r="E22498" t="s">
        <v>1906</v>
      </c>
      <c r="F22498" t="s">
        <v>38064</v>
      </c>
      <c r="G22498" t="s">
        <v>38065</v>
      </c>
    </row>
    <row r="22499" spans="1:7" x14ac:dyDescent="0.3">
      <c r="A22499" t="s">
        <v>38066</v>
      </c>
      <c r="B22499" t="s">
        <v>38067</v>
      </c>
      <c r="C22499" t="s">
        <v>20244</v>
      </c>
      <c r="D22499" t="s">
        <v>131</v>
      </c>
      <c r="E22499" t="s">
        <v>1906</v>
      </c>
      <c r="F22499" t="s">
        <v>38068</v>
      </c>
      <c r="G22499" t="s">
        <v>38069</v>
      </c>
    </row>
    <row r="22500" spans="1:7" x14ac:dyDescent="0.3">
      <c r="A22500" t="s">
        <v>38070</v>
      </c>
      <c r="B22500" t="s">
        <v>38071</v>
      </c>
      <c r="C22500" t="s">
        <v>20244</v>
      </c>
      <c r="D22500" t="s">
        <v>131</v>
      </c>
      <c r="E22500" t="s">
        <v>1906</v>
      </c>
      <c r="F22500" t="s">
        <v>38072</v>
      </c>
      <c r="G22500" t="s">
        <v>38073</v>
      </c>
    </row>
    <row r="22501" spans="1:7" x14ac:dyDescent="0.3">
      <c r="A22501" t="s">
        <v>38074</v>
      </c>
      <c r="B22501" t="s">
        <v>30756</v>
      </c>
      <c r="C22501" t="s">
        <v>20244</v>
      </c>
      <c r="D22501" t="s">
        <v>131</v>
      </c>
      <c r="E22501" t="s">
        <v>1906</v>
      </c>
      <c r="F22501" t="s">
        <v>38075</v>
      </c>
      <c r="G22501" t="s">
        <v>38076</v>
      </c>
    </row>
    <row r="22502" spans="1:7" x14ac:dyDescent="0.3">
      <c r="A22502" t="s">
        <v>38077</v>
      </c>
      <c r="B22502" t="s">
        <v>38078</v>
      </c>
      <c r="C22502" t="s">
        <v>20244</v>
      </c>
      <c r="D22502" t="s">
        <v>131</v>
      </c>
      <c r="E22502" t="s">
        <v>1906</v>
      </c>
      <c r="F22502" t="s">
        <v>38079</v>
      </c>
      <c r="G22502" t="s">
        <v>38080</v>
      </c>
    </row>
    <row r="22503" spans="1:7" x14ac:dyDescent="0.3">
      <c r="A22503" t="s">
        <v>38081</v>
      </c>
      <c r="B22503" t="s">
        <v>38082</v>
      </c>
      <c r="C22503" t="s">
        <v>20244</v>
      </c>
      <c r="D22503" t="s">
        <v>131</v>
      </c>
      <c r="E22503" t="s">
        <v>1906</v>
      </c>
      <c r="F22503" t="s">
        <v>38083</v>
      </c>
      <c r="G22503" t="s">
        <v>38084</v>
      </c>
    </row>
    <row r="22504" spans="1:7" x14ac:dyDescent="0.3">
      <c r="A22504" t="s">
        <v>38085</v>
      </c>
      <c r="B22504" t="s">
        <v>38086</v>
      </c>
      <c r="C22504" t="s">
        <v>20244</v>
      </c>
      <c r="D22504" t="s">
        <v>131</v>
      </c>
      <c r="E22504" t="s">
        <v>1906</v>
      </c>
      <c r="F22504" t="s">
        <v>38087</v>
      </c>
      <c r="G22504" t="s">
        <v>38088</v>
      </c>
    </row>
    <row r="22505" spans="1:7" x14ac:dyDescent="0.3">
      <c r="A22505" t="s">
        <v>38089</v>
      </c>
      <c r="B22505" t="s">
        <v>31093</v>
      </c>
      <c r="C22505" t="s">
        <v>20244</v>
      </c>
      <c r="D22505" t="s">
        <v>131</v>
      </c>
      <c r="E22505" t="s">
        <v>1906</v>
      </c>
      <c r="F22505" t="s">
        <v>38090</v>
      </c>
      <c r="G22505" t="s">
        <v>38091</v>
      </c>
    </row>
    <row r="22506" spans="1:7" x14ac:dyDescent="0.3">
      <c r="A22506" t="s">
        <v>38092</v>
      </c>
      <c r="B22506" t="s">
        <v>38093</v>
      </c>
      <c r="C22506" t="s">
        <v>20244</v>
      </c>
      <c r="D22506" t="s">
        <v>131</v>
      </c>
      <c r="E22506" t="s">
        <v>1906</v>
      </c>
      <c r="F22506" t="s">
        <v>38094</v>
      </c>
      <c r="G22506" t="s">
        <v>38095</v>
      </c>
    </row>
    <row r="22507" spans="1:7" x14ac:dyDescent="0.3">
      <c r="A22507" t="s">
        <v>38096</v>
      </c>
      <c r="B22507" t="s">
        <v>38097</v>
      </c>
      <c r="C22507" t="s">
        <v>20244</v>
      </c>
      <c r="D22507" t="s">
        <v>131</v>
      </c>
      <c r="E22507" t="s">
        <v>1906</v>
      </c>
      <c r="F22507" t="s">
        <v>38098</v>
      </c>
      <c r="G22507" t="s">
        <v>38099</v>
      </c>
    </row>
    <row r="22508" spans="1:7" x14ac:dyDescent="0.3">
      <c r="A22508" t="s">
        <v>38100</v>
      </c>
      <c r="B22508" t="s">
        <v>38101</v>
      </c>
      <c r="C22508" t="s">
        <v>20244</v>
      </c>
      <c r="D22508" t="s">
        <v>131</v>
      </c>
      <c r="E22508" t="s">
        <v>1906</v>
      </c>
      <c r="F22508" t="s">
        <v>38102</v>
      </c>
      <c r="G22508" t="s">
        <v>38103</v>
      </c>
    </row>
    <row r="22509" spans="1:7" x14ac:dyDescent="0.3">
      <c r="A22509" t="s">
        <v>38104</v>
      </c>
      <c r="B22509" t="s">
        <v>38105</v>
      </c>
      <c r="C22509" t="s">
        <v>20244</v>
      </c>
      <c r="D22509" t="s">
        <v>131</v>
      </c>
      <c r="E22509" t="s">
        <v>1906</v>
      </c>
      <c r="F22509" t="s">
        <v>38106</v>
      </c>
      <c r="G22509" t="s">
        <v>38107</v>
      </c>
    </row>
    <row r="22510" spans="1:7" x14ac:dyDescent="0.3">
      <c r="A22510" t="s">
        <v>38108</v>
      </c>
      <c r="B22510" t="s">
        <v>38109</v>
      </c>
      <c r="C22510" t="s">
        <v>20244</v>
      </c>
      <c r="D22510" t="s">
        <v>131</v>
      </c>
      <c r="E22510" t="s">
        <v>1906</v>
      </c>
      <c r="F22510" t="s">
        <v>38110</v>
      </c>
      <c r="G22510" t="s">
        <v>38111</v>
      </c>
    </row>
    <row r="22511" spans="1:7" x14ac:dyDescent="0.3">
      <c r="A22511" t="s">
        <v>38112</v>
      </c>
      <c r="B22511" t="s">
        <v>24887</v>
      </c>
      <c r="C22511" t="s">
        <v>20244</v>
      </c>
      <c r="D22511" t="s">
        <v>131</v>
      </c>
      <c r="E22511" t="s">
        <v>1906</v>
      </c>
      <c r="F22511" t="s">
        <v>38113</v>
      </c>
      <c r="G22511" t="s">
        <v>38114</v>
      </c>
    </row>
    <row r="22512" spans="1:7" x14ac:dyDescent="0.3">
      <c r="A22512" t="s">
        <v>38115</v>
      </c>
      <c r="B22512" t="s">
        <v>33049</v>
      </c>
      <c r="C22512" t="s">
        <v>20244</v>
      </c>
      <c r="D22512" t="s">
        <v>131</v>
      </c>
      <c r="E22512" t="s">
        <v>1906</v>
      </c>
      <c r="F22512" t="s">
        <v>38116</v>
      </c>
      <c r="G22512" t="s">
        <v>38117</v>
      </c>
    </row>
    <row r="22513" spans="1:7" x14ac:dyDescent="0.3">
      <c r="A22513" t="s">
        <v>38118</v>
      </c>
      <c r="B22513" t="s">
        <v>38119</v>
      </c>
      <c r="C22513" t="s">
        <v>20244</v>
      </c>
      <c r="D22513" t="s">
        <v>131</v>
      </c>
      <c r="E22513" t="s">
        <v>1906</v>
      </c>
      <c r="F22513" t="s">
        <v>38120</v>
      </c>
      <c r="G22513" t="s">
        <v>38121</v>
      </c>
    </row>
    <row r="22514" spans="1:7" x14ac:dyDescent="0.3">
      <c r="A22514" t="s">
        <v>38122</v>
      </c>
      <c r="B22514" t="s">
        <v>38123</v>
      </c>
      <c r="C22514" t="s">
        <v>20244</v>
      </c>
      <c r="D22514" t="s">
        <v>131</v>
      </c>
      <c r="E22514" t="s">
        <v>1906</v>
      </c>
      <c r="F22514" t="s">
        <v>38124</v>
      </c>
      <c r="G22514" t="s">
        <v>38125</v>
      </c>
    </row>
    <row r="22515" spans="1:7" x14ac:dyDescent="0.3">
      <c r="A22515" t="s">
        <v>38126</v>
      </c>
      <c r="B22515" t="s">
        <v>38127</v>
      </c>
      <c r="C22515" t="s">
        <v>20244</v>
      </c>
      <c r="D22515" t="s">
        <v>131</v>
      </c>
      <c r="E22515" t="s">
        <v>1906</v>
      </c>
      <c r="F22515" t="s">
        <v>38128</v>
      </c>
      <c r="G22515" t="s">
        <v>38129</v>
      </c>
    </row>
    <row r="22516" spans="1:7" x14ac:dyDescent="0.3">
      <c r="A22516" t="s">
        <v>38130</v>
      </c>
      <c r="B22516" t="s">
        <v>38131</v>
      </c>
      <c r="C22516" t="s">
        <v>20244</v>
      </c>
      <c r="D22516" t="s">
        <v>131</v>
      </c>
      <c r="E22516" t="s">
        <v>1906</v>
      </c>
      <c r="F22516" t="s">
        <v>38132</v>
      </c>
      <c r="G22516" t="s">
        <v>38133</v>
      </c>
    </row>
    <row r="22517" spans="1:7" x14ac:dyDescent="0.3">
      <c r="A22517" t="s">
        <v>38134</v>
      </c>
      <c r="B22517" t="s">
        <v>20490</v>
      </c>
      <c r="C22517" t="s">
        <v>20244</v>
      </c>
      <c r="D22517" t="s">
        <v>131</v>
      </c>
      <c r="E22517" t="s">
        <v>1906</v>
      </c>
      <c r="F22517" t="s">
        <v>38135</v>
      </c>
      <c r="G22517" t="s">
        <v>34958</v>
      </c>
    </row>
    <row r="22518" spans="1:7" x14ac:dyDescent="0.3">
      <c r="A22518" t="s">
        <v>38136</v>
      </c>
      <c r="B22518" t="s">
        <v>34203</v>
      </c>
      <c r="C22518" t="s">
        <v>20244</v>
      </c>
      <c r="D22518" t="s">
        <v>131</v>
      </c>
      <c r="E22518" t="s">
        <v>1906</v>
      </c>
      <c r="F22518" t="s">
        <v>38137</v>
      </c>
      <c r="G22518" t="s">
        <v>38138</v>
      </c>
    </row>
    <row r="22519" spans="1:7" x14ac:dyDescent="0.3">
      <c r="A22519" t="s">
        <v>38139</v>
      </c>
      <c r="B22519" t="s">
        <v>38140</v>
      </c>
      <c r="C22519" t="s">
        <v>20244</v>
      </c>
      <c r="D22519" t="s">
        <v>131</v>
      </c>
      <c r="E22519" t="s">
        <v>1906</v>
      </c>
      <c r="F22519" t="s">
        <v>38141</v>
      </c>
      <c r="G22519" t="s">
        <v>38142</v>
      </c>
    </row>
    <row r="22520" spans="1:7" x14ac:dyDescent="0.3">
      <c r="A22520" t="s">
        <v>38143</v>
      </c>
      <c r="B22520" t="s">
        <v>38144</v>
      </c>
      <c r="C22520" t="s">
        <v>20244</v>
      </c>
      <c r="D22520" t="s">
        <v>131</v>
      </c>
      <c r="E22520" t="s">
        <v>1906</v>
      </c>
      <c r="F22520" t="s">
        <v>38145</v>
      </c>
      <c r="G22520" t="s">
        <v>38146</v>
      </c>
    </row>
    <row r="22521" spans="1:7" x14ac:dyDescent="0.3">
      <c r="A22521" t="s">
        <v>38147</v>
      </c>
      <c r="B22521" t="s">
        <v>23703</v>
      </c>
      <c r="C22521" t="s">
        <v>20244</v>
      </c>
      <c r="D22521" t="s">
        <v>131</v>
      </c>
      <c r="E22521" t="s">
        <v>1906</v>
      </c>
      <c r="F22521" t="s">
        <v>38148</v>
      </c>
      <c r="G22521" t="s">
        <v>38149</v>
      </c>
    </row>
    <row r="22522" spans="1:7" x14ac:dyDescent="0.3">
      <c r="A22522" t="s">
        <v>38150</v>
      </c>
      <c r="B22522" t="s">
        <v>38151</v>
      </c>
      <c r="C22522" t="s">
        <v>20244</v>
      </c>
      <c r="D22522" t="s">
        <v>131</v>
      </c>
      <c r="E22522" t="s">
        <v>1906</v>
      </c>
      <c r="F22522" t="s">
        <v>38152</v>
      </c>
      <c r="G22522" t="s">
        <v>38153</v>
      </c>
    </row>
    <row r="22523" spans="1:7" x14ac:dyDescent="0.3">
      <c r="A22523" t="s">
        <v>38154</v>
      </c>
      <c r="B22523" t="s">
        <v>38155</v>
      </c>
      <c r="C22523" t="s">
        <v>20244</v>
      </c>
      <c r="D22523" t="s">
        <v>131</v>
      </c>
      <c r="E22523" t="s">
        <v>1906</v>
      </c>
      <c r="F22523" t="s">
        <v>38156</v>
      </c>
      <c r="G22523" t="s">
        <v>38157</v>
      </c>
    </row>
    <row r="22524" spans="1:7" x14ac:dyDescent="0.3">
      <c r="A22524" t="s">
        <v>38158</v>
      </c>
      <c r="B22524" t="s">
        <v>36504</v>
      </c>
      <c r="C22524" t="s">
        <v>20244</v>
      </c>
      <c r="D22524" t="s">
        <v>131</v>
      </c>
      <c r="E22524" t="s">
        <v>1906</v>
      </c>
      <c r="F22524" t="s">
        <v>38159</v>
      </c>
      <c r="G22524" t="s">
        <v>38160</v>
      </c>
    </row>
    <row r="22525" spans="1:7" x14ac:dyDescent="0.3">
      <c r="A22525" t="s">
        <v>38161</v>
      </c>
      <c r="B22525" t="s">
        <v>38162</v>
      </c>
      <c r="C22525" t="s">
        <v>20244</v>
      </c>
      <c r="D22525" t="s">
        <v>131</v>
      </c>
      <c r="E22525" t="s">
        <v>1906</v>
      </c>
      <c r="F22525" t="s">
        <v>38163</v>
      </c>
      <c r="G22525" t="s">
        <v>38164</v>
      </c>
    </row>
    <row r="22526" spans="1:7" x14ac:dyDescent="0.3">
      <c r="A22526" t="s">
        <v>38165</v>
      </c>
      <c r="B22526" t="s">
        <v>38166</v>
      </c>
      <c r="C22526" t="s">
        <v>20244</v>
      </c>
      <c r="D22526" t="s">
        <v>131</v>
      </c>
      <c r="E22526" t="s">
        <v>1906</v>
      </c>
      <c r="F22526" t="s">
        <v>38167</v>
      </c>
      <c r="G22526" t="s">
        <v>38168</v>
      </c>
    </row>
    <row r="22527" spans="1:7" x14ac:dyDescent="0.3">
      <c r="A22527" t="s">
        <v>38169</v>
      </c>
      <c r="B22527" t="s">
        <v>38170</v>
      </c>
      <c r="C22527" t="s">
        <v>20244</v>
      </c>
      <c r="D22527" t="s">
        <v>131</v>
      </c>
      <c r="E22527" t="s">
        <v>1906</v>
      </c>
      <c r="F22527" t="s">
        <v>38171</v>
      </c>
      <c r="G22527" t="s">
        <v>38172</v>
      </c>
    </row>
    <row r="22528" spans="1:7" x14ac:dyDescent="0.3">
      <c r="A22528" t="s">
        <v>38173</v>
      </c>
      <c r="B22528" t="s">
        <v>38174</v>
      </c>
      <c r="C22528" t="s">
        <v>20244</v>
      </c>
      <c r="D22528" t="s">
        <v>131</v>
      </c>
      <c r="E22528" t="s">
        <v>1906</v>
      </c>
      <c r="F22528" t="s">
        <v>38175</v>
      </c>
      <c r="G22528" t="s">
        <v>38176</v>
      </c>
    </row>
    <row r="22529" spans="1:7" x14ac:dyDescent="0.3">
      <c r="A22529" t="s">
        <v>38177</v>
      </c>
      <c r="B22529" t="s">
        <v>33302</v>
      </c>
      <c r="C22529" t="s">
        <v>20244</v>
      </c>
      <c r="D22529" t="s">
        <v>131</v>
      </c>
      <c r="E22529" t="s">
        <v>1906</v>
      </c>
      <c r="F22529" t="s">
        <v>38178</v>
      </c>
      <c r="G22529" t="s">
        <v>38179</v>
      </c>
    </row>
    <row r="22530" spans="1:7" x14ac:dyDescent="0.3">
      <c r="A22530" t="s">
        <v>38180</v>
      </c>
      <c r="B22530" t="s">
        <v>38181</v>
      </c>
      <c r="C22530" t="s">
        <v>20244</v>
      </c>
      <c r="D22530" t="s">
        <v>131</v>
      </c>
      <c r="E22530" t="s">
        <v>1906</v>
      </c>
      <c r="F22530" t="s">
        <v>38182</v>
      </c>
      <c r="G22530" t="s">
        <v>38183</v>
      </c>
    </row>
    <row r="22531" spans="1:7" x14ac:dyDescent="0.3">
      <c r="A22531" t="s">
        <v>38184</v>
      </c>
      <c r="B22531" t="s">
        <v>38185</v>
      </c>
      <c r="C22531" t="s">
        <v>20244</v>
      </c>
      <c r="D22531" t="s">
        <v>131</v>
      </c>
      <c r="E22531" t="s">
        <v>1906</v>
      </c>
      <c r="F22531" t="s">
        <v>38186</v>
      </c>
      <c r="G22531" t="s">
        <v>38187</v>
      </c>
    </row>
    <row r="22532" spans="1:7" x14ac:dyDescent="0.3">
      <c r="A22532" t="s">
        <v>38188</v>
      </c>
      <c r="B22532" t="s">
        <v>38189</v>
      </c>
      <c r="C22532" t="s">
        <v>20244</v>
      </c>
      <c r="D22532" t="s">
        <v>131</v>
      </c>
      <c r="E22532" t="s">
        <v>1906</v>
      </c>
      <c r="F22532" t="s">
        <v>38190</v>
      </c>
      <c r="G22532" t="s">
        <v>38191</v>
      </c>
    </row>
    <row r="22533" spans="1:7" x14ac:dyDescent="0.3">
      <c r="A22533" t="s">
        <v>38192</v>
      </c>
      <c r="B22533" t="s">
        <v>38193</v>
      </c>
      <c r="C22533" t="s">
        <v>20244</v>
      </c>
      <c r="D22533" t="s">
        <v>131</v>
      </c>
      <c r="E22533" t="s">
        <v>1906</v>
      </c>
      <c r="F22533" t="s">
        <v>38194</v>
      </c>
      <c r="G22533" t="s">
        <v>38195</v>
      </c>
    </row>
    <row r="22534" spans="1:7" x14ac:dyDescent="0.3">
      <c r="A22534" t="s">
        <v>38196</v>
      </c>
      <c r="B22534" t="s">
        <v>38197</v>
      </c>
      <c r="C22534" t="s">
        <v>20244</v>
      </c>
      <c r="D22534" t="s">
        <v>131</v>
      </c>
      <c r="E22534" t="s">
        <v>1906</v>
      </c>
      <c r="F22534" t="s">
        <v>38198</v>
      </c>
      <c r="G22534" t="s">
        <v>38199</v>
      </c>
    </row>
    <row r="22535" spans="1:7" x14ac:dyDescent="0.3">
      <c r="A22535" t="s">
        <v>38200</v>
      </c>
      <c r="B22535" t="s">
        <v>38201</v>
      </c>
      <c r="C22535" t="s">
        <v>20244</v>
      </c>
      <c r="D22535" t="s">
        <v>131</v>
      </c>
      <c r="E22535" t="s">
        <v>1906</v>
      </c>
      <c r="F22535" t="s">
        <v>38202</v>
      </c>
      <c r="G22535" t="s">
        <v>38203</v>
      </c>
    </row>
    <row r="22536" spans="1:7" x14ac:dyDescent="0.3">
      <c r="A22536" t="s">
        <v>38204</v>
      </c>
      <c r="B22536" t="s">
        <v>38205</v>
      </c>
      <c r="C22536" t="s">
        <v>20244</v>
      </c>
      <c r="D22536" t="s">
        <v>131</v>
      </c>
      <c r="E22536" t="s">
        <v>1906</v>
      </c>
      <c r="F22536" t="s">
        <v>38206</v>
      </c>
      <c r="G22536" t="s">
        <v>38207</v>
      </c>
    </row>
    <row r="22537" spans="1:7" x14ac:dyDescent="0.3">
      <c r="A22537" t="s">
        <v>38208</v>
      </c>
      <c r="B22537" t="s">
        <v>38209</v>
      </c>
      <c r="C22537" t="s">
        <v>20244</v>
      </c>
      <c r="D22537" t="s">
        <v>131</v>
      </c>
      <c r="E22537" t="s">
        <v>1906</v>
      </c>
      <c r="F22537" t="s">
        <v>38210</v>
      </c>
      <c r="G22537" t="s">
        <v>38211</v>
      </c>
    </row>
    <row r="22538" spans="1:7" x14ac:dyDescent="0.3">
      <c r="A22538" t="s">
        <v>38212</v>
      </c>
      <c r="B22538" t="s">
        <v>38213</v>
      </c>
      <c r="C22538" t="s">
        <v>20244</v>
      </c>
      <c r="D22538" t="s">
        <v>131</v>
      </c>
      <c r="E22538" t="s">
        <v>1906</v>
      </c>
      <c r="F22538" t="s">
        <v>38214</v>
      </c>
      <c r="G22538" t="s">
        <v>38215</v>
      </c>
    </row>
    <row r="22539" spans="1:7" x14ac:dyDescent="0.3">
      <c r="A22539" t="s">
        <v>38216</v>
      </c>
      <c r="B22539" t="s">
        <v>38217</v>
      </c>
      <c r="C22539" t="s">
        <v>20244</v>
      </c>
      <c r="D22539" t="s">
        <v>131</v>
      </c>
      <c r="E22539" t="s">
        <v>1906</v>
      </c>
      <c r="F22539" t="s">
        <v>38218</v>
      </c>
      <c r="G22539" t="s">
        <v>38219</v>
      </c>
    </row>
    <row r="22540" spans="1:7" x14ac:dyDescent="0.3">
      <c r="A22540" t="s">
        <v>38220</v>
      </c>
      <c r="B22540" t="s">
        <v>38221</v>
      </c>
      <c r="C22540" t="s">
        <v>20244</v>
      </c>
      <c r="D22540" t="s">
        <v>131</v>
      </c>
      <c r="E22540" t="s">
        <v>1906</v>
      </c>
      <c r="F22540" t="s">
        <v>38222</v>
      </c>
      <c r="G22540" t="s">
        <v>38223</v>
      </c>
    </row>
    <row r="22541" spans="1:7" x14ac:dyDescent="0.3">
      <c r="A22541" t="s">
        <v>38224</v>
      </c>
      <c r="B22541" t="s">
        <v>38225</v>
      </c>
      <c r="C22541" t="s">
        <v>20244</v>
      </c>
      <c r="D22541" t="s">
        <v>131</v>
      </c>
      <c r="E22541" t="s">
        <v>1906</v>
      </c>
      <c r="F22541" t="s">
        <v>38226</v>
      </c>
      <c r="G22541" t="s">
        <v>38227</v>
      </c>
    </row>
    <row r="22542" spans="1:7" x14ac:dyDescent="0.3">
      <c r="A22542" t="s">
        <v>38228</v>
      </c>
      <c r="B22542" t="s">
        <v>37594</v>
      </c>
      <c r="C22542" t="s">
        <v>20244</v>
      </c>
      <c r="D22542" t="s">
        <v>131</v>
      </c>
      <c r="E22542" t="s">
        <v>1906</v>
      </c>
      <c r="F22542" t="s">
        <v>38229</v>
      </c>
      <c r="G22542" t="s">
        <v>38230</v>
      </c>
    </row>
    <row r="22543" spans="1:7" x14ac:dyDescent="0.3">
      <c r="A22543" t="s">
        <v>38231</v>
      </c>
      <c r="B22543" t="s">
        <v>38232</v>
      </c>
      <c r="C22543" t="s">
        <v>20244</v>
      </c>
      <c r="D22543" t="s">
        <v>131</v>
      </c>
      <c r="E22543" t="s">
        <v>1906</v>
      </c>
      <c r="F22543" t="s">
        <v>38233</v>
      </c>
      <c r="G22543" t="s">
        <v>38234</v>
      </c>
    </row>
    <row r="22544" spans="1:7" x14ac:dyDescent="0.3">
      <c r="A22544" t="s">
        <v>38235</v>
      </c>
      <c r="B22544" t="s">
        <v>34952</v>
      </c>
      <c r="C22544" t="s">
        <v>20244</v>
      </c>
      <c r="D22544" t="s">
        <v>131</v>
      </c>
      <c r="E22544" t="s">
        <v>1906</v>
      </c>
      <c r="F22544" t="s">
        <v>38236</v>
      </c>
      <c r="G22544" t="s">
        <v>38237</v>
      </c>
    </row>
    <row r="22545" spans="1:7" x14ac:dyDescent="0.3">
      <c r="A22545" t="s">
        <v>38238</v>
      </c>
      <c r="B22545" t="s">
        <v>28501</v>
      </c>
      <c r="C22545" t="s">
        <v>20244</v>
      </c>
      <c r="D22545" t="s">
        <v>131</v>
      </c>
      <c r="E22545" t="s">
        <v>1906</v>
      </c>
      <c r="F22545" t="s">
        <v>38239</v>
      </c>
      <c r="G22545" t="s">
        <v>38240</v>
      </c>
    </row>
    <row r="22546" spans="1:7" x14ac:dyDescent="0.3">
      <c r="A22546" t="s">
        <v>38241</v>
      </c>
      <c r="B22546" t="s">
        <v>38242</v>
      </c>
      <c r="C22546" t="s">
        <v>20244</v>
      </c>
      <c r="D22546" t="s">
        <v>131</v>
      </c>
      <c r="E22546" t="s">
        <v>1906</v>
      </c>
      <c r="F22546" t="s">
        <v>38243</v>
      </c>
      <c r="G22546" t="s">
        <v>38244</v>
      </c>
    </row>
    <row r="22547" spans="1:7" x14ac:dyDescent="0.3">
      <c r="A22547" t="s">
        <v>38245</v>
      </c>
      <c r="B22547" t="s">
        <v>33358</v>
      </c>
      <c r="C22547" t="s">
        <v>20244</v>
      </c>
      <c r="D22547" t="s">
        <v>131</v>
      </c>
      <c r="E22547" t="s">
        <v>1906</v>
      </c>
      <c r="F22547" t="s">
        <v>38246</v>
      </c>
      <c r="G22547" t="s">
        <v>38247</v>
      </c>
    </row>
    <row r="22548" spans="1:7" x14ac:dyDescent="0.3">
      <c r="A22548" t="s">
        <v>38248</v>
      </c>
      <c r="B22548" t="s">
        <v>36628</v>
      </c>
      <c r="C22548" t="s">
        <v>20244</v>
      </c>
      <c r="D22548" t="s">
        <v>131</v>
      </c>
      <c r="E22548" t="s">
        <v>1906</v>
      </c>
      <c r="F22548" t="s">
        <v>38249</v>
      </c>
      <c r="G22548" t="s">
        <v>38250</v>
      </c>
    </row>
    <row r="22549" spans="1:7" x14ac:dyDescent="0.3">
      <c r="A22549" t="s">
        <v>38251</v>
      </c>
      <c r="B22549" t="s">
        <v>38252</v>
      </c>
      <c r="C22549" t="s">
        <v>20244</v>
      </c>
      <c r="D22549" t="s">
        <v>131</v>
      </c>
      <c r="E22549" t="s">
        <v>1906</v>
      </c>
      <c r="F22549" t="s">
        <v>38253</v>
      </c>
      <c r="G22549" t="s">
        <v>38254</v>
      </c>
    </row>
    <row r="22550" spans="1:7" x14ac:dyDescent="0.3">
      <c r="A22550" t="s">
        <v>38255</v>
      </c>
      <c r="B22550" t="s">
        <v>38256</v>
      </c>
      <c r="C22550" t="s">
        <v>20244</v>
      </c>
      <c r="D22550" t="s">
        <v>131</v>
      </c>
      <c r="E22550" t="s">
        <v>1906</v>
      </c>
      <c r="F22550" t="s">
        <v>38257</v>
      </c>
      <c r="G22550" t="s">
        <v>38258</v>
      </c>
    </row>
    <row r="22551" spans="1:7" x14ac:dyDescent="0.3">
      <c r="A22551" t="s">
        <v>38259</v>
      </c>
      <c r="B22551" t="s">
        <v>33747</v>
      </c>
      <c r="C22551" t="s">
        <v>20244</v>
      </c>
      <c r="D22551" t="s">
        <v>131</v>
      </c>
      <c r="E22551" t="s">
        <v>1906</v>
      </c>
      <c r="F22551" t="s">
        <v>38260</v>
      </c>
      <c r="G22551" t="s">
        <v>38261</v>
      </c>
    </row>
    <row r="22552" spans="1:7" x14ac:dyDescent="0.3">
      <c r="A22552" t="s">
        <v>38262</v>
      </c>
      <c r="B22552" t="s">
        <v>33400</v>
      </c>
      <c r="C22552" t="s">
        <v>20244</v>
      </c>
      <c r="D22552" t="s">
        <v>131</v>
      </c>
      <c r="E22552" t="s">
        <v>1906</v>
      </c>
      <c r="F22552" t="s">
        <v>38263</v>
      </c>
      <c r="G22552" t="s">
        <v>38264</v>
      </c>
    </row>
    <row r="22553" spans="1:7" x14ac:dyDescent="0.3">
      <c r="A22553" t="s">
        <v>38265</v>
      </c>
      <c r="B22553" t="s">
        <v>38266</v>
      </c>
      <c r="C22553" t="s">
        <v>20244</v>
      </c>
      <c r="D22553" t="s">
        <v>131</v>
      </c>
      <c r="E22553" t="s">
        <v>1906</v>
      </c>
      <c r="F22553" t="s">
        <v>38267</v>
      </c>
      <c r="G22553" t="s">
        <v>38268</v>
      </c>
    </row>
    <row r="22554" spans="1:7" x14ac:dyDescent="0.3">
      <c r="A22554" t="s">
        <v>38269</v>
      </c>
      <c r="B22554" t="s">
        <v>38270</v>
      </c>
      <c r="C22554" t="s">
        <v>20244</v>
      </c>
      <c r="D22554" t="s">
        <v>131</v>
      </c>
      <c r="E22554" t="s">
        <v>1906</v>
      </c>
      <c r="F22554" t="s">
        <v>38271</v>
      </c>
      <c r="G22554" t="s">
        <v>38272</v>
      </c>
    </row>
    <row r="22555" spans="1:7" x14ac:dyDescent="0.3">
      <c r="A22555" t="s">
        <v>38273</v>
      </c>
      <c r="B22555" t="s">
        <v>38274</v>
      </c>
      <c r="C22555" t="s">
        <v>20244</v>
      </c>
      <c r="D22555" t="s">
        <v>131</v>
      </c>
      <c r="E22555" t="s">
        <v>1906</v>
      </c>
      <c r="F22555" t="s">
        <v>38275</v>
      </c>
      <c r="G22555" t="s">
        <v>38276</v>
      </c>
    </row>
    <row r="22556" spans="1:7" x14ac:dyDescent="0.3">
      <c r="A22556" t="s">
        <v>38277</v>
      </c>
      <c r="B22556" t="s">
        <v>38278</v>
      </c>
      <c r="C22556" t="s">
        <v>20244</v>
      </c>
      <c r="D22556" t="s">
        <v>131</v>
      </c>
      <c r="E22556" t="s">
        <v>1906</v>
      </c>
      <c r="F22556" t="s">
        <v>38279</v>
      </c>
      <c r="G22556" t="s">
        <v>38280</v>
      </c>
    </row>
    <row r="22557" spans="1:7" x14ac:dyDescent="0.3">
      <c r="A22557" t="s">
        <v>38281</v>
      </c>
      <c r="B22557" t="s">
        <v>38282</v>
      </c>
      <c r="C22557" t="s">
        <v>20244</v>
      </c>
      <c r="D22557" t="s">
        <v>131</v>
      </c>
      <c r="E22557" t="s">
        <v>1906</v>
      </c>
      <c r="F22557" t="s">
        <v>38283</v>
      </c>
      <c r="G22557" t="s">
        <v>38284</v>
      </c>
    </row>
    <row r="22558" spans="1:7" x14ac:dyDescent="0.3">
      <c r="A22558" t="s">
        <v>38285</v>
      </c>
      <c r="B22558" t="s">
        <v>38286</v>
      </c>
      <c r="C22558" t="s">
        <v>20244</v>
      </c>
      <c r="D22558" t="s">
        <v>131</v>
      </c>
      <c r="E22558" t="s">
        <v>1906</v>
      </c>
      <c r="F22558" t="s">
        <v>38287</v>
      </c>
      <c r="G22558" t="s">
        <v>38288</v>
      </c>
    </row>
    <row r="22559" spans="1:7" x14ac:dyDescent="0.3">
      <c r="A22559" t="s">
        <v>38289</v>
      </c>
      <c r="B22559" t="s">
        <v>38290</v>
      </c>
      <c r="C22559" t="s">
        <v>20244</v>
      </c>
      <c r="D22559" t="s">
        <v>131</v>
      </c>
      <c r="E22559" t="s">
        <v>1906</v>
      </c>
      <c r="F22559" t="s">
        <v>38291</v>
      </c>
      <c r="G22559" t="s">
        <v>38292</v>
      </c>
    </row>
    <row r="22560" spans="1:7" x14ac:dyDescent="0.3">
      <c r="A22560" t="s">
        <v>38293</v>
      </c>
      <c r="B22560" t="s">
        <v>38294</v>
      </c>
      <c r="C22560" t="s">
        <v>20244</v>
      </c>
      <c r="D22560" t="s">
        <v>131</v>
      </c>
      <c r="E22560" t="s">
        <v>1906</v>
      </c>
      <c r="F22560" t="s">
        <v>38295</v>
      </c>
      <c r="G22560" t="s">
        <v>38296</v>
      </c>
    </row>
    <row r="22561" spans="1:7" x14ac:dyDescent="0.3">
      <c r="A22561" t="s">
        <v>38297</v>
      </c>
      <c r="B22561" t="s">
        <v>26735</v>
      </c>
      <c r="C22561" t="s">
        <v>20244</v>
      </c>
      <c r="D22561" t="s">
        <v>131</v>
      </c>
      <c r="E22561" t="s">
        <v>1906</v>
      </c>
      <c r="F22561" t="s">
        <v>38298</v>
      </c>
      <c r="G22561" t="s">
        <v>38299</v>
      </c>
    </row>
    <row r="22562" spans="1:7" x14ac:dyDescent="0.3">
      <c r="A22562" t="s">
        <v>38300</v>
      </c>
      <c r="B22562" t="s">
        <v>22521</v>
      </c>
      <c r="C22562" t="s">
        <v>20244</v>
      </c>
      <c r="D22562" t="s">
        <v>131</v>
      </c>
      <c r="E22562" t="s">
        <v>1906</v>
      </c>
      <c r="F22562" t="s">
        <v>38301</v>
      </c>
      <c r="G22562" t="s">
        <v>38302</v>
      </c>
    </row>
    <row r="22563" spans="1:7" x14ac:dyDescent="0.3">
      <c r="A22563" t="s">
        <v>38303</v>
      </c>
      <c r="B22563" t="s">
        <v>38304</v>
      </c>
      <c r="C22563" t="s">
        <v>20244</v>
      </c>
      <c r="D22563" t="s">
        <v>131</v>
      </c>
      <c r="E22563" t="s">
        <v>1906</v>
      </c>
      <c r="F22563" t="s">
        <v>38305</v>
      </c>
      <c r="G22563" t="s">
        <v>38306</v>
      </c>
    </row>
    <row r="22564" spans="1:7" x14ac:dyDescent="0.3">
      <c r="A22564" t="s">
        <v>38307</v>
      </c>
      <c r="B22564" t="s">
        <v>38308</v>
      </c>
      <c r="C22564" t="s">
        <v>20244</v>
      </c>
      <c r="D22564" t="s">
        <v>131</v>
      </c>
      <c r="E22564" t="s">
        <v>1906</v>
      </c>
      <c r="F22564" t="s">
        <v>38309</v>
      </c>
      <c r="G22564" t="s">
        <v>38310</v>
      </c>
    </row>
    <row r="22565" spans="1:7" x14ac:dyDescent="0.3">
      <c r="A22565" t="s">
        <v>38311</v>
      </c>
      <c r="B22565" t="s">
        <v>38312</v>
      </c>
      <c r="C22565" t="s">
        <v>20244</v>
      </c>
      <c r="D22565" t="s">
        <v>131</v>
      </c>
      <c r="E22565" t="s">
        <v>1906</v>
      </c>
      <c r="F22565" t="s">
        <v>38313</v>
      </c>
      <c r="G22565" t="s">
        <v>38314</v>
      </c>
    </row>
    <row r="22566" spans="1:7" x14ac:dyDescent="0.3">
      <c r="A22566" t="s">
        <v>38315</v>
      </c>
      <c r="B22566" t="s">
        <v>38316</v>
      </c>
      <c r="C22566" t="s">
        <v>20244</v>
      </c>
      <c r="D22566" t="s">
        <v>131</v>
      </c>
      <c r="E22566" t="s">
        <v>1906</v>
      </c>
      <c r="F22566" t="s">
        <v>38317</v>
      </c>
      <c r="G22566" t="s">
        <v>38318</v>
      </c>
    </row>
    <row r="22567" spans="1:7" x14ac:dyDescent="0.3">
      <c r="A22567" t="s">
        <v>38319</v>
      </c>
      <c r="B22567" t="s">
        <v>38320</v>
      </c>
      <c r="C22567" t="s">
        <v>20244</v>
      </c>
      <c r="D22567" t="s">
        <v>131</v>
      </c>
      <c r="E22567" t="s">
        <v>1906</v>
      </c>
      <c r="F22567" t="s">
        <v>38321</v>
      </c>
      <c r="G22567" t="s">
        <v>38322</v>
      </c>
    </row>
    <row r="22568" spans="1:7" x14ac:dyDescent="0.3">
      <c r="A22568" t="s">
        <v>38323</v>
      </c>
      <c r="B22568" t="s">
        <v>36323</v>
      </c>
      <c r="C22568" t="s">
        <v>20244</v>
      </c>
      <c r="D22568" t="s">
        <v>131</v>
      </c>
      <c r="E22568" t="s">
        <v>1906</v>
      </c>
      <c r="F22568" t="s">
        <v>38324</v>
      </c>
      <c r="G22568" t="s">
        <v>38325</v>
      </c>
    </row>
    <row r="22569" spans="1:7" x14ac:dyDescent="0.3">
      <c r="A22569" t="s">
        <v>38326</v>
      </c>
      <c r="B22569" t="s">
        <v>38327</v>
      </c>
      <c r="C22569" t="s">
        <v>20244</v>
      </c>
      <c r="D22569" t="s">
        <v>131</v>
      </c>
      <c r="E22569" t="s">
        <v>1906</v>
      </c>
      <c r="F22569" t="s">
        <v>38328</v>
      </c>
      <c r="G22569" t="s">
        <v>38329</v>
      </c>
    </row>
    <row r="22570" spans="1:7" x14ac:dyDescent="0.3">
      <c r="A22570" t="s">
        <v>38330</v>
      </c>
      <c r="B22570" t="s">
        <v>38331</v>
      </c>
      <c r="C22570" t="s">
        <v>20244</v>
      </c>
      <c r="D22570" t="s">
        <v>131</v>
      </c>
      <c r="E22570" t="s">
        <v>1906</v>
      </c>
      <c r="F22570" t="s">
        <v>38332</v>
      </c>
      <c r="G22570" t="s">
        <v>38333</v>
      </c>
    </row>
    <row r="22571" spans="1:7" x14ac:dyDescent="0.3">
      <c r="A22571" t="s">
        <v>38334</v>
      </c>
      <c r="B22571" t="s">
        <v>38335</v>
      </c>
      <c r="C22571" t="s">
        <v>20244</v>
      </c>
      <c r="D22571" t="s">
        <v>131</v>
      </c>
      <c r="E22571" t="s">
        <v>1906</v>
      </c>
      <c r="F22571" t="s">
        <v>38336</v>
      </c>
      <c r="G22571" t="s">
        <v>38337</v>
      </c>
    </row>
    <row r="22572" spans="1:7" x14ac:dyDescent="0.3">
      <c r="A22572" t="s">
        <v>38338</v>
      </c>
      <c r="B22572" t="s">
        <v>38339</v>
      </c>
      <c r="C22572" t="s">
        <v>20244</v>
      </c>
      <c r="D22572" t="s">
        <v>131</v>
      </c>
      <c r="E22572" t="s">
        <v>1906</v>
      </c>
      <c r="F22572" t="s">
        <v>38340</v>
      </c>
      <c r="G22572" t="s">
        <v>38341</v>
      </c>
    </row>
    <row r="22573" spans="1:7" x14ac:dyDescent="0.3">
      <c r="A22573" t="s">
        <v>38342</v>
      </c>
      <c r="B22573" t="s">
        <v>38343</v>
      </c>
      <c r="C22573" t="s">
        <v>20244</v>
      </c>
      <c r="D22573" t="s">
        <v>131</v>
      </c>
      <c r="E22573" t="s">
        <v>1906</v>
      </c>
      <c r="F22573" t="s">
        <v>38344</v>
      </c>
      <c r="G22573" t="s">
        <v>38345</v>
      </c>
    </row>
    <row r="22574" spans="1:7" x14ac:dyDescent="0.3">
      <c r="A22574" t="s">
        <v>38346</v>
      </c>
      <c r="B22574" t="s">
        <v>38347</v>
      </c>
      <c r="C22574" t="s">
        <v>20244</v>
      </c>
      <c r="D22574" t="s">
        <v>131</v>
      </c>
      <c r="E22574" t="s">
        <v>1906</v>
      </c>
      <c r="F22574" t="s">
        <v>38348</v>
      </c>
      <c r="G22574" t="s">
        <v>38349</v>
      </c>
    </row>
    <row r="22575" spans="1:7" x14ac:dyDescent="0.3">
      <c r="A22575" t="s">
        <v>38350</v>
      </c>
      <c r="B22575" t="s">
        <v>38351</v>
      </c>
      <c r="C22575" t="s">
        <v>20244</v>
      </c>
      <c r="D22575" t="s">
        <v>131</v>
      </c>
      <c r="E22575" t="s">
        <v>1906</v>
      </c>
      <c r="F22575" t="s">
        <v>38352</v>
      </c>
      <c r="G22575" t="s">
        <v>38353</v>
      </c>
    </row>
    <row r="22576" spans="1:7" x14ac:dyDescent="0.3">
      <c r="A22576" t="s">
        <v>38354</v>
      </c>
      <c r="B22576" t="s">
        <v>38355</v>
      </c>
      <c r="C22576" t="s">
        <v>20244</v>
      </c>
      <c r="D22576" t="s">
        <v>131</v>
      </c>
      <c r="E22576" t="s">
        <v>1906</v>
      </c>
      <c r="F22576" t="s">
        <v>38356</v>
      </c>
      <c r="G22576" t="s">
        <v>38357</v>
      </c>
    </row>
    <row r="22577" spans="1:7" x14ac:dyDescent="0.3">
      <c r="A22577" t="s">
        <v>38358</v>
      </c>
      <c r="B22577" t="s">
        <v>38359</v>
      </c>
      <c r="C22577" t="s">
        <v>20244</v>
      </c>
      <c r="D22577" t="s">
        <v>131</v>
      </c>
      <c r="E22577" t="s">
        <v>1906</v>
      </c>
      <c r="F22577" t="s">
        <v>38360</v>
      </c>
      <c r="G22577" t="s">
        <v>38361</v>
      </c>
    </row>
    <row r="22578" spans="1:7" x14ac:dyDescent="0.3">
      <c r="A22578" t="s">
        <v>38362</v>
      </c>
      <c r="B22578" t="s">
        <v>38363</v>
      </c>
      <c r="C22578" t="s">
        <v>20244</v>
      </c>
      <c r="D22578" t="s">
        <v>131</v>
      </c>
      <c r="E22578" t="s">
        <v>1906</v>
      </c>
      <c r="F22578" t="s">
        <v>38364</v>
      </c>
      <c r="G22578" t="s">
        <v>38365</v>
      </c>
    </row>
    <row r="22579" spans="1:7" x14ac:dyDescent="0.3">
      <c r="A22579" t="s">
        <v>38366</v>
      </c>
      <c r="B22579" t="s">
        <v>38367</v>
      </c>
      <c r="C22579" t="s">
        <v>20244</v>
      </c>
      <c r="D22579" t="s">
        <v>131</v>
      </c>
      <c r="E22579" t="s">
        <v>1906</v>
      </c>
      <c r="F22579" t="s">
        <v>38368</v>
      </c>
      <c r="G22579" t="s">
        <v>38369</v>
      </c>
    </row>
    <row r="22580" spans="1:7" x14ac:dyDescent="0.3">
      <c r="A22580" t="s">
        <v>38370</v>
      </c>
      <c r="B22580" t="s">
        <v>38371</v>
      </c>
      <c r="C22580" t="s">
        <v>20244</v>
      </c>
      <c r="D22580" t="s">
        <v>131</v>
      </c>
      <c r="E22580" t="s">
        <v>1906</v>
      </c>
      <c r="F22580" t="s">
        <v>38372</v>
      </c>
      <c r="G22580" t="s">
        <v>38373</v>
      </c>
    </row>
    <row r="22581" spans="1:7" x14ac:dyDescent="0.3">
      <c r="A22581" t="s">
        <v>38374</v>
      </c>
      <c r="B22581" t="s">
        <v>38375</v>
      </c>
      <c r="C22581" t="s">
        <v>20244</v>
      </c>
      <c r="D22581" t="s">
        <v>131</v>
      </c>
      <c r="E22581" t="s">
        <v>1906</v>
      </c>
      <c r="F22581" t="s">
        <v>38376</v>
      </c>
      <c r="G22581" t="s">
        <v>38377</v>
      </c>
    </row>
    <row r="22582" spans="1:7" x14ac:dyDescent="0.3">
      <c r="A22582" t="s">
        <v>38378</v>
      </c>
      <c r="B22582" t="s">
        <v>38379</v>
      </c>
      <c r="C22582" t="s">
        <v>20244</v>
      </c>
      <c r="D22582" t="s">
        <v>131</v>
      </c>
      <c r="E22582" t="s">
        <v>1906</v>
      </c>
      <c r="F22582" t="s">
        <v>38380</v>
      </c>
      <c r="G22582" t="s">
        <v>38381</v>
      </c>
    </row>
    <row r="22583" spans="1:7" x14ac:dyDescent="0.3">
      <c r="A22583" t="s">
        <v>38382</v>
      </c>
      <c r="B22583" t="s">
        <v>38383</v>
      </c>
      <c r="C22583" t="s">
        <v>20244</v>
      </c>
      <c r="D22583" t="s">
        <v>131</v>
      </c>
      <c r="E22583" t="s">
        <v>1906</v>
      </c>
      <c r="F22583" t="s">
        <v>38384</v>
      </c>
      <c r="G22583" t="s">
        <v>38385</v>
      </c>
    </row>
    <row r="22584" spans="1:7" x14ac:dyDescent="0.3">
      <c r="A22584" t="s">
        <v>38386</v>
      </c>
      <c r="B22584" t="s">
        <v>38387</v>
      </c>
      <c r="C22584" t="s">
        <v>20244</v>
      </c>
      <c r="D22584" t="s">
        <v>131</v>
      </c>
      <c r="E22584" t="s">
        <v>1906</v>
      </c>
      <c r="F22584" t="s">
        <v>38388</v>
      </c>
      <c r="G22584" t="s">
        <v>38389</v>
      </c>
    </row>
    <row r="22585" spans="1:7" x14ac:dyDescent="0.3">
      <c r="A22585" t="s">
        <v>38390</v>
      </c>
      <c r="B22585" t="s">
        <v>28063</v>
      </c>
      <c r="C22585" t="s">
        <v>20244</v>
      </c>
      <c r="D22585" t="s">
        <v>131</v>
      </c>
      <c r="E22585" t="s">
        <v>1906</v>
      </c>
      <c r="F22585" t="s">
        <v>38391</v>
      </c>
      <c r="G22585" t="s">
        <v>38392</v>
      </c>
    </row>
    <row r="22586" spans="1:7" x14ac:dyDescent="0.3">
      <c r="A22586" t="s">
        <v>38393</v>
      </c>
      <c r="B22586" t="s">
        <v>38394</v>
      </c>
      <c r="C22586" t="s">
        <v>20244</v>
      </c>
      <c r="D22586" t="s">
        <v>131</v>
      </c>
      <c r="E22586" t="s">
        <v>1906</v>
      </c>
      <c r="F22586" t="s">
        <v>38395</v>
      </c>
      <c r="G22586" t="s">
        <v>38396</v>
      </c>
    </row>
    <row r="22587" spans="1:7" x14ac:dyDescent="0.3">
      <c r="A22587" t="s">
        <v>38397</v>
      </c>
      <c r="B22587" t="s">
        <v>38398</v>
      </c>
      <c r="C22587" t="s">
        <v>20244</v>
      </c>
      <c r="D22587" t="s">
        <v>131</v>
      </c>
      <c r="E22587" t="s">
        <v>1906</v>
      </c>
      <c r="F22587" t="s">
        <v>38399</v>
      </c>
      <c r="G22587" t="s">
        <v>38400</v>
      </c>
    </row>
    <row r="22588" spans="1:7" x14ac:dyDescent="0.3">
      <c r="A22588" t="s">
        <v>38401</v>
      </c>
      <c r="B22588" t="s">
        <v>38402</v>
      </c>
      <c r="C22588" t="s">
        <v>20244</v>
      </c>
      <c r="D22588" t="s">
        <v>131</v>
      </c>
      <c r="E22588" t="s">
        <v>1906</v>
      </c>
      <c r="F22588" t="s">
        <v>38403</v>
      </c>
      <c r="G22588" t="s">
        <v>38404</v>
      </c>
    </row>
    <row r="22589" spans="1:7" x14ac:dyDescent="0.3">
      <c r="A22589" t="s">
        <v>38405</v>
      </c>
      <c r="B22589" t="s">
        <v>38406</v>
      </c>
      <c r="C22589" t="s">
        <v>20244</v>
      </c>
      <c r="D22589" t="s">
        <v>131</v>
      </c>
      <c r="E22589" t="s">
        <v>1906</v>
      </c>
      <c r="F22589" t="s">
        <v>38407</v>
      </c>
      <c r="G22589" t="s">
        <v>38408</v>
      </c>
    </row>
    <row r="22590" spans="1:7" x14ac:dyDescent="0.3">
      <c r="A22590" t="s">
        <v>38409</v>
      </c>
      <c r="B22590" t="s">
        <v>38410</v>
      </c>
      <c r="C22590" t="s">
        <v>20244</v>
      </c>
      <c r="D22590" t="s">
        <v>131</v>
      </c>
      <c r="E22590" t="s">
        <v>1906</v>
      </c>
      <c r="F22590" t="s">
        <v>38411</v>
      </c>
      <c r="G22590" t="s">
        <v>38412</v>
      </c>
    </row>
    <row r="22591" spans="1:7" x14ac:dyDescent="0.3">
      <c r="A22591" t="s">
        <v>38413</v>
      </c>
      <c r="B22591" t="s">
        <v>38414</v>
      </c>
      <c r="C22591" t="s">
        <v>20244</v>
      </c>
      <c r="D22591" t="s">
        <v>131</v>
      </c>
      <c r="E22591" t="s">
        <v>1906</v>
      </c>
      <c r="F22591" t="s">
        <v>38415</v>
      </c>
      <c r="G22591" t="s">
        <v>38416</v>
      </c>
    </row>
    <row r="22592" spans="1:7" x14ac:dyDescent="0.3">
      <c r="A22592" t="s">
        <v>38417</v>
      </c>
      <c r="B22592" t="s">
        <v>38418</v>
      </c>
      <c r="C22592" t="s">
        <v>20244</v>
      </c>
      <c r="D22592" t="s">
        <v>131</v>
      </c>
      <c r="E22592" t="s">
        <v>1906</v>
      </c>
      <c r="F22592" t="s">
        <v>38419</v>
      </c>
      <c r="G22592" t="s">
        <v>38420</v>
      </c>
    </row>
    <row r="22593" spans="1:7" x14ac:dyDescent="0.3">
      <c r="A22593" t="s">
        <v>38421</v>
      </c>
      <c r="B22593" t="s">
        <v>38422</v>
      </c>
      <c r="C22593" t="s">
        <v>20244</v>
      </c>
      <c r="D22593" t="s">
        <v>131</v>
      </c>
      <c r="E22593" t="s">
        <v>1906</v>
      </c>
      <c r="F22593" t="s">
        <v>38423</v>
      </c>
      <c r="G22593" t="s">
        <v>38424</v>
      </c>
    </row>
    <row r="22594" spans="1:7" x14ac:dyDescent="0.3">
      <c r="A22594" t="s">
        <v>38425</v>
      </c>
      <c r="B22594" t="s">
        <v>38426</v>
      </c>
      <c r="C22594" t="s">
        <v>20244</v>
      </c>
      <c r="D22594" t="s">
        <v>131</v>
      </c>
      <c r="E22594" t="s">
        <v>1906</v>
      </c>
      <c r="F22594" t="s">
        <v>38427</v>
      </c>
      <c r="G22594" t="s">
        <v>38428</v>
      </c>
    </row>
    <row r="22595" spans="1:7" x14ac:dyDescent="0.3">
      <c r="A22595" t="s">
        <v>38429</v>
      </c>
      <c r="B22595" t="s">
        <v>25272</v>
      </c>
      <c r="C22595" t="s">
        <v>20244</v>
      </c>
      <c r="D22595" t="s">
        <v>131</v>
      </c>
      <c r="E22595" t="s">
        <v>1906</v>
      </c>
      <c r="F22595" t="s">
        <v>38430</v>
      </c>
      <c r="G22595" t="s">
        <v>38431</v>
      </c>
    </row>
    <row r="22596" spans="1:7" x14ac:dyDescent="0.3">
      <c r="A22596" t="s">
        <v>38432</v>
      </c>
      <c r="B22596" t="s">
        <v>36368</v>
      </c>
      <c r="C22596" t="s">
        <v>20244</v>
      </c>
      <c r="D22596" t="s">
        <v>131</v>
      </c>
      <c r="E22596" t="s">
        <v>1906</v>
      </c>
      <c r="F22596" t="s">
        <v>38433</v>
      </c>
      <c r="G22596" t="s">
        <v>38434</v>
      </c>
    </row>
    <row r="22597" spans="1:7" x14ac:dyDescent="0.3">
      <c r="A22597" t="s">
        <v>38435</v>
      </c>
      <c r="B22597" t="s">
        <v>38436</v>
      </c>
      <c r="C22597" t="s">
        <v>20244</v>
      </c>
      <c r="D22597" t="s">
        <v>131</v>
      </c>
      <c r="E22597" t="s">
        <v>1906</v>
      </c>
      <c r="F22597" t="s">
        <v>38437</v>
      </c>
      <c r="G22597" t="s">
        <v>38438</v>
      </c>
    </row>
    <row r="22598" spans="1:7" x14ac:dyDescent="0.3">
      <c r="A22598" t="s">
        <v>38439</v>
      </c>
      <c r="B22598" t="s">
        <v>25121</v>
      </c>
      <c r="C22598" t="s">
        <v>20244</v>
      </c>
      <c r="D22598" t="s">
        <v>131</v>
      </c>
      <c r="E22598" t="s">
        <v>1906</v>
      </c>
      <c r="F22598" t="s">
        <v>38440</v>
      </c>
      <c r="G22598" t="s">
        <v>38441</v>
      </c>
    </row>
    <row r="22599" spans="1:7" x14ac:dyDescent="0.3">
      <c r="A22599" t="s">
        <v>38442</v>
      </c>
      <c r="B22599" t="s">
        <v>35076</v>
      </c>
      <c r="C22599" t="s">
        <v>20244</v>
      </c>
      <c r="D22599" t="s">
        <v>131</v>
      </c>
      <c r="E22599" t="s">
        <v>1906</v>
      </c>
      <c r="F22599" t="s">
        <v>38443</v>
      </c>
      <c r="G22599" t="s">
        <v>22371</v>
      </c>
    </row>
    <row r="22600" spans="1:7" x14ac:dyDescent="0.3">
      <c r="A22600" t="s">
        <v>38444</v>
      </c>
      <c r="B22600" t="s">
        <v>38445</v>
      </c>
      <c r="C22600" t="s">
        <v>20244</v>
      </c>
      <c r="D22600" t="s">
        <v>131</v>
      </c>
      <c r="E22600" t="s">
        <v>1906</v>
      </c>
      <c r="F22600" t="s">
        <v>38446</v>
      </c>
      <c r="G22600" t="s">
        <v>38447</v>
      </c>
    </row>
    <row r="22601" spans="1:7" x14ac:dyDescent="0.3">
      <c r="A22601" t="s">
        <v>38448</v>
      </c>
      <c r="B22601" t="s">
        <v>37163</v>
      </c>
      <c r="C22601" t="s">
        <v>20244</v>
      </c>
      <c r="D22601" t="s">
        <v>131</v>
      </c>
      <c r="E22601" t="s">
        <v>1906</v>
      </c>
      <c r="F22601" t="s">
        <v>38449</v>
      </c>
      <c r="G22601" t="s">
        <v>38450</v>
      </c>
    </row>
    <row r="22602" spans="1:7" x14ac:dyDescent="0.3">
      <c r="A22602" t="s">
        <v>38451</v>
      </c>
      <c r="B22602" t="s">
        <v>24257</v>
      </c>
      <c r="C22602" t="s">
        <v>20244</v>
      </c>
      <c r="D22602" t="s">
        <v>131</v>
      </c>
      <c r="E22602" t="s">
        <v>1906</v>
      </c>
      <c r="F22602" t="s">
        <v>38452</v>
      </c>
      <c r="G22602" t="s">
        <v>38453</v>
      </c>
    </row>
    <row r="22603" spans="1:7" x14ac:dyDescent="0.3">
      <c r="A22603" t="s">
        <v>38454</v>
      </c>
      <c r="B22603" t="s">
        <v>38455</v>
      </c>
      <c r="C22603" t="s">
        <v>20244</v>
      </c>
      <c r="D22603" t="s">
        <v>131</v>
      </c>
      <c r="E22603" t="s">
        <v>1906</v>
      </c>
      <c r="F22603" t="s">
        <v>38456</v>
      </c>
      <c r="G22603" t="s">
        <v>38457</v>
      </c>
    </row>
    <row r="22604" spans="1:7" x14ac:dyDescent="0.3">
      <c r="A22604" t="s">
        <v>38458</v>
      </c>
      <c r="B22604" t="s">
        <v>38459</v>
      </c>
      <c r="C22604" t="s">
        <v>20244</v>
      </c>
      <c r="D22604" t="s">
        <v>131</v>
      </c>
      <c r="E22604" t="s">
        <v>1906</v>
      </c>
      <c r="F22604" t="s">
        <v>21794</v>
      </c>
      <c r="G22604" t="s">
        <v>38460</v>
      </c>
    </row>
    <row r="22605" spans="1:7" x14ac:dyDescent="0.3">
      <c r="A22605" t="s">
        <v>38461</v>
      </c>
      <c r="B22605" t="s">
        <v>38462</v>
      </c>
      <c r="C22605" t="s">
        <v>20244</v>
      </c>
      <c r="D22605" t="s">
        <v>131</v>
      </c>
      <c r="E22605" t="s">
        <v>1906</v>
      </c>
      <c r="F22605" t="s">
        <v>38463</v>
      </c>
      <c r="G22605" t="s">
        <v>38464</v>
      </c>
    </row>
    <row r="22606" spans="1:7" x14ac:dyDescent="0.3">
      <c r="A22606" t="s">
        <v>38465</v>
      </c>
      <c r="B22606" t="s">
        <v>31878</v>
      </c>
      <c r="C22606" t="s">
        <v>20244</v>
      </c>
      <c r="D22606" t="s">
        <v>131</v>
      </c>
      <c r="E22606" t="s">
        <v>1906</v>
      </c>
      <c r="F22606" t="s">
        <v>38466</v>
      </c>
      <c r="G22606" t="s">
        <v>38467</v>
      </c>
    </row>
    <row r="22607" spans="1:7" x14ac:dyDescent="0.3">
      <c r="A22607" t="s">
        <v>38468</v>
      </c>
      <c r="B22607" t="s">
        <v>27888</v>
      </c>
      <c r="C22607" t="s">
        <v>20244</v>
      </c>
      <c r="D22607" t="s">
        <v>131</v>
      </c>
      <c r="E22607" t="s">
        <v>1906</v>
      </c>
      <c r="F22607" t="s">
        <v>38469</v>
      </c>
      <c r="G22607" t="s">
        <v>38470</v>
      </c>
    </row>
    <row r="22608" spans="1:7" x14ac:dyDescent="0.3">
      <c r="A22608" t="s">
        <v>38471</v>
      </c>
      <c r="B22608" t="s">
        <v>38472</v>
      </c>
      <c r="C22608" t="s">
        <v>20244</v>
      </c>
      <c r="D22608" t="s">
        <v>131</v>
      </c>
      <c r="E22608" t="s">
        <v>1906</v>
      </c>
      <c r="F22608" t="s">
        <v>38473</v>
      </c>
      <c r="G22608" t="s">
        <v>38474</v>
      </c>
    </row>
    <row r="22609" spans="1:7" x14ac:dyDescent="0.3">
      <c r="A22609" t="s">
        <v>38475</v>
      </c>
      <c r="B22609" t="s">
        <v>38476</v>
      </c>
      <c r="C22609" t="s">
        <v>20244</v>
      </c>
      <c r="D22609" t="s">
        <v>131</v>
      </c>
      <c r="E22609" t="s">
        <v>1906</v>
      </c>
      <c r="F22609" t="s">
        <v>38477</v>
      </c>
      <c r="G22609" t="s">
        <v>38478</v>
      </c>
    </row>
    <row r="22610" spans="1:7" x14ac:dyDescent="0.3">
      <c r="A22610" t="s">
        <v>38479</v>
      </c>
      <c r="B22610" t="s">
        <v>38480</v>
      </c>
      <c r="C22610" t="s">
        <v>20244</v>
      </c>
      <c r="D22610" t="s">
        <v>131</v>
      </c>
      <c r="E22610" t="s">
        <v>1906</v>
      </c>
      <c r="F22610" t="s">
        <v>38481</v>
      </c>
      <c r="G22610" t="s">
        <v>38482</v>
      </c>
    </row>
    <row r="22611" spans="1:7" x14ac:dyDescent="0.3">
      <c r="A22611" t="s">
        <v>38483</v>
      </c>
      <c r="B22611" t="s">
        <v>38484</v>
      </c>
      <c r="C22611" t="s">
        <v>20244</v>
      </c>
      <c r="D22611" t="s">
        <v>131</v>
      </c>
      <c r="E22611" t="s">
        <v>1906</v>
      </c>
      <c r="F22611" t="s">
        <v>38485</v>
      </c>
      <c r="G22611" t="s">
        <v>38486</v>
      </c>
    </row>
    <row r="22612" spans="1:7" x14ac:dyDescent="0.3">
      <c r="A22612" t="s">
        <v>38487</v>
      </c>
      <c r="B22612" t="s">
        <v>38488</v>
      </c>
      <c r="C22612" t="s">
        <v>20244</v>
      </c>
      <c r="D22612" t="s">
        <v>131</v>
      </c>
      <c r="E22612" t="s">
        <v>1906</v>
      </c>
      <c r="F22612" t="s">
        <v>38489</v>
      </c>
      <c r="G22612" t="s">
        <v>38490</v>
      </c>
    </row>
    <row r="22613" spans="1:7" x14ac:dyDescent="0.3">
      <c r="A22613" t="s">
        <v>38491</v>
      </c>
      <c r="B22613" t="s">
        <v>35652</v>
      </c>
      <c r="C22613" t="s">
        <v>20244</v>
      </c>
      <c r="D22613" t="s">
        <v>131</v>
      </c>
      <c r="E22613" t="s">
        <v>1906</v>
      </c>
      <c r="F22613" t="s">
        <v>38492</v>
      </c>
      <c r="G22613" t="s">
        <v>38493</v>
      </c>
    </row>
    <row r="22614" spans="1:7" x14ac:dyDescent="0.3">
      <c r="A22614" t="s">
        <v>38494</v>
      </c>
      <c r="B22614" t="s">
        <v>38495</v>
      </c>
      <c r="C22614" t="s">
        <v>20244</v>
      </c>
      <c r="D22614" t="s">
        <v>131</v>
      </c>
      <c r="E22614" t="s">
        <v>1906</v>
      </c>
      <c r="F22614" t="s">
        <v>38496</v>
      </c>
      <c r="G22614" t="s">
        <v>38497</v>
      </c>
    </row>
    <row r="22615" spans="1:7" x14ac:dyDescent="0.3">
      <c r="A22615" t="s">
        <v>38498</v>
      </c>
      <c r="B22615" t="s">
        <v>38499</v>
      </c>
      <c r="C22615" t="s">
        <v>20244</v>
      </c>
      <c r="D22615" t="s">
        <v>131</v>
      </c>
      <c r="E22615" t="s">
        <v>1906</v>
      </c>
      <c r="F22615" t="s">
        <v>38500</v>
      </c>
      <c r="G22615" t="s">
        <v>38501</v>
      </c>
    </row>
    <row r="22616" spans="1:7" x14ac:dyDescent="0.3">
      <c r="A22616" t="s">
        <v>38502</v>
      </c>
      <c r="B22616" t="s">
        <v>38503</v>
      </c>
      <c r="C22616" t="s">
        <v>20244</v>
      </c>
      <c r="D22616" t="s">
        <v>131</v>
      </c>
      <c r="E22616" t="s">
        <v>1906</v>
      </c>
      <c r="F22616" t="s">
        <v>38504</v>
      </c>
      <c r="G22616" t="s">
        <v>38505</v>
      </c>
    </row>
    <row r="22617" spans="1:7" x14ac:dyDescent="0.3">
      <c r="A22617" t="s">
        <v>38506</v>
      </c>
      <c r="B22617" t="s">
        <v>29663</v>
      </c>
      <c r="C22617" t="s">
        <v>20244</v>
      </c>
      <c r="D22617" t="s">
        <v>131</v>
      </c>
      <c r="E22617" t="s">
        <v>1906</v>
      </c>
      <c r="F22617" t="s">
        <v>38507</v>
      </c>
      <c r="G22617" t="s">
        <v>38508</v>
      </c>
    </row>
    <row r="22618" spans="1:7" x14ac:dyDescent="0.3">
      <c r="A22618" t="s">
        <v>38509</v>
      </c>
      <c r="B22618" t="s">
        <v>38510</v>
      </c>
      <c r="C22618" t="s">
        <v>20244</v>
      </c>
      <c r="D22618" t="s">
        <v>131</v>
      </c>
      <c r="E22618" t="s">
        <v>1906</v>
      </c>
      <c r="F22618" t="s">
        <v>38511</v>
      </c>
      <c r="G22618" t="s">
        <v>38512</v>
      </c>
    </row>
    <row r="22619" spans="1:7" x14ac:dyDescent="0.3">
      <c r="A22619" t="s">
        <v>38513</v>
      </c>
      <c r="B22619" t="s">
        <v>38514</v>
      </c>
      <c r="C22619" t="s">
        <v>20244</v>
      </c>
      <c r="D22619" t="s">
        <v>131</v>
      </c>
      <c r="E22619" t="s">
        <v>1906</v>
      </c>
      <c r="F22619" t="s">
        <v>38515</v>
      </c>
      <c r="G22619" t="s">
        <v>38516</v>
      </c>
    </row>
    <row r="22620" spans="1:7" x14ac:dyDescent="0.3">
      <c r="A22620" t="s">
        <v>38517</v>
      </c>
      <c r="B22620" t="s">
        <v>38518</v>
      </c>
      <c r="C22620" t="s">
        <v>20244</v>
      </c>
      <c r="D22620" t="s">
        <v>131</v>
      </c>
      <c r="E22620" t="s">
        <v>1906</v>
      </c>
      <c r="F22620" t="s">
        <v>38519</v>
      </c>
      <c r="G22620" t="s">
        <v>38520</v>
      </c>
    </row>
    <row r="22621" spans="1:7" x14ac:dyDescent="0.3">
      <c r="A22621" t="s">
        <v>38521</v>
      </c>
      <c r="B22621" t="s">
        <v>38522</v>
      </c>
      <c r="C22621" t="s">
        <v>20244</v>
      </c>
      <c r="D22621" t="s">
        <v>131</v>
      </c>
      <c r="E22621" t="s">
        <v>1906</v>
      </c>
      <c r="F22621" t="s">
        <v>38523</v>
      </c>
      <c r="G22621" t="s">
        <v>38524</v>
      </c>
    </row>
    <row r="22622" spans="1:7" x14ac:dyDescent="0.3">
      <c r="A22622" t="s">
        <v>38525</v>
      </c>
      <c r="B22622" t="s">
        <v>38526</v>
      </c>
      <c r="C22622" t="s">
        <v>20244</v>
      </c>
      <c r="D22622" t="s">
        <v>131</v>
      </c>
      <c r="E22622" t="s">
        <v>1906</v>
      </c>
      <c r="F22622" t="s">
        <v>38527</v>
      </c>
      <c r="G22622" t="s">
        <v>38528</v>
      </c>
    </row>
    <row r="22623" spans="1:7" x14ac:dyDescent="0.3">
      <c r="A22623" t="s">
        <v>38529</v>
      </c>
      <c r="B22623" t="s">
        <v>38530</v>
      </c>
      <c r="C22623" t="s">
        <v>20244</v>
      </c>
      <c r="D22623" t="s">
        <v>131</v>
      </c>
      <c r="E22623" t="s">
        <v>1906</v>
      </c>
      <c r="F22623" t="s">
        <v>38531</v>
      </c>
      <c r="G22623" t="s">
        <v>38532</v>
      </c>
    </row>
    <row r="22624" spans="1:7" x14ac:dyDescent="0.3">
      <c r="A22624" t="s">
        <v>38533</v>
      </c>
      <c r="B22624" t="s">
        <v>38534</v>
      </c>
      <c r="C22624" t="s">
        <v>20244</v>
      </c>
      <c r="D22624" t="s">
        <v>131</v>
      </c>
      <c r="E22624" t="s">
        <v>1906</v>
      </c>
      <c r="F22624" t="s">
        <v>38535</v>
      </c>
      <c r="G22624" t="s">
        <v>38536</v>
      </c>
    </row>
    <row r="22625" spans="1:7" x14ac:dyDescent="0.3">
      <c r="A22625" t="s">
        <v>38537</v>
      </c>
      <c r="B22625" t="s">
        <v>38538</v>
      </c>
      <c r="C22625" t="s">
        <v>20244</v>
      </c>
      <c r="D22625" t="s">
        <v>131</v>
      </c>
      <c r="E22625" t="s">
        <v>1906</v>
      </c>
      <c r="F22625" t="s">
        <v>38539</v>
      </c>
      <c r="G22625" t="s">
        <v>38540</v>
      </c>
    </row>
    <row r="22626" spans="1:7" x14ac:dyDescent="0.3">
      <c r="A22626" t="s">
        <v>38541</v>
      </c>
      <c r="B22626" t="s">
        <v>24263</v>
      </c>
      <c r="C22626" t="s">
        <v>20244</v>
      </c>
      <c r="D22626" t="s">
        <v>131</v>
      </c>
      <c r="E22626" t="s">
        <v>1906</v>
      </c>
      <c r="F22626" t="s">
        <v>38542</v>
      </c>
      <c r="G22626" t="s">
        <v>38543</v>
      </c>
    </row>
    <row r="22627" spans="1:7" x14ac:dyDescent="0.3">
      <c r="A22627" t="s">
        <v>38544</v>
      </c>
      <c r="B22627" t="s">
        <v>38545</v>
      </c>
      <c r="C22627" t="s">
        <v>20244</v>
      </c>
      <c r="D22627" t="s">
        <v>131</v>
      </c>
      <c r="E22627" t="s">
        <v>1906</v>
      </c>
      <c r="F22627" t="s">
        <v>38546</v>
      </c>
      <c r="G22627" t="s">
        <v>38547</v>
      </c>
    </row>
    <row r="22628" spans="1:7" x14ac:dyDescent="0.3">
      <c r="A22628" t="s">
        <v>38548</v>
      </c>
      <c r="B22628" t="s">
        <v>38549</v>
      </c>
      <c r="C22628" t="s">
        <v>20244</v>
      </c>
      <c r="D22628" t="s">
        <v>131</v>
      </c>
      <c r="E22628" t="s">
        <v>1906</v>
      </c>
      <c r="F22628" t="s">
        <v>38550</v>
      </c>
      <c r="G22628" t="s">
        <v>38551</v>
      </c>
    </row>
    <row r="22629" spans="1:7" x14ac:dyDescent="0.3">
      <c r="A22629" t="s">
        <v>38552</v>
      </c>
      <c r="B22629" t="s">
        <v>38553</v>
      </c>
      <c r="C22629" t="s">
        <v>20244</v>
      </c>
      <c r="D22629" t="s">
        <v>131</v>
      </c>
      <c r="E22629" t="s">
        <v>1906</v>
      </c>
      <c r="F22629" t="s">
        <v>38554</v>
      </c>
      <c r="G22629" t="s">
        <v>38555</v>
      </c>
    </row>
    <row r="22630" spans="1:7" x14ac:dyDescent="0.3">
      <c r="A22630" t="s">
        <v>38556</v>
      </c>
      <c r="B22630" t="s">
        <v>28817</v>
      </c>
      <c r="C22630" t="s">
        <v>20244</v>
      </c>
      <c r="D22630" t="s">
        <v>131</v>
      </c>
      <c r="E22630" t="s">
        <v>1906</v>
      </c>
      <c r="F22630" t="s">
        <v>38557</v>
      </c>
      <c r="G22630" t="s">
        <v>38558</v>
      </c>
    </row>
    <row r="22631" spans="1:7" x14ac:dyDescent="0.3">
      <c r="A22631" t="s">
        <v>38559</v>
      </c>
      <c r="B22631" t="s">
        <v>38560</v>
      </c>
      <c r="C22631" t="s">
        <v>20244</v>
      </c>
      <c r="D22631" t="s">
        <v>131</v>
      </c>
      <c r="E22631" t="s">
        <v>1906</v>
      </c>
      <c r="F22631" t="s">
        <v>38561</v>
      </c>
      <c r="G22631" t="s">
        <v>38562</v>
      </c>
    </row>
    <row r="22632" spans="1:7" x14ac:dyDescent="0.3">
      <c r="A22632" t="s">
        <v>38563</v>
      </c>
      <c r="B22632" t="s">
        <v>38564</v>
      </c>
      <c r="C22632" t="s">
        <v>20244</v>
      </c>
      <c r="D22632" t="s">
        <v>131</v>
      </c>
      <c r="E22632" t="s">
        <v>1906</v>
      </c>
      <c r="F22632" t="s">
        <v>38565</v>
      </c>
      <c r="G22632" t="s">
        <v>38566</v>
      </c>
    </row>
    <row r="22633" spans="1:7" x14ac:dyDescent="0.3">
      <c r="A22633" t="s">
        <v>38567</v>
      </c>
      <c r="B22633" t="s">
        <v>38568</v>
      </c>
      <c r="C22633" t="s">
        <v>20244</v>
      </c>
      <c r="D22633" t="s">
        <v>131</v>
      </c>
      <c r="E22633" t="s">
        <v>1906</v>
      </c>
      <c r="F22633" t="s">
        <v>38569</v>
      </c>
      <c r="G22633" t="s">
        <v>38570</v>
      </c>
    </row>
    <row r="22634" spans="1:7" x14ac:dyDescent="0.3">
      <c r="A22634" t="s">
        <v>38571</v>
      </c>
      <c r="B22634" t="s">
        <v>23679</v>
      </c>
      <c r="C22634" t="s">
        <v>20244</v>
      </c>
      <c r="D22634" t="s">
        <v>131</v>
      </c>
      <c r="E22634" t="s">
        <v>1906</v>
      </c>
      <c r="F22634" t="s">
        <v>38572</v>
      </c>
      <c r="G22634" t="s">
        <v>38573</v>
      </c>
    </row>
    <row r="22635" spans="1:7" x14ac:dyDescent="0.3">
      <c r="A22635" t="s">
        <v>38574</v>
      </c>
      <c r="B22635" t="s">
        <v>27002</v>
      </c>
      <c r="C22635" t="s">
        <v>20244</v>
      </c>
      <c r="D22635" t="s">
        <v>131</v>
      </c>
      <c r="E22635" t="s">
        <v>1906</v>
      </c>
      <c r="F22635" t="s">
        <v>38575</v>
      </c>
      <c r="G22635" t="s">
        <v>38576</v>
      </c>
    </row>
    <row r="22636" spans="1:7" x14ac:dyDescent="0.3">
      <c r="A22636" t="s">
        <v>38577</v>
      </c>
      <c r="B22636" t="s">
        <v>38578</v>
      </c>
      <c r="C22636" t="s">
        <v>20244</v>
      </c>
      <c r="D22636" t="s">
        <v>131</v>
      </c>
      <c r="E22636" t="s">
        <v>1906</v>
      </c>
      <c r="F22636" t="s">
        <v>38579</v>
      </c>
      <c r="G22636" t="s">
        <v>38580</v>
      </c>
    </row>
    <row r="22637" spans="1:7" x14ac:dyDescent="0.3">
      <c r="A22637" t="s">
        <v>38581</v>
      </c>
      <c r="B22637" t="s">
        <v>38582</v>
      </c>
      <c r="C22637" t="s">
        <v>20244</v>
      </c>
      <c r="D22637" t="s">
        <v>131</v>
      </c>
      <c r="E22637" t="s">
        <v>1906</v>
      </c>
      <c r="F22637" t="s">
        <v>38583</v>
      </c>
      <c r="G22637" t="s">
        <v>38584</v>
      </c>
    </row>
    <row r="22638" spans="1:7" x14ac:dyDescent="0.3">
      <c r="A22638" t="s">
        <v>38585</v>
      </c>
      <c r="B22638" t="s">
        <v>38586</v>
      </c>
      <c r="C22638" t="s">
        <v>20244</v>
      </c>
      <c r="D22638" t="s">
        <v>131</v>
      </c>
      <c r="E22638" t="s">
        <v>1906</v>
      </c>
      <c r="F22638" t="s">
        <v>38587</v>
      </c>
      <c r="G22638" t="s">
        <v>38588</v>
      </c>
    </row>
    <row r="22639" spans="1:7" x14ac:dyDescent="0.3">
      <c r="A22639" t="s">
        <v>38589</v>
      </c>
      <c r="B22639" t="s">
        <v>38590</v>
      </c>
      <c r="C22639" t="s">
        <v>20244</v>
      </c>
      <c r="D22639" t="s">
        <v>131</v>
      </c>
      <c r="E22639" t="s">
        <v>1906</v>
      </c>
      <c r="F22639" t="s">
        <v>38591</v>
      </c>
      <c r="G22639" t="s">
        <v>38592</v>
      </c>
    </row>
    <row r="22640" spans="1:7" x14ac:dyDescent="0.3">
      <c r="A22640" t="s">
        <v>38593</v>
      </c>
      <c r="B22640" t="s">
        <v>38594</v>
      </c>
      <c r="C22640" t="s">
        <v>20244</v>
      </c>
      <c r="D22640" t="s">
        <v>131</v>
      </c>
      <c r="E22640" t="s">
        <v>1906</v>
      </c>
      <c r="F22640" t="s">
        <v>38595</v>
      </c>
      <c r="G22640" t="s">
        <v>38596</v>
      </c>
    </row>
    <row r="22641" spans="1:7" x14ac:dyDescent="0.3">
      <c r="A22641" t="s">
        <v>38597</v>
      </c>
      <c r="B22641" t="s">
        <v>38598</v>
      </c>
      <c r="C22641" t="s">
        <v>20244</v>
      </c>
      <c r="D22641" t="s">
        <v>131</v>
      </c>
      <c r="E22641" t="s">
        <v>1906</v>
      </c>
      <c r="F22641" t="s">
        <v>38599</v>
      </c>
      <c r="G22641" t="s">
        <v>38600</v>
      </c>
    </row>
    <row r="22642" spans="1:7" x14ac:dyDescent="0.3">
      <c r="A22642" t="s">
        <v>38601</v>
      </c>
      <c r="B22642" t="s">
        <v>37605</v>
      </c>
      <c r="C22642" t="s">
        <v>20244</v>
      </c>
      <c r="D22642" t="s">
        <v>131</v>
      </c>
      <c r="E22642" t="s">
        <v>1906</v>
      </c>
      <c r="F22642" t="s">
        <v>38602</v>
      </c>
      <c r="G22642" t="s">
        <v>38603</v>
      </c>
    </row>
    <row r="22643" spans="1:7" x14ac:dyDescent="0.3">
      <c r="A22643" t="s">
        <v>38604</v>
      </c>
      <c r="B22643" t="s">
        <v>25522</v>
      </c>
      <c r="C22643" t="s">
        <v>20244</v>
      </c>
      <c r="D22643" t="s">
        <v>131</v>
      </c>
      <c r="E22643" t="s">
        <v>1906</v>
      </c>
      <c r="F22643" t="s">
        <v>22306</v>
      </c>
      <c r="G22643" t="s">
        <v>38605</v>
      </c>
    </row>
    <row r="22644" spans="1:7" x14ac:dyDescent="0.3">
      <c r="A22644" t="s">
        <v>38606</v>
      </c>
      <c r="B22644" t="s">
        <v>38607</v>
      </c>
      <c r="C22644" t="s">
        <v>20244</v>
      </c>
      <c r="D22644" t="s">
        <v>131</v>
      </c>
      <c r="E22644" t="s">
        <v>1906</v>
      </c>
      <c r="F22644" t="s">
        <v>38608</v>
      </c>
      <c r="G22644" t="s">
        <v>38609</v>
      </c>
    </row>
    <row r="22645" spans="1:7" x14ac:dyDescent="0.3">
      <c r="A22645" t="s">
        <v>38610</v>
      </c>
      <c r="B22645" t="s">
        <v>38611</v>
      </c>
      <c r="C22645" t="s">
        <v>20244</v>
      </c>
      <c r="D22645" t="s">
        <v>131</v>
      </c>
      <c r="E22645" t="s">
        <v>1906</v>
      </c>
      <c r="F22645" t="s">
        <v>38612</v>
      </c>
      <c r="G22645" t="s">
        <v>38613</v>
      </c>
    </row>
    <row r="22646" spans="1:7" x14ac:dyDescent="0.3">
      <c r="A22646" t="s">
        <v>38614</v>
      </c>
      <c r="B22646" t="s">
        <v>35517</v>
      </c>
      <c r="C22646" t="s">
        <v>20244</v>
      </c>
      <c r="D22646" t="s">
        <v>131</v>
      </c>
      <c r="E22646" t="s">
        <v>1906</v>
      </c>
      <c r="F22646" t="s">
        <v>38615</v>
      </c>
      <c r="G22646" t="s">
        <v>38616</v>
      </c>
    </row>
    <row r="22647" spans="1:7" x14ac:dyDescent="0.3">
      <c r="A22647" t="s">
        <v>38617</v>
      </c>
      <c r="B22647" t="s">
        <v>38618</v>
      </c>
      <c r="C22647" t="s">
        <v>20244</v>
      </c>
      <c r="D22647" t="s">
        <v>131</v>
      </c>
      <c r="E22647" t="s">
        <v>1906</v>
      </c>
      <c r="F22647" t="s">
        <v>38619</v>
      </c>
      <c r="G22647" t="s">
        <v>38620</v>
      </c>
    </row>
    <row r="22648" spans="1:7" x14ac:dyDescent="0.3">
      <c r="A22648" t="s">
        <v>38621</v>
      </c>
      <c r="B22648" t="s">
        <v>38622</v>
      </c>
      <c r="C22648" t="s">
        <v>20244</v>
      </c>
      <c r="D22648" t="s">
        <v>131</v>
      </c>
      <c r="E22648" t="s">
        <v>1906</v>
      </c>
      <c r="F22648" t="s">
        <v>38623</v>
      </c>
      <c r="G22648" t="s">
        <v>38624</v>
      </c>
    </row>
    <row r="22649" spans="1:7" x14ac:dyDescent="0.3">
      <c r="A22649" t="s">
        <v>38625</v>
      </c>
      <c r="B22649" t="s">
        <v>38626</v>
      </c>
      <c r="C22649" t="s">
        <v>20244</v>
      </c>
      <c r="D22649" t="s">
        <v>131</v>
      </c>
      <c r="E22649" t="s">
        <v>1906</v>
      </c>
      <c r="F22649" t="s">
        <v>38627</v>
      </c>
      <c r="G22649" t="s">
        <v>38628</v>
      </c>
    </row>
    <row r="22650" spans="1:7" x14ac:dyDescent="0.3">
      <c r="A22650" t="s">
        <v>38629</v>
      </c>
      <c r="B22650" t="s">
        <v>38630</v>
      </c>
      <c r="C22650" t="s">
        <v>20244</v>
      </c>
      <c r="D22650" t="s">
        <v>131</v>
      </c>
      <c r="E22650" t="s">
        <v>1906</v>
      </c>
      <c r="F22650" t="s">
        <v>38631</v>
      </c>
      <c r="G22650" t="s">
        <v>38632</v>
      </c>
    </row>
    <row r="22651" spans="1:7" x14ac:dyDescent="0.3">
      <c r="A22651" t="s">
        <v>38633</v>
      </c>
      <c r="B22651" t="s">
        <v>38634</v>
      </c>
      <c r="C22651" t="s">
        <v>20244</v>
      </c>
      <c r="D22651" t="s">
        <v>131</v>
      </c>
      <c r="E22651" t="s">
        <v>1906</v>
      </c>
      <c r="F22651" t="s">
        <v>38635</v>
      </c>
      <c r="G22651" t="s">
        <v>38636</v>
      </c>
    </row>
    <row r="22652" spans="1:7" x14ac:dyDescent="0.3">
      <c r="A22652" t="s">
        <v>38637</v>
      </c>
      <c r="B22652" t="s">
        <v>38638</v>
      </c>
      <c r="C22652" t="s">
        <v>20244</v>
      </c>
      <c r="D22652" t="s">
        <v>131</v>
      </c>
      <c r="E22652" t="s">
        <v>1906</v>
      </c>
      <c r="F22652" t="s">
        <v>38639</v>
      </c>
      <c r="G22652" t="s">
        <v>38640</v>
      </c>
    </row>
    <row r="22653" spans="1:7" x14ac:dyDescent="0.3">
      <c r="A22653" t="s">
        <v>38641</v>
      </c>
      <c r="B22653" t="s">
        <v>38642</v>
      </c>
      <c r="C22653" t="s">
        <v>20244</v>
      </c>
      <c r="D22653" t="s">
        <v>131</v>
      </c>
      <c r="E22653" t="s">
        <v>1906</v>
      </c>
      <c r="F22653" t="s">
        <v>38643</v>
      </c>
      <c r="G22653" t="s">
        <v>38644</v>
      </c>
    </row>
    <row r="22654" spans="1:7" x14ac:dyDescent="0.3">
      <c r="A22654" t="s">
        <v>38645</v>
      </c>
      <c r="B22654" t="s">
        <v>38646</v>
      </c>
      <c r="C22654" t="s">
        <v>20244</v>
      </c>
      <c r="D22654" t="s">
        <v>131</v>
      </c>
      <c r="E22654" t="s">
        <v>1906</v>
      </c>
      <c r="F22654" t="s">
        <v>38647</v>
      </c>
      <c r="G22654" t="s">
        <v>38648</v>
      </c>
    </row>
    <row r="22655" spans="1:7" x14ac:dyDescent="0.3">
      <c r="A22655" t="s">
        <v>38649</v>
      </c>
      <c r="B22655" t="s">
        <v>38650</v>
      </c>
      <c r="C22655" t="s">
        <v>20244</v>
      </c>
      <c r="D22655" t="s">
        <v>131</v>
      </c>
      <c r="E22655" t="s">
        <v>1906</v>
      </c>
      <c r="F22655" t="s">
        <v>38651</v>
      </c>
      <c r="G22655" t="s">
        <v>38652</v>
      </c>
    </row>
    <row r="22656" spans="1:7" x14ac:dyDescent="0.3">
      <c r="A22656" t="s">
        <v>38653</v>
      </c>
      <c r="B22656" t="s">
        <v>23843</v>
      </c>
      <c r="C22656" t="s">
        <v>20244</v>
      </c>
      <c r="D22656" t="s">
        <v>131</v>
      </c>
      <c r="E22656" t="s">
        <v>1906</v>
      </c>
      <c r="F22656" t="s">
        <v>38654</v>
      </c>
      <c r="G22656" t="s">
        <v>38655</v>
      </c>
    </row>
    <row r="22657" spans="1:7" x14ac:dyDescent="0.3">
      <c r="A22657" t="s">
        <v>38656</v>
      </c>
      <c r="B22657" t="s">
        <v>38657</v>
      </c>
      <c r="C22657" t="s">
        <v>20244</v>
      </c>
      <c r="D22657" t="s">
        <v>131</v>
      </c>
      <c r="E22657" t="s">
        <v>1906</v>
      </c>
      <c r="F22657" t="s">
        <v>38658</v>
      </c>
      <c r="G22657" t="s">
        <v>38659</v>
      </c>
    </row>
    <row r="22658" spans="1:7" x14ac:dyDescent="0.3">
      <c r="A22658" t="s">
        <v>38660</v>
      </c>
      <c r="B22658" t="s">
        <v>38661</v>
      </c>
      <c r="C22658" t="s">
        <v>20244</v>
      </c>
      <c r="D22658" t="s">
        <v>131</v>
      </c>
      <c r="E22658" t="s">
        <v>1906</v>
      </c>
      <c r="F22658" t="s">
        <v>38662</v>
      </c>
      <c r="G22658" t="s">
        <v>38663</v>
      </c>
    </row>
    <row r="22659" spans="1:7" x14ac:dyDescent="0.3">
      <c r="A22659" t="s">
        <v>38664</v>
      </c>
      <c r="B22659" t="s">
        <v>38665</v>
      </c>
      <c r="C22659" t="s">
        <v>20244</v>
      </c>
      <c r="D22659" t="s">
        <v>131</v>
      </c>
      <c r="E22659" t="s">
        <v>1906</v>
      </c>
      <c r="F22659" t="s">
        <v>38666</v>
      </c>
      <c r="G22659" t="s">
        <v>38667</v>
      </c>
    </row>
    <row r="22660" spans="1:7" x14ac:dyDescent="0.3">
      <c r="A22660" t="s">
        <v>38668</v>
      </c>
      <c r="B22660" t="s">
        <v>38669</v>
      </c>
      <c r="C22660" t="s">
        <v>20244</v>
      </c>
      <c r="D22660" t="s">
        <v>131</v>
      </c>
      <c r="E22660" t="s">
        <v>1906</v>
      </c>
      <c r="F22660" t="s">
        <v>38670</v>
      </c>
      <c r="G22660" t="s">
        <v>38671</v>
      </c>
    </row>
    <row r="22661" spans="1:7" x14ac:dyDescent="0.3">
      <c r="A22661" t="s">
        <v>38672</v>
      </c>
      <c r="B22661" t="s">
        <v>38673</v>
      </c>
      <c r="C22661" t="s">
        <v>20244</v>
      </c>
      <c r="D22661" t="s">
        <v>131</v>
      </c>
      <c r="E22661" t="s">
        <v>1906</v>
      </c>
      <c r="F22661" t="s">
        <v>38674</v>
      </c>
      <c r="G22661" t="s">
        <v>38675</v>
      </c>
    </row>
    <row r="22662" spans="1:7" x14ac:dyDescent="0.3">
      <c r="A22662" t="s">
        <v>38676</v>
      </c>
      <c r="B22662" t="s">
        <v>38677</v>
      </c>
      <c r="C22662" t="s">
        <v>20244</v>
      </c>
      <c r="D22662" t="s">
        <v>131</v>
      </c>
      <c r="E22662" t="s">
        <v>1906</v>
      </c>
      <c r="F22662" t="s">
        <v>38678</v>
      </c>
      <c r="G22662" t="s">
        <v>38679</v>
      </c>
    </row>
    <row r="22663" spans="1:7" x14ac:dyDescent="0.3">
      <c r="A22663" t="s">
        <v>38680</v>
      </c>
      <c r="B22663" t="s">
        <v>38681</v>
      </c>
      <c r="C22663" t="s">
        <v>20244</v>
      </c>
      <c r="D22663" t="s">
        <v>131</v>
      </c>
      <c r="E22663" t="s">
        <v>1906</v>
      </c>
      <c r="F22663" t="s">
        <v>38682</v>
      </c>
      <c r="G22663" t="s">
        <v>38683</v>
      </c>
    </row>
    <row r="22664" spans="1:7" x14ac:dyDescent="0.3">
      <c r="A22664" t="s">
        <v>38684</v>
      </c>
      <c r="B22664" t="s">
        <v>38685</v>
      </c>
      <c r="C22664" t="s">
        <v>20244</v>
      </c>
      <c r="D22664" t="s">
        <v>131</v>
      </c>
      <c r="E22664" t="s">
        <v>1906</v>
      </c>
      <c r="F22664" t="s">
        <v>36641</v>
      </c>
      <c r="G22664" t="s">
        <v>38686</v>
      </c>
    </row>
    <row r="22665" spans="1:7" x14ac:dyDescent="0.3">
      <c r="A22665" t="s">
        <v>38687</v>
      </c>
      <c r="B22665" t="s">
        <v>38688</v>
      </c>
      <c r="C22665" t="s">
        <v>20244</v>
      </c>
      <c r="D22665" t="s">
        <v>131</v>
      </c>
      <c r="E22665" t="s">
        <v>1906</v>
      </c>
      <c r="F22665" t="s">
        <v>38689</v>
      </c>
      <c r="G22665" t="s">
        <v>38690</v>
      </c>
    </row>
    <row r="22666" spans="1:7" x14ac:dyDescent="0.3">
      <c r="A22666" t="s">
        <v>38691</v>
      </c>
      <c r="B22666" t="s">
        <v>38692</v>
      </c>
      <c r="C22666" t="s">
        <v>20244</v>
      </c>
      <c r="D22666" t="s">
        <v>131</v>
      </c>
      <c r="E22666" t="s">
        <v>1906</v>
      </c>
      <c r="F22666" t="s">
        <v>38693</v>
      </c>
      <c r="G22666" t="s">
        <v>38694</v>
      </c>
    </row>
    <row r="22667" spans="1:7" x14ac:dyDescent="0.3">
      <c r="A22667" t="s">
        <v>38695</v>
      </c>
      <c r="B22667" t="s">
        <v>38696</v>
      </c>
      <c r="C22667" t="s">
        <v>20244</v>
      </c>
      <c r="D22667" t="s">
        <v>131</v>
      </c>
      <c r="E22667" t="s">
        <v>1906</v>
      </c>
      <c r="F22667" t="s">
        <v>38697</v>
      </c>
      <c r="G22667" t="s">
        <v>38698</v>
      </c>
    </row>
    <row r="22668" spans="1:7" x14ac:dyDescent="0.3">
      <c r="A22668" t="s">
        <v>38699</v>
      </c>
      <c r="B22668" t="s">
        <v>38700</v>
      </c>
      <c r="C22668" t="s">
        <v>20244</v>
      </c>
      <c r="D22668" t="s">
        <v>131</v>
      </c>
      <c r="E22668" t="s">
        <v>1906</v>
      </c>
      <c r="F22668" t="s">
        <v>38701</v>
      </c>
      <c r="G22668" t="s">
        <v>38702</v>
      </c>
    </row>
    <row r="22669" spans="1:7" x14ac:dyDescent="0.3">
      <c r="A22669" t="s">
        <v>38703</v>
      </c>
      <c r="B22669" t="s">
        <v>38704</v>
      </c>
      <c r="C22669" t="s">
        <v>20244</v>
      </c>
      <c r="D22669" t="s">
        <v>131</v>
      </c>
      <c r="E22669" t="s">
        <v>1906</v>
      </c>
      <c r="F22669" t="s">
        <v>38705</v>
      </c>
      <c r="G22669" t="s">
        <v>38706</v>
      </c>
    </row>
    <row r="22670" spans="1:7" x14ac:dyDescent="0.3">
      <c r="A22670" t="s">
        <v>38707</v>
      </c>
      <c r="B22670" t="s">
        <v>38708</v>
      </c>
      <c r="C22670" t="s">
        <v>20244</v>
      </c>
      <c r="D22670" t="s">
        <v>131</v>
      </c>
      <c r="E22670" t="s">
        <v>1906</v>
      </c>
      <c r="F22670" t="s">
        <v>38709</v>
      </c>
      <c r="G22670" t="s">
        <v>38710</v>
      </c>
    </row>
    <row r="22671" spans="1:7" x14ac:dyDescent="0.3">
      <c r="A22671" t="s">
        <v>38711</v>
      </c>
      <c r="B22671" t="s">
        <v>31779</v>
      </c>
      <c r="C22671" t="s">
        <v>20244</v>
      </c>
      <c r="D22671" t="s">
        <v>131</v>
      </c>
      <c r="E22671" t="s">
        <v>1906</v>
      </c>
      <c r="F22671" t="s">
        <v>38712</v>
      </c>
      <c r="G22671" t="s">
        <v>38713</v>
      </c>
    </row>
    <row r="22672" spans="1:7" x14ac:dyDescent="0.3">
      <c r="A22672" t="s">
        <v>38714</v>
      </c>
      <c r="B22672" t="s">
        <v>38715</v>
      </c>
      <c r="C22672" t="s">
        <v>20244</v>
      </c>
      <c r="D22672" t="s">
        <v>131</v>
      </c>
      <c r="E22672" t="s">
        <v>1906</v>
      </c>
      <c r="F22672" t="s">
        <v>38716</v>
      </c>
      <c r="G22672" t="s">
        <v>38717</v>
      </c>
    </row>
    <row r="22673" spans="1:7" x14ac:dyDescent="0.3">
      <c r="A22673" t="s">
        <v>38718</v>
      </c>
      <c r="B22673" t="s">
        <v>22784</v>
      </c>
      <c r="C22673" t="s">
        <v>20244</v>
      </c>
      <c r="D22673" t="s">
        <v>131</v>
      </c>
      <c r="E22673" t="s">
        <v>1906</v>
      </c>
      <c r="F22673" t="s">
        <v>38719</v>
      </c>
      <c r="G22673" t="s">
        <v>38720</v>
      </c>
    </row>
    <row r="22674" spans="1:7" x14ac:dyDescent="0.3">
      <c r="A22674" t="s">
        <v>38721</v>
      </c>
      <c r="B22674" t="s">
        <v>38722</v>
      </c>
      <c r="C22674" t="s">
        <v>20244</v>
      </c>
      <c r="D22674" t="s">
        <v>131</v>
      </c>
      <c r="E22674" t="s">
        <v>1906</v>
      </c>
      <c r="F22674" t="s">
        <v>38723</v>
      </c>
      <c r="G22674" t="s">
        <v>38724</v>
      </c>
    </row>
    <row r="22675" spans="1:7" x14ac:dyDescent="0.3">
      <c r="A22675" t="s">
        <v>38725</v>
      </c>
      <c r="B22675" t="s">
        <v>38726</v>
      </c>
      <c r="C22675" t="s">
        <v>20244</v>
      </c>
      <c r="D22675" t="s">
        <v>131</v>
      </c>
      <c r="E22675" t="s">
        <v>1906</v>
      </c>
      <c r="F22675" t="s">
        <v>38727</v>
      </c>
      <c r="G22675" t="s">
        <v>38728</v>
      </c>
    </row>
    <row r="22676" spans="1:7" x14ac:dyDescent="0.3">
      <c r="A22676" t="s">
        <v>38729</v>
      </c>
      <c r="B22676" t="s">
        <v>38730</v>
      </c>
      <c r="C22676" t="s">
        <v>20244</v>
      </c>
      <c r="D22676" t="s">
        <v>131</v>
      </c>
      <c r="E22676" t="s">
        <v>1906</v>
      </c>
      <c r="F22676" t="s">
        <v>38731</v>
      </c>
      <c r="G22676" t="s">
        <v>38732</v>
      </c>
    </row>
    <row r="22677" spans="1:7" x14ac:dyDescent="0.3">
      <c r="A22677" t="s">
        <v>38733</v>
      </c>
      <c r="B22677" t="s">
        <v>38734</v>
      </c>
      <c r="C22677" t="s">
        <v>20244</v>
      </c>
      <c r="D22677" t="s">
        <v>131</v>
      </c>
      <c r="E22677" t="s">
        <v>1906</v>
      </c>
      <c r="F22677" t="s">
        <v>38735</v>
      </c>
      <c r="G22677" t="s">
        <v>38736</v>
      </c>
    </row>
    <row r="22678" spans="1:7" x14ac:dyDescent="0.3">
      <c r="A22678" t="s">
        <v>38737</v>
      </c>
      <c r="B22678" t="s">
        <v>36606</v>
      </c>
      <c r="C22678" t="s">
        <v>20244</v>
      </c>
      <c r="D22678" t="s">
        <v>131</v>
      </c>
      <c r="E22678" t="s">
        <v>1906</v>
      </c>
      <c r="F22678" t="s">
        <v>38738</v>
      </c>
      <c r="G22678" t="s">
        <v>35682</v>
      </c>
    </row>
    <row r="22679" spans="1:7" x14ac:dyDescent="0.3">
      <c r="A22679" t="s">
        <v>38739</v>
      </c>
      <c r="B22679" t="s">
        <v>25991</v>
      </c>
      <c r="C22679" t="s">
        <v>20244</v>
      </c>
      <c r="D22679" t="s">
        <v>131</v>
      </c>
      <c r="E22679" t="s">
        <v>1906</v>
      </c>
      <c r="F22679" t="s">
        <v>38740</v>
      </c>
      <c r="G22679" t="s">
        <v>38741</v>
      </c>
    </row>
    <row r="22680" spans="1:7" x14ac:dyDescent="0.3">
      <c r="A22680" t="s">
        <v>38742</v>
      </c>
      <c r="B22680" t="s">
        <v>38743</v>
      </c>
      <c r="C22680" t="s">
        <v>20244</v>
      </c>
      <c r="D22680" t="s">
        <v>131</v>
      </c>
      <c r="E22680" t="s">
        <v>1906</v>
      </c>
      <c r="F22680" t="s">
        <v>38744</v>
      </c>
      <c r="G22680" t="s">
        <v>38745</v>
      </c>
    </row>
    <row r="22681" spans="1:7" x14ac:dyDescent="0.3">
      <c r="A22681" t="s">
        <v>38746</v>
      </c>
      <c r="B22681" t="s">
        <v>38747</v>
      </c>
      <c r="C22681" t="s">
        <v>20244</v>
      </c>
      <c r="D22681" t="s">
        <v>131</v>
      </c>
      <c r="E22681" t="s">
        <v>1906</v>
      </c>
      <c r="F22681" t="s">
        <v>38748</v>
      </c>
      <c r="G22681" t="s">
        <v>38749</v>
      </c>
    </row>
    <row r="22682" spans="1:7" x14ac:dyDescent="0.3">
      <c r="A22682" t="s">
        <v>38750</v>
      </c>
      <c r="B22682" t="s">
        <v>38751</v>
      </c>
      <c r="C22682" t="s">
        <v>20244</v>
      </c>
      <c r="D22682" t="s">
        <v>131</v>
      </c>
      <c r="E22682" t="s">
        <v>1906</v>
      </c>
      <c r="F22682" t="s">
        <v>38752</v>
      </c>
      <c r="G22682" t="s">
        <v>38753</v>
      </c>
    </row>
    <row r="22683" spans="1:7" x14ac:dyDescent="0.3">
      <c r="A22683" t="s">
        <v>38754</v>
      </c>
      <c r="B22683" t="s">
        <v>35270</v>
      </c>
      <c r="C22683" t="s">
        <v>20244</v>
      </c>
      <c r="D22683" t="s">
        <v>131</v>
      </c>
      <c r="E22683" t="s">
        <v>1906</v>
      </c>
      <c r="F22683" t="s">
        <v>38755</v>
      </c>
      <c r="G22683" t="s">
        <v>26878</v>
      </c>
    </row>
    <row r="22684" spans="1:7" x14ac:dyDescent="0.3">
      <c r="A22684" t="s">
        <v>38756</v>
      </c>
      <c r="B22684" t="s">
        <v>38757</v>
      </c>
      <c r="C22684" t="s">
        <v>20244</v>
      </c>
      <c r="D22684" t="s">
        <v>131</v>
      </c>
      <c r="E22684" t="s">
        <v>1906</v>
      </c>
      <c r="F22684" t="s">
        <v>38758</v>
      </c>
      <c r="G22684" t="s">
        <v>38759</v>
      </c>
    </row>
    <row r="22685" spans="1:7" x14ac:dyDescent="0.3">
      <c r="A22685" t="s">
        <v>38760</v>
      </c>
      <c r="B22685" t="s">
        <v>38761</v>
      </c>
      <c r="C22685" t="s">
        <v>20244</v>
      </c>
      <c r="D22685" t="s">
        <v>131</v>
      </c>
      <c r="E22685" t="s">
        <v>1906</v>
      </c>
      <c r="F22685" t="s">
        <v>38762</v>
      </c>
      <c r="G22685" t="s">
        <v>38763</v>
      </c>
    </row>
    <row r="22686" spans="1:7" x14ac:dyDescent="0.3">
      <c r="A22686" t="s">
        <v>38764</v>
      </c>
      <c r="B22686" t="s">
        <v>38765</v>
      </c>
      <c r="C22686" t="s">
        <v>20244</v>
      </c>
      <c r="D22686" t="s">
        <v>131</v>
      </c>
      <c r="E22686" t="s">
        <v>1906</v>
      </c>
      <c r="F22686" t="s">
        <v>38766</v>
      </c>
      <c r="G22686" t="s">
        <v>38767</v>
      </c>
    </row>
    <row r="22687" spans="1:7" x14ac:dyDescent="0.3">
      <c r="A22687" t="s">
        <v>38768</v>
      </c>
      <c r="B22687" t="s">
        <v>38769</v>
      </c>
      <c r="C22687" t="s">
        <v>20244</v>
      </c>
      <c r="D22687" t="s">
        <v>131</v>
      </c>
      <c r="E22687" t="s">
        <v>1906</v>
      </c>
      <c r="F22687" t="s">
        <v>38770</v>
      </c>
      <c r="G22687" t="s">
        <v>38771</v>
      </c>
    </row>
    <row r="22688" spans="1:7" x14ac:dyDescent="0.3">
      <c r="A22688" t="s">
        <v>38772</v>
      </c>
      <c r="B22688" t="s">
        <v>38773</v>
      </c>
      <c r="C22688" t="s">
        <v>20244</v>
      </c>
      <c r="D22688" t="s">
        <v>131</v>
      </c>
      <c r="E22688" t="s">
        <v>1906</v>
      </c>
      <c r="F22688" t="s">
        <v>38774</v>
      </c>
      <c r="G22688" t="s">
        <v>38775</v>
      </c>
    </row>
    <row r="22689" spans="1:7" x14ac:dyDescent="0.3">
      <c r="A22689" t="s">
        <v>38776</v>
      </c>
      <c r="B22689" t="s">
        <v>27417</v>
      </c>
      <c r="C22689" t="s">
        <v>20244</v>
      </c>
      <c r="D22689" t="s">
        <v>131</v>
      </c>
      <c r="E22689" t="s">
        <v>1906</v>
      </c>
      <c r="F22689" t="s">
        <v>38777</v>
      </c>
      <c r="G22689" t="s">
        <v>38778</v>
      </c>
    </row>
    <row r="22690" spans="1:7" x14ac:dyDescent="0.3">
      <c r="A22690" t="s">
        <v>38779</v>
      </c>
      <c r="B22690" t="s">
        <v>38780</v>
      </c>
      <c r="C22690" t="s">
        <v>20244</v>
      </c>
      <c r="D22690" t="s">
        <v>131</v>
      </c>
      <c r="E22690" t="s">
        <v>1906</v>
      </c>
      <c r="F22690" t="s">
        <v>38781</v>
      </c>
      <c r="G22690" t="s">
        <v>38782</v>
      </c>
    </row>
    <row r="22691" spans="1:7" x14ac:dyDescent="0.3">
      <c r="A22691" t="s">
        <v>38783</v>
      </c>
      <c r="B22691" t="s">
        <v>38784</v>
      </c>
      <c r="C22691" t="s">
        <v>20244</v>
      </c>
      <c r="D22691" t="s">
        <v>131</v>
      </c>
      <c r="E22691" t="s">
        <v>1906</v>
      </c>
      <c r="F22691" t="s">
        <v>38785</v>
      </c>
      <c r="G22691" t="s">
        <v>38786</v>
      </c>
    </row>
    <row r="22692" spans="1:7" x14ac:dyDescent="0.3">
      <c r="A22692" t="s">
        <v>38787</v>
      </c>
      <c r="B22692" t="s">
        <v>38788</v>
      </c>
      <c r="C22692" t="s">
        <v>20244</v>
      </c>
      <c r="D22692" t="s">
        <v>131</v>
      </c>
      <c r="E22692" t="s">
        <v>1906</v>
      </c>
      <c r="F22692" t="s">
        <v>38789</v>
      </c>
      <c r="G22692" t="s">
        <v>38790</v>
      </c>
    </row>
    <row r="22693" spans="1:7" x14ac:dyDescent="0.3">
      <c r="A22693" t="s">
        <v>38791</v>
      </c>
      <c r="B22693" t="s">
        <v>38792</v>
      </c>
      <c r="C22693" t="s">
        <v>20244</v>
      </c>
      <c r="D22693" t="s">
        <v>131</v>
      </c>
      <c r="E22693" t="s">
        <v>1906</v>
      </c>
      <c r="F22693" t="s">
        <v>38793</v>
      </c>
      <c r="G22693" t="s">
        <v>38794</v>
      </c>
    </row>
    <row r="22694" spans="1:7" x14ac:dyDescent="0.3">
      <c r="A22694" t="s">
        <v>38795</v>
      </c>
      <c r="B22694" t="s">
        <v>38796</v>
      </c>
      <c r="C22694" t="s">
        <v>20244</v>
      </c>
      <c r="D22694" t="s">
        <v>131</v>
      </c>
      <c r="E22694" t="s">
        <v>1906</v>
      </c>
      <c r="F22694" t="s">
        <v>38797</v>
      </c>
      <c r="G22694" t="s">
        <v>38798</v>
      </c>
    </row>
    <row r="22695" spans="1:7" x14ac:dyDescent="0.3">
      <c r="A22695" t="s">
        <v>38799</v>
      </c>
      <c r="B22695" t="s">
        <v>38800</v>
      </c>
      <c r="C22695" t="s">
        <v>20244</v>
      </c>
      <c r="D22695" t="s">
        <v>131</v>
      </c>
      <c r="E22695" t="s">
        <v>1906</v>
      </c>
      <c r="F22695" t="s">
        <v>38801</v>
      </c>
      <c r="G22695" t="s">
        <v>38802</v>
      </c>
    </row>
    <row r="22696" spans="1:7" x14ac:dyDescent="0.3">
      <c r="A22696" t="s">
        <v>38803</v>
      </c>
      <c r="B22696" t="s">
        <v>38804</v>
      </c>
      <c r="C22696" t="s">
        <v>20244</v>
      </c>
      <c r="D22696" t="s">
        <v>131</v>
      </c>
      <c r="E22696" t="s">
        <v>1906</v>
      </c>
      <c r="F22696" t="s">
        <v>38805</v>
      </c>
      <c r="G22696" t="s">
        <v>38806</v>
      </c>
    </row>
    <row r="22697" spans="1:7" x14ac:dyDescent="0.3">
      <c r="A22697" t="s">
        <v>38807</v>
      </c>
      <c r="B22697" t="s">
        <v>38808</v>
      </c>
      <c r="C22697" t="s">
        <v>20244</v>
      </c>
      <c r="D22697" t="s">
        <v>131</v>
      </c>
      <c r="E22697" t="s">
        <v>1906</v>
      </c>
      <c r="F22697" t="s">
        <v>38809</v>
      </c>
      <c r="G22697" t="s">
        <v>38810</v>
      </c>
    </row>
    <row r="22698" spans="1:7" x14ac:dyDescent="0.3">
      <c r="A22698" t="s">
        <v>38811</v>
      </c>
      <c r="B22698" t="s">
        <v>38812</v>
      </c>
      <c r="C22698" t="s">
        <v>20244</v>
      </c>
      <c r="D22698" t="s">
        <v>131</v>
      </c>
      <c r="E22698" t="s">
        <v>1906</v>
      </c>
      <c r="F22698" t="s">
        <v>38813</v>
      </c>
      <c r="G22698" t="s">
        <v>38814</v>
      </c>
    </row>
    <row r="22699" spans="1:7" x14ac:dyDescent="0.3">
      <c r="A22699" t="s">
        <v>38815</v>
      </c>
      <c r="B22699" t="s">
        <v>38816</v>
      </c>
      <c r="C22699" t="s">
        <v>20244</v>
      </c>
      <c r="D22699" t="s">
        <v>131</v>
      </c>
      <c r="E22699" t="s">
        <v>1906</v>
      </c>
      <c r="F22699" t="s">
        <v>38817</v>
      </c>
      <c r="G22699" t="s">
        <v>38818</v>
      </c>
    </row>
    <row r="22700" spans="1:7" x14ac:dyDescent="0.3">
      <c r="A22700" t="s">
        <v>38819</v>
      </c>
      <c r="B22700" t="s">
        <v>31733</v>
      </c>
      <c r="C22700" t="s">
        <v>20244</v>
      </c>
      <c r="D22700" t="s">
        <v>131</v>
      </c>
      <c r="E22700" t="s">
        <v>1906</v>
      </c>
      <c r="F22700" t="s">
        <v>38820</v>
      </c>
      <c r="G22700" t="s">
        <v>38821</v>
      </c>
    </row>
    <row r="22701" spans="1:7" x14ac:dyDescent="0.3">
      <c r="A22701" t="s">
        <v>38822</v>
      </c>
      <c r="B22701" t="s">
        <v>37108</v>
      </c>
      <c r="C22701" t="s">
        <v>20244</v>
      </c>
      <c r="D22701" t="s">
        <v>131</v>
      </c>
      <c r="E22701" t="s">
        <v>1906</v>
      </c>
      <c r="F22701" t="s">
        <v>38823</v>
      </c>
      <c r="G22701" t="s">
        <v>38824</v>
      </c>
    </row>
    <row r="22702" spans="1:7" x14ac:dyDescent="0.3">
      <c r="A22702" t="s">
        <v>38825</v>
      </c>
      <c r="B22702" t="s">
        <v>32043</v>
      </c>
      <c r="C22702" t="s">
        <v>20244</v>
      </c>
      <c r="D22702" t="s">
        <v>131</v>
      </c>
      <c r="E22702" t="s">
        <v>1906</v>
      </c>
      <c r="F22702" t="s">
        <v>38826</v>
      </c>
      <c r="G22702" t="s">
        <v>38827</v>
      </c>
    </row>
    <row r="22703" spans="1:7" x14ac:dyDescent="0.3">
      <c r="A22703" t="s">
        <v>38828</v>
      </c>
      <c r="B22703" t="s">
        <v>38829</v>
      </c>
      <c r="C22703" t="s">
        <v>20244</v>
      </c>
      <c r="D22703" t="s">
        <v>131</v>
      </c>
      <c r="E22703" t="s">
        <v>1906</v>
      </c>
      <c r="F22703" t="s">
        <v>38830</v>
      </c>
      <c r="G22703" t="s">
        <v>38831</v>
      </c>
    </row>
    <row r="22704" spans="1:7" x14ac:dyDescent="0.3">
      <c r="A22704" t="s">
        <v>38832</v>
      </c>
      <c r="B22704" t="s">
        <v>25765</v>
      </c>
      <c r="C22704" t="s">
        <v>20244</v>
      </c>
      <c r="D22704" t="s">
        <v>131</v>
      </c>
      <c r="E22704" t="s">
        <v>1906</v>
      </c>
      <c r="F22704" t="s">
        <v>38833</v>
      </c>
      <c r="G22704" t="s">
        <v>38834</v>
      </c>
    </row>
    <row r="22705" spans="1:7" x14ac:dyDescent="0.3">
      <c r="A22705" t="s">
        <v>38835</v>
      </c>
      <c r="B22705" t="s">
        <v>38836</v>
      </c>
      <c r="C22705" t="s">
        <v>20244</v>
      </c>
      <c r="D22705" t="s">
        <v>131</v>
      </c>
      <c r="E22705" t="s">
        <v>1906</v>
      </c>
      <c r="F22705" t="s">
        <v>38837</v>
      </c>
      <c r="G22705" t="s">
        <v>38838</v>
      </c>
    </row>
    <row r="22706" spans="1:7" x14ac:dyDescent="0.3">
      <c r="A22706" t="s">
        <v>38839</v>
      </c>
      <c r="B22706" t="s">
        <v>38840</v>
      </c>
      <c r="C22706" t="s">
        <v>20244</v>
      </c>
      <c r="D22706" t="s">
        <v>131</v>
      </c>
      <c r="E22706" t="s">
        <v>1906</v>
      </c>
      <c r="F22706" t="s">
        <v>38841</v>
      </c>
      <c r="G22706" t="s">
        <v>38842</v>
      </c>
    </row>
    <row r="22707" spans="1:7" x14ac:dyDescent="0.3">
      <c r="A22707" t="s">
        <v>38843</v>
      </c>
      <c r="B22707" t="s">
        <v>38844</v>
      </c>
      <c r="C22707" t="s">
        <v>20244</v>
      </c>
      <c r="D22707" t="s">
        <v>131</v>
      </c>
      <c r="E22707" t="s">
        <v>1906</v>
      </c>
      <c r="F22707" t="s">
        <v>33827</v>
      </c>
      <c r="G22707" t="s">
        <v>38845</v>
      </c>
    </row>
    <row r="22708" spans="1:7" x14ac:dyDescent="0.3">
      <c r="A22708" t="s">
        <v>38846</v>
      </c>
      <c r="B22708" t="s">
        <v>38847</v>
      </c>
      <c r="C22708" t="s">
        <v>20244</v>
      </c>
      <c r="D22708" t="s">
        <v>131</v>
      </c>
      <c r="E22708" t="s">
        <v>1906</v>
      </c>
      <c r="F22708" t="s">
        <v>38848</v>
      </c>
      <c r="G22708" t="s">
        <v>38849</v>
      </c>
    </row>
    <row r="22709" spans="1:7" x14ac:dyDescent="0.3">
      <c r="A22709" t="s">
        <v>38850</v>
      </c>
      <c r="B22709" t="s">
        <v>38851</v>
      </c>
      <c r="C22709" t="s">
        <v>20244</v>
      </c>
      <c r="D22709" t="s">
        <v>131</v>
      </c>
      <c r="E22709" t="s">
        <v>1906</v>
      </c>
      <c r="F22709" t="s">
        <v>38852</v>
      </c>
      <c r="G22709" t="s">
        <v>38853</v>
      </c>
    </row>
    <row r="22710" spans="1:7" x14ac:dyDescent="0.3">
      <c r="A22710" t="s">
        <v>38854</v>
      </c>
      <c r="B22710" t="s">
        <v>38855</v>
      </c>
      <c r="C22710" t="s">
        <v>20244</v>
      </c>
      <c r="D22710" t="s">
        <v>131</v>
      </c>
      <c r="E22710" t="s">
        <v>1906</v>
      </c>
      <c r="F22710" t="s">
        <v>38856</v>
      </c>
      <c r="G22710" t="s">
        <v>38857</v>
      </c>
    </row>
    <row r="22711" spans="1:7" x14ac:dyDescent="0.3">
      <c r="A22711" t="s">
        <v>38858</v>
      </c>
      <c r="B22711" t="s">
        <v>38859</v>
      </c>
      <c r="C22711" t="s">
        <v>20244</v>
      </c>
      <c r="D22711" t="s">
        <v>131</v>
      </c>
      <c r="E22711" t="s">
        <v>1906</v>
      </c>
      <c r="F22711" t="s">
        <v>38860</v>
      </c>
      <c r="G22711" t="s">
        <v>38861</v>
      </c>
    </row>
    <row r="22712" spans="1:7" x14ac:dyDescent="0.3">
      <c r="A22712" t="s">
        <v>38862</v>
      </c>
      <c r="B22712" t="s">
        <v>38863</v>
      </c>
      <c r="C22712" t="s">
        <v>20244</v>
      </c>
      <c r="D22712" t="s">
        <v>131</v>
      </c>
      <c r="E22712" t="s">
        <v>1906</v>
      </c>
      <c r="F22712" t="s">
        <v>38864</v>
      </c>
      <c r="G22712" t="s">
        <v>38865</v>
      </c>
    </row>
    <row r="22713" spans="1:7" x14ac:dyDescent="0.3">
      <c r="A22713" t="s">
        <v>38866</v>
      </c>
      <c r="B22713" t="s">
        <v>38867</v>
      </c>
      <c r="C22713" t="s">
        <v>20244</v>
      </c>
      <c r="D22713" t="s">
        <v>131</v>
      </c>
      <c r="E22713" t="s">
        <v>1906</v>
      </c>
      <c r="F22713" t="s">
        <v>38868</v>
      </c>
      <c r="G22713" t="s">
        <v>38869</v>
      </c>
    </row>
    <row r="22714" spans="1:7" x14ac:dyDescent="0.3">
      <c r="A22714" t="s">
        <v>38870</v>
      </c>
      <c r="B22714" t="s">
        <v>38871</v>
      </c>
      <c r="C22714" t="s">
        <v>20244</v>
      </c>
      <c r="D22714" t="s">
        <v>131</v>
      </c>
      <c r="E22714" t="s">
        <v>1906</v>
      </c>
      <c r="F22714" t="s">
        <v>38872</v>
      </c>
      <c r="G22714" t="s">
        <v>38873</v>
      </c>
    </row>
    <row r="22715" spans="1:7" x14ac:dyDescent="0.3">
      <c r="A22715" t="s">
        <v>38874</v>
      </c>
      <c r="B22715" t="s">
        <v>37289</v>
      </c>
      <c r="C22715" t="s">
        <v>20244</v>
      </c>
      <c r="D22715" t="s">
        <v>131</v>
      </c>
      <c r="E22715" t="s">
        <v>1906</v>
      </c>
      <c r="F22715" t="s">
        <v>38875</v>
      </c>
      <c r="G22715" t="s">
        <v>38876</v>
      </c>
    </row>
    <row r="22716" spans="1:7" x14ac:dyDescent="0.3">
      <c r="A22716" t="s">
        <v>38877</v>
      </c>
      <c r="B22716" t="s">
        <v>38878</v>
      </c>
      <c r="C22716" t="s">
        <v>20244</v>
      </c>
      <c r="D22716" t="s">
        <v>131</v>
      </c>
      <c r="E22716" t="s">
        <v>1906</v>
      </c>
      <c r="F22716" t="s">
        <v>38879</v>
      </c>
      <c r="G22716" t="s">
        <v>38880</v>
      </c>
    </row>
    <row r="22717" spans="1:7" x14ac:dyDescent="0.3">
      <c r="A22717" t="s">
        <v>38881</v>
      </c>
      <c r="B22717" t="s">
        <v>38882</v>
      </c>
      <c r="C22717" t="s">
        <v>20244</v>
      </c>
      <c r="D22717" t="s">
        <v>131</v>
      </c>
      <c r="E22717" t="s">
        <v>1906</v>
      </c>
      <c r="F22717" t="s">
        <v>38883</v>
      </c>
      <c r="G22717" t="s">
        <v>38884</v>
      </c>
    </row>
    <row r="22718" spans="1:7" x14ac:dyDescent="0.3">
      <c r="A22718" t="s">
        <v>38885</v>
      </c>
      <c r="B22718" t="s">
        <v>38816</v>
      </c>
      <c r="C22718" t="s">
        <v>20244</v>
      </c>
      <c r="D22718" t="s">
        <v>131</v>
      </c>
      <c r="E22718" t="s">
        <v>1906</v>
      </c>
      <c r="F22718" t="s">
        <v>38886</v>
      </c>
      <c r="G22718" t="s">
        <v>38887</v>
      </c>
    </row>
    <row r="22719" spans="1:7" x14ac:dyDescent="0.3">
      <c r="A22719" t="s">
        <v>38888</v>
      </c>
      <c r="B22719" t="s">
        <v>38889</v>
      </c>
      <c r="C22719" t="s">
        <v>20244</v>
      </c>
      <c r="D22719" t="s">
        <v>131</v>
      </c>
      <c r="E22719" t="s">
        <v>1906</v>
      </c>
      <c r="F22719" t="s">
        <v>38890</v>
      </c>
      <c r="G22719" t="s">
        <v>38891</v>
      </c>
    </row>
    <row r="22720" spans="1:7" x14ac:dyDescent="0.3">
      <c r="A22720" t="s">
        <v>38892</v>
      </c>
      <c r="B22720" t="s">
        <v>38893</v>
      </c>
      <c r="C22720" t="s">
        <v>20244</v>
      </c>
      <c r="D22720" t="s">
        <v>131</v>
      </c>
      <c r="E22720" t="s">
        <v>1906</v>
      </c>
      <c r="F22720" t="s">
        <v>38894</v>
      </c>
      <c r="G22720" t="s">
        <v>38895</v>
      </c>
    </row>
    <row r="22721" spans="1:7" x14ac:dyDescent="0.3">
      <c r="A22721" t="s">
        <v>38896</v>
      </c>
      <c r="B22721" t="s">
        <v>35180</v>
      </c>
      <c r="C22721" t="s">
        <v>20244</v>
      </c>
      <c r="D22721" t="s">
        <v>131</v>
      </c>
      <c r="E22721" t="s">
        <v>1906</v>
      </c>
      <c r="F22721" t="s">
        <v>38897</v>
      </c>
      <c r="G22721" t="s">
        <v>38898</v>
      </c>
    </row>
    <row r="22722" spans="1:7" x14ac:dyDescent="0.3">
      <c r="A22722" t="s">
        <v>38899</v>
      </c>
      <c r="B22722" t="s">
        <v>38900</v>
      </c>
      <c r="C22722" t="s">
        <v>20244</v>
      </c>
      <c r="D22722" t="s">
        <v>131</v>
      </c>
      <c r="E22722" t="s">
        <v>1906</v>
      </c>
      <c r="F22722" t="s">
        <v>38901</v>
      </c>
      <c r="G22722" t="s">
        <v>38902</v>
      </c>
    </row>
    <row r="22723" spans="1:7" x14ac:dyDescent="0.3">
      <c r="A22723" t="s">
        <v>38903</v>
      </c>
      <c r="B22723" t="s">
        <v>38904</v>
      </c>
      <c r="C22723" t="s">
        <v>20244</v>
      </c>
      <c r="D22723" t="s">
        <v>131</v>
      </c>
      <c r="E22723" t="s">
        <v>1906</v>
      </c>
      <c r="F22723" t="s">
        <v>38905</v>
      </c>
      <c r="G22723" t="s">
        <v>38906</v>
      </c>
    </row>
    <row r="22724" spans="1:7" x14ac:dyDescent="0.3">
      <c r="A22724" t="s">
        <v>38907</v>
      </c>
      <c r="B22724" t="s">
        <v>38908</v>
      </c>
      <c r="C22724" t="s">
        <v>20244</v>
      </c>
      <c r="D22724" t="s">
        <v>131</v>
      </c>
      <c r="E22724" t="s">
        <v>1906</v>
      </c>
      <c r="F22724" t="s">
        <v>38909</v>
      </c>
      <c r="G22724" t="s">
        <v>38910</v>
      </c>
    </row>
    <row r="22725" spans="1:7" x14ac:dyDescent="0.3">
      <c r="A22725" t="s">
        <v>38911</v>
      </c>
      <c r="B22725" t="s">
        <v>38912</v>
      </c>
      <c r="C22725" t="s">
        <v>20244</v>
      </c>
      <c r="D22725" t="s">
        <v>131</v>
      </c>
      <c r="E22725" t="s">
        <v>1906</v>
      </c>
      <c r="F22725" t="s">
        <v>38913</v>
      </c>
      <c r="G22725" t="s">
        <v>38914</v>
      </c>
    </row>
    <row r="22726" spans="1:7" x14ac:dyDescent="0.3">
      <c r="A22726" t="s">
        <v>38915</v>
      </c>
      <c r="B22726" t="s">
        <v>38844</v>
      </c>
      <c r="C22726" t="s">
        <v>20244</v>
      </c>
      <c r="D22726" t="s">
        <v>131</v>
      </c>
      <c r="E22726" t="s">
        <v>1906</v>
      </c>
      <c r="F22726" t="s">
        <v>38916</v>
      </c>
      <c r="G22726" t="s">
        <v>38917</v>
      </c>
    </row>
    <row r="22727" spans="1:7" x14ac:dyDescent="0.3">
      <c r="A22727" t="s">
        <v>38918</v>
      </c>
      <c r="B22727" t="s">
        <v>38919</v>
      </c>
      <c r="C22727" t="s">
        <v>20244</v>
      </c>
      <c r="D22727" t="s">
        <v>131</v>
      </c>
      <c r="E22727" t="s">
        <v>1906</v>
      </c>
      <c r="F22727" t="s">
        <v>38920</v>
      </c>
      <c r="G22727" t="s">
        <v>38921</v>
      </c>
    </row>
    <row r="22728" spans="1:7" x14ac:dyDescent="0.3">
      <c r="A22728" t="s">
        <v>38922</v>
      </c>
      <c r="B22728" t="s">
        <v>38923</v>
      </c>
      <c r="C22728" t="s">
        <v>20244</v>
      </c>
      <c r="D22728" t="s">
        <v>131</v>
      </c>
      <c r="E22728" t="s">
        <v>1906</v>
      </c>
      <c r="F22728" t="s">
        <v>38924</v>
      </c>
      <c r="G22728" t="s">
        <v>38925</v>
      </c>
    </row>
    <row r="22729" spans="1:7" x14ac:dyDescent="0.3">
      <c r="A22729" t="s">
        <v>38926</v>
      </c>
      <c r="B22729" t="s">
        <v>25757</v>
      </c>
      <c r="C22729" t="s">
        <v>20244</v>
      </c>
      <c r="D22729" t="s">
        <v>131</v>
      </c>
      <c r="E22729" t="s">
        <v>1906</v>
      </c>
      <c r="F22729" t="s">
        <v>26419</v>
      </c>
      <c r="G22729" t="s">
        <v>38927</v>
      </c>
    </row>
    <row r="22730" spans="1:7" x14ac:dyDescent="0.3">
      <c r="A22730" t="s">
        <v>38928</v>
      </c>
      <c r="B22730" t="s">
        <v>38929</v>
      </c>
      <c r="C22730" t="s">
        <v>20244</v>
      </c>
      <c r="D22730" t="s">
        <v>131</v>
      </c>
      <c r="E22730" t="s">
        <v>1906</v>
      </c>
      <c r="F22730" t="s">
        <v>38930</v>
      </c>
      <c r="G22730" t="s">
        <v>38931</v>
      </c>
    </row>
    <row r="22731" spans="1:7" x14ac:dyDescent="0.3">
      <c r="A22731" t="s">
        <v>38932</v>
      </c>
      <c r="B22731" t="s">
        <v>38933</v>
      </c>
      <c r="C22731" t="s">
        <v>20244</v>
      </c>
      <c r="D22731" t="s">
        <v>131</v>
      </c>
      <c r="E22731" t="s">
        <v>1906</v>
      </c>
      <c r="F22731" t="s">
        <v>38934</v>
      </c>
      <c r="G22731" t="s">
        <v>38935</v>
      </c>
    </row>
    <row r="22732" spans="1:7" x14ac:dyDescent="0.3">
      <c r="A22732" t="s">
        <v>38936</v>
      </c>
      <c r="B22732" t="s">
        <v>35123</v>
      </c>
      <c r="C22732" t="s">
        <v>20244</v>
      </c>
      <c r="D22732" t="s">
        <v>131</v>
      </c>
      <c r="E22732" t="s">
        <v>1906</v>
      </c>
      <c r="F22732" t="s">
        <v>38937</v>
      </c>
      <c r="G22732" t="s">
        <v>38938</v>
      </c>
    </row>
    <row r="22733" spans="1:7" x14ac:dyDescent="0.3">
      <c r="A22733" t="s">
        <v>38939</v>
      </c>
      <c r="B22733" t="s">
        <v>38940</v>
      </c>
      <c r="C22733" t="s">
        <v>20244</v>
      </c>
      <c r="D22733" t="s">
        <v>131</v>
      </c>
      <c r="E22733" t="s">
        <v>1906</v>
      </c>
      <c r="F22733" t="s">
        <v>38941</v>
      </c>
      <c r="G22733" t="s">
        <v>38942</v>
      </c>
    </row>
    <row r="22734" spans="1:7" x14ac:dyDescent="0.3">
      <c r="A22734" t="s">
        <v>38943</v>
      </c>
      <c r="B22734" t="s">
        <v>38944</v>
      </c>
      <c r="C22734" t="s">
        <v>20244</v>
      </c>
      <c r="D22734" t="s">
        <v>131</v>
      </c>
      <c r="E22734" t="s">
        <v>1906</v>
      </c>
      <c r="F22734" t="s">
        <v>38945</v>
      </c>
      <c r="G22734" t="s">
        <v>38946</v>
      </c>
    </row>
    <row r="22735" spans="1:7" x14ac:dyDescent="0.3">
      <c r="A22735" t="s">
        <v>38947</v>
      </c>
      <c r="B22735" t="s">
        <v>38948</v>
      </c>
      <c r="C22735" t="s">
        <v>20244</v>
      </c>
      <c r="D22735" t="s">
        <v>131</v>
      </c>
      <c r="E22735" t="s">
        <v>1906</v>
      </c>
      <c r="F22735" t="s">
        <v>38949</v>
      </c>
      <c r="G22735" t="s">
        <v>38950</v>
      </c>
    </row>
    <row r="22736" spans="1:7" x14ac:dyDescent="0.3">
      <c r="A22736" t="s">
        <v>38951</v>
      </c>
      <c r="B22736" t="s">
        <v>38952</v>
      </c>
      <c r="C22736" t="s">
        <v>20244</v>
      </c>
      <c r="D22736" t="s">
        <v>131</v>
      </c>
      <c r="E22736" t="s">
        <v>1906</v>
      </c>
      <c r="F22736" t="s">
        <v>38953</v>
      </c>
      <c r="G22736" t="s">
        <v>38954</v>
      </c>
    </row>
    <row r="22737" spans="1:7" x14ac:dyDescent="0.3">
      <c r="A22737" t="s">
        <v>38955</v>
      </c>
      <c r="B22737" t="s">
        <v>38956</v>
      </c>
      <c r="C22737" t="s">
        <v>20244</v>
      </c>
      <c r="D22737" t="s">
        <v>131</v>
      </c>
      <c r="E22737" t="s">
        <v>1906</v>
      </c>
      <c r="F22737" t="s">
        <v>38957</v>
      </c>
      <c r="G22737" t="s">
        <v>38958</v>
      </c>
    </row>
    <row r="22738" spans="1:7" x14ac:dyDescent="0.3">
      <c r="A22738" t="s">
        <v>38959</v>
      </c>
      <c r="B22738" t="s">
        <v>38960</v>
      </c>
      <c r="C22738" t="s">
        <v>20244</v>
      </c>
      <c r="D22738" t="s">
        <v>131</v>
      </c>
      <c r="E22738" t="s">
        <v>1906</v>
      </c>
      <c r="F22738" t="s">
        <v>38961</v>
      </c>
      <c r="G22738" t="s">
        <v>38962</v>
      </c>
    </row>
    <row r="22739" spans="1:7" x14ac:dyDescent="0.3">
      <c r="A22739" t="s">
        <v>38963</v>
      </c>
      <c r="B22739" t="s">
        <v>38964</v>
      </c>
      <c r="C22739" t="s">
        <v>20244</v>
      </c>
      <c r="D22739" t="s">
        <v>131</v>
      </c>
      <c r="E22739" t="s">
        <v>1906</v>
      </c>
      <c r="F22739" t="s">
        <v>38965</v>
      </c>
      <c r="G22739" t="s">
        <v>38966</v>
      </c>
    </row>
    <row r="22740" spans="1:7" x14ac:dyDescent="0.3">
      <c r="A22740" t="s">
        <v>38967</v>
      </c>
      <c r="B22740" t="s">
        <v>38968</v>
      </c>
      <c r="C22740" t="s">
        <v>20244</v>
      </c>
      <c r="D22740" t="s">
        <v>131</v>
      </c>
      <c r="E22740" t="s">
        <v>1906</v>
      </c>
      <c r="F22740" t="s">
        <v>38969</v>
      </c>
      <c r="G22740" t="s">
        <v>38970</v>
      </c>
    </row>
    <row r="22741" spans="1:7" x14ac:dyDescent="0.3">
      <c r="A22741" t="s">
        <v>38971</v>
      </c>
      <c r="B22741" t="s">
        <v>38972</v>
      </c>
      <c r="C22741" t="s">
        <v>20244</v>
      </c>
      <c r="D22741" t="s">
        <v>131</v>
      </c>
      <c r="E22741" t="s">
        <v>1906</v>
      </c>
      <c r="F22741" t="s">
        <v>38973</v>
      </c>
      <c r="G22741" t="s">
        <v>38974</v>
      </c>
    </row>
    <row r="22742" spans="1:7" x14ac:dyDescent="0.3">
      <c r="A22742" t="s">
        <v>38975</v>
      </c>
      <c r="B22742" t="s">
        <v>38976</v>
      </c>
      <c r="C22742" t="s">
        <v>20244</v>
      </c>
      <c r="D22742" t="s">
        <v>131</v>
      </c>
      <c r="E22742" t="s">
        <v>1906</v>
      </c>
      <c r="F22742" t="s">
        <v>38977</v>
      </c>
      <c r="G22742" t="s">
        <v>38978</v>
      </c>
    </row>
    <row r="22743" spans="1:7" x14ac:dyDescent="0.3">
      <c r="A22743" t="s">
        <v>38979</v>
      </c>
      <c r="B22743" t="s">
        <v>38980</v>
      </c>
      <c r="C22743" t="s">
        <v>20244</v>
      </c>
      <c r="D22743" t="s">
        <v>131</v>
      </c>
      <c r="E22743" t="s">
        <v>1906</v>
      </c>
      <c r="F22743" t="s">
        <v>38981</v>
      </c>
      <c r="G22743" t="s">
        <v>38982</v>
      </c>
    </row>
    <row r="22744" spans="1:7" x14ac:dyDescent="0.3">
      <c r="A22744" t="s">
        <v>38983</v>
      </c>
      <c r="B22744" t="s">
        <v>38984</v>
      </c>
      <c r="C22744" t="s">
        <v>20244</v>
      </c>
      <c r="D22744" t="s">
        <v>131</v>
      </c>
      <c r="E22744" t="s">
        <v>1906</v>
      </c>
      <c r="F22744" t="s">
        <v>38985</v>
      </c>
      <c r="G22744" t="s">
        <v>38986</v>
      </c>
    </row>
    <row r="22745" spans="1:7" x14ac:dyDescent="0.3">
      <c r="A22745" t="s">
        <v>38987</v>
      </c>
      <c r="B22745" t="s">
        <v>32055</v>
      </c>
      <c r="C22745" t="s">
        <v>20244</v>
      </c>
      <c r="D22745" t="s">
        <v>131</v>
      </c>
      <c r="E22745" t="s">
        <v>1906</v>
      </c>
      <c r="F22745" t="s">
        <v>38988</v>
      </c>
      <c r="G22745" t="s">
        <v>38989</v>
      </c>
    </row>
    <row r="22746" spans="1:7" x14ac:dyDescent="0.3">
      <c r="A22746" t="s">
        <v>38990</v>
      </c>
      <c r="B22746" t="s">
        <v>38991</v>
      </c>
      <c r="C22746" t="s">
        <v>20244</v>
      </c>
      <c r="D22746" t="s">
        <v>131</v>
      </c>
      <c r="E22746" t="s">
        <v>1906</v>
      </c>
      <c r="F22746" t="s">
        <v>38992</v>
      </c>
      <c r="G22746" t="s">
        <v>38993</v>
      </c>
    </row>
    <row r="22747" spans="1:7" x14ac:dyDescent="0.3">
      <c r="A22747" t="s">
        <v>38994</v>
      </c>
      <c r="B22747" t="s">
        <v>38995</v>
      </c>
      <c r="C22747" t="s">
        <v>20244</v>
      </c>
      <c r="D22747" t="s">
        <v>131</v>
      </c>
      <c r="E22747" t="s">
        <v>1906</v>
      </c>
      <c r="F22747" t="s">
        <v>38996</v>
      </c>
      <c r="G22747" t="s">
        <v>38997</v>
      </c>
    </row>
    <row r="22748" spans="1:7" x14ac:dyDescent="0.3">
      <c r="A22748" t="s">
        <v>38998</v>
      </c>
      <c r="B22748" t="s">
        <v>38999</v>
      </c>
      <c r="C22748" t="s">
        <v>20244</v>
      </c>
      <c r="D22748" t="s">
        <v>131</v>
      </c>
      <c r="E22748" t="s">
        <v>1906</v>
      </c>
      <c r="F22748" t="s">
        <v>39000</v>
      </c>
      <c r="G22748" t="s">
        <v>39001</v>
      </c>
    </row>
    <row r="22749" spans="1:7" x14ac:dyDescent="0.3">
      <c r="A22749" t="s">
        <v>39002</v>
      </c>
      <c r="B22749" t="s">
        <v>39003</v>
      </c>
      <c r="C22749" t="s">
        <v>20244</v>
      </c>
      <c r="D22749" t="s">
        <v>131</v>
      </c>
      <c r="E22749" t="s">
        <v>1906</v>
      </c>
      <c r="F22749" t="s">
        <v>39004</v>
      </c>
      <c r="G22749" t="s">
        <v>39005</v>
      </c>
    </row>
    <row r="22750" spans="1:7" x14ac:dyDescent="0.3">
      <c r="A22750" t="s">
        <v>39006</v>
      </c>
      <c r="B22750" t="s">
        <v>39007</v>
      </c>
      <c r="C22750" t="s">
        <v>20244</v>
      </c>
      <c r="D22750" t="s">
        <v>131</v>
      </c>
      <c r="E22750" t="s">
        <v>1906</v>
      </c>
      <c r="F22750" t="s">
        <v>39008</v>
      </c>
      <c r="G22750" t="s">
        <v>39009</v>
      </c>
    </row>
    <row r="22751" spans="1:7" x14ac:dyDescent="0.3">
      <c r="A22751" t="s">
        <v>39010</v>
      </c>
      <c r="B22751" t="s">
        <v>39011</v>
      </c>
      <c r="C22751" t="s">
        <v>20244</v>
      </c>
      <c r="D22751" t="s">
        <v>131</v>
      </c>
      <c r="E22751" t="s">
        <v>1906</v>
      </c>
      <c r="F22751" t="s">
        <v>39012</v>
      </c>
      <c r="G22751" t="s">
        <v>39013</v>
      </c>
    </row>
    <row r="22752" spans="1:7" x14ac:dyDescent="0.3">
      <c r="A22752" t="s">
        <v>39014</v>
      </c>
      <c r="B22752" t="s">
        <v>39015</v>
      </c>
      <c r="C22752" t="s">
        <v>20244</v>
      </c>
      <c r="D22752" t="s">
        <v>131</v>
      </c>
      <c r="E22752" t="s">
        <v>1906</v>
      </c>
      <c r="F22752" t="s">
        <v>39016</v>
      </c>
      <c r="G22752" t="s">
        <v>39017</v>
      </c>
    </row>
    <row r="22753" spans="1:7" x14ac:dyDescent="0.3">
      <c r="A22753" t="s">
        <v>39018</v>
      </c>
      <c r="B22753" t="s">
        <v>39019</v>
      </c>
      <c r="C22753" t="s">
        <v>20244</v>
      </c>
      <c r="D22753" t="s">
        <v>131</v>
      </c>
      <c r="E22753" t="s">
        <v>1906</v>
      </c>
      <c r="F22753" t="s">
        <v>39020</v>
      </c>
      <c r="G22753" t="s">
        <v>39021</v>
      </c>
    </row>
    <row r="22754" spans="1:7" x14ac:dyDescent="0.3">
      <c r="A22754" t="s">
        <v>39022</v>
      </c>
      <c r="B22754" t="s">
        <v>39023</v>
      </c>
      <c r="C22754" t="s">
        <v>20244</v>
      </c>
      <c r="D22754" t="s">
        <v>131</v>
      </c>
      <c r="E22754" t="s">
        <v>1906</v>
      </c>
      <c r="F22754" t="s">
        <v>39024</v>
      </c>
      <c r="G22754" t="s">
        <v>39025</v>
      </c>
    </row>
    <row r="22755" spans="1:7" x14ac:dyDescent="0.3">
      <c r="A22755" t="s">
        <v>39026</v>
      </c>
      <c r="B22755" t="s">
        <v>39027</v>
      </c>
      <c r="C22755" t="s">
        <v>20244</v>
      </c>
      <c r="D22755" t="s">
        <v>131</v>
      </c>
      <c r="E22755" t="s">
        <v>1906</v>
      </c>
      <c r="F22755" t="s">
        <v>39028</v>
      </c>
      <c r="G22755" t="s">
        <v>39029</v>
      </c>
    </row>
    <row r="22756" spans="1:7" x14ac:dyDescent="0.3">
      <c r="A22756" t="s">
        <v>39030</v>
      </c>
      <c r="B22756" t="s">
        <v>39031</v>
      </c>
      <c r="C22756" t="s">
        <v>20244</v>
      </c>
      <c r="D22756" t="s">
        <v>131</v>
      </c>
      <c r="E22756" t="s">
        <v>1906</v>
      </c>
      <c r="F22756" t="s">
        <v>39032</v>
      </c>
      <c r="G22756" t="s">
        <v>39033</v>
      </c>
    </row>
    <row r="22757" spans="1:7" x14ac:dyDescent="0.3">
      <c r="A22757" t="s">
        <v>39034</v>
      </c>
      <c r="B22757" t="s">
        <v>39035</v>
      </c>
      <c r="C22757" t="s">
        <v>20244</v>
      </c>
      <c r="D22757" t="s">
        <v>131</v>
      </c>
      <c r="E22757" t="s">
        <v>1906</v>
      </c>
      <c r="F22757" t="s">
        <v>39036</v>
      </c>
      <c r="G22757" t="s">
        <v>39037</v>
      </c>
    </row>
    <row r="22758" spans="1:7" x14ac:dyDescent="0.3">
      <c r="A22758" t="s">
        <v>39038</v>
      </c>
      <c r="B22758" t="s">
        <v>39039</v>
      </c>
      <c r="C22758" t="s">
        <v>20244</v>
      </c>
      <c r="D22758" t="s">
        <v>131</v>
      </c>
      <c r="E22758" t="s">
        <v>1906</v>
      </c>
      <c r="F22758" t="s">
        <v>39040</v>
      </c>
      <c r="G22758" t="s">
        <v>39041</v>
      </c>
    </row>
    <row r="22759" spans="1:7" x14ac:dyDescent="0.3">
      <c r="A22759" t="s">
        <v>39042</v>
      </c>
      <c r="B22759" t="s">
        <v>39043</v>
      </c>
      <c r="C22759" t="s">
        <v>20244</v>
      </c>
      <c r="D22759" t="s">
        <v>131</v>
      </c>
      <c r="E22759" t="s">
        <v>1906</v>
      </c>
      <c r="F22759" t="s">
        <v>39044</v>
      </c>
      <c r="G22759" t="s">
        <v>39045</v>
      </c>
    </row>
    <row r="22760" spans="1:7" x14ac:dyDescent="0.3">
      <c r="A22760" t="s">
        <v>39046</v>
      </c>
      <c r="B22760" t="s">
        <v>21917</v>
      </c>
      <c r="C22760" t="s">
        <v>20244</v>
      </c>
      <c r="D22760" t="s">
        <v>131</v>
      </c>
      <c r="E22760" t="s">
        <v>1906</v>
      </c>
      <c r="F22760" t="s">
        <v>39047</v>
      </c>
      <c r="G22760" t="s">
        <v>39048</v>
      </c>
    </row>
    <row r="22761" spans="1:7" x14ac:dyDescent="0.3">
      <c r="A22761" t="s">
        <v>39049</v>
      </c>
      <c r="B22761" t="s">
        <v>39050</v>
      </c>
      <c r="C22761" t="s">
        <v>20244</v>
      </c>
      <c r="D22761" t="s">
        <v>131</v>
      </c>
      <c r="E22761" t="s">
        <v>1906</v>
      </c>
      <c r="F22761" t="s">
        <v>39051</v>
      </c>
      <c r="G22761" t="s">
        <v>39052</v>
      </c>
    </row>
    <row r="22762" spans="1:7" x14ac:dyDescent="0.3">
      <c r="A22762" t="s">
        <v>39053</v>
      </c>
      <c r="B22762" t="s">
        <v>39054</v>
      </c>
      <c r="C22762" t="s">
        <v>20244</v>
      </c>
      <c r="D22762" t="s">
        <v>131</v>
      </c>
      <c r="E22762" t="s">
        <v>1906</v>
      </c>
      <c r="F22762" t="s">
        <v>39055</v>
      </c>
      <c r="G22762" t="s">
        <v>39056</v>
      </c>
    </row>
    <row r="22763" spans="1:7" x14ac:dyDescent="0.3">
      <c r="A22763" t="s">
        <v>39057</v>
      </c>
      <c r="B22763" t="s">
        <v>39058</v>
      </c>
      <c r="C22763" t="s">
        <v>20244</v>
      </c>
      <c r="D22763" t="s">
        <v>131</v>
      </c>
      <c r="E22763" t="s">
        <v>1906</v>
      </c>
      <c r="F22763" t="s">
        <v>39059</v>
      </c>
      <c r="G22763" t="s">
        <v>39060</v>
      </c>
    </row>
    <row r="22764" spans="1:7" x14ac:dyDescent="0.3">
      <c r="A22764" t="s">
        <v>39061</v>
      </c>
      <c r="B22764" t="s">
        <v>39062</v>
      </c>
      <c r="C22764" t="s">
        <v>20244</v>
      </c>
      <c r="D22764" t="s">
        <v>131</v>
      </c>
      <c r="E22764" t="s">
        <v>1906</v>
      </c>
      <c r="F22764" t="s">
        <v>39063</v>
      </c>
      <c r="G22764" t="s">
        <v>39064</v>
      </c>
    </row>
    <row r="22765" spans="1:7" x14ac:dyDescent="0.3">
      <c r="A22765" t="s">
        <v>39065</v>
      </c>
      <c r="B22765" t="s">
        <v>39066</v>
      </c>
      <c r="C22765" t="s">
        <v>20244</v>
      </c>
      <c r="D22765" t="s">
        <v>131</v>
      </c>
      <c r="E22765" t="s">
        <v>1906</v>
      </c>
      <c r="F22765" t="s">
        <v>39067</v>
      </c>
      <c r="G22765" t="s">
        <v>39068</v>
      </c>
    </row>
    <row r="22766" spans="1:7" x14ac:dyDescent="0.3">
      <c r="A22766" t="s">
        <v>39069</v>
      </c>
      <c r="B22766" t="s">
        <v>28434</v>
      </c>
      <c r="C22766" t="s">
        <v>20244</v>
      </c>
      <c r="D22766" t="s">
        <v>131</v>
      </c>
      <c r="E22766" t="s">
        <v>1906</v>
      </c>
      <c r="F22766" t="s">
        <v>39070</v>
      </c>
      <c r="G22766" t="s">
        <v>39071</v>
      </c>
    </row>
    <row r="22767" spans="1:7" x14ac:dyDescent="0.3">
      <c r="A22767" t="s">
        <v>39072</v>
      </c>
      <c r="B22767" t="s">
        <v>39073</v>
      </c>
      <c r="C22767" t="s">
        <v>20244</v>
      </c>
      <c r="D22767" t="s">
        <v>131</v>
      </c>
      <c r="E22767" t="s">
        <v>1906</v>
      </c>
      <c r="F22767" t="s">
        <v>39074</v>
      </c>
      <c r="G22767" t="s">
        <v>39075</v>
      </c>
    </row>
    <row r="22768" spans="1:7" x14ac:dyDescent="0.3">
      <c r="A22768" t="s">
        <v>39076</v>
      </c>
      <c r="B22768" t="s">
        <v>30066</v>
      </c>
      <c r="C22768" t="s">
        <v>20244</v>
      </c>
      <c r="D22768" t="s">
        <v>131</v>
      </c>
      <c r="E22768" t="s">
        <v>1906</v>
      </c>
      <c r="F22768" t="s">
        <v>39077</v>
      </c>
      <c r="G22768" t="s">
        <v>39078</v>
      </c>
    </row>
    <row r="22769" spans="1:7" x14ac:dyDescent="0.3">
      <c r="A22769" t="s">
        <v>39079</v>
      </c>
      <c r="B22769" t="s">
        <v>39080</v>
      </c>
      <c r="C22769" t="s">
        <v>20244</v>
      </c>
      <c r="D22769" t="s">
        <v>131</v>
      </c>
      <c r="E22769" t="s">
        <v>1906</v>
      </c>
      <c r="F22769" t="s">
        <v>39081</v>
      </c>
      <c r="G22769" t="s">
        <v>39082</v>
      </c>
    </row>
    <row r="22770" spans="1:7" x14ac:dyDescent="0.3">
      <c r="A22770" t="s">
        <v>39083</v>
      </c>
      <c r="B22770" t="s">
        <v>33146</v>
      </c>
      <c r="C22770" t="s">
        <v>20244</v>
      </c>
      <c r="D22770" t="s">
        <v>131</v>
      </c>
      <c r="E22770" t="s">
        <v>1906</v>
      </c>
      <c r="F22770" t="s">
        <v>39084</v>
      </c>
      <c r="G22770" t="s">
        <v>39085</v>
      </c>
    </row>
    <row r="22771" spans="1:7" x14ac:dyDescent="0.3">
      <c r="A22771" t="s">
        <v>39086</v>
      </c>
      <c r="B22771" t="s">
        <v>39087</v>
      </c>
      <c r="C22771" t="s">
        <v>20244</v>
      </c>
      <c r="D22771" t="s">
        <v>131</v>
      </c>
      <c r="E22771" t="s">
        <v>1906</v>
      </c>
      <c r="F22771" t="s">
        <v>39088</v>
      </c>
      <c r="G22771" t="s">
        <v>39089</v>
      </c>
    </row>
    <row r="22772" spans="1:7" x14ac:dyDescent="0.3">
      <c r="A22772" t="s">
        <v>39090</v>
      </c>
      <c r="B22772" t="s">
        <v>39091</v>
      </c>
      <c r="C22772" t="s">
        <v>20244</v>
      </c>
      <c r="D22772" t="s">
        <v>131</v>
      </c>
      <c r="E22772" t="s">
        <v>1906</v>
      </c>
      <c r="F22772" t="s">
        <v>39092</v>
      </c>
      <c r="G22772" t="s">
        <v>39093</v>
      </c>
    </row>
    <row r="22773" spans="1:7" x14ac:dyDescent="0.3">
      <c r="A22773" t="s">
        <v>39094</v>
      </c>
      <c r="B22773" t="s">
        <v>39095</v>
      </c>
      <c r="C22773" t="s">
        <v>20244</v>
      </c>
      <c r="D22773" t="s">
        <v>131</v>
      </c>
      <c r="E22773" t="s">
        <v>1906</v>
      </c>
      <c r="F22773" t="s">
        <v>39096</v>
      </c>
      <c r="G22773" t="s">
        <v>39097</v>
      </c>
    </row>
    <row r="22774" spans="1:7" x14ac:dyDescent="0.3">
      <c r="A22774" t="s">
        <v>39098</v>
      </c>
      <c r="B22774" t="s">
        <v>39099</v>
      </c>
      <c r="C22774" t="s">
        <v>20244</v>
      </c>
      <c r="D22774" t="s">
        <v>131</v>
      </c>
      <c r="E22774" t="s">
        <v>1906</v>
      </c>
      <c r="F22774" t="s">
        <v>39100</v>
      </c>
      <c r="G22774" t="s">
        <v>39101</v>
      </c>
    </row>
    <row r="22775" spans="1:7" x14ac:dyDescent="0.3">
      <c r="A22775" t="s">
        <v>39102</v>
      </c>
      <c r="B22775" t="s">
        <v>39103</v>
      </c>
      <c r="C22775" t="s">
        <v>20244</v>
      </c>
      <c r="D22775" t="s">
        <v>131</v>
      </c>
      <c r="E22775" t="s">
        <v>1906</v>
      </c>
      <c r="F22775" t="s">
        <v>39104</v>
      </c>
      <c r="G22775" t="s">
        <v>39105</v>
      </c>
    </row>
    <row r="22776" spans="1:7" x14ac:dyDescent="0.3">
      <c r="A22776" t="s">
        <v>39106</v>
      </c>
      <c r="B22776" t="s">
        <v>22681</v>
      </c>
      <c r="C22776" t="s">
        <v>20244</v>
      </c>
      <c r="D22776" t="s">
        <v>131</v>
      </c>
      <c r="E22776" t="s">
        <v>1906</v>
      </c>
      <c r="F22776" t="s">
        <v>39107</v>
      </c>
      <c r="G22776" t="s">
        <v>39108</v>
      </c>
    </row>
    <row r="22777" spans="1:7" x14ac:dyDescent="0.3">
      <c r="A22777" t="s">
        <v>39109</v>
      </c>
      <c r="B22777" t="s">
        <v>39110</v>
      </c>
      <c r="C22777" t="s">
        <v>20244</v>
      </c>
      <c r="D22777" t="s">
        <v>131</v>
      </c>
      <c r="E22777" t="s">
        <v>1906</v>
      </c>
      <c r="F22777" t="s">
        <v>39111</v>
      </c>
      <c r="G22777" t="s">
        <v>39112</v>
      </c>
    </row>
    <row r="22778" spans="1:7" x14ac:dyDescent="0.3">
      <c r="A22778" t="s">
        <v>39113</v>
      </c>
      <c r="B22778" t="s">
        <v>39114</v>
      </c>
      <c r="C22778" t="s">
        <v>20244</v>
      </c>
      <c r="D22778" t="s">
        <v>131</v>
      </c>
      <c r="E22778" t="s">
        <v>1906</v>
      </c>
      <c r="F22778" t="s">
        <v>39115</v>
      </c>
      <c r="G22778" t="s">
        <v>39116</v>
      </c>
    </row>
    <row r="22779" spans="1:7" x14ac:dyDescent="0.3">
      <c r="A22779" t="s">
        <v>39117</v>
      </c>
      <c r="B22779" t="s">
        <v>39118</v>
      </c>
      <c r="C22779" t="s">
        <v>20244</v>
      </c>
      <c r="D22779" t="s">
        <v>131</v>
      </c>
      <c r="E22779" t="s">
        <v>1906</v>
      </c>
      <c r="F22779" t="s">
        <v>39119</v>
      </c>
      <c r="G22779" t="s">
        <v>39120</v>
      </c>
    </row>
    <row r="22780" spans="1:7" x14ac:dyDescent="0.3">
      <c r="A22780" t="s">
        <v>39121</v>
      </c>
      <c r="B22780" t="s">
        <v>39122</v>
      </c>
      <c r="C22780" t="s">
        <v>20244</v>
      </c>
      <c r="D22780" t="s">
        <v>131</v>
      </c>
      <c r="E22780" t="s">
        <v>1906</v>
      </c>
      <c r="F22780" t="s">
        <v>39123</v>
      </c>
      <c r="G22780" t="s">
        <v>39124</v>
      </c>
    </row>
    <row r="22781" spans="1:7" x14ac:dyDescent="0.3">
      <c r="A22781" t="s">
        <v>39125</v>
      </c>
      <c r="B22781" t="s">
        <v>39126</v>
      </c>
      <c r="C22781" t="s">
        <v>20244</v>
      </c>
      <c r="D22781" t="s">
        <v>131</v>
      </c>
      <c r="E22781" t="s">
        <v>1906</v>
      </c>
      <c r="F22781" t="s">
        <v>39127</v>
      </c>
      <c r="G22781" t="s">
        <v>39128</v>
      </c>
    </row>
    <row r="22782" spans="1:7" x14ac:dyDescent="0.3">
      <c r="A22782" t="s">
        <v>39129</v>
      </c>
      <c r="B22782" t="s">
        <v>36636</v>
      </c>
      <c r="C22782" t="s">
        <v>20244</v>
      </c>
      <c r="D22782" t="s">
        <v>131</v>
      </c>
      <c r="E22782" t="s">
        <v>1906</v>
      </c>
      <c r="F22782" t="s">
        <v>39130</v>
      </c>
      <c r="G22782" t="s">
        <v>39131</v>
      </c>
    </row>
    <row r="22783" spans="1:7" x14ac:dyDescent="0.3">
      <c r="A22783" t="s">
        <v>39132</v>
      </c>
      <c r="B22783" t="s">
        <v>39133</v>
      </c>
      <c r="C22783" t="s">
        <v>20244</v>
      </c>
      <c r="D22783" t="s">
        <v>131</v>
      </c>
      <c r="E22783" t="s">
        <v>1906</v>
      </c>
      <c r="F22783" t="s">
        <v>39134</v>
      </c>
      <c r="G22783" t="s">
        <v>39135</v>
      </c>
    </row>
    <row r="22784" spans="1:7" x14ac:dyDescent="0.3">
      <c r="A22784" t="s">
        <v>39136</v>
      </c>
      <c r="B22784" t="s">
        <v>39137</v>
      </c>
      <c r="C22784" t="s">
        <v>20244</v>
      </c>
      <c r="D22784" t="s">
        <v>131</v>
      </c>
      <c r="E22784" t="s">
        <v>1906</v>
      </c>
      <c r="F22784" t="s">
        <v>39138</v>
      </c>
      <c r="G22784" t="s">
        <v>39139</v>
      </c>
    </row>
    <row r="22785" spans="1:7" x14ac:dyDescent="0.3">
      <c r="A22785" t="s">
        <v>39140</v>
      </c>
      <c r="B22785" t="s">
        <v>39141</v>
      </c>
      <c r="C22785" t="s">
        <v>20244</v>
      </c>
      <c r="D22785" t="s">
        <v>131</v>
      </c>
      <c r="E22785" t="s">
        <v>1906</v>
      </c>
      <c r="F22785" t="s">
        <v>39142</v>
      </c>
      <c r="G22785" t="s">
        <v>39143</v>
      </c>
    </row>
    <row r="22786" spans="1:7" x14ac:dyDescent="0.3">
      <c r="A22786" t="s">
        <v>39144</v>
      </c>
      <c r="B22786" t="s">
        <v>39145</v>
      </c>
      <c r="C22786" t="s">
        <v>20244</v>
      </c>
      <c r="D22786" t="s">
        <v>131</v>
      </c>
      <c r="E22786" t="s">
        <v>1906</v>
      </c>
      <c r="F22786" t="s">
        <v>39146</v>
      </c>
      <c r="G22786" t="s">
        <v>39147</v>
      </c>
    </row>
    <row r="22787" spans="1:7" x14ac:dyDescent="0.3">
      <c r="A22787" t="s">
        <v>39148</v>
      </c>
      <c r="B22787" t="s">
        <v>39149</v>
      </c>
      <c r="C22787" t="s">
        <v>20244</v>
      </c>
      <c r="D22787" t="s">
        <v>131</v>
      </c>
      <c r="E22787" t="s">
        <v>1906</v>
      </c>
      <c r="F22787" t="s">
        <v>39150</v>
      </c>
      <c r="G22787" t="s">
        <v>39151</v>
      </c>
    </row>
    <row r="22788" spans="1:7" x14ac:dyDescent="0.3">
      <c r="A22788" t="s">
        <v>39152</v>
      </c>
      <c r="B22788" t="s">
        <v>39153</v>
      </c>
      <c r="C22788" t="s">
        <v>20244</v>
      </c>
      <c r="D22788" t="s">
        <v>131</v>
      </c>
      <c r="E22788" t="s">
        <v>1906</v>
      </c>
      <c r="F22788" t="s">
        <v>39154</v>
      </c>
      <c r="G22788" t="s">
        <v>39155</v>
      </c>
    </row>
    <row r="22789" spans="1:7" x14ac:dyDescent="0.3">
      <c r="A22789" t="s">
        <v>39156</v>
      </c>
      <c r="B22789" t="s">
        <v>39157</v>
      </c>
      <c r="C22789" t="s">
        <v>20244</v>
      </c>
      <c r="D22789" t="s">
        <v>131</v>
      </c>
      <c r="E22789" t="s">
        <v>1906</v>
      </c>
      <c r="F22789" t="s">
        <v>39158</v>
      </c>
      <c r="G22789" t="s">
        <v>39159</v>
      </c>
    </row>
    <row r="22790" spans="1:7" x14ac:dyDescent="0.3">
      <c r="A22790" t="s">
        <v>39160</v>
      </c>
      <c r="B22790" t="s">
        <v>39161</v>
      </c>
      <c r="C22790" t="s">
        <v>20244</v>
      </c>
      <c r="D22790" t="s">
        <v>131</v>
      </c>
      <c r="E22790" t="s">
        <v>1906</v>
      </c>
      <c r="F22790" t="s">
        <v>39162</v>
      </c>
      <c r="G22790" t="s">
        <v>39163</v>
      </c>
    </row>
    <row r="22791" spans="1:7" x14ac:dyDescent="0.3">
      <c r="A22791" t="s">
        <v>39164</v>
      </c>
      <c r="B22791" t="s">
        <v>31566</v>
      </c>
      <c r="C22791" t="s">
        <v>20244</v>
      </c>
      <c r="D22791" t="s">
        <v>131</v>
      </c>
      <c r="E22791" t="s">
        <v>1906</v>
      </c>
      <c r="F22791" t="s">
        <v>39165</v>
      </c>
      <c r="G22791" t="s">
        <v>39166</v>
      </c>
    </row>
    <row r="22792" spans="1:7" x14ac:dyDescent="0.3">
      <c r="A22792" t="s">
        <v>39167</v>
      </c>
      <c r="B22792" t="s">
        <v>39168</v>
      </c>
      <c r="C22792" t="s">
        <v>20244</v>
      </c>
      <c r="D22792" t="s">
        <v>131</v>
      </c>
      <c r="E22792" t="s">
        <v>1906</v>
      </c>
      <c r="F22792" t="s">
        <v>39169</v>
      </c>
      <c r="G22792" t="s">
        <v>39170</v>
      </c>
    </row>
    <row r="22793" spans="1:7" x14ac:dyDescent="0.3">
      <c r="A22793" t="s">
        <v>39171</v>
      </c>
      <c r="B22793" t="s">
        <v>20713</v>
      </c>
      <c r="C22793" t="s">
        <v>20244</v>
      </c>
      <c r="D22793" t="s">
        <v>131</v>
      </c>
      <c r="E22793" t="s">
        <v>1906</v>
      </c>
      <c r="F22793" t="s">
        <v>39172</v>
      </c>
      <c r="G22793" t="s">
        <v>39173</v>
      </c>
    </row>
    <row r="22794" spans="1:7" x14ac:dyDescent="0.3">
      <c r="A22794" t="s">
        <v>39174</v>
      </c>
      <c r="B22794" t="s">
        <v>35831</v>
      </c>
      <c r="C22794" t="s">
        <v>20244</v>
      </c>
      <c r="D22794" t="s">
        <v>131</v>
      </c>
      <c r="E22794" t="s">
        <v>1906</v>
      </c>
      <c r="F22794" t="s">
        <v>39175</v>
      </c>
      <c r="G22794" t="s">
        <v>39176</v>
      </c>
    </row>
    <row r="22795" spans="1:7" x14ac:dyDescent="0.3">
      <c r="A22795" t="s">
        <v>39177</v>
      </c>
      <c r="B22795" t="s">
        <v>39178</v>
      </c>
      <c r="C22795" t="s">
        <v>20244</v>
      </c>
      <c r="D22795" t="s">
        <v>131</v>
      </c>
      <c r="E22795" t="s">
        <v>1906</v>
      </c>
      <c r="F22795" t="s">
        <v>39179</v>
      </c>
      <c r="G22795" t="s">
        <v>39180</v>
      </c>
    </row>
    <row r="22796" spans="1:7" x14ac:dyDescent="0.3">
      <c r="A22796" t="s">
        <v>39181</v>
      </c>
      <c r="B22796" t="s">
        <v>39182</v>
      </c>
      <c r="C22796" t="s">
        <v>20244</v>
      </c>
      <c r="D22796" t="s">
        <v>131</v>
      </c>
      <c r="E22796" t="s">
        <v>1906</v>
      </c>
      <c r="F22796" t="s">
        <v>39183</v>
      </c>
      <c r="G22796" t="s">
        <v>39184</v>
      </c>
    </row>
    <row r="22797" spans="1:7" x14ac:dyDescent="0.3">
      <c r="A22797" t="s">
        <v>39185</v>
      </c>
      <c r="B22797" t="s">
        <v>39186</v>
      </c>
      <c r="C22797" t="s">
        <v>20244</v>
      </c>
      <c r="D22797" t="s">
        <v>131</v>
      </c>
      <c r="E22797" t="s">
        <v>1906</v>
      </c>
      <c r="F22797" t="s">
        <v>39187</v>
      </c>
      <c r="G22797" t="s">
        <v>39188</v>
      </c>
    </row>
    <row r="22798" spans="1:7" x14ac:dyDescent="0.3">
      <c r="A22798" t="s">
        <v>39189</v>
      </c>
      <c r="B22798" t="s">
        <v>39190</v>
      </c>
      <c r="C22798" t="s">
        <v>20244</v>
      </c>
      <c r="D22798" t="s">
        <v>131</v>
      </c>
      <c r="E22798" t="s">
        <v>1906</v>
      </c>
      <c r="F22798" t="s">
        <v>39191</v>
      </c>
      <c r="G22798" t="s">
        <v>39192</v>
      </c>
    </row>
    <row r="22799" spans="1:7" x14ac:dyDescent="0.3">
      <c r="A22799" t="s">
        <v>39193</v>
      </c>
      <c r="B22799" t="s">
        <v>27567</v>
      </c>
      <c r="C22799" t="s">
        <v>20244</v>
      </c>
      <c r="D22799" t="s">
        <v>131</v>
      </c>
      <c r="E22799" t="s">
        <v>1906</v>
      </c>
      <c r="F22799" t="s">
        <v>39194</v>
      </c>
      <c r="G22799" t="s">
        <v>39195</v>
      </c>
    </row>
    <row r="22800" spans="1:7" x14ac:dyDescent="0.3">
      <c r="A22800" t="s">
        <v>39196</v>
      </c>
      <c r="B22800" t="s">
        <v>39197</v>
      </c>
      <c r="C22800" t="s">
        <v>20244</v>
      </c>
      <c r="D22800" t="s">
        <v>131</v>
      </c>
      <c r="E22800" t="s">
        <v>1906</v>
      </c>
      <c r="F22800" t="s">
        <v>39198</v>
      </c>
      <c r="G22800" t="s">
        <v>39199</v>
      </c>
    </row>
    <row r="22801" spans="1:7" x14ac:dyDescent="0.3">
      <c r="A22801" t="s">
        <v>39200</v>
      </c>
      <c r="B22801" t="s">
        <v>35002</v>
      </c>
      <c r="C22801" t="s">
        <v>20244</v>
      </c>
      <c r="D22801" t="s">
        <v>131</v>
      </c>
      <c r="E22801" t="s">
        <v>1906</v>
      </c>
      <c r="F22801" t="s">
        <v>39201</v>
      </c>
      <c r="G22801" t="s">
        <v>39202</v>
      </c>
    </row>
    <row r="22802" spans="1:7" x14ac:dyDescent="0.3">
      <c r="A22802" t="s">
        <v>39203</v>
      </c>
      <c r="B22802" t="s">
        <v>23628</v>
      </c>
      <c r="C22802" t="s">
        <v>20244</v>
      </c>
      <c r="D22802" t="s">
        <v>131</v>
      </c>
      <c r="E22802" t="s">
        <v>1906</v>
      </c>
      <c r="F22802" t="s">
        <v>39204</v>
      </c>
      <c r="G22802" t="s">
        <v>39205</v>
      </c>
    </row>
    <row r="22803" spans="1:7" x14ac:dyDescent="0.3">
      <c r="A22803" t="s">
        <v>39206</v>
      </c>
      <c r="B22803" t="s">
        <v>39207</v>
      </c>
      <c r="C22803" t="s">
        <v>20244</v>
      </c>
      <c r="D22803" t="s">
        <v>131</v>
      </c>
      <c r="E22803" t="s">
        <v>1906</v>
      </c>
      <c r="F22803" t="s">
        <v>39208</v>
      </c>
      <c r="G22803" t="s">
        <v>39209</v>
      </c>
    </row>
    <row r="22804" spans="1:7" x14ac:dyDescent="0.3">
      <c r="A22804" t="s">
        <v>39210</v>
      </c>
      <c r="B22804" t="s">
        <v>39211</v>
      </c>
      <c r="C22804" t="s">
        <v>20244</v>
      </c>
      <c r="D22804" t="s">
        <v>131</v>
      </c>
      <c r="E22804" t="s">
        <v>1906</v>
      </c>
      <c r="F22804" t="s">
        <v>39212</v>
      </c>
      <c r="G22804" t="s">
        <v>29119</v>
      </c>
    </row>
    <row r="22805" spans="1:7" x14ac:dyDescent="0.3">
      <c r="A22805" t="s">
        <v>39213</v>
      </c>
      <c r="B22805" t="s">
        <v>39214</v>
      </c>
      <c r="C22805" t="s">
        <v>20244</v>
      </c>
      <c r="D22805" t="s">
        <v>131</v>
      </c>
      <c r="E22805" t="s">
        <v>1906</v>
      </c>
      <c r="F22805" t="s">
        <v>39215</v>
      </c>
      <c r="G22805" t="s">
        <v>39216</v>
      </c>
    </row>
    <row r="22806" spans="1:7" x14ac:dyDescent="0.3">
      <c r="A22806" t="s">
        <v>39217</v>
      </c>
      <c r="B22806" t="s">
        <v>39218</v>
      </c>
      <c r="C22806" t="s">
        <v>20244</v>
      </c>
      <c r="D22806" t="s">
        <v>131</v>
      </c>
      <c r="E22806" t="s">
        <v>1906</v>
      </c>
      <c r="F22806" t="s">
        <v>39219</v>
      </c>
      <c r="G22806" t="s">
        <v>39220</v>
      </c>
    </row>
    <row r="22807" spans="1:7" x14ac:dyDescent="0.3">
      <c r="A22807" t="s">
        <v>39221</v>
      </c>
      <c r="B22807" t="s">
        <v>35248</v>
      </c>
      <c r="C22807" t="s">
        <v>20244</v>
      </c>
      <c r="D22807" t="s">
        <v>131</v>
      </c>
      <c r="E22807" t="s">
        <v>1906</v>
      </c>
      <c r="F22807" t="s">
        <v>39222</v>
      </c>
      <c r="G22807" t="s">
        <v>39223</v>
      </c>
    </row>
    <row r="22808" spans="1:7" x14ac:dyDescent="0.3">
      <c r="A22808" t="s">
        <v>39224</v>
      </c>
      <c r="B22808" t="s">
        <v>39225</v>
      </c>
      <c r="C22808" t="s">
        <v>20244</v>
      </c>
      <c r="D22808" t="s">
        <v>131</v>
      </c>
      <c r="E22808" t="s">
        <v>1906</v>
      </c>
      <c r="F22808" t="s">
        <v>39226</v>
      </c>
      <c r="G22808" t="s">
        <v>39227</v>
      </c>
    </row>
    <row r="22809" spans="1:7" x14ac:dyDescent="0.3">
      <c r="A22809" t="s">
        <v>39228</v>
      </c>
      <c r="B22809" t="s">
        <v>39229</v>
      </c>
      <c r="C22809" t="s">
        <v>20244</v>
      </c>
      <c r="D22809" t="s">
        <v>131</v>
      </c>
      <c r="E22809" t="s">
        <v>1906</v>
      </c>
      <c r="F22809" t="s">
        <v>39230</v>
      </c>
      <c r="G22809" t="s">
        <v>39231</v>
      </c>
    </row>
    <row r="22810" spans="1:7" x14ac:dyDescent="0.3">
      <c r="A22810" t="s">
        <v>39232</v>
      </c>
      <c r="B22810" t="s">
        <v>39233</v>
      </c>
      <c r="C22810" t="s">
        <v>20244</v>
      </c>
      <c r="D22810" t="s">
        <v>131</v>
      </c>
      <c r="E22810" t="s">
        <v>1906</v>
      </c>
      <c r="F22810" t="s">
        <v>39234</v>
      </c>
      <c r="G22810" t="s">
        <v>39235</v>
      </c>
    </row>
    <row r="22811" spans="1:7" x14ac:dyDescent="0.3">
      <c r="A22811" t="s">
        <v>39236</v>
      </c>
      <c r="B22811" t="s">
        <v>39237</v>
      </c>
      <c r="C22811" t="s">
        <v>20244</v>
      </c>
      <c r="D22811" t="s">
        <v>131</v>
      </c>
      <c r="E22811" t="s">
        <v>1906</v>
      </c>
      <c r="F22811" t="s">
        <v>39238</v>
      </c>
      <c r="G22811" t="s">
        <v>39239</v>
      </c>
    </row>
    <row r="22812" spans="1:7" x14ac:dyDescent="0.3">
      <c r="A22812" t="s">
        <v>39240</v>
      </c>
      <c r="B22812" t="s">
        <v>37083</v>
      </c>
      <c r="C22812" t="s">
        <v>20244</v>
      </c>
      <c r="D22812" t="s">
        <v>131</v>
      </c>
      <c r="E22812" t="s">
        <v>1906</v>
      </c>
      <c r="F22812" t="s">
        <v>39241</v>
      </c>
      <c r="G22812" t="s">
        <v>39242</v>
      </c>
    </row>
    <row r="22813" spans="1:7" x14ac:dyDescent="0.3">
      <c r="A22813" t="s">
        <v>39243</v>
      </c>
      <c r="B22813" t="s">
        <v>39244</v>
      </c>
      <c r="C22813" t="s">
        <v>20244</v>
      </c>
      <c r="D22813" t="s">
        <v>131</v>
      </c>
      <c r="E22813" t="s">
        <v>1906</v>
      </c>
      <c r="F22813" t="s">
        <v>39245</v>
      </c>
      <c r="G22813" t="s">
        <v>39246</v>
      </c>
    </row>
    <row r="22814" spans="1:7" x14ac:dyDescent="0.3">
      <c r="A22814" t="s">
        <v>39247</v>
      </c>
      <c r="B22814" t="s">
        <v>39248</v>
      </c>
      <c r="C22814" t="s">
        <v>20244</v>
      </c>
      <c r="D22814" t="s">
        <v>131</v>
      </c>
      <c r="E22814" t="s">
        <v>1906</v>
      </c>
      <c r="F22814" t="s">
        <v>39249</v>
      </c>
      <c r="G22814" t="s">
        <v>39250</v>
      </c>
    </row>
    <row r="22815" spans="1:7" x14ac:dyDescent="0.3">
      <c r="A22815" t="s">
        <v>39251</v>
      </c>
      <c r="B22815" t="s">
        <v>39252</v>
      </c>
      <c r="C22815" t="s">
        <v>20244</v>
      </c>
      <c r="D22815" t="s">
        <v>131</v>
      </c>
      <c r="E22815" t="s">
        <v>1906</v>
      </c>
      <c r="F22815" t="s">
        <v>39253</v>
      </c>
      <c r="G22815" t="s">
        <v>39254</v>
      </c>
    </row>
    <row r="22816" spans="1:7" x14ac:dyDescent="0.3">
      <c r="A22816" t="s">
        <v>39255</v>
      </c>
      <c r="B22816" t="s">
        <v>39256</v>
      </c>
      <c r="C22816" t="s">
        <v>20244</v>
      </c>
      <c r="D22816" t="s">
        <v>131</v>
      </c>
      <c r="E22816" t="s">
        <v>1906</v>
      </c>
      <c r="F22816" t="s">
        <v>39257</v>
      </c>
      <c r="G22816" t="s">
        <v>39258</v>
      </c>
    </row>
    <row r="22817" spans="1:7" x14ac:dyDescent="0.3">
      <c r="A22817" t="s">
        <v>39259</v>
      </c>
      <c r="B22817" t="s">
        <v>39260</v>
      </c>
      <c r="C22817" t="s">
        <v>20244</v>
      </c>
      <c r="D22817" t="s">
        <v>131</v>
      </c>
      <c r="E22817" t="s">
        <v>1906</v>
      </c>
      <c r="F22817" t="s">
        <v>39261</v>
      </c>
      <c r="G22817" t="s">
        <v>39262</v>
      </c>
    </row>
    <row r="22818" spans="1:7" x14ac:dyDescent="0.3">
      <c r="A22818" t="s">
        <v>39263</v>
      </c>
      <c r="B22818" t="s">
        <v>39264</v>
      </c>
      <c r="C22818" t="s">
        <v>20244</v>
      </c>
      <c r="D22818" t="s">
        <v>131</v>
      </c>
      <c r="E22818" t="s">
        <v>1906</v>
      </c>
      <c r="F22818" t="s">
        <v>39265</v>
      </c>
      <c r="G22818" t="s">
        <v>39266</v>
      </c>
    </row>
    <row r="22819" spans="1:7" x14ac:dyDescent="0.3">
      <c r="A22819" t="s">
        <v>39267</v>
      </c>
      <c r="B22819" t="s">
        <v>39268</v>
      </c>
      <c r="C22819" t="s">
        <v>20244</v>
      </c>
      <c r="D22819" t="s">
        <v>131</v>
      </c>
      <c r="E22819" t="s">
        <v>1906</v>
      </c>
      <c r="F22819" t="s">
        <v>21626</v>
      </c>
      <c r="G22819" t="s">
        <v>39269</v>
      </c>
    </row>
    <row r="22820" spans="1:7" x14ac:dyDescent="0.3">
      <c r="A22820" t="s">
        <v>39270</v>
      </c>
      <c r="B22820" t="s">
        <v>29737</v>
      </c>
      <c r="C22820" t="s">
        <v>20244</v>
      </c>
      <c r="D22820" t="s">
        <v>131</v>
      </c>
      <c r="E22820" t="s">
        <v>1906</v>
      </c>
      <c r="F22820" t="s">
        <v>39271</v>
      </c>
      <c r="G22820" t="s">
        <v>39272</v>
      </c>
    </row>
    <row r="22821" spans="1:7" x14ac:dyDescent="0.3">
      <c r="A22821" t="s">
        <v>39273</v>
      </c>
      <c r="B22821" t="s">
        <v>29796</v>
      </c>
      <c r="C22821" t="s">
        <v>20244</v>
      </c>
      <c r="D22821" t="s">
        <v>131</v>
      </c>
      <c r="E22821" t="s">
        <v>1906</v>
      </c>
      <c r="F22821" t="s">
        <v>39274</v>
      </c>
      <c r="G22821" t="s">
        <v>39275</v>
      </c>
    </row>
    <row r="22822" spans="1:7" x14ac:dyDescent="0.3">
      <c r="A22822" t="s">
        <v>39276</v>
      </c>
      <c r="B22822" t="s">
        <v>39277</v>
      </c>
      <c r="C22822" t="s">
        <v>20244</v>
      </c>
      <c r="D22822" t="s">
        <v>131</v>
      </c>
      <c r="E22822" t="s">
        <v>1906</v>
      </c>
      <c r="F22822" t="s">
        <v>39278</v>
      </c>
      <c r="G22822" t="s">
        <v>39279</v>
      </c>
    </row>
    <row r="22823" spans="1:7" x14ac:dyDescent="0.3">
      <c r="A22823" t="s">
        <v>39280</v>
      </c>
      <c r="B22823" t="s">
        <v>39281</v>
      </c>
      <c r="C22823" t="s">
        <v>20244</v>
      </c>
      <c r="D22823" t="s">
        <v>131</v>
      </c>
      <c r="E22823" t="s">
        <v>1906</v>
      </c>
      <c r="F22823" t="s">
        <v>39282</v>
      </c>
      <c r="G22823" t="s">
        <v>39283</v>
      </c>
    </row>
    <row r="22824" spans="1:7" x14ac:dyDescent="0.3">
      <c r="A22824" t="s">
        <v>39284</v>
      </c>
      <c r="B22824" t="s">
        <v>39137</v>
      </c>
      <c r="C22824" t="s">
        <v>20244</v>
      </c>
      <c r="D22824" t="s">
        <v>131</v>
      </c>
      <c r="E22824" t="s">
        <v>1906</v>
      </c>
      <c r="F22824" t="s">
        <v>39285</v>
      </c>
      <c r="G22824" t="s">
        <v>39286</v>
      </c>
    </row>
    <row r="22825" spans="1:7" x14ac:dyDescent="0.3">
      <c r="A22825" t="s">
        <v>39287</v>
      </c>
      <c r="B22825" t="s">
        <v>39288</v>
      </c>
      <c r="C22825" t="s">
        <v>20244</v>
      </c>
      <c r="D22825" t="s">
        <v>131</v>
      </c>
      <c r="E22825" t="s">
        <v>1906</v>
      </c>
      <c r="F22825" t="s">
        <v>39289</v>
      </c>
      <c r="G22825" t="s">
        <v>39290</v>
      </c>
    </row>
    <row r="22826" spans="1:7" x14ac:dyDescent="0.3">
      <c r="A22826" t="s">
        <v>39291</v>
      </c>
      <c r="B22826" t="s">
        <v>39292</v>
      </c>
      <c r="C22826" t="s">
        <v>20244</v>
      </c>
      <c r="D22826" t="s">
        <v>131</v>
      </c>
      <c r="E22826" t="s">
        <v>1906</v>
      </c>
      <c r="F22826" t="s">
        <v>39293</v>
      </c>
      <c r="G22826" t="s">
        <v>39294</v>
      </c>
    </row>
    <row r="22827" spans="1:7" x14ac:dyDescent="0.3">
      <c r="A22827" t="s">
        <v>39295</v>
      </c>
      <c r="B22827" t="s">
        <v>39296</v>
      </c>
      <c r="C22827" t="s">
        <v>20244</v>
      </c>
      <c r="D22827" t="s">
        <v>131</v>
      </c>
      <c r="E22827" t="s">
        <v>1906</v>
      </c>
      <c r="F22827" t="s">
        <v>39297</v>
      </c>
      <c r="G22827" t="s">
        <v>39298</v>
      </c>
    </row>
    <row r="22828" spans="1:7" x14ac:dyDescent="0.3">
      <c r="A22828" t="s">
        <v>39299</v>
      </c>
      <c r="B22828" t="s">
        <v>39300</v>
      </c>
      <c r="C22828" t="s">
        <v>20244</v>
      </c>
      <c r="D22828" t="s">
        <v>131</v>
      </c>
      <c r="E22828" t="s">
        <v>1906</v>
      </c>
      <c r="F22828" t="s">
        <v>39301</v>
      </c>
      <c r="G22828" t="s">
        <v>39302</v>
      </c>
    </row>
    <row r="22829" spans="1:7" x14ac:dyDescent="0.3">
      <c r="A22829" t="s">
        <v>39303</v>
      </c>
      <c r="B22829" t="s">
        <v>39304</v>
      </c>
      <c r="C22829" t="s">
        <v>20244</v>
      </c>
      <c r="D22829" t="s">
        <v>131</v>
      </c>
      <c r="E22829" t="s">
        <v>1906</v>
      </c>
      <c r="F22829" t="s">
        <v>39305</v>
      </c>
      <c r="G22829" t="s">
        <v>39306</v>
      </c>
    </row>
    <row r="22830" spans="1:7" x14ac:dyDescent="0.3">
      <c r="A22830" t="s">
        <v>39307</v>
      </c>
      <c r="B22830" t="s">
        <v>39308</v>
      </c>
      <c r="C22830" t="s">
        <v>20244</v>
      </c>
      <c r="D22830" t="s">
        <v>131</v>
      </c>
      <c r="E22830" t="s">
        <v>1906</v>
      </c>
      <c r="F22830" t="s">
        <v>39309</v>
      </c>
      <c r="G22830" t="s">
        <v>39310</v>
      </c>
    </row>
    <row r="22831" spans="1:7" x14ac:dyDescent="0.3">
      <c r="A22831" t="s">
        <v>39311</v>
      </c>
      <c r="B22831" t="s">
        <v>39312</v>
      </c>
      <c r="C22831" t="s">
        <v>20244</v>
      </c>
      <c r="D22831" t="s">
        <v>131</v>
      </c>
      <c r="E22831" t="s">
        <v>1906</v>
      </c>
      <c r="F22831" t="s">
        <v>39313</v>
      </c>
      <c r="G22831" t="s">
        <v>39314</v>
      </c>
    </row>
    <row r="22832" spans="1:7" x14ac:dyDescent="0.3">
      <c r="A22832" t="s">
        <v>39315</v>
      </c>
      <c r="B22832" t="s">
        <v>39316</v>
      </c>
      <c r="C22832" t="s">
        <v>20244</v>
      </c>
      <c r="D22832" t="s">
        <v>131</v>
      </c>
      <c r="E22832" t="s">
        <v>1906</v>
      </c>
      <c r="F22832" t="s">
        <v>39317</v>
      </c>
      <c r="G22832" t="s">
        <v>39318</v>
      </c>
    </row>
    <row r="22833" spans="1:7" x14ac:dyDescent="0.3">
      <c r="A22833" t="s">
        <v>39319</v>
      </c>
      <c r="B22833" t="s">
        <v>39320</v>
      </c>
      <c r="C22833" t="s">
        <v>20244</v>
      </c>
      <c r="D22833" t="s">
        <v>131</v>
      </c>
      <c r="E22833" t="s">
        <v>1906</v>
      </c>
      <c r="F22833" t="s">
        <v>28138</v>
      </c>
      <c r="G22833" t="s">
        <v>39321</v>
      </c>
    </row>
    <row r="22834" spans="1:7" x14ac:dyDescent="0.3">
      <c r="A22834" t="s">
        <v>39322</v>
      </c>
      <c r="B22834" t="s">
        <v>39323</v>
      </c>
      <c r="C22834" t="s">
        <v>20244</v>
      </c>
      <c r="D22834" t="s">
        <v>131</v>
      </c>
      <c r="E22834" t="s">
        <v>1906</v>
      </c>
      <c r="F22834" t="s">
        <v>39324</v>
      </c>
      <c r="G22834" t="s">
        <v>39325</v>
      </c>
    </row>
    <row r="22835" spans="1:7" x14ac:dyDescent="0.3">
      <c r="A22835" t="s">
        <v>39326</v>
      </c>
      <c r="B22835" t="s">
        <v>28360</v>
      </c>
      <c r="C22835" t="s">
        <v>20244</v>
      </c>
      <c r="D22835" t="s">
        <v>131</v>
      </c>
      <c r="E22835" t="s">
        <v>1906</v>
      </c>
      <c r="F22835" t="s">
        <v>39327</v>
      </c>
      <c r="G22835" t="s">
        <v>39328</v>
      </c>
    </row>
    <row r="22836" spans="1:7" x14ac:dyDescent="0.3">
      <c r="A22836" t="s">
        <v>39329</v>
      </c>
      <c r="B22836" t="s">
        <v>39330</v>
      </c>
      <c r="C22836" t="s">
        <v>20244</v>
      </c>
      <c r="D22836" t="s">
        <v>131</v>
      </c>
      <c r="E22836" t="s">
        <v>1906</v>
      </c>
      <c r="F22836" t="s">
        <v>39331</v>
      </c>
      <c r="G22836" t="s">
        <v>39332</v>
      </c>
    </row>
    <row r="22837" spans="1:7" x14ac:dyDescent="0.3">
      <c r="A22837" t="s">
        <v>39333</v>
      </c>
      <c r="B22837" t="s">
        <v>39334</v>
      </c>
      <c r="C22837" t="s">
        <v>20244</v>
      </c>
      <c r="D22837" t="s">
        <v>131</v>
      </c>
      <c r="E22837" t="s">
        <v>1906</v>
      </c>
      <c r="F22837" t="s">
        <v>39335</v>
      </c>
      <c r="G22837" t="s">
        <v>39336</v>
      </c>
    </row>
    <row r="22838" spans="1:7" x14ac:dyDescent="0.3">
      <c r="A22838" t="s">
        <v>39337</v>
      </c>
      <c r="B22838" t="s">
        <v>39338</v>
      </c>
      <c r="C22838" t="s">
        <v>20244</v>
      </c>
      <c r="D22838" t="s">
        <v>131</v>
      </c>
      <c r="E22838" t="s">
        <v>1906</v>
      </c>
      <c r="F22838" t="s">
        <v>39339</v>
      </c>
      <c r="G22838" t="s">
        <v>39340</v>
      </c>
    </row>
    <row r="22839" spans="1:7" x14ac:dyDescent="0.3">
      <c r="A22839" t="s">
        <v>39341</v>
      </c>
      <c r="B22839" t="s">
        <v>32969</v>
      </c>
      <c r="C22839" t="s">
        <v>20244</v>
      </c>
      <c r="D22839" t="s">
        <v>131</v>
      </c>
      <c r="E22839" t="s">
        <v>1906</v>
      </c>
      <c r="F22839" t="s">
        <v>39342</v>
      </c>
      <c r="G22839" t="s">
        <v>39343</v>
      </c>
    </row>
    <row r="22840" spans="1:7" x14ac:dyDescent="0.3">
      <c r="A22840" t="s">
        <v>39344</v>
      </c>
      <c r="B22840" t="s">
        <v>39345</v>
      </c>
      <c r="C22840" t="s">
        <v>20244</v>
      </c>
      <c r="D22840" t="s">
        <v>131</v>
      </c>
      <c r="E22840" t="s">
        <v>1906</v>
      </c>
      <c r="F22840" t="s">
        <v>39346</v>
      </c>
      <c r="G22840" t="s">
        <v>39347</v>
      </c>
    </row>
    <row r="22841" spans="1:7" x14ac:dyDescent="0.3">
      <c r="A22841" t="s">
        <v>39348</v>
      </c>
      <c r="B22841" t="s">
        <v>39349</v>
      </c>
      <c r="C22841" t="s">
        <v>20244</v>
      </c>
      <c r="D22841" t="s">
        <v>131</v>
      </c>
      <c r="E22841" t="s">
        <v>1906</v>
      </c>
      <c r="F22841" t="s">
        <v>39350</v>
      </c>
      <c r="G22841" t="s">
        <v>39351</v>
      </c>
    </row>
    <row r="22842" spans="1:7" x14ac:dyDescent="0.3">
      <c r="A22842" t="s">
        <v>39352</v>
      </c>
      <c r="B22842" t="s">
        <v>39353</v>
      </c>
      <c r="C22842" t="s">
        <v>20244</v>
      </c>
      <c r="D22842" t="s">
        <v>131</v>
      </c>
      <c r="E22842" t="s">
        <v>1906</v>
      </c>
      <c r="F22842" t="s">
        <v>39354</v>
      </c>
      <c r="G22842" t="s">
        <v>39355</v>
      </c>
    </row>
    <row r="22843" spans="1:7" x14ac:dyDescent="0.3">
      <c r="A22843" t="s">
        <v>39356</v>
      </c>
      <c r="B22843" t="s">
        <v>39357</v>
      </c>
      <c r="C22843" t="s">
        <v>20244</v>
      </c>
      <c r="D22843" t="s">
        <v>131</v>
      </c>
      <c r="E22843" t="s">
        <v>1906</v>
      </c>
      <c r="F22843" t="s">
        <v>39358</v>
      </c>
      <c r="G22843" t="s">
        <v>39359</v>
      </c>
    </row>
    <row r="22844" spans="1:7" x14ac:dyDescent="0.3">
      <c r="A22844" t="s">
        <v>39360</v>
      </c>
      <c r="B22844" t="s">
        <v>39361</v>
      </c>
      <c r="C22844" t="s">
        <v>20244</v>
      </c>
      <c r="D22844" t="s">
        <v>131</v>
      </c>
      <c r="E22844" t="s">
        <v>1906</v>
      </c>
      <c r="F22844" t="s">
        <v>39362</v>
      </c>
      <c r="G22844" t="s">
        <v>39363</v>
      </c>
    </row>
    <row r="22845" spans="1:7" x14ac:dyDescent="0.3">
      <c r="A22845" t="s">
        <v>39364</v>
      </c>
      <c r="B22845" t="s">
        <v>39365</v>
      </c>
      <c r="C22845" t="s">
        <v>20244</v>
      </c>
      <c r="D22845" t="s">
        <v>131</v>
      </c>
      <c r="E22845" t="s">
        <v>1906</v>
      </c>
      <c r="F22845" t="s">
        <v>39366</v>
      </c>
      <c r="G22845" t="s">
        <v>39367</v>
      </c>
    </row>
    <row r="22846" spans="1:7" x14ac:dyDescent="0.3">
      <c r="A22846" t="s">
        <v>39368</v>
      </c>
      <c r="B22846" t="s">
        <v>39369</v>
      </c>
      <c r="C22846" t="s">
        <v>20244</v>
      </c>
      <c r="D22846" t="s">
        <v>131</v>
      </c>
      <c r="E22846" t="s">
        <v>1906</v>
      </c>
      <c r="F22846" t="s">
        <v>39370</v>
      </c>
      <c r="G22846" t="s">
        <v>39371</v>
      </c>
    </row>
    <row r="22847" spans="1:7" x14ac:dyDescent="0.3">
      <c r="A22847" t="s">
        <v>39372</v>
      </c>
      <c r="B22847" t="s">
        <v>26947</v>
      </c>
      <c r="C22847" t="s">
        <v>20244</v>
      </c>
      <c r="D22847" t="s">
        <v>131</v>
      </c>
      <c r="E22847" t="s">
        <v>1906</v>
      </c>
      <c r="F22847" t="s">
        <v>39373</v>
      </c>
      <c r="G22847" t="s">
        <v>39374</v>
      </c>
    </row>
    <row r="22848" spans="1:7" x14ac:dyDescent="0.3">
      <c r="A22848" t="s">
        <v>39375</v>
      </c>
      <c r="B22848" t="s">
        <v>39376</v>
      </c>
      <c r="C22848" t="s">
        <v>20244</v>
      </c>
      <c r="D22848" t="s">
        <v>131</v>
      </c>
      <c r="E22848" t="s">
        <v>1906</v>
      </c>
      <c r="F22848" t="s">
        <v>39377</v>
      </c>
      <c r="G22848" t="s">
        <v>39378</v>
      </c>
    </row>
    <row r="22849" spans="1:7" x14ac:dyDescent="0.3">
      <c r="A22849" t="s">
        <v>39379</v>
      </c>
      <c r="B22849" t="s">
        <v>36181</v>
      </c>
      <c r="C22849" t="s">
        <v>20244</v>
      </c>
      <c r="D22849" t="s">
        <v>131</v>
      </c>
      <c r="E22849" t="s">
        <v>1906</v>
      </c>
      <c r="F22849" t="s">
        <v>39380</v>
      </c>
      <c r="G22849" t="s">
        <v>39381</v>
      </c>
    </row>
    <row r="22850" spans="1:7" x14ac:dyDescent="0.3">
      <c r="A22850" t="s">
        <v>39382</v>
      </c>
      <c r="B22850" t="s">
        <v>39383</v>
      </c>
      <c r="C22850" t="s">
        <v>20244</v>
      </c>
      <c r="D22850" t="s">
        <v>131</v>
      </c>
      <c r="E22850" t="s">
        <v>1906</v>
      </c>
      <c r="F22850" t="s">
        <v>39384</v>
      </c>
      <c r="G22850" t="s">
        <v>39385</v>
      </c>
    </row>
    <row r="22851" spans="1:7" x14ac:dyDescent="0.3">
      <c r="A22851" t="s">
        <v>39386</v>
      </c>
      <c r="B22851" t="s">
        <v>39387</v>
      </c>
      <c r="C22851" t="s">
        <v>20244</v>
      </c>
      <c r="D22851" t="s">
        <v>131</v>
      </c>
      <c r="E22851" t="s">
        <v>1906</v>
      </c>
      <c r="F22851" t="s">
        <v>39388</v>
      </c>
      <c r="G22851" t="s">
        <v>39389</v>
      </c>
    </row>
    <row r="22852" spans="1:7" x14ac:dyDescent="0.3">
      <c r="A22852" t="s">
        <v>39390</v>
      </c>
      <c r="B22852" t="s">
        <v>39391</v>
      </c>
      <c r="C22852" t="s">
        <v>20244</v>
      </c>
      <c r="D22852" t="s">
        <v>131</v>
      </c>
      <c r="E22852" t="s">
        <v>1906</v>
      </c>
      <c r="F22852" t="s">
        <v>39392</v>
      </c>
      <c r="G22852" t="s">
        <v>39393</v>
      </c>
    </row>
    <row r="22853" spans="1:7" x14ac:dyDescent="0.3">
      <c r="A22853" t="s">
        <v>39394</v>
      </c>
      <c r="B22853" t="s">
        <v>39395</v>
      </c>
      <c r="C22853" t="s">
        <v>20244</v>
      </c>
      <c r="D22853" t="s">
        <v>131</v>
      </c>
      <c r="E22853" t="s">
        <v>1906</v>
      </c>
      <c r="F22853" t="s">
        <v>39396</v>
      </c>
      <c r="G22853" t="s">
        <v>39397</v>
      </c>
    </row>
    <row r="22854" spans="1:7" x14ac:dyDescent="0.3">
      <c r="A22854" t="s">
        <v>39398</v>
      </c>
      <c r="B22854" t="s">
        <v>22824</v>
      </c>
      <c r="C22854" t="s">
        <v>20244</v>
      </c>
      <c r="D22854" t="s">
        <v>131</v>
      </c>
      <c r="E22854" t="s">
        <v>1906</v>
      </c>
      <c r="F22854" t="s">
        <v>39399</v>
      </c>
      <c r="G22854" t="s">
        <v>39400</v>
      </c>
    </row>
    <row r="22855" spans="1:7" x14ac:dyDescent="0.3">
      <c r="A22855" t="s">
        <v>39401</v>
      </c>
      <c r="B22855" t="s">
        <v>39402</v>
      </c>
      <c r="C22855" t="s">
        <v>20244</v>
      </c>
      <c r="D22855" t="s">
        <v>131</v>
      </c>
      <c r="E22855" t="s">
        <v>1906</v>
      </c>
      <c r="F22855" t="s">
        <v>39403</v>
      </c>
      <c r="G22855" t="s">
        <v>39404</v>
      </c>
    </row>
    <row r="22856" spans="1:7" x14ac:dyDescent="0.3">
      <c r="A22856" t="s">
        <v>39405</v>
      </c>
      <c r="B22856" t="s">
        <v>39406</v>
      </c>
      <c r="C22856" t="s">
        <v>20244</v>
      </c>
      <c r="D22856" t="s">
        <v>131</v>
      </c>
      <c r="E22856" t="s">
        <v>1906</v>
      </c>
      <c r="F22856" t="s">
        <v>39407</v>
      </c>
      <c r="G22856" t="s">
        <v>39408</v>
      </c>
    </row>
    <row r="22857" spans="1:7" x14ac:dyDescent="0.3">
      <c r="A22857" t="s">
        <v>39409</v>
      </c>
      <c r="B22857" t="s">
        <v>39410</v>
      </c>
      <c r="C22857" t="s">
        <v>20244</v>
      </c>
      <c r="D22857" t="s">
        <v>131</v>
      </c>
      <c r="E22857" t="s">
        <v>1906</v>
      </c>
      <c r="F22857" t="s">
        <v>39411</v>
      </c>
      <c r="G22857" t="s">
        <v>39412</v>
      </c>
    </row>
    <row r="22858" spans="1:7" x14ac:dyDescent="0.3">
      <c r="A22858" t="s">
        <v>39413</v>
      </c>
      <c r="B22858" t="s">
        <v>39414</v>
      </c>
      <c r="C22858" t="s">
        <v>20244</v>
      </c>
      <c r="D22858" t="s">
        <v>131</v>
      </c>
      <c r="E22858" t="s">
        <v>1906</v>
      </c>
      <c r="F22858" t="s">
        <v>39415</v>
      </c>
      <c r="G22858" t="s">
        <v>35030</v>
      </c>
    </row>
    <row r="22859" spans="1:7" x14ac:dyDescent="0.3">
      <c r="A22859" t="s">
        <v>39416</v>
      </c>
      <c r="B22859" t="s">
        <v>39417</v>
      </c>
      <c r="C22859" t="s">
        <v>20244</v>
      </c>
      <c r="D22859" t="s">
        <v>131</v>
      </c>
      <c r="E22859" t="s">
        <v>1906</v>
      </c>
      <c r="F22859" t="s">
        <v>39418</v>
      </c>
      <c r="G22859" t="s">
        <v>39419</v>
      </c>
    </row>
    <row r="22860" spans="1:7" x14ac:dyDescent="0.3">
      <c r="A22860" t="s">
        <v>39420</v>
      </c>
      <c r="B22860" t="s">
        <v>39421</v>
      </c>
      <c r="C22860" t="s">
        <v>20244</v>
      </c>
      <c r="D22860" t="s">
        <v>131</v>
      </c>
      <c r="E22860" t="s">
        <v>1906</v>
      </c>
      <c r="F22860" t="s">
        <v>39422</v>
      </c>
      <c r="G22860" t="s">
        <v>39423</v>
      </c>
    </row>
    <row r="22861" spans="1:7" x14ac:dyDescent="0.3">
      <c r="A22861" t="s">
        <v>39424</v>
      </c>
      <c r="B22861" t="s">
        <v>39425</v>
      </c>
      <c r="C22861" t="s">
        <v>20244</v>
      </c>
      <c r="D22861" t="s">
        <v>131</v>
      </c>
      <c r="E22861" t="s">
        <v>1906</v>
      </c>
      <c r="F22861" t="s">
        <v>39426</v>
      </c>
      <c r="G22861" t="s">
        <v>39427</v>
      </c>
    </row>
    <row r="22862" spans="1:7" x14ac:dyDescent="0.3">
      <c r="A22862" t="s">
        <v>39428</v>
      </c>
      <c r="B22862" t="s">
        <v>39429</v>
      </c>
      <c r="C22862" t="s">
        <v>20244</v>
      </c>
      <c r="D22862" t="s">
        <v>131</v>
      </c>
      <c r="E22862" t="s">
        <v>1906</v>
      </c>
      <c r="F22862" t="s">
        <v>39430</v>
      </c>
      <c r="G22862" t="s">
        <v>39431</v>
      </c>
    </row>
    <row r="22863" spans="1:7" x14ac:dyDescent="0.3">
      <c r="A22863" t="s">
        <v>39432</v>
      </c>
      <c r="B22863" t="s">
        <v>39433</v>
      </c>
      <c r="C22863" t="s">
        <v>20244</v>
      </c>
      <c r="D22863" t="s">
        <v>131</v>
      </c>
      <c r="E22863" t="s">
        <v>1906</v>
      </c>
      <c r="F22863" t="s">
        <v>39434</v>
      </c>
      <c r="G22863" t="s">
        <v>39435</v>
      </c>
    </row>
    <row r="22864" spans="1:7" x14ac:dyDescent="0.3">
      <c r="A22864" t="s">
        <v>39436</v>
      </c>
      <c r="B22864" t="s">
        <v>39437</v>
      </c>
      <c r="C22864" t="s">
        <v>20244</v>
      </c>
      <c r="D22864" t="s">
        <v>131</v>
      </c>
      <c r="E22864" t="s">
        <v>1906</v>
      </c>
      <c r="F22864" t="s">
        <v>39438</v>
      </c>
      <c r="G22864" t="s">
        <v>39439</v>
      </c>
    </row>
    <row r="22865" spans="1:7" x14ac:dyDescent="0.3">
      <c r="A22865" t="s">
        <v>39440</v>
      </c>
      <c r="B22865" t="s">
        <v>39441</v>
      </c>
      <c r="C22865" t="s">
        <v>20244</v>
      </c>
      <c r="D22865" t="s">
        <v>131</v>
      </c>
      <c r="E22865" t="s">
        <v>1906</v>
      </c>
      <c r="F22865" t="s">
        <v>39442</v>
      </c>
      <c r="G22865" t="s">
        <v>39443</v>
      </c>
    </row>
    <row r="22866" spans="1:7" x14ac:dyDescent="0.3">
      <c r="A22866" t="s">
        <v>39444</v>
      </c>
      <c r="B22866" t="s">
        <v>39445</v>
      </c>
      <c r="C22866" t="s">
        <v>20244</v>
      </c>
      <c r="D22866" t="s">
        <v>131</v>
      </c>
      <c r="E22866" t="s">
        <v>1906</v>
      </c>
      <c r="F22866" t="s">
        <v>39446</v>
      </c>
      <c r="G22866" t="s">
        <v>39447</v>
      </c>
    </row>
    <row r="22867" spans="1:7" x14ac:dyDescent="0.3">
      <c r="A22867" t="s">
        <v>39448</v>
      </c>
      <c r="B22867" t="s">
        <v>39218</v>
      </c>
      <c r="C22867" t="s">
        <v>20244</v>
      </c>
      <c r="D22867" t="s">
        <v>131</v>
      </c>
      <c r="E22867" t="s">
        <v>1906</v>
      </c>
      <c r="F22867" t="s">
        <v>39449</v>
      </c>
      <c r="G22867" t="s">
        <v>39450</v>
      </c>
    </row>
    <row r="22868" spans="1:7" x14ac:dyDescent="0.3">
      <c r="A22868" t="s">
        <v>39451</v>
      </c>
      <c r="B22868" t="s">
        <v>39452</v>
      </c>
      <c r="C22868" t="s">
        <v>20244</v>
      </c>
      <c r="D22868" t="s">
        <v>131</v>
      </c>
      <c r="E22868" t="s">
        <v>1906</v>
      </c>
      <c r="F22868" t="s">
        <v>39453</v>
      </c>
      <c r="G22868" t="s">
        <v>39454</v>
      </c>
    </row>
    <row r="22869" spans="1:7" x14ac:dyDescent="0.3">
      <c r="A22869" t="s">
        <v>39455</v>
      </c>
      <c r="B22869" t="s">
        <v>39456</v>
      </c>
      <c r="C22869" t="s">
        <v>20244</v>
      </c>
      <c r="D22869" t="s">
        <v>131</v>
      </c>
      <c r="E22869" t="s">
        <v>1906</v>
      </c>
      <c r="F22869" t="s">
        <v>39457</v>
      </c>
      <c r="G22869" t="s">
        <v>39458</v>
      </c>
    </row>
    <row r="22870" spans="1:7" x14ac:dyDescent="0.3">
      <c r="A22870" t="s">
        <v>39459</v>
      </c>
      <c r="B22870" t="s">
        <v>39460</v>
      </c>
      <c r="C22870" t="s">
        <v>20244</v>
      </c>
      <c r="D22870" t="s">
        <v>131</v>
      </c>
      <c r="E22870" t="s">
        <v>1906</v>
      </c>
      <c r="F22870" t="s">
        <v>39461</v>
      </c>
      <c r="G22870" t="s">
        <v>39462</v>
      </c>
    </row>
    <row r="22871" spans="1:7" x14ac:dyDescent="0.3">
      <c r="A22871" t="s">
        <v>39463</v>
      </c>
      <c r="B22871" t="s">
        <v>39464</v>
      </c>
      <c r="C22871" t="s">
        <v>20244</v>
      </c>
      <c r="D22871" t="s">
        <v>131</v>
      </c>
      <c r="E22871" t="s">
        <v>1906</v>
      </c>
      <c r="F22871" t="s">
        <v>39465</v>
      </c>
      <c r="G22871" t="s">
        <v>39466</v>
      </c>
    </row>
    <row r="22872" spans="1:7" x14ac:dyDescent="0.3">
      <c r="A22872" t="s">
        <v>39467</v>
      </c>
      <c r="B22872" t="s">
        <v>21113</v>
      </c>
      <c r="C22872" t="s">
        <v>20244</v>
      </c>
      <c r="D22872" t="s">
        <v>131</v>
      </c>
      <c r="E22872" t="s">
        <v>1906</v>
      </c>
      <c r="F22872" t="s">
        <v>39468</v>
      </c>
      <c r="G22872" t="s">
        <v>39469</v>
      </c>
    </row>
    <row r="22873" spans="1:7" x14ac:dyDescent="0.3">
      <c r="A22873" t="s">
        <v>39470</v>
      </c>
      <c r="B22873" t="s">
        <v>39471</v>
      </c>
      <c r="C22873" t="s">
        <v>20244</v>
      </c>
      <c r="D22873" t="s">
        <v>131</v>
      </c>
      <c r="E22873" t="s">
        <v>1906</v>
      </c>
      <c r="F22873" t="s">
        <v>36437</v>
      </c>
      <c r="G22873" t="s">
        <v>39472</v>
      </c>
    </row>
    <row r="22874" spans="1:7" x14ac:dyDescent="0.3">
      <c r="A22874" t="s">
        <v>39473</v>
      </c>
      <c r="B22874" t="s">
        <v>20558</v>
      </c>
      <c r="C22874" t="s">
        <v>20244</v>
      </c>
      <c r="D22874" t="s">
        <v>131</v>
      </c>
      <c r="E22874" t="s">
        <v>1906</v>
      </c>
      <c r="F22874" t="s">
        <v>39474</v>
      </c>
      <c r="G22874" t="s">
        <v>39475</v>
      </c>
    </row>
    <row r="22875" spans="1:7" x14ac:dyDescent="0.3">
      <c r="A22875" t="s">
        <v>39476</v>
      </c>
      <c r="B22875" t="s">
        <v>39477</v>
      </c>
      <c r="C22875" t="s">
        <v>20244</v>
      </c>
      <c r="D22875" t="s">
        <v>131</v>
      </c>
      <c r="E22875" t="s">
        <v>1906</v>
      </c>
      <c r="F22875" t="s">
        <v>39478</v>
      </c>
      <c r="G22875" t="s">
        <v>39479</v>
      </c>
    </row>
    <row r="22876" spans="1:7" x14ac:dyDescent="0.3">
      <c r="A22876" t="s">
        <v>39480</v>
      </c>
      <c r="B22876" t="s">
        <v>21733</v>
      </c>
      <c r="C22876" t="s">
        <v>20244</v>
      </c>
      <c r="D22876" t="s">
        <v>131</v>
      </c>
      <c r="E22876" t="s">
        <v>1906</v>
      </c>
      <c r="F22876" t="s">
        <v>39481</v>
      </c>
      <c r="G22876" t="s">
        <v>39482</v>
      </c>
    </row>
    <row r="22877" spans="1:7" x14ac:dyDescent="0.3">
      <c r="A22877" t="s">
        <v>39483</v>
      </c>
      <c r="B22877" t="s">
        <v>39484</v>
      </c>
      <c r="C22877" t="s">
        <v>20244</v>
      </c>
      <c r="D22877" t="s">
        <v>131</v>
      </c>
      <c r="E22877" t="s">
        <v>1906</v>
      </c>
      <c r="F22877" t="s">
        <v>39485</v>
      </c>
      <c r="G22877" t="s">
        <v>39486</v>
      </c>
    </row>
    <row r="22878" spans="1:7" x14ac:dyDescent="0.3">
      <c r="A22878" t="s">
        <v>39487</v>
      </c>
      <c r="B22878" t="s">
        <v>39488</v>
      </c>
      <c r="C22878" t="s">
        <v>20244</v>
      </c>
      <c r="D22878" t="s">
        <v>131</v>
      </c>
      <c r="E22878" t="s">
        <v>1906</v>
      </c>
      <c r="F22878" t="s">
        <v>39489</v>
      </c>
      <c r="G22878" t="s">
        <v>39490</v>
      </c>
    </row>
    <row r="22879" spans="1:7" x14ac:dyDescent="0.3">
      <c r="A22879" t="s">
        <v>39491</v>
      </c>
      <c r="B22879" t="s">
        <v>39492</v>
      </c>
      <c r="C22879" t="s">
        <v>20244</v>
      </c>
      <c r="D22879" t="s">
        <v>131</v>
      </c>
      <c r="E22879" t="s">
        <v>1906</v>
      </c>
      <c r="F22879" t="s">
        <v>39493</v>
      </c>
      <c r="G22879" t="s">
        <v>39494</v>
      </c>
    </row>
    <row r="22880" spans="1:7" x14ac:dyDescent="0.3">
      <c r="A22880" t="s">
        <v>39495</v>
      </c>
      <c r="B22880" t="s">
        <v>23047</v>
      </c>
      <c r="C22880" t="s">
        <v>20244</v>
      </c>
      <c r="D22880" t="s">
        <v>131</v>
      </c>
      <c r="E22880" t="s">
        <v>1906</v>
      </c>
      <c r="F22880" t="s">
        <v>39496</v>
      </c>
      <c r="G22880" t="s">
        <v>39497</v>
      </c>
    </row>
    <row r="22881" spans="1:7" x14ac:dyDescent="0.3">
      <c r="A22881" t="s">
        <v>39498</v>
      </c>
      <c r="B22881" t="s">
        <v>39499</v>
      </c>
      <c r="C22881" t="s">
        <v>20244</v>
      </c>
      <c r="D22881" t="s">
        <v>131</v>
      </c>
      <c r="E22881" t="s">
        <v>1906</v>
      </c>
      <c r="F22881" t="s">
        <v>39500</v>
      </c>
      <c r="G22881" t="s">
        <v>39501</v>
      </c>
    </row>
    <row r="22882" spans="1:7" x14ac:dyDescent="0.3">
      <c r="A22882" t="s">
        <v>39502</v>
      </c>
      <c r="B22882" t="s">
        <v>39503</v>
      </c>
      <c r="C22882" t="s">
        <v>20244</v>
      </c>
      <c r="D22882" t="s">
        <v>131</v>
      </c>
      <c r="E22882" t="s">
        <v>1906</v>
      </c>
      <c r="F22882" t="s">
        <v>39504</v>
      </c>
      <c r="G22882" t="s">
        <v>39505</v>
      </c>
    </row>
    <row r="22883" spans="1:7" x14ac:dyDescent="0.3">
      <c r="A22883" t="s">
        <v>39506</v>
      </c>
      <c r="B22883" t="s">
        <v>33291</v>
      </c>
      <c r="C22883" t="s">
        <v>20244</v>
      </c>
      <c r="D22883" t="s">
        <v>131</v>
      </c>
      <c r="E22883" t="s">
        <v>1906</v>
      </c>
      <c r="F22883" t="s">
        <v>39507</v>
      </c>
      <c r="G22883" t="s">
        <v>39508</v>
      </c>
    </row>
    <row r="22884" spans="1:7" x14ac:dyDescent="0.3">
      <c r="A22884" t="s">
        <v>39509</v>
      </c>
      <c r="B22884" t="s">
        <v>24603</v>
      </c>
      <c r="C22884" t="s">
        <v>20244</v>
      </c>
      <c r="D22884" t="s">
        <v>131</v>
      </c>
      <c r="E22884" t="s">
        <v>1906</v>
      </c>
      <c r="F22884" t="s">
        <v>39510</v>
      </c>
      <c r="G22884" t="s">
        <v>39511</v>
      </c>
    </row>
    <row r="22885" spans="1:7" x14ac:dyDescent="0.3">
      <c r="A22885" t="s">
        <v>39512</v>
      </c>
      <c r="B22885" t="s">
        <v>39513</v>
      </c>
      <c r="C22885" t="s">
        <v>20244</v>
      </c>
      <c r="D22885" t="s">
        <v>131</v>
      </c>
      <c r="E22885" t="s">
        <v>1906</v>
      </c>
      <c r="F22885" t="s">
        <v>39514</v>
      </c>
      <c r="G22885" t="s">
        <v>39515</v>
      </c>
    </row>
    <row r="22886" spans="1:7" x14ac:dyDescent="0.3">
      <c r="A22886" t="s">
        <v>39516</v>
      </c>
      <c r="B22886" t="s">
        <v>39517</v>
      </c>
      <c r="C22886" t="s">
        <v>20244</v>
      </c>
      <c r="D22886" t="s">
        <v>131</v>
      </c>
      <c r="E22886" t="s">
        <v>1906</v>
      </c>
      <c r="F22886" t="s">
        <v>39518</v>
      </c>
      <c r="G22886" t="s">
        <v>39519</v>
      </c>
    </row>
    <row r="22887" spans="1:7" x14ac:dyDescent="0.3">
      <c r="A22887" t="s">
        <v>39520</v>
      </c>
      <c r="B22887" t="s">
        <v>39521</v>
      </c>
      <c r="C22887" t="s">
        <v>20244</v>
      </c>
      <c r="D22887" t="s">
        <v>131</v>
      </c>
      <c r="E22887" t="s">
        <v>1906</v>
      </c>
      <c r="F22887" t="s">
        <v>39522</v>
      </c>
      <c r="G22887" t="s">
        <v>39523</v>
      </c>
    </row>
    <row r="22888" spans="1:7" x14ac:dyDescent="0.3">
      <c r="A22888" t="s">
        <v>39524</v>
      </c>
      <c r="B22888" t="s">
        <v>32287</v>
      </c>
      <c r="C22888" t="s">
        <v>20244</v>
      </c>
      <c r="D22888" t="s">
        <v>131</v>
      </c>
      <c r="E22888" t="s">
        <v>1906</v>
      </c>
      <c r="F22888" t="s">
        <v>39525</v>
      </c>
      <c r="G22888" t="s">
        <v>39526</v>
      </c>
    </row>
    <row r="22889" spans="1:7" x14ac:dyDescent="0.3">
      <c r="A22889" t="s">
        <v>39527</v>
      </c>
      <c r="B22889" t="s">
        <v>39528</v>
      </c>
      <c r="C22889" t="s">
        <v>20244</v>
      </c>
      <c r="D22889" t="s">
        <v>131</v>
      </c>
      <c r="E22889" t="s">
        <v>1906</v>
      </c>
      <c r="F22889" t="s">
        <v>39529</v>
      </c>
      <c r="G22889" t="s">
        <v>39530</v>
      </c>
    </row>
    <row r="22890" spans="1:7" x14ac:dyDescent="0.3">
      <c r="A22890" t="s">
        <v>39531</v>
      </c>
      <c r="B22890" t="s">
        <v>39532</v>
      </c>
      <c r="C22890" t="s">
        <v>20244</v>
      </c>
      <c r="D22890" t="s">
        <v>131</v>
      </c>
      <c r="E22890" t="s">
        <v>1906</v>
      </c>
      <c r="F22890" t="s">
        <v>39533</v>
      </c>
      <c r="G22890" t="s">
        <v>39534</v>
      </c>
    </row>
    <row r="22891" spans="1:7" x14ac:dyDescent="0.3">
      <c r="A22891" t="s">
        <v>39535</v>
      </c>
      <c r="B22891" t="s">
        <v>39536</v>
      </c>
      <c r="C22891" t="s">
        <v>20244</v>
      </c>
      <c r="D22891" t="s">
        <v>131</v>
      </c>
      <c r="E22891" t="s">
        <v>1906</v>
      </c>
      <c r="F22891" t="s">
        <v>39537</v>
      </c>
      <c r="G22891" t="s">
        <v>39538</v>
      </c>
    </row>
    <row r="22892" spans="1:7" x14ac:dyDescent="0.3">
      <c r="A22892" t="s">
        <v>39539</v>
      </c>
      <c r="B22892" t="s">
        <v>39540</v>
      </c>
      <c r="C22892" t="s">
        <v>20244</v>
      </c>
      <c r="D22892" t="s">
        <v>131</v>
      </c>
      <c r="E22892" t="s">
        <v>1906</v>
      </c>
      <c r="F22892" t="s">
        <v>39541</v>
      </c>
      <c r="G22892" t="s">
        <v>39542</v>
      </c>
    </row>
    <row r="22893" spans="1:7" x14ac:dyDescent="0.3">
      <c r="A22893" t="s">
        <v>39543</v>
      </c>
      <c r="B22893" t="s">
        <v>39544</v>
      </c>
      <c r="C22893" t="s">
        <v>20244</v>
      </c>
      <c r="D22893" t="s">
        <v>131</v>
      </c>
      <c r="E22893" t="s">
        <v>1906</v>
      </c>
      <c r="F22893" t="s">
        <v>39545</v>
      </c>
      <c r="G22893" t="s">
        <v>39546</v>
      </c>
    </row>
    <row r="22894" spans="1:7" x14ac:dyDescent="0.3">
      <c r="A22894" t="s">
        <v>39547</v>
      </c>
      <c r="B22894" t="s">
        <v>39548</v>
      </c>
      <c r="C22894" t="s">
        <v>20244</v>
      </c>
      <c r="D22894" t="s">
        <v>131</v>
      </c>
      <c r="E22894" t="s">
        <v>1906</v>
      </c>
      <c r="F22894" t="s">
        <v>39549</v>
      </c>
      <c r="G22894" t="s">
        <v>39550</v>
      </c>
    </row>
    <row r="22895" spans="1:7" x14ac:dyDescent="0.3">
      <c r="A22895" t="s">
        <v>39551</v>
      </c>
      <c r="B22895" t="s">
        <v>22377</v>
      </c>
      <c r="C22895" t="s">
        <v>20244</v>
      </c>
      <c r="D22895" t="s">
        <v>131</v>
      </c>
      <c r="E22895" t="s">
        <v>1906</v>
      </c>
      <c r="F22895" t="s">
        <v>39552</v>
      </c>
      <c r="G22895" t="s">
        <v>39553</v>
      </c>
    </row>
    <row r="22896" spans="1:7" x14ac:dyDescent="0.3">
      <c r="A22896" t="s">
        <v>39554</v>
      </c>
      <c r="B22896" t="s">
        <v>39555</v>
      </c>
      <c r="C22896" t="s">
        <v>20244</v>
      </c>
      <c r="D22896" t="s">
        <v>131</v>
      </c>
      <c r="E22896" t="s">
        <v>1906</v>
      </c>
      <c r="F22896" t="s">
        <v>39556</v>
      </c>
      <c r="G22896" t="s">
        <v>39557</v>
      </c>
    </row>
    <row r="22897" spans="1:7" x14ac:dyDescent="0.3">
      <c r="A22897" t="s">
        <v>39558</v>
      </c>
      <c r="B22897" t="s">
        <v>39559</v>
      </c>
      <c r="C22897" t="s">
        <v>20244</v>
      </c>
      <c r="D22897" t="s">
        <v>131</v>
      </c>
      <c r="E22897" t="s">
        <v>1906</v>
      </c>
      <c r="F22897" t="s">
        <v>39560</v>
      </c>
      <c r="G22897" t="s">
        <v>39561</v>
      </c>
    </row>
    <row r="22898" spans="1:7" x14ac:dyDescent="0.3">
      <c r="A22898" t="s">
        <v>39562</v>
      </c>
      <c r="B22898" t="s">
        <v>38948</v>
      </c>
      <c r="C22898" t="s">
        <v>20244</v>
      </c>
      <c r="D22898" t="s">
        <v>131</v>
      </c>
      <c r="E22898" t="s">
        <v>1906</v>
      </c>
      <c r="F22898" t="s">
        <v>39563</v>
      </c>
      <c r="G22898" t="s">
        <v>39564</v>
      </c>
    </row>
    <row r="22899" spans="1:7" x14ac:dyDescent="0.3">
      <c r="A22899" t="s">
        <v>39565</v>
      </c>
      <c r="B22899" t="s">
        <v>27207</v>
      </c>
      <c r="C22899" t="s">
        <v>20244</v>
      </c>
      <c r="D22899" t="s">
        <v>131</v>
      </c>
      <c r="E22899" t="s">
        <v>1906</v>
      </c>
      <c r="F22899" t="s">
        <v>39566</v>
      </c>
      <c r="G22899" t="s">
        <v>39567</v>
      </c>
    </row>
    <row r="22900" spans="1:7" x14ac:dyDescent="0.3">
      <c r="A22900" t="s">
        <v>39568</v>
      </c>
      <c r="B22900" t="s">
        <v>39569</v>
      </c>
      <c r="C22900" t="s">
        <v>20244</v>
      </c>
      <c r="D22900" t="s">
        <v>131</v>
      </c>
      <c r="E22900" t="s">
        <v>1906</v>
      </c>
      <c r="F22900" t="s">
        <v>39570</v>
      </c>
      <c r="G22900" t="s">
        <v>39571</v>
      </c>
    </row>
    <row r="22901" spans="1:7" x14ac:dyDescent="0.3">
      <c r="A22901" t="s">
        <v>39572</v>
      </c>
      <c r="B22901" t="s">
        <v>39573</v>
      </c>
      <c r="C22901" t="s">
        <v>20244</v>
      </c>
      <c r="D22901" t="s">
        <v>131</v>
      </c>
      <c r="E22901" t="s">
        <v>1906</v>
      </c>
      <c r="F22901" t="s">
        <v>39574</v>
      </c>
      <c r="G22901" t="s">
        <v>39575</v>
      </c>
    </row>
    <row r="22902" spans="1:7" x14ac:dyDescent="0.3">
      <c r="A22902" t="s">
        <v>39576</v>
      </c>
      <c r="B22902" t="s">
        <v>39577</v>
      </c>
      <c r="C22902" t="s">
        <v>20244</v>
      </c>
      <c r="D22902" t="s">
        <v>131</v>
      </c>
      <c r="E22902" t="s">
        <v>1906</v>
      </c>
      <c r="F22902" t="s">
        <v>39578</v>
      </c>
      <c r="G22902" t="s">
        <v>39579</v>
      </c>
    </row>
    <row r="22903" spans="1:7" x14ac:dyDescent="0.3">
      <c r="A22903" t="s">
        <v>39580</v>
      </c>
      <c r="B22903" t="s">
        <v>39581</v>
      </c>
      <c r="C22903" t="s">
        <v>20244</v>
      </c>
      <c r="D22903" t="s">
        <v>131</v>
      </c>
      <c r="E22903" t="s">
        <v>1906</v>
      </c>
      <c r="F22903" t="s">
        <v>39582</v>
      </c>
      <c r="G22903" t="s">
        <v>39583</v>
      </c>
    </row>
    <row r="22904" spans="1:7" x14ac:dyDescent="0.3">
      <c r="A22904" t="s">
        <v>39584</v>
      </c>
      <c r="B22904" t="s">
        <v>39585</v>
      </c>
      <c r="C22904" t="s">
        <v>20244</v>
      </c>
      <c r="D22904" t="s">
        <v>131</v>
      </c>
      <c r="E22904" t="s">
        <v>1906</v>
      </c>
      <c r="F22904" t="s">
        <v>39586</v>
      </c>
      <c r="G22904" t="s">
        <v>39587</v>
      </c>
    </row>
    <row r="22905" spans="1:7" x14ac:dyDescent="0.3">
      <c r="A22905" t="s">
        <v>39588</v>
      </c>
      <c r="B22905" t="s">
        <v>39589</v>
      </c>
      <c r="C22905" t="s">
        <v>20244</v>
      </c>
      <c r="D22905" t="s">
        <v>131</v>
      </c>
      <c r="E22905" t="s">
        <v>1906</v>
      </c>
      <c r="F22905" t="s">
        <v>39590</v>
      </c>
      <c r="G22905" t="s">
        <v>39591</v>
      </c>
    </row>
    <row r="22906" spans="1:7" x14ac:dyDescent="0.3">
      <c r="A22906" t="s">
        <v>39592</v>
      </c>
      <c r="B22906" t="s">
        <v>39593</v>
      </c>
      <c r="C22906" t="s">
        <v>20244</v>
      </c>
      <c r="D22906" t="s">
        <v>131</v>
      </c>
      <c r="E22906" t="s">
        <v>1906</v>
      </c>
      <c r="F22906" t="s">
        <v>39594</v>
      </c>
      <c r="G22906" t="s">
        <v>39595</v>
      </c>
    </row>
    <row r="22907" spans="1:7" x14ac:dyDescent="0.3">
      <c r="A22907" t="s">
        <v>39596</v>
      </c>
      <c r="B22907" t="s">
        <v>39597</v>
      </c>
      <c r="C22907" t="s">
        <v>20244</v>
      </c>
      <c r="D22907" t="s">
        <v>131</v>
      </c>
      <c r="E22907" t="s">
        <v>1906</v>
      </c>
      <c r="F22907" t="s">
        <v>39598</v>
      </c>
      <c r="G22907" t="s">
        <v>39599</v>
      </c>
    </row>
    <row r="22908" spans="1:7" x14ac:dyDescent="0.3">
      <c r="A22908" t="s">
        <v>39600</v>
      </c>
      <c r="B22908" t="s">
        <v>39601</v>
      </c>
      <c r="C22908" t="s">
        <v>20244</v>
      </c>
      <c r="D22908" t="s">
        <v>131</v>
      </c>
      <c r="E22908" t="s">
        <v>1906</v>
      </c>
      <c r="F22908" t="s">
        <v>39602</v>
      </c>
      <c r="G22908" t="s">
        <v>39603</v>
      </c>
    </row>
    <row r="22909" spans="1:7" x14ac:dyDescent="0.3">
      <c r="A22909" t="s">
        <v>39604</v>
      </c>
      <c r="B22909" t="s">
        <v>37481</v>
      </c>
      <c r="C22909" t="s">
        <v>20244</v>
      </c>
      <c r="D22909" t="s">
        <v>131</v>
      </c>
      <c r="E22909" t="s">
        <v>1906</v>
      </c>
      <c r="F22909" t="s">
        <v>39605</v>
      </c>
      <c r="G22909" t="s">
        <v>39606</v>
      </c>
    </row>
    <row r="22910" spans="1:7" x14ac:dyDescent="0.3">
      <c r="A22910" t="s">
        <v>39607</v>
      </c>
      <c r="B22910" t="s">
        <v>39608</v>
      </c>
      <c r="C22910" t="s">
        <v>20244</v>
      </c>
      <c r="D22910" t="s">
        <v>131</v>
      </c>
      <c r="E22910" t="s">
        <v>1906</v>
      </c>
      <c r="F22910" t="s">
        <v>39609</v>
      </c>
      <c r="G22910" t="s">
        <v>39610</v>
      </c>
    </row>
    <row r="22911" spans="1:7" x14ac:dyDescent="0.3">
      <c r="A22911" t="s">
        <v>39611</v>
      </c>
      <c r="B22911" t="s">
        <v>39612</v>
      </c>
      <c r="C22911" t="s">
        <v>20244</v>
      </c>
      <c r="D22911" t="s">
        <v>131</v>
      </c>
      <c r="E22911" t="s">
        <v>1906</v>
      </c>
      <c r="F22911" t="s">
        <v>39613</v>
      </c>
      <c r="G22911" t="s">
        <v>39614</v>
      </c>
    </row>
    <row r="22912" spans="1:7" x14ac:dyDescent="0.3">
      <c r="A22912" t="s">
        <v>39615</v>
      </c>
      <c r="B22912" t="s">
        <v>39616</v>
      </c>
      <c r="C22912" t="s">
        <v>20244</v>
      </c>
      <c r="D22912" t="s">
        <v>131</v>
      </c>
      <c r="E22912" t="s">
        <v>1906</v>
      </c>
      <c r="F22912" t="s">
        <v>39617</v>
      </c>
      <c r="G22912" t="s">
        <v>39618</v>
      </c>
    </row>
    <row r="22913" spans="1:7" x14ac:dyDescent="0.3">
      <c r="A22913" t="s">
        <v>39619</v>
      </c>
      <c r="B22913" t="s">
        <v>39620</v>
      </c>
      <c r="C22913" t="s">
        <v>20244</v>
      </c>
      <c r="D22913" t="s">
        <v>131</v>
      </c>
      <c r="E22913" t="s">
        <v>1906</v>
      </c>
      <c r="F22913" t="s">
        <v>39621</v>
      </c>
      <c r="G22913" t="s">
        <v>39622</v>
      </c>
    </row>
    <row r="22914" spans="1:7" x14ac:dyDescent="0.3">
      <c r="A22914" t="s">
        <v>39623</v>
      </c>
      <c r="B22914" t="s">
        <v>39624</v>
      </c>
      <c r="C22914" t="s">
        <v>20244</v>
      </c>
      <c r="D22914" t="s">
        <v>131</v>
      </c>
      <c r="E22914" t="s">
        <v>1906</v>
      </c>
      <c r="F22914" t="s">
        <v>39625</v>
      </c>
      <c r="G22914" t="s">
        <v>39626</v>
      </c>
    </row>
    <row r="22915" spans="1:7" x14ac:dyDescent="0.3">
      <c r="A22915" t="s">
        <v>39627</v>
      </c>
      <c r="B22915" t="s">
        <v>39628</v>
      </c>
      <c r="C22915" t="s">
        <v>20244</v>
      </c>
      <c r="D22915" t="s">
        <v>131</v>
      </c>
      <c r="E22915" t="s">
        <v>1906</v>
      </c>
      <c r="F22915" t="s">
        <v>39629</v>
      </c>
      <c r="G22915" t="s">
        <v>39630</v>
      </c>
    </row>
    <row r="22916" spans="1:7" x14ac:dyDescent="0.3">
      <c r="A22916" t="s">
        <v>39631</v>
      </c>
      <c r="B22916" t="s">
        <v>39632</v>
      </c>
      <c r="C22916" t="s">
        <v>20244</v>
      </c>
      <c r="D22916" t="s">
        <v>131</v>
      </c>
      <c r="E22916" t="s">
        <v>1906</v>
      </c>
      <c r="F22916" t="s">
        <v>39633</v>
      </c>
      <c r="G22916" t="s">
        <v>39634</v>
      </c>
    </row>
    <row r="22917" spans="1:7" x14ac:dyDescent="0.3">
      <c r="A22917" t="s">
        <v>39635</v>
      </c>
      <c r="B22917" t="s">
        <v>39636</v>
      </c>
      <c r="C22917" t="s">
        <v>20244</v>
      </c>
      <c r="D22917" t="s">
        <v>131</v>
      </c>
      <c r="E22917" t="s">
        <v>1906</v>
      </c>
      <c r="F22917" t="s">
        <v>39637</v>
      </c>
      <c r="G22917" t="s">
        <v>35745</v>
      </c>
    </row>
    <row r="22918" spans="1:7" x14ac:dyDescent="0.3">
      <c r="A22918" t="s">
        <v>39638</v>
      </c>
      <c r="B22918" t="s">
        <v>39639</v>
      </c>
      <c r="C22918" t="s">
        <v>20244</v>
      </c>
      <c r="D22918" t="s">
        <v>131</v>
      </c>
      <c r="E22918" t="s">
        <v>1906</v>
      </c>
      <c r="F22918" t="s">
        <v>39640</v>
      </c>
      <c r="G22918" t="s">
        <v>39641</v>
      </c>
    </row>
    <row r="22919" spans="1:7" x14ac:dyDescent="0.3">
      <c r="A22919" t="s">
        <v>39642</v>
      </c>
      <c r="B22919" t="s">
        <v>39643</v>
      </c>
      <c r="C22919" t="s">
        <v>20244</v>
      </c>
      <c r="D22919" t="s">
        <v>131</v>
      </c>
      <c r="E22919" t="s">
        <v>1906</v>
      </c>
      <c r="F22919" t="s">
        <v>39644</v>
      </c>
      <c r="G22919" t="s">
        <v>39645</v>
      </c>
    </row>
    <row r="22920" spans="1:7" x14ac:dyDescent="0.3">
      <c r="A22920" t="s">
        <v>39646</v>
      </c>
      <c r="B22920" t="s">
        <v>39647</v>
      </c>
      <c r="C22920" t="s">
        <v>20244</v>
      </c>
      <c r="D22920" t="s">
        <v>131</v>
      </c>
      <c r="E22920" t="s">
        <v>1906</v>
      </c>
      <c r="F22920" t="s">
        <v>39648</v>
      </c>
      <c r="G22920" t="s">
        <v>39649</v>
      </c>
    </row>
    <row r="22921" spans="1:7" x14ac:dyDescent="0.3">
      <c r="A22921" t="s">
        <v>39650</v>
      </c>
      <c r="B22921" t="s">
        <v>39651</v>
      </c>
      <c r="C22921" t="s">
        <v>20244</v>
      </c>
      <c r="D22921" t="s">
        <v>131</v>
      </c>
      <c r="E22921" t="s">
        <v>1906</v>
      </c>
      <c r="F22921" t="s">
        <v>39652</v>
      </c>
      <c r="G22921" t="s">
        <v>39653</v>
      </c>
    </row>
    <row r="22922" spans="1:7" x14ac:dyDescent="0.3">
      <c r="A22922" t="s">
        <v>39654</v>
      </c>
      <c r="B22922" t="s">
        <v>39655</v>
      </c>
      <c r="C22922" t="s">
        <v>20244</v>
      </c>
      <c r="D22922" t="s">
        <v>131</v>
      </c>
      <c r="E22922" t="s">
        <v>1906</v>
      </c>
      <c r="F22922" t="s">
        <v>39656</v>
      </c>
      <c r="G22922" t="s">
        <v>39657</v>
      </c>
    </row>
    <row r="22923" spans="1:7" x14ac:dyDescent="0.3">
      <c r="A22923" t="s">
        <v>39658</v>
      </c>
      <c r="B22923" t="s">
        <v>23839</v>
      </c>
      <c r="C22923" t="s">
        <v>20244</v>
      </c>
      <c r="D22923" t="s">
        <v>131</v>
      </c>
      <c r="E22923" t="s">
        <v>1906</v>
      </c>
      <c r="F22923" t="s">
        <v>39659</v>
      </c>
      <c r="G22923" t="s">
        <v>39660</v>
      </c>
    </row>
    <row r="22924" spans="1:7" x14ac:dyDescent="0.3">
      <c r="A22924" t="s">
        <v>39661</v>
      </c>
      <c r="B22924" t="s">
        <v>39662</v>
      </c>
      <c r="C22924" t="s">
        <v>20244</v>
      </c>
      <c r="D22924" t="s">
        <v>131</v>
      </c>
      <c r="E22924" t="s">
        <v>1906</v>
      </c>
      <c r="F22924" t="s">
        <v>39663</v>
      </c>
      <c r="G22924" t="s">
        <v>39664</v>
      </c>
    </row>
    <row r="22925" spans="1:7" x14ac:dyDescent="0.3">
      <c r="A22925" t="s">
        <v>39665</v>
      </c>
      <c r="B22925" t="s">
        <v>39666</v>
      </c>
      <c r="C22925" t="s">
        <v>20244</v>
      </c>
      <c r="D22925" t="s">
        <v>131</v>
      </c>
      <c r="E22925" t="s">
        <v>1906</v>
      </c>
      <c r="F22925" t="s">
        <v>39667</v>
      </c>
      <c r="G22925" t="s">
        <v>39668</v>
      </c>
    </row>
    <row r="22926" spans="1:7" x14ac:dyDescent="0.3">
      <c r="A22926" t="s">
        <v>39669</v>
      </c>
      <c r="B22926" t="s">
        <v>39670</v>
      </c>
      <c r="C22926" t="s">
        <v>20244</v>
      </c>
      <c r="D22926" t="s">
        <v>131</v>
      </c>
      <c r="E22926" t="s">
        <v>1906</v>
      </c>
      <c r="F22926" t="s">
        <v>39671</v>
      </c>
      <c r="G22926" t="s">
        <v>39672</v>
      </c>
    </row>
    <row r="22927" spans="1:7" x14ac:dyDescent="0.3">
      <c r="A22927" t="s">
        <v>39673</v>
      </c>
      <c r="B22927" t="s">
        <v>39186</v>
      </c>
      <c r="C22927" t="s">
        <v>20244</v>
      </c>
      <c r="D22927" t="s">
        <v>131</v>
      </c>
      <c r="E22927" t="s">
        <v>1906</v>
      </c>
      <c r="F22927" t="s">
        <v>39674</v>
      </c>
      <c r="G22927" t="s">
        <v>39675</v>
      </c>
    </row>
    <row r="22928" spans="1:7" x14ac:dyDescent="0.3">
      <c r="A22928" t="s">
        <v>39676</v>
      </c>
      <c r="B22928" t="s">
        <v>39677</v>
      </c>
      <c r="C22928" t="s">
        <v>20244</v>
      </c>
      <c r="D22928" t="s">
        <v>131</v>
      </c>
      <c r="E22928" t="s">
        <v>1906</v>
      </c>
      <c r="F22928" t="s">
        <v>39678</v>
      </c>
      <c r="G22928" t="s">
        <v>39679</v>
      </c>
    </row>
    <row r="22929" spans="1:7" x14ac:dyDescent="0.3">
      <c r="A22929" t="s">
        <v>39680</v>
      </c>
      <c r="B22929" t="s">
        <v>39681</v>
      </c>
      <c r="C22929" t="s">
        <v>20244</v>
      </c>
      <c r="D22929" t="s">
        <v>131</v>
      </c>
      <c r="E22929" t="s">
        <v>1906</v>
      </c>
      <c r="F22929" t="s">
        <v>39682</v>
      </c>
      <c r="G22929" t="s">
        <v>39683</v>
      </c>
    </row>
    <row r="22930" spans="1:7" x14ac:dyDescent="0.3">
      <c r="A22930" t="s">
        <v>39684</v>
      </c>
      <c r="B22930" t="s">
        <v>39685</v>
      </c>
      <c r="C22930" t="s">
        <v>20244</v>
      </c>
      <c r="D22930" t="s">
        <v>131</v>
      </c>
      <c r="E22930" t="s">
        <v>1906</v>
      </c>
      <c r="F22930" t="s">
        <v>39686</v>
      </c>
      <c r="G22930" t="s">
        <v>39687</v>
      </c>
    </row>
    <row r="22931" spans="1:7" x14ac:dyDescent="0.3">
      <c r="A22931" t="s">
        <v>39688</v>
      </c>
      <c r="B22931" t="s">
        <v>39689</v>
      </c>
      <c r="C22931" t="s">
        <v>20244</v>
      </c>
      <c r="D22931" t="s">
        <v>131</v>
      </c>
      <c r="E22931" t="s">
        <v>1906</v>
      </c>
      <c r="F22931" t="s">
        <v>39690</v>
      </c>
      <c r="G22931" t="s">
        <v>39691</v>
      </c>
    </row>
    <row r="22932" spans="1:7" x14ac:dyDescent="0.3">
      <c r="A22932" t="s">
        <v>39692</v>
      </c>
      <c r="B22932" t="s">
        <v>39693</v>
      </c>
      <c r="C22932" t="s">
        <v>20244</v>
      </c>
      <c r="D22932" t="s">
        <v>131</v>
      </c>
      <c r="E22932" t="s">
        <v>1906</v>
      </c>
      <c r="F22932" t="s">
        <v>39694</v>
      </c>
      <c r="G22932" t="s">
        <v>39695</v>
      </c>
    </row>
    <row r="22933" spans="1:7" x14ac:dyDescent="0.3">
      <c r="A22933" t="s">
        <v>39696</v>
      </c>
      <c r="B22933" t="s">
        <v>22597</v>
      </c>
      <c r="C22933" t="s">
        <v>20244</v>
      </c>
      <c r="D22933" t="s">
        <v>131</v>
      </c>
      <c r="E22933" t="s">
        <v>1906</v>
      </c>
      <c r="F22933" t="s">
        <v>39697</v>
      </c>
      <c r="G22933" t="s">
        <v>39698</v>
      </c>
    </row>
    <row r="22934" spans="1:7" x14ac:dyDescent="0.3">
      <c r="A22934" t="s">
        <v>39699</v>
      </c>
      <c r="B22934" t="s">
        <v>39700</v>
      </c>
      <c r="C22934" t="s">
        <v>20244</v>
      </c>
      <c r="D22934" t="s">
        <v>131</v>
      </c>
      <c r="E22934" t="s">
        <v>1906</v>
      </c>
      <c r="F22934" t="s">
        <v>39701</v>
      </c>
      <c r="G22934" t="s">
        <v>39702</v>
      </c>
    </row>
    <row r="22935" spans="1:7" x14ac:dyDescent="0.3">
      <c r="A22935" t="s">
        <v>39703</v>
      </c>
      <c r="B22935" t="s">
        <v>39704</v>
      </c>
      <c r="C22935" t="s">
        <v>20244</v>
      </c>
      <c r="D22935" t="s">
        <v>131</v>
      </c>
      <c r="E22935" t="s">
        <v>1906</v>
      </c>
      <c r="F22935" t="s">
        <v>39705</v>
      </c>
      <c r="G22935" t="s">
        <v>39706</v>
      </c>
    </row>
    <row r="22936" spans="1:7" x14ac:dyDescent="0.3">
      <c r="A22936" t="s">
        <v>39707</v>
      </c>
      <c r="B22936" t="s">
        <v>39708</v>
      </c>
      <c r="C22936" t="s">
        <v>20244</v>
      </c>
      <c r="D22936" t="s">
        <v>131</v>
      </c>
      <c r="E22936" t="s">
        <v>1906</v>
      </c>
      <c r="F22936" t="s">
        <v>39709</v>
      </c>
      <c r="G22936" t="s">
        <v>39710</v>
      </c>
    </row>
    <row r="22937" spans="1:7" x14ac:dyDescent="0.3">
      <c r="A22937" t="s">
        <v>39711</v>
      </c>
      <c r="B22937" t="s">
        <v>35329</v>
      </c>
      <c r="C22937" t="s">
        <v>20244</v>
      </c>
      <c r="D22937" t="s">
        <v>131</v>
      </c>
      <c r="E22937" t="s">
        <v>1906</v>
      </c>
      <c r="F22937" t="s">
        <v>39712</v>
      </c>
      <c r="G22937" t="s">
        <v>39713</v>
      </c>
    </row>
    <row r="22938" spans="1:7" x14ac:dyDescent="0.3">
      <c r="A22938" t="s">
        <v>39714</v>
      </c>
      <c r="B22938" t="s">
        <v>39715</v>
      </c>
      <c r="C22938" t="s">
        <v>20244</v>
      </c>
      <c r="D22938" t="s">
        <v>131</v>
      </c>
      <c r="E22938" t="s">
        <v>1906</v>
      </c>
      <c r="F22938" t="s">
        <v>39716</v>
      </c>
      <c r="G22938" t="s">
        <v>39717</v>
      </c>
    </row>
    <row r="22939" spans="1:7" x14ac:dyDescent="0.3">
      <c r="A22939" t="s">
        <v>39718</v>
      </c>
      <c r="B22939" t="s">
        <v>39719</v>
      </c>
      <c r="C22939" t="s">
        <v>20244</v>
      </c>
      <c r="D22939" t="s">
        <v>131</v>
      </c>
      <c r="E22939" t="s">
        <v>1906</v>
      </c>
      <c r="F22939" t="s">
        <v>39720</v>
      </c>
      <c r="G22939" t="s">
        <v>39721</v>
      </c>
    </row>
    <row r="22940" spans="1:7" x14ac:dyDescent="0.3">
      <c r="A22940" t="s">
        <v>39722</v>
      </c>
      <c r="B22940" t="s">
        <v>39723</v>
      </c>
      <c r="C22940" t="s">
        <v>20244</v>
      </c>
      <c r="D22940" t="s">
        <v>131</v>
      </c>
      <c r="E22940" t="s">
        <v>1906</v>
      </c>
      <c r="F22940" t="s">
        <v>39724</v>
      </c>
      <c r="G22940" t="s">
        <v>39725</v>
      </c>
    </row>
    <row r="22941" spans="1:7" x14ac:dyDescent="0.3">
      <c r="A22941" t="s">
        <v>39726</v>
      </c>
      <c r="B22941" t="s">
        <v>39727</v>
      </c>
      <c r="C22941" t="s">
        <v>20244</v>
      </c>
      <c r="D22941" t="s">
        <v>131</v>
      </c>
      <c r="E22941" t="s">
        <v>1906</v>
      </c>
      <c r="F22941" t="s">
        <v>39728</v>
      </c>
      <c r="G22941" t="s">
        <v>39729</v>
      </c>
    </row>
    <row r="22942" spans="1:7" x14ac:dyDescent="0.3">
      <c r="A22942" t="s">
        <v>39730</v>
      </c>
      <c r="B22942" t="s">
        <v>39731</v>
      </c>
      <c r="C22942" t="s">
        <v>20244</v>
      </c>
      <c r="D22942" t="s">
        <v>131</v>
      </c>
      <c r="E22942" t="s">
        <v>1906</v>
      </c>
      <c r="F22942" t="s">
        <v>39732</v>
      </c>
      <c r="G22942" t="s">
        <v>39733</v>
      </c>
    </row>
    <row r="22943" spans="1:7" x14ac:dyDescent="0.3">
      <c r="A22943" t="s">
        <v>39734</v>
      </c>
      <c r="B22943" t="s">
        <v>39735</v>
      </c>
      <c r="C22943" t="s">
        <v>20244</v>
      </c>
      <c r="D22943" t="s">
        <v>131</v>
      </c>
      <c r="E22943" t="s">
        <v>1906</v>
      </c>
      <c r="F22943" t="s">
        <v>39736</v>
      </c>
      <c r="G22943" t="s">
        <v>39737</v>
      </c>
    </row>
    <row r="22944" spans="1:7" x14ac:dyDescent="0.3">
      <c r="A22944" t="s">
        <v>39738</v>
      </c>
      <c r="B22944" t="s">
        <v>39739</v>
      </c>
      <c r="C22944" t="s">
        <v>20244</v>
      </c>
      <c r="D22944" t="s">
        <v>131</v>
      </c>
      <c r="E22944" t="s">
        <v>1906</v>
      </c>
      <c r="F22944" t="s">
        <v>39740</v>
      </c>
      <c r="G22944" t="s">
        <v>39741</v>
      </c>
    </row>
    <row r="22945" spans="1:7" x14ac:dyDescent="0.3">
      <c r="A22945" t="s">
        <v>39742</v>
      </c>
      <c r="B22945" t="s">
        <v>39743</v>
      </c>
      <c r="C22945" t="s">
        <v>20244</v>
      </c>
      <c r="D22945" t="s">
        <v>131</v>
      </c>
      <c r="E22945" t="s">
        <v>1906</v>
      </c>
      <c r="F22945" t="s">
        <v>39744</v>
      </c>
      <c r="G22945" t="s">
        <v>39745</v>
      </c>
    </row>
    <row r="22946" spans="1:7" x14ac:dyDescent="0.3">
      <c r="A22946" t="s">
        <v>39746</v>
      </c>
      <c r="B22946" t="s">
        <v>23919</v>
      </c>
      <c r="C22946" t="s">
        <v>20244</v>
      </c>
      <c r="D22946" t="s">
        <v>131</v>
      </c>
      <c r="E22946" t="s">
        <v>1906</v>
      </c>
      <c r="F22946" t="s">
        <v>39747</v>
      </c>
      <c r="G22946" t="s">
        <v>39748</v>
      </c>
    </row>
    <row r="22947" spans="1:7" x14ac:dyDescent="0.3">
      <c r="A22947" t="s">
        <v>39749</v>
      </c>
      <c r="B22947" t="s">
        <v>39750</v>
      </c>
      <c r="C22947" t="s">
        <v>20244</v>
      </c>
      <c r="D22947" t="s">
        <v>131</v>
      </c>
      <c r="E22947" t="s">
        <v>1906</v>
      </c>
      <c r="F22947" t="s">
        <v>39751</v>
      </c>
      <c r="G22947" t="s">
        <v>39752</v>
      </c>
    </row>
    <row r="22948" spans="1:7" x14ac:dyDescent="0.3">
      <c r="A22948" t="s">
        <v>39753</v>
      </c>
      <c r="B22948" t="s">
        <v>39754</v>
      </c>
      <c r="C22948" t="s">
        <v>20244</v>
      </c>
      <c r="D22948" t="s">
        <v>131</v>
      </c>
      <c r="E22948" t="s">
        <v>1906</v>
      </c>
      <c r="F22948" t="s">
        <v>39755</v>
      </c>
      <c r="G22948" t="s">
        <v>39756</v>
      </c>
    </row>
    <row r="22949" spans="1:7" x14ac:dyDescent="0.3">
      <c r="A22949" t="s">
        <v>39757</v>
      </c>
      <c r="B22949" t="s">
        <v>39758</v>
      </c>
      <c r="C22949" t="s">
        <v>20244</v>
      </c>
      <c r="D22949" t="s">
        <v>131</v>
      </c>
      <c r="E22949" t="s">
        <v>1906</v>
      </c>
      <c r="F22949" t="s">
        <v>39759</v>
      </c>
      <c r="G22949" t="s">
        <v>39760</v>
      </c>
    </row>
    <row r="22950" spans="1:7" x14ac:dyDescent="0.3">
      <c r="A22950" t="s">
        <v>39761</v>
      </c>
      <c r="B22950" t="s">
        <v>29055</v>
      </c>
      <c r="C22950" t="s">
        <v>20244</v>
      </c>
      <c r="D22950" t="s">
        <v>131</v>
      </c>
      <c r="E22950" t="s">
        <v>1906</v>
      </c>
      <c r="F22950" t="s">
        <v>39762</v>
      </c>
      <c r="G22950" t="s">
        <v>39763</v>
      </c>
    </row>
    <row r="22951" spans="1:7" x14ac:dyDescent="0.3">
      <c r="A22951" t="s">
        <v>39764</v>
      </c>
      <c r="B22951" t="s">
        <v>39765</v>
      </c>
      <c r="C22951" t="s">
        <v>20244</v>
      </c>
      <c r="D22951" t="s">
        <v>131</v>
      </c>
      <c r="E22951" t="s">
        <v>1906</v>
      </c>
      <c r="F22951" t="s">
        <v>39766</v>
      </c>
      <c r="G22951" t="s">
        <v>39767</v>
      </c>
    </row>
    <row r="22952" spans="1:7" x14ac:dyDescent="0.3">
      <c r="A22952" t="s">
        <v>39768</v>
      </c>
      <c r="B22952" t="s">
        <v>39769</v>
      </c>
      <c r="C22952" t="s">
        <v>20244</v>
      </c>
      <c r="D22952" t="s">
        <v>131</v>
      </c>
      <c r="E22952" t="s">
        <v>1906</v>
      </c>
      <c r="F22952" t="s">
        <v>39770</v>
      </c>
      <c r="G22952" t="s">
        <v>39771</v>
      </c>
    </row>
    <row r="22953" spans="1:7" x14ac:dyDescent="0.3">
      <c r="A22953" t="s">
        <v>39772</v>
      </c>
      <c r="B22953" t="s">
        <v>39773</v>
      </c>
      <c r="C22953" t="s">
        <v>20244</v>
      </c>
      <c r="D22953" t="s">
        <v>131</v>
      </c>
      <c r="E22953" t="s">
        <v>1906</v>
      </c>
      <c r="F22953" t="s">
        <v>39774</v>
      </c>
      <c r="G22953" t="s">
        <v>39775</v>
      </c>
    </row>
    <row r="22954" spans="1:7" x14ac:dyDescent="0.3">
      <c r="A22954" t="s">
        <v>39776</v>
      </c>
      <c r="B22954" t="s">
        <v>26807</v>
      </c>
      <c r="C22954" t="s">
        <v>20244</v>
      </c>
      <c r="D22954" t="s">
        <v>131</v>
      </c>
      <c r="E22954" t="s">
        <v>1906</v>
      </c>
      <c r="F22954" t="s">
        <v>39777</v>
      </c>
      <c r="G22954" t="s">
        <v>39778</v>
      </c>
    </row>
    <row r="22955" spans="1:7" x14ac:dyDescent="0.3">
      <c r="A22955" t="s">
        <v>39779</v>
      </c>
      <c r="B22955" t="s">
        <v>39780</v>
      </c>
      <c r="C22955" t="s">
        <v>20244</v>
      </c>
      <c r="D22955" t="s">
        <v>131</v>
      </c>
      <c r="E22955" t="s">
        <v>1906</v>
      </c>
      <c r="F22955" t="s">
        <v>39781</v>
      </c>
      <c r="G22955" t="s">
        <v>39782</v>
      </c>
    </row>
    <row r="22956" spans="1:7" x14ac:dyDescent="0.3">
      <c r="A22956" t="s">
        <v>39783</v>
      </c>
      <c r="B22956" t="s">
        <v>25069</v>
      </c>
      <c r="C22956" t="s">
        <v>20244</v>
      </c>
      <c r="D22956" t="s">
        <v>131</v>
      </c>
      <c r="E22956" t="s">
        <v>1906</v>
      </c>
      <c r="F22956" t="s">
        <v>39784</v>
      </c>
      <c r="G22956" t="s">
        <v>39785</v>
      </c>
    </row>
    <row r="22957" spans="1:7" x14ac:dyDescent="0.3">
      <c r="A22957" t="s">
        <v>39786</v>
      </c>
      <c r="B22957" t="s">
        <v>39787</v>
      </c>
      <c r="C22957" t="s">
        <v>20244</v>
      </c>
      <c r="D22957" t="s">
        <v>131</v>
      </c>
      <c r="E22957" t="s">
        <v>1906</v>
      </c>
      <c r="F22957" t="s">
        <v>39788</v>
      </c>
      <c r="G22957" t="s">
        <v>39789</v>
      </c>
    </row>
    <row r="22958" spans="1:7" x14ac:dyDescent="0.3">
      <c r="A22958" t="s">
        <v>39790</v>
      </c>
      <c r="B22958" t="s">
        <v>21389</v>
      </c>
      <c r="C22958" t="s">
        <v>20244</v>
      </c>
      <c r="D22958" t="s">
        <v>131</v>
      </c>
      <c r="E22958" t="s">
        <v>1906</v>
      </c>
      <c r="F22958" t="s">
        <v>39791</v>
      </c>
      <c r="G22958" t="s">
        <v>39792</v>
      </c>
    </row>
    <row r="22959" spans="1:7" x14ac:dyDescent="0.3">
      <c r="A22959" t="s">
        <v>39793</v>
      </c>
      <c r="B22959" t="s">
        <v>38086</v>
      </c>
      <c r="C22959" t="s">
        <v>20244</v>
      </c>
      <c r="D22959" t="s">
        <v>131</v>
      </c>
      <c r="E22959" t="s">
        <v>1906</v>
      </c>
      <c r="F22959" t="s">
        <v>39794</v>
      </c>
      <c r="G22959" t="s">
        <v>39795</v>
      </c>
    </row>
    <row r="22960" spans="1:7" x14ac:dyDescent="0.3">
      <c r="A22960" t="s">
        <v>39796</v>
      </c>
      <c r="B22960" t="s">
        <v>39797</v>
      </c>
      <c r="C22960" t="s">
        <v>20244</v>
      </c>
      <c r="D22960" t="s">
        <v>131</v>
      </c>
      <c r="E22960" t="s">
        <v>1906</v>
      </c>
      <c r="F22960" t="s">
        <v>39798</v>
      </c>
      <c r="G22960" t="s">
        <v>39799</v>
      </c>
    </row>
    <row r="22961" spans="1:7" x14ac:dyDescent="0.3">
      <c r="A22961" t="s">
        <v>39800</v>
      </c>
      <c r="B22961" t="s">
        <v>39801</v>
      </c>
      <c r="C22961" t="s">
        <v>20244</v>
      </c>
      <c r="D22961" t="s">
        <v>131</v>
      </c>
      <c r="E22961" t="s">
        <v>1906</v>
      </c>
      <c r="F22961" t="s">
        <v>39802</v>
      </c>
      <c r="G22961" t="s">
        <v>39803</v>
      </c>
    </row>
    <row r="22962" spans="1:7" x14ac:dyDescent="0.3">
      <c r="A22962" t="s">
        <v>39804</v>
      </c>
      <c r="B22962" t="s">
        <v>39805</v>
      </c>
      <c r="C22962" t="s">
        <v>20244</v>
      </c>
      <c r="D22962" t="s">
        <v>131</v>
      </c>
      <c r="E22962" t="s">
        <v>1906</v>
      </c>
      <c r="F22962" t="s">
        <v>39806</v>
      </c>
      <c r="G22962" t="s">
        <v>39807</v>
      </c>
    </row>
    <row r="22963" spans="1:7" x14ac:dyDescent="0.3">
      <c r="A22963" t="s">
        <v>39808</v>
      </c>
      <c r="B22963" t="s">
        <v>39809</v>
      </c>
      <c r="C22963" t="s">
        <v>20244</v>
      </c>
      <c r="D22963" t="s">
        <v>131</v>
      </c>
      <c r="E22963" t="s">
        <v>1906</v>
      </c>
      <c r="F22963" t="s">
        <v>39810</v>
      </c>
      <c r="G22963" t="s">
        <v>39811</v>
      </c>
    </row>
    <row r="22964" spans="1:7" x14ac:dyDescent="0.3">
      <c r="A22964" t="s">
        <v>39812</v>
      </c>
      <c r="B22964" t="s">
        <v>39813</v>
      </c>
      <c r="C22964" t="s">
        <v>20244</v>
      </c>
      <c r="D22964" t="s">
        <v>131</v>
      </c>
      <c r="E22964" t="s">
        <v>1906</v>
      </c>
      <c r="F22964" t="s">
        <v>39814</v>
      </c>
      <c r="G22964" t="s">
        <v>39815</v>
      </c>
    </row>
    <row r="22965" spans="1:7" x14ac:dyDescent="0.3">
      <c r="A22965" t="s">
        <v>39816</v>
      </c>
      <c r="B22965" t="s">
        <v>39817</v>
      </c>
      <c r="C22965" t="s">
        <v>20244</v>
      </c>
      <c r="D22965" t="s">
        <v>131</v>
      </c>
      <c r="E22965" t="s">
        <v>1906</v>
      </c>
      <c r="F22965" t="s">
        <v>39818</v>
      </c>
      <c r="G22965" t="s">
        <v>39819</v>
      </c>
    </row>
    <row r="22966" spans="1:7" x14ac:dyDescent="0.3">
      <c r="A22966" t="s">
        <v>39820</v>
      </c>
      <c r="B22966" t="s">
        <v>39821</v>
      </c>
      <c r="C22966" t="s">
        <v>20244</v>
      </c>
      <c r="D22966" t="s">
        <v>131</v>
      </c>
      <c r="E22966" t="s">
        <v>1906</v>
      </c>
      <c r="F22966" t="s">
        <v>39822</v>
      </c>
      <c r="G22966" t="s">
        <v>39823</v>
      </c>
    </row>
    <row r="22967" spans="1:7" x14ac:dyDescent="0.3">
      <c r="A22967" t="s">
        <v>39824</v>
      </c>
      <c r="B22967" t="s">
        <v>39825</v>
      </c>
      <c r="C22967" t="s">
        <v>20244</v>
      </c>
      <c r="D22967" t="s">
        <v>131</v>
      </c>
      <c r="E22967" t="s">
        <v>1906</v>
      </c>
      <c r="F22967" t="s">
        <v>39826</v>
      </c>
      <c r="G22967" t="s">
        <v>39827</v>
      </c>
    </row>
    <row r="22968" spans="1:7" x14ac:dyDescent="0.3">
      <c r="A22968" t="s">
        <v>39828</v>
      </c>
      <c r="B22968" t="s">
        <v>33245</v>
      </c>
      <c r="C22968" t="s">
        <v>20244</v>
      </c>
      <c r="D22968" t="s">
        <v>131</v>
      </c>
      <c r="E22968" t="s">
        <v>1906</v>
      </c>
      <c r="F22968" t="s">
        <v>39829</v>
      </c>
      <c r="G22968" t="s">
        <v>39830</v>
      </c>
    </row>
    <row r="22969" spans="1:7" x14ac:dyDescent="0.3">
      <c r="A22969" t="s">
        <v>39831</v>
      </c>
      <c r="B22969" t="s">
        <v>39832</v>
      </c>
      <c r="C22969" t="s">
        <v>20244</v>
      </c>
      <c r="D22969" t="s">
        <v>131</v>
      </c>
      <c r="E22969" t="s">
        <v>1906</v>
      </c>
      <c r="F22969" t="s">
        <v>39833</v>
      </c>
      <c r="G22969" t="s">
        <v>39834</v>
      </c>
    </row>
    <row r="22970" spans="1:7" x14ac:dyDescent="0.3">
      <c r="A22970" t="s">
        <v>39835</v>
      </c>
      <c r="B22970" t="s">
        <v>39836</v>
      </c>
      <c r="C22970" t="s">
        <v>20244</v>
      </c>
      <c r="D22970" t="s">
        <v>131</v>
      </c>
      <c r="E22970" t="s">
        <v>1906</v>
      </c>
      <c r="F22970" t="s">
        <v>39837</v>
      </c>
      <c r="G22970" t="s">
        <v>39838</v>
      </c>
    </row>
    <row r="22971" spans="1:7" x14ac:dyDescent="0.3">
      <c r="A22971" t="s">
        <v>39839</v>
      </c>
      <c r="B22971" t="s">
        <v>22189</v>
      </c>
      <c r="C22971" t="s">
        <v>20244</v>
      </c>
      <c r="D22971" t="s">
        <v>131</v>
      </c>
      <c r="E22971" t="s">
        <v>1906</v>
      </c>
      <c r="F22971" t="s">
        <v>39840</v>
      </c>
      <c r="G22971" t="s">
        <v>39841</v>
      </c>
    </row>
    <row r="22972" spans="1:7" x14ac:dyDescent="0.3">
      <c r="A22972" t="s">
        <v>39842</v>
      </c>
      <c r="B22972" t="s">
        <v>39843</v>
      </c>
      <c r="C22972" t="s">
        <v>20244</v>
      </c>
      <c r="D22972" t="s">
        <v>131</v>
      </c>
      <c r="E22972" t="s">
        <v>1906</v>
      </c>
      <c r="F22972" t="s">
        <v>39844</v>
      </c>
      <c r="G22972" t="s">
        <v>39845</v>
      </c>
    </row>
    <row r="22973" spans="1:7" x14ac:dyDescent="0.3">
      <c r="A22973" t="s">
        <v>39846</v>
      </c>
      <c r="B22973" t="s">
        <v>39847</v>
      </c>
      <c r="C22973" t="s">
        <v>20244</v>
      </c>
      <c r="D22973" t="s">
        <v>131</v>
      </c>
      <c r="E22973" t="s">
        <v>1906</v>
      </c>
      <c r="F22973" t="s">
        <v>39848</v>
      </c>
      <c r="G22973" t="s">
        <v>39849</v>
      </c>
    </row>
    <row r="22974" spans="1:7" x14ac:dyDescent="0.3">
      <c r="A22974" t="s">
        <v>39850</v>
      </c>
      <c r="B22974" t="s">
        <v>39851</v>
      </c>
      <c r="C22974" t="s">
        <v>20244</v>
      </c>
      <c r="D22974" t="s">
        <v>131</v>
      </c>
      <c r="E22974" t="s">
        <v>1906</v>
      </c>
      <c r="F22974" t="s">
        <v>39852</v>
      </c>
      <c r="G22974" t="s">
        <v>39853</v>
      </c>
    </row>
    <row r="22975" spans="1:7" x14ac:dyDescent="0.3">
      <c r="A22975" t="s">
        <v>39854</v>
      </c>
      <c r="B22975" t="s">
        <v>32511</v>
      </c>
      <c r="C22975" t="s">
        <v>20244</v>
      </c>
      <c r="D22975" t="s">
        <v>131</v>
      </c>
      <c r="E22975" t="s">
        <v>1906</v>
      </c>
      <c r="F22975" t="s">
        <v>39855</v>
      </c>
      <c r="G22975" t="s">
        <v>39856</v>
      </c>
    </row>
    <row r="22976" spans="1:7" x14ac:dyDescent="0.3">
      <c r="A22976" t="s">
        <v>39857</v>
      </c>
      <c r="B22976" t="s">
        <v>34110</v>
      </c>
      <c r="C22976" t="s">
        <v>20244</v>
      </c>
      <c r="D22976" t="s">
        <v>131</v>
      </c>
      <c r="E22976" t="s">
        <v>1906</v>
      </c>
      <c r="F22976" t="s">
        <v>39858</v>
      </c>
      <c r="G22976" t="s">
        <v>39859</v>
      </c>
    </row>
    <row r="22977" spans="1:7" x14ac:dyDescent="0.3">
      <c r="A22977" t="s">
        <v>39860</v>
      </c>
      <c r="B22977" t="s">
        <v>39861</v>
      </c>
      <c r="C22977" t="s">
        <v>20244</v>
      </c>
      <c r="D22977" t="s">
        <v>131</v>
      </c>
      <c r="E22977" t="s">
        <v>1906</v>
      </c>
      <c r="F22977" t="s">
        <v>39862</v>
      </c>
      <c r="G22977" t="s">
        <v>39863</v>
      </c>
    </row>
    <row r="22978" spans="1:7" x14ac:dyDescent="0.3">
      <c r="A22978" t="s">
        <v>39864</v>
      </c>
      <c r="B22978" t="s">
        <v>36160</v>
      </c>
      <c r="C22978" t="s">
        <v>20244</v>
      </c>
      <c r="D22978" t="s">
        <v>131</v>
      </c>
      <c r="E22978" t="s">
        <v>1906</v>
      </c>
      <c r="F22978" t="s">
        <v>39865</v>
      </c>
      <c r="G22978" t="s">
        <v>39866</v>
      </c>
    </row>
    <row r="22979" spans="1:7" x14ac:dyDescent="0.3">
      <c r="A22979" t="s">
        <v>39867</v>
      </c>
      <c r="B22979" t="s">
        <v>21284</v>
      </c>
      <c r="C22979" t="s">
        <v>20244</v>
      </c>
      <c r="D22979" t="s">
        <v>131</v>
      </c>
      <c r="E22979" t="s">
        <v>1906</v>
      </c>
      <c r="F22979" t="s">
        <v>39868</v>
      </c>
      <c r="G22979" t="s">
        <v>39869</v>
      </c>
    </row>
    <row r="22980" spans="1:7" x14ac:dyDescent="0.3">
      <c r="A22980" t="s">
        <v>39870</v>
      </c>
      <c r="B22980" t="s">
        <v>30556</v>
      </c>
      <c r="C22980" t="s">
        <v>20244</v>
      </c>
      <c r="D22980" t="s">
        <v>131</v>
      </c>
      <c r="E22980" t="s">
        <v>1906</v>
      </c>
      <c r="F22980" t="s">
        <v>39871</v>
      </c>
      <c r="G22980" t="s">
        <v>39872</v>
      </c>
    </row>
    <row r="22981" spans="1:7" x14ac:dyDescent="0.3">
      <c r="A22981" t="s">
        <v>39873</v>
      </c>
      <c r="B22981" t="s">
        <v>39874</v>
      </c>
      <c r="C22981" t="s">
        <v>20244</v>
      </c>
      <c r="D22981" t="s">
        <v>131</v>
      </c>
      <c r="E22981" t="s">
        <v>1906</v>
      </c>
      <c r="F22981" t="s">
        <v>39875</v>
      </c>
      <c r="G22981" t="s">
        <v>39876</v>
      </c>
    </row>
    <row r="22982" spans="1:7" x14ac:dyDescent="0.3">
      <c r="A22982" t="s">
        <v>39877</v>
      </c>
      <c r="B22982" t="s">
        <v>29721</v>
      </c>
      <c r="C22982" t="s">
        <v>20244</v>
      </c>
      <c r="D22982" t="s">
        <v>131</v>
      </c>
      <c r="E22982" t="s">
        <v>1906</v>
      </c>
      <c r="F22982" t="s">
        <v>39878</v>
      </c>
      <c r="G22982" t="s">
        <v>39879</v>
      </c>
    </row>
    <row r="22983" spans="1:7" x14ac:dyDescent="0.3">
      <c r="A22983" t="s">
        <v>39880</v>
      </c>
      <c r="B22983" t="s">
        <v>39881</v>
      </c>
      <c r="C22983" t="s">
        <v>20244</v>
      </c>
      <c r="D22983" t="s">
        <v>131</v>
      </c>
      <c r="E22983" t="s">
        <v>1906</v>
      </c>
      <c r="F22983" t="s">
        <v>39882</v>
      </c>
      <c r="G22983" t="s">
        <v>39883</v>
      </c>
    </row>
    <row r="22984" spans="1:7" x14ac:dyDescent="0.3">
      <c r="A22984" t="s">
        <v>39884</v>
      </c>
      <c r="B22984" t="s">
        <v>33652</v>
      </c>
      <c r="C22984" t="s">
        <v>20244</v>
      </c>
      <c r="D22984" t="s">
        <v>131</v>
      </c>
      <c r="E22984" t="s">
        <v>1906</v>
      </c>
      <c r="F22984" t="s">
        <v>39885</v>
      </c>
      <c r="G22984" t="s">
        <v>39886</v>
      </c>
    </row>
    <row r="22985" spans="1:7" x14ac:dyDescent="0.3">
      <c r="A22985" t="s">
        <v>39887</v>
      </c>
      <c r="B22985" t="s">
        <v>22449</v>
      </c>
      <c r="C22985" t="s">
        <v>20244</v>
      </c>
      <c r="D22985" t="s">
        <v>131</v>
      </c>
      <c r="E22985" t="s">
        <v>1906</v>
      </c>
      <c r="F22985" t="s">
        <v>39888</v>
      </c>
      <c r="G22985" t="s">
        <v>39889</v>
      </c>
    </row>
    <row r="22986" spans="1:7" x14ac:dyDescent="0.3">
      <c r="A22986" t="s">
        <v>39890</v>
      </c>
      <c r="B22986" t="s">
        <v>39891</v>
      </c>
      <c r="C22986" t="s">
        <v>20244</v>
      </c>
      <c r="D22986" t="s">
        <v>131</v>
      </c>
      <c r="E22986" t="s">
        <v>1906</v>
      </c>
      <c r="F22986" t="s">
        <v>39892</v>
      </c>
      <c r="G22986" t="s">
        <v>39893</v>
      </c>
    </row>
    <row r="22987" spans="1:7" x14ac:dyDescent="0.3">
      <c r="A22987" t="s">
        <v>39894</v>
      </c>
      <c r="B22987" t="s">
        <v>39895</v>
      </c>
      <c r="C22987" t="s">
        <v>20244</v>
      </c>
      <c r="D22987" t="s">
        <v>131</v>
      </c>
      <c r="E22987" t="s">
        <v>1906</v>
      </c>
      <c r="F22987" t="s">
        <v>39896</v>
      </c>
      <c r="G22987" t="s">
        <v>39897</v>
      </c>
    </row>
    <row r="22988" spans="1:7" x14ac:dyDescent="0.3">
      <c r="A22988" t="s">
        <v>39898</v>
      </c>
      <c r="B22988" t="s">
        <v>39899</v>
      </c>
      <c r="C22988" t="s">
        <v>20244</v>
      </c>
      <c r="D22988" t="s">
        <v>131</v>
      </c>
      <c r="E22988" t="s">
        <v>1906</v>
      </c>
      <c r="F22988" t="s">
        <v>39900</v>
      </c>
      <c r="G22988" t="s">
        <v>39901</v>
      </c>
    </row>
    <row r="22989" spans="1:7" x14ac:dyDescent="0.3">
      <c r="A22989" t="s">
        <v>39902</v>
      </c>
      <c r="B22989" t="s">
        <v>35839</v>
      </c>
      <c r="C22989" t="s">
        <v>20244</v>
      </c>
      <c r="D22989" t="s">
        <v>131</v>
      </c>
      <c r="E22989" t="s">
        <v>1906</v>
      </c>
      <c r="F22989" t="s">
        <v>39903</v>
      </c>
      <c r="G22989" t="s">
        <v>39904</v>
      </c>
    </row>
    <row r="22990" spans="1:7" x14ac:dyDescent="0.3">
      <c r="A22990" t="s">
        <v>39905</v>
      </c>
      <c r="B22990" t="s">
        <v>30503</v>
      </c>
      <c r="C22990" t="s">
        <v>20244</v>
      </c>
      <c r="D22990" t="s">
        <v>131</v>
      </c>
      <c r="E22990" t="s">
        <v>1906</v>
      </c>
      <c r="F22990" t="s">
        <v>39906</v>
      </c>
      <c r="G22990" t="s">
        <v>39907</v>
      </c>
    </row>
    <row r="22991" spans="1:7" x14ac:dyDescent="0.3">
      <c r="A22991" t="s">
        <v>39908</v>
      </c>
      <c r="B22991" t="s">
        <v>39909</v>
      </c>
      <c r="C22991" t="s">
        <v>20244</v>
      </c>
      <c r="D22991" t="s">
        <v>131</v>
      </c>
      <c r="E22991" t="s">
        <v>1906</v>
      </c>
      <c r="F22991" t="s">
        <v>39910</v>
      </c>
      <c r="G22991" t="s">
        <v>39911</v>
      </c>
    </row>
    <row r="22992" spans="1:7" x14ac:dyDescent="0.3">
      <c r="A22992" t="s">
        <v>39912</v>
      </c>
      <c r="B22992" t="s">
        <v>39913</v>
      </c>
      <c r="C22992" t="s">
        <v>20244</v>
      </c>
      <c r="D22992" t="s">
        <v>131</v>
      </c>
      <c r="E22992" t="s">
        <v>1906</v>
      </c>
      <c r="F22992" t="s">
        <v>39914</v>
      </c>
      <c r="G22992" t="s">
        <v>39915</v>
      </c>
    </row>
    <row r="22993" spans="1:7" x14ac:dyDescent="0.3">
      <c r="A22993" t="s">
        <v>39916</v>
      </c>
      <c r="B22993" t="s">
        <v>39917</v>
      </c>
      <c r="C22993" t="s">
        <v>20244</v>
      </c>
      <c r="D22993" t="s">
        <v>131</v>
      </c>
      <c r="E22993" t="s">
        <v>1906</v>
      </c>
      <c r="F22993" t="s">
        <v>39918</v>
      </c>
      <c r="G22993" t="s">
        <v>39919</v>
      </c>
    </row>
    <row r="22994" spans="1:7" x14ac:dyDescent="0.3">
      <c r="A22994" t="s">
        <v>39920</v>
      </c>
      <c r="B22994" t="s">
        <v>39921</v>
      </c>
      <c r="C22994" t="s">
        <v>20244</v>
      </c>
      <c r="D22994" t="s">
        <v>131</v>
      </c>
      <c r="E22994" t="s">
        <v>1906</v>
      </c>
      <c r="F22994" t="s">
        <v>39922</v>
      </c>
      <c r="G22994" t="s">
        <v>39923</v>
      </c>
    </row>
    <row r="22995" spans="1:7" x14ac:dyDescent="0.3">
      <c r="A22995" t="s">
        <v>39924</v>
      </c>
      <c r="B22995" t="s">
        <v>39925</v>
      </c>
      <c r="C22995" t="s">
        <v>20244</v>
      </c>
      <c r="D22995" t="s">
        <v>131</v>
      </c>
      <c r="E22995" t="s">
        <v>1906</v>
      </c>
      <c r="F22995" t="s">
        <v>39926</v>
      </c>
      <c r="G22995" t="s">
        <v>39927</v>
      </c>
    </row>
    <row r="22996" spans="1:7" x14ac:dyDescent="0.3">
      <c r="A22996" t="s">
        <v>39928</v>
      </c>
      <c r="B22996" t="s">
        <v>27936</v>
      </c>
      <c r="C22996" t="s">
        <v>20244</v>
      </c>
      <c r="D22996" t="s">
        <v>131</v>
      </c>
      <c r="E22996" t="s">
        <v>1906</v>
      </c>
      <c r="F22996" t="s">
        <v>39929</v>
      </c>
      <c r="G22996" t="s">
        <v>39930</v>
      </c>
    </row>
    <row r="22997" spans="1:7" x14ac:dyDescent="0.3">
      <c r="A22997" t="s">
        <v>39931</v>
      </c>
      <c r="B22997" t="s">
        <v>39932</v>
      </c>
      <c r="C22997" t="s">
        <v>20244</v>
      </c>
      <c r="D22997" t="s">
        <v>131</v>
      </c>
      <c r="E22997" t="s">
        <v>1906</v>
      </c>
      <c r="F22997" t="s">
        <v>39933</v>
      </c>
      <c r="G22997" t="s">
        <v>39934</v>
      </c>
    </row>
    <row r="22998" spans="1:7" x14ac:dyDescent="0.3">
      <c r="A22998" t="s">
        <v>39935</v>
      </c>
      <c r="B22998" t="s">
        <v>39936</v>
      </c>
      <c r="C22998" t="s">
        <v>20244</v>
      </c>
      <c r="D22998" t="s">
        <v>131</v>
      </c>
      <c r="E22998" t="s">
        <v>1906</v>
      </c>
      <c r="F22998" t="s">
        <v>39937</v>
      </c>
      <c r="G22998" t="s">
        <v>39938</v>
      </c>
    </row>
    <row r="22999" spans="1:7" x14ac:dyDescent="0.3">
      <c r="A22999" t="s">
        <v>39939</v>
      </c>
      <c r="B22999" t="s">
        <v>39940</v>
      </c>
      <c r="C22999" t="s">
        <v>20244</v>
      </c>
      <c r="D22999" t="s">
        <v>131</v>
      </c>
      <c r="E22999" t="s">
        <v>1906</v>
      </c>
      <c r="F22999" t="s">
        <v>39941</v>
      </c>
      <c r="G22999" t="s">
        <v>39942</v>
      </c>
    </row>
    <row r="23000" spans="1:7" x14ac:dyDescent="0.3">
      <c r="A23000" t="s">
        <v>39943</v>
      </c>
      <c r="B23000" t="s">
        <v>22425</v>
      </c>
      <c r="C23000" t="s">
        <v>20244</v>
      </c>
      <c r="D23000" t="s">
        <v>131</v>
      </c>
      <c r="E23000" t="s">
        <v>1906</v>
      </c>
      <c r="F23000" t="s">
        <v>39944</v>
      </c>
      <c r="G23000" t="s">
        <v>39945</v>
      </c>
    </row>
    <row r="23001" spans="1:7" x14ac:dyDescent="0.3">
      <c r="A23001" t="s">
        <v>39946</v>
      </c>
      <c r="B23001" t="s">
        <v>39947</v>
      </c>
      <c r="C23001" t="s">
        <v>20244</v>
      </c>
      <c r="D23001" t="s">
        <v>131</v>
      </c>
      <c r="E23001" t="s">
        <v>1906</v>
      </c>
      <c r="F23001" t="s">
        <v>39948</v>
      </c>
      <c r="G23001" t="s">
        <v>39949</v>
      </c>
    </row>
    <row r="23002" spans="1:7" x14ac:dyDescent="0.3">
      <c r="A23002" t="s">
        <v>39950</v>
      </c>
      <c r="B23002" t="s">
        <v>39951</v>
      </c>
      <c r="C23002" t="s">
        <v>20244</v>
      </c>
      <c r="D23002" t="s">
        <v>131</v>
      </c>
      <c r="E23002" t="s">
        <v>1906</v>
      </c>
      <c r="F23002" t="s">
        <v>39952</v>
      </c>
      <c r="G23002" t="s">
        <v>39953</v>
      </c>
    </row>
    <row r="23003" spans="1:7" x14ac:dyDescent="0.3">
      <c r="A23003" t="s">
        <v>39954</v>
      </c>
      <c r="B23003" t="s">
        <v>39955</v>
      </c>
      <c r="C23003" t="s">
        <v>20244</v>
      </c>
      <c r="D23003" t="s">
        <v>131</v>
      </c>
      <c r="E23003" t="s">
        <v>1906</v>
      </c>
      <c r="F23003" t="s">
        <v>39956</v>
      </c>
      <c r="G23003" t="s">
        <v>39957</v>
      </c>
    </row>
    <row r="23004" spans="1:7" x14ac:dyDescent="0.3">
      <c r="A23004" t="s">
        <v>39958</v>
      </c>
      <c r="B23004" t="s">
        <v>39959</v>
      </c>
      <c r="C23004" t="s">
        <v>20244</v>
      </c>
      <c r="D23004" t="s">
        <v>131</v>
      </c>
      <c r="E23004" t="s">
        <v>1906</v>
      </c>
      <c r="F23004" t="s">
        <v>39960</v>
      </c>
      <c r="G23004" t="s">
        <v>39961</v>
      </c>
    </row>
    <row r="23005" spans="1:7" x14ac:dyDescent="0.3">
      <c r="A23005" t="s">
        <v>39962</v>
      </c>
      <c r="B23005" t="s">
        <v>39963</v>
      </c>
      <c r="C23005" t="s">
        <v>20244</v>
      </c>
      <c r="D23005" t="s">
        <v>131</v>
      </c>
      <c r="E23005" t="s">
        <v>1906</v>
      </c>
      <c r="F23005" t="s">
        <v>39964</v>
      </c>
      <c r="G23005" t="s">
        <v>39965</v>
      </c>
    </row>
    <row r="23006" spans="1:7" x14ac:dyDescent="0.3">
      <c r="A23006" t="s">
        <v>39966</v>
      </c>
      <c r="B23006" t="s">
        <v>39967</v>
      </c>
      <c r="C23006" t="s">
        <v>20244</v>
      </c>
      <c r="D23006" t="s">
        <v>131</v>
      </c>
      <c r="E23006" t="s">
        <v>1906</v>
      </c>
      <c r="F23006" t="s">
        <v>39968</v>
      </c>
      <c r="G23006" t="s">
        <v>39969</v>
      </c>
    </row>
    <row r="23007" spans="1:7" x14ac:dyDescent="0.3">
      <c r="A23007" t="s">
        <v>39970</v>
      </c>
      <c r="B23007" t="s">
        <v>39971</v>
      </c>
      <c r="C23007" t="s">
        <v>20244</v>
      </c>
      <c r="D23007" t="s">
        <v>131</v>
      </c>
      <c r="E23007" t="s">
        <v>1906</v>
      </c>
      <c r="F23007" t="s">
        <v>39972</v>
      </c>
      <c r="G23007" t="s">
        <v>39973</v>
      </c>
    </row>
    <row r="23008" spans="1:7" x14ac:dyDescent="0.3">
      <c r="A23008" t="s">
        <v>39974</v>
      </c>
      <c r="B23008" t="s">
        <v>39003</v>
      </c>
      <c r="C23008" t="s">
        <v>20244</v>
      </c>
      <c r="D23008" t="s">
        <v>131</v>
      </c>
      <c r="E23008" t="s">
        <v>1906</v>
      </c>
      <c r="F23008" t="s">
        <v>39975</v>
      </c>
      <c r="G23008" t="s">
        <v>39976</v>
      </c>
    </row>
    <row r="23009" spans="1:7" x14ac:dyDescent="0.3">
      <c r="A23009" t="s">
        <v>39977</v>
      </c>
      <c r="B23009" t="s">
        <v>39978</v>
      </c>
      <c r="C23009" t="s">
        <v>20244</v>
      </c>
      <c r="D23009" t="s">
        <v>131</v>
      </c>
      <c r="E23009" t="s">
        <v>1906</v>
      </c>
      <c r="F23009" t="s">
        <v>39979</v>
      </c>
      <c r="G23009" t="s">
        <v>39980</v>
      </c>
    </row>
    <row r="23010" spans="1:7" x14ac:dyDescent="0.3">
      <c r="A23010" t="s">
        <v>39981</v>
      </c>
      <c r="B23010" t="s">
        <v>39982</v>
      </c>
      <c r="C23010" t="s">
        <v>20244</v>
      </c>
      <c r="D23010" t="s">
        <v>131</v>
      </c>
      <c r="E23010" t="s">
        <v>1906</v>
      </c>
      <c r="F23010" t="s">
        <v>39983</v>
      </c>
      <c r="G23010" t="s">
        <v>39984</v>
      </c>
    </row>
    <row r="23011" spans="1:7" x14ac:dyDescent="0.3">
      <c r="A23011" t="s">
        <v>39985</v>
      </c>
      <c r="B23011" t="s">
        <v>39986</v>
      </c>
      <c r="C23011" t="s">
        <v>20244</v>
      </c>
      <c r="D23011" t="s">
        <v>131</v>
      </c>
      <c r="E23011" t="s">
        <v>1906</v>
      </c>
      <c r="F23011" t="s">
        <v>39987</v>
      </c>
      <c r="G23011" t="s">
        <v>39988</v>
      </c>
    </row>
    <row r="23012" spans="1:7" x14ac:dyDescent="0.3">
      <c r="A23012" t="s">
        <v>39989</v>
      </c>
      <c r="B23012" t="s">
        <v>39990</v>
      </c>
      <c r="C23012" t="s">
        <v>20244</v>
      </c>
      <c r="D23012" t="s">
        <v>131</v>
      </c>
      <c r="E23012" t="s">
        <v>1906</v>
      </c>
      <c r="F23012" t="s">
        <v>39991</v>
      </c>
      <c r="G23012" t="s">
        <v>39992</v>
      </c>
    </row>
    <row r="23013" spans="1:7" x14ac:dyDescent="0.3">
      <c r="A23013" t="s">
        <v>39993</v>
      </c>
      <c r="B23013" t="s">
        <v>39994</v>
      </c>
      <c r="C23013" t="s">
        <v>20244</v>
      </c>
      <c r="D23013" t="s">
        <v>131</v>
      </c>
      <c r="E23013" t="s">
        <v>1906</v>
      </c>
      <c r="F23013" t="s">
        <v>39995</v>
      </c>
      <c r="G23013" t="s">
        <v>39996</v>
      </c>
    </row>
    <row r="23014" spans="1:7" x14ac:dyDescent="0.3">
      <c r="A23014" t="s">
        <v>39997</v>
      </c>
      <c r="B23014" t="s">
        <v>39998</v>
      </c>
      <c r="C23014" t="s">
        <v>20244</v>
      </c>
      <c r="D23014" t="s">
        <v>131</v>
      </c>
      <c r="E23014" t="s">
        <v>1906</v>
      </c>
      <c r="F23014" t="s">
        <v>29561</v>
      </c>
      <c r="G23014" t="s">
        <v>39999</v>
      </c>
    </row>
    <row r="23015" spans="1:7" x14ac:dyDescent="0.3">
      <c r="A23015" t="s">
        <v>40000</v>
      </c>
      <c r="B23015" t="s">
        <v>40001</v>
      </c>
      <c r="C23015" t="s">
        <v>20244</v>
      </c>
      <c r="D23015" t="s">
        <v>131</v>
      </c>
      <c r="E23015" t="s">
        <v>1906</v>
      </c>
      <c r="F23015" t="s">
        <v>40002</v>
      </c>
      <c r="G23015" t="s">
        <v>40003</v>
      </c>
    </row>
    <row r="23016" spans="1:7" x14ac:dyDescent="0.3">
      <c r="A23016" t="s">
        <v>40004</v>
      </c>
      <c r="B23016" t="s">
        <v>34529</v>
      </c>
      <c r="C23016" t="s">
        <v>20244</v>
      </c>
      <c r="D23016" t="s">
        <v>131</v>
      </c>
      <c r="E23016" t="s">
        <v>1906</v>
      </c>
      <c r="F23016" t="s">
        <v>40005</v>
      </c>
      <c r="G23016" t="s">
        <v>40006</v>
      </c>
    </row>
    <row r="23017" spans="1:7" x14ac:dyDescent="0.3">
      <c r="A23017" t="s">
        <v>40007</v>
      </c>
      <c r="B23017" t="s">
        <v>29990</v>
      </c>
      <c r="C23017" t="s">
        <v>20244</v>
      </c>
      <c r="D23017" t="s">
        <v>131</v>
      </c>
      <c r="E23017" t="s">
        <v>1906</v>
      </c>
      <c r="F23017" t="s">
        <v>40008</v>
      </c>
      <c r="G23017" t="s">
        <v>40009</v>
      </c>
    </row>
    <row r="23018" spans="1:7" x14ac:dyDescent="0.3">
      <c r="A23018" t="s">
        <v>40010</v>
      </c>
      <c r="B23018" t="s">
        <v>40011</v>
      </c>
      <c r="C23018" t="s">
        <v>20244</v>
      </c>
      <c r="D23018" t="s">
        <v>131</v>
      </c>
      <c r="E23018" t="s">
        <v>1906</v>
      </c>
      <c r="F23018" t="s">
        <v>40012</v>
      </c>
      <c r="G23018" t="s">
        <v>40013</v>
      </c>
    </row>
    <row r="23019" spans="1:7" x14ac:dyDescent="0.3">
      <c r="A23019" t="s">
        <v>40014</v>
      </c>
      <c r="B23019" t="s">
        <v>40015</v>
      </c>
      <c r="C23019" t="s">
        <v>20244</v>
      </c>
      <c r="D23019" t="s">
        <v>131</v>
      </c>
      <c r="E23019" t="s">
        <v>1906</v>
      </c>
      <c r="F23019" t="s">
        <v>40016</v>
      </c>
      <c r="G23019" t="s">
        <v>40017</v>
      </c>
    </row>
    <row r="23020" spans="1:7" x14ac:dyDescent="0.3">
      <c r="A23020" t="s">
        <v>40018</v>
      </c>
      <c r="B23020" t="s">
        <v>40019</v>
      </c>
      <c r="C23020" t="s">
        <v>20244</v>
      </c>
      <c r="D23020" t="s">
        <v>131</v>
      </c>
      <c r="E23020" t="s">
        <v>1906</v>
      </c>
      <c r="F23020" t="s">
        <v>40020</v>
      </c>
      <c r="G23020" t="s">
        <v>40021</v>
      </c>
    </row>
    <row r="23021" spans="1:7" x14ac:dyDescent="0.3">
      <c r="A23021" t="s">
        <v>40022</v>
      </c>
      <c r="B23021" t="s">
        <v>40023</v>
      </c>
      <c r="C23021" t="s">
        <v>20244</v>
      </c>
      <c r="D23021" t="s">
        <v>131</v>
      </c>
      <c r="E23021" t="s">
        <v>1906</v>
      </c>
      <c r="F23021" t="s">
        <v>40024</v>
      </c>
      <c r="G23021" t="s">
        <v>40025</v>
      </c>
    </row>
    <row r="23022" spans="1:7" x14ac:dyDescent="0.3">
      <c r="A23022" t="s">
        <v>40026</v>
      </c>
      <c r="B23022" t="s">
        <v>40027</v>
      </c>
      <c r="C23022" t="s">
        <v>20244</v>
      </c>
      <c r="D23022" t="s">
        <v>131</v>
      </c>
      <c r="E23022" t="s">
        <v>1906</v>
      </c>
      <c r="F23022" t="s">
        <v>40028</v>
      </c>
      <c r="G23022" t="s">
        <v>40029</v>
      </c>
    </row>
    <row r="23023" spans="1:7" x14ac:dyDescent="0.3">
      <c r="A23023" t="s">
        <v>40030</v>
      </c>
      <c r="B23023" t="s">
        <v>40031</v>
      </c>
      <c r="C23023" t="s">
        <v>20244</v>
      </c>
      <c r="D23023" t="s">
        <v>131</v>
      </c>
      <c r="E23023" t="s">
        <v>1906</v>
      </c>
      <c r="F23023" t="s">
        <v>40032</v>
      </c>
      <c r="G23023" t="s">
        <v>40033</v>
      </c>
    </row>
    <row r="23024" spans="1:7" x14ac:dyDescent="0.3">
      <c r="A23024" t="s">
        <v>40034</v>
      </c>
      <c r="B23024" t="s">
        <v>40035</v>
      </c>
      <c r="C23024" t="s">
        <v>20244</v>
      </c>
      <c r="D23024" t="s">
        <v>131</v>
      </c>
      <c r="E23024" t="s">
        <v>1906</v>
      </c>
      <c r="F23024" t="s">
        <v>40036</v>
      </c>
      <c r="G23024" t="s">
        <v>40037</v>
      </c>
    </row>
    <row r="23025" spans="1:7" x14ac:dyDescent="0.3">
      <c r="A23025" t="s">
        <v>40038</v>
      </c>
      <c r="B23025" t="s">
        <v>40039</v>
      </c>
      <c r="C23025" t="s">
        <v>20244</v>
      </c>
      <c r="D23025" t="s">
        <v>131</v>
      </c>
      <c r="E23025" t="s">
        <v>1906</v>
      </c>
      <c r="F23025" t="s">
        <v>40040</v>
      </c>
      <c r="G23025" t="s">
        <v>40041</v>
      </c>
    </row>
    <row r="23026" spans="1:7" x14ac:dyDescent="0.3">
      <c r="A23026" t="s">
        <v>40042</v>
      </c>
      <c r="B23026" t="s">
        <v>40043</v>
      </c>
      <c r="C23026" t="s">
        <v>20244</v>
      </c>
      <c r="D23026" t="s">
        <v>131</v>
      </c>
      <c r="E23026" t="s">
        <v>1906</v>
      </c>
      <c r="F23026" t="s">
        <v>40044</v>
      </c>
      <c r="G23026" t="s">
        <v>40045</v>
      </c>
    </row>
    <row r="23027" spans="1:7" x14ac:dyDescent="0.3">
      <c r="A23027" t="s">
        <v>40046</v>
      </c>
      <c r="B23027" t="s">
        <v>26111</v>
      </c>
      <c r="C23027" t="s">
        <v>20244</v>
      </c>
      <c r="D23027" t="s">
        <v>131</v>
      </c>
      <c r="E23027" t="s">
        <v>1906</v>
      </c>
      <c r="F23027" t="s">
        <v>40047</v>
      </c>
      <c r="G23027" t="s">
        <v>40048</v>
      </c>
    </row>
    <row r="23028" spans="1:7" x14ac:dyDescent="0.3">
      <c r="A23028" t="s">
        <v>40049</v>
      </c>
      <c r="B23028" t="s">
        <v>40050</v>
      </c>
      <c r="C23028" t="s">
        <v>20244</v>
      </c>
      <c r="D23028" t="s">
        <v>131</v>
      </c>
      <c r="E23028" t="s">
        <v>1906</v>
      </c>
      <c r="F23028" t="s">
        <v>40051</v>
      </c>
      <c r="G23028" t="s">
        <v>40052</v>
      </c>
    </row>
    <row r="23029" spans="1:7" x14ac:dyDescent="0.3">
      <c r="A23029" t="s">
        <v>40053</v>
      </c>
      <c r="B23029" t="s">
        <v>40054</v>
      </c>
      <c r="C23029" t="s">
        <v>20244</v>
      </c>
      <c r="D23029" t="s">
        <v>131</v>
      </c>
      <c r="E23029" t="s">
        <v>1906</v>
      </c>
      <c r="F23029" t="s">
        <v>40055</v>
      </c>
      <c r="G23029" t="s">
        <v>40056</v>
      </c>
    </row>
    <row r="23030" spans="1:7" x14ac:dyDescent="0.3">
      <c r="A23030" t="s">
        <v>40057</v>
      </c>
      <c r="B23030" t="s">
        <v>24381</v>
      </c>
      <c r="C23030" t="s">
        <v>20244</v>
      </c>
      <c r="D23030" t="s">
        <v>131</v>
      </c>
      <c r="E23030" t="s">
        <v>1906</v>
      </c>
      <c r="F23030" t="s">
        <v>40058</v>
      </c>
      <c r="G23030" t="s">
        <v>40059</v>
      </c>
    </row>
    <row r="23031" spans="1:7" x14ac:dyDescent="0.3">
      <c r="A23031" t="s">
        <v>40060</v>
      </c>
      <c r="B23031" t="s">
        <v>40061</v>
      </c>
      <c r="C23031" t="s">
        <v>20244</v>
      </c>
      <c r="D23031" t="s">
        <v>131</v>
      </c>
      <c r="E23031" t="s">
        <v>1906</v>
      </c>
      <c r="F23031" t="s">
        <v>40062</v>
      </c>
      <c r="G23031" t="s">
        <v>40063</v>
      </c>
    </row>
    <row r="23032" spans="1:7" x14ac:dyDescent="0.3">
      <c r="A23032" t="s">
        <v>40064</v>
      </c>
      <c r="B23032" t="s">
        <v>40065</v>
      </c>
      <c r="C23032" t="s">
        <v>20244</v>
      </c>
      <c r="D23032" t="s">
        <v>131</v>
      </c>
      <c r="E23032" t="s">
        <v>1906</v>
      </c>
      <c r="F23032" t="s">
        <v>40066</v>
      </c>
      <c r="G23032" t="s">
        <v>40067</v>
      </c>
    </row>
    <row r="23033" spans="1:7" x14ac:dyDescent="0.3">
      <c r="A23033" t="s">
        <v>40068</v>
      </c>
      <c r="B23033" t="s">
        <v>40069</v>
      </c>
      <c r="C23033" t="s">
        <v>20244</v>
      </c>
      <c r="D23033" t="s">
        <v>131</v>
      </c>
      <c r="E23033" t="s">
        <v>1906</v>
      </c>
      <c r="F23033" t="s">
        <v>40070</v>
      </c>
      <c r="G23033" t="s">
        <v>40071</v>
      </c>
    </row>
    <row r="23034" spans="1:7" x14ac:dyDescent="0.3">
      <c r="A23034" t="s">
        <v>40072</v>
      </c>
      <c r="B23034" t="s">
        <v>40073</v>
      </c>
      <c r="C23034" t="s">
        <v>20244</v>
      </c>
      <c r="D23034" t="s">
        <v>131</v>
      </c>
      <c r="E23034" t="s">
        <v>1906</v>
      </c>
      <c r="F23034" t="s">
        <v>40074</v>
      </c>
      <c r="G23034" t="s">
        <v>40075</v>
      </c>
    </row>
    <row r="23035" spans="1:7" x14ac:dyDescent="0.3">
      <c r="A23035" t="s">
        <v>40076</v>
      </c>
      <c r="B23035" t="s">
        <v>40077</v>
      </c>
      <c r="C23035" t="s">
        <v>20244</v>
      </c>
      <c r="D23035" t="s">
        <v>131</v>
      </c>
      <c r="E23035" t="s">
        <v>1906</v>
      </c>
      <c r="F23035" t="s">
        <v>40078</v>
      </c>
      <c r="G23035" t="s">
        <v>40079</v>
      </c>
    </row>
    <row r="23036" spans="1:7" x14ac:dyDescent="0.3">
      <c r="A23036" t="s">
        <v>40080</v>
      </c>
      <c r="B23036" t="s">
        <v>26315</v>
      </c>
      <c r="C23036" t="s">
        <v>20244</v>
      </c>
      <c r="D23036" t="s">
        <v>131</v>
      </c>
      <c r="E23036" t="s">
        <v>1906</v>
      </c>
      <c r="F23036" t="s">
        <v>40081</v>
      </c>
      <c r="G23036" t="s">
        <v>40082</v>
      </c>
    </row>
    <row r="23037" spans="1:7" x14ac:dyDescent="0.3">
      <c r="A23037" t="s">
        <v>40083</v>
      </c>
      <c r="B23037" t="s">
        <v>40084</v>
      </c>
      <c r="C23037" t="s">
        <v>20244</v>
      </c>
      <c r="D23037" t="s">
        <v>131</v>
      </c>
      <c r="E23037" t="s">
        <v>1906</v>
      </c>
      <c r="F23037" t="s">
        <v>40085</v>
      </c>
      <c r="G23037" t="s">
        <v>40086</v>
      </c>
    </row>
    <row r="23038" spans="1:7" x14ac:dyDescent="0.3">
      <c r="A23038" t="s">
        <v>40087</v>
      </c>
      <c r="B23038" t="s">
        <v>40088</v>
      </c>
      <c r="C23038" t="s">
        <v>20244</v>
      </c>
      <c r="D23038" t="s">
        <v>131</v>
      </c>
      <c r="E23038" t="s">
        <v>1906</v>
      </c>
      <c r="F23038" t="s">
        <v>40089</v>
      </c>
      <c r="G23038" t="s">
        <v>40090</v>
      </c>
    </row>
    <row r="23039" spans="1:7" x14ac:dyDescent="0.3">
      <c r="A23039" t="s">
        <v>40091</v>
      </c>
      <c r="B23039" t="s">
        <v>23353</v>
      </c>
      <c r="C23039" t="s">
        <v>20244</v>
      </c>
      <c r="D23039" t="s">
        <v>131</v>
      </c>
      <c r="E23039" t="s">
        <v>1906</v>
      </c>
      <c r="F23039" t="s">
        <v>40092</v>
      </c>
      <c r="G23039" t="s">
        <v>40093</v>
      </c>
    </row>
    <row r="23040" spans="1:7" x14ac:dyDescent="0.3">
      <c r="A23040" t="s">
        <v>40094</v>
      </c>
      <c r="B23040" t="s">
        <v>40095</v>
      </c>
      <c r="C23040" t="s">
        <v>20244</v>
      </c>
      <c r="D23040" t="s">
        <v>131</v>
      </c>
      <c r="E23040" t="s">
        <v>1906</v>
      </c>
      <c r="F23040" t="s">
        <v>40096</v>
      </c>
      <c r="G23040" t="s">
        <v>40097</v>
      </c>
    </row>
    <row r="23041" spans="1:7" x14ac:dyDescent="0.3">
      <c r="A23041" t="s">
        <v>40098</v>
      </c>
      <c r="B23041" t="s">
        <v>40099</v>
      </c>
      <c r="C23041" t="s">
        <v>20244</v>
      </c>
      <c r="D23041" t="s">
        <v>131</v>
      </c>
      <c r="E23041" t="s">
        <v>1906</v>
      </c>
      <c r="F23041" t="s">
        <v>40100</v>
      </c>
      <c r="G23041" t="s">
        <v>40101</v>
      </c>
    </row>
    <row r="23042" spans="1:7" x14ac:dyDescent="0.3">
      <c r="A23042" t="s">
        <v>40102</v>
      </c>
      <c r="B23042" t="s">
        <v>40103</v>
      </c>
      <c r="C23042" t="s">
        <v>20244</v>
      </c>
      <c r="D23042" t="s">
        <v>131</v>
      </c>
      <c r="E23042" t="s">
        <v>1906</v>
      </c>
      <c r="F23042" t="s">
        <v>40104</v>
      </c>
      <c r="G23042" t="s">
        <v>40105</v>
      </c>
    </row>
    <row r="23043" spans="1:7" x14ac:dyDescent="0.3">
      <c r="A23043" t="s">
        <v>40106</v>
      </c>
      <c r="B23043" t="s">
        <v>40107</v>
      </c>
      <c r="C23043" t="s">
        <v>20244</v>
      </c>
      <c r="D23043" t="s">
        <v>131</v>
      </c>
      <c r="E23043" t="s">
        <v>1906</v>
      </c>
      <c r="F23043" t="s">
        <v>40108</v>
      </c>
      <c r="G23043" t="s">
        <v>40109</v>
      </c>
    </row>
    <row r="23044" spans="1:7" x14ac:dyDescent="0.3">
      <c r="A23044" t="s">
        <v>40110</v>
      </c>
      <c r="B23044" t="s">
        <v>40111</v>
      </c>
      <c r="C23044" t="s">
        <v>20244</v>
      </c>
      <c r="D23044" t="s">
        <v>131</v>
      </c>
      <c r="E23044" t="s">
        <v>1906</v>
      </c>
      <c r="F23044" t="s">
        <v>40112</v>
      </c>
      <c r="G23044" t="s">
        <v>40113</v>
      </c>
    </row>
    <row r="23045" spans="1:7" x14ac:dyDescent="0.3">
      <c r="A23045" t="s">
        <v>40114</v>
      </c>
      <c r="B23045" t="s">
        <v>40115</v>
      </c>
      <c r="C23045" t="s">
        <v>20244</v>
      </c>
      <c r="D23045" t="s">
        <v>131</v>
      </c>
      <c r="E23045" t="s">
        <v>1906</v>
      </c>
      <c r="F23045" t="s">
        <v>40116</v>
      </c>
      <c r="G23045" t="s">
        <v>40117</v>
      </c>
    </row>
    <row r="23046" spans="1:7" x14ac:dyDescent="0.3">
      <c r="A23046" t="s">
        <v>40118</v>
      </c>
      <c r="B23046" t="s">
        <v>40119</v>
      </c>
      <c r="C23046" t="s">
        <v>20244</v>
      </c>
      <c r="D23046" t="s">
        <v>131</v>
      </c>
      <c r="E23046" t="s">
        <v>1906</v>
      </c>
      <c r="F23046" t="s">
        <v>40120</v>
      </c>
      <c r="G23046" t="s">
        <v>40121</v>
      </c>
    </row>
    <row r="23047" spans="1:7" x14ac:dyDescent="0.3">
      <c r="A23047" t="s">
        <v>40122</v>
      </c>
      <c r="B23047" t="s">
        <v>22645</v>
      </c>
      <c r="C23047" t="s">
        <v>20244</v>
      </c>
      <c r="D23047" t="s">
        <v>131</v>
      </c>
      <c r="E23047" t="s">
        <v>1906</v>
      </c>
      <c r="F23047" t="s">
        <v>40123</v>
      </c>
      <c r="G23047" t="s">
        <v>40124</v>
      </c>
    </row>
    <row r="23048" spans="1:7" x14ac:dyDescent="0.3">
      <c r="A23048" t="s">
        <v>40125</v>
      </c>
      <c r="B23048" t="s">
        <v>40126</v>
      </c>
      <c r="C23048" t="s">
        <v>20244</v>
      </c>
      <c r="D23048" t="s">
        <v>131</v>
      </c>
      <c r="E23048" t="s">
        <v>1906</v>
      </c>
      <c r="F23048" t="s">
        <v>40127</v>
      </c>
      <c r="G23048" t="s">
        <v>40128</v>
      </c>
    </row>
    <row r="23049" spans="1:7" x14ac:dyDescent="0.3">
      <c r="A23049" t="s">
        <v>40129</v>
      </c>
      <c r="B23049" t="s">
        <v>40130</v>
      </c>
      <c r="C23049" t="s">
        <v>20244</v>
      </c>
      <c r="D23049" t="s">
        <v>131</v>
      </c>
      <c r="E23049" t="s">
        <v>1906</v>
      </c>
      <c r="F23049" t="s">
        <v>40131</v>
      </c>
      <c r="G23049" t="s">
        <v>40132</v>
      </c>
    </row>
    <row r="23050" spans="1:7" x14ac:dyDescent="0.3">
      <c r="A23050" t="s">
        <v>40133</v>
      </c>
      <c r="B23050" t="s">
        <v>40134</v>
      </c>
      <c r="C23050" t="s">
        <v>20244</v>
      </c>
      <c r="D23050" t="s">
        <v>131</v>
      </c>
      <c r="E23050" t="s">
        <v>1906</v>
      </c>
      <c r="F23050" t="s">
        <v>40135</v>
      </c>
      <c r="G23050" t="s">
        <v>40136</v>
      </c>
    </row>
    <row r="23051" spans="1:7" x14ac:dyDescent="0.3">
      <c r="A23051" t="s">
        <v>40137</v>
      </c>
      <c r="B23051" t="s">
        <v>30492</v>
      </c>
      <c r="C23051" t="s">
        <v>20244</v>
      </c>
      <c r="D23051" t="s">
        <v>131</v>
      </c>
      <c r="E23051" t="s">
        <v>1906</v>
      </c>
      <c r="F23051" t="s">
        <v>40138</v>
      </c>
      <c r="G23051" t="s">
        <v>40139</v>
      </c>
    </row>
    <row r="23052" spans="1:7" x14ac:dyDescent="0.3">
      <c r="A23052" t="s">
        <v>40140</v>
      </c>
      <c r="B23052" t="s">
        <v>40141</v>
      </c>
      <c r="C23052" t="s">
        <v>20244</v>
      </c>
      <c r="D23052" t="s">
        <v>131</v>
      </c>
      <c r="E23052" t="s">
        <v>1906</v>
      </c>
      <c r="F23052" t="s">
        <v>40142</v>
      </c>
      <c r="G23052" t="s">
        <v>40143</v>
      </c>
    </row>
    <row r="23053" spans="1:7" x14ac:dyDescent="0.3">
      <c r="A23053" t="s">
        <v>40144</v>
      </c>
      <c r="B23053" t="s">
        <v>40145</v>
      </c>
      <c r="C23053" t="s">
        <v>20244</v>
      </c>
      <c r="D23053" t="s">
        <v>131</v>
      </c>
      <c r="E23053" t="s">
        <v>1906</v>
      </c>
      <c r="F23053" t="s">
        <v>40146</v>
      </c>
      <c r="G23053" t="s">
        <v>40147</v>
      </c>
    </row>
    <row r="23054" spans="1:7" x14ac:dyDescent="0.3">
      <c r="A23054" t="s">
        <v>40148</v>
      </c>
      <c r="B23054" t="s">
        <v>36136</v>
      </c>
      <c r="C23054" t="s">
        <v>20244</v>
      </c>
      <c r="D23054" t="s">
        <v>131</v>
      </c>
      <c r="E23054" t="s">
        <v>1906</v>
      </c>
      <c r="F23054" t="s">
        <v>40149</v>
      </c>
      <c r="G23054" t="s">
        <v>40150</v>
      </c>
    </row>
    <row r="23055" spans="1:7" x14ac:dyDescent="0.3">
      <c r="A23055" t="s">
        <v>40151</v>
      </c>
      <c r="B23055" t="s">
        <v>26250</v>
      </c>
      <c r="C23055" t="s">
        <v>20244</v>
      </c>
      <c r="D23055" t="s">
        <v>131</v>
      </c>
      <c r="E23055" t="s">
        <v>1906</v>
      </c>
      <c r="F23055" t="s">
        <v>40152</v>
      </c>
      <c r="G23055" t="s">
        <v>40153</v>
      </c>
    </row>
    <row r="23056" spans="1:7" x14ac:dyDescent="0.3">
      <c r="A23056" t="s">
        <v>40154</v>
      </c>
      <c r="B23056" t="s">
        <v>40155</v>
      </c>
      <c r="C23056" t="s">
        <v>20244</v>
      </c>
      <c r="D23056" t="s">
        <v>131</v>
      </c>
      <c r="E23056" t="s">
        <v>1906</v>
      </c>
      <c r="F23056" t="s">
        <v>40156</v>
      </c>
      <c r="G23056" t="s">
        <v>40157</v>
      </c>
    </row>
    <row r="23057" spans="1:7" x14ac:dyDescent="0.3">
      <c r="A23057" t="s">
        <v>40158</v>
      </c>
      <c r="B23057" t="s">
        <v>40159</v>
      </c>
      <c r="C23057" t="s">
        <v>20244</v>
      </c>
      <c r="D23057" t="s">
        <v>131</v>
      </c>
      <c r="E23057" t="s">
        <v>1906</v>
      </c>
      <c r="F23057" t="s">
        <v>40160</v>
      </c>
      <c r="G23057" t="s">
        <v>40161</v>
      </c>
    </row>
    <row r="23058" spans="1:7" x14ac:dyDescent="0.3">
      <c r="A23058" t="s">
        <v>40162</v>
      </c>
      <c r="B23058" t="s">
        <v>40163</v>
      </c>
      <c r="C23058" t="s">
        <v>20244</v>
      </c>
      <c r="D23058" t="s">
        <v>131</v>
      </c>
      <c r="E23058" t="s">
        <v>1906</v>
      </c>
      <c r="F23058" t="s">
        <v>40164</v>
      </c>
      <c r="G23058" t="s">
        <v>40165</v>
      </c>
    </row>
    <row r="23059" spans="1:7" x14ac:dyDescent="0.3">
      <c r="A23059" t="s">
        <v>40166</v>
      </c>
      <c r="B23059" t="s">
        <v>40167</v>
      </c>
      <c r="C23059" t="s">
        <v>20244</v>
      </c>
      <c r="D23059" t="s">
        <v>131</v>
      </c>
      <c r="E23059" t="s">
        <v>1906</v>
      </c>
      <c r="F23059" t="s">
        <v>40168</v>
      </c>
      <c r="G23059" t="s">
        <v>40169</v>
      </c>
    </row>
    <row r="23060" spans="1:7" x14ac:dyDescent="0.3">
      <c r="A23060" t="s">
        <v>40170</v>
      </c>
      <c r="B23060" t="s">
        <v>40171</v>
      </c>
      <c r="C23060" t="s">
        <v>20244</v>
      </c>
      <c r="D23060" t="s">
        <v>131</v>
      </c>
      <c r="E23060" t="s">
        <v>1906</v>
      </c>
      <c r="F23060" t="s">
        <v>40172</v>
      </c>
      <c r="G23060" t="s">
        <v>40173</v>
      </c>
    </row>
    <row r="23061" spans="1:7" x14ac:dyDescent="0.3">
      <c r="A23061" t="s">
        <v>40174</v>
      </c>
      <c r="B23061" t="s">
        <v>40175</v>
      </c>
      <c r="C23061" t="s">
        <v>20244</v>
      </c>
      <c r="D23061" t="s">
        <v>131</v>
      </c>
      <c r="E23061" t="s">
        <v>1906</v>
      </c>
      <c r="F23061" t="s">
        <v>40176</v>
      </c>
      <c r="G23061" t="s">
        <v>40177</v>
      </c>
    </row>
    <row r="23062" spans="1:7" x14ac:dyDescent="0.3">
      <c r="A23062" t="s">
        <v>40178</v>
      </c>
      <c r="B23062" t="s">
        <v>40179</v>
      </c>
      <c r="C23062" t="s">
        <v>20244</v>
      </c>
      <c r="D23062" t="s">
        <v>131</v>
      </c>
      <c r="E23062" t="s">
        <v>1906</v>
      </c>
      <c r="F23062" t="s">
        <v>40180</v>
      </c>
      <c r="G23062" t="s">
        <v>40181</v>
      </c>
    </row>
    <row r="23063" spans="1:7" x14ac:dyDescent="0.3">
      <c r="A23063" t="s">
        <v>40182</v>
      </c>
      <c r="B23063" t="s">
        <v>40183</v>
      </c>
      <c r="C23063" t="s">
        <v>20244</v>
      </c>
      <c r="D23063" t="s">
        <v>131</v>
      </c>
      <c r="E23063" t="s">
        <v>1906</v>
      </c>
      <c r="F23063" t="s">
        <v>40184</v>
      </c>
      <c r="G23063" t="s">
        <v>40185</v>
      </c>
    </row>
    <row r="23064" spans="1:7" x14ac:dyDescent="0.3">
      <c r="A23064" t="s">
        <v>40186</v>
      </c>
      <c r="B23064" t="s">
        <v>36662</v>
      </c>
      <c r="C23064" t="s">
        <v>20244</v>
      </c>
      <c r="D23064" t="s">
        <v>131</v>
      </c>
      <c r="E23064" t="s">
        <v>1906</v>
      </c>
      <c r="F23064" t="s">
        <v>40187</v>
      </c>
      <c r="G23064" t="s">
        <v>40188</v>
      </c>
    </row>
    <row r="23065" spans="1:7" x14ac:dyDescent="0.3">
      <c r="A23065" t="s">
        <v>40189</v>
      </c>
      <c r="B23065" t="s">
        <v>34436</v>
      </c>
      <c r="C23065" t="s">
        <v>20244</v>
      </c>
      <c r="D23065" t="s">
        <v>131</v>
      </c>
      <c r="E23065" t="s">
        <v>1906</v>
      </c>
      <c r="F23065" t="s">
        <v>40190</v>
      </c>
      <c r="G23065" t="s">
        <v>40191</v>
      </c>
    </row>
    <row r="23066" spans="1:7" x14ac:dyDescent="0.3">
      <c r="A23066" t="s">
        <v>40192</v>
      </c>
      <c r="B23066" t="s">
        <v>40193</v>
      </c>
      <c r="C23066" t="s">
        <v>20244</v>
      </c>
      <c r="D23066" t="s">
        <v>131</v>
      </c>
      <c r="E23066" t="s">
        <v>1906</v>
      </c>
      <c r="F23066" t="s">
        <v>40194</v>
      </c>
      <c r="G23066" t="s">
        <v>40195</v>
      </c>
    </row>
    <row r="23067" spans="1:7" x14ac:dyDescent="0.3">
      <c r="A23067" t="s">
        <v>40196</v>
      </c>
      <c r="B23067" t="s">
        <v>40197</v>
      </c>
      <c r="C23067" t="s">
        <v>20244</v>
      </c>
      <c r="D23067" t="s">
        <v>131</v>
      </c>
      <c r="E23067" t="s">
        <v>1906</v>
      </c>
      <c r="F23067" t="s">
        <v>40198</v>
      </c>
      <c r="G23067" t="s">
        <v>40199</v>
      </c>
    </row>
    <row r="23068" spans="1:7" x14ac:dyDescent="0.3">
      <c r="A23068" t="s">
        <v>40200</v>
      </c>
      <c r="B23068" t="s">
        <v>40201</v>
      </c>
      <c r="C23068" t="s">
        <v>20244</v>
      </c>
      <c r="D23068" t="s">
        <v>131</v>
      </c>
      <c r="E23068" t="s">
        <v>1906</v>
      </c>
      <c r="F23068" t="s">
        <v>40202</v>
      </c>
      <c r="G23068" t="s">
        <v>40203</v>
      </c>
    </row>
    <row r="23069" spans="1:7" x14ac:dyDescent="0.3">
      <c r="A23069" t="s">
        <v>40204</v>
      </c>
      <c r="B23069" t="s">
        <v>40205</v>
      </c>
      <c r="C23069" t="s">
        <v>20244</v>
      </c>
      <c r="D23069" t="s">
        <v>131</v>
      </c>
      <c r="E23069" t="s">
        <v>1906</v>
      </c>
      <c r="F23069" t="s">
        <v>40206</v>
      </c>
      <c r="G23069" t="s">
        <v>40207</v>
      </c>
    </row>
    <row r="23070" spans="1:7" x14ac:dyDescent="0.3">
      <c r="A23070" t="s">
        <v>40208</v>
      </c>
      <c r="B23070" t="s">
        <v>40209</v>
      </c>
      <c r="C23070" t="s">
        <v>20244</v>
      </c>
      <c r="D23070" t="s">
        <v>131</v>
      </c>
      <c r="E23070" t="s">
        <v>1906</v>
      </c>
      <c r="F23070" t="s">
        <v>40210</v>
      </c>
      <c r="G23070" t="s">
        <v>40211</v>
      </c>
    </row>
    <row r="23071" spans="1:7" x14ac:dyDescent="0.3">
      <c r="A23071" t="s">
        <v>40212</v>
      </c>
      <c r="B23071" t="s">
        <v>40213</v>
      </c>
      <c r="C23071" t="s">
        <v>20244</v>
      </c>
      <c r="D23071" t="s">
        <v>131</v>
      </c>
      <c r="E23071" t="s">
        <v>1906</v>
      </c>
      <c r="F23071" t="s">
        <v>40214</v>
      </c>
      <c r="G23071" t="s">
        <v>40215</v>
      </c>
    </row>
    <row r="23072" spans="1:7" x14ac:dyDescent="0.3">
      <c r="A23072" t="s">
        <v>40216</v>
      </c>
      <c r="B23072" t="s">
        <v>30368</v>
      </c>
      <c r="C23072" t="s">
        <v>20244</v>
      </c>
      <c r="D23072" t="s">
        <v>131</v>
      </c>
      <c r="E23072" t="s">
        <v>1906</v>
      </c>
      <c r="F23072" t="s">
        <v>40217</v>
      </c>
      <c r="G23072" t="s">
        <v>40218</v>
      </c>
    </row>
    <row r="23073" spans="1:7" x14ac:dyDescent="0.3">
      <c r="A23073" t="s">
        <v>40219</v>
      </c>
      <c r="B23073" t="s">
        <v>40220</v>
      </c>
      <c r="C23073" t="s">
        <v>20244</v>
      </c>
      <c r="D23073" t="s">
        <v>131</v>
      </c>
      <c r="E23073" t="s">
        <v>1906</v>
      </c>
      <c r="F23073" t="s">
        <v>40221</v>
      </c>
      <c r="G23073" t="s">
        <v>40222</v>
      </c>
    </row>
    <row r="23074" spans="1:7" x14ac:dyDescent="0.3">
      <c r="A23074" t="s">
        <v>40223</v>
      </c>
      <c r="B23074" t="s">
        <v>40224</v>
      </c>
      <c r="C23074" t="s">
        <v>20244</v>
      </c>
      <c r="D23074" t="s">
        <v>131</v>
      </c>
      <c r="E23074" t="s">
        <v>1906</v>
      </c>
      <c r="F23074" t="s">
        <v>40225</v>
      </c>
      <c r="G23074" t="s">
        <v>40226</v>
      </c>
    </row>
    <row r="23075" spans="1:7" x14ac:dyDescent="0.3">
      <c r="A23075" t="s">
        <v>40227</v>
      </c>
      <c r="B23075" t="s">
        <v>31002</v>
      </c>
      <c r="C23075" t="s">
        <v>20244</v>
      </c>
      <c r="D23075" t="s">
        <v>131</v>
      </c>
      <c r="E23075" t="s">
        <v>1906</v>
      </c>
      <c r="F23075" t="s">
        <v>40228</v>
      </c>
      <c r="G23075" t="s">
        <v>40229</v>
      </c>
    </row>
    <row r="23076" spans="1:7" x14ac:dyDescent="0.3">
      <c r="A23076" t="s">
        <v>40230</v>
      </c>
      <c r="B23076" t="s">
        <v>40231</v>
      </c>
      <c r="C23076" t="s">
        <v>20244</v>
      </c>
      <c r="D23076" t="s">
        <v>131</v>
      </c>
      <c r="E23076" t="s">
        <v>1906</v>
      </c>
      <c r="F23076" t="s">
        <v>40232</v>
      </c>
      <c r="G23076" t="s">
        <v>40233</v>
      </c>
    </row>
    <row r="23077" spans="1:7" x14ac:dyDescent="0.3">
      <c r="A23077" t="s">
        <v>40234</v>
      </c>
      <c r="B23077" t="s">
        <v>40235</v>
      </c>
      <c r="C23077" t="s">
        <v>20244</v>
      </c>
      <c r="D23077" t="s">
        <v>131</v>
      </c>
      <c r="E23077" t="s">
        <v>1906</v>
      </c>
      <c r="F23077" t="s">
        <v>40236</v>
      </c>
      <c r="G23077" t="s">
        <v>40237</v>
      </c>
    </row>
    <row r="23078" spans="1:7" x14ac:dyDescent="0.3">
      <c r="A23078" t="s">
        <v>40238</v>
      </c>
      <c r="B23078" t="s">
        <v>40239</v>
      </c>
      <c r="C23078" t="s">
        <v>20244</v>
      </c>
      <c r="D23078" t="s">
        <v>131</v>
      </c>
      <c r="E23078" t="s">
        <v>1906</v>
      </c>
      <c r="F23078" t="s">
        <v>40240</v>
      </c>
      <c r="G23078" t="s">
        <v>40241</v>
      </c>
    </row>
    <row r="23079" spans="1:7" x14ac:dyDescent="0.3">
      <c r="A23079" t="s">
        <v>40242</v>
      </c>
      <c r="B23079" t="s">
        <v>40243</v>
      </c>
      <c r="C23079" t="s">
        <v>20244</v>
      </c>
      <c r="D23079" t="s">
        <v>131</v>
      </c>
      <c r="E23079" t="s">
        <v>1906</v>
      </c>
      <c r="F23079" t="s">
        <v>40244</v>
      </c>
      <c r="G23079" t="s">
        <v>40245</v>
      </c>
    </row>
    <row r="23080" spans="1:7" x14ac:dyDescent="0.3">
      <c r="A23080" t="s">
        <v>40246</v>
      </c>
      <c r="B23080" t="s">
        <v>38339</v>
      </c>
      <c r="C23080" t="s">
        <v>20244</v>
      </c>
      <c r="D23080" t="s">
        <v>131</v>
      </c>
      <c r="E23080" t="s">
        <v>1906</v>
      </c>
      <c r="F23080" t="s">
        <v>40247</v>
      </c>
      <c r="G23080" t="s">
        <v>40248</v>
      </c>
    </row>
    <row r="23081" spans="1:7" x14ac:dyDescent="0.3">
      <c r="A23081" t="s">
        <v>40249</v>
      </c>
      <c r="B23081" t="s">
        <v>25574</v>
      </c>
      <c r="C23081" t="s">
        <v>20244</v>
      </c>
      <c r="D23081" t="s">
        <v>131</v>
      </c>
      <c r="E23081" t="s">
        <v>1906</v>
      </c>
      <c r="F23081" t="s">
        <v>40250</v>
      </c>
      <c r="G23081" t="s">
        <v>40251</v>
      </c>
    </row>
    <row r="23082" spans="1:7" x14ac:dyDescent="0.3">
      <c r="A23082" t="s">
        <v>40252</v>
      </c>
      <c r="B23082" t="s">
        <v>40253</v>
      </c>
      <c r="C23082" t="s">
        <v>20244</v>
      </c>
      <c r="D23082" t="s">
        <v>131</v>
      </c>
      <c r="E23082" t="s">
        <v>1906</v>
      </c>
      <c r="F23082" t="s">
        <v>40254</v>
      </c>
      <c r="G23082" t="s">
        <v>40255</v>
      </c>
    </row>
    <row r="23083" spans="1:7" x14ac:dyDescent="0.3">
      <c r="A23083" t="s">
        <v>40256</v>
      </c>
      <c r="B23083" t="s">
        <v>40257</v>
      </c>
      <c r="C23083" t="s">
        <v>20244</v>
      </c>
      <c r="D23083" t="s">
        <v>131</v>
      </c>
      <c r="E23083" t="s">
        <v>1906</v>
      </c>
      <c r="F23083" t="s">
        <v>40258</v>
      </c>
      <c r="G23083" t="s">
        <v>40259</v>
      </c>
    </row>
    <row r="23084" spans="1:7" x14ac:dyDescent="0.3">
      <c r="A23084" t="s">
        <v>40260</v>
      </c>
      <c r="B23084" t="s">
        <v>40261</v>
      </c>
      <c r="C23084" t="s">
        <v>20244</v>
      </c>
      <c r="D23084" t="s">
        <v>131</v>
      </c>
      <c r="E23084" t="s">
        <v>1906</v>
      </c>
      <c r="F23084" t="s">
        <v>40262</v>
      </c>
      <c r="G23084" t="s">
        <v>40263</v>
      </c>
    </row>
    <row r="23085" spans="1:7" x14ac:dyDescent="0.3">
      <c r="A23085" t="s">
        <v>40264</v>
      </c>
      <c r="B23085" t="s">
        <v>40265</v>
      </c>
      <c r="C23085" t="s">
        <v>20244</v>
      </c>
      <c r="D23085" t="s">
        <v>131</v>
      </c>
      <c r="E23085" t="s">
        <v>1906</v>
      </c>
      <c r="F23085" t="s">
        <v>40266</v>
      </c>
      <c r="G23085" t="s">
        <v>40267</v>
      </c>
    </row>
    <row r="23086" spans="1:7" x14ac:dyDescent="0.3">
      <c r="A23086" t="s">
        <v>40268</v>
      </c>
      <c r="B23086" t="s">
        <v>28698</v>
      </c>
      <c r="C23086" t="s">
        <v>20244</v>
      </c>
      <c r="D23086" t="s">
        <v>131</v>
      </c>
      <c r="E23086" t="s">
        <v>1906</v>
      </c>
      <c r="F23086" t="s">
        <v>40269</v>
      </c>
      <c r="G23086" t="s">
        <v>40270</v>
      </c>
    </row>
    <row r="23087" spans="1:7" x14ac:dyDescent="0.3">
      <c r="A23087" t="s">
        <v>40271</v>
      </c>
      <c r="B23087" t="s">
        <v>40272</v>
      </c>
      <c r="C23087" t="s">
        <v>20244</v>
      </c>
      <c r="D23087" t="s">
        <v>131</v>
      </c>
      <c r="E23087" t="s">
        <v>1906</v>
      </c>
      <c r="F23087" t="s">
        <v>40273</v>
      </c>
      <c r="G23087" t="s">
        <v>40274</v>
      </c>
    </row>
    <row r="23088" spans="1:7" x14ac:dyDescent="0.3">
      <c r="A23088" t="s">
        <v>40275</v>
      </c>
      <c r="B23088" t="s">
        <v>40276</v>
      </c>
      <c r="C23088" t="s">
        <v>20244</v>
      </c>
      <c r="D23088" t="s">
        <v>131</v>
      </c>
      <c r="E23088" t="s">
        <v>1906</v>
      </c>
      <c r="F23088" t="s">
        <v>40277</v>
      </c>
      <c r="G23088" t="s">
        <v>40278</v>
      </c>
    </row>
    <row r="23089" spans="1:7" x14ac:dyDescent="0.3">
      <c r="A23089" t="s">
        <v>40279</v>
      </c>
      <c r="B23089" t="s">
        <v>40280</v>
      </c>
      <c r="C23089" t="s">
        <v>20244</v>
      </c>
      <c r="D23089" t="s">
        <v>131</v>
      </c>
      <c r="E23089" t="s">
        <v>1906</v>
      </c>
      <c r="F23089" t="s">
        <v>40281</v>
      </c>
      <c r="G23089" t="s">
        <v>40282</v>
      </c>
    </row>
    <row r="23090" spans="1:7" x14ac:dyDescent="0.3">
      <c r="A23090" t="s">
        <v>40283</v>
      </c>
      <c r="B23090" t="s">
        <v>40284</v>
      </c>
      <c r="C23090" t="s">
        <v>20244</v>
      </c>
      <c r="D23090" t="s">
        <v>131</v>
      </c>
      <c r="E23090" t="s">
        <v>1906</v>
      </c>
      <c r="F23090" t="s">
        <v>40285</v>
      </c>
      <c r="G23090" t="s">
        <v>40286</v>
      </c>
    </row>
    <row r="23091" spans="1:7" x14ac:dyDescent="0.3">
      <c r="A23091" t="s">
        <v>40287</v>
      </c>
      <c r="B23091" t="s">
        <v>24587</v>
      </c>
      <c r="C23091" t="s">
        <v>20244</v>
      </c>
      <c r="D23091" t="s">
        <v>131</v>
      </c>
      <c r="E23091" t="s">
        <v>1906</v>
      </c>
      <c r="F23091" t="s">
        <v>40288</v>
      </c>
      <c r="G23091" t="s">
        <v>40289</v>
      </c>
    </row>
    <row r="23092" spans="1:7" x14ac:dyDescent="0.3">
      <c r="A23092" t="s">
        <v>40290</v>
      </c>
      <c r="B23092" t="s">
        <v>40291</v>
      </c>
      <c r="C23092" t="s">
        <v>20244</v>
      </c>
      <c r="D23092" t="s">
        <v>131</v>
      </c>
      <c r="E23092" t="s">
        <v>1906</v>
      </c>
      <c r="F23092" t="s">
        <v>40292</v>
      </c>
      <c r="G23092" t="s">
        <v>40293</v>
      </c>
    </row>
    <row r="23093" spans="1:7" x14ac:dyDescent="0.3">
      <c r="A23093" t="s">
        <v>40294</v>
      </c>
      <c r="B23093" t="s">
        <v>40295</v>
      </c>
      <c r="C23093" t="s">
        <v>20244</v>
      </c>
      <c r="D23093" t="s">
        <v>131</v>
      </c>
      <c r="E23093" t="s">
        <v>1906</v>
      </c>
      <c r="F23093" t="s">
        <v>32955</v>
      </c>
      <c r="G23093" t="s">
        <v>40296</v>
      </c>
    </row>
    <row r="23094" spans="1:7" x14ac:dyDescent="0.3">
      <c r="A23094" t="s">
        <v>40297</v>
      </c>
      <c r="B23094" t="s">
        <v>40298</v>
      </c>
      <c r="C23094" t="s">
        <v>20244</v>
      </c>
      <c r="D23094" t="s">
        <v>131</v>
      </c>
      <c r="E23094" t="s">
        <v>1906</v>
      </c>
      <c r="F23094" t="s">
        <v>40299</v>
      </c>
      <c r="G23094" t="s">
        <v>40300</v>
      </c>
    </row>
    <row r="23095" spans="1:7" x14ac:dyDescent="0.3">
      <c r="A23095" t="s">
        <v>40301</v>
      </c>
      <c r="B23095" t="s">
        <v>40302</v>
      </c>
      <c r="C23095" t="s">
        <v>20244</v>
      </c>
      <c r="D23095" t="s">
        <v>131</v>
      </c>
      <c r="E23095" t="s">
        <v>1906</v>
      </c>
      <c r="F23095" t="s">
        <v>40303</v>
      </c>
      <c r="G23095" t="s">
        <v>40304</v>
      </c>
    </row>
    <row r="23096" spans="1:7" x14ac:dyDescent="0.3">
      <c r="A23096" t="s">
        <v>40305</v>
      </c>
      <c r="B23096" t="s">
        <v>40306</v>
      </c>
      <c r="C23096" t="s">
        <v>20244</v>
      </c>
      <c r="D23096" t="s">
        <v>131</v>
      </c>
      <c r="E23096" t="s">
        <v>1906</v>
      </c>
      <c r="F23096" t="s">
        <v>40307</v>
      </c>
      <c r="G23096" t="s">
        <v>40308</v>
      </c>
    </row>
    <row r="23097" spans="1:7" x14ac:dyDescent="0.3">
      <c r="A23097" t="s">
        <v>40309</v>
      </c>
      <c r="B23097" t="s">
        <v>40310</v>
      </c>
      <c r="C23097" t="s">
        <v>20244</v>
      </c>
      <c r="D23097" t="s">
        <v>131</v>
      </c>
      <c r="E23097" t="s">
        <v>1906</v>
      </c>
      <c r="F23097" t="s">
        <v>40311</v>
      </c>
      <c r="G23097" t="s">
        <v>40312</v>
      </c>
    </row>
    <row r="23098" spans="1:7" x14ac:dyDescent="0.3">
      <c r="A23098" t="s">
        <v>40313</v>
      </c>
      <c r="B23098" t="s">
        <v>35363</v>
      </c>
      <c r="C23098" t="s">
        <v>20244</v>
      </c>
      <c r="D23098" t="s">
        <v>131</v>
      </c>
      <c r="E23098" t="s">
        <v>1906</v>
      </c>
      <c r="F23098" t="s">
        <v>40314</v>
      </c>
      <c r="G23098" t="s">
        <v>40315</v>
      </c>
    </row>
    <row r="23099" spans="1:7" x14ac:dyDescent="0.3">
      <c r="A23099" t="s">
        <v>40316</v>
      </c>
      <c r="B23099" t="s">
        <v>40317</v>
      </c>
      <c r="C23099" t="s">
        <v>20244</v>
      </c>
      <c r="D23099" t="s">
        <v>131</v>
      </c>
      <c r="E23099" t="s">
        <v>1906</v>
      </c>
      <c r="F23099" t="s">
        <v>40318</v>
      </c>
      <c r="G23099" t="s">
        <v>40319</v>
      </c>
    </row>
    <row r="23100" spans="1:7" x14ac:dyDescent="0.3">
      <c r="A23100" t="s">
        <v>40320</v>
      </c>
      <c r="B23100" t="s">
        <v>40321</v>
      </c>
      <c r="C23100" t="s">
        <v>20244</v>
      </c>
      <c r="D23100" t="s">
        <v>131</v>
      </c>
      <c r="E23100" t="s">
        <v>1906</v>
      </c>
      <c r="F23100" t="s">
        <v>40322</v>
      </c>
      <c r="G23100" t="s">
        <v>40323</v>
      </c>
    </row>
    <row r="23101" spans="1:7" x14ac:dyDescent="0.3">
      <c r="A23101" t="s">
        <v>40324</v>
      </c>
      <c r="B23101" t="s">
        <v>40325</v>
      </c>
      <c r="C23101" t="s">
        <v>20244</v>
      </c>
      <c r="D23101" t="s">
        <v>131</v>
      </c>
      <c r="E23101" t="s">
        <v>1906</v>
      </c>
      <c r="F23101" t="s">
        <v>40326</v>
      </c>
      <c r="G23101" t="s">
        <v>40327</v>
      </c>
    </row>
    <row r="23102" spans="1:7" x14ac:dyDescent="0.3">
      <c r="A23102" t="s">
        <v>40328</v>
      </c>
      <c r="B23102" t="s">
        <v>40329</v>
      </c>
      <c r="C23102" t="s">
        <v>20244</v>
      </c>
      <c r="D23102" t="s">
        <v>131</v>
      </c>
      <c r="E23102" t="s">
        <v>1906</v>
      </c>
      <c r="F23102" t="s">
        <v>40330</v>
      </c>
      <c r="G23102" t="s">
        <v>40331</v>
      </c>
    </row>
    <row r="23103" spans="1:7" x14ac:dyDescent="0.3">
      <c r="A23103" t="s">
        <v>40332</v>
      </c>
      <c r="B23103" t="s">
        <v>40333</v>
      </c>
      <c r="C23103" t="s">
        <v>20244</v>
      </c>
      <c r="D23103" t="s">
        <v>131</v>
      </c>
      <c r="E23103" t="s">
        <v>1906</v>
      </c>
      <c r="F23103" t="s">
        <v>40334</v>
      </c>
      <c r="G23103" t="s">
        <v>40335</v>
      </c>
    </row>
    <row r="23104" spans="1:7" x14ac:dyDescent="0.3">
      <c r="A23104" t="s">
        <v>40336</v>
      </c>
      <c r="B23104" t="s">
        <v>40337</v>
      </c>
      <c r="C23104" t="s">
        <v>20244</v>
      </c>
      <c r="D23104" t="s">
        <v>131</v>
      </c>
      <c r="E23104" t="s">
        <v>1906</v>
      </c>
      <c r="F23104" t="s">
        <v>40338</v>
      </c>
      <c r="G23104" t="s">
        <v>40339</v>
      </c>
    </row>
    <row r="23105" spans="1:7" x14ac:dyDescent="0.3">
      <c r="A23105" t="s">
        <v>40340</v>
      </c>
      <c r="B23105" t="s">
        <v>40341</v>
      </c>
      <c r="C23105" t="s">
        <v>20244</v>
      </c>
      <c r="D23105" t="s">
        <v>131</v>
      </c>
      <c r="E23105" t="s">
        <v>1906</v>
      </c>
      <c r="F23105" t="s">
        <v>40342</v>
      </c>
      <c r="G23105" t="s">
        <v>40343</v>
      </c>
    </row>
    <row r="23106" spans="1:7" x14ac:dyDescent="0.3">
      <c r="A23106" t="s">
        <v>40344</v>
      </c>
      <c r="B23106" t="s">
        <v>40345</v>
      </c>
      <c r="C23106" t="s">
        <v>20244</v>
      </c>
      <c r="D23106" t="s">
        <v>131</v>
      </c>
      <c r="E23106" t="s">
        <v>1906</v>
      </c>
      <c r="F23106" t="s">
        <v>40346</v>
      </c>
      <c r="G23106" t="s">
        <v>40347</v>
      </c>
    </row>
    <row r="23107" spans="1:7" x14ac:dyDescent="0.3">
      <c r="A23107" t="s">
        <v>40348</v>
      </c>
      <c r="B23107" t="s">
        <v>40349</v>
      </c>
      <c r="C23107" t="s">
        <v>20244</v>
      </c>
      <c r="D23107" t="s">
        <v>131</v>
      </c>
      <c r="E23107" t="s">
        <v>1906</v>
      </c>
      <c r="F23107" t="s">
        <v>40350</v>
      </c>
      <c r="G23107" t="s">
        <v>40351</v>
      </c>
    </row>
    <row r="23108" spans="1:7" x14ac:dyDescent="0.3">
      <c r="A23108" t="s">
        <v>40352</v>
      </c>
      <c r="B23108" t="s">
        <v>40353</v>
      </c>
      <c r="C23108" t="s">
        <v>20244</v>
      </c>
      <c r="D23108" t="s">
        <v>131</v>
      </c>
      <c r="E23108" t="s">
        <v>1906</v>
      </c>
      <c r="F23108" t="s">
        <v>40354</v>
      </c>
      <c r="G23108" t="s">
        <v>40355</v>
      </c>
    </row>
    <row r="23109" spans="1:7" x14ac:dyDescent="0.3">
      <c r="A23109" t="s">
        <v>40356</v>
      </c>
      <c r="B23109" t="s">
        <v>23381</v>
      </c>
      <c r="C23109" t="s">
        <v>20244</v>
      </c>
      <c r="D23109" t="s">
        <v>131</v>
      </c>
      <c r="E23109" t="s">
        <v>1906</v>
      </c>
      <c r="F23109" t="s">
        <v>40357</v>
      </c>
      <c r="G23109" t="s">
        <v>40358</v>
      </c>
    </row>
    <row r="23110" spans="1:7" x14ac:dyDescent="0.3">
      <c r="A23110" t="s">
        <v>40359</v>
      </c>
      <c r="B23110" t="s">
        <v>40360</v>
      </c>
      <c r="C23110" t="s">
        <v>20244</v>
      </c>
      <c r="D23110" t="s">
        <v>131</v>
      </c>
      <c r="E23110" t="s">
        <v>1906</v>
      </c>
      <c r="F23110" t="s">
        <v>40361</v>
      </c>
      <c r="G23110" t="s">
        <v>40362</v>
      </c>
    </row>
    <row r="23111" spans="1:7" x14ac:dyDescent="0.3">
      <c r="A23111" t="s">
        <v>40363</v>
      </c>
      <c r="B23111" t="s">
        <v>40364</v>
      </c>
      <c r="C23111" t="s">
        <v>20244</v>
      </c>
      <c r="D23111" t="s">
        <v>131</v>
      </c>
      <c r="E23111" t="s">
        <v>1906</v>
      </c>
      <c r="F23111" t="s">
        <v>40365</v>
      </c>
      <c r="G23111" t="s">
        <v>40366</v>
      </c>
    </row>
    <row r="23112" spans="1:7" x14ac:dyDescent="0.3">
      <c r="A23112" t="s">
        <v>40367</v>
      </c>
      <c r="B23112" t="s">
        <v>40163</v>
      </c>
      <c r="C23112" t="s">
        <v>20244</v>
      </c>
      <c r="D23112" t="s">
        <v>131</v>
      </c>
      <c r="E23112" t="s">
        <v>1906</v>
      </c>
      <c r="F23112" t="s">
        <v>40368</v>
      </c>
      <c r="G23112" t="s">
        <v>40369</v>
      </c>
    </row>
    <row r="23113" spans="1:7" x14ac:dyDescent="0.3">
      <c r="A23113" t="s">
        <v>40370</v>
      </c>
      <c r="B23113" t="s">
        <v>40371</v>
      </c>
      <c r="C23113" t="s">
        <v>20244</v>
      </c>
      <c r="D23113" t="s">
        <v>131</v>
      </c>
      <c r="E23113" t="s">
        <v>1906</v>
      </c>
      <c r="F23113" t="s">
        <v>40372</v>
      </c>
      <c r="G23113" t="s">
        <v>40373</v>
      </c>
    </row>
    <row r="23114" spans="1:7" x14ac:dyDescent="0.3">
      <c r="A23114" t="s">
        <v>40374</v>
      </c>
      <c r="B23114" t="s">
        <v>40375</v>
      </c>
      <c r="C23114" t="s">
        <v>20244</v>
      </c>
      <c r="D23114" t="s">
        <v>131</v>
      </c>
      <c r="E23114" t="s">
        <v>1906</v>
      </c>
      <c r="F23114" t="s">
        <v>40376</v>
      </c>
      <c r="G23114" t="s">
        <v>40377</v>
      </c>
    </row>
    <row r="23115" spans="1:7" x14ac:dyDescent="0.3">
      <c r="A23115" t="s">
        <v>40378</v>
      </c>
      <c r="B23115" t="s">
        <v>40379</v>
      </c>
      <c r="C23115" t="s">
        <v>20244</v>
      </c>
      <c r="D23115" t="s">
        <v>131</v>
      </c>
      <c r="E23115" t="s">
        <v>1906</v>
      </c>
      <c r="F23115" t="s">
        <v>40380</v>
      </c>
      <c r="G23115" t="s">
        <v>40381</v>
      </c>
    </row>
    <row r="23116" spans="1:7" x14ac:dyDescent="0.3">
      <c r="A23116" t="s">
        <v>40382</v>
      </c>
      <c r="B23116" t="s">
        <v>40383</v>
      </c>
      <c r="C23116" t="s">
        <v>20244</v>
      </c>
      <c r="D23116" t="s">
        <v>131</v>
      </c>
      <c r="E23116" t="s">
        <v>1906</v>
      </c>
      <c r="F23116" t="s">
        <v>40384</v>
      </c>
      <c r="G23116" t="s">
        <v>40385</v>
      </c>
    </row>
    <row r="23117" spans="1:7" x14ac:dyDescent="0.3">
      <c r="A23117" t="s">
        <v>40386</v>
      </c>
      <c r="B23117" t="s">
        <v>40387</v>
      </c>
      <c r="C23117" t="s">
        <v>20244</v>
      </c>
      <c r="D23117" t="s">
        <v>131</v>
      </c>
      <c r="E23117" t="s">
        <v>1906</v>
      </c>
      <c r="F23117" t="s">
        <v>40388</v>
      </c>
      <c r="G23117" t="s">
        <v>40389</v>
      </c>
    </row>
    <row r="23118" spans="1:7" x14ac:dyDescent="0.3">
      <c r="A23118" t="s">
        <v>40390</v>
      </c>
      <c r="B23118" t="s">
        <v>40391</v>
      </c>
      <c r="C23118" t="s">
        <v>20244</v>
      </c>
      <c r="D23118" t="s">
        <v>131</v>
      </c>
      <c r="E23118" t="s">
        <v>1906</v>
      </c>
      <c r="F23118" t="s">
        <v>40392</v>
      </c>
      <c r="G23118" t="s">
        <v>40393</v>
      </c>
    </row>
    <row r="23119" spans="1:7" x14ac:dyDescent="0.3">
      <c r="A23119" t="s">
        <v>40394</v>
      </c>
      <c r="B23119" t="s">
        <v>40395</v>
      </c>
      <c r="C23119" t="s">
        <v>20244</v>
      </c>
      <c r="D23119" t="s">
        <v>131</v>
      </c>
      <c r="E23119" t="s">
        <v>1906</v>
      </c>
      <c r="F23119" t="s">
        <v>40396</v>
      </c>
      <c r="G23119" t="s">
        <v>40397</v>
      </c>
    </row>
    <row r="23120" spans="1:7" x14ac:dyDescent="0.3">
      <c r="A23120" t="s">
        <v>40398</v>
      </c>
      <c r="B23120" t="s">
        <v>40399</v>
      </c>
      <c r="C23120" t="s">
        <v>20244</v>
      </c>
      <c r="D23120" t="s">
        <v>131</v>
      </c>
      <c r="E23120" t="s">
        <v>1906</v>
      </c>
      <c r="F23120" t="s">
        <v>40400</v>
      </c>
      <c r="G23120" t="s">
        <v>40401</v>
      </c>
    </row>
    <row r="23121" spans="1:7" x14ac:dyDescent="0.3">
      <c r="A23121" t="s">
        <v>40402</v>
      </c>
      <c r="B23121" t="s">
        <v>40403</v>
      </c>
      <c r="C23121" t="s">
        <v>20244</v>
      </c>
      <c r="D23121" t="s">
        <v>131</v>
      </c>
      <c r="E23121" t="s">
        <v>1906</v>
      </c>
      <c r="F23121" t="s">
        <v>40404</v>
      </c>
      <c r="G23121" t="s">
        <v>40405</v>
      </c>
    </row>
    <row r="23122" spans="1:7" x14ac:dyDescent="0.3">
      <c r="A23122" t="s">
        <v>40406</v>
      </c>
      <c r="B23122" t="s">
        <v>21949</v>
      </c>
      <c r="C23122" t="s">
        <v>20244</v>
      </c>
      <c r="D23122" t="s">
        <v>131</v>
      </c>
      <c r="E23122" t="s">
        <v>1906</v>
      </c>
      <c r="F23122" t="s">
        <v>40407</v>
      </c>
      <c r="G23122" t="s">
        <v>40408</v>
      </c>
    </row>
    <row r="23123" spans="1:7" x14ac:dyDescent="0.3">
      <c r="A23123" t="s">
        <v>40409</v>
      </c>
      <c r="B23123" t="s">
        <v>31225</v>
      </c>
      <c r="C23123" t="s">
        <v>20244</v>
      </c>
      <c r="D23123" t="s">
        <v>131</v>
      </c>
      <c r="E23123" t="s">
        <v>1906</v>
      </c>
      <c r="F23123" t="s">
        <v>40410</v>
      </c>
      <c r="G23123" t="s">
        <v>40411</v>
      </c>
    </row>
    <row r="23124" spans="1:7" x14ac:dyDescent="0.3">
      <c r="A23124" t="s">
        <v>40412</v>
      </c>
      <c r="B23124" t="s">
        <v>36815</v>
      </c>
      <c r="C23124" t="s">
        <v>20244</v>
      </c>
      <c r="D23124" t="s">
        <v>131</v>
      </c>
      <c r="E23124" t="s">
        <v>1906</v>
      </c>
      <c r="F23124" t="s">
        <v>40413</v>
      </c>
      <c r="G23124" t="s">
        <v>40414</v>
      </c>
    </row>
    <row r="23125" spans="1:7" x14ac:dyDescent="0.3">
      <c r="A23125" t="s">
        <v>40415</v>
      </c>
      <c r="B23125" t="s">
        <v>40416</v>
      </c>
      <c r="C23125" t="s">
        <v>20244</v>
      </c>
      <c r="D23125" t="s">
        <v>131</v>
      </c>
      <c r="E23125" t="s">
        <v>1906</v>
      </c>
      <c r="F23125" t="s">
        <v>40417</v>
      </c>
      <c r="G23125" t="s">
        <v>40418</v>
      </c>
    </row>
    <row r="23126" spans="1:7" x14ac:dyDescent="0.3">
      <c r="A23126" t="s">
        <v>40419</v>
      </c>
      <c r="B23126" t="s">
        <v>40420</v>
      </c>
      <c r="C23126" t="s">
        <v>20244</v>
      </c>
      <c r="D23126" t="s">
        <v>131</v>
      </c>
      <c r="E23126" t="s">
        <v>1906</v>
      </c>
      <c r="F23126" t="s">
        <v>40421</v>
      </c>
      <c r="G23126" t="s">
        <v>40422</v>
      </c>
    </row>
    <row r="23127" spans="1:7" x14ac:dyDescent="0.3">
      <c r="A23127" t="s">
        <v>40423</v>
      </c>
      <c r="B23127" t="s">
        <v>40424</v>
      </c>
      <c r="C23127" t="s">
        <v>20244</v>
      </c>
      <c r="D23127" t="s">
        <v>131</v>
      </c>
      <c r="E23127" t="s">
        <v>1906</v>
      </c>
      <c r="F23127" t="s">
        <v>40425</v>
      </c>
      <c r="G23127" t="s">
        <v>40426</v>
      </c>
    </row>
    <row r="23128" spans="1:7" x14ac:dyDescent="0.3">
      <c r="A23128" t="s">
        <v>40427</v>
      </c>
      <c r="B23128" t="s">
        <v>40428</v>
      </c>
      <c r="C23128" t="s">
        <v>20244</v>
      </c>
      <c r="D23128" t="s">
        <v>131</v>
      </c>
      <c r="E23128" t="s">
        <v>1906</v>
      </c>
      <c r="F23128" t="s">
        <v>40429</v>
      </c>
      <c r="G23128" t="s">
        <v>40430</v>
      </c>
    </row>
    <row r="23129" spans="1:7" x14ac:dyDescent="0.3">
      <c r="A23129" t="s">
        <v>40431</v>
      </c>
      <c r="B23129" t="s">
        <v>40432</v>
      </c>
      <c r="C23129" t="s">
        <v>20244</v>
      </c>
      <c r="D23129" t="s">
        <v>131</v>
      </c>
      <c r="E23129" t="s">
        <v>1906</v>
      </c>
      <c r="F23129" t="s">
        <v>40433</v>
      </c>
      <c r="G23129" t="s">
        <v>40434</v>
      </c>
    </row>
    <row r="23130" spans="1:7" x14ac:dyDescent="0.3">
      <c r="A23130" t="s">
        <v>40435</v>
      </c>
      <c r="B23130" t="s">
        <v>40436</v>
      </c>
      <c r="C23130" t="s">
        <v>20244</v>
      </c>
      <c r="D23130" t="s">
        <v>131</v>
      </c>
      <c r="E23130" t="s">
        <v>1906</v>
      </c>
      <c r="F23130" t="s">
        <v>40437</v>
      </c>
      <c r="G23130" t="s">
        <v>40438</v>
      </c>
    </row>
    <row r="23131" spans="1:7" x14ac:dyDescent="0.3">
      <c r="A23131" t="s">
        <v>40439</v>
      </c>
      <c r="B23131" t="s">
        <v>32247</v>
      </c>
      <c r="C23131" t="s">
        <v>20244</v>
      </c>
      <c r="D23131" t="s">
        <v>131</v>
      </c>
      <c r="E23131" t="s">
        <v>1906</v>
      </c>
      <c r="F23131" t="s">
        <v>40440</v>
      </c>
      <c r="G23131" t="s">
        <v>40441</v>
      </c>
    </row>
    <row r="23132" spans="1:7" x14ac:dyDescent="0.3">
      <c r="A23132" t="s">
        <v>40442</v>
      </c>
      <c r="B23132" t="s">
        <v>40443</v>
      </c>
      <c r="C23132" t="s">
        <v>20244</v>
      </c>
      <c r="D23132" t="s">
        <v>131</v>
      </c>
      <c r="E23132" t="s">
        <v>1906</v>
      </c>
      <c r="F23132" t="s">
        <v>40444</v>
      </c>
      <c r="G23132" t="s">
        <v>40445</v>
      </c>
    </row>
    <row r="23133" spans="1:7" x14ac:dyDescent="0.3">
      <c r="A23133" t="s">
        <v>40446</v>
      </c>
      <c r="B23133" t="s">
        <v>31506</v>
      </c>
      <c r="C23133" t="s">
        <v>20244</v>
      </c>
      <c r="D23133" t="s">
        <v>131</v>
      </c>
      <c r="E23133" t="s">
        <v>1906</v>
      </c>
      <c r="F23133" t="s">
        <v>40447</v>
      </c>
      <c r="G23133" t="s">
        <v>40448</v>
      </c>
    </row>
    <row r="23134" spans="1:7" x14ac:dyDescent="0.3">
      <c r="A23134" t="s">
        <v>40449</v>
      </c>
      <c r="B23134" t="s">
        <v>40450</v>
      </c>
      <c r="C23134" t="s">
        <v>20244</v>
      </c>
      <c r="D23134" t="s">
        <v>131</v>
      </c>
      <c r="E23134" t="s">
        <v>1906</v>
      </c>
      <c r="F23134" t="s">
        <v>40451</v>
      </c>
      <c r="G23134" t="s">
        <v>40452</v>
      </c>
    </row>
    <row r="23135" spans="1:7" x14ac:dyDescent="0.3">
      <c r="A23135" t="s">
        <v>40453</v>
      </c>
      <c r="B23135" t="s">
        <v>40454</v>
      </c>
      <c r="C23135" t="s">
        <v>20244</v>
      </c>
      <c r="D23135" t="s">
        <v>131</v>
      </c>
      <c r="E23135" t="s">
        <v>1906</v>
      </c>
      <c r="F23135" t="s">
        <v>40455</v>
      </c>
      <c r="G23135" t="s">
        <v>40456</v>
      </c>
    </row>
    <row r="23136" spans="1:7" x14ac:dyDescent="0.3">
      <c r="A23136" t="s">
        <v>40457</v>
      </c>
      <c r="B23136" t="s">
        <v>40458</v>
      </c>
      <c r="C23136" t="s">
        <v>20244</v>
      </c>
      <c r="D23136" t="s">
        <v>131</v>
      </c>
      <c r="E23136" t="s">
        <v>1906</v>
      </c>
      <c r="F23136" t="s">
        <v>40459</v>
      </c>
      <c r="G23136" t="s">
        <v>40460</v>
      </c>
    </row>
    <row r="23137" spans="1:7" x14ac:dyDescent="0.3">
      <c r="A23137" t="s">
        <v>40461</v>
      </c>
      <c r="B23137" t="s">
        <v>40462</v>
      </c>
      <c r="C23137" t="s">
        <v>20244</v>
      </c>
      <c r="D23137" t="s">
        <v>131</v>
      </c>
      <c r="E23137" t="s">
        <v>1906</v>
      </c>
      <c r="F23137" t="s">
        <v>40463</v>
      </c>
      <c r="G23137" t="s">
        <v>40464</v>
      </c>
    </row>
    <row r="23138" spans="1:7" x14ac:dyDescent="0.3">
      <c r="A23138" t="s">
        <v>40465</v>
      </c>
      <c r="B23138" t="s">
        <v>40466</v>
      </c>
      <c r="C23138" t="s">
        <v>20244</v>
      </c>
      <c r="D23138" t="s">
        <v>131</v>
      </c>
      <c r="E23138" t="s">
        <v>1906</v>
      </c>
      <c r="F23138" t="s">
        <v>40467</v>
      </c>
      <c r="G23138" t="s">
        <v>40468</v>
      </c>
    </row>
    <row r="23139" spans="1:7" x14ac:dyDescent="0.3">
      <c r="A23139" t="s">
        <v>40469</v>
      </c>
      <c r="B23139" t="s">
        <v>40470</v>
      </c>
      <c r="C23139" t="s">
        <v>20244</v>
      </c>
      <c r="D23139" t="s">
        <v>131</v>
      </c>
      <c r="E23139" t="s">
        <v>1906</v>
      </c>
      <c r="F23139" t="s">
        <v>40471</v>
      </c>
      <c r="G23139" t="s">
        <v>40472</v>
      </c>
    </row>
    <row r="23140" spans="1:7" x14ac:dyDescent="0.3">
      <c r="A23140" t="s">
        <v>40473</v>
      </c>
      <c r="B23140" t="s">
        <v>40474</v>
      </c>
      <c r="C23140" t="s">
        <v>20244</v>
      </c>
      <c r="D23140" t="s">
        <v>131</v>
      </c>
      <c r="E23140" t="s">
        <v>1906</v>
      </c>
      <c r="F23140" t="s">
        <v>40475</v>
      </c>
      <c r="G23140" t="s">
        <v>40476</v>
      </c>
    </row>
    <row r="23141" spans="1:7" x14ac:dyDescent="0.3">
      <c r="A23141" t="s">
        <v>40477</v>
      </c>
      <c r="B23141" t="s">
        <v>40478</v>
      </c>
      <c r="C23141" t="s">
        <v>20244</v>
      </c>
      <c r="D23141" t="s">
        <v>131</v>
      </c>
      <c r="E23141" t="s">
        <v>1906</v>
      </c>
      <c r="F23141" t="s">
        <v>40479</v>
      </c>
      <c r="G23141" t="s">
        <v>40480</v>
      </c>
    </row>
    <row r="23142" spans="1:7" x14ac:dyDescent="0.3">
      <c r="A23142" t="s">
        <v>40481</v>
      </c>
      <c r="B23142" t="s">
        <v>35029</v>
      </c>
      <c r="C23142" t="s">
        <v>20244</v>
      </c>
      <c r="D23142" t="s">
        <v>131</v>
      </c>
      <c r="E23142" t="s">
        <v>1906</v>
      </c>
      <c r="F23142" t="s">
        <v>40482</v>
      </c>
      <c r="G23142" t="s">
        <v>40483</v>
      </c>
    </row>
    <row r="23143" spans="1:7" x14ac:dyDescent="0.3">
      <c r="A23143" t="s">
        <v>40484</v>
      </c>
      <c r="B23143" t="s">
        <v>40485</v>
      </c>
      <c r="C23143" t="s">
        <v>20244</v>
      </c>
      <c r="D23143" t="s">
        <v>131</v>
      </c>
      <c r="E23143" t="s">
        <v>1906</v>
      </c>
      <c r="F23143" t="s">
        <v>40486</v>
      </c>
      <c r="G23143" t="s">
        <v>40487</v>
      </c>
    </row>
    <row r="23144" spans="1:7" x14ac:dyDescent="0.3">
      <c r="A23144" t="s">
        <v>40488</v>
      </c>
      <c r="B23144" t="s">
        <v>40489</v>
      </c>
      <c r="C23144" t="s">
        <v>20244</v>
      </c>
      <c r="D23144" t="s">
        <v>131</v>
      </c>
      <c r="E23144" t="s">
        <v>1906</v>
      </c>
      <c r="F23144" t="s">
        <v>40490</v>
      </c>
      <c r="G23144" t="s">
        <v>40491</v>
      </c>
    </row>
    <row r="23145" spans="1:7" x14ac:dyDescent="0.3">
      <c r="A23145" t="s">
        <v>40492</v>
      </c>
      <c r="B23145" t="s">
        <v>40493</v>
      </c>
      <c r="C23145" t="s">
        <v>20244</v>
      </c>
      <c r="D23145" t="s">
        <v>131</v>
      </c>
      <c r="E23145" t="s">
        <v>1906</v>
      </c>
      <c r="F23145" t="s">
        <v>40494</v>
      </c>
      <c r="G23145" t="s">
        <v>40495</v>
      </c>
    </row>
    <row r="23146" spans="1:7" x14ac:dyDescent="0.3">
      <c r="A23146" t="s">
        <v>40496</v>
      </c>
      <c r="B23146" t="s">
        <v>40497</v>
      </c>
      <c r="C23146" t="s">
        <v>20244</v>
      </c>
      <c r="D23146" t="s">
        <v>131</v>
      </c>
      <c r="E23146" t="s">
        <v>1906</v>
      </c>
      <c r="F23146" t="s">
        <v>40498</v>
      </c>
      <c r="G23146" t="s">
        <v>40499</v>
      </c>
    </row>
    <row r="23147" spans="1:7" x14ac:dyDescent="0.3">
      <c r="A23147" t="s">
        <v>40500</v>
      </c>
      <c r="B23147" t="s">
        <v>40501</v>
      </c>
      <c r="C23147" t="s">
        <v>20244</v>
      </c>
      <c r="D23147" t="s">
        <v>131</v>
      </c>
      <c r="E23147" t="s">
        <v>1906</v>
      </c>
      <c r="F23147" t="s">
        <v>40502</v>
      </c>
      <c r="G23147" t="s">
        <v>40503</v>
      </c>
    </row>
    <row r="23148" spans="1:7" x14ac:dyDescent="0.3">
      <c r="A23148" t="s">
        <v>40504</v>
      </c>
      <c r="B23148" t="s">
        <v>40505</v>
      </c>
      <c r="C23148" t="s">
        <v>20244</v>
      </c>
      <c r="D23148" t="s">
        <v>131</v>
      </c>
      <c r="E23148" t="s">
        <v>1906</v>
      </c>
      <c r="F23148" t="s">
        <v>40506</v>
      </c>
      <c r="G23148" t="s">
        <v>40507</v>
      </c>
    </row>
    <row r="23149" spans="1:7" x14ac:dyDescent="0.3">
      <c r="A23149" t="s">
        <v>40508</v>
      </c>
      <c r="B23149" t="s">
        <v>31311</v>
      </c>
      <c r="C23149" t="s">
        <v>20244</v>
      </c>
      <c r="D23149" t="s">
        <v>131</v>
      </c>
      <c r="E23149" t="s">
        <v>1906</v>
      </c>
      <c r="F23149" t="s">
        <v>40509</v>
      </c>
      <c r="G23149" t="s">
        <v>40510</v>
      </c>
    </row>
    <row r="23150" spans="1:7" x14ac:dyDescent="0.3">
      <c r="A23150" t="s">
        <v>40511</v>
      </c>
      <c r="B23150" t="s">
        <v>40512</v>
      </c>
      <c r="C23150" t="s">
        <v>20244</v>
      </c>
      <c r="D23150" t="s">
        <v>131</v>
      </c>
      <c r="E23150" t="s">
        <v>1906</v>
      </c>
      <c r="F23150" t="s">
        <v>40513</v>
      </c>
      <c r="G23150" t="s">
        <v>40514</v>
      </c>
    </row>
    <row r="23151" spans="1:7" x14ac:dyDescent="0.3">
      <c r="A23151" t="s">
        <v>40515</v>
      </c>
      <c r="B23151" t="s">
        <v>40516</v>
      </c>
      <c r="C23151" t="s">
        <v>20244</v>
      </c>
      <c r="D23151" t="s">
        <v>131</v>
      </c>
      <c r="E23151" t="s">
        <v>1906</v>
      </c>
      <c r="F23151" t="s">
        <v>40517</v>
      </c>
      <c r="G23151" t="s">
        <v>40518</v>
      </c>
    </row>
    <row r="23152" spans="1:7" x14ac:dyDescent="0.3">
      <c r="A23152" t="s">
        <v>40519</v>
      </c>
      <c r="B23152" t="s">
        <v>40520</v>
      </c>
      <c r="C23152" t="s">
        <v>20244</v>
      </c>
      <c r="D23152" t="s">
        <v>131</v>
      </c>
      <c r="E23152" t="s">
        <v>1906</v>
      </c>
      <c r="F23152" t="s">
        <v>40521</v>
      </c>
      <c r="G23152" t="s">
        <v>40522</v>
      </c>
    </row>
    <row r="23153" spans="1:7" x14ac:dyDescent="0.3">
      <c r="A23153" t="s">
        <v>40523</v>
      </c>
      <c r="B23153" t="s">
        <v>40524</v>
      </c>
      <c r="C23153" t="s">
        <v>20244</v>
      </c>
      <c r="D23153" t="s">
        <v>131</v>
      </c>
      <c r="E23153" t="s">
        <v>1906</v>
      </c>
      <c r="F23153" t="s">
        <v>40525</v>
      </c>
      <c r="G23153" t="s">
        <v>40526</v>
      </c>
    </row>
    <row r="23154" spans="1:7" x14ac:dyDescent="0.3">
      <c r="A23154" t="s">
        <v>40527</v>
      </c>
      <c r="B23154" t="s">
        <v>20650</v>
      </c>
      <c r="C23154" t="s">
        <v>20244</v>
      </c>
      <c r="D23154" t="s">
        <v>131</v>
      </c>
      <c r="E23154" t="s">
        <v>1906</v>
      </c>
      <c r="F23154" t="s">
        <v>40528</v>
      </c>
      <c r="G23154" t="s">
        <v>40529</v>
      </c>
    </row>
    <row r="23155" spans="1:7" x14ac:dyDescent="0.3">
      <c r="A23155" t="s">
        <v>40530</v>
      </c>
      <c r="B23155" t="s">
        <v>40531</v>
      </c>
      <c r="C23155" t="s">
        <v>20244</v>
      </c>
      <c r="D23155" t="s">
        <v>131</v>
      </c>
      <c r="E23155" t="s">
        <v>1906</v>
      </c>
      <c r="F23155" t="s">
        <v>40532</v>
      </c>
      <c r="G23155" t="s">
        <v>40533</v>
      </c>
    </row>
    <row r="23156" spans="1:7" x14ac:dyDescent="0.3">
      <c r="A23156" t="s">
        <v>40534</v>
      </c>
      <c r="B23156" t="s">
        <v>40535</v>
      </c>
      <c r="C23156" t="s">
        <v>20244</v>
      </c>
      <c r="D23156" t="s">
        <v>131</v>
      </c>
      <c r="E23156" t="s">
        <v>1906</v>
      </c>
      <c r="F23156" t="s">
        <v>40536</v>
      </c>
      <c r="G23156" t="s">
        <v>40537</v>
      </c>
    </row>
    <row r="23157" spans="1:7" x14ac:dyDescent="0.3">
      <c r="A23157" t="s">
        <v>40538</v>
      </c>
      <c r="B23157" t="s">
        <v>40539</v>
      </c>
      <c r="C23157" t="s">
        <v>20244</v>
      </c>
      <c r="D23157" t="s">
        <v>131</v>
      </c>
      <c r="E23157" t="s">
        <v>1906</v>
      </c>
      <c r="F23157" t="s">
        <v>40540</v>
      </c>
      <c r="G23157" t="s">
        <v>40541</v>
      </c>
    </row>
    <row r="23158" spans="1:7" x14ac:dyDescent="0.3">
      <c r="A23158" t="s">
        <v>40542</v>
      </c>
      <c r="B23158" t="s">
        <v>40543</v>
      </c>
      <c r="C23158" t="s">
        <v>20244</v>
      </c>
      <c r="D23158" t="s">
        <v>131</v>
      </c>
      <c r="E23158" t="s">
        <v>1906</v>
      </c>
      <c r="F23158" t="s">
        <v>40544</v>
      </c>
      <c r="G23158" t="s">
        <v>40545</v>
      </c>
    </row>
    <row r="23159" spans="1:7" x14ac:dyDescent="0.3">
      <c r="A23159" t="s">
        <v>40546</v>
      </c>
      <c r="B23159" t="s">
        <v>40547</v>
      </c>
      <c r="C23159" t="s">
        <v>20244</v>
      </c>
      <c r="D23159" t="s">
        <v>131</v>
      </c>
      <c r="E23159" t="s">
        <v>1906</v>
      </c>
      <c r="F23159" t="s">
        <v>40548</v>
      </c>
      <c r="G23159" t="s">
        <v>40549</v>
      </c>
    </row>
    <row r="23160" spans="1:7" x14ac:dyDescent="0.3">
      <c r="A23160" t="s">
        <v>40550</v>
      </c>
      <c r="B23160" t="s">
        <v>40551</v>
      </c>
      <c r="C23160" t="s">
        <v>20244</v>
      </c>
      <c r="D23160" t="s">
        <v>131</v>
      </c>
      <c r="E23160" t="s">
        <v>1906</v>
      </c>
      <c r="F23160" t="s">
        <v>40552</v>
      </c>
      <c r="G23160" t="s">
        <v>40553</v>
      </c>
    </row>
    <row r="23161" spans="1:7" x14ac:dyDescent="0.3">
      <c r="A23161" t="s">
        <v>40554</v>
      </c>
      <c r="B23161" t="s">
        <v>40555</v>
      </c>
      <c r="C23161" t="s">
        <v>20244</v>
      </c>
      <c r="D23161" t="s">
        <v>131</v>
      </c>
      <c r="E23161" t="s">
        <v>1906</v>
      </c>
      <c r="F23161" t="s">
        <v>40556</v>
      </c>
      <c r="G23161" t="s">
        <v>40557</v>
      </c>
    </row>
    <row r="23162" spans="1:7" x14ac:dyDescent="0.3">
      <c r="A23162" t="s">
        <v>40558</v>
      </c>
      <c r="B23162" t="s">
        <v>40559</v>
      </c>
      <c r="C23162" t="s">
        <v>20244</v>
      </c>
      <c r="D23162" t="s">
        <v>131</v>
      </c>
      <c r="E23162" t="s">
        <v>1906</v>
      </c>
      <c r="F23162" t="s">
        <v>40560</v>
      </c>
      <c r="G23162" t="s">
        <v>40561</v>
      </c>
    </row>
    <row r="23163" spans="1:7" x14ac:dyDescent="0.3">
      <c r="A23163" t="s">
        <v>40562</v>
      </c>
      <c r="B23163" t="s">
        <v>40563</v>
      </c>
      <c r="C23163" t="s">
        <v>20244</v>
      </c>
      <c r="D23163" t="s">
        <v>131</v>
      </c>
      <c r="E23163" t="s">
        <v>1906</v>
      </c>
      <c r="F23163" t="s">
        <v>40564</v>
      </c>
      <c r="G23163" t="s">
        <v>40565</v>
      </c>
    </row>
    <row r="23164" spans="1:7" x14ac:dyDescent="0.3">
      <c r="A23164" t="s">
        <v>40566</v>
      </c>
      <c r="B23164" t="s">
        <v>40567</v>
      </c>
      <c r="C23164" t="s">
        <v>20244</v>
      </c>
      <c r="D23164" t="s">
        <v>131</v>
      </c>
      <c r="E23164" t="s">
        <v>1906</v>
      </c>
      <c r="F23164" t="s">
        <v>40568</v>
      </c>
      <c r="G23164" t="s">
        <v>40569</v>
      </c>
    </row>
    <row r="23165" spans="1:7" x14ac:dyDescent="0.3">
      <c r="A23165" t="s">
        <v>40570</v>
      </c>
      <c r="B23165" t="s">
        <v>40571</v>
      </c>
      <c r="C23165" t="s">
        <v>20244</v>
      </c>
      <c r="D23165" t="s">
        <v>131</v>
      </c>
      <c r="E23165" t="s">
        <v>1906</v>
      </c>
      <c r="F23165" t="s">
        <v>40572</v>
      </c>
      <c r="G23165" t="s">
        <v>40573</v>
      </c>
    </row>
    <row r="23166" spans="1:7" x14ac:dyDescent="0.3">
      <c r="A23166" t="s">
        <v>40574</v>
      </c>
      <c r="B23166" t="s">
        <v>40575</v>
      </c>
      <c r="C23166" t="s">
        <v>20244</v>
      </c>
      <c r="D23166" t="s">
        <v>131</v>
      </c>
      <c r="E23166" t="s">
        <v>1906</v>
      </c>
      <c r="F23166" t="s">
        <v>40576</v>
      </c>
      <c r="G23166" t="s">
        <v>40577</v>
      </c>
    </row>
    <row r="23167" spans="1:7" x14ac:dyDescent="0.3">
      <c r="A23167" t="s">
        <v>40578</v>
      </c>
      <c r="B23167" t="s">
        <v>34840</v>
      </c>
      <c r="C23167" t="s">
        <v>20244</v>
      </c>
      <c r="D23167" t="s">
        <v>131</v>
      </c>
      <c r="E23167" t="s">
        <v>1906</v>
      </c>
      <c r="F23167" t="s">
        <v>40579</v>
      </c>
      <c r="G23167" t="s">
        <v>40580</v>
      </c>
    </row>
    <row r="23168" spans="1:7" x14ac:dyDescent="0.3">
      <c r="A23168" t="s">
        <v>40581</v>
      </c>
      <c r="B23168" t="s">
        <v>39414</v>
      </c>
      <c r="C23168" t="s">
        <v>20244</v>
      </c>
      <c r="D23168" t="s">
        <v>131</v>
      </c>
      <c r="E23168" t="s">
        <v>1906</v>
      </c>
      <c r="F23168" t="s">
        <v>40582</v>
      </c>
      <c r="G23168" t="s">
        <v>40583</v>
      </c>
    </row>
    <row r="23169" spans="1:7" x14ac:dyDescent="0.3">
      <c r="A23169" t="s">
        <v>40584</v>
      </c>
      <c r="B23169" t="s">
        <v>40585</v>
      </c>
      <c r="C23169" t="s">
        <v>20244</v>
      </c>
      <c r="D23169" t="s">
        <v>131</v>
      </c>
      <c r="E23169" t="s">
        <v>1906</v>
      </c>
      <c r="F23169" t="s">
        <v>40586</v>
      </c>
      <c r="G23169" t="s">
        <v>40587</v>
      </c>
    </row>
    <row r="23170" spans="1:7" x14ac:dyDescent="0.3">
      <c r="A23170" t="s">
        <v>40588</v>
      </c>
      <c r="B23170" t="s">
        <v>40589</v>
      </c>
      <c r="C23170" t="s">
        <v>20244</v>
      </c>
      <c r="D23170" t="s">
        <v>131</v>
      </c>
      <c r="E23170" t="s">
        <v>1906</v>
      </c>
      <c r="F23170" t="s">
        <v>40590</v>
      </c>
      <c r="G23170" t="s">
        <v>40591</v>
      </c>
    </row>
    <row r="23171" spans="1:7" x14ac:dyDescent="0.3">
      <c r="A23171" t="s">
        <v>40592</v>
      </c>
      <c r="B23171" t="s">
        <v>40593</v>
      </c>
      <c r="C23171" t="s">
        <v>20244</v>
      </c>
      <c r="D23171" t="s">
        <v>131</v>
      </c>
      <c r="E23171" t="s">
        <v>1906</v>
      </c>
      <c r="F23171" t="s">
        <v>40594</v>
      </c>
      <c r="G23171" t="s">
        <v>40595</v>
      </c>
    </row>
    <row r="23172" spans="1:7" x14ac:dyDescent="0.3">
      <c r="A23172" t="s">
        <v>40596</v>
      </c>
      <c r="B23172" t="s">
        <v>40597</v>
      </c>
      <c r="C23172" t="s">
        <v>20244</v>
      </c>
      <c r="D23172" t="s">
        <v>131</v>
      </c>
      <c r="E23172" t="s">
        <v>1906</v>
      </c>
      <c r="F23172" t="s">
        <v>40598</v>
      </c>
      <c r="G23172" t="s">
        <v>40599</v>
      </c>
    </row>
    <row r="23173" spans="1:7" x14ac:dyDescent="0.3">
      <c r="A23173" t="s">
        <v>40600</v>
      </c>
      <c r="B23173" t="s">
        <v>40601</v>
      </c>
      <c r="C23173" t="s">
        <v>20244</v>
      </c>
      <c r="D23173" t="s">
        <v>131</v>
      </c>
      <c r="E23173" t="s">
        <v>1906</v>
      </c>
      <c r="F23173" t="s">
        <v>40602</v>
      </c>
      <c r="G23173" t="s">
        <v>40603</v>
      </c>
    </row>
    <row r="23174" spans="1:7" x14ac:dyDescent="0.3">
      <c r="A23174" t="s">
        <v>40604</v>
      </c>
      <c r="B23174" t="s">
        <v>36551</v>
      </c>
      <c r="C23174" t="s">
        <v>20244</v>
      </c>
      <c r="D23174" t="s">
        <v>131</v>
      </c>
      <c r="E23174" t="s">
        <v>1906</v>
      </c>
      <c r="F23174" t="s">
        <v>40605</v>
      </c>
      <c r="G23174" t="s">
        <v>40606</v>
      </c>
    </row>
    <row r="23175" spans="1:7" x14ac:dyDescent="0.3">
      <c r="A23175" t="s">
        <v>40607</v>
      </c>
      <c r="B23175" t="s">
        <v>20996</v>
      </c>
      <c r="C23175" t="s">
        <v>20244</v>
      </c>
      <c r="D23175" t="s">
        <v>131</v>
      </c>
      <c r="E23175" t="s">
        <v>1906</v>
      </c>
      <c r="F23175" t="s">
        <v>40608</v>
      </c>
      <c r="G23175" t="s">
        <v>40609</v>
      </c>
    </row>
    <row r="23176" spans="1:7" x14ac:dyDescent="0.3">
      <c r="A23176" t="s">
        <v>40610</v>
      </c>
      <c r="B23176" t="s">
        <v>40611</v>
      </c>
      <c r="C23176" t="s">
        <v>20244</v>
      </c>
      <c r="D23176" t="s">
        <v>131</v>
      </c>
      <c r="E23176" t="s">
        <v>1906</v>
      </c>
      <c r="F23176" t="s">
        <v>40612</v>
      </c>
      <c r="G23176" t="s">
        <v>40613</v>
      </c>
    </row>
    <row r="23177" spans="1:7" x14ac:dyDescent="0.3">
      <c r="A23177" t="s">
        <v>40614</v>
      </c>
      <c r="B23177" t="s">
        <v>40615</v>
      </c>
      <c r="C23177" t="s">
        <v>20244</v>
      </c>
      <c r="D23177" t="s">
        <v>131</v>
      </c>
      <c r="E23177" t="s">
        <v>1906</v>
      </c>
      <c r="F23177" t="s">
        <v>40616</v>
      </c>
      <c r="G23177" t="s">
        <v>40617</v>
      </c>
    </row>
    <row r="23178" spans="1:7" x14ac:dyDescent="0.3">
      <c r="A23178" t="s">
        <v>40618</v>
      </c>
      <c r="B23178" t="s">
        <v>40619</v>
      </c>
      <c r="C23178" t="s">
        <v>20244</v>
      </c>
      <c r="D23178" t="s">
        <v>131</v>
      </c>
      <c r="E23178" t="s">
        <v>1906</v>
      </c>
      <c r="F23178" t="s">
        <v>40620</v>
      </c>
      <c r="G23178" t="s">
        <v>40621</v>
      </c>
    </row>
    <row r="23179" spans="1:7" x14ac:dyDescent="0.3">
      <c r="A23179" t="s">
        <v>40622</v>
      </c>
      <c r="B23179" t="s">
        <v>40623</v>
      </c>
      <c r="C23179" t="s">
        <v>20244</v>
      </c>
      <c r="D23179" t="s">
        <v>131</v>
      </c>
      <c r="E23179" t="s">
        <v>1906</v>
      </c>
      <c r="F23179" t="s">
        <v>40624</v>
      </c>
      <c r="G23179" t="s">
        <v>40625</v>
      </c>
    </row>
    <row r="23180" spans="1:7" x14ac:dyDescent="0.3">
      <c r="A23180" t="s">
        <v>40626</v>
      </c>
      <c r="B23180" t="s">
        <v>40627</v>
      </c>
      <c r="C23180" t="s">
        <v>20244</v>
      </c>
      <c r="D23180" t="s">
        <v>131</v>
      </c>
      <c r="E23180" t="s">
        <v>1906</v>
      </c>
      <c r="F23180" t="s">
        <v>40628</v>
      </c>
      <c r="G23180" t="s">
        <v>40629</v>
      </c>
    </row>
    <row r="23181" spans="1:7" x14ac:dyDescent="0.3">
      <c r="A23181" t="s">
        <v>40630</v>
      </c>
      <c r="B23181" t="s">
        <v>40631</v>
      </c>
      <c r="C23181" t="s">
        <v>20244</v>
      </c>
      <c r="D23181" t="s">
        <v>131</v>
      </c>
      <c r="E23181" t="s">
        <v>1906</v>
      </c>
      <c r="F23181" t="s">
        <v>40632</v>
      </c>
      <c r="G23181" t="s">
        <v>40633</v>
      </c>
    </row>
    <row r="23182" spans="1:7" x14ac:dyDescent="0.3">
      <c r="A23182" t="s">
        <v>40634</v>
      </c>
      <c r="B23182" t="s">
        <v>30886</v>
      </c>
      <c r="C23182" t="s">
        <v>20244</v>
      </c>
      <c r="D23182" t="s">
        <v>131</v>
      </c>
      <c r="E23182" t="s">
        <v>1906</v>
      </c>
      <c r="F23182" t="s">
        <v>40635</v>
      </c>
      <c r="G23182" t="s">
        <v>40636</v>
      </c>
    </row>
    <row r="23183" spans="1:7" x14ac:dyDescent="0.3">
      <c r="A23183" t="s">
        <v>40637</v>
      </c>
      <c r="B23183" t="s">
        <v>40638</v>
      </c>
      <c r="C23183" t="s">
        <v>20244</v>
      </c>
      <c r="D23183" t="s">
        <v>131</v>
      </c>
      <c r="E23183" t="s">
        <v>1906</v>
      </c>
      <c r="F23183" t="s">
        <v>40639</v>
      </c>
      <c r="G23183" t="s">
        <v>40640</v>
      </c>
    </row>
    <row r="23184" spans="1:7" x14ac:dyDescent="0.3">
      <c r="A23184" t="s">
        <v>40641</v>
      </c>
      <c r="B23184" t="s">
        <v>40642</v>
      </c>
      <c r="C23184" t="s">
        <v>20244</v>
      </c>
      <c r="D23184" t="s">
        <v>131</v>
      </c>
      <c r="E23184" t="s">
        <v>1906</v>
      </c>
      <c r="F23184" t="s">
        <v>40643</v>
      </c>
      <c r="G23184" t="s">
        <v>40644</v>
      </c>
    </row>
    <row r="23185" spans="1:7" x14ac:dyDescent="0.3">
      <c r="A23185" t="s">
        <v>40645</v>
      </c>
      <c r="B23185" t="s">
        <v>40646</v>
      </c>
      <c r="C23185" t="s">
        <v>20244</v>
      </c>
      <c r="D23185" t="s">
        <v>131</v>
      </c>
      <c r="E23185" t="s">
        <v>1906</v>
      </c>
      <c r="F23185" t="s">
        <v>40647</v>
      </c>
      <c r="G23185" t="s">
        <v>40648</v>
      </c>
    </row>
    <row r="23186" spans="1:7" x14ac:dyDescent="0.3">
      <c r="A23186" t="s">
        <v>40649</v>
      </c>
      <c r="B23186" t="s">
        <v>40650</v>
      </c>
      <c r="C23186" t="s">
        <v>20244</v>
      </c>
      <c r="D23186" t="s">
        <v>131</v>
      </c>
      <c r="E23186" t="s">
        <v>1906</v>
      </c>
      <c r="F23186" t="s">
        <v>40651</v>
      </c>
      <c r="G23186" t="s">
        <v>40652</v>
      </c>
    </row>
    <row r="23187" spans="1:7" x14ac:dyDescent="0.3">
      <c r="A23187" t="s">
        <v>40653</v>
      </c>
      <c r="B23187" t="s">
        <v>40654</v>
      </c>
      <c r="C23187" t="s">
        <v>20244</v>
      </c>
      <c r="D23187" t="s">
        <v>131</v>
      </c>
      <c r="E23187" t="s">
        <v>1906</v>
      </c>
      <c r="F23187" t="s">
        <v>26474</v>
      </c>
      <c r="G23187" t="s">
        <v>40655</v>
      </c>
    </row>
    <row r="23188" spans="1:7" x14ac:dyDescent="0.3">
      <c r="A23188" t="s">
        <v>40656</v>
      </c>
      <c r="B23188" t="s">
        <v>40657</v>
      </c>
      <c r="C23188" t="s">
        <v>20244</v>
      </c>
      <c r="D23188" t="s">
        <v>131</v>
      </c>
      <c r="E23188" t="s">
        <v>1906</v>
      </c>
      <c r="F23188" t="s">
        <v>40658</v>
      </c>
      <c r="G23188" t="s">
        <v>40659</v>
      </c>
    </row>
    <row r="23189" spans="1:7" x14ac:dyDescent="0.3">
      <c r="A23189" t="s">
        <v>40660</v>
      </c>
      <c r="B23189" t="s">
        <v>40661</v>
      </c>
      <c r="C23189" t="s">
        <v>20244</v>
      </c>
      <c r="D23189" t="s">
        <v>131</v>
      </c>
      <c r="E23189" t="s">
        <v>1906</v>
      </c>
      <c r="F23189" t="s">
        <v>40662</v>
      </c>
      <c r="G23189" t="s">
        <v>40663</v>
      </c>
    </row>
    <row r="23190" spans="1:7" x14ac:dyDescent="0.3">
      <c r="A23190" t="s">
        <v>40664</v>
      </c>
      <c r="B23190" t="s">
        <v>40665</v>
      </c>
      <c r="C23190" t="s">
        <v>20244</v>
      </c>
      <c r="D23190" t="s">
        <v>131</v>
      </c>
      <c r="E23190" t="s">
        <v>1906</v>
      </c>
      <c r="F23190" t="s">
        <v>40666</v>
      </c>
      <c r="G23190" t="s">
        <v>40667</v>
      </c>
    </row>
    <row r="23191" spans="1:7" x14ac:dyDescent="0.3">
      <c r="A23191" t="s">
        <v>40668</v>
      </c>
      <c r="B23191" t="s">
        <v>40669</v>
      </c>
      <c r="C23191" t="s">
        <v>20244</v>
      </c>
      <c r="D23191" t="s">
        <v>131</v>
      </c>
      <c r="E23191" t="s">
        <v>1906</v>
      </c>
      <c r="F23191" t="s">
        <v>40670</v>
      </c>
      <c r="G23191" t="s">
        <v>40671</v>
      </c>
    </row>
    <row r="23192" spans="1:7" x14ac:dyDescent="0.3">
      <c r="A23192" t="s">
        <v>40672</v>
      </c>
      <c r="B23192" t="s">
        <v>40673</v>
      </c>
      <c r="C23192" t="s">
        <v>20244</v>
      </c>
      <c r="D23192" t="s">
        <v>131</v>
      </c>
      <c r="E23192" t="s">
        <v>1906</v>
      </c>
      <c r="F23192" t="s">
        <v>40674</v>
      </c>
      <c r="G23192" t="s">
        <v>40675</v>
      </c>
    </row>
    <row r="23193" spans="1:7" x14ac:dyDescent="0.3">
      <c r="A23193" t="s">
        <v>40676</v>
      </c>
      <c r="B23193" t="s">
        <v>40677</v>
      </c>
      <c r="C23193" t="s">
        <v>20244</v>
      </c>
      <c r="D23193" t="s">
        <v>131</v>
      </c>
      <c r="E23193" t="s">
        <v>1906</v>
      </c>
      <c r="F23193" t="s">
        <v>40678</v>
      </c>
      <c r="G23193" t="s">
        <v>40679</v>
      </c>
    </row>
    <row r="23194" spans="1:7" x14ac:dyDescent="0.3">
      <c r="A23194" t="s">
        <v>40680</v>
      </c>
      <c r="B23194" t="s">
        <v>40681</v>
      </c>
      <c r="C23194" t="s">
        <v>20244</v>
      </c>
      <c r="D23194" t="s">
        <v>131</v>
      </c>
      <c r="E23194" t="s">
        <v>1906</v>
      </c>
      <c r="F23194" t="s">
        <v>40682</v>
      </c>
      <c r="G23194" t="s">
        <v>40683</v>
      </c>
    </row>
    <row r="23195" spans="1:7" x14ac:dyDescent="0.3">
      <c r="A23195" t="s">
        <v>40684</v>
      </c>
      <c r="B23195" t="s">
        <v>40685</v>
      </c>
      <c r="C23195" t="s">
        <v>20244</v>
      </c>
      <c r="D23195" t="s">
        <v>131</v>
      </c>
      <c r="E23195" t="s">
        <v>1906</v>
      </c>
      <c r="F23195" t="s">
        <v>40686</v>
      </c>
      <c r="G23195" t="s">
        <v>40687</v>
      </c>
    </row>
    <row r="23196" spans="1:7" x14ac:dyDescent="0.3">
      <c r="A23196" t="s">
        <v>40688</v>
      </c>
      <c r="B23196" t="s">
        <v>40689</v>
      </c>
      <c r="C23196" t="s">
        <v>20244</v>
      </c>
      <c r="D23196" t="s">
        <v>131</v>
      </c>
      <c r="E23196" t="s">
        <v>1906</v>
      </c>
      <c r="F23196" t="s">
        <v>40690</v>
      </c>
      <c r="G23196" t="s">
        <v>40691</v>
      </c>
    </row>
    <row r="23197" spans="1:7" x14ac:dyDescent="0.3">
      <c r="A23197" t="s">
        <v>40692</v>
      </c>
      <c r="B23197" t="s">
        <v>40693</v>
      </c>
      <c r="C23197" t="s">
        <v>20244</v>
      </c>
      <c r="D23197" t="s">
        <v>131</v>
      </c>
      <c r="E23197" t="s">
        <v>1906</v>
      </c>
      <c r="F23197" t="s">
        <v>40694</v>
      </c>
      <c r="G23197" t="s">
        <v>40695</v>
      </c>
    </row>
    <row r="23198" spans="1:7" x14ac:dyDescent="0.3">
      <c r="A23198" t="s">
        <v>40696</v>
      </c>
      <c r="B23198" t="s">
        <v>40697</v>
      </c>
      <c r="C23198" t="s">
        <v>20244</v>
      </c>
      <c r="D23198" t="s">
        <v>131</v>
      </c>
      <c r="E23198" t="s">
        <v>1906</v>
      </c>
      <c r="F23198" t="s">
        <v>40698</v>
      </c>
      <c r="G23198" t="s">
        <v>40699</v>
      </c>
    </row>
    <row r="23199" spans="1:7" x14ac:dyDescent="0.3">
      <c r="A23199" t="s">
        <v>40700</v>
      </c>
      <c r="B23199" t="s">
        <v>40701</v>
      </c>
      <c r="C23199" t="s">
        <v>20244</v>
      </c>
      <c r="D23199" t="s">
        <v>131</v>
      </c>
      <c r="E23199" t="s">
        <v>1906</v>
      </c>
      <c r="F23199" t="s">
        <v>40702</v>
      </c>
      <c r="G23199" t="s">
        <v>40703</v>
      </c>
    </row>
    <row r="23200" spans="1:7" x14ac:dyDescent="0.3">
      <c r="A23200" t="s">
        <v>40704</v>
      </c>
      <c r="B23200" t="s">
        <v>40705</v>
      </c>
      <c r="C23200" t="s">
        <v>20244</v>
      </c>
      <c r="D23200" t="s">
        <v>131</v>
      </c>
      <c r="E23200" t="s">
        <v>1906</v>
      </c>
      <c r="F23200" t="s">
        <v>40706</v>
      </c>
      <c r="G23200" t="s">
        <v>40707</v>
      </c>
    </row>
    <row r="23201" spans="1:7" x14ac:dyDescent="0.3">
      <c r="A23201" t="s">
        <v>40708</v>
      </c>
      <c r="B23201" t="s">
        <v>40709</v>
      </c>
      <c r="C23201" t="s">
        <v>20244</v>
      </c>
      <c r="D23201" t="s">
        <v>131</v>
      </c>
      <c r="E23201" t="s">
        <v>1906</v>
      </c>
      <c r="F23201" t="s">
        <v>40710</v>
      </c>
      <c r="G23201" t="s">
        <v>40711</v>
      </c>
    </row>
    <row r="23202" spans="1:7" x14ac:dyDescent="0.3">
      <c r="A23202" t="s">
        <v>40712</v>
      </c>
      <c r="B23202" t="s">
        <v>40713</v>
      </c>
      <c r="C23202" t="s">
        <v>20244</v>
      </c>
      <c r="D23202" t="s">
        <v>131</v>
      </c>
      <c r="E23202" t="s">
        <v>1906</v>
      </c>
      <c r="F23202" t="s">
        <v>40714</v>
      </c>
      <c r="G23202" t="s">
        <v>40715</v>
      </c>
    </row>
    <row r="23203" spans="1:7" x14ac:dyDescent="0.3">
      <c r="A23203" t="s">
        <v>40716</v>
      </c>
      <c r="B23203" t="s">
        <v>23504</v>
      </c>
      <c r="C23203" t="s">
        <v>20244</v>
      </c>
      <c r="D23203" t="s">
        <v>131</v>
      </c>
      <c r="E23203" t="s">
        <v>1906</v>
      </c>
      <c r="F23203" t="s">
        <v>40717</v>
      </c>
      <c r="G23203" t="s">
        <v>40718</v>
      </c>
    </row>
    <row r="23204" spans="1:7" x14ac:dyDescent="0.3">
      <c r="A23204" t="s">
        <v>40719</v>
      </c>
      <c r="B23204" t="s">
        <v>37831</v>
      </c>
      <c r="C23204" t="s">
        <v>20244</v>
      </c>
      <c r="D23204" t="s">
        <v>131</v>
      </c>
      <c r="E23204" t="s">
        <v>1906</v>
      </c>
      <c r="F23204" t="s">
        <v>40720</v>
      </c>
      <c r="G23204" t="s">
        <v>40721</v>
      </c>
    </row>
    <row r="23205" spans="1:7" x14ac:dyDescent="0.3">
      <c r="A23205" t="s">
        <v>40722</v>
      </c>
      <c r="B23205" t="s">
        <v>40723</v>
      </c>
      <c r="C23205" t="s">
        <v>20244</v>
      </c>
      <c r="D23205" t="s">
        <v>131</v>
      </c>
      <c r="E23205" t="s">
        <v>1906</v>
      </c>
      <c r="F23205" t="s">
        <v>40724</v>
      </c>
      <c r="G23205" t="s">
        <v>40725</v>
      </c>
    </row>
    <row r="23206" spans="1:7" x14ac:dyDescent="0.3">
      <c r="A23206" t="s">
        <v>40726</v>
      </c>
      <c r="B23206" t="s">
        <v>40727</v>
      </c>
      <c r="C23206" t="s">
        <v>20244</v>
      </c>
      <c r="D23206" t="s">
        <v>131</v>
      </c>
      <c r="E23206" t="s">
        <v>1906</v>
      </c>
      <c r="F23206" t="s">
        <v>40728</v>
      </c>
      <c r="G23206" t="s">
        <v>40729</v>
      </c>
    </row>
    <row r="23207" spans="1:7" x14ac:dyDescent="0.3">
      <c r="A23207" t="s">
        <v>40730</v>
      </c>
      <c r="B23207" t="s">
        <v>40731</v>
      </c>
      <c r="C23207" t="s">
        <v>20244</v>
      </c>
      <c r="D23207" t="s">
        <v>131</v>
      </c>
      <c r="E23207" t="s">
        <v>1906</v>
      </c>
      <c r="F23207" t="s">
        <v>40732</v>
      </c>
      <c r="G23207" t="s">
        <v>40733</v>
      </c>
    </row>
    <row r="23208" spans="1:7" x14ac:dyDescent="0.3">
      <c r="A23208" t="s">
        <v>40734</v>
      </c>
      <c r="B23208" t="s">
        <v>40735</v>
      </c>
      <c r="C23208" t="s">
        <v>20244</v>
      </c>
      <c r="D23208" t="s">
        <v>131</v>
      </c>
      <c r="E23208" t="s">
        <v>1906</v>
      </c>
      <c r="F23208" t="s">
        <v>40736</v>
      </c>
      <c r="G23208" t="s">
        <v>40737</v>
      </c>
    </row>
    <row r="23209" spans="1:7" x14ac:dyDescent="0.3">
      <c r="A23209" t="s">
        <v>40738</v>
      </c>
      <c r="B23209" t="s">
        <v>40739</v>
      </c>
      <c r="C23209" t="s">
        <v>20244</v>
      </c>
      <c r="D23209" t="s">
        <v>131</v>
      </c>
      <c r="E23209" t="s">
        <v>1906</v>
      </c>
      <c r="F23209" t="s">
        <v>40740</v>
      </c>
      <c r="G23209" t="s">
        <v>40741</v>
      </c>
    </row>
    <row r="23210" spans="1:7" x14ac:dyDescent="0.3">
      <c r="A23210" t="s">
        <v>40742</v>
      </c>
      <c r="B23210" t="s">
        <v>40743</v>
      </c>
      <c r="C23210" t="s">
        <v>20244</v>
      </c>
      <c r="D23210" t="s">
        <v>131</v>
      </c>
      <c r="E23210" t="s">
        <v>1906</v>
      </c>
      <c r="F23210" t="s">
        <v>40744</v>
      </c>
      <c r="G23210" t="s">
        <v>40745</v>
      </c>
    </row>
    <row r="23211" spans="1:7" x14ac:dyDescent="0.3">
      <c r="A23211" t="s">
        <v>40746</v>
      </c>
      <c r="B23211" t="s">
        <v>40747</v>
      </c>
      <c r="C23211" t="s">
        <v>20244</v>
      </c>
      <c r="D23211" t="s">
        <v>131</v>
      </c>
      <c r="E23211" t="s">
        <v>1906</v>
      </c>
      <c r="F23211" t="s">
        <v>40748</v>
      </c>
      <c r="G23211" t="s">
        <v>40749</v>
      </c>
    </row>
    <row r="23212" spans="1:7" x14ac:dyDescent="0.3">
      <c r="A23212" t="s">
        <v>40750</v>
      </c>
      <c r="B23212" t="s">
        <v>40751</v>
      </c>
      <c r="C23212" t="s">
        <v>20244</v>
      </c>
      <c r="D23212" t="s">
        <v>131</v>
      </c>
      <c r="E23212" t="s">
        <v>1906</v>
      </c>
      <c r="F23212" t="s">
        <v>40752</v>
      </c>
      <c r="G23212" t="s">
        <v>40753</v>
      </c>
    </row>
    <row r="23213" spans="1:7" x14ac:dyDescent="0.3">
      <c r="A23213" t="s">
        <v>40754</v>
      </c>
      <c r="B23213" t="s">
        <v>40755</v>
      </c>
      <c r="C23213" t="s">
        <v>20244</v>
      </c>
      <c r="D23213" t="s">
        <v>131</v>
      </c>
      <c r="E23213" t="s">
        <v>1906</v>
      </c>
      <c r="F23213" t="s">
        <v>40756</v>
      </c>
      <c r="G23213" t="s">
        <v>23112</v>
      </c>
    </row>
    <row r="23214" spans="1:7" x14ac:dyDescent="0.3">
      <c r="A23214" t="s">
        <v>40757</v>
      </c>
      <c r="B23214" t="s">
        <v>40758</v>
      </c>
      <c r="C23214" t="s">
        <v>20244</v>
      </c>
      <c r="D23214" t="s">
        <v>131</v>
      </c>
      <c r="E23214" t="s">
        <v>1906</v>
      </c>
      <c r="F23214" t="s">
        <v>40759</v>
      </c>
      <c r="G23214" t="s">
        <v>40760</v>
      </c>
    </row>
    <row r="23215" spans="1:7" x14ac:dyDescent="0.3">
      <c r="A23215" t="s">
        <v>40761</v>
      </c>
      <c r="B23215" t="s">
        <v>40762</v>
      </c>
      <c r="C23215" t="s">
        <v>20244</v>
      </c>
      <c r="D23215" t="s">
        <v>131</v>
      </c>
      <c r="E23215" t="s">
        <v>1906</v>
      </c>
      <c r="F23215" t="s">
        <v>40763</v>
      </c>
      <c r="G23215" t="s">
        <v>40764</v>
      </c>
    </row>
    <row r="23216" spans="1:7" x14ac:dyDescent="0.3">
      <c r="A23216" t="s">
        <v>40765</v>
      </c>
      <c r="B23216" t="s">
        <v>40766</v>
      </c>
      <c r="C23216" t="s">
        <v>20244</v>
      </c>
      <c r="D23216" t="s">
        <v>131</v>
      </c>
      <c r="E23216" t="s">
        <v>1906</v>
      </c>
      <c r="F23216" t="s">
        <v>40767</v>
      </c>
      <c r="G23216" t="s">
        <v>40768</v>
      </c>
    </row>
    <row r="23217" spans="1:7" x14ac:dyDescent="0.3">
      <c r="A23217" t="s">
        <v>40769</v>
      </c>
      <c r="B23217" t="s">
        <v>40770</v>
      </c>
      <c r="C23217" t="s">
        <v>20244</v>
      </c>
      <c r="D23217" t="s">
        <v>131</v>
      </c>
      <c r="E23217" t="s">
        <v>1906</v>
      </c>
      <c r="F23217" t="s">
        <v>40771</v>
      </c>
      <c r="G23217" t="s">
        <v>40772</v>
      </c>
    </row>
    <row r="23218" spans="1:7" x14ac:dyDescent="0.3">
      <c r="A23218" t="s">
        <v>40773</v>
      </c>
      <c r="B23218" t="s">
        <v>40774</v>
      </c>
      <c r="C23218" t="s">
        <v>20244</v>
      </c>
      <c r="D23218" t="s">
        <v>131</v>
      </c>
      <c r="E23218" t="s">
        <v>1906</v>
      </c>
      <c r="F23218" t="s">
        <v>40775</v>
      </c>
      <c r="G23218" t="s">
        <v>40776</v>
      </c>
    </row>
    <row r="23219" spans="1:7" x14ac:dyDescent="0.3">
      <c r="A23219" t="s">
        <v>40777</v>
      </c>
      <c r="B23219" t="s">
        <v>40778</v>
      </c>
      <c r="C23219" t="s">
        <v>20244</v>
      </c>
      <c r="D23219" t="s">
        <v>131</v>
      </c>
      <c r="E23219" t="s">
        <v>1906</v>
      </c>
      <c r="F23219" t="s">
        <v>40779</v>
      </c>
      <c r="G23219" t="s">
        <v>40780</v>
      </c>
    </row>
    <row r="23220" spans="1:7" x14ac:dyDescent="0.3">
      <c r="A23220" t="s">
        <v>40781</v>
      </c>
      <c r="B23220" t="s">
        <v>40782</v>
      </c>
      <c r="C23220" t="s">
        <v>20244</v>
      </c>
      <c r="D23220" t="s">
        <v>131</v>
      </c>
      <c r="E23220" t="s">
        <v>1906</v>
      </c>
      <c r="F23220" t="s">
        <v>40783</v>
      </c>
      <c r="G23220" t="s">
        <v>40784</v>
      </c>
    </row>
    <row r="23221" spans="1:7" x14ac:dyDescent="0.3">
      <c r="A23221" t="s">
        <v>40785</v>
      </c>
      <c r="B23221" t="s">
        <v>40786</v>
      </c>
      <c r="C23221" t="s">
        <v>20244</v>
      </c>
      <c r="D23221" t="s">
        <v>131</v>
      </c>
      <c r="E23221" t="s">
        <v>1906</v>
      </c>
      <c r="F23221" t="s">
        <v>40787</v>
      </c>
      <c r="G23221" t="s">
        <v>40788</v>
      </c>
    </row>
    <row r="23222" spans="1:7" x14ac:dyDescent="0.3">
      <c r="A23222" t="s">
        <v>40789</v>
      </c>
      <c r="B23222" t="s">
        <v>40790</v>
      </c>
      <c r="C23222" t="s">
        <v>20244</v>
      </c>
      <c r="D23222" t="s">
        <v>131</v>
      </c>
      <c r="E23222" t="s">
        <v>1906</v>
      </c>
      <c r="F23222" t="s">
        <v>40791</v>
      </c>
      <c r="G23222" t="s">
        <v>40792</v>
      </c>
    </row>
    <row r="23223" spans="1:7" x14ac:dyDescent="0.3">
      <c r="A23223" t="s">
        <v>40793</v>
      </c>
      <c r="B23223" t="s">
        <v>40794</v>
      </c>
      <c r="C23223" t="s">
        <v>20244</v>
      </c>
      <c r="D23223" t="s">
        <v>131</v>
      </c>
      <c r="E23223" t="s">
        <v>1906</v>
      </c>
      <c r="F23223" t="s">
        <v>40795</v>
      </c>
      <c r="G23223" t="s">
        <v>40796</v>
      </c>
    </row>
    <row r="23224" spans="1:7" x14ac:dyDescent="0.3">
      <c r="A23224" t="s">
        <v>40797</v>
      </c>
      <c r="B23224" t="s">
        <v>40798</v>
      </c>
      <c r="C23224" t="s">
        <v>20244</v>
      </c>
      <c r="D23224" t="s">
        <v>131</v>
      </c>
      <c r="E23224" t="s">
        <v>1906</v>
      </c>
      <c r="F23224" t="s">
        <v>40799</v>
      </c>
      <c r="G23224" t="s">
        <v>40800</v>
      </c>
    </row>
    <row r="23225" spans="1:7" x14ac:dyDescent="0.3">
      <c r="A23225" t="s">
        <v>40801</v>
      </c>
      <c r="B23225" t="s">
        <v>40802</v>
      </c>
      <c r="C23225" t="s">
        <v>20244</v>
      </c>
      <c r="D23225" t="s">
        <v>131</v>
      </c>
      <c r="E23225" t="s">
        <v>1906</v>
      </c>
      <c r="F23225" t="s">
        <v>40803</v>
      </c>
      <c r="G23225" t="s">
        <v>40804</v>
      </c>
    </row>
    <row r="23226" spans="1:7" x14ac:dyDescent="0.3">
      <c r="A23226" t="s">
        <v>40805</v>
      </c>
      <c r="B23226" t="s">
        <v>40806</v>
      </c>
      <c r="C23226" t="s">
        <v>20244</v>
      </c>
      <c r="D23226" t="s">
        <v>131</v>
      </c>
      <c r="E23226" t="s">
        <v>1906</v>
      </c>
      <c r="F23226" t="s">
        <v>40807</v>
      </c>
      <c r="G23226" t="s">
        <v>40808</v>
      </c>
    </row>
    <row r="23227" spans="1:7" x14ac:dyDescent="0.3">
      <c r="A23227" t="s">
        <v>40809</v>
      </c>
      <c r="B23227" t="s">
        <v>40810</v>
      </c>
      <c r="C23227" t="s">
        <v>20244</v>
      </c>
      <c r="D23227" t="s">
        <v>131</v>
      </c>
      <c r="E23227" t="s">
        <v>1906</v>
      </c>
      <c r="F23227" t="s">
        <v>40811</v>
      </c>
      <c r="G23227" t="s">
        <v>40812</v>
      </c>
    </row>
    <row r="23228" spans="1:7" x14ac:dyDescent="0.3">
      <c r="A23228" t="s">
        <v>40813</v>
      </c>
      <c r="B23228" t="s">
        <v>40814</v>
      </c>
      <c r="C23228" t="s">
        <v>20244</v>
      </c>
      <c r="D23228" t="s">
        <v>131</v>
      </c>
      <c r="E23228" t="s">
        <v>1906</v>
      </c>
      <c r="F23228" t="s">
        <v>40815</v>
      </c>
      <c r="G23228" t="s">
        <v>40816</v>
      </c>
    </row>
    <row r="23229" spans="1:7" x14ac:dyDescent="0.3">
      <c r="A23229" t="s">
        <v>40817</v>
      </c>
      <c r="B23229" t="s">
        <v>40818</v>
      </c>
      <c r="C23229" t="s">
        <v>20244</v>
      </c>
      <c r="D23229" t="s">
        <v>131</v>
      </c>
      <c r="E23229" t="s">
        <v>1906</v>
      </c>
      <c r="F23229" t="s">
        <v>40819</v>
      </c>
      <c r="G23229" t="s">
        <v>40820</v>
      </c>
    </row>
    <row r="23230" spans="1:7" x14ac:dyDescent="0.3">
      <c r="A23230" t="s">
        <v>40821</v>
      </c>
      <c r="B23230" t="s">
        <v>40822</v>
      </c>
      <c r="C23230" t="s">
        <v>20244</v>
      </c>
      <c r="D23230" t="s">
        <v>131</v>
      </c>
      <c r="E23230" t="s">
        <v>1906</v>
      </c>
      <c r="F23230" t="s">
        <v>40823</v>
      </c>
      <c r="G23230" t="s">
        <v>40824</v>
      </c>
    </row>
    <row r="23231" spans="1:7" x14ac:dyDescent="0.3">
      <c r="A23231" t="s">
        <v>40825</v>
      </c>
      <c r="B23231" t="s">
        <v>40826</v>
      </c>
      <c r="C23231" t="s">
        <v>20244</v>
      </c>
      <c r="D23231" t="s">
        <v>131</v>
      </c>
      <c r="E23231" t="s">
        <v>1906</v>
      </c>
      <c r="F23231" t="s">
        <v>40827</v>
      </c>
      <c r="G23231" t="s">
        <v>40828</v>
      </c>
    </row>
    <row r="23232" spans="1:7" x14ac:dyDescent="0.3">
      <c r="A23232" t="s">
        <v>40829</v>
      </c>
      <c r="B23232" t="s">
        <v>40830</v>
      </c>
      <c r="C23232" t="s">
        <v>20244</v>
      </c>
      <c r="D23232" t="s">
        <v>131</v>
      </c>
      <c r="E23232" t="s">
        <v>1906</v>
      </c>
      <c r="F23232" t="s">
        <v>40831</v>
      </c>
      <c r="G23232" t="s">
        <v>40832</v>
      </c>
    </row>
    <row r="23233" spans="1:7" x14ac:dyDescent="0.3">
      <c r="A23233" t="s">
        <v>40833</v>
      </c>
      <c r="B23233" t="s">
        <v>40834</v>
      </c>
      <c r="C23233" t="s">
        <v>20244</v>
      </c>
      <c r="D23233" t="s">
        <v>131</v>
      </c>
      <c r="E23233" t="s">
        <v>1906</v>
      </c>
      <c r="F23233" t="s">
        <v>40835</v>
      </c>
      <c r="G23233" t="s">
        <v>40836</v>
      </c>
    </row>
    <row r="23234" spans="1:7" x14ac:dyDescent="0.3">
      <c r="A23234" t="s">
        <v>40837</v>
      </c>
      <c r="B23234" t="s">
        <v>40838</v>
      </c>
      <c r="C23234" t="s">
        <v>20244</v>
      </c>
      <c r="D23234" t="s">
        <v>131</v>
      </c>
      <c r="E23234" t="s">
        <v>1906</v>
      </c>
      <c r="F23234" t="s">
        <v>40839</v>
      </c>
      <c r="G23234" t="s">
        <v>40840</v>
      </c>
    </row>
    <row r="23235" spans="1:7" x14ac:dyDescent="0.3">
      <c r="A23235" t="s">
        <v>40841</v>
      </c>
      <c r="B23235" t="s">
        <v>40842</v>
      </c>
      <c r="C23235" t="s">
        <v>20244</v>
      </c>
      <c r="D23235" t="s">
        <v>131</v>
      </c>
      <c r="E23235" t="s">
        <v>1906</v>
      </c>
      <c r="F23235" t="s">
        <v>40843</v>
      </c>
      <c r="G23235" t="s">
        <v>40844</v>
      </c>
    </row>
    <row r="23236" spans="1:7" x14ac:dyDescent="0.3">
      <c r="A23236" t="s">
        <v>40845</v>
      </c>
      <c r="B23236" t="s">
        <v>40846</v>
      </c>
      <c r="C23236" t="s">
        <v>20244</v>
      </c>
      <c r="D23236" t="s">
        <v>131</v>
      </c>
      <c r="E23236" t="s">
        <v>1906</v>
      </c>
      <c r="F23236" t="s">
        <v>40847</v>
      </c>
      <c r="G23236" t="s">
        <v>40848</v>
      </c>
    </row>
    <row r="23237" spans="1:7" x14ac:dyDescent="0.3">
      <c r="A23237" t="s">
        <v>40849</v>
      </c>
      <c r="B23237" t="s">
        <v>40850</v>
      </c>
      <c r="C23237" t="s">
        <v>20244</v>
      </c>
      <c r="D23237" t="s">
        <v>131</v>
      </c>
      <c r="E23237" t="s">
        <v>1906</v>
      </c>
      <c r="F23237" t="s">
        <v>40851</v>
      </c>
      <c r="G23237" t="s">
        <v>40852</v>
      </c>
    </row>
    <row r="23238" spans="1:7" x14ac:dyDescent="0.3">
      <c r="A23238" t="s">
        <v>40853</v>
      </c>
      <c r="B23238" t="s">
        <v>20765</v>
      </c>
      <c r="C23238" t="s">
        <v>20244</v>
      </c>
      <c r="D23238" t="s">
        <v>131</v>
      </c>
      <c r="E23238" t="s">
        <v>1906</v>
      </c>
      <c r="F23238" t="s">
        <v>40854</v>
      </c>
      <c r="G23238" t="s">
        <v>40855</v>
      </c>
    </row>
    <row r="23239" spans="1:7" x14ac:dyDescent="0.3">
      <c r="A23239" t="s">
        <v>40856</v>
      </c>
      <c r="B23239" t="s">
        <v>40857</v>
      </c>
      <c r="C23239" t="s">
        <v>20244</v>
      </c>
      <c r="D23239" t="s">
        <v>131</v>
      </c>
      <c r="E23239" t="s">
        <v>1906</v>
      </c>
      <c r="F23239" t="s">
        <v>40858</v>
      </c>
      <c r="G23239" t="s">
        <v>40859</v>
      </c>
    </row>
    <row r="23240" spans="1:7" x14ac:dyDescent="0.3">
      <c r="A23240" t="s">
        <v>40860</v>
      </c>
      <c r="B23240" t="s">
        <v>40861</v>
      </c>
      <c r="C23240" t="s">
        <v>20244</v>
      </c>
      <c r="D23240" t="s">
        <v>131</v>
      </c>
      <c r="E23240" t="s">
        <v>1906</v>
      </c>
      <c r="F23240" t="s">
        <v>40862</v>
      </c>
      <c r="G23240" t="s">
        <v>40863</v>
      </c>
    </row>
    <row r="23241" spans="1:7" x14ac:dyDescent="0.3">
      <c r="A23241" t="s">
        <v>40864</v>
      </c>
      <c r="B23241" t="s">
        <v>40865</v>
      </c>
      <c r="C23241" t="s">
        <v>20244</v>
      </c>
      <c r="D23241" t="s">
        <v>131</v>
      </c>
      <c r="E23241" t="s">
        <v>1906</v>
      </c>
      <c r="F23241" t="s">
        <v>40866</v>
      </c>
      <c r="G23241" t="s">
        <v>40867</v>
      </c>
    </row>
    <row r="23242" spans="1:7" x14ac:dyDescent="0.3">
      <c r="A23242" t="s">
        <v>40868</v>
      </c>
      <c r="B23242" t="s">
        <v>39471</v>
      </c>
      <c r="C23242" t="s">
        <v>20244</v>
      </c>
      <c r="D23242" t="s">
        <v>131</v>
      </c>
      <c r="E23242" t="s">
        <v>1906</v>
      </c>
      <c r="F23242" t="s">
        <v>40869</v>
      </c>
      <c r="G23242" t="s">
        <v>40870</v>
      </c>
    </row>
    <row r="23243" spans="1:7" x14ac:dyDescent="0.3">
      <c r="A23243" t="s">
        <v>40871</v>
      </c>
      <c r="B23243" t="s">
        <v>27272</v>
      </c>
      <c r="C23243" t="s">
        <v>20244</v>
      </c>
      <c r="D23243" t="s">
        <v>131</v>
      </c>
      <c r="E23243" t="s">
        <v>1906</v>
      </c>
      <c r="F23243" t="s">
        <v>40872</v>
      </c>
      <c r="G23243" t="s">
        <v>40873</v>
      </c>
    </row>
    <row r="23244" spans="1:7" x14ac:dyDescent="0.3">
      <c r="A23244" t="s">
        <v>40874</v>
      </c>
      <c r="B23244" t="s">
        <v>40875</v>
      </c>
      <c r="C23244" t="s">
        <v>20244</v>
      </c>
      <c r="D23244" t="s">
        <v>131</v>
      </c>
      <c r="E23244" t="s">
        <v>1906</v>
      </c>
      <c r="F23244" t="s">
        <v>40876</v>
      </c>
      <c r="G23244" t="s">
        <v>40877</v>
      </c>
    </row>
    <row r="23245" spans="1:7" x14ac:dyDescent="0.3">
      <c r="A23245" t="s">
        <v>40878</v>
      </c>
      <c r="B23245" t="s">
        <v>40879</v>
      </c>
      <c r="C23245" t="s">
        <v>20244</v>
      </c>
      <c r="D23245" t="s">
        <v>131</v>
      </c>
      <c r="E23245" t="s">
        <v>1906</v>
      </c>
      <c r="F23245" t="s">
        <v>40880</v>
      </c>
      <c r="G23245" t="s">
        <v>40881</v>
      </c>
    </row>
    <row r="23246" spans="1:7" x14ac:dyDescent="0.3">
      <c r="A23246" t="s">
        <v>40882</v>
      </c>
      <c r="B23246" t="s">
        <v>40883</v>
      </c>
      <c r="C23246" t="s">
        <v>20244</v>
      </c>
      <c r="D23246" t="s">
        <v>131</v>
      </c>
      <c r="E23246" t="s">
        <v>1906</v>
      </c>
      <c r="F23246" t="s">
        <v>40884</v>
      </c>
      <c r="G23246" t="s">
        <v>40885</v>
      </c>
    </row>
    <row r="23247" spans="1:7" x14ac:dyDescent="0.3">
      <c r="A23247" t="s">
        <v>40886</v>
      </c>
      <c r="B23247" t="s">
        <v>40887</v>
      </c>
      <c r="C23247" t="s">
        <v>20244</v>
      </c>
      <c r="D23247" t="s">
        <v>131</v>
      </c>
      <c r="E23247" t="s">
        <v>1906</v>
      </c>
      <c r="F23247" t="s">
        <v>40888</v>
      </c>
      <c r="G23247" t="s">
        <v>40889</v>
      </c>
    </row>
    <row r="23248" spans="1:7" x14ac:dyDescent="0.3">
      <c r="A23248" t="s">
        <v>40890</v>
      </c>
      <c r="B23248" t="s">
        <v>40891</v>
      </c>
      <c r="C23248" t="s">
        <v>20244</v>
      </c>
      <c r="D23248" t="s">
        <v>131</v>
      </c>
      <c r="E23248" t="s">
        <v>1906</v>
      </c>
      <c r="F23248" t="s">
        <v>40892</v>
      </c>
      <c r="G23248" t="s">
        <v>40893</v>
      </c>
    </row>
    <row r="23249" spans="1:7" x14ac:dyDescent="0.3">
      <c r="A23249" t="s">
        <v>40894</v>
      </c>
      <c r="B23249" t="s">
        <v>40895</v>
      </c>
      <c r="C23249" t="s">
        <v>20244</v>
      </c>
      <c r="D23249" t="s">
        <v>131</v>
      </c>
      <c r="E23249" t="s">
        <v>1906</v>
      </c>
      <c r="F23249" t="s">
        <v>40896</v>
      </c>
      <c r="G23249" t="s">
        <v>21723</v>
      </c>
    </row>
    <row r="23250" spans="1:7" x14ac:dyDescent="0.3">
      <c r="A23250" t="s">
        <v>40897</v>
      </c>
      <c r="B23250" t="s">
        <v>30894</v>
      </c>
      <c r="C23250" t="s">
        <v>20244</v>
      </c>
      <c r="D23250" t="s">
        <v>131</v>
      </c>
      <c r="E23250" t="s">
        <v>1906</v>
      </c>
      <c r="F23250" t="s">
        <v>40898</v>
      </c>
      <c r="G23250" t="s">
        <v>40899</v>
      </c>
    </row>
    <row r="23251" spans="1:7" x14ac:dyDescent="0.3">
      <c r="A23251" t="s">
        <v>40900</v>
      </c>
      <c r="B23251" t="s">
        <v>40901</v>
      </c>
      <c r="C23251" t="s">
        <v>20244</v>
      </c>
      <c r="D23251" t="s">
        <v>131</v>
      </c>
      <c r="E23251" t="s">
        <v>1906</v>
      </c>
      <c r="F23251" t="s">
        <v>40902</v>
      </c>
      <c r="G23251" t="s">
        <v>40903</v>
      </c>
    </row>
    <row r="23252" spans="1:7" x14ac:dyDescent="0.3">
      <c r="A23252" t="s">
        <v>40904</v>
      </c>
      <c r="B23252" t="s">
        <v>40905</v>
      </c>
      <c r="C23252" t="s">
        <v>20244</v>
      </c>
      <c r="D23252" t="s">
        <v>131</v>
      </c>
      <c r="E23252" t="s">
        <v>1906</v>
      </c>
      <c r="F23252" t="s">
        <v>40906</v>
      </c>
      <c r="G23252" t="s">
        <v>40907</v>
      </c>
    </row>
    <row r="23253" spans="1:7" x14ac:dyDescent="0.3">
      <c r="A23253" t="s">
        <v>40908</v>
      </c>
      <c r="B23253" t="s">
        <v>40909</v>
      </c>
      <c r="C23253" t="s">
        <v>20244</v>
      </c>
      <c r="D23253" t="s">
        <v>131</v>
      </c>
      <c r="E23253" t="s">
        <v>1906</v>
      </c>
      <c r="F23253" t="s">
        <v>40910</v>
      </c>
      <c r="G23253" t="s">
        <v>40911</v>
      </c>
    </row>
    <row r="23254" spans="1:7" x14ac:dyDescent="0.3">
      <c r="A23254" t="s">
        <v>40912</v>
      </c>
      <c r="B23254" t="s">
        <v>40913</v>
      </c>
      <c r="C23254" t="s">
        <v>20244</v>
      </c>
      <c r="D23254" t="s">
        <v>131</v>
      </c>
      <c r="E23254" t="s">
        <v>1906</v>
      </c>
      <c r="F23254" t="s">
        <v>40914</v>
      </c>
      <c r="G23254" t="s">
        <v>40915</v>
      </c>
    </row>
    <row r="23255" spans="1:7" x14ac:dyDescent="0.3">
      <c r="A23255" t="s">
        <v>40916</v>
      </c>
      <c r="B23255" t="s">
        <v>40917</v>
      </c>
      <c r="C23255" t="s">
        <v>20244</v>
      </c>
      <c r="D23255" t="s">
        <v>131</v>
      </c>
      <c r="E23255" t="s">
        <v>1906</v>
      </c>
      <c r="F23255" t="s">
        <v>40918</v>
      </c>
      <c r="G23255" t="s">
        <v>40919</v>
      </c>
    </row>
    <row r="23256" spans="1:7" x14ac:dyDescent="0.3">
      <c r="A23256" t="s">
        <v>40920</v>
      </c>
      <c r="B23256" t="s">
        <v>40921</v>
      </c>
      <c r="C23256" t="s">
        <v>20244</v>
      </c>
      <c r="D23256" t="s">
        <v>131</v>
      </c>
      <c r="E23256" t="s">
        <v>1906</v>
      </c>
      <c r="F23256" t="s">
        <v>40922</v>
      </c>
      <c r="G23256" t="s">
        <v>40923</v>
      </c>
    </row>
    <row r="23257" spans="1:7" x14ac:dyDescent="0.3">
      <c r="A23257" t="s">
        <v>40924</v>
      </c>
      <c r="B23257" t="s">
        <v>40925</v>
      </c>
      <c r="C23257" t="s">
        <v>20244</v>
      </c>
      <c r="D23257" t="s">
        <v>131</v>
      </c>
      <c r="E23257" t="s">
        <v>1906</v>
      </c>
      <c r="F23257" t="s">
        <v>40926</v>
      </c>
      <c r="G23257" t="s">
        <v>40927</v>
      </c>
    </row>
    <row r="23258" spans="1:7" x14ac:dyDescent="0.3">
      <c r="A23258" t="s">
        <v>40928</v>
      </c>
      <c r="B23258" t="s">
        <v>40929</v>
      </c>
      <c r="C23258" t="s">
        <v>20244</v>
      </c>
      <c r="D23258" t="s">
        <v>131</v>
      </c>
      <c r="E23258" t="s">
        <v>1906</v>
      </c>
      <c r="F23258" t="s">
        <v>40930</v>
      </c>
      <c r="G23258" t="s">
        <v>40931</v>
      </c>
    </row>
    <row r="23259" spans="1:7" x14ac:dyDescent="0.3">
      <c r="A23259" t="s">
        <v>40932</v>
      </c>
      <c r="B23259" t="s">
        <v>40933</v>
      </c>
      <c r="C23259" t="s">
        <v>20244</v>
      </c>
      <c r="D23259" t="s">
        <v>131</v>
      </c>
      <c r="E23259" t="s">
        <v>1906</v>
      </c>
      <c r="F23259" t="s">
        <v>40934</v>
      </c>
      <c r="G23259" t="s">
        <v>40935</v>
      </c>
    </row>
    <row r="23260" spans="1:7" x14ac:dyDescent="0.3">
      <c r="A23260" t="s">
        <v>40936</v>
      </c>
      <c r="B23260" t="s">
        <v>40937</v>
      </c>
      <c r="C23260" t="s">
        <v>20244</v>
      </c>
      <c r="D23260" t="s">
        <v>131</v>
      </c>
      <c r="E23260" t="s">
        <v>1906</v>
      </c>
      <c r="F23260" t="s">
        <v>40938</v>
      </c>
      <c r="G23260" t="s">
        <v>40939</v>
      </c>
    </row>
    <row r="23261" spans="1:7" x14ac:dyDescent="0.3">
      <c r="A23261" t="s">
        <v>40940</v>
      </c>
      <c r="B23261" t="s">
        <v>40941</v>
      </c>
      <c r="C23261" t="s">
        <v>20244</v>
      </c>
      <c r="D23261" t="s">
        <v>131</v>
      </c>
      <c r="E23261" t="s">
        <v>1906</v>
      </c>
      <c r="F23261" t="s">
        <v>40942</v>
      </c>
      <c r="G23261" t="s">
        <v>40943</v>
      </c>
    </row>
    <row r="23262" spans="1:7" x14ac:dyDescent="0.3">
      <c r="A23262" t="s">
        <v>40944</v>
      </c>
      <c r="B23262" t="s">
        <v>40945</v>
      </c>
      <c r="C23262" t="s">
        <v>20244</v>
      </c>
      <c r="D23262" t="s">
        <v>131</v>
      </c>
      <c r="E23262" t="s">
        <v>1906</v>
      </c>
      <c r="F23262" t="s">
        <v>40946</v>
      </c>
      <c r="G23262" t="s">
        <v>40947</v>
      </c>
    </row>
    <row r="23263" spans="1:7" x14ac:dyDescent="0.3">
      <c r="A23263" t="s">
        <v>40948</v>
      </c>
      <c r="B23263" t="s">
        <v>40949</v>
      </c>
      <c r="C23263" t="s">
        <v>20244</v>
      </c>
      <c r="D23263" t="s">
        <v>131</v>
      </c>
      <c r="E23263" t="s">
        <v>1906</v>
      </c>
      <c r="F23263" t="s">
        <v>40950</v>
      </c>
      <c r="G23263" t="s">
        <v>40951</v>
      </c>
    </row>
    <row r="23264" spans="1:7" x14ac:dyDescent="0.3">
      <c r="A23264" t="s">
        <v>40952</v>
      </c>
      <c r="B23264" t="s">
        <v>40953</v>
      </c>
      <c r="C23264" t="s">
        <v>20244</v>
      </c>
      <c r="D23264" t="s">
        <v>131</v>
      </c>
      <c r="E23264" t="s">
        <v>1906</v>
      </c>
      <c r="F23264" t="s">
        <v>40954</v>
      </c>
      <c r="G23264" t="s">
        <v>40955</v>
      </c>
    </row>
    <row r="23265" spans="1:7" x14ac:dyDescent="0.3">
      <c r="A23265" t="s">
        <v>40956</v>
      </c>
      <c r="B23265" t="s">
        <v>40957</v>
      </c>
      <c r="C23265" t="s">
        <v>20244</v>
      </c>
      <c r="D23265" t="s">
        <v>131</v>
      </c>
      <c r="E23265" t="s">
        <v>1906</v>
      </c>
      <c r="F23265" t="s">
        <v>40958</v>
      </c>
      <c r="G23265" t="s">
        <v>40959</v>
      </c>
    </row>
    <row r="23266" spans="1:7" x14ac:dyDescent="0.3">
      <c r="A23266" t="s">
        <v>40960</v>
      </c>
      <c r="B23266" t="s">
        <v>40961</v>
      </c>
      <c r="C23266" t="s">
        <v>20244</v>
      </c>
      <c r="D23266" t="s">
        <v>131</v>
      </c>
      <c r="E23266" t="s">
        <v>1906</v>
      </c>
      <c r="F23266" t="s">
        <v>40962</v>
      </c>
      <c r="G23266" t="s">
        <v>40963</v>
      </c>
    </row>
    <row r="23267" spans="1:7" x14ac:dyDescent="0.3">
      <c r="A23267" t="s">
        <v>40964</v>
      </c>
      <c r="B23267" t="s">
        <v>40965</v>
      </c>
      <c r="C23267" t="s">
        <v>20244</v>
      </c>
      <c r="D23267" t="s">
        <v>131</v>
      </c>
      <c r="E23267" t="s">
        <v>1906</v>
      </c>
      <c r="F23267" t="s">
        <v>40966</v>
      </c>
      <c r="G23267" t="s">
        <v>40967</v>
      </c>
    </row>
    <row r="23268" spans="1:7" x14ac:dyDescent="0.3">
      <c r="A23268" t="s">
        <v>40968</v>
      </c>
      <c r="B23268" t="s">
        <v>40969</v>
      </c>
      <c r="C23268" t="s">
        <v>20244</v>
      </c>
      <c r="D23268" t="s">
        <v>131</v>
      </c>
      <c r="E23268" t="s">
        <v>1906</v>
      </c>
      <c r="F23268" t="s">
        <v>40970</v>
      </c>
      <c r="G23268" t="s">
        <v>40971</v>
      </c>
    </row>
    <row r="23269" spans="1:7" x14ac:dyDescent="0.3">
      <c r="A23269" t="s">
        <v>40972</v>
      </c>
      <c r="B23269" t="s">
        <v>40973</v>
      </c>
      <c r="C23269" t="s">
        <v>20244</v>
      </c>
      <c r="D23269" t="s">
        <v>131</v>
      </c>
      <c r="E23269" t="s">
        <v>1906</v>
      </c>
      <c r="F23269" t="s">
        <v>40974</v>
      </c>
      <c r="G23269" t="s">
        <v>40975</v>
      </c>
    </row>
    <row r="23270" spans="1:7" x14ac:dyDescent="0.3">
      <c r="A23270" t="s">
        <v>40976</v>
      </c>
      <c r="B23270" t="s">
        <v>40977</v>
      </c>
      <c r="C23270" t="s">
        <v>20244</v>
      </c>
      <c r="D23270" t="s">
        <v>131</v>
      </c>
      <c r="E23270" t="s">
        <v>1906</v>
      </c>
      <c r="F23270" t="s">
        <v>40978</v>
      </c>
      <c r="G23270" t="s">
        <v>40979</v>
      </c>
    </row>
    <row r="23271" spans="1:7" x14ac:dyDescent="0.3">
      <c r="A23271" t="s">
        <v>40980</v>
      </c>
      <c r="B23271" t="s">
        <v>40981</v>
      </c>
      <c r="C23271" t="s">
        <v>20244</v>
      </c>
      <c r="D23271" t="s">
        <v>131</v>
      </c>
      <c r="E23271" t="s">
        <v>1906</v>
      </c>
      <c r="F23271" t="s">
        <v>40982</v>
      </c>
      <c r="G23271" t="s">
        <v>40983</v>
      </c>
    </row>
    <row r="23272" spans="1:7" x14ac:dyDescent="0.3">
      <c r="A23272" t="s">
        <v>40984</v>
      </c>
      <c r="B23272" t="s">
        <v>40985</v>
      </c>
      <c r="C23272" t="s">
        <v>20244</v>
      </c>
      <c r="D23272" t="s">
        <v>131</v>
      </c>
      <c r="E23272" t="s">
        <v>1906</v>
      </c>
      <c r="F23272" t="s">
        <v>40986</v>
      </c>
      <c r="G23272" t="s">
        <v>40017</v>
      </c>
    </row>
    <row r="23273" spans="1:7" x14ac:dyDescent="0.3">
      <c r="A23273" t="s">
        <v>40987</v>
      </c>
      <c r="B23273" t="s">
        <v>40988</v>
      </c>
      <c r="C23273" t="s">
        <v>20244</v>
      </c>
      <c r="D23273" t="s">
        <v>131</v>
      </c>
      <c r="E23273" t="s">
        <v>1906</v>
      </c>
      <c r="F23273" t="s">
        <v>40989</v>
      </c>
      <c r="G23273" t="s">
        <v>40990</v>
      </c>
    </row>
    <row r="23274" spans="1:7" x14ac:dyDescent="0.3">
      <c r="A23274" t="s">
        <v>40991</v>
      </c>
      <c r="B23274" t="s">
        <v>34176</v>
      </c>
      <c r="C23274" t="s">
        <v>20244</v>
      </c>
      <c r="D23274" t="s">
        <v>131</v>
      </c>
      <c r="E23274" t="s">
        <v>1906</v>
      </c>
      <c r="F23274" t="s">
        <v>40992</v>
      </c>
      <c r="G23274" t="s">
        <v>40993</v>
      </c>
    </row>
    <row r="23275" spans="1:7" x14ac:dyDescent="0.3">
      <c r="A23275" t="s">
        <v>40994</v>
      </c>
      <c r="B23275" t="s">
        <v>40995</v>
      </c>
      <c r="C23275" t="s">
        <v>20244</v>
      </c>
      <c r="D23275" t="s">
        <v>131</v>
      </c>
      <c r="E23275" t="s">
        <v>1906</v>
      </c>
      <c r="F23275" t="s">
        <v>40996</v>
      </c>
      <c r="G23275" t="s">
        <v>40997</v>
      </c>
    </row>
    <row r="23276" spans="1:7" x14ac:dyDescent="0.3">
      <c r="A23276" t="s">
        <v>40998</v>
      </c>
      <c r="B23276" t="s">
        <v>24405</v>
      </c>
      <c r="C23276" t="s">
        <v>20244</v>
      </c>
      <c r="D23276" t="s">
        <v>131</v>
      </c>
      <c r="E23276" t="s">
        <v>1906</v>
      </c>
      <c r="F23276" t="s">
        <v>40999</v>
      </c>
      <c r="G23276" t="s">
        <v>41000</v>
      </c>
    </row>
    <row r="23277" spans="1:7" x14ac:dyDescent="0.3">
      <c r="A23277" t="s">
        <v>41001</v>
      </c>
      <c r="B23277" t="s">
        <v>41002</v>
      </c>
      <c r="C23277" t="s">
        <v>20244</v>
      </c>
      <c r="D23277" t="s">
        <v>131</v>
      </c>
      <c r="E23277" t="s">
        <v>1906</v>
      </c>
      <c r="F23277" t="s">
        <v>41003</v>
      </c>
      <c r="G23277" t="s">
        <v>41004</v>
      </c>
    </row>
    <row r="23278" spans="1:7" x14ac:dyDescent="0.3">
      <c r="A23278" t="s">
        <v>41005</v>
      </c>
      <c r="B23278" t="s">
        <v>41006</v>
      </c>
      <c r="C23278" t="s">
        <v>20244</v>
      </c>
      <c r="D23278" t="s">
        <v>131</v>
      </c>
      <c r="E23278" t="s">
        <v>1906</v>
      </c>
      <c r="F23278" t="s">
        <v>41007</v>
      </c>
      <c r="G23278" t="s">
        <v>41008</v>
      </c>
    </row>
    <row r="23279" spans="1:7" x14ac:dyDescent="0.3">
      <c r="A23279" t="s">
        <v>41009</v>
      </c>
      <c r="B23279" t="s">
        <v>34339</v>
      </c>
      <c r="C23279" t="s">
        <v>20244</v>
      </c>
      <c r="D23279" t="s">
        <v>131</v>
      </c>
      <c r="E23279" t="s">
        <v>1906</v>
      </c>
      <c r="F23279" t="s">
        <v>41010</v>
      </c>
      <c r="G23279" t="s">
        <v>41011</v>
      </c>
    </row>
    <row r="23280" spans="1:7" x14ac:dyDescent="0.3">
      <c r="A23280" t="s">
        <v>41012</v>
      </c>
      <c r="B23280" t="s">
        <v>41013</v>
      </c>
      <c r="C23280" t="s">
        <v>20244</v>
      </c>
      <c r="D23280" t="s">
        <v>131</v>
      </c>
      <c r="E23280" t="s">
        <v>1906</v>
      </c>
      <c r="F23280" t="s">
        <v>41014</v>
      </c>
      <c r="G23280" t="s">
        <v>41015</v>
      </c>
    </row>
    <row r="23281" spans="1:7" x14ac:dyDescent="0.3">
      <c r="A23281" t="s">
        <v>41016</v>
      </c>
      <c r="B23281" t="s">
        <v>41017</v>
      </c>
      <c r="C23281" t="s">
        <v>20244</v>
      </c>
      <c r="D23281" t="s">
        <v>131</v>
      </c>
      <c r="E23281" t="s">
        <v>1906</v>
      </c>
      <c r="F23281" t="s">
        <v>41018</v>
      </c>
      <c r="G23281" t="s">
        <v>41019</v>
      </c>
    </row>
    <row r="23282" spans="1:7" x14ac:dyDescent="0.3">
      <c r="A23282" t="s">
        <v>41020</v>
      </c>
      <c r="B23282" t="s">
        <v>26123</v>
      </c>
      <c r="C23282" t="s">
        <v>20244</v>
      </c>
      <c r="D23282" t="s">
        <v>131</v>
      </c>
      <c r="E23282" t="s">
        <v>1906</v>
      </c>
      <c r="F23282" t="s">
        <v>41021</v>
      </c>
      <c r="G23282" t="s">
        <v>41022</v>
      </c>
    </row>
    <row r="23283" spans="1:7" x14ac:dyDescent="0.3">
      <c r="A23283" t="s">
        <v>41023</v>
      </c>
      <c r="B23283" t="s">
        <v>41024</v>
      </c>
      <c r="C23283" t="s">
        <v>20244</v>
      </c>
      <c r="D23283" t="s">
        <v>131</v>
      </c>
      <c r="E23283" t="s">
        <v>1906</v>
      </c>
      <c r="F23283" t="s">
        <v>41025</v>
      </c>
      <c r="G23283" t="s">
        <v>41026</v>
      </c>
    </row>
    <row r="23284" spans="1:7" x14ac:dyDescent="0.3">
      <c r="A23284" t="s">
        <v>41027</v>
      </c>
      <c r="B23284" t="s">
        <v>41028</v>
      </c>
      <c r="C23284" t="s">
        <v>20244</v>
      </c>
      <c r="D23284" t="s">
        <v>131</v>
      </c>
      <c r="E23284" t="s">
        <v>1906</v>
      </c>
      <c r="F23284" t="s">
        <v>41029</v>
      </c>
      <c r="G23284" t="s">
        <v>41030</v>
      </c>
    </row>
    <row r="23285" spans="1:7" x14ac:dyDescent="0.3">
      <c r="A23285" t="s">
        <v>41031</v>
      </c>
      <c r="B23285" t="s">
        <v>41032</v>
      </c>
      <c r="C23285" t="s">
        <v>20244</v>
      </c>
      <c r="D23285" t="s">
        <v>131</v>
      </c>
      <c r="E23285" t="s">
        <v>1906</v>
      </c>
      <c r="F23285" t="s">
        <v>41033</v>
      </c>
      <c r="G23285" t="s">
        <v>41034</v>
      </c>
    </row>
    <row r="23286" spans="1:7" x14ac:dyDescent="0.3">
      <c r="A23286" t="s">
        <v>41035</v>
      </c>
      <c r="B23286" t="s">
        <v>41036</v>
      </c>
      <c r="C23286" t="s">
        <v>20244</v>
      </c>
      <c r="D23286" t="s">
        <v>131</v>
      </c>
      <c r="E23286" t="s">
        <v>1906</v>
      </c>
      <c r="F23286" t="s">
        <v>41037</v>
      </c>
      <c r="G23286" t="s">
        <v>41038</v>
      </c>
    </row>
    <row r="23287" spans="1:7" x14ac:dyDescent="0.3">
      <c r="A23287" t="s">
        <v>41039</v>
      </c>
      <c r="B23287" t="s">
        <v>24821</v>
      </c>
      <c r="C23287" t="s">
        <v>20244</v>
      </c>
      <c r="D23287" t="s">
        <v>131</v>
      </c>
      <c r="E23287" t="s">
        <v>1906</v>
      </c>
      <c r="F23287" t="s">
        <v>20929</v>
      </c>
      <c r="G23287" t="s">
        <v>41040</v>
      </c>
    </row>
    <row r="23288" spans="1:7" x14ac:dyDescent="0.3">
      <c r="A23288" t="s">
        <v>41041</v>
      </c>
      <c r="B23288" t="s">
        <v>41042</v>
      </c>
      <c r="C23288" t="s">
        <v>20244</v>
      </c>
      <c r="D23288" t="s">
        <v>131</v>
      </c>
      <c r="E23288" t="s">
        <v>1906</v>
      </c>
      <c r="F23288" t="s">
        <v>41043</v>
      </c>
      <c r="G23288" t="s">
        <v>41044</v>
      </c>
    </row>
    <row r="23289" spans="1:7" x14ac:dyDescent="0.3">
      <c r="A23289" t="s">
        <v>41045</v>
      </c>
      <c r="B23289" t="s">
        <v>24505</v>
      </c>
      <c r="C23289" t="s">
        <v>20244</v>
      </c>
      <c r="D23289" t="s">
        <v>131</v>
      </c>
      <c r="E23289" t="s">
        <v>1906</v>
      </c>
      <c r="F23289" t="s">
        <v>41046</v>
      </c>
      <c r="G23289" t="s">
        <v>41047</v>
      </c>
    </row>
    <row r="23290" spans="1:7" x14ac:dyDescent="0.3">
      <c r="A23290" t="s">
        <v>41048</v>
      </c>
      <c r="B23290" t="s">
        <v>39437</v>
      </c>
      <c r="C23290" t="s">
        <v>20244</v>
      </c>
      <c r="D23290" t="s">
        <v>131</v>
      </c>
      <c r="E23290" t="s">
        <v>1906</v>
      </c>
      <c r="F23290" t="s">
        <v>41049</v>
      </c>
      <c r="G23290" t="s">
        <v>41050</v>
      </c>
    </row>
    <row r="23291" spans="1:7" x14ac:dyDescent="0.3">
      <c r="A23291" t="s">
        <v>41051</v>
      </c>
      <c r="B23291" t="s">
        <v>41052</v>
      </c>
      <c r="C23291" t="s">
        <v>20244</v>
      </c>
      <c r="D23291" t="s">
        <v>131</v>
      </c>
      <c r="E23291" t="s">
        <v>1906</v>
      </c>
      <c r="F23291" t="s">
        <v>41053</v>
      </c>
      <c r="G23291" t="s">
        <v>41054</v>
      </c>
    </row>
    <row r="23292" spans="1:7" x14ac:dyDescent="0.3">
      <c r="A23292" t="s">
        <v>41055</v>
      </c>
      <c r="B23292" t="s">
        <v>41056</v>
      </c>
      <c r="C23292" t="s">
        <v>20244</v>
      </c>
      <c r="D23292" t="s">
        <v>131</v>
      </c>
      <c r="E23292" t="s">
        <v>1906</v>
      </c>
      <c r="F23292" t="s">
        <v>41057</v>
      </c>
      <c r="G23292" t="s">
        <v>41058</v>
      </c>
    </row>
    <row r="23293" spans="1:7" x14ac:dyDescent="0.3">
      <c r="A23293" t="s">
        <v>41059</v>
      </c>
      <c r="B23293" t="s">
        <v>41060</v>
      </c>
      <c r="C23293" t="s">
        <v>20244</v>
      </c>
      <c r="D23293" t="s">
        <v>131</v>
      </c>
      <c r="E23293" t="s">
        <v>1906</v>
      </c>
      <c r="F23293" t="s">
        <v>41061</v>
      </c>
      <c r="G23293" t="s">
        <v>41062</v>
      </c>
    </row>
    <row r="23294" spans="1:7" x14ac:dyDescent="0.3">
      <c r="A23294" t="s">
        <v>41063</v>
      </c>
      <c r="B23294" t="s">
        <v>41064</v>
      </c>
      <c r="C23294" t="s">
        <v>20244</v>
      </c>
      <c r="D23294" t="s">
        <v>131</v>
      </c>
      <c r="E23294" t="s">
        <v>1906</v>
      </c>
      <c r="F23294" t="s">
        <v>41065</v>
      </c>
      <c r="G23294" t="s">
        <v>41066</v>
      </c>
    </row>
    <row r="23295" spans="1:7" x14ac:dyDescent="0.3">
      <c r="A23295" t="s">
        <v>41067</v>
      </c>
      <c r="B23295" t="s">
        <v>21741</v>
      </c>
      <c r="C23295" t="s">
        <v>20244</v>
      </c>
      <c r="D23295" t="s">
        <v>131</v>
      </c>
      <c r="E23295" t="s">
        <v>1906</v>
      </c>
      <c r="F23295" t="s">
        <v>41068</v>
      </c>
      <c r="G23295" t="s">
        <v>41069</v>
      </c>
    </row>
    <row r="23296" spans="1:7" x14ac:dyDescent="0.3">
      <c r="A23296" t="s">
        <v>41070</v>
      </c>
      <c r="B23296" t="s">
        <v>41071</v>
      </c>
      <c r="C23296" t="s">
        <v>20244</v>
      </c>
      <c r="D23296" t="s">
        <v>131</v>
      </c>
      <c r="E23296" t="s">
        <v>1906</v>
      </c>
      <c r="F23296" t="s">
        <v>41072</v>
      </c>
      <c r="G23296" t="s">
        <v>41073</v>
      </c>
    </row>
    <row r="23297" spans="1:7" x14ac:dyDescent="0.3">
      <c r="A23297" t="s">
        <v>41074</v>
      </c>
      <c r="B23297" t="s">
        <v>39632</v>
      </c>
      <c r="C23297" t="s">
        <v>20244</v>
      </c>
      <c r="D23297" t="s">
        <v>131</v>
      </c>
      <c r="E23297" t="s">
        <v>1906</v>
      </c>
      <c r="F23297" t="s">
        <v>41075</v>
      </c>
      <c r="G23297" t="s">
        <v>41076</v>
      </c>
    </row>
    <row r="23298" spans="1:7" x14ac:dyDescent="0.3">
      <c r="A23298" t="s">
        <v>41077</v>
      </c>
      <c r="B23298" t="s">
        <v>41078</v>
      </c>
      <c r="C23298" t="s">
        <v>20244</v>
      </c>
      <c r="D23298" t="s">
        <v>131</v>
      </c>
      <c r="E23298" t="s">
        <v>1906</v>
      </c>
      <c r="F23298" t="s">
        <v>41079</v>
      </c>
      <c r="G23298" t="s">
        <v>41080</v>
      </c>
    </row>
    <row r="23299" spans="1:7" x14ac:dyDescent="0.3">
      <c r="A23299" t="s">
        <v>41081</v>
      </c>
      <c r="B23299" t="s">
        <v>41082</v>
      </c>
      <c r="C23299" t="s">
        <v>20244</v>
      </c>
      <c r="D23299" t="s">
        <v>131</v>
      </c>
      <c r="E23299" t="s">
        <v>1906</v>
      </c>
      <c r="F23299" t="s">
        <v>28104</v>
      </c>
      <c r="G23299" t="s">
        <v>41083</v>
      </c>
    </row>
    <row r="23300" spans="1:7" x14ac:dyDescent="0.3">
      <c r="A23300" t="s">
        <v>41084</v>
      </c>
      <c r="B23300" t="s">
        <v>41085</v>
      </c>
      <c r="C23300" t="s">
        <v>20244</v>
      </c>
      <c r="D23300" t="s">
        <v>131</v>
      </c>
      <c r="E23300" t="s">
        <v>1906</v>
      </c>
      <c r="F23300" t="s">
        <v>41086</v>
      </c>
      <c r="G23300" t="s">
        <v>41087</v>
      </c>
    </row>
    <row r="23301" spans="1:7" x14ac:dyDescent="0.3">
      <c r="A23301" t="s">
        <v>41088</v>
      </c>
      <c r="B23301" t="s">
        <v>41089</v>
      </c>
      <c r="C23301" t="s">
        <v>20244</v>
      </c>
      <c r="D23301" t="s">
        <v>131</v>
      </c>
      <c r="E23301" t="s">
        <v>1906</v>
      </c>
      <c r="F23301" t="s">
        <v>41090</v>
      </c>
      <c r="G23301" t="s">
        <v>41091</v>
      </c>
    </row>
    <row r="23302" spans="1:7" x14ac:dyDescent="0.3">
      <c r="A23302" t="s">
        <v>41092</v>
      </c>
      <c r="B23302" t="s">
        <v>41093</v>
      </c>
      <c r="C23302" t="s">
        <v>20244</v>
      </c>
      <c r="D23302" t="s">
        <v>131</v>
      </c>
      <c r="E23302" t="s">
        <v>1906</v>
      </c>
      <c r="F23302" t="s">
        <v>41094</v>
      </c>
      <c r="G23302" t="s">
        <v>41095</v>
      </c>
    </row>
    <row r="23303" spans="1:7" x14ac:dyDescent="0.3">
      <c r="A23303" t="s">
        <v>41096</v>
      </c>
      <c r="B23303" t="s">
        <v>41097</v>
      </c>
      <c r="C23303" t="s">
        <v>20244</v>
      </c>
      <c r="D23303" t="s">
        <v>131</v>
      </c>
      <c r="E23303" t="s">
        <v>1906</v>
      </c>
      <c r="F23303" t="s">
        <v>41098</v>
      </c>
      <c r="G23303" t="s">
        <v>41099</v>
      </c>
    </row>
    <row r="23304" spans="1:7" x14ac:dyDescent="0.3">
      <c r="A23304" t="s">
        <v>41100</v>
      </c>
      <c r="B23304" t="s">
        <v>41101</v>
      </c>
      <c r="C23304" t="s">
        <v>20244</v>
      </c>
      <c r="D23304" t="s">
        <v>131</v>
      </c>
      <c r="E23304" t="s">
        <v>1906</v>
      </c>
      <c r="F23304" t="s">
        <v>41102</v>
      </c>
      <c r="G23304" t="s">
        <v>41103</v>
      </c>
    </row>
    <row r="23305" spans="1:7" x14ac:dyDescent="0.3">
      <c r="A23305" t="s">
        <v>41104</v>
      </c>
      <c r="B23305" t="s">
        <v>41105</v>
      </c>
      <c r="C23305" t="s">
        <v>20244</v>
      </c>
      <c r="D23305" t="s">
        <v>131</v>
      </c>
      <c r="E23305" t="s">
        <v>1906</v>
      </c>
      <c r="F23305" t="s">
        <v>41106</v>
      </c>
      <c r="G23305" t="s">
        <v>41107</v>
      </c>
    </row>
    <row r="23306" spans="1:7" x14ac:dyDescent="0.3">
      <c r="A23306" t="s">
        <v>41108</v>
      </c>
      <c r="B23306" t="s">
        <v>41109</v>
      </c>
      <c r="C23306" t="s">
        <v>20244</v>
      </c>
      <c r="D23306" t="s">
        <v>131</v>
      </c>
      <c r="E23306" t="s">
        <v>1906</v>
      </c>
      <c r="F23306" t="s">
        <v>41110</v>
      </c>
      <c r="G23306" t="s">
        <v>41111</v>
      </c>
    </row>
    <row r="23307" spans="1:7" x14ac:dyDescent="0.3">
      <c r="A23307" t="s">
        <v>41112</v>
      </c>
      <c r="B23307" t="s">
        <v>41113</v>
      </c>
      <c r="C23307" t="s">
        <v>20244</v>
      </c>
      <c r="D23307" t="s">
        <v>131</v>
      </c>
      <c r="E23307" t="s">
        <v>1906</v>
      </c>
      <c r="F23307" t="s">
        <v>41114</v>
      </c>
      <c r="G23307" t="s">
        <v>41115</v>
      </c>
    </row>
    <row r="23308" spans="1:7" x14ac:dyDescent="0.3">
      <c r="A23308" t="s">
        <v>41116</v>
      </c>
      <c r="B23308" t="s">
        <v>41117</v>
      </c>
      <c r="C23308" t="s">
        <v>20244</v>
      </c>
      <c r="D23308" t="s">
        <v>131</v>
      </c>
      <c r="E23308" t="s">
        <v>1906</v>
      </c>
      <c r="F23308" t="s">
        <v>41118</v>
      </c>
      <c r="G23308" t="s">
        <v>41119</v>
      </c>
    </row>
    <row r="23309" spans="1:7" x14ac:dyDescent="0.3">
      <c r="A23309" t="s">
        <v>41120</v>
      </c>
      <c r="B23309" t="s">
        <v>41121</v>
      </c>
      <c r="C23309" t="s">
        <v>20244</v>
      </c>
      <c r="D23309" t="s">
        <v>131</v>
      </c>
      <c r="E23309" t="s">
        <v>1906</v>
      </c>
      <c r="F23309" t="s">
        <v>41122</v>
      </c>
      <c r="G23309" t="s">
        <v>41123</v>
      </c>
    </row>
    <row r="23310" spans="1:7" x14ac:dyDescent="0.3">
      <c r="A23310" t="s">
        <v>41124</v>
      </c>
      <c r="B23310" t="s">
        <v>37628</v>
      </c>
      <c r="C23310" t="s">
        <v>20244</v>
      </c>
      <c r="D23310" t="s">
        <v>131</v>
      </c>
      <c r="E23310" t="s">
        <v>1906</v>
      </c>
      <c r="F23310" t="s">
        <v>41125</v>
      </c>
      <c r="G23310" t="s">
        <v>41126</v>
      </c>
    </row>
    <row r="23311" spans="1:7" x14ac:dyDescent="0.3">
      <c r="A23311" t="s">
        <v>41127</v>
      </c>
      <c r="B23311" t="s">
        <v>41128</v>
      </c>
      <c r="C23311" t="s">
        <v>20244</v>
      </c>
      <c r="D23311" t="s">
        <v>131</v>
      </c>
      <c r="E23311" t="s">
        <v>1906</v>
      </c>
      <c r="F23311" t="s">
        <v>41129</v>
      </c>
      <c r="G23311" t="s">
        <v>41130</v>
      </c>
    </row>
    <row r="23312" spans="1:7" x14ac:dyDescent="0.3">
      <c r="A23312" t="s">
        <v>41131</v>
      </c>
      <c r="B23312" t="s">
        <v>41132</v>
      </c>
      <c r="C23312" t="s">
        <v>20244</v>
      </c>
      <c r="D23312" t="s">
        <v>131</v>
      </c>
      <c r="E23312" t="s">
        <v>1906</v>
      </c>
      <c r="F23312" t="s">
        <v>41133</v>
      </c>
      <c r="G23312" t="s">
        <v>41134</v>
      </c>
    </row>
    <row r="23313" spans="1:7" x14ac:dyDescent="0.3">
      <c r="A23313" t="s">
        <v>41135</v>
      </c>
      <c r="B23313" t="s">
        <v>41136</v>
      </c>
      <c r="C23313" t="s">
        <v>20244</v>
      </c>
      <c r="D23313" t="s">
        <v>131</v>
      </c>
      <c r="E23313" t="s">
        <v>1906</v>
      </c>
      <c r="F23313" t="s">
        <v>41137</v>
      </c>
      <c r="G23313" t="s">
        <v>41138</v>
      </c>
    </row>
    <row r="23314" spans="1:7" x14ac:dyDescent="0.3">
      <c r="A23314" t="s">
        <v>41139</v>
      </c>
      <c r="B23314" t="s">
        <v>41140</v>
      </c>
      <c r="C23314" t="s">
        <v>20244</v>
      </c>
      <c r="D23314" t="s">
        <v>131</v>
      </c>
      <c r="E23314" t="s">
        <v>1906</v>
      </c>
      <c r="F23314" t="s">
        <v>41141</v>
      </c>
      <c r="G23314" t="s">
        <v>41142</v>
      </c>
    </row>
    <row r="23315" spans="1:7" x14ac:dyDescent="0.3">
      <c r="A23315" t="s">
        <v>41143</v>
      </c>
      <c r="B23315" t="s">
        <v>41144</v>
      </c>
      <c r="C23315" t="s">
        <v>20244</v>
      </c>
      <c r="D23315" t="s">
        <v>131</v>
      </c>
      <c r="E23315" t="s">
        <v>1906</v>
      </c>
      <c r="F23315" t="s">
        <v>41145</v>
      </c>
      <c r="G23315" t="s">
        <v>41146</v>
      </c>
    </row>
    <row r="23316" spans="1:7" x14ac:dyDescent="0.3">
      <c r="A23316" t="s">
        <v>41147</v>
      </c>
      <c r="B23316" t="s">
        <v>41148</v>
      </c>
      <c r="C23316" t="s">
        <v>20244</v>
      </c>
      <c r="D23316" t="s">
        <v>131</v>
      </c>
      <c r="E23316" t="s">
        <v>1906</v>
      </c>
      <c r="F23316" t="s">
        <v>41149</v>
      </c>
      <c r="G23316" t="s">
        <v>41150</v>
      </c>
    </row>
    <row r="23317" spans="1:7" x14ac:dyDescent="0.3">
      <c r="A23317" t="s">
        <v>41151</v>
      </c>
      <c r="B23317" t="s">
        <v>41152</v>
      </c>
      <c r="C23317" t="s">
        <v>20244</v>
      </c>
      <c r="D23317" t="s">
        <v>131</v>
      </c>
      <c r="E23317" t="s">
        <v>1906</v>
      </c>
      <c r="F23317" t="s">
        <v>41153</v>
      </c>
      <c r="G23317" t="s">
        <v>41154</v>
      </c>
    </row>
    <row r="23318" spans="1:7" x14ac:dyDescent="0.3">
      <c r="A23318" t="s">
        <v>41155</v>
      </c>
      <c r="B23318" t="s">
        <v>41156</v>
      </c>
      <c r="C23318" t="s">
        <v>20244</v>
      </c>
      <c r="D23318" t="s">
        <v>131</v>
      </c>
      <c r="E23318" t="s">
        <v>1906</v>
      </c>
      <c r="F23318" t="s">
        <v>41157</v>
      </c>
      <c r="G23318" t="s">
        <v>41158</v>
      </c>
    </row>
    <row r="23319" spans="1:7" x14ac:dyDescent="0.3">
      <c r="A23319" t="s">
        <v>41159</v>
      </c>
      <c r="B23319" t="s">
        <v>29225</v>
      </c>
      <c r="C23319" t="s">
        <v>20244</v>
      </c>
      <c r="D23319" t="s">
        <v>131</v>
      </c>
      <c r="E23319" t="s">
        <v>1906</v>
      </c>
      <c r="F23319" t="s">
        <v>41160</v>
      </c>
      <c r="G23319" t="s">
        <v>41161</v>
      </c>
    </row>
    <row r="23320" spans="1:7" x14ac:dyDescent="0.3">
      <c r="A23320" t="s">
        <v>41162</v>
      </c>
      <c r="B23320" t="s">
        <v>33802</v>
      </c>
      <c r="C23320" t="s">
        <v>20244</v>
      </c>
      <c r="D23320" t="s">
        <v>131</v>
      </c>
      <c r="E23320" t="s">
        <v>1906</v>
      </c>
      <c r="F23320" t="s">
        <v>32984</v>
      </c>
      <c r="G23320" t="s">
        <v>41163</v>
      </c>
    </row>
    <row r="23321" spans="1:7" x14ac:dyDescent="0.3">
      <c r="A23321" t="s">
        <v>41164</v>
      </c>
      <c r="B23321" t="s">
        <v>41165</v>
      </c>
      <c r="C23321" t="s">
        <v>20244</v>
      </c>
      <c r="D23321" t="s">
        <v>131</v>
      </c>
      <c r="E23321" t="s">
        <v>1906</v>
      </c>
      <c r="F23321" t="s">
        <v>41166</v>
      </c>
      <c r="G23321" t="s">
        <v>41167</v>
      </c>
    </row>
    <row r="23322" spans="1:7" x14ac:dyDescent="0.3">
      <c r="A23322" t="s">
        <v>41168</v>
      </c>
      <c r="B23322" t="s">
        <v>41169</v>
      </c>
      <c r="C23322" t="s">
        <v>20244</v>
      </c>
      <c r="D23322" t="s">
        <v>131</v>
      </c>
      <c r="E23322" t="s">
        <v>1906</v>
      </c>
      <c r="F23322" t="s">
        <v>41170</v>
      </c>
      <c r="G23322" t="s">
        <v>41171</v>
      </c>
    </row>
    <row r="23323" spans="1:7" x14ac:dyDescent="0.3">
      <c r="A23323" t="s">
        <v>41172</v>
      </c>
      <c r="B23323" t="s">
        <v>41173</v>
      </c>
      <c r="C23323" t="s">
        <v>20244</v>
      </c>
      <c r="D23323" t="s">
        <v>131</v>
      </c>
      <c r="E23323" t="s">
        <v>1906</v>
      </c>
      <c r="F23323" t="s">
        <v>41174</v>
      </c>
      <c r="G23323" t="s">
        <v>41175</v>
      </c>
    </row>
    <row r="23324" spans="1:7" x14ac:dyDescent="0.3">
      <c r="A23324" t="s">
        <v>41176</v>
      </c>
      <c r="B23324" t="s">
        <v>41177</v>
      </c>
      <c r="C23324" t="s">
        <v>20244</v>
      </c>
      <c r="D23324" t="s">
        <v>131</v>
      </c>
      <c r="E23324" t="s">
        <v>1906</v>
      </c>
      <c r="F23324" t="s">
        <v>41178</v>
      </c>
      <c r="G23324" t="s">
        <v>41179</v>
      </c>
    </row>
    <row r="23325" spans="1:7" x14ac:dyDescent="0.3">
      <c r="A23325" t="s">
        <v>41180</v>
      </c>
      <c r="B23325" t="s">
        <v>41181</v>
      </c>
      <c r="C23325" t="s">
        <v>20244</v>
      </c>
      <c r="D23325" t="s">
        <v>131</v>
      </c>
      <c r="E23325" t="s">
        <v>1906</v>
      </c>
      <c r="F23325" t="s">
        <v>41182</v>
      </c>
      <c r="G23325" t="s">
        <v>41183</v>
      </c>
    </row>
    <row r="23326" spans="1:7" x14ac:dyDescent="0.3">
      <c r="A23326" t="s">
        <v>41184</v>
      </c>
      <c r="B23326" t="s">
        <v>41185</v>
      </c>
      <c r="C23326" t="s">
        <v>20244</v>
      </c>
      <c r="D23326" t="s">
        <v>131</v>
      </c>
      <c r="E23326" t="s">
        <v>1906</v>
      </c>
      <c r="F23326" t="s">
        <v>41186</v>
      </c>
      <c r="G23326" t="s">
        <v>41187</v>
      </c>
    </row>
    <row r="23327" spans="1:7" x14ac:dyDescent="0.3">
      <c r="A23327" t="s">
        <v>41188</v>
      </c>
      <c r="B23327" t="s">
        <v>41189</v>
      </c>
      <c r="C23327" t="s">
        <v>20244</v>
      </c>
      <c r="D23327" t="s">
        <v>131</v>
      </c>
      <c r="E23327" t="s">
        <v>1906</v>
      </c>
      <c r="F23327" t="s">
        <v>41190</v>
      </c>
      <c r="G23327" t="s">
        <v>41191</v>
      </c>
    </row>
    <row r="23328" spans="1:7" x14ac:dyDescent="0.3">
      <c r="A23328" t="s">
        <v>41192</v>
      </c>
      <c r="B23328" t="s">
        <v>41193</v>
      </c>
      <c r="C23328" t="s">
        <v>20244</v>
      </c>
      <c r="D23328" t="s">
        <v>131</v>
      </c>
      <c r="E23328" t="s">
        <v>1906</v>
      </c>
      <c r="F23328" t="s">
        <v>41194</v>
      </c>
      <c r="G23328" t="s">
        <v>41195</v>
      </c>
    </row>
    <row r="23329" spans="1:7" x14ac:dyDescent="0.3">
      <c r="A23329" t="s">
        <v>41196</v>
      </c>
      <c r="B23329" t="s">
        <v>41197</v>
      </c>
      <c r="C23329" t="s">
        <v>20244</v>
      </c>
      <c r="D23329" t="s">
        <v>131</v>
      </c>
      <c r="E23329" t="s">
        <v>1906</v>
      </c>
      <c r="F23329" t="s">
        <v>41198</v>
      </c>
      <c r="G23329" t="s">
        <v>41199</v>
      </c>
    </row>
    <row r="23330" spans="1:7" x14ac:dyDescent="0.3">
      <c r="A23330" t="s">
        <v>41200</v>
      </c>
      <c r="B23330" t="s">
        <v>41201</v>
      </c>
      <c r="C23330" t="s">
        <v>20244</v>
      </c>
      <c r="D23330" t="s">
        <v>131</v>
      </c>
      <c r="E23330" t="s">
        <v>1906</v>
      </c>
      <c r="F23330" t="s">
        <v>41202</v>
      </c>
      <c r="G23330" t="s">
        <v>41203</v>
      </c>
    </row>
    <row r="23331" spans="1:7" x14ac:dyDescent="0.3">
      <c r="A23331" t="s">
        <v>41204</v>
      </c>
      <c r="B23331" t="s">
        <v>41205</v>
      </c>
      <c r="C23331" t="s">
        <v>20244</v>
      </c>
      <c r="D23331" t="s">
        <v>131</v>
      </c>
      <c r="E23331" t="s">
        <v>1906</v>
      </c>
      <c r="F23331" t="s">
        <v>41206</v>
      </c>
      <c r="G23331" t="s">
        <v>41207</v>
      </c>
    </row>
    <row r="23332" spans="1:7" x14ac:dyDescent="0.3">
      <c r="A23332" t="s">
        <v>41208</v>
      </c>
      <c r="B23332" t="s">
        <v>30314</v>
      </c>
      <c r="C23332" t="s">
        <v>20244</v>
      </c>
      <c r="D23332" t="s">
        <v>131</v>
      </c>
      <c r="E23332" t="s">
        <v>1906</v>
      </c>
      <c r="F23332" t="s">
        <v>41209</v>
      </c>
      <c r="G23332" t="s">
        <v>41210</v>
      </c>
    </row>
    <row r="23333" spans="1:7" x14ac:dyDescent="0.3">
      <c r="A23333" t="s">
        <v>41211</v>
      </c>
      <c r="B23333" t="s">
        <v>41212</v>
      </c>
      <c r="C23333" t="s">
        <v>20244</v>
      </c>
      <c r="D23333" t="s">
        <v>131</v>
      </c>
      <c r="E23333" t="s">
        <v>1906</v>
      </c>
      <c r="F23333" t="s">
        <v>41213</v>
      </c>
      <c r="G23333" t="s">
        <v>41214</v>
      </c>
    </row>
    <row r="23334" spans="1:7" x14ac:dyDescent="0.3">
      <c r="A23334" t="s">
        <v>41215</v>
      </c>
      <c r="B23334" t="s">
        <v>35552</v>
      </c>
      <c r="C23334" t="s">
        <v>20244</v>
      </c>
      <c r="D23334" t="s">
        <v>131</v>
      </c>
      <c r="E23334" t="s">
        <v>1906</v>
      </c>
      <c r="F23334" t="s">
        <v>40803</v>
      </c>
      <c r="G23334" t="s">
        <v>41216</v>
      </c>
    </row>
    <row r="23335" spans="1:7" x14ac:dyDescent="0.3">
      <c r="A23335" t="s">
        <v>41217</v>
      </c>
      <c r="B23335" t="s">
        <v>41218</v>
      </c>
      <c r="C23335" t="s">
        <v>20244</v>
      </c>
      <c r="D23335" t="s">
        <v>131</v>
      </c>
      <c r="E23335" t="s">
        <v>1906</v>
      </c>
      <c r="F23335" t="s">
        <v>41219</v>
      </c>
      <c r="G23335" t="s">
        <v>41220</v>
      </c>
    </row>
    <row r="23336" spans="1:7" x14ac:dyDescent="0.3">
      <c r="A23336" t="s">
        <v>41221</v>
      </c>
      <c r="B23336" t="s">
        <v>41222</v>
      </c>
      <c r="C23336" t="s">
        <v>20244</v>
      </c>
      <c r="D23336" t="s">
        <v>131</v>
      </c>
      <c r="E23336" t="s">
        <v>1906</v>
      </c>
      <c r="F23336" t="s">
        <v>41223</v>
      </c>
      <c r="G23336" t="s">
        <v>41224</v>
      </c>
    </row>
    <row r="23337" spans="1:7" x14ac:dyDescent="0.3">
      <c r="A23337" t="s">
        <v>41225</v>
      </c>
      <c r="B23337" t="s">
        <v>41226</v>
      </c>
      <c r="C23337" t="s">
        <v>20244</v>
      </c>
      <c r="D23337" t="s">
        <v>131</v>
      </c>
      <c r="E23337" t="s">
        <v>1906</v>
      </c>
      <c r="F23337" t="s">
        <v>41227</v>
      </c>
      <c r="G23337" t="s">
        <v>41228</v>
      </c>
    </row>
    <row r="23338" spans="1:7" x14ac:dyDescent="0.3">
      <c r="A23338" t="s">
        <v>41229</v>
      </c>
      <c r="B23338" t="s">
        <v>41230</v>
      </c>
      <c r="C23338" t="s">
        <v>20244</v>
      </c>
      <c r="D23338" t="s">
        <v>131</v>
      </c>
      <c r="E23338" t="s">
        <v>1906</v>
      </c>
      <c r="F23338" t="s">
        <v>41231</v>
      </c>
      <c r="G23338" t="s">
        <v>41232</v>
      </c>
    </row>
    <row r="23339" spans="1:7" x14ac:dyDescent="0.3">
      <c r="A23339" t="s">
        <v>41233</v>
      </c>
      <c r="B23339" t="s">
        <v>41234</v>
      </c>
      <c r="C23339" t="s">
        <v>20244</v>
      </c>
      <c r="D23339" t="s">
        <v>131</v>
      </c>
      <c r="E23339" t="s">
        <v>1906</v>
      </c>
      <c r="F23339" t="s">
        <v>41235</v>
      </c>
      <c r="G23339" t="s">
        <v>41236</v>
      </c>
    </row>
    <row r="23340" spans="1:7" x14ac:dyDescent="0.3">
      <c r="A23340" t="s">
        <v>41237</v>
      </c>
      <c r="B23340" t="s">
        <v>35017</v>
      </c>
      <c r="C23340" t="s">
        <v>20244</v>
      </c>
      <c r="D23340" t="s">
        <v>131</v>
      </c>
      <c r="E23340" t="s">
        <v>1906</v>
      </c>
      <c r="F23340" t="s">
        <v>41238</v>
      </c>
      <c r="G23340" t="s">
        <v>41239</v>
      </c>
    </row>
    <row r="23341" spans="1:7" x14ac:dyDescent="0.3">
      <c r="A23341" t="s">
        <v>41240</v>
      </c>
      <c r="B23341" t="s">
        <v>41241</v>
      </c>
      <c r="C23341" t="s">
        <v>20244</v>
      </c>
      <c r="D23341" t="s">
        <v>131</v>
      </c>
      <c r="E23341" t="s">
        <v>1906</v>
      </c>
      <c r="F23341" t="s">
        <v>41242</v>
      </c>
      <c r="G23341" t="s">
        <v>41243</v>
      </c>
    </row>
    <row r="23342" spans="1:7" x14ac:dyDescent="0.3">
      <c r="A23342" t="s">
        <v>41244</v>
      </c>
      <c r="B23342" t="s">
        <v>41245</v>
      </c>
      <c r="C23342" t="s">
        <v>20244</v>
      </c>
      <c r="D23342" t="s">
        <v>131</v>
      </c>
      <c r="E23342" t="s">
        <v>1906</v>
      </c>
      <c r="F23342" t="s">
        <v>41246</v>
      </c>
      <c r="G23342" t="s">
        <v>41247</v>
      </c>
    </row>
    <row r="23343" spans="1:7" x14ac:dyDescent="0.3">
      <c r="A23343" t="s">
        <v>41248</v>
      </c>
      <c r="B23343" t="s">
        <v>41249</v>
      </c>
      <c r="C23343" t="s">
        <v>20244</v>
      </c>
      <c r="D23343" t="s">
        <v>131</v>
      </c>
      <c r="E23343" t="s">
        <v>1906</v>
      </c>
      <c r="F23343" t="s">
        <v>41250</v>
      </c>
      <c r="G23343" t="s">
        <v>41251</v>
      </c>
    </row>
    <row r="23344" spans="1:7" x14ac:dyDescent="0.3">
      <c r="A23344" t="s">
        <v>41252</v>
      </c>
      <c r="B23344" t="s">
        <v>41253</v>
      </c>
      <c r="C23344" t="s">
        <v>20244</v>
      </c>
      <c r="D23344" t="s">
        <v>131</v>
      </c>
      <c r="E23344" t="s">
        <v>1906</v>
      </c>
      <c r="F23344" t="s">
        <v>41254</v>
      </c>
      <c r="G23344" t="s">
        <v>41255</v>
      </c>
    </row>
    <row r="23345" spans="1:7" x14ac:dyDescent="0.3">
      <c r="A23345" t="s">
        <v>41256</v>
      </c>
      <c r="B23345" t="s">
        <v>41257</v>
      </c>
      <c r="C23345" t="s">
        <v>20244</v>
      </c>
      <c r="D23345" t="s">
        <v>131</v>
      </c>
      <c r="E23345" t="s">
        <v>1906</v>
      </c>
      <c r="F23345" t="s">
        <v>41258</v>
      </c>
      <c r="G23345" t="s">
        <v>41259</v>
      </c>
    </row>
    <row r="23346" spans="1:7" x14ac:dyDescent="0.3">
      <c r="A23346" t="s">
        <v>41260</v>
      </c>
      <c r="B23346" t="s">
        <v>41261</v>
      </c>
      <c r="C23346" t="s">
        <v>20244</v>
      </c>
      <c r="D23346" t="s">
        <v>131</v>
      </c>
      <c r="E23346" t="s">
        <v>1906</v>
      </c>
      <c r="F23346" t="s">
        <v>41262</v>
      </c>
      <c r="G23346" t="s">
        <v>41263</v>
      </c>
    </row>
    <row r="23347" spans="1:7" x14ac:dyDescent="0.3">
      <c r="A23347" t="s">
        <v>41264</v>
      </c>
      <c r="B23347" t="s">
        <v>41265</v>
      </c>
      <c r="C23347" t="s">
        <v>20244</v>
      </c>
      <c r="D23347" t="s">
        <v>131</v>
      </c>
      <c r="E23347" t="s">
        <v>1906</v>
      </c>
      <c r="F23347" t="s">
        <v>41266</v>
      </c>
      <c r="G23347" t="s">
        <v>41267</v>
      </c>
    </row>
    <row r="23348" spans="1:7" x14ac:dyDescent="0.3">
      <c r="A23348" t="s">
        <v>41268</v>
      </c>
      <c r="B23348" t="s">
        <v>41269</v>
      </c>
      <c r="C23348" t="s">
        <v>20244</v>
      </c>
      <c r="D23348" t="s">
        <v>131</v>
      </c>
      <c r="E23348" t="s">
        <v>1906</v>
      </c>
      <c r="F23348" t="s">
        <v>41270</v>
      </c>
      <c r="G23348" t="s">
        <v>41271</v>
      </c>
    </row>
    <row r="23349" spans="1:7" x14ac:dyDescent="0.3">
      <c r="A23349" t="s">
        <v>41272</v>
      </c>
      <c r="B23349" t="s">
        <v>41273</v>
      </c>
      <c r="C23349" t="s">
        <v>20244</v>
      </c>
      <c r="D23349" t="s">
        <v>131</v>
      </c>
      <c r="E23349" t="s">
        <v>1906</v>
      </c>
      <c r="F23349" t="s">
        <v>38789</v>
      </c>
      <c r="G23349" t="s">
        <v>41274</v>
      </c>
    </row>
    <row r="23350" spans="1:7" x14ac:dyDescent="0.3">
      <c r="A23350" t="s">
        <v>41275</v>
      </c>
      <c r="B23350" t="s">
        <v>41276</v>
      </c>
      <c r="C23350" t="s">
        <v>20244</v>
      </c>
      <c r="D23350" t="s">
        <v>131</v>
      </c>
      <c r="E23350" t="s">
        <v>1906</v>
      </c>
      <c r="F23350" t="s">
        <v>41277</v>
      </c>
      <c r="G23350" t="s">
        <v>41278</v>
      </c>
    </row>
    <row r="23351" spans="1:7" x14ac:dyDescent="0.3">
      <c r="A23351" t="s">
        <v>41279</v>
      </c>
      <c r="B23351" t="s">
        <v>41280</v>
      </c>
      <c r="C23351" t="s">
        <v>20244</v>
      </c>
      <c r="D23351" t="s">
        <v>131</v>
      </c>
      <c r="E23351" t="s">
        <v>1906</v>
      </c>
      <c r="F23351" t="s">
        <v>41281</v>
      </c>
      <c r="G23351" t="s">
        <v>41282</v>
      </c>
    </row>
    <row r="23352" spans="1:7" x14ac:dyDescent="0.3">
      <c r="A23352" t="s">
        <v>41283</v>
      </c>
      <c r="B23352" t="s">
        <v>41284</v>
      </c>
      <c r="C23352" t="s">
        <v>20244</v>
      </c>
      <c r="D23352" t="s">
        <v>131</v>
      </c>
      <c r="E23352" t="s">
        <v>1906</v>
      </c>
      <c r="F23352" t="s">
        <v>41285</v>
      </c>
      <c r="G23352" t="s">
        <v>41286</v>
      </c>
    </row>
    <row r="23353" spans="1:7" x14ac:dyDescent="0.3">
      <c r="A23353" t="s">
        <v>41287</v>
      </c>
      <c r="B23353" t="s">
        <v>41288</v>
      </c>
      <c r="C23353" t="s">
        <v>20244</v>
      </c>
      <c r="D23353" t="s">
        <v>131</v>
      </c>
      <c r="E23353" t="s">
        <v>1906</v>
      </c>
      <c r="F23353" t="s">
        <v>41289</v>
      </c>
      <c r="G23353" t="s">
        <v>41290</v>
      </c>
    </row>
    <row r="23354" spans="1:7" x14ac:dyDescent="0.3">
      <c r="A23354" t="s">
        <v>41291</v>
      </c>
      <c r="B23354" t="s">
        <v>41292</v>
      </c>
      <c r="C23354" t="s">
        <v>20244</v>
      </c>
      <c r="D23354" t="s">
        <v>131</v>
      </c>
      <c r="E23354" t="s">
        <v>1906</v>
      </c>
      <c r="F23354" t="s">
        <v>41293</v>
      </c>
      <c r="G23354" t="s">
        <v>41294</v>
      </c>
    </row>
    <row r="23355" spans="1:7" x14ac:dyDescent="0.3">
      <c r="A23355" t="s">
        <v>41295</v>
      </c>
      <c r="B23355" t="s">
        <v>41296</v>
      </c>
      <c r="C23355" t="s">
        <v>20244</v>
      </c>
      <c r="D23355" t="s">
        <v>131</v>
      </c>
      <c r="E23355" t="s">
        <v>1906</v>
      </c>
      <c r="F23355" t="s">
        <v>41297</v>
      </c>
      <c r="G23355" t="s">
        <v>41298</v>
      </c>
    </row>
    <row r="23356" spans="1:7" x14ac:dyDescent="0.3">
      <c r="A23356" t="s">
        <v>41299</v>
      </c>
      <c r="B23356" t="s">
        <v>41300</v>
      </c>
      <c r="C23356" t="s">
        <v>20244</v>
      </c>
      <c r="D23356" t="s">
        <v>131</v>
      </c>
      <c r="E23356" t="s">
        <v>1906</v>
      </c>
      <c r="F23356" t="s">
        <v>41301</v>
      </c>
      <c r="G23356" t="s">
        <v>41302</v>
      </c>
    </row>
    <row r="23357" spans="1:7" x14ac:dyDescent="0.3">
      <c r="A23357" t="s">
        <v>41303</v>
      </c>
      <c r="B23357" t="s">
        <v>41304</v>
      </c>
      <c r="C23357" t="s">
        <v>20244</v>
      </c>
      <c r="D23357" t="s">
        <v>131</v>
      </c>
      <c r="E23357" t="s">
        <v>1906</v>
      </c>
      <c r="F23357" t="s">
        <v>41305</v>
      </c>
      <c r="G23357" t="s">
        <v>41306</v>
      </c>
    </row>
    <row r="23358" spans="1:7" x14ac:dyDescent="0.3">
      <c r="A23358" t="s">
        <v>41307</v>
      </c>
      <c r="B23358" t="s">
        <v>41308</v>
      </c>
      <c r="C23358" t="s">
        <v>20244</v>
      </c>
      <c r="D23358" t="s">
        <v>131</v>
      </c>
      <c r="E23358" t="s">
        <v>1906</v>
      </c>
      <c r="F23358" t="s">
        <v>41309</v>
      </c>
      <c r="G23358" t="s">
        <v>24435</v>
      </c>
    </row>
    <row r="23359" spans="1:7" x14ac:dyDescent="0.3">
      <c r="A23359" t="s">
        <v>41310</v>
      </c>
      <c r="B23359" t="s">
        <v>41311</v>
      </c>
      <c r="C23359" t="s">
        <v>20244</v>
      </c>
      <c r="D23359" t="s">
        <v>131</v>
      </c>
      <c r="E23359" t="s">
        <v>1906</v>
      </c>
      <c r="F23359" t="s">
        <v>41312</v>
      </c>
      <c r="G23359" t="s">
        <v>41313</v>
      </c>
    </row>
    <row r="23360" spans="1:7" x14ac:dyDescent="0.3">
      <c r="A23360" t="s">
        <v>41314</v>
      </c>
      <c r="B23360" t="s">
        <v>41315</v>
      </c>
      <c r="C23360" t="s">
        <v>20244</v>
      </c>
      <c r="D23360" t="s">
        <v>131</v>
      </c>
      <c r="E23360" t="s">
        <v>1906</v>
      </c>
      <c r="F23360" t="s">
        <v>41316</v>
      </c>
      <c r="G23360" t="s">
        <v>41317</v>
      </c>
    </row>
    <row r="23361" spans="1:7" x14ac:dyDescent="0.3">
      <c r="A23361" t="s">
        <v>41318</v>
      </c>
      <c r="B23361" t="s">
        <v>41319</v>
      </c>
      <c r="C23361" t="s">
        <v>20244</v>
      </c>
      <c r="D23361" t="s">
        <v>131</v>
      </c>
      <c r="E23361" t="s">
        <v>1906</v>
      </c>
      <c r="F23361" t="s">
        <v>41320</v>
      </c>
      <c r="G23361" t="s">
        <v>41321</v>
      </c>
    </row>
    <row r="23362" spans="1:7" x14ac:dyDescent="0.3">
      <c r="A23362" t="s">
        <v>41322</v>
      </c>
      <c r="B23362" t="s">
        <v>41323</v>
      </c>
      <c r="C23362" t="s">
        <v>20244</v>
      </c>
      <c r="D23362" t="s">
        <v>131</v>
      </c>
      <c r="E23362" t="s">
        <v>1906</v>
      </c>
      <c r="F23362" t="s">
        <v>41324</v>
      </c>
      <c r="G23362" t="s">
        <v>41325</v>
      </c>
    </row>
    <row r="23363" spans="1:7" x14ac:dyDescent="0.3">
      <c r="A23363" t="s">
        <v>41326</v>
      </c>
      <c r="B23363" t="s">
        <v>41327</v>
      </c>
      <c r="C23363" t="s">
        <v>20244</v>
      </c>
      <c r="D23363" t="s">
        <v>131</v>
      </c>
      <c r="E23363" t="s">
        <v>1906</v>
      </c>
      <c r="F23363" t="s">
        <v>41328</v>
      </c>
      <c r="G23363" t="s">
        <v>41329</v>
      </c>
    </row>
    <row r="23364" spans="1:7" x14ac:dyDescent="0.3">
      <c r="A23364" t="s">
        <v>41330</v>
      </c>
      <c r="B23364" t="s">
        <v>41331</v>
      </c>
      <c r="C23364" t="s">
        <v>20244</v>
      </c>
      <c r="D23364" t="s">
        <v>131</v>
      </c>
      <c r="E23364" t="s">
        <v>1906</v>
      </c>
      <c r="F23364" t="s">
        <v>41332</v>
      </c>
      <c r="G23364" t="s">
        <v>41333</v>
      </c>
    </row>
    <row r="23365" spans="1:7" x14ac:dyDescent="0.3">
      <c r="A23365" t="s">
        <v>41334</v>
      </c>
      <c r="B23365" t="s">
        <v>41335</v>
      </c>
      <c r="C23365" t="s">
        <v>20244</v>
      </c>
      <c r="D23365" t="s">
        <v>131</v>
      </c>
      <c r="E23365" t="s">
        <v>1906</v>
      </c>
      <c r="F23365" t="s">
        <v>39648</v>
      </c>
      <c r="G23365" t="s">
        <v>41336</v>
      </c>
    </row>
    <row r="23366" spans="1:7" x14ac:dyDescent="0.3">
      <c r="A23366" t="s">
        <v>41337</v>
      </c>
      <c r="B23366" t="s">
        <v>41338</v>
      </c>
      <c r="C23366" t="s">
        <v>20244</v>
      </c>
      <c r="D23366" t="s">
        <v>131</v>
      </c>
      <c r="E23366" t="s">
        <v>1906</v>
      </c>
      <c r="F23366" t="s">
        <v>41339</v>
      </c>
      <c r="G23366" t="s">
        <v>41340</v>
      </c>
    </row>
    <row r="23367" spans="1:7" x14ac:dyDescent="0.3">
      <c r="A23367" t="s">
        <v>41341</v>
      </c>
      <c r="B23367" t="s">
        <v>41342</v>
      </c>
      <c r="C23367" t="s">
        <v>20244</v>
      </c>
      <c r="D23367" t="s">
        <v>131</v>
      </c>
      <c r="E23367" t="s">
        <v>1906</v>
      </c>
      <c r="F23367" t="s">
        <v>41343</v>
      </c>
      <c r="G23367" t="s">
        <v>41344</v>
      </c>
    </row>
    <row r="23368" spans="1:7" x14ac:dyDescent="0.3">
      <c r="A23368" t="s">
        <v>41345</v>
      </c>
      <c r="B23368" t="s">
        <v>28674</v>
      </c>
      <c r="C23368" t="s">
        <v>20244</v>
      </c>
      <c r="D23368" t="s">
        <v>131</v>
      </c>
      <c r="E23368" t="s">
        <v>1906</v>
      </c>
      <c r="F23368" t="s">
        <v>41346</v>
      </c>
      <c r="G23368" t="s">
        <v>41347</v>
      </c>
    </row>
    <row r="23369" spans="1:7" x14ac:dyDescent="0.3">
      <c r="A23369" t="s">
        <v>41348</v>
      </c>
      <c r="B23369" t="s">
        <v>41349</v>
      </c>
      <c r="C23369" t="s">
        <v>20244</v>
      </c>
      <c r="D23369" t="s">
        <v>131</v>
      </c>
      <c r="E23369" t="s">
        <v>1906</v>
      </c>
      <c r="F23369" t="s">
        <v>41350</v>
      </c>
      <c r="G23369" t="s">
        <v>41351</v>
      </c>
    </row>
    <row r="23370" spans="1:7" x14ac:dyDescent="0.3">
      <c r="A23370" t="s">
        <v>41352</v>
      </c>
      <c r="B23370" t="s">
        <v>28259</v>
      </c>
      <c r="C23370" t="s">
        <v>20244</v>
      </c>
      <c r="D23370" t="s">
        <v>131</v>
      </c>
      <c r="E23370" t="s">
        <v>1906</v>
      </c>
      <c r="F23370" t="s">
        <v>41353</v>
      </c>
      <c r="G23370" t="s">
        <v>41354</v>
      </c>
    </row>
    <row r="23371" spans="1:7" x14ac:dyDescent="0.3">
      <c r="A23371" t="s">
        <v>41355</v>
      </c>
      <c r="B23371" t="s">
        <v>41356</v>
      </c>
      <c r="C23371" t="s">
        <v>20244</v>
      </c>
      <c r="D23371" t="s">
        <v>131</v>
      </c>
      <c r="E23371" t="s">
        <v>1906</v>
      </c>
      <c r="F23371" t="s">
        <v>41357</v>
      </c>
      <c r="G23371" t="s">
        <v>41358</v>
      </c>
    </row>
    <row r="23372" spans="1:7" x14ac:dyDescent="0.3">
      <c r="A23372" t="s">
        <v>41359</v>
      </c>
      <c r="B23372" t="s">
        <v>41360</v>
      </c>
      <c r="C23372" t="s">
        <v>20244</v>
      </c>
      <c r="D23372" t="s">
        <v>131</v>
      </c>
      <c r="E23372" t="s">
        <v>1906</v>
      </c>
      <c r="F23372" t="s">
        <v>41361</v>
      </c>
      <c r="G23372" t="s">
        <v>41362</v>
      </c>
    </row>
    <row r="23373" spans="1:7" x14ac:dyDescent="0.3">
      <c r="A23373" t="s">
        <v>41363</v>
      </c>
      <c r="B23373" t="s">
        <v>41364</v>
      </c>
      <c r="C23373" t="s">
        <v>20244</v>
      </c>
      <c r="D23373" t="s">
        <v>131</v>
      </c>
      <c r="E23373" t="s">
        <v>1906</v>
      </c>
      <c r="F23373" t="s">
        <v>41365</v>
      </c>
      <c r="G23373" t="s">
        <v>41366</v>
      </c>
    </row>
    <row r="23374" spans="1:7" x14ac:dyDescent="0.3">
      <c r="A23374" t="s">
        <v>41367</v>
      </c>
      <c r="B23374" t="s">
        <v>41368</v>
      </c>
      <c r="C23374" t="s">
        <v>20244</v>
      </c>
      <c r="D23374" t="s">
        <v>131</v>
      </c>
      <c r="E23374" t="s">
        <v>1906</v>
      </c>
      <c r="F23374" t="s">
        <v>41369</v>
      </c>
      <c r="G23374" t="s">
        <v>41370</v>
      </c>
    </row>
    <row r="23375" spans="1:7" x14ac:dyDescent="0.3">
      <c r="A23375" t="s">
        <v>41371</v>
      </c>
      <c r="B23375" t="s">
        <v>41372</v>
      </c>
      <c r="C23375" t="s">
        <v>20244</v>
      </c>
      <c r="D23375" t="s">
        <v>131</v>
      </c>
      <c r="E23375" t="s">
        <v>1906</v>
      </c>
      <c r="F23375" t="s">
        <v>41373</v>
      </c>
      <c r="G23375" t="s">
        <v>41374</v>
      </c>
    </row>
    <row r="23376" spans="1:7" x14ac:dyDescent="0.3">
      <c r="A23376" t="s">
        <v>41375</v>
      </c>
      <c r="B23376" t="s">
        <v>41376</v>
      </c>
      <c r="C23376" t="s">
        <v>20244</v>
      </c>
      <c r="D23376" t="s">
        <v>131</v>
      </c>
      <c r="E23376" t="s">
        <v>1906</v>
      </c>
      <c r="F23376" t="s">
        <v>41377</v>
      </c>
      <c r="G23376" t="s">
        <v>41378</v>
      </c>
    </row>
    <row r="23377" spans="1:7" x14ac:dyDescent="0.3">
      <c r="A23377" t="s">
        <v>41379</v>
      </c>
      <c r="B23377" t="s">
        <v>36148</v>
      </c>
      <c r="C23377" t="s">
        <v>20244</v>
      </c>
      <c r="D23377" t="s">
        <v>131</v>
      </c>
      <c r="E23377" t="s">
        <v>1906</v>
      </c>
      <c r="F23377" t="s">
        <v>41380</v>
      </c>
      <c r="G23377" t="s">
        <v>41381</v>
      </c>
    </row>
    <row r="23378" spans="1:7" x14ac:dyDescent="0.3">
      <c r="A23378" t="s">
        <v>41382</v>
      </c>
      <c r="B23378" t="s">
        <v>41383</v>
      </c>
      <c r="C23378" t="s">
        <v>20244</v>
      </c>
      <c r="D23378" t="s">
        <v>131</v>
      </c>
      <c r="E23378" t="s">
        <v>1906</v>
      </c>
      <c r="F23378" t="s">
        <v>41384</v>
      </c>
      <c r="G23378" t="s">
        <v>41385</v>
      </c>
    </row>
    <row r="23379" spans="1:7" x14ac:dyDescent="0.3">
      <c r="A23379" t="s">
        <v>41386</v>
      </c>
      <c r="B23379" t="s">
        <v>38013</v>
      </c>
      <c r="C23379" t="s">
        <v>20244</v>
      </c>
      <c r="D23379" t="s">
        <v>131</v>
      </c>
      <c r="E23379" t="s">
        <v>1906</v>
      </c>
      <c r="F23379" t="s">
        <v>41387</v>
      </c>
      <c r="G23379" t="s">
        <v>41388</v>
      </c>
    </row>
    <row r="23380" spans="1:7" x14ac:dyDescent="0.3">
      <c r="A23380" t="s">
        <v>41389</v>
      </c>
      <c r="B23380" t="s">
        <v>41390</v>
      </c>
      <c r="C23380" t="s">
        <v>20244</v>
      </c>
      <c r="D23380" t="s">
        <v>131</v>
      </c>
      <c r="E23380" t="s">
        <v>1906</v>
      </c>
      <c r="F23380" t="s">
        <v>41391</v>
      </c>
      <c r="G23380" t="s">
        <v>41392</v>
      </c>
    </row>
    <row r="23381" spans="1:7" x14ac:dyDescent="0.3">
      <c r="A23381" t="s">
        <v>41393</v>
      </c>
      <c r="B23381" t="s">
        <v>41394</v>
      </c>
      <c r="C23381" t="s">
        <v>20244</v>
      </c>
      <c r="D23381" t="s">
        <v>131</v>
      </c>
      <c r="E23381" t="s">
        <v>1906</v>
      </c>
      <c r="F23381" t="s">
        <v>22948</v>
      </c>
      <c r="G23381" t="s">
        <v>41395</v>
      </c>
    </row>
    <row r="23382" spans="1:7" x14ac:dyDescent="0.3">
      <c r="A23382" t="s">
        <v>41396</v>
      </c>
      <c r="B23382" t="s">
        <v>41397</v>
      </c>
      <c r="C23382" t="s">
        <v>20244</v>
      </c>
      <c r="D23382" t="s">
        <v>131</v>
      </c>
      <c r="E23382" t="s">
        <v>1906</v>
      </c>
      <c r="F23382" t="s">
        <v>41398</v>
      </c>
      <c r="G23382" t="s">
        <v>41399</v>
      </c>
    </row>
    <row r="23383" spans="1:7" x14ac:dyDescent="0.3">
      <c r="A23383" t="s">
        <v>41400</v>
      </c>
      <c r="B23383" t="s">
        <v>41401</v>
      </c>
      <c r="C23383" t="s">
        <v>20244</v>
      </c>
      <c r="D23383" t="s">
        <v>131</v>
      </c>
      <c r="E23383" t="s">
        <v>1906</v>
      </c>
      <c r="F23383" t="s">
        <v>41402</v>
      </c>
      <c r="G23383" t="s">
        <v>41403</v>
      </c>
    </row>
    <row r="23384" spans="1:7" x14ac:dyDescent="0.3">
      <c r="A23384" t="s">
        <v>41404</v>
      </c>
      <c r="B23384" t="s">
        <v>41405</v>
      </c>
      <c r="C23384" t="s">
        <v>20244</v>
      </c>
      <c r="D23384" t="s">
        <v>131</v>
      </c>
      <c r="E23384" t="s">
        <v>1906</v>
      </c>
      <c r="F23384" t="s">
        <v>41406</v>
      </c>
      <c r="G23384" t="s">
        <v>41407</v>
      </c>
    </row>
    <row r="23385" spans="1:7" x14ac:dyDescent="0.3">
      <c r="A23385" t="s">
        <v>41408</v>
      </c>
      <c r="B23385" t="s">
        <v>22820</v>
      </c>
      <c r="C23385" t="s">
        <v>20244</v>
      </c>
      <c r="D23385" t="s">
        <v>131</v>
      </c>
      <c r="E23385" t="s">
        <v>1906</v>
      </c>
      <c r="F23385" t="s">
        <v>41409</v>
      </c>
      <c r="G23385" t="s">
        <v>41410</v>
      </c>
    </row>
    <row r="23386" spans="1:7" x14ac:dyDescent="0.3">
      <c r="A23386" t="s">
        <v>41411</v>
      </c>
      <c r="B23386" t="s">
        <v>41412</v>
      </c>
      <c r="C23386" t="s">
        <v>20244</v>
      </c>
      <c r="D23386" t="s">
        <v>131</v>
      </c>
      <c r="E23386" t="s">
        <v>1906</v>
      </c>
      <c r="F23386" t="s">
        <v>41413</v>
      </c>
      <c r="G23386" t="s">
        <v>41414</v>
      </c>
    </row>
    <row r="23387" spans="1:7" x14ac:dyDescent="0.3">
      <c r="A23387" t="s">
        <v>41415</v>
      </c>
      <c r="B23387" t="s">
        <v>41416</v>
      </c>
      <c r="C23387" t="s">
        <v>20244</v>
      </c>
      <c r="D23387" t="s">
        <v>131</v>
      </c>
      <c r="E23387" t="s">
        <v>1906</v>
      </c>
      <c r="F23387" t="s">
        <v>25627</v>
      </c>
      <c r="G23387" t="s">
        <v>41417</v>
      </c>
    </row>
    <row r="23388" spans="1:7" x14ac:dyDescent="0.3">
      <c r="A23388" t="s">
        <v>41418</v>
      </c>
      <c r="B23388" t="s">
        <v>36360</v>
      </c>
      <c r="C23388" t="s">
        <v>20244</v>
      </c>
      <c r="D23388" t="s">
        <v>131</v>
      </c>
      <c r="E23388" t="s">
        <v>1906</v>
      </c>
      <c r="F23388" t="s">
        <v>41419</v>
      </c>
      <c r="G23388" t="s">
        <v>41420</v>
      </c>
    </row>
    <row r="23389" spans="1:7" x14ac:dyDescent="0.3">
      <c r="A23389" t="s">
        <v>41421</v>
      </c>
      <c r="B23389" t="s">
        <v>41422</v>
      </c>
      <c r="C23389" t="s">
        <v>20244</v>
      </c>
      <c r="D23389" t="s">
        <v>131</v>
      </c>
      <c r="E23389" t="s">
        <v>1906</v>
      </c>
      <c r="F23389" t="s">
        <v>41423</v>
      </c>
      <c r="G23389" t="s">
        <v>41424</v>
      </c>
    </row>
    <row r="23390" spans="1:7" x14ac:dyDescent="0.3">
      <c r="A23390" t="s">
        <v>41425</v>
      </c>
      <c r="B23390" t="s">
        <v>41426</v>
      </c>
      <c r="C23390" t="s">
        <v>20244</v>
      </c>
      <c r="D23390" t="s">
        <v>131</v>
      </c>
      <c r="E23390" t="s">
        <v>1906</v>
      </c>
      <c r="F23390" t="s">
        <v>41427</v>
      </c>
      <c r="G23390" t="s">
        <v>41428</v>
      </c>
    </row>
    <row r="23391" spans="1:7" x14ac:dyDescent="0.3">
      <c r="A23391" t="s">
        <v>41429</v>
      </c>
      <c r="B23391" t="s">
        <v>41430</v>
      </c>
      <c r="C23391" t="s">
        <v>20244</v>
      </c>
      <c r="D23391" t="s">
        <v>131</v>
      </c>
      <c r="E23391" t="s">
        <v>1906</v>
      </c>
      <c r="F23391" t="s">
        <v>41431</v>
      </c>
      <c r="G23391" t="s">
        <v>41432</v>
      </c>
    </row>
    <row r="23392" spans="1:7" x14ac:dyDescent="0.3">
      <c r="A23392" t="s">
        <v>41433</v>
      </c>
      <c r="B23392" t="s">
        <v>23739</v>
      </c>
      <c r="C23392" t="s">
        <v>20244</v>
      </c>
      <c r="D23392" t="s">
        <v>131</v>
      </c>
      <c r="E23392" t="s">
        <v>1906</v>
      </c>
      <c r="F23392" t="s">
        <v>41434</v>
      </c>
      <c r="G23392" t="s">
        <v>41435</v>
      </c>
    </row>
    <row r="23393" spans="1:7" x14ac:dyDescent="0.3">
      <c r="A23393" t="s">
        <v>41436</v>
      </c>
      <c r="B23393" t="s">
        <v>41437</v>
      </c>
      <c r="C23393" t="s">
        <v>20244</v>
      </c>
      <c r="D23393" t="s">
        <v>131</v>
      </c>
      <c r="E23393" t="s">
        <v>1906</v>
      </c>
      <c r="F23393" t="s">
        <v>41438</v>
      </c>
      <c r="G23393" t="s">
        <v>41439</v>
      </c>
    </row>
    <row r="23394" spans="1:7" x14ac:dyDescent="0.3">
      <c r="A23394" t="s">
        <v>41440</v>
      </c>
      <c r="B23394" t="s">
        <v>41441</v>
      </c>
      <c r="C23394" t="s">
        <v>20244</v>
      </c>
      <c r="D23394" t="s">
        <v>131</v>
      </c>
      <c r="E23394" t="s">
        <v>1906</v>
      </c>
      <c r="F23394" t="s">
        <v>41442</v>
      </c>
      <c r="G23394" t="s">
        <v>41443</v>
      </c>
    </row>
    <row r="23395" spans="1:7" x14ac:dyDescent="0.3">
      <c r="A23395" t="s">
        <v>41444</v>
      </c>
      <c r="B23395" t="s">
        <v>41445</v>
      </c>
      <c r="C23395" t="s">
        <v>20244</v>
      </c>
      <c r="D23395" t="s">
        <v>131</v>
      </c>
      <c r="E23395" t="s">
        <v>1906</v>
      </c>
      <c r="F23395" t="s">
        <v>41446</v>
      </c>
      <c r="G23395" t="s">
        <v>41447</v>
      </c>
    </row>
    <row r="23396" spans="1:7" x14ac:dyDescent="0.3">
      <c r="A23396" t="s">
        <v>41448</v>
      </c>
      <c r="B23396" t="s">
        <v>41449</v>
      </c>
      <c r="C23396" t="s">
        <v>20244</v>
      </c>
      <c r="D23396" t="s">
        <v>131</v>
      </c>
      <c r="E23396" t="s">
        <v>1906</v>
      </c>
      <c r="F23396" t="s">
        <v>41450</v>
      </c>
      <c r="G23396" t="s">
        <v>41451</v>
      </c>
    </row>
    <row r="23397" spans="1:7" x14ac:dyDescent="0.3">
      <c r="A23397" t="s">
        <v>41452</v>
      </c>
      <c r="B23397" t="s">
        <v>37190</v>
      </c>
      <c r="C23397" t="s">
        <v>20244</v>
      </c>
      <c r="D23397" t="s">
        <v>131</v>
      </c>
      <c r="E23397" t="s">
        <v>1906</v>
      </c>
      <c r="F23397" t="s">
        <v>41453</v>
      </c>
      <c r="G23397" t="s">
        <v>41454</v>
      </c>
    </row>
    <row r="23398" spans="1:7" x14ac:dyDescent="0.3">
      <c r="A23398" t="s">
        <v>41455</v>
      </c>
      <c r="B23398" t="s">
        <v>41456</v>
      </c>
      <c r="C23398" t="s">
        <v>20244</v>
      </c>
      <c r="D23398" t="s">
        <v>131</v>
      </c>
      <c r="E23398" t="s">
        <v>1906</v>
      </c>
      <c r="F23398" t="s">
        <v>41457</v>
      </c>
      <c r="G23398" t="s">
        <v>41458</v>
      </c>
    </row>
    <row r="23399" spans="1:7" x14ac:dyDescent="0.3">
      <c r="A23399" t="s">
        <v>41459</v>
      </c>
      <c r="B23399" t="s">
        <v>41460</v>
      </c>
      <c r="C23399" t="s">
        <v>20244</v>
      </c>
      <c r="D23399" t="s">
        <v>131</v>
      </c>
      <c r="E23399" t="s">
        <v>1906</v>
      </c>
      <c r="F23399" t="s">
        <v>41461</v>
      </c>
      <c r="G23399" t="s">
        <v>41462</v>
      </c>
    </row>
    <row r="23400" spans="1:7" x14ac:dyDescent="0.3">
      <c r="A23400" t="s">
        <v>41463</v>
      </c>
      <c r="B23400" t="s">
        <v>41464</v>
      </c>
      <c r="C23400" t="s">
        <v>20244</v>
      </c>
      <c r="D23400" t="s">
        <v>131</v>
      </c>
      <c r="E23400" t="s">
        <v>1906</v>
      </c>
      <c r="F23400" t="s">
        <v>41465</v>
      </c>
      <c r="G23400" t="s">
        <v>41466</v>
      </c>
    </row>
    <row r="23401" spans="1:7" x14ac:dyDescent="0.3">
      <c r="A23401" t="s">
        <v>41467</v>
      </c>
      <c r="B23401" t="s">
        <v>32879</v>
      </c>
      <c r="C23401" t="s">
        <v>20244</v>
      </c>
      <c r="D23401" t="s">
        <v>131</v>
      </c>
      <c r="E23401" t="s">
        <v>1906</v>
      </c>
      <c r="F23401" t="s">
        <v>41468</v>
      </c>
      <c r="G23401" t="s">
        <v>41469</v>
      </c>
    </row>
    <row r="23402" spans="1:7" x14ac:dyDescent="0.3">
      <c r="A23402" t="s">
        <v>41470</v>
      </c>
      <c r="B23402" t="s">
        <v>29062</v>
      </c>
      <c r="C23402" t="s">
        <v>20244</v>
      </c>
      <c r="D23402" t="s">
        <v>131</v>
      </c>
      <c r="E23402" t="s">
        <v>1906</v>
      </c>
      <c r="F23402" t="s">
        <v>41471</v>
      </c>
      <c r="G23402" t="s">
        <v>41472</v>
      </c>
    </row>
    <row r="23403" spans="1:7" x14ac:dyDescent="0.3">
      <c r="A23403" t="s">
        <v>41473</v>
      </c>
      <c r="B23403" t="s">
        <v>41474</v>
      </c>
      <c r="C23403" t="s">
        <v>20244</v>
      </c>
      <c r="D23403" t="s">
        <v>131</v>
      </c>
      <c r="E23403" t="s">
        <v>1906</v>
      </c>
      <c r="F23403" t="s">
        <v>41475</v>
      </c>
      <c r="G23403" t="s">
        <v>41476</v>
      </c>
    </row>
    <row r="23404" spans="1:7" x14ac:dyDescent="0.3">
      <c r="A23404" t="s">
        <v>41477</v>
      </c>
      <c r="B23404" t="s">
        <v>25362</v>
      </c>
      <c r="C23404" t="s">
        <v>20244</v>
      </c>
      <c r="D23404" t="s">
        <v>131</v>
      </c>
      <c r="E23404" t="s">
        <v>1906</v>
      </c>
      <c r="F23404" t="s">
        <v>41478</v>
      </c>
      <c r="G23404" t="s">
        <v>29743</v>
      </c>
    </row>
    <row r="23405" spans="1:7" x14ac:dyDescent="0.3">
      <c r="A23405" t="s">
        <v>41479</v>
      </c>
      <c r="B23405" t="s">
        <v>41480</v>
      </c>
      <c r="C23405" t="s">
        <v>20244</v>
      </c>
      <c r="D23405" t="s">
        <v>131</v>
      </c>
      <c r="E23405" t="s">
        <v>1906</v>
      </c>
      <c r="F23405" t="s">
        <v>41481</v>
      </c>
      <c r="G23405" t="s">
        <v>41482</v>
      </c>
    </row>
    <row r="23406" spans="1:7" x14ac:dyDescent="0.3">
      <c r="A23406" t="s">
        <v>41483</v>
      </c>
      <c r="B23406" t="s">
        <v>41484</v>
      </c>
      <c r="C23406" t="s">
        <v>20244</v>
      </c>
      <c r="D23406" t="s">
        <v>131</v>
      </c>
      <c r="E23406" t="s">
        <v>1906</v>
      </c>
      <c r="F23406" t="s">
        <v>41485</v>
      </c>
      <c r="G23406" t="s">
        <v>41486</v>
      </c>
    </row>
    <row r="23407" spans="1:7" x14ac:dyDescent="0.3">
      <c r="A23407" t="s">
        <v>41487</v>
      </c>
      <c r="B23407" t="s">
        <v>21781</v>
      </c>
      <c r="C23407" t="s">
        <v>20244</v>
      </c>
      <c r="D23407" t="s">
        <v>131</v>
      </c>
      <c r="E23407" t="s">
        <v>1906</v>
      </c>
      <c r="F23407" t="s">
        <v>41488</v>
      </c>
      <c r="G23407" t="s">
        <v>41489</v>
      </c>
    </row>
    <row r="23408" spans="1:7" x14ac:dyDescent="0.3">
      <c r="A23408" t="s">
        <v>41490</v>
      </c>
      <c r="B23408" t="s">
        <v>30779</v>
      </c>
      <c r="C23408" t="s">
        <v>20244</v>
      </c>
      <c r="D23408" t="s">
        <v>131</v>
      </c>
      <c r="E23408" t="s">
        <v>1906</v>
      </c>
      <c r="F23408" t="s">
        <v>41491</v>
      </c>
      <c r="G23408" t="s">
        <v>41492</v>
      </c>
    </row>
    <row r="23409" spans="1:7" x14ac:dyDescent="0.3">
      <c r="A23409" t="s">
        <v>41493</v>
      </c>
      <c r="B23409" t="s">
        <v>41494</v>
      </c>
      <c r="C23409" t="s">
        <v>20244</v>
      </c>
      <c r="D23409" t="s">
        <v>131</v>
      </c>
      <c r="E23409" t="s">
        <v>1906</v>
      </c>
      <c r="F23409" t="s">
        <v>41495</v>
      </c>
      <c r="G23409" t="s">
        <v>41496</v>
      </c>
    </row>
    <row r="23410" spans="1:7" x14ac:dyDescent="0.3">
      <c r="A23410" t="s">
        <v>41497</v>
      </c>
      <c r="B23410" t="s">
        <v>36497</v>
      </c>
      <c r="C23410" t="s">
        <v>20244</v>
      </c>
      <c r="D23410" t="s">
        <v>131</v>
      </c>
      <c r="E23410" t="s">
        <v>1906</v>
      </c>
      <c r="F23410" t="s">
        <v>41498</v>
      </c>
      <c r="G23410" t="s">
        <v>41499</v>
      </c>
    </row>
    <row r="23411" spans="1:7" x14ac:dyDescent="0.3">
      <c r="A23411" t="s">
        <v>41500</v>
      </c>
      <c r="B23411" t="s">
        <v>36868</v>
      </c>
      <c r="C23411" t="s">
        <v>20244</v>
      </c>
      <c r="D23411" t="s">
        <v>131</v>
      </c>
      <c r="E23411" t="s">
        <v>1906</v>
      </c>
      <c r="F23411" t="s">
        <v>41501</v>
      </c>
      <c r="G23411" t="s">
        <v>41502</v>
      </c>
    </row>
    <row r="23412" spans="1:7" x14ac:dyDescent="0.3">
      <c r="A23412" t="s">
        <v>41503</v>
      </c>
      <c r="B23412" t="s">
        <v>41504</v>
      </c>
      <c r="C23412" t="s">
        <v>20244</v>
      </c>
      <c r="D23412" t="s">
        <v>131</v>
      </c>
      <c r="E23412" t="s">
        <v>1906</v>
      </c>
      <c r="F23412" t="s">
        <v>41505</v>
      </c>
      <c r="G23412" t="s">
        <v>41506</v>
      </c>
    </row>
    <row r="23413" spans="1:7" x14ac:dyDescent="0.3">
      <c r="A23413" t="s">
        <v>41507</v>
      </c>
      <c r="B23413" t="s">
        <v>41508</v>
      </c>
      <c r="C23413" t="s">
        <v>20244</v>
      </c>
      <c r="D23413" t="s">
        <v>131</v>
      </c>
      <c r="E23413" t="s">
        <v>1906</v>
      </c>
      <c r="F23413" t="s">
        <v>41509</v>
      </c>
      <c r="G23413" t="s">
        <v>41510</v>
      </c>
    </row>
    <row r="23414" spans="1:7" x14ac:dyDescent="0.3">
      <c r="A23414" t="s">
        <v>41511</v>
      </c>
      <c r="B23414" t="s">
        <v>41512</v>
      </c>
      <c r="C23414" t="s">
        <v>20244</v>
      </c>
      <c r="D23414" t="s">
        <v>131</v>
      </c>
      <c r="E23414" t="s">
        <v>1906</v>
      </c>
      <c r="F23414" t="s">
        <v>41513</v>
      </c>
      <c r="G23414" t="s">
        <v>41514</v>
      </c>
    </row>
    <row r="23415" spans="1:7" x14ac:dyDescent="0.3">
      <c r="A23415" t="s">
        <v>41515</v>
      </c>
      <c r="B23415" t="s">
        <v>41516</v>
      </c>
      <c r="C23415" t="s">
        <v>20244</v>
      </c>
      <c r="D23415" t="s">
        <v>131</v>
      </c>
      <c r="E23415" t="s">
        <v>1906</v>
      </c>
      <c r="F23415" t="s">
        <v>41517</v>
      </c>
      <c r="G23415" t="s">
        <v>41518</v>
      </c>
    </row>
    <row r="23416" spans="1:7" x14ac:dyDescent="0.3">
      <c r="A23416" t="s">
        <v>41519</v>
      </c>
      <c r="B23416" t="s">
        <v>41520</v>
      </c>
      <c r="C23416" t="s">
        <v>20244</v>
      </c>
      <c r="D23416" t="s">
        <v>131</v>
      </c>
      <c r="E23416" t="s">
        <v>1906</v>
      </c>
      <c r="F23416" t="s">
        <v>41521</v>
      </c>
      <c r="G23416" t="s">
        <v>41522</v>
      </c>
    </row>
    <row r="23417" spans="1:7" x14ac:dyDescent="0.3">
      <c r="A23417" t="s">
        <v>41523</v>
      </c>
      <c r="B23417" t="s">
        <v>41524</v>
      </c>
      <c r="C23417" t="s">
        <v>20244</v>
      </c>
      <c r="D23417" t="s">
        <v>131</v>
      </c>
      <c r="E23417" t="s">
        <v>1906</v>
      </c>
      <c r="F23417" t="s">
        <v>41525</v>
      </c>
      <c r="G23417" t="s">
        <v>41526</v>
      </c>
    </row>
    <row r="23418" spans="1:7" x14ac:dyDescent="0.3">
      <c r="A23418" t="s">
        <v>41527</v>
      </c>
      <c r="B23418" t="s">
        <v>41528</v>
      </c>
      <c r="C23418" t="s">
        <v>20244</v>
      </c>
      <c r="D23418" t="s">
        <v>131</v>
      </c>
      <c r="E23418" t="s">
        <v>1906</v>
      </c>
      <c r="F23418" t="s">
        <v>41529</v>
      </c>
      <c r="G23418" t="s">
        <v>41530</v>
      </c>
    </row>
    <row r="23419" spans="1:7" x14ac:dyDescent="0.3">
      <c r="A23419" t="s">
        <v>41531</v>
      </c>
      <c r="B23419" t="s">
        <v>41532</v>
      </c>
      <c r="C23419" t="s">
        <v>20244</v>
      </c>
      <c r="D23419" t="s">
        <v>131</v>
      </c>
      <c r="E23419" t="s">
        <v>1906</v>
      </c>
      <c r="F23419" t="s">
        <v>41533</v>
      </c>
      <c r="G23419" t="s">
        <v>41534</v>
      </c>
    </row>
    <row r="23420" spans="1:7" x14ac:dyDescent="0.3">
      <c r="A23420" t="s">
        <v>41535</v>
      </c>
      <c r="B23420" t="s">
        <v>41536</v>
      </c>
      <c r="C23420" t="s">
        <v>20244</v>
      </c>
      <c r="D23420" t="s">
        <v>131</v>
      </c>
      <c r="E23420" t="s">
        <v>1906</v>
      </c>
      <c r="F23420" t="s">
        <v>41537</v>
      </c>
      <c r="G23420" t="s">
        <v>41538</v>
      </c>
    </row>
    <row r="23421" spans="1:7" x14ac:dyDescent="0.3">
      <c r="A23421" t="s">
        <v>41539</v>
      </c>
      <c r="B23421" t="s">
        <v>41540</v>
      </c>
      <c r="C23421" t="s">
        <v>20244</v>
      </c>
      <c r="D23421" t="s">
        <v>131</v>
      </c>
      <c r="E23421" t="s">
        <v>1906</v>
      </c>
      <c r="F23421" t="s">
        <v>41541</v>
      </c>
      <c r="G23421" t="s">
        <v>41542</v>
      </c>
    </row>
    <row r="23422" spans="1:7" x14ac:dyDescent="0.3">
      <c r="A23422" t="s">
        <v>41543</v>
      </c>
      <c r="B23422" t="s">
        <v>41544</v>
      </c>
      <c r="C23422" t="s">
        <v>20244</v>
      </c>
      <c r="D23422" t="s">
        <v>131</v>
      </c>
      <c r="E23422" t="s">
        <v>1906</v>
      </c>
      <c r="F23422" t="s">
        <v>41545</v>
      </c>
      <c r="G23422" t="s">
        <v>41546</v>
      </c>
    </row>
    <row r="23423" spans="1:7" x14ac:dyDescent="0.3">
      <c r="A23423" t="s">
        <v>41547</v>
      </c>
      <c r="B23423" t="s">
        <v>39369</v>
      </c>
      <c r="C23423" t="s">
        <v>20244</v>
      </c>
      <c r="D23423" t="s">
        <v>131</v>
      </c>
      <c r="E23423" t="s">
        <v>1906</v>
      </c>
      <c r="F23423" t="s">
        <v>41548</v>
      </c>
      <c r="G23423" t="s">
        <v>41549</v>
      </c>
    </row>
    <row r="23424" spans="1:7" x14ac:dyDescent="0.3">
      <c r="A23424" t="s">
        <v>41550</v>
      </c>
      <c r="B23424" t="s">
        <v>41551</v>
      </c>
      <c r="C23424" t="s">
        <v>20244</v>
      </c>
      <c r="D23424" t="s">
        <v>131</v>
      </c>
      <c r="E23424" t="s">
        <v>1906</v>
      </c>
      <c r="F23424" t="s">
        <v>41552</v>
      </c>
      <c r="G23424" t="s">
        <v>41553</v>
      </c>
    </row>
    <row r="23425" spans="1:7" x14ac:dyDescent="0.3">
      <c r="A23425" t="s">
        <v>41554</v>
      </c>
      <c r="B23425" t="s">
        <v>41555</v>
      </c>
      <c r="C23425" t="s">
        <v>20244</v>
      </c>
      <c r="D23425" t="s">
        <v>131</v>
      </c>
      <c r="E23425" t="s">
        <v>1906</v>
      </c>
      <c r="F23425" t="s">
        <v>41556</v>
      </c>
      <c r="G23425" t="s">
        <v>41557</v>
      </c>
    </row>
    <row r="23426" spans="1:7" x14ac:dyDescent="0.3">
      <c r="A23426" t="s">
        <v>41558</v>
      </c>
      <c r="B23426" t="s">
        <v>41559</v>
      </c>
      <c r="C23426" t="s">
        <v>20244</v>
      </c>
      <c r="D23426" t="s">
        <v>131</v>
      </c>
      <c r="E23426" t="s">
        <v>1906</v>
      </c>
      <c r="F23426" t="s">
        <v>41560</v>
      </c>
      <c r="G23426" t="s">
        <v>41561</v>
      </c>
    </row>
    <row r="23427" spans="1:7" x14ac:dyDescent="0.3">
      <c r="A23427" t="s">
        <v>41562</v>
      </c>
      <c r="B23427" t="s">
        <v>41563</v>
      </c>
      <c r="C23427" t="s">
        <v>20244</v>
      </c>
      <c r="D23427" t="s">
        <v>131</v>
      </c>
      <c r="E23427" t="s">
        <v>1906</v>
      </c>
      <c r="F23427" t="s">
        <v>41564</v>
      </c>
      <c r="G23427" t="s">
        <v>41565</v>
      </c>
    </row>
    <row r="23428" spans="1:7" x14ac:dyDescent="0.3">
      <c r="A23428" t="s">
        <v>41566</v>
      </c>
      <c r="B23428" t="s">
        <v>41567</v>
      </c>
      <c r="C23428" t="s">
        <v>20244</v>
      </c>
      <c r="D23428" t="s">
        <v>131</v>
      </c>
      <c r="E23428" t="s">
        <v>1906</v>
      </c>
      <c r="F23428" t="s">
        <v>41568</v>
      </c>
      <c r="G23428" t="s">
        <v>41569</v>
      </c>
    </row>
    <row r="23429" spans="1:7" x14ac:dyDescent="0.3">
      <c r="A23429" t="s">
        <v>41570</v>
      </c>
      <c r="B23429" t="s">
        <v>41571</v>
      </c>
      <c r="C23429" t="s">
        <v>20244</v>
      </c>
      <c r="D23429" t="s">
        <v>131</v>
      </c>
      <c r="E23429" t="s">
        <v>1906</v>
      </c>
      <c r="F23429" t="s">
        <v>41572</v>
      </c>
      <c r="G23429" t="s">
        <v>41573</v>
      </c>
    </row>
    <row r="23430" spans="1:7" x14ac:dyDescent="0.3">
      <c r="A23430" t="s">
        <v>41574</v>
      </c>
      <c r="B23430" t="s">
        <v>28368</v>
      </c>
      <c r="C23430" t="s">
        <v>20244</v>
      </c>
      <c r="D23430" t="s">
        <v>131</v>
      </c>
      <c r="E23430" t="s">
        <v>1906</v>
      </c>
      <c r="F23430" t="s">
        <v>41575</v>
      </c>
      <c r="G23430" t="s">
        <v>41576</v>
      </c>
    </row>
    <row r="23431" spans="1:7" x14ac:dyDescent="0.3">
      <c r="A23431" t="s">
        <v>41577</v>
      </c>
      <c r="B23431" t="s">
        <v>29141</v>
      </c>
      <c r="C23431" t="s">
        <v>20244</v>
      </c>
      <c r="D23431" t="s">
        <v>131</v>
      </c>
      <c r="E23431" t="s">
        <v>1906</v>
      </c>
      <c r="F23431" t="s">
        <v>41578</v>
      </c>
      <c r="G23431" t="s">
        <v>41579</v>
      </c>
    </row>
    <row r="23432" spans="1:7" x14ac:dyDescent="0.3">
      <c r="A23432" t="s">
        <v>41580</v>
      </c>
      <c r="B23432" t="s">
        <v>41581</v>
      </c>
      <c r="C23432" t="s">
        <v>20244</v>
      </c>
      <c r="D23432" t="s">
        <v>131</v>
      </c>
      <c r="E23432" t="s">
        <v>1906</v>
      </c>
      <c r="F23432" t="s">
        <v>41582</v>
      </c>
      <c r="G23432" t="s">
        <v>41583</v>
      </c>
    </row>
    <row r="23433" spans="1:7" x14ac:dyDescent="0.3">
      <c r="A23433" t="s">
        <v>41584</v>
      </c>
      <c r="B23433" t="s">
        <v>41585</v>
      </c>
      <c r="C23433" t="s">
        <v>20244</v>
      </c>
      <c r="D23433" t="s">
        <v>131</v>
      </c>
      <c r="E23433" t="s">
        <v>1906</v>
      </c>
      <c r="F23433" t="s">
        <v>40482</v>
      </c>
      <c r="G23433" t="s">
        <v>41586</v>
      </c>
    </row>
    <row r="23434" spans="1:7" x14ac:dyDescent="0.3">
      <c r="A23434" t="s">
        <v>41587</v>
      </c>
      <c r="B23434" t="s">
        <v>41588</v>
      </c>
      <c r="C23434" t="s">
        <v>20244</v>
      </c>
      <c r="D23434" t="s">
        <v>131</v>
      </c>
      <c r="E23434" t="s">
        <v>1906</v>
      </c>
      <c r="F23434" t="s">
        <v>41589</v>
      </c>
      <c r="G23434" t="s">
        <v>41590</v>
      </c>
    </row>
    <row r="23435" spans="1:7" x14ac:dyDescent="0.3">
      <c r="A23435" t="s">
        <v>41591</v>
      </c>
      <c r="B23435" t="s">
        <v>21541</v>
      </c>
      <c r="C23435" t="s">
        <v>20244</v>
      </c>
      <c r="D23435" t="s">
        <v>131</v>
      </c>
      <c r="E23435" t="s">
        <v>1906</v>
      </c>
      <c r="F23435" t="s">
        <v>41592</v>
      </c>
      <c r="G23435" t="s">
        <v>41593</v>
      </c>
    </row>
    <row r="23436" spans="1:7" x14ac:dyDescent="0.3">
      <c r="A23436" t="s">
        <v>41594</v>
      </c>
      <c r="B23436" t="s">
        <v>41595</v>
      </c>
      <c r="C23436" t="s">
        <v>20244</v>
      </c>
      <c r="D23436" t="s">
        <v>131</v>
      </c>
      <c r="E23436" t="s">
        <v>1906</v>
      </c>
      <c r="F23436" t="s">
        <v>41596</v>
      </c>
      <c r="G23436" t="s">
        <v>41597</v>
      </c>
    </row>
    <row r="23437" spans="1:7" x14ac:dyDescent="0.3">
      <c r="A23437" t="s">
        <v>41598</v>
      </c>
      <c r="B23437" t="s">
        <v>41599</v>
      </c>
      <c r="C23437" t="s">
        <v>20244</v>
      </c>
      <c r="D23437" t="s">
        <v>131</v>
      </c>
      <c r="E23437" t="s">
        <v>1906</v>
      </c>
      <c r="F23437" t="s">
        <v>41600</v>
      </c>
      <c r="G23437" t="s">
        <v>41601</v>
      </c>
    </row>
    <row r="23438" spans="1:7" x14ac:dyDescent="0.3">
      <c r="A23438" t="s">
        <v>41602</v>
      </c>
      <c r="B23438" t="s">
        <v>41603</v>
      </c>
      <c r="C23438" t="s">
        <v>20244</v>
      </c>
      <c r="D23438" t="s">
        <v>131</v>
      </c>
      <c r="E23438" t="s">
        <v>1906</v>
      </c>
      <c r="F23438" t="s">
        <v>33803</v>
      </c>
      <c r="G23438" t="s">
        <v>41604</v>
      </c>
    </row>
    <row r="23439" spans="1:7" x14ac:dyDescent="0.3">
      <c r="A23439" t="s">
        <v>41605</v>
      </c>
      <c r="B23439" t="s">
        <v>41606</v>
      </c>
      <c r="C23439" t="s">
        <v>20244</v>
      </c>
      <c r="D23439" t="s">
        <v>131</v>
      </c>
      <c r="E23439" t="s">
        <v>1906</v>
      </c>
      <c r="F23439" t="s">
        <v>41607</v>
      </c>
      <c r="G23439" t="s">
        <v>41608</v>
      </c>
    </row>
    <row r="23440" spans="1:7" x14ac:dyDescent="0.3">
      <c r="A23440" t="s">
        <v>41609</v>
      </c>
      <c r="B23440" t="s">
        <v>41610</v>
      </c>
      <c r="C23440" t="s">
        <v>20244</v>
      </c>
      <c r="D23440" t="s">
        <v>131</v>
      </c>
      <c r="E23440" t="s">
        <v>1906</v>
      </c>
      <c r="F23440" t="s">
        <v>41611</v>
      </c>
      <c r="G23440" t="s">
        <v>41612</v>
      </c>
    </row>
    <row r="23441" spans="1:7" x14ac:dyDescent="0.3">
      <c r="A23441" t="s">
        <v>41613</v>
      </c>
      <c r="B23441" t="s">
        <v>41614</v>
      </c>
      <c r="C23441" t="s">
        <v>20244</v>
      </c>
      <c r="D23441" t="s">
        <v>131</v>
      </c>
      <c r="E23441" t="s">
        <v>1906</v>
      </c>
      <c r="F23441" t="s">
        <v>41615</v>
      </c>
      <c r="G23441" t="s">
        <v>41616</v>
      </c>
    </row>
    <row r="23442" spans="1:7" x14ac:dyDescent="0.3">
      <c r="A23442" t="s">
        <v>41617</v>
      </c>
      <c r="B23442" t="s">
        <v>41618</v>
      </c>
      <c r="C23442" t="s">
        <v>20244</v>
      </c>
      <c r="D23442" t="s">
        <v>131</v>
      </c>
      <c r="E23442" t="s">
        <v>1906</v>
      </c>
      <c r="F23442" t="s">
        <v>41619</v>
      </c>
      <c r="G23442" t="s">
        <v>41620</v>
      </c>
    </row>
    <row r="23443" spans="1:7" x14ac:dyDescent="0.3">
      <c r="A23443" t="s">
        <v>41621</v>
      </c>
      <c r="B23443" t="s">
        <v>39039</v>
      </c>
      <c r="C23443" t="s">
        <v>20244</v>
      </c>
      <c r="D23443" t="s">
        <v>131</v>
      </c>
      <c r="E23443" t="s">
        <v>1906</v>
      </c>
      <c r="F23443" t="s">
        <v>41622</v>
      </c>
      <c r="G23443" t="s">
        <v>41623</v>
      </c>
    </row>
    <row r="23444" spans="1:7" x14ac:dyDescent="0.3">
      <c r="A23444" t="s">
        <v>41624</v>
      </c>
      <c r="B23444" t="s">
        <v>41625</v>
      </c>
      <c r="C23444" t="s">
        <v>20244</v>
      </c>
      <c r="D23444" t="s">
        <v>131</v>
      </c>
      <c r="E23444" t="s">
        <v>1906</v>
      </c>
      <c r="F23444" t="s">
        <v>41626</v>
      </c>
      <c r="G23444" t="s">
        <v>41627</v>
      </c>
    </row>
    <row r="23445" spans="1:7" x14ac:dyDescent="0.3">
      <c r="A23445" t="s">
        <v>41628</v>
      </c>
      <c r="B23445" t="s">
        <v>41629</v>
      </c>
      <c r="C23445" t="s">
        <v>20244</v>
      </c>
      <c r="D23445" t="s">
        <v>131</v>
      </c>
      <c r="E23445" t="s">
        <v>1906</v>
      </c>
      <c r="F23445" t="s">
        <v>41630</v>
      </c>
      <c r="G23445" t="s">
        <v>41631</v>
      </c>
    </row>
    <row r="23446" spans="1:7" x14ac:dyDescent="0.3">
      <c r="A23446" t="s">
        <v>41632</v>
      </c>
      <c r="B23446" t="s">
        <v>29644</v>
      </c>
      <c r="C23446" t="s">
        <v>20244</v>
      </c>
      <c r="D23446" t="s">
        <v>131</v>
      </c>
      <c r="E23446" t="s">
        <v>1906</v>
      </c>
      <c r="F23446" t="s">
        <v>28860</v>
      </c>
      <c r="G23446" t="s">
        <v>41633</v>
      </c>
    </row>
    <row r="23447" spans="1:7" x14ac:dyDescent="0.3">
      <c r="A23447" t="s">
        <v>41634</v>
      </c>
      <c r="B23447" t="s">
        <v>41635</v>
      </c>
      <c r="C23447" t="s">
        <v>20244</v>
      </c>
      <c r="D23447" t="s">
        <v>131</v>
      </c>
      <c r="E23447" t="s">
        <v>1906</v>
      </c>
      <c r="F23447" t="s">
        <v>41636</v>
      </c>
      <c r="G23447" t="s">
        <v>41637</v>
      </c>
    </row>
    <row r="23448" spans="1:7" x14ac:dyDescent="0.3">
      <c r="A23448" t="s">
        <v>41638</v>
      </c>
      <c r="B23448" t="s">
        <v>41639</v>
      </c>
      <c r="C23448" t="s">
        <v>20244</v>
      </c>
      <c r="D23448" t="s">
        <v>131</v>
      </c>
      <c r="E23448" t="s">
        <v>1906</v>
      </c>
      <c r="F23448" t="s">
        <v>41640</v>
      </c>
      <c r="G23448" t="s">
        <v>41641</v>
      </c>
    </row>
    <row r="23449" spans="1:7" x14ac:dyDescent="0.3">
      <c r="A23449" t="s">
        <v>41642</v>
      </c>
      <c r="B23449" t="s">
        <v>41643</v>
      </c>
      <c r="C23449" t="s">
        <v>20244</v>
      </c>
      <c r="D23449" t="s">
        <v>131</v>
      </c>
      <c r="E23449" t="s">
        <v>1906</v>
      </c>
      <c r="F23449" t="s">
        <v>41644</v>
      </c>
      <c r="G23449" t="s">
        <v>41645</v>
      </c>
    </row>
    <row r="23450" spans="1:7" x14ac:dyDescent="0.3">
      <c r="A23450" t="s">
        <v>41646</v>
      </c>
      <c r="B23450" t="s">
        <v>41647</v>
      </c>
      <c r="C23450" t="s">
        <v>20244</v>
      </c>
      <c r="D23450" t="s">
        <v>131</v>
      </c>
      <c r="E23450" t="s">
        <v>1906</v>
      </c>
      <c r="F23450" t="s">
        <v>41648</v>
      </c>
      <c r="G23450" t="s">
        <v>41649</v>
      </c>
    </row>
    <row r="23451" spans="1:7" x14ac:dyDescent="0.3">
      <c r="A23451" t="s">
        <v>41650</v>
      </c>
      <c r="B23451" t="s">
        <v>41651</v>
      </c>
      <c r="C23451" t="s">
        <v>20244</v>
      </c>
      <c r="D23451" t="s">
        <v>131</v>
      </c>
      <c r="E23451" t="s">
        <v>1906</v>
      </c>
      <c r="F23451" t="s">
        <v>41652</v>
      </c>
      <c r="G23451" t="s">
        <v>41653</v>
      </c>
    </row>
    <row r="23452" spans="1:7" x14ac:dyDescent="0.3">
      <c r="A23452" t="s">
        <v>41654</v>
      </c>
      <c r="B23452" t="s">
        <v>41655</v>
      </c>
      <c r="C23452" t="s">
        <v>20244</v>
      </c>
      <c r="D23452" t="s">
        <v>131</v>
      </c>
      <c r="E23452" t="s">
        <v>1906</v>
      </c>
      <c r="F23452" t="s">
        <v>41656</v>
      </c>
      <c r="G23452" t="s">
        <v>41657</v>
      </c>
    </row>
    <row r="23453" spans="1:7" x14ac:dyDescent="0.3">
      <c r="A23453" t="s">
        <v>41658</v>
      </c>
      <c r="B23453" t="s">
        <v>21996</v>
      </c>
      <c r="C23453" t="s">
        <v>20244</v>
      </c>
      <c r="D23453" t="s">
        <v>131</v>
      </c>
      <c r="E23453" t="s">
        <v>1906</v>
      </c>
      <c r="F23453" t="s">
        <v>41659</v>
      </c>
      <c r="G23453" t="s">
        <v>41660</v>
      </c>
    </row>
    <row r="23454" spans="1:7" x14ac:dyDescent="0.3">
      <c r="A23454" t="s">
        <v>41661</v>
      </c>
      <c r="B23454" t="s">
        <v>41662</v>
      </c>
      <c r="C23454" t="s">
        <v>20244</v>
      </c>
      <c r="D23454" t="s">
        <v>131</v>
      </c>
      <c r="E23454" t="s">
        <v>1906</v>
      </c>
      <c r="F23454" t="s">
        <v>41663</v>
      </c>
      <c r="G23454" t="s">
        <v>41664</v>
      </c>
    </row>
    <row r="23455" spans="1:7" x14ac:dyDescent="0.3">
      <c r="A23455" t="s">
        <v>41665</v>
      </c>
      <c r="B23455" t="s">
        <v>41666</v>
      </c>
      <c r="C23455" t="s">
        <v>20244</v>
      </c>
      <c r="D23455" t="s">
        <v>131</v>
      </c>
      <c r="E23455" t="s">
        <v>1906</v>
      </c>
      <c r="F23455" t="s">
        <v>41667</v>
      </c>
      <c r="G23455" t="s">
        <v>41668</v>
      </c>
    </row>
    <row r="23456" spans="1:7" x14ac:dyDescent="0.3">
      <c r="A23456" t="s">
        <v>41669</v>
      </c>
      <c r="B23456" t="s">
        <v>41670</v>
      </c>
      <c r="C23456" t="s">
        <v>20244</v>
      </c>
      <c r="D23456" t="s">
        <v>131</v>
      </c>
      <c r="E23456" t="s">
        <v>1906</v>
      </c>
      <c r="F23456" t="s">
        <v>41671</v>
      </c>
      <c r="G23456" t="s">
        <v>41672</v>
      </c>
    </row>
    <row r="23457" spans="1:7" x14ac:dyDescent="0.3">
      <c r="A23457" t="s">
        <v>41673</v>
      </c>
      <c r="B23457" t="s">
        <v>32875</v>
      </c>
      <c r="C23457" t="s">
        <v>20244</v>
      </c>
      <c r="D23457" t="s">
        <v>131</v>
      </c>
      <c r="E23457" t="s">
        <v>1906</v>
      </c>
      <c r="F23457" t="s">
        <v>41674</v>
      </c>
      <c r="G23457" t="s">
        <v>41675</v>
      </c>
    </row>
    <row r="23458" spans="1:7" x14ac:dyDescent="0.3">
      <c r="A23458" t="s">
        <v>41676</v>
      </c>
      <c r="B23458" t="s">
        <v>41677</v>
      </c>
      <c r="C23458" t="s">
        <v>20244</v>
      </c>
      <c r="D23458" t="s">
        <v>131</v>
      </c>
      <c r="E23458" t="s">
        <v>1906</v>
      </c>
      <c r="F23458" t="s">
        <v>41678</v>
      </c>
      <c r="G23458" t="s">
        <v>41679</v>
      </c>
    </row>
    <row r="23459" spans="1:7" x14ac:dyDescent="0.3">
      <c r="A23459" t="s">
        <v>41680</v>
      </c>
      <c r="B23459" t="s">
        <v>41681</v>
      </c>
      <c r="C23459" t="s">
        <v>20244</v>
      </c>
      <c r="D23459" t="s">
        <v>131</v>
      </c>
      <c r="E23459" t="s">
        <v>1906</v>
      </c>
      <c r="F23459" t="s">
        <v>41682</v>
      </c>
      <c r="G23459" t="s">
        <v>41683</v>
      </c>
    </row>
    <row r="23460" spans="1:7" x14ac:dyDescent="0.3">
      <c r="A23460" t="s">
        <v>41684</v>
      </c>
      <c r="B23460" t="s">
        <v>41685</v>
      </c>
      <c r="C23460" t="s">
        <v>20244</v>
      </c>
      <c r="D23460" t="s">
        <v>131</v>
      </c>
      <c r="E23460" t="s">
        <v>1906</v>
      </c>
      <c r="F23460" t="s">
        <v>41686</v>
      </c>
      <c r="G23460" t="s">
        <v>41687</v>
      </c>
    </row>
    <row r="23461" spans="1:7" x14ac:dyDescent="0.3">
      <c r="A23461" t="s">
        <v>41688</v>
      </c>
      <c r="B23461" t="s">
        <v>41689</v>
      </c>
      <c r="C23461" t="s">
        <v>20244</v>
      </c>
      <c r="D23461" t="s">
        <v>131</v>
      </c>
      <c r="E23461" t="s">
        <v>1906</v>
      </c>
      <c r="F23461" t="s">
        <v>41690</v>
      </c>
      <c r="G23461" t="s">
        <v>41691</v>
      </c>
    </row>
    <row r="23462" spans="1:7" x14ac:dyDescent="0.3">
      <c r="A23462" t="s">
        <v>41692</v>
      </c>
      <c r="B23462" t="s">
        <v>41693</v>
      </c>
      <c r="C23462" t="s">
        <v>20244</v>
      </c>
      <c r="D23462" t="s">
        <v>131</v>
      </c>
      <c r="E23462" t="s">
        <v>1906</v>
      </c>
      <c r="F23462" t="s">
        <v>41694</v>
      </c>
      <c r="G23462" t="s">
        <v>41695</v>
      </c>
    </row>
    <row r="23463" spans="1:7" x14ac:dyDescent="0.3">
      <c r="A23463" t="s">
        <v>41696</v>
      </c>
      <c r="B23463" t="s">
        <v>41697</v>
      </c>
      <c r="C23463" t="s">
        <v>20244</v>
      </c>
      <c r="D23463" t="s">
        <v>131</v>
      </c>
      <c r="E23463" t="s">
        <v>1906</v>
      </c>
      <c r="F23463" t="s">
        <v>41698</v>
      </c>
      <c r="G23463" t="s">
        <v>41699</v>
      </c>
    </row>
    <row r="23464" spans="1:7" x14ac:dyDescent="0.3">
      <c r="A23464" t="s">
        <v>41700</v>
      </c>
      <c r="B23464" t="s">
        <v>41701</v>
      </c>
      <c r="C23464" t="s">
        <v>20244</v>
      </c>
      <c r="D23464" t="s">
        <v>131</v>
      </c>
      <c r="E23464" t="s">
        <v>1906</v>
      </c>
      <c r="F23464" t="s">
        <v>41702</v>
      </c>
      <c r="G23464" t="s">
        <v>41703</v>
      </c>
    </row>
    <row r="23465" spans="1:7" x14ac:dyDescent="0.3">
      <c r="A23465" t="s">
        <v>41704</v>
      </c>
      <c r="B23465" t="s">
        <v>41705</v>
      </c>
      <c r="C23465" t="s">
        <v>20244</v>
      </c>
      <c r="D23465" t="s">
        <v>131</v>
      </c>
      <c r="E23465" t="s">
        <v>1906</v>
      </c>
      <c r="F23465" t="s">
        <v>41706</v>
      </c>
      <c r="G23465" t="s">
        <v>41707</v>
      </c>
    </row>
    <row r="23466" spans="1:7" x14ac:dyDescent="0.3">
      <c r="A23466" t="s">
        <v>41708</v>
      </c>
      <c r="B23466" t="s">
        <v>41709</v>
      </c>
      <c r="C23466" t="s">
        <v>20244</v>
      </c>
      <c r="D23466" t="s">
        <v>131</v>
      </c>
      <c r="E23466" t="s">
        <v>1906</v>
      </c>
      <c r="F23466" t="s">
        <v>41710</v>
      </c>
      <c r="G23466" t="s">
        <v>41711</v>
      </c>
    </row>
    <row r="23467" spans="1:7" x14ac:dyDescent="0.3">
      <c r="A23467" t="s">
        <v>41712</v>
      </c>
      <c r="B23467" t="s">
        <v>41713</v>
      </c>
      <c r="C23467" t="s">
        <v>20244</v>
      </c>
      <c r="D23467" t="s">
        <v>131</v>
      </c>
      <c r="E23467" t="s">
        <v>1906</v>
      </c>
      <c r="F23467" t="s">
        <v>41714</v>
      </c>
      <c r="G23467" t="s">
        <v>41715</v>
      </c>
    </row>
    <row r="23468" spans="1:7" x14ac:dyDescent="0.3">
      <c r="A23468" t="s">
        <v>41716</v>
      </c>
      <c r="B23468" t="s">
        <v>41717</v>
      </c>
      <c r="C23468" t="s">
        <v>20244</v>
      </c>
      <c r="D23468" t="s">
        <v>131</v>
      </c>
      <c r="E23468" t="s">
        <v>1906</v>
      </c>
      <c r="F23468" t="s">
        <v>41718</v>
      </c>
      <c r="G23468" t="s">
        <v>41719</v>
      </c>
    </row>
    <row r="23469" spans="1:7" x14ac:dyDescent="0.3">
      <c r="A23469" t="s">
        <v>41720</v>
      </c>
      <c r="B23469" t="s">
        <v>26276</v>
      </c>
      <c r="C23469" t="s">
        <v>20244</v>
      </c>
      <c r="D23469" t="s">
        <v>131</v>
      </c>
      <c r="E23469" t="s">
        <v>1906</v>
      </c>
      <c r="F23469" t="s">
        <v>41721</v>
      </c>
      <c r="G23469" t="s">
        <v>41722</v>
      </c>
    </row>
    <row r="23470" spans="1:7" x14ac:dyDescent="0.3">
      <c r="A23470" t="s">
        <v>41723</v>
      </c>
      <c r="B23470" t="s">
        <v>41724</v>
      </c>
      <c r="C23470" t="s">
        <v>20244</v>
      </c>
      <c r="D23470" t="s">
        <v>131</v>
      </c>
      <c r="E23470" t="s">
        <v>1906</v>
      </c>
      <c r="F23470" t="s">
        <v>41725</v>
      </c>
      <c r="G23470" t="s">
        <v>41726</v>
      </c>
    </row>
    <row r="23471" spans="1:7" x14ac:dyDescent="0.3">
      <c r="A23471" t="s">
        <v>41727</v>
      </c>
      <c r="B23471" t="s">
        <v>41728</v>
      </c>
      <c r="C23471" t="s">
        <v>20244</v>
      </c>
      <c r="D23471" t="s">
        <v>131</v>
      </c>
      <c r="E23471" t="s">
        <v>1906</v>
      </c>
      <c r="F23471" t="s">
        <v>21682</v>
      </c>
      <c r="G23471" t="s">
        <v>41729</v>
      </c>
    </row>
    <row r="23472" spans="1:7" x14ac:dyDescent="0.3">
      <c r="A23472" t="s">
        <v>41730</v>
      </c>
      <c r="B23472" t="s">
        <v>41731</v>
      </c>
      <c r="C23472" t="s">
        <v>20244</v>
      </c>
      <c r="D23472" t="s">
        <v>131</v>
      </c>
      <c r="E23472" t="s">
        <v>1906</v>
      </c>
      <c r="F23472" t="s">
        <v>41732</v>
      </c>
      <c r="G23472" t="s">
        <v>41733</v>
      </c>
    </row>
    <row r="23473" spans="1:7" x14ac:dyDescent="0.3">
      <c r="A23473" t="s">
        <v>41734</v>
      </c>
      <c r="B23473" t="s">
        <v>41735</v>
      </c>
      <c r="C23473" t="s">
        <v>20244</v>
      </c>
      <c r="D23473" t="s">
        <v>131</v>
      </c>
      <c r="E23473" t="s">
        <v>1906</v>
      </c>
      <c r="F23473" t="s">
        <v>41736</v>
      </c>
      <c r="G23473" t="s">
        <v>41737</v>
      </c>
    </row>
    <row r="23474" spans="1:7" x14ac:dyDescent="0.3">
      <c r="A23474" t="s">
        <v>41738</v>
      </c>
      <c r="B23474" t="s">
        <v>28978</v>
      </c>
      <c r="C23474" t="s">
        <v>20244</v>
      </c>
      <c r="D23474" t="s">
        <v>131</v>
      </c>
      <c r="E23474" t="s">
        <v>1906</v>
      </c>
      <c r="F23474" t="s">
        <v>41739</v>
      </c>
      <c r="G23474" t="s">
        <v>23184</v>
      </c>
    </row>
    <row r="23475" spans="1:7" x14ac:dyDescent="0.3">
      <c r="A23475" t="s">
        <v>41740</v>
      </c>
      <c r="B23475" t="s">
        <v>41741</v>
      </c>
      <c r="C23475" t="s">
        <v>20244</v>
      </c>
      <c r="D23475" t="s">
        <v>131</v>
      </c>
      <c r="E23475" t="s">
        <v>1906</v>
      </c>
      <c r="F23475" t="s">
        <v>41742</v>
      </c>
      <c r="G23475" t="s">
        <v>41743</v>
      </c>
    </row>
    <row r="23476" spans="1:7" x14ac:dyDescent="0.3">
      <c r="A23476" t="s">
        <v>41744</v>
      </c>
      <c r="B23476" t="s">
        <v>41745</v>
      </c>
      <c r="C23476" t="s">
        <v>20244</v>
      </c>
      <c r="D23476" t="s">
        <v>131</v>
      </c>
      <c r="E23476" t="s">
        <v>1906</v>
      </c>
      <c r="F23476" t="s">
        <v>41746</v>
      </c>
      <c r="G23476" t="s">
        <v>41747</v>
      </c>
    </row>
    <row r="23477" spans="1:7" x14ac:dyDescent="0.3">
      <c r="A23477" t="s">
        <v>41748</v>
      </c>
      <c r="B23477" t="s">
        <v>41749</v>
      </c>
      <c r="C23477" t="s">
        <v>20244</v>
      </c>
      <c r="D23477" t="s">
        <v>131</v>
      </c>
      <c r="E23477" t="s">
        <v>1906</v>
      </c>
      <c r="F23477" t="s">
        <v>41750</v>
      </c>
      <c r="G23477" t="s">
        <v>41751</v>
      </c>
    </row>
    <row r="23478" spans="1:7" x14ac:dyDescent="0.3">
      <c r="A23478" t="s">
        <v>41752</v>
      </c>
      <c r="B23478" t="s">
        <v>34071</v>
      </c>
      <c r="C23478" t="s">
        <v>20244</v>
      </c>
      <c r="D23478" t="s">
        <v>131</v>
      </c>
      <c r="E23478" t="s">
        <v>1906</v>
      </c>
      <c r="F23478" t="s">
        <v>41753</v>
      </c>
      <c r="G23478" t="s">
        <v>41754</v>
      </c>
    </row>
    <row r="23479" spans="1:7" x14ac:dyDescent="0.3">
      <c r="A23479" t="s">
        <v>41755</v>
      </c>
      <c r="B23479" t="s">
        <v>41756</v>
      </c>
      <c r="C23479" t="s">
        <v>20244</v>
      </c>
      <c r="D23479" t="s">
        <v>131</v>
      </c>
      <c r="E23479" t="s">
        <v>1906</v>
      </c>
      <c r="F23479" t="s">
        <v>41757</v>
      </c>
      <c r="G23479" t="s">
        <v>41758</v>
      </c>
    </row>
    <row r="23480" spans="1:7" x14ac:dyDescent="0.3">
      <c r="A23480" t="s">
        <v>41759</v>
      </c>
      <c r="B23480" t="s">
        <v>41760</v>
      </c>
      <c r="C23480" t="s">
        <v>20244</v>
      </c>
      <c r="D23480" t="s">
        <v>131</v>
      </c>
      <c r="E23480" t="s">
        <v>1906</v>
      </c>
      <c r="F23480" t="s">
        <v>41761</v>
      </c>
      <c r="G23480" t="s">
        <v>41762</v>
      </c>
    </row>
    <row r="23481" spans="1:7" x14ac:dyDescent="0.3">
      <c r="A23481" t="s">
        <v>41763</v>
      </c>
      <c r="B23481" t="s">
        <v>41764</v>
      </c>
      <c r="C23481" t="s">
        <v>20244</v>
      </c>
      <c r="D23481" t="s">
        <v>131</v>
      </c>
      <c r="E23481" t="s">
        <v>1906</v>
      </c>
      <c r="F23481" t="s">
        <v>41765</v>
      </c>
      <c r="G23481" t="s">
        <v>41766</v>
      </c>
    </row>
    <row r="23482" spans="1:7" x14ac:dyDescent="0.3">
      <c r="A23482" t="s">
        <v>41767</v>
      </c>
      <c r="B23482" t="s">
        <v>36051</v>
      </c>
      <c r="C23482" t="s">
        <v>20244</v>
      </c>
      <c r="D23482" t="s">
        <v>131</v>
      </c>
      <c r="E23482" t="s">
        <v>1906</v>
      </c>
      <c r="F23482" t="s">
        <v>41768</v>
      </c>
      <c r="G23482" t="s">
        <v>41769</v>
      </c>
    </row>
    <row r="23483" spans="1:7" x14ac:dyDescent="0.3">
      <c r="A23483" t="s">
        <v>41770</v>
      </c>
      <c r="B23483" t="s">
        <v>33553</v>
      </c>
      <c r="C23483" t="s">
        <v>20244</v>
      </c>
      <c r="D23483" t="s">
        <v>131</v>
      </c>
      <c r="E23483" t="s">
        <v>1906</v>
      </c>
      <c r="F23483" t="s">
        <v>41771</v>
      </c>
      <c r="G23483" t="s">
        <v>41772</v>
      </c>
    </row>
    <row r="23484" spans="1:7" x14ac:dyDescent="0.3">
      <c r="A23484" t="s">
        <v>41773</v>
      </c>
      <c r="B23484" t="s">
        <v>41774</v>
      </c>
      <c r="C23484" t="s">
        <v>20244</v>
      </c>
      <c r="D23484" t="s">
        <v>131</v>
      </c>
      <c r="E23484" t="s">
        <v>1906</v>
      </c>
      <c r="F23484" t="s">
        <v>41775</v>
      </c>
      <c r="G23484" t="s">
        <v>41776</v>
      </c>
    </row>
    <row r="23485" spans="1:7" x14ac:dyDescent="0.3">
      <c r="A23485" t="s">
        <v>41777</v>
      </c>
      <c r="B23485" t="s">
        <v>41778</v>
      </c>
      <c r="C23485" t="s">
        <v>20244</v>
      </c>
      <c r="D23485" t="s">
        <v>131</v>
      </c>
      <c r="E23485" t="s">
        <v>1906</v>
      </c>
      <c r="F23485" t="s">
        <v>41779</v>
      </c>
      <c r="G23485" t="s">
        <v>41780</v>
      </c>
    </row>
    <row r="23486" spans="1:7" x14ac:dyDescent="0.3">
      <c r="A23486" t="s">
        <v>41781</v>
      </c>
      <c r="B23486" t="s">
        <v>41782</v>
      </c>
      <c r="C23486" t="s">
        <v>20244</v>
      </c>
      <c r="D23486" t="s">
        <v>131</v>
      </c>
      <c r="E23486" t="s">
        <v>1906</v>
      </c>
      <c r="F23486" t="s">
        <v>41783</v>
      </c>
      <c r="G23486" t="s">
        <v>41784</v>
      </c>
    </row>
    <row r="23487" spans="1:7" x14ac:dyDescent="0.3">
      <c r="A23487" t="s">
        <v>41785</v>
      </c>
      <c r="B23487" t="s">
        <v>41786</v>
      </c>
      <c r="C23487" t="s">
        <v>20244</v>
      </c>
      <c r="D23487" t="s">
        <v>131</v>
      </c>
      <c r="E23487" t="s">
        <v>1906</v>
      </c>
      <c r="F23487" t="s">
        <v>41787</v>
      </c>
      <c r="G23487" t="s">
        <v>41788</v>
      </c>
    </row>
    <row r="23488" spans="1:7" x14ac:dyDescent="0.3">
      <c r="A23488" t="s">
        <v>41789</v>
      </c>
      <c r="B23488" t="s">
        <v>41790</v>
      </c>
      <c r="C23488" t="s">
        <v>20244</v>
      </c>
      <c r="D23488" t="s">
        <v>131</v>
      </c>
      <c r="E23488" t="s">
        <v>1906</v>
      </c>
      <c r="F23488" t="s">
        <v>41791</v>
      </c>
      <c r="G23488" t="s">
        <v>41792</v>
      </c>
    </row>
    <row r="23489" spans="1:7" x14ac:dyDescent="0.3">
      <c r="A23489" t="s">
        <v>41793</v>
      </c>
      <c r="B23489" t="s">
        <v>41794</v>
      </c>
      <c r="C23489" t="s">
        <v>20244</v>
      </c>
      <c r="D23489" t="s">
        <v>131</v>
      </c>
      <c r="E23489" t="s">
        <v>1906</v>
      </c>
      <c r="F23489" t="s">
        <v>41795</v>
      </c>
      <c r="G23489" t="s">
        <v>41796</v>
      </c>
    </row>
    <row r="23490" spans="1:7" x14ac:dyDescent="0.3">
      <c r="A23490" t="s">
        <v>41797</v>
      </c>
      <c r="B23490" t="s">
        <v>33407</v>
      </c>
      <c r="C23490" t="s">
        <v>20244</v>
      </c>
      <c r="D23490" t="s">
        <v>131</v>
      </c>
      <c r="E23490" t="s">
        <v>1906</v>
      </c>
      <c r="F23490" t="s">
        <v>41798</v>
      </c>
      <c r="G23490" t="s">
        <v>41799</v>
      </c>
    </row>
    <row r="23491" spans="1:7" x14ac:dyDescent="0.3">
      <c r="A23491" t="s">
        <v>41800</v>
      </c>
      <c r="B23491" t="s">
        <v>41801</v>
      </c>
      <c r="C23491" t="s">
        <v>20244</v>
      </c>
      <c r="D23491" t="s">
        <v>131</v>
      </c>
      <c r="E23491" t="s">
        <v>1906</v>
      </c>
      <c r="F23491" t="s">
        <v>41802</v>
      </c>
      <c r="G23491" t="s">
        <v>41803</v>
      </c>
    </row>
    <row r="23492" spans="1:7" x14ac:dyDescent="0.3">
      <c r="A23492" t="s">
        <v>41804</v>
      </c>
      <c r="B23492" t="s">
        <v>41805</v>
      </c>
      <c r="C23492" t="s">
        <v>20244</v>
      </c>
      <c r="D23492" t="s">
        <v>131</v>
      </c>
      <c r="E23492" t="s">
        <v>1906</v>
      </c>
      <c r="F23492" t="s">
        <v>41806</v>
      </c>
      <c r="G23492" t="s">
        <v>41807</v>
      </c>
    </row>
    <row r="23493" spans="1:7" x14ac:dyDescent="0.3">
      <c r="A23493" t="s">
        <v>41808</v>
      </c>
      <c r="B23493" t="s">
        <v>41809</v>
      </c>
      <c r="C23493" t="s">
        <v>20244</v>
      </c>
      <c r="D23493" t="s">
        <v>131</v>
      </c>
      <c r="E23493" t="s">
        <v>1906</v>
      </c>
      <c r="F23493" t="s">
        <v>41810</v>
      </c>
      <c r="G23493" t="s">
        <v>41811</v>
      </c>
    </row>
    <row r="23494" spans="1:7" x14ac:dyDescent="0.3">
      <c r="A23494" t="s">
        <v>41812</v>
      </c>
      <c r="B23494" t="s">
        <v>41813</v>
      </c>
      <c r="C23494" t="s">
        <v>20244</v>
      </c>
      <c r="D23494" t="s">
        <v>131</v>
      </c>
      <c r="E23494" t="s">
        <v>1906</v>
      </c>
      <c r="F23494" t="s">
        <v>41814</v>
      </c>
      <c r="G23494" t="s">
        <v>41815</v>
      </c>
    </row>
    <row r="23495" spans="1:7" x14ac:dyDescent="0.3">
      <c r="A23495" t="s">
        <v>41816</v>
      </c>
      <c r="B23495" t="s">
        <v>24919</v>
      </c>
      <c r="C23495" t="s">
        <v>20244</v>
      </c>
      <c r="D23495" t="s">
        <v>131</v>
      </c>
      <c r="E23495" t="s">
        <v>1906</v>
      </c>
      <c r="F23495" t="s">
        <v>41817</v>
      </c>
      <c r="G23495" t="s">
        <v>41818</v>
      </c>
    </row>
    <row r="23496" spans="1:7" x14ac:dyDescent="0.3">
      <c r="A23496" t="s">
        <v>41819</v>
      </c>
      <c r="B23496" t="s">
        <v>41820</v>
      </c>
      <c r="C23496" t="s">
        <v>20244</v>
      </c>
      <c r="D23496" t="s">
        <v>131</v>
      </c>
      <c r="E23496" t="s">
        <v>1906</v>
      </c>
      <c r="F23496" t="s">
        <v>41821</v>
      </c>
      <c r="G23496" t="s">
        <v>41822</v>
      </c>
    </row>
    <row r="23497" spans="1:7" x14ac:dyDescent="0.3">
      <c r="A23497" t="s">
        <v>41823</v>
      </c>
      <c r="B23497" t="s">
        <v>34568</v>
      </c>
      <c r="C23497" t="s">
        <v>20244</v>
      </c>
      <c r="D23497" t="s">
        <v>131</v>
      </c>
      <c r="E23497" t="s">
        <v>1906</v>
      </c>
      <c r="F23497" t="s">
        <v>41824</v>
      </c>
      <c r="G23497" t="s">
        <v>41825</v>
      </c>
    </row>
    <row r="23498" spans="1:7" x14ac:dyDescent="0.3">
      <c r="A23498" t="s">
        <v>41826</v>
      </c>
      <c r="B23498" t="s">
        <v>41827</v>
      </c>
      <c r="C23498" t="s">
        <v>20244</v>
      </c>
      <c r="D23498" t="s">
        <v>131</v>
      </c>
      <c r="E23498" t="s">
        <v>1906</v>
      </c>
      <c r="F23498" t="s">
        <v>41828</v>
      </c>
      <c r="G23498" t="s">
        <v>41829</v>
      </c>
    </row>
    <row r="23499" spans="1:7" x14ac:dyDescent="0.3">
      <c r="A23499" t="s">
        <v>41830</v>
      </c>
      <c r="B23499" t="s">
        <v>41831</v>
      </c>
      <c r="C23499" t="s">
        <v>20244</v>
      </c>
      <c r="D23499" t="s">
        <v>131</v>
      </c>
      <c r="E23499" t="s">
        <v>1906</v>
      </c>
      <c r="F23499" t="s">
        <v>41832</v>
      </c>
      <c r="G23499" t="s">
        <v>41833</v>
      </c>
    </row>
    <row r="23500" spans="1:7" x14ac:dyDescent="0.3">
      <c r="A23500" t="s">
        <v>41834</v>
      </c>
      <c r="B23500" t="s">
        <v>41835</v>
      </c>
      <c r="C23500" t="s">
        <v>20244</v>
      </c>
      <c r="D23500" t="s">
        <v>131</v>
      </c>
      <c r="E23500" t="s">
        <v>1906</v>
      </c>
      <c r="F23500" t="s">
        <v>41836</v>
      </c>
      <c r="G23500" t="s">
        <v>41837</v>
      </c>
    </row>
    <row r="23501" spans="1:7" x14ac:dyDescent="0.3">
      <c r="A23501" t="s">
        <v>41838</v>
      </c>
      <c r="B23501" t="s">
        <v>41839</v>
      </c>
      <c r="C23501" t="s">
        <v>20244</v>
      </c>
      <c r="D23501" t="s">
        <v>131</v>
      </c>
      <c r="E23501" t="s">
        <v>1906</v>
      </c>
      <c r="F23501" t="s">
        <v>35898</v>
      </c>
      <c r="G23501" t="s">
        <v>41840</v>
      </c>
    </row>
    <row r="23502" spans="1:7" x14ac:dyDescent="0.3">
      <c r="A23502" t="s">
        <v>41841</v>
      </c>
      <c r="B23502" t="s">
        <v>41842</v>
      </c>
      <c r="C23502" t="s">
        <v>20244</v>
      </c>
      <c r="D23502" t="s">
        <v>131</v>
      </c>
      <c r="E23502" t="s">
        <v>1906</v>
      </c>
      <c r="F23502" t="s">
        <v>41843</v>
      </c>
      <c r="G23502" t="s">
        <v>41844</v>
      </c>
    </row>
    <row r="23503" spans="1:7" x14ac:dyDescent="0.3">
      <c r="A23503" t="s">
        <v>41845</v>
      </c>
      <c r="B23503" t="s">
        <v>41846</v>
      </c>
      <c r="C23503" t="s">
        <v>20244</v>
      </c>
      <c r="D23503" t="s">
        <v>131</v>
      </c>
      <c r="E23503" t="s">
        <v>1906</v>
      </c>
      <c r="F23503" t="s">
        <v>41847</v>
      </c>
      <c r="G23503" t="s">
        <v>41848</v>
      </c>
    </row>
    <row r="23504" spans="1:7" x14ac:dyDescent="0.3">
      <c r="A23504" t="s">
        <v>41849</v>
      </c>
      <c r="B23504" t="s">
        <v>41850</v>
      </c>
      <c r="C23504" t="s">
        <v>20244</v>
      </c>
      <c r="D23504" t="s">
        <v>131</v>
      </c>
      <c r="E23504" t="s">
        <v>1906</v>
      </c>
      <c r="F23504" t="s">
        <v>41851</v>
      </c>
      <c r="G23504" t="s">
        <v>41852</v>
      </c>
    </row>
    <row r="23505" spans="1:7" x14ac:dyDescent="0.3">
      <c r="A23505" t="s">
        <v>41853</v>
      </c>
      <c r="B23505" t="s">
        <v>41854</v>
      </c>
      <c r="C23505" t="s">
        <v>20244</v>
      </c>
      <c r="D23505" t="s">
        <v>131</v>
      </c>
      <c r="E23505" t="s">
        <v>1906</v>
      </c>
      <c r="F23505" t="s">
        <v>41855</v>
      </c>
      <c r="G23505" t="s">
        <v>41856</v>
      </c>
    </row>
    <row r="23506" spans="1:7" x14ac:dyDescent="0.3">
      <c r="A23506" t="s">
        <v>41857</v>
      </c>
      <c r="B23506" t="s">
        <v>41858</v>
      </c>
      <c r="C23506" t="s">
        <v>20244</v>
      </c>
      <c r="D23506" t="s">
        <v>131</v>
      </c>
      <c r="E23506" t="s">
        <v>1906</v>
      </c>
      <c r="F23506" t="s">
        <v>41859</v>
      </c>
      <c r="G23506" t="s">
        <v>41860</v>
      </c>
    </row>
    <row r="23507" spans="1:7" x14ac:dyDescent="0.3">
      <c r="A23507" t="s">
        <v>41861</v>
      </c>
      <c r="B23507" t="s">
        <v>41862</v>
      </c>
      <c r="C23507" t="s">
        <v>20244</v>
      </c>
      <c r="D23507" t="s">
        <v>131</v>
      </c>
      <c r="E23507" t="s">
        <v>1906</v>
      </c>
      <c r="F23507" t="s">
        <v>41863</v>
      </c>
      <c r="G23507" t="s">
        <v>41864</v>
      </c>
    </row>
    <row r="23508" spans="1:7" x14ac:dyDescent="0.3">
      <c r="A23508" t="s">
        <v>41865</v>
      </c>
      <c r="B23508" t="s">
        <v>41866</v>
      </c>
      <c r="C23508" t="s">
        <v>20244</v>
      </c>
      <c r="D23508" t="s">
        <v>131</v>
      </c>
      <c r="E23508" t="s">
        <v>1906</v>
      </c>
      <c r="F23508" t="s">
        <v>41867</v>
      </c>
      <c r="G23508" t="s">
        <v>41868</v>
      </c>
    </row>
    <row r="23509" spans="1:7" x14ac:dyDescent="0.3">
      <c r="A23509" t="s">
        <v>41869</v>
      </c>
      <c r="B23509" t="s">
        <v>41870</v>
      </c>
      <c r="C23509" t="s">
        <v>20244</v>
      </c>
      <c r="D23509" t="s">
        <v>131</v>
      </c>
      <c r="E23509" t="s">
        <v>1906</v>
      </c>
      <c r="F23509" t="s">
        <v>41871</v>
      </c>
      <c r="G23509" t="s">
        <v>41872</v>
      </c>
    </row>
    <row r="23510" spans="1:7" x14ac:dyDescent="0.3">
      <c r="A23510" t="s">
        <v>41873</v>
      </c>
      <c r="B23510" t="s">
        <v>41874</v>
      </c>
      <c r="C23510" t="s">
        <v>20244</v>
      </c>
      <c r="D23510" t="s">
        <v>131</v>
      </c>
      <c r="E23510" t="s">
        <v>1906</v>
      </c>
      <c r="F23510" t="s">
        <v>41875</v>
      </c>
      <c r="G23510" t="s">
        <v>41876</v>
      </c>
    </row>
    <row r="23511" spans="1:7" x14ac:dyDescent="0.3">
      <c r="A23511" t="s">
        <v>41877</v>
      </c>
      <c r="B23511" t="s">
        <v>41878</v>
      </c>
      <c r="C23511" t="s">
        <v>20244</v>
      </c>
      <c r="D23511" t="s">
        <v>131</v>
      </c>
      <c r="E23511" t="s">
        <v>1906</v>
      </c>
      <c r="F23511" t="s">
        <v>41879</v>
      </c>
      <c r="G23511" t="s">
        <v>41880</v>
      </c>
    </row>
    <row r="23512" spans="1:7" x14ac:dyDescent="0.3">
      <c r="A23512" t="s">
        <v>41881</v>
      </c>
      <c r="B23512" t="s">
        <v>41882</v>
      </c>
      <c r="C23512" t="s">
        <v>20244</v>
      </c>
      <c r="D23512" t="s">
        <v>131</v>
      </c>
      <c r="E23512" t="s">
        <v>1906</v>
      </c>
      <c r="F23512" t="s">
        <v>41883</v>
      </c>
      <c r="G23512" t="s">
        <v>41884</v>
      </c>
    </row>
    <row r="23513" spans="1:7" x14ac:dyDescent="0.3">
      <c r="A23513" t="s">
        <v>41885</v>
      </c>
      <c r="B23513" t="s">
        <v>41886</v>
      </c>
      <c r="C23513" t="s">
        <v>20244</v>
      </c>
      <c r="D23513" t="s">
        <v>131</v>
      </c>
      <c r="E23513" t="s">
        <v>1906</v>
      </c>
      <c r="F23513" t="s">
        <v>41887</v>
      </c>
      <c r="G23513" t="s">
        <v>41888</v>
      </c>
    </row>
    <row r="23514" spans="1:7" x14ac:dyDescent="0.3">
      <c r="A23514" t="s">
        <v>41889</v>
      </c>
      <c r="B23514" t="s">
        <v>41890</v>
      </c>
      <c r="C23514" t="s">
        <v>20244</v>
      </c>
      <c r="D23514" t="s">
        <v>131</v>
      </c>
      <c r="E23514" t="s">
        <v>1906</v>
      </c>
      <c r="F23514" t="s">
        <v>41891</v>
      </c>
      <c r="G23514" t="s">
        <v>41892</v>
      </c>
    </row>
    <row r="23515" spans="1:7" x14ac:dyDescent="0.3">
      <c r="A23515" t="s">
        <v>41893</v>
      </c>
      <c r="B23515" t="s">
        <v>41894</v>
      </c>
      <c r="C23515" t="s">
        <v>20244</v>
      </c>
      <c r="D23515" t="s">
        <v>131</v>
      </c>
      <c r="E23515" t="s">
        <v>1906</v>
      </c>
      <c r="F23515" t="s">
        <v>41895</v>
      </c>
      <c r="G23515" t="s">
        <v>41896</v>
      </c>
    </row>
    <row r="23516" spans="1:7" x14ac:dyDescent="0.3">
      <c r="A23516" t="s">
        <v>41897</v>
      </c>
      <c r="B23516" t="s">
        <v>41898</v>
      </c>
      <c r="C23516" t="s">
        <v>20244</v>
      </c>
      <c r="D23516" t="s">
        <v>131</v>
      </c>
      <c r="E23516" t="s">
        <v>1906</v>
      </c>
      <c r="F23516" t="s">
        <v>41899</v>
      </c>
      <c r="G23516" t="s">
        <v>41900</v>
      </c>
    </row>
    <row r="23517" spans="1:7" x14ac:dyDescent="0.3">
      <c r="A23517" t="s">
        <v>41901</v>
      </c>
      <c r="B23517" t="s">
        <v>41902</v>
      </c>
      <c r="C23517" t="s">
        <v>20244</v>
      </c>
      <c r="D23517" t="s">
        <v>131</v>
      </c>
      <c r="E23517" t="s">
        <v>1906</v>
      </c>
      <c r="F23517" t="s">
        <v>41903</v>
      </c>
      <c r="G23517" t="s">
        <v>41904</v>
      </c>
    </row>
    <row r="23518" spans="1:7" x14ac:dyDescent="0.3">
      <c r="A23518" t="s">
        <v>41905</v>
      </c>
      <c r="B23518" t="s">
        <v>31815</v>
      </c>
      <c r="C23518" t="s">
        <v>20244</v>
      </c>
      <c r="D23518" t="s">
        <v>131</v>
      </c>
      <c r="E23518" t="s">
        <v>1906</v>
      </c>
      <c r="F23518" t="s">
        <v>41906</v>
      </c>
      <c r="G23518" t="s">
        <v>41907</v>
      </c>
    </row>
    <row r="23519" spans="1:7" x14ac:dyDescent="0.3">
      <c r="A23519" t="s">
        <v>41908</v>
      </c>
      <c r="B23519" t="s">
        <v>41909</v>
      </c>
      <c r="C23519" t="s">
        <v>20244</v>
      </c>
      <c r="D23519" t="s">
        <v>131</v>
      </c>
      <c r="E23519" t="s">
        <v>1906</v>
      </c>
      <c r="F23519" t="s">
        <v>41910</v>
      </c>
      <c r="G23519" t="s">
        <v>41911</v>
      </c>
    </row>
    <row r="23520" spans="1:7" x14ac:dyDescent="0.3">
      <c r="A23520" t="s">
        <v>41912</v>
      </c>
      <c r="B23520" t="s">
        <v>41913</v>
      </c>
      <c r="C23520" t="s">
        <v>20244</v>
      </c>
      <c r="D23520" t="s">
        <v>131</v>
      </c>
      <c r="E23520" t="s">
        <v>1906</v>
      </c>
      <c r="F23520" t="s">
        <v>41914</v>
      </c>
      <c r="G23520" t="s">
        <v>41915</v>
      </c>
    </row>
    <row r="23521" spans="1:7" x14ac:dyDescent="0.3">
      <c r="A23521" t="s">
        <v>41916</v>
      </c>
      <c r="B23521" t="s">
        <v>41917</v>
      </c>
      <c r="C23521" t="s">
        <v>20244</v>
      </c>
      <c r="D23521" t="s">
        <v>131</v>
      </c>
      <c r="E23521" t="s">
        <v>1906</v>
      </c>
      <c r="F23521" t="s">
        <v>41918</v>
      </c>
      <c r="G23521" t="s">
        <v>41919</v>
      </c>
    </row>
    <row r="23522" spans="1:7" x14ac:dyDescent="0.3">
      <c r="A23522" t="s">
        <v>41920</v>
      </c>
      <c r="B23522" t="s">
        <v>41921</v>
      </c>
      <c r="C23522" t="s">
        <v>20244</v>
      </c>
      <c r="D23522" t="s">
        <v>131</v>
      </c>
      <c r="E23522" t="s">
        <v>1906</v>
      </c>
      <c r="F23522" t="s">
        <v>41922</v>
      </c>
      <c r="G23522" t="s">
        <v>41923</v>
      </c>
    </row>
    <row r="23523" spans="1:7" x14ac:dyDescent="0.3">
      <c r="A23523" t="s">
        <v>41924</v>
      </c>
      <c r="B23523" t="s">
        <v>41925</v>
      </c>
      <c r="C23523" t="s">
        <v>20244</v>
      </c>
      <c r="D23523" t="s">
        <v>131</v>
      </c>
      <c r="E23523" t="s">
        <v>1906</v>
      </c>
      <c r="F23523" t="s">
        <v>41926</v>
      </c>
      <c r="G23523" t="s">
        <v>41927</v>
      </c>
    </row>
    <row r="23524" spans="1:7" x14ac:dyDescent="0.3">
      <c r="A23524" t="s">
        <v>41928</v>
      </c>
      <c r="B23524" t="s">
        <v>41929</v>
      </c>
      <c r="C23524" t="s">
        <v>20244</v>
      </c>
      <c r="D23524" t="s">
        <v>131</v>
      </c>
      <c r="E23524" t="s">
        <v>1906</v>
      </c>
      <c r="F23524" t="s">
        <v>41930</v>
      </c>
      <c r="G23524" t="s">
        <v>41931</v>
      </c>
    </row>
    <row r="23525" spans="1:7" x14ac:dyDescent="0.3">
      <c r="A23525" t="s">
        <v>41932</v>
      </c>
      <c r="B23525" t="s">
        <v>41933</v>
      </c>
      <c r="C23525" t="s">
        <v>20244</v>
      </c>
      <c r="D23525" t="s">
        <v>131</v>
      </c>
      <c r="E23525" t="s">
        <v>1906</v>
      </c>
      <c r="F23525" t="s">
        <v>41934</v>
      </c>
      <c r="G23525" t="s">
        <v>41935</v>
      </c>
    </row>
    <row r="23526" spans="1:7" x14ac:dyDescent="0.3">
      <c r="A23526" t="s">
        <v>41936</v>
      </c>
      <c r="B23526" t="s">
        <v>35572</v>
      </c>
      <c r="C23526" t="s">
        <v>20244</v>
      </c>
      <c r="D23526" t="s">
        <v>131</v>
      </c>
      <c r="E23526" t="s">
        <v>1906</v>
      </c>
      <c r="F23526" t="s">
        <v>41937</v>
      </c>
      <c r="G23526" t="s">
        <v>41938</v>
      </c>
    </row>
    <row r="23527" spans="1:7" x14ac:dyDescent="0.3">
      <c r="A23527" t="s">
        <v>41939</v>
      </c>
      <c r="B23527" t="s">
        <v>39357</v>
      </c>
      <c r="C23527" t="s">
        <v>20244</v>
      </c>
      <c r="D23527" t="s">
        <v>131</v>
      </c>
      <c r="E23527" t="s">
        <v>1906</v>
      </c>
      <c r="F23527" t="s">
        <v>41940</v>
      </c>
      <c r="G23527" t="s">
        <v>41941</v>
      </c>
    </row>
    <row r="23528" spans="1:7" x14ac:dyDescent="0.3">
      <c r="A23528" t="s">
        <v>41942</v>
      </c>
      <c r="B23528" t="s">
        <v>30771</v>
      </c>
      <c r="C23528" t="s">
        <v>20244</v>
      </c>
      <c r="D23528" t="s">
        <v>131</v>
      </c>
      <c r="E23528" t="s">
        <v>1906</v>
      </c>
      <c r="F23528" t="s">
        <v>41943</v>
      </c>
      <c r="G23528" t="s">
        <v>41944</v>
      </c>
    </row>
    <row r="23529" spans="1:7" x14ac:dyDescent="0.3">
      <c r="A23529" t="s">
        <v>41945</v>
      </c>
      <c r="B23529" t="s">
        <v>23039</v>
      </c>
      <c r="C23529" t="s">
        <v>20244</v>
      </c>
      <c r="D23529" t="s">
        <v>131</v>
      </c>
      <c r="E23529" t="s">
        <v>1906</v>
      </c>
      <c r="F23529" t="s">
        <v>41946</v>
      </c>
      <c r="G23529" t="s">
        <v>41947</v>
      </c>
    </row>
    <row r="23530" spans="1:7" x14ac:dyDescent="0.3">
      <c r="A23530" t="s">
        <v>41948</v>
      </c>
      <c r="B23530" t="s">
        <v>41949</v>
      </c>
      <c r="C23530" t="s">
        <v>20244</v>
      </c>
      <c r="D23530" t="s">
        <v>131</v>
      </c>
      <c r="E23530" t="s">
        <v>1906</v>
      </c>
      <c r="F23530" t="s">
        <v>41950</v>
      </c>
      <c r="G23530" t="s">
        <v>41951</v>
      </c>
    </row>
    <row r="23531" spans="1:7" x14ac:dyDescent="0.3">
      <c r="A23531" t="s">
        <v>41952</v>
      </c>
      <c r="B23531" t="s">
        <v>41953</v>
      </c>
      <c r="C23531" t="s">
        <v>20244</v>
      </c>
      <c r="D23531" t="s">
        <v>131</v>
      </c>
      <c r="E23531" t="s">
        <v>1906</v>
      </c>
      <c r="F23531" t="s">
        <v>41954</v>
      </c>
      <c r="G23531" t="s">
        <v>41955</v>
      </c>
    </row>
    <row r="23532" spans="1:7" x14ac:dyDescent="0.3">
      <c r="A23532" t="s">
        <v>41956</v>
      </c>
      <c r="B23532" t="s">
        <v>41957</v>
      </c>
      <c r="C23532" t="s">
        <v>20244</v>
      </c>
      <c r="D23532" t="s">
        <v>131</v>
      </c>
      <c r="E23532" t="s">
        <v>1906</v>
      </c>
      <c r="F23532" t="s">
        <v>41958</v>
      </c>
      <c r="G23532" t="s">
        <v>41959</v>
      </c>
    </row>
    <row r="23533" spans="1:7" x14ac:dyDescent="0.3">
      <c r="A23533" t="s">
        <v>41960</v>
      </c>
      <c r="B23533" t="s">
        <v>41961</v>
      </c>
      <c r="C23533" t="s">
        <v>20244</v>
      </c>
      <c r="D23533" t="s">
        <v>131</v>
      </c>
      <c r="E23533" t="s">
        <v>1906</v>
      </c>
      <c r="F23533" t="s">
        <v>41962</v>
      </c>
      <c r="G23533" t="s">
        <v>41963</v>
      </c>
    </row>
    <row r="23534" spans="1:7" x14ac:dyDescent="0.3">
      <c r="A23534" t="s">
        <v>41964</v>
      </c>
      <c r="B23534" t="s">
        <v>41965</v>
      </c>
      <c r="C23534" t="s">
        <v>20244</v>
      </c>
      <c r="D23534" t="s">
        <v>131</v>
      </c>
      <c r="E23534" t="s">
        <v>1906</v>
      </c>
      <c r="F23534" t="s">
        <v>41966</v>
      </c>
      <c r="G23534" t="s">
        <v>41967</v>
      </c>
    </row>
    <row r="23535" spans="1:7" x14ac:dyDescent="0.3">
      <c r="A23535" t="s">
        <v>41968</v>
      </c>
      <c r="B23535" t="s">
        <v>41969</v>
      </c>
      <c r="C23535" t="s">
        <v>20244</v>
      </c>
      <c r="D23535" t="s">
        <v>131</v>
      </c>
      <c r="E23535" t="s">
        <v>1906</v>
      </c>
      <c r="F23535" t="s">
        <v>23008</v>
      </c>
      <c r="G23535" t="s">
        <v>41970</v>
      </c>
    </row>
    <row r="23536" spans="1:7" x14ac:dyDescent="0.3">
      <c r="A23536" t="s">
        <v>41971</v>
      </c>
      <c r="B23536" t="s">
        <v>41972</v>
      </c>
      <c r="C23536" t="s">
        <v>20244</v>
      </c>
      <c r="D23536" t="s">
        <v>131</v>
      </c>
      <c r="E23536" t="s">
        <v>1906</v>
      </c>
      <c r="F23536" t="s">
        <v>41973</v>
      </c>
      <c r="G23536" t="s">
        <v>41974</v>
      </c>
    </row>
    <row r="23537" spans="1:7" x14ac:dyDescent="0.3">
      <c r="A23537" t="s">
        <v>41975</v>
      </c>
      <c r="B23537" t="s">
        <v>41976</v>
      </c>
      <c r="C23537" t="s">
        <v>20244</v>
      </c>
      <c r="D23537" t="s">
        <v>131</v>
      </c>
      <c r="E23537" t="s">
        <v>1906</v>
      </c>
      <c r="F23537" t="s">
        <v>41977</v>
      </c>
      <c r="G23537" t="s">
        <v>41978</v>
      </c>
    </row>
    <row r="23538" spans="1:7" x14ac:dyDescent="0.3">
      <c r="A23538" t="s">
        <v>41979</v>
      </c>
      <c r="B23538" t="s">
        <v>41980</v>
      </c>
      <c r="C23538" t="s">
        <v>20244</v>
      </c>
      <c r="D23538" t="s">
        <v>131</v>
      </c>
      <c r="E23538" t="s">
        <v>1906</v>
      </c>
      <c r="F23538" t="s">
        <v>41981</v>
      </c>
      <c r="G23538" t="s">
        <v>41982</v>
      </c>
    </row>
    <row r="23539" spans="1:7" x14ac:dyDescent="0.3">
      <c r="A23539" t="s">
        <v>41983</v>
      </c>
      <c r="B23539" t="s">
        <v>41984</v>
      </c>
      <c r="C23539" t="s">
        <v>20244</v>
      </c>
      <c r="D23539" t="s">
        <v>131</v>
      </c>
      <c r="E23539" t="s">
        <v>1906</v>
      </c>
      <c r="F23539" t="s">
        <v>41985</v>
      </c>
      <c r="G23539" t="s">
        <v>41986</v>
      </c>
    </row>
    <row r="23540" spans="1:7" x14ac:dyDescent="0.3">
      <c r="A23540" t="s">
        <v>41987</v>
      </c>
      <c r="B23540" t="s">
        <v>41988</v>
      </c>
      <c r="C23540" t="s">
        <v>20244</v>
      </c>
      <c r="D23540" t="s">
        <v>131</v>
      </c>
      <c r="E23540" t="s">
        <v>1906</v>
      </c>
      <c r="F23540" t="s">
        <v>41989</v>
      </c>
      <c r="G23540" t="s">
        <v>41990</v>
      </c>
    </row>
    <row r="23541" spans="1:7" x14ac:dyDescent="0.3">
      <c r="A23541" t="s">
        <v>41991</v>
      </c>
      <c r="B23541" t="s">
        <v>41992</v>
      </c>
      <c r="C23541" t="s">
        <v>20244</v>
      </c>
      <c r="D23541" t="s">
        <v>131</v>
      </c>
      <c r="E23541" t="s">
        <v>1906</v>
      </c>
      <c r="F23541" t="s">
        <v>41993</v>
      </c>
      <c r="G23541" t="s">
        <v>41994</v>
      </c>
    </row>
    <row r="23542" spans="1:7" x14ac:dyDescent="0.3">
      <c r="A23542" t="s">
        <v>41995</v>
      </c>
      <c r="B23542" t="s">
        <v>41996</v>
      </c>
      <c r="C23542" t="s">
        <v>20244</v>
      </c>
      <c r="D23542" t="s">
        <v>131</v>
      </c>
      <c r="E23542" t="s">
        <v>1906</v>
      </c>
      <c r="F23542" t="s">
        <v>41997</v>
      </c>
      <c r="G23542" t="s">
        <v>41998</v>
      </c>
    </row>
    <row r="23543" spans="1:7" x14ac:dyDescent="0.3">
      <c r="A23543" t="s">
        <v>41999</v>
      </c>
      <c r="B23543" t="s">
        <v>42000</v>
      </c>
      <c r="C23543" t="s">
        <v>20244</v>
      </c>
      <c r="D23543" t="s">
        <v>131</v>
      </c>
      <c r="E23543" t="s">
        <v>1906</v>
      </c>
      <c r="F23543" t="s">
        <v>42001</v>
      </c>
      <c r="G23543" t="s">
        <v>42002</v>
      </c>
    </row>
    <row r="23544" spans="1:7" x14ac:dyDescent="0.3">
      <c r="A23544" t="s">
        <v>42003</v>
      </c>
      <c r="B23544" t="s">
        <v>42004</v>
      </c>
      <c r="C23544" t="s">
        <v>20244</v>
      </c>
      <c r="D23544" t="s">
        <v>131</v>
      </c>
      <c r="E23544" t="s">
        <v>1906</v>
      </c>
      <c r="F23544" t="s">
        <v>42005</v>
      </c>
      <c r="G23544" t="s">
        <v>42006</v>
      </c>
    </row>
    <row r="23545" spans="1:7" x14ac:dyDescent="0.3">
      <c r="A23545" t="s">
        <v>42007</v>
      </c>
      <c r="B23545" t="s">
        <v>42008</v>
      </c>
      <c r="C23545" t="s">
        <v>20244</v>
      </c>
      <c r="D23545" t="s">
        <v>131</v>
      </c>
      <c r="E23545" t="s">
        <v>1906</v>
      </c>
      <c r="F23545" t="s">
        <v>29359</v>
      </c>
      <c r="G23545" t="s">
        <v>42009</v>
      </c>
    </row>
    <row r="23546" spans="1:7" x14ac:dyDescent="0.3">
      <c r="A23546" t="s">
        <v>42010</v>
      </c>
      <c r="B23546" t="s">
        <v>42011</v>
      </c>
      <c r="C23546" t="s">
        <v>20244</v>
      </c>
      <c r="D23546" t="s">
        <v>131</v>
      </c>
      <c r="E23546" t="s">
        <v>1906</v>
      </c>
      <c r="F23546" t="s">
        <v>42012</v>
      </c>
      <c r="G23546" t="s">
        <v>42013</v>
      </c>
    </row>
    <row r="23547" spans="1:7" x14ac:dyDescent="0.3">
      <c r="A23547" t="s">
        <v>42014</v>
      </c>
      <c r="B23547" t="s">
        <v>42015</v>
      </c>
      <c r="C23547" t="s">
        <v>20244</v>
      </c>
      <c r="D23547" t="s">
        <v>131</v>
      </c>
      <c r="E23547" t="s">
        <v>1906</v>
      </c>
      <c r="F23547" t="s">
        <v>42016</v>
      </c>
      <c r="G23547" t="s">
        <v>42017</v>
      </c>
    </row>
    <row r="23548" spans="1:7" x14ac:dyDescent="0.3">
      <c r="A23548" t="s">
        <v>42018</v>
      </c>
      <c r="B23548" t="s">
        <v>42019</v>
      </c>
      <c r="C23548" t="s">
        <v>20244</v>
      </c>
      <c r="D23548" t="s">
        <v>131</v>
      </c>
      <c r="E23548" t="s">
        <v>1906</v>
      </c>
      <c r="F23548" t="s">
        <v>42020</v>
      </c>
      <c r="G23548" t="s">
        <v>42021</v>
      </c>
    </row>
    <row r="23549" spans="1:7" x14ac:dyDescent="0.3">
      <c r="A23549" t="s">
        <v>42022</v>
      </c>
      <c r="B23549" t="s">
        <v>42023</v>
      </c>
      <c r="C23549" t="s">
        <v>20244</v>
      </c>
      <c r="D23549" t="s">
        <v>131</v>
      </c>
      <c r="E23549" t="s">
        <v>1906</v>
      </c>
      <c r="F23549" t="s">
        <v>42024</v>
      </c>
      <c r="G23549" t="s">
        <v>42025</v>
      </c>
    </row>
    <row r="23550" spans="1:7" x14ac:dyDescent="0.3">
      <c r="A23550" t="s">
        <v>42026</v>
      </c>
      <c r="B23550" t="s">
        <v>42027</v>
      </c>
      <c r="C23550" t="s">
        <v>20244</v>
      </c>
      <c r="D23550" t="s">
        <v>131</v>
      </c>
      <c r="E23550" t="s">
        <v>1906</v>
      </c>
      <c r="F23550" t="s">
        <v>42028</v>
      </c>
      <c r="G23550" t="s">
        <v>42029</v>
      </c>
    </row>
    <row r="23551" spans="1:7" x14ac:dyDescent="0.3">
      <c r="A23551" t="s">
        <v>42030</v>
      </c>
      <c r="B23551" t="s">
        <v>42031</v>
      </c>
      <c r="C23551" t="s">
        <v>20244</v>
      </c>
      <c r="D23551" t="s">
        <v>131</v>
      </c>
      <c r="E23551" t="s">
        <v>1906</v>
      </c>
      <c r="F23551" t="s">
        <v>42032</v>
      </c>
      <c r="G23551" t="s">
        <v>42033</v>
      </c>
    </row>
    <row r="23552" spans="1:7" x14ac:dyDescent="0.3">
      <c r="A23552" t="s">
        <v>42034</v>
      </c>
      <c r="B23552" t="s">
        <v>42035</v>
      </c>
      <c r="C23552" t="s">
        <v>20244</v>
      </c>
      <c r="D23552" t="s">
        <v>131</v>
      </c>
      <c r="E23552" t="s">
        <v>1906</v>
      </c>
      <c r="F23552" t="s">
        <v>42036</v>
      </c>
      <c r="G23552" t="s">
        <v>42037</v>
      </c>
    </row>
    <row r="23553" spans="1:7" x14ac:dyDescent="0.3">
      <c r="A23553" t="s">
        <v>42038</v>
      </c>
      <c r="B23553" t="s">
        <v>42039</v>
      </c>
      <c r="C23553" t="s">
        <v>20244</v>
      </c>
      <c r="D23553" t="s">
        <v>131</v>
      </c>
      <c r="E23553" t="s">
        <v>1906</v>
      </c>
      <c r="F23553" t="s">
        <v>42040</v>
      </c>
      <c r="G23553" t="s">
        <v>42041</v>
      </c>
    </row>
    <row r="23554" spans="1:7" x14ac:dyDescent="0.3">
      <c r="A23554" t="s">
        <v>42042</v>
      </c>
      <c r="B23554" t="s">
        <v>42043</v>
      </c>
      <c r="C23554" t="s">
        <v>20244</v>
      </c>
      <c r="D23554" t="s">
        <v>131</v>
      </c>
      <c r="E23554" t="s">
        <v>1906</v>
      </c>
      <c r="F23554" t="s">
        <v>42044</v>
      </c>
      <c r="G23554" t="s">
        <v>42045</v>
      </c>
    </row>
    <row r="23555" spans="1:7" x14ac:dyDescent="0.3">
      <c r="A23555" t="s">
        <v>42046</v>
      </c>
      <c r="B23555" t="s">
        <v>42047</v>
      </c>
      <c r="C23555" t="s">
        <v>20244</v>
      </c>
      <c r="D23555" t="s">
        <v>131</v>
      </c>
      <c r="E23555" t="s">
        <v>1906</v>
      </c>
      <c r="F23555" t="s">
        <v>42048</v>
      </c>
      <c r="G23555" t="s">
        <v>42049</v>
      </c>
    </row>
    <row r="23556" spans="1:7" x14ac:dyDescent="0.3">
      <c r="A23556" t="s">
        <v>42050</v>
      </c>
      <c r="B23556" t="s">
        <v>42051</v>
      </c>
      <c r="C23556" t="s">
        <v>20244</v>
      </c>
      <c r="D23556" t="s">
        <v>131</v>
      </c>
      <c r="E23556" t="s">
        <v>1906</v>
      </c>
      <c r="F23556" t="s">
        <v>42052</v>
      </c>
      <c r="G23556" t="s">
        <v>42053</v>
      </c>
    </row>
    <row r="23557" spans="1:7" x14ac:dyDescent="0.3">
      <c r="A23557" t="s">
        <v>42054</v>
      </c>
      <c r="B23557" t="s">
        <v>42055</v>
      </c>
      <c r="C23557" t="s">
        <v>20244</v>
      </c>
      <c r="D23557" t="s">
        <v>131</v>
      </c>
      <c r="E23557" t="s">
        <v>1906</v>
      </c>
      <c r="F23557" t="s">
        <v>42056</v>
      </c>
      <c r="G23557" t="s">
        <v>42057</v>
      </c>
    </row>
    <row r="23558" spans="1:7" x14ac:dyDescent="0.3">
      <c r="A23558" t="s">
        <v>42058</v>
      </c>
      <c r="B23558" t="s">
        <v>42059</v>
      </c>
      <c r="C23558" t="s">
        <v>20244</v>
      </c>
      <c r="D23558" t="s">
        <v>131</v>
      </c>
      <c r="E23558" t="s">
        <v>1906</v>
      </c>
      <c r="F23558" t="s">
        <v>42060</v>
      </c>
      <c r="G23558" t="s">
        <v>42061</v>
      </c>
    </row>
    <row r="23559" spans="1:7" x14ac:dyDescent="0.3">
      <c r="A23559" t="s">
        <v>42062</v>
      </c>
      <c r="B23559" t="s">
        <v>42063</v>
      </c>
      <c r="C23559" t="s">
        <v>20244</v>
      </c>
      <c r="D23559" t="s">
        <v>131</v>
      </c>
      <c r="E23559" t="s">
        <v>1906</v>
      </c>
      <c r="F23559" t="s">
        <v>42064</v>
      </c>
      <c r="G23559" t="s">
        <v>42065</v>
      </c>
    </row>
    <row r="23560" spans="1:7" x14ac:dyDescent="0.3">
      <c r="A23560" t="s">
        <v>42066</v>
      </c>
      <c r="B23560" t="s">
        <v>42067</v>
      </c>
      <c r="C23560" t="s">
        <v>20244</v>
      </c>
      <c r="D23560" t="s">
        <v>131</v>
      </c>
      <c r="E23560" t="s">
        <v>1906</v>
      </c>
      <c r="F23560" t="s">
        <v>42068</v>
      </c>
      <c r="G23560" t="s">
        <v>42069</v>
      </c>
    </row>
    <row r="23561" spans="1:7" x14ac:dyDescent="0.3">
      <c r="A23561" t="s">
        <v>42070</v>
      </c>
      <c r="B23561" t="s">
        <v>42071</v>
      </c>
      <c r="C23561" t="s">
        <v>20244</v>
      </c>
      <c r="D23561" t="s">
        <v>131</v>
      </c>
      <c r="E23561" t="s">
        <v>1906</v>
      </c>
      <c r="F23561" t="s">
        <v>42072</v>
      </c>
      <c r="G23561" t="s">
        <v>42073</v>
      </c>
    </row>
    <row r="23562" spans="1:7" x14ac:dyDescent="0.3">
      <c r="A23562" t="s">
        <v>42074</v>
      </c>
      <c r="B23562" t="s">
        <v>42075</v>
      </c>
      <c r="C23562" t="s">
        <v>20244</v>
      </c>
      <c r="D23562" t="s">
        <v>131</v>
      </c>
      <c r="E23562" t="s">
        <v>1906</v>
      </c>
      <c r="F23562" t="s">
        <v>42076</v>
      </c>
      <c r="G23562" t="s">
        <v>42077</v>
      </c>
    </row>
    <row r="23563" spans="1:7" x14ac:dyDescent="0.3">
      <c r="A23563" t="s">
        <v>42078</v>
      </c>
      <c r="B23563" t="s">
        <v>42079</v>
      </c>
      <c r="C23563" t="s">
        <v>20244</v>
      </c>
      <c r="D23563" t="s">
        <v>131</v>
      </c>
      <c r="E23563" t="s">
        <v>1906</v>
      </c>
      <c r="F23563" t="s">
        <v>42080</v>
      </c>
      <c r="G23563" t="s">
        <v>42081</v>
      </c>
    </row>
    <row r="23564" spans="1:7" x14ac:dyDescent="0.3">
      <c r="A23564" t="s">
        <v>42082</v>
      </c>
      <c r="B23564" t="s">
        <v>42083</v>
      </c>
      <c r="C23564" t="s">
        <v>20244</v>
      </c>
      <c r="D23564" t="s">
        <v>131</v>
      </c>
      <c r="E23564" t="s">
        <v>1906</v>
      </c>
      <c r="F23564" t="s">
        <v>42084</v>
      </c>
      <c r="G23564" t="s">
        <v>42085</v>
      </c>
    </row>
    <row r="23565" spans="1:7" x14ac:dyDescent="0.3">
      <c r="A23565" t="s">
        <v>42086</v>
      </c>
      <c r="B23565" t="s">
        <v>42087</v>
      </c>
      <c r="C23565" t="s">
        <v>20244</v>
      </c>
      <c r="D23565" t="s">
        <v>131</v>
      </c>
      <c r="E23565" t="s">
        <v>1906</v>
      </c>
      <c r="F23565" t="s">
        <v>42088</v>
      </c>
      <c r="G23565" t="s">
        <v>42089</v>
      </c>
    </row>
    <row r="23566" spans="1:7" x14ac:dyDescent="0.3">
      <c r="A23566" t="s">
        <v>42090</v>
      </c>
      <c r="B23566" t="s">
        <v>42091</v>
      </c>
      <c r="C23566" t="s">
        <v>20244</v>
      </c>
      <c r="D23566" t="s">
        <v>131</v>
      </c>
      <c r="E23566" t="s">
        <v>1906</v>
      </c>
      <c r="F23566" t="s">
        <v>42092</v>
      </c>
      <c r="G23566" t="s">
        <v>42093</v>
      </c>
    </row>
    <row r="23567" spans="1:7" x14ac:dyDescent="0.3">
      <c r="A23567" t="s">
        <v>42094</v>
      </c>
      <c r="B23567" t="s">
        <v>33264</v>
      </c>
      <c r="C23567" t="s">
        <v>20244</v>
      </c>
      <c r="D23567" t="s">
        <v>131</v>
      </c>
      <c r="E23567" t="s">
        <v>1906</v>
      </c>
      <c r="F23567" t="s">
        <v>42095</v>
      </c>
      <c r="G23567" t="s">
        <v>42096</v>
      </c>
    </row>
    <row r="23568" spans="1:7" x14ac:dyDescent="0.3">
      <c r="A23568" t="s">
        <v>42097</v>
      </c>
      <c r="B23568" t="s">
        <v>42098</v>
      </c>
      <c r="C23568" t="s">
        <v>20244</v>
      </c>
      <c r="D23568" t="s">
        <v>131</v>
      </c>
      <c r="E23568" t="s">
        <v>1906</v>
      </c>
      <c r="F23568" t="s">
        <v>42099</v>
      </c>
      <c r="G23568" t="s">
        <v>42100</v>
      </c>
    </row>
    <row r="23569" spans="1:7" x14ac:dyDescent="0.3">
      <c r="A23569" t="s">
        <v>42101</v>
      </c>
      <c r="B23569" t="s">
        <v>42102</v>
      </c>
      <c r="C23569" t="s">
        <v>20244</v>
      </c>
      <c r="D23569" t="s">
        <v>131</v>
      </c>
      <c r="E23569" t="s">
        <v>1906</v>
      </c>
      <c r="F23569" t="s">
        <v>42103</v>
      </c>
      <c r="G23569" t="s">
        <v>42104</v>
      </c>
    </row>
    <row r="23570" spans="1:7" x14ac:dyDescent="0.3">
      <c r="A23570" t="s">
        <v>42105</v>
      </c>
      <c r="B23570" t="s">
        <v>42106</v>
      </c>
      <c r="C23570" t="s">
        <v>20244</v>
      </c>
      <c r="D23570" t="s">
        <v>131</v>
      </c>
      <c r="E23570" t="s">
        <v>1906</v>
      </c>
      <c r="F23570" t="s">
        <v>42107</v>
      </c>
      <c r="G23570" t="s">
        <v>42108</v>
      </c>
    </row>
    <row r="23571" spans="1:7" x14ac:dyDescent="0.3">
      <c r="A23571" t="s">
        <v>42109</v>
      </c>
      <c r="B23571" t="s">
        <v>31763</v>
      </c>
      <c r="C23571" t="s">
        <v>20244</v>
      </c>
      <c r="D23571" t="s">
        <v>131</v>
      </c>
      <c r="E23571" t="s">
        <v>1906</v>
      </c>
      <c r="F23571" t="s">
        <v>42110</v>
      </c>
      <c r="G23571" t="s">
        <v>42111</v>
      </c>
    </row>
    <row r="23572" spans="1:7" x14ac:dyDescent="0.3">
      <c r="A23572" t="s">
        <v>42112</v>
      </c>
      <c r="B23572" t="s">
        <v>42113</v>
      </c>
      <c r="C23572" t="s">
        <v>20244</v>
      </c>
      <c r="D23572" t="s">
        <v>131</v>
      </c>
      <c r="E23572" t="s">
        <v>1906</v>
      </c>
      <c r="F23572" t="s">
        <v>42114</v>
      </c>
      <c r="G23572" t="s">
        <v>42115</v>
      </c>
    </row>
    <row r="23573" spans="1:7" x14ac:dyDescent="0.3">
      <c r="A23573" t="s">
        <v>42116</v>
      </c>
      <c r="B23573" t="s">
        <v>42117</v>
      </c>
      <c r="C23573" t="s">
        <v>20244</v>
      </c>
      <c r="D23573" t="s">
        <v>131</v>
      </c>
      <c r="E23573" t="s">
        <v>1906</v>
      </c>
      <c r="F23573" t="s">
        <v>42118</v>
      </c>
      <c r="G23573" t="s">
        <v>42119</v>
      </c>
    </row>
    <row r="23574" spans="1:7" x14ac:dyDescent="0.3">
      <c r="A23574" t="s">
        <v>42120</v>
      </c>
      <c r="B23574" t="s">
        <v>42121</v>
      </c>
      <c r="C23574" t="s">
        <v>20244</v>
      </c>
      <c r="D23574" t="s">
        <v>131</v>
      </c>
      <c r="E23574" t="s">
        <v>1906</v>
      </c>
      <c r="F23574" t="s">
        <v>42122</v>
      </c>
      <c r="G23574" t="s">
        <v>42123</v>
      </c>
    </row>
    <row r="23575" spans="1:7" x14ac:dyDescent="0.3">
      <c r="A23575" t="s">
        <v>42124</v>
      </c>
      <c r="B23575" t="s">
        <v>42125</v>
      </c>
      <c r="C23575" t="s">
        <v>20244</v>
      </c>
      <c r="D23575" t="s">
        <v>131</v>
      </c>
      <c r="E23575" t="s">
        <v>1906</v>
      </c>
      <c r="F23575" t="s">
        <v>42126</v>
      </c>
      <c r="G23575" t="s">
        <v>42127</v>
      </c>
    </row>
    <row r="23576" spans="1:7" x14ac:dyDescent="0.3">
      <c r="A23576" t="s">
        <v>42128</v>
      </c>
      <c r="B23576" t="s">
        <v>42129</v>
      </c>
      <c r="C23576" t="s">
        <v>20244</v>
      </c>
      <c r="D23576" t="s">
        <v>131</v>
      </c>
      <c r="E23576" t="s">
        <v>1906</v>
      </c>
      <c r="F23576" t="s">
        <v>35836</v>
      </c>
      <c r="G23576" t="s">
        <v>42130</v>
      </c>
    </row>
    <row r="23577" spans="1:7" x14ac:dyDescent="0.3">
      <c r="A23577" t="s">
        <v>42131</v>
      </c>
      <c r="B23577" t="s">
        <v>42132</v>
      </c>
      <c r="C23577" t="s">
        <v>20244</v>
      </c>
      <c r="D23577" t="s">
        <v>131</v>
      </c>
      <c r="E23577" t="s">
        <v>1906</v>
      </c>
      <c r="F23577" t="s">
        <v>42133</v>
      </c>
      <c r="G23577" t="s">
        <v>42134</v>
      </c>
    </row>
    <row r="23578" spans="1:7" x14ac:dyDescent="0.3">
      <c r="A23578" t="s">
        <v>42135</v>
      </c>
      <c r="B23578" t="s">
        <v>37021</v>
      </c>
      <c r="C23578" t="s">
        <v>20244</v>
      </c>
      <c r="D23578" t="s">
        <v>131</v>
      </c>
      <c r="E23578" t="s">
        <v>1906</v>
      </c>
      <c r="F23578" t="s">
        <v>42136</v>
      </c>
      <c r="G23578" t="s">
        <v>42137</v>
      </c>
    </row>
    <row r="23579" spans="1:7" x14ac:dyDescent="0.3">
      <c r="A23579" t="s">
        <v>42138</v>
      </c>
      <c r="B23579" t="s">
        <v>35909</v>
      </c>
      <c r="C23579" t="s">
        <v>20244</v>
      </c>
      <c r="D23579" t="s">
        <v>131</v>
      </c>
      <c r="E23579" t="s">
        <v>1906</v>
      </c>
      <c r="F23579" t="s">
        <v>42139</v>
      </c>
      <c r="G23579" t="s">
        <v>42140</v>
      </c>
    </row>
    <row r="23580" spans="1:7" x14ac:dyDescent="0.3">
      <c r="A23580" t="s">
        <v>42141</v>
      </c>
      <c r="B23580" t="s">
        <v>42142</v>
      </c>
      <c r="C23580" t="s">
        <v>20244</v>
      </c>
      <c r="D23580" t="s">
        <v>131</v>
      </c>
      <c r="E23580" t="s">
        <v>1906</v>
      </c>
      <c r="F23580" t="s">
        <v>42143</v>
      </c>
      <c r="G23580" t="s">
        <v>42144</v>
      </c>
    </row>
    <row r="23581" spans="1:7" x14ac:dyDescent="0.3">
      <c r="A23581" t="s">
        <v>42145</v>
      </c>
      <c r="B23581" t="s">
        <v>42146</v>
      </c>
      <c r="C23581" t="s">
        <v>20244</v>
      </c>
      <c r="D23581" t="s">
        <v>131</v>
      </c>
      <c r="E23581" t="s">
        <v>1906</v>
      </c>
      <c r="F23581" t="s">
        <v>42147</v>
      </c>
      <c r="G23581" t="s">
        <v>42148</v>
      </c>
    </row>
    <row r="23582" spans="1:7" x14ac:dyDescent="0.3">
      <c r="A23582" t="s">
        <v>42149</v>
      </c>
      <c r="B23582" t="s">
        <v>39296</v>
      </c>
      <c r="C23582" t="s">
        <v>20244</v>
      </c>
      <c r="D23582" t="s">
        <v>131</v>
      </c>
      <c r="E23582" t="s">
        <v>1906</v>
      </c>
      <c r="F23582" t="s">
        <v>42150</v>
      </c>
      <c r="G23582" t="s">
        <v>42151</v>
      </c>
    </row>
    <row r="23583" spans="1:7" x14ac:dyDescent="0.3">
      <c r="A23583" t="s">
        <v>42152</v>
      </c>
      <c r="B23583" t="s">
        <v>42153</v>
      </c>
      <c r="C23583" t="s">
        <v>20244</v>
      </c>
      <c r="D23583" t="s">
        <v>131</v>
      </c>
      <c r="E23583" t="s">
        <v>1906</v>
      </c>
      <c r="F23583" t="s">
        <v>42154</v>
      </c>
      <c r="G23583" t="s">
        <v>42155</v>
      </c>
    </row>
    <row r="23584" spans="1:7" x14ac:dyDescent="0.3">
      <c r="A23584" t="s">
        <v>42156</v>
      </c>
      <c r="B23584" t="s">
        <v>42157</v>
      </c>
      <c r="C23584" t="s">
        <v>20244</v>
      </c>
      <c r="D23584" t="s">
        <v>131</v>
      </c>
      <c r="E23584" t="s">
        <v>1906</v>
      </c>
      <c r="F23584" t="s">
        <v>42158</v>
      </c>
      <c r="G23584" t="s">
        <v>42159</v>
      </c>
    </row>
    <row r="23585" spans="1:7" x14ac:dyDescent="0.3">
      <c r="A23585" t="s">
        <v>42160</v>
      </c>
      <c r="B23585" t="s">
        <v>32887</v>
      </c>
      <c r="C23585" t="s">
        <v>20244</v>
      </c>
      <c r="D23585" t="s">
        <v>131</v>
      </c>
      <c r="E23585" t="s">
        <v>1906</v>
      </c>
      <c r="F23585" t="s">
        <v>42161</v>
      </c>
      <c r="G23585" t="s">
        <v>42162</v>
      </c>
    </row>
    <row r="23586" spans="1:7" x14ac:dyDescent="0.3">
      <c r="A23586" t="s">
        <v>42163</v>
      </c>
      <c r="B23586" t="s">
        <v>42164</v>
      </c>
      <c r="C23586" t="s">
        <v>20244</v>
      </c>
      <c r="D23586" t="s">
        <v>131</v>
      </c>
      <c r="E23586" t="s">
        <v>1906</v>
      </c>
      <c r="F23586" t="s">
        <v>37091</v>
      </c>
      <c r="G23586" t="s">
        <v>42165</v>
      </c>
    </row>
    <row r="23587" spans="1:7" x14ac:dyDescent="0.3">
      <c r="A23587" t="s">
        <v>42166</v>
      </c>
      <c r="B23587" t="s">
        <v>42167</v>
      </c>
      <c r="C23587" t="s">
        <v>20244</v>
      </c>
      <c r="D23587" t="s">
        <v>131</v>
      </c>
      <c r="E23587" t="s">
        <v>1906</v>
      </c>
      <c r="F23587" t="s">
        <v>42168</v>
      </c>
      <c r="G23587" t="s">
        <v>42169</v>
      </c>
    </row>
    <row r="23588" spans="1:7" x14ac:dyDescent="0.3">
      <c r="A23588" t="s">
        <v>42170</v>
      </c>
      <c r="B23588" t="s">
        <v>25944</v>
      </c>
      <c r="C23588" t="s">
        <v>20244</v>
      </c>
      <c r="D23588" t="s">
        <v>131</v>
      </c>
      <c r="E23588" t="s">
        <v>1906</v>
      </c>
      <c r="F23588" t="s">
        <v>42171</v>
      </c>
      <c r="G23588" t="s">
        <v>42172</v>
      </c>
    </row>
    <row r="23589" spans="1:7" x14ac:dyDescent="0.3">
      <c r="A23589" t="s">
        <v>42173</v>
      </c>
      <c r="B23589" t="s">
        <v>28071</v>
      </c>
      <c r="C23589" t="s">
        <v>20244</v>
      </c>
      <c r="D23589" t="s">
        <v>131</v>
      </c>
      <c r="E23589" t="s">
        <v>1906</v>
      </c>
      <c r="F23589" t="s">
        <v>42174</v>
      </c>
      <c r="G23589" t="s">
        <v>42175</v>
      </c>
    </row>
    <row r="23590" spans="1:7" x14ac:dyDescent="0.3">
      <c r="A23590" t="s">
        <v>42176</v>
      </c>
      <c r="B23590" t="s">
        <v>42177</v>
      </c>
      <c r="C23590" t="s">
        <v>20244</v>
      </c>
      <c r="D23590" t="s">
        <v>131</v>
      </c>
      <c r="E23590" t="s">
        <v>1906</v>
      </c>
      <c r="F23590" t="s">
        <v>42178</v>
      </c>
      <c r="G23590" t="s">
        <v>42179</v>
      </c>
    </row>
    <row r="23591" spans="1:7" x14ac:dyDescent="0.3">
      <c r="A23591" t="s">
        <v>42180</v>
      </c>
      <c r="B23591" t="s">
        <v>42181</v>
      </c>
      <c r="C23591" t="s">
        <v>20244</v>
      </c>
      <c r="D23591" t="s">
        <v>131</v>
      </c>
      <c r="E23591" t="s">
        <v>1906</v>
      </c>
      <c r="F23591" t="s">
        <v>42182</v>
      </c>
      <c r="G23591" t="s">
        <v>42183</v>
      </c>
    </row>
    <row r="23592" spans="1:7" x14ac:dyDescent="0.3">
      <c r="A23592" t="s">
        <v>42184</v>
      </c>
      <c r="B23592" t="s">
        <v>42185</v>
      </c>
      <c r="C23592" t="s">
        <v>20244</v>
      </c>
      <c r="D23592" t="s">
        <v>131</v>
      </c>
      <c r="E23592" t="s">
        <v>1906</v>
      </c>
      <c r="F23592" t="s">
        <v>42186</v>
      </c>
      <c r="G23592" t="s">
        <v>42187</v>
      </c>
    </row>
    <row r="23593" spans="1:7" x14ac:dyDescent="0.3">
      <c r="A23593" t="s">
        <v>42188</v>
      </c>
      <c r="B23593" t="s">
        <v>26387</v>
      </c>
      <c r="C23593" t="s">
        <v>20244</v>
      </c>
      <c r="D23593" t="s">
        <v>131</v>
      </c>
      <c r="E23593" t="s">
        <v>1906</v>
      </c>
      <c r="F23593" t="s">
        <v>42189</v>
      </c>
      <c r="G23593" t="s">
        <v>42190</v>
      </c>
    </row>
    <row r="23594" spans="1:7" x14ac:dyDescent="0.3">
      <c r="A23594" t="s">
        <v>42191</v>
      </c>
      <c r="B23594" t="s">
        <v>42192</v>
      </c>
      <c r="C23594" t="s">
        <v>20244</v>
      </c>
      <c r="D23594" t="s">
        <v>131</v>
      </c>
      <c r="E23594" t="s">
        <v>1906</v>
      </c>
      <c r="F23594" t="s">
        <v>42193</v>
      </c>
      <c r="G23594" t="s">
        <v>42194</v>
      </c>
    </row>
    <row r="23595" spans="1:7" x14ac:dyDescent="0.3">
      <c r="A23595" t="s">
        <v>42195</v>
      </c>
      <c r="B23595" t="s">
        <v>42196</v>
      </c>
      <c r="C23595" t="s">
        <v>20244</v>
      </c>
      <c r="D23595" t="s">
        <v>131</v>
      </c>
      <c r="E23595" t="s">
        <v>1906</v>
      </c>
      <c r="F23595" t="s">
        <v>42197</v>
      </c>
      <c r="G23595" t="s">
        <v>42198</v>
      </c>
    </row>
    <row r="23596" spans="1:7" x14ac:dyDescent="0.3">
      <c r="A23596" t="s">
        <v>42199</v>
      </c>
      <c r="B23596" t="s">
        <v>22445</v>
      </c>
      <c r="C23596" t="s">
        <v>20244</v>
      </c>
      <c r="D23596" t="s">
        <v>131</v>
      </c>
      <c r="E23596" t="s">
        <v>1906</v>
      </c>
      <c r="F23596" t="s">
        <v>42200</v>
      </c>
      <c r="G23596" t="s">
        <v>42201</v>
      </c>
    </row>
    <row r="23597" spans="1:7" x14ac:dyDescent="0.3">
      <c r="A23597" t="s">
        <v>42202</v>
      </c>
      <c r="B23597" t="s">
        <v>42203</v>
      </c>
      <c r="C23597" t="s">
        <v>20244</v>
      </c>
      <c r="D23597" t="s">
        <v>131</v>
      </c>
      <c r="E23597" t="s">
        <v>1906</v>
      </c>
      <c r="F23597" t="s">
        <v>42204</v>
      </c>
      <c r="G23597" t="s">
        <v>42205</v>
      </c>
    </row>
    <row r="23598" spans="1:7" x14ac:dyDescent="0.3">
      <c r="A23598" t="s">
        <v>42206</v>
      </c>
      <c r="B23598" t="s">
        <v>42207</v>
      </c>
      <c r="C23598" t="s">
        <v>20244</v>
      </c>
      <c r="D23598" t="s">
        <v>131</v>
      </c>
      <c r="E23598" t="s">
        <v>1906</v>
      </c>
      <c r="F23598" t="s">
        <v>42208</v>
      </c>
      <c r="G23598" t="s">
        <v>42209</v>
      </c>
    </row>
    <row r="23599" spans="1:7" x14ac:dyDescent="0.3">
      <c r="A23599" t="s">
        <v>42210</v>
      </c>
      <c r="B23599" t="s">
        <v>42211</v>
      </c>
      <c r="C23599" t="s">
        <v>20244</v>
      </c>
      <c r="D23599" t="s">
        <v>131</v>
      </c>
      <c r="E23599" t="s">
        <v>1906</v>
      </c>
      <c r="F23599" t="s">
        <v>42212</v>
      </c>
      <c r="G23599" t="s">
        <v>42213</v>
      </c>
    </row>
    <row r="23600" spans="1:7" x14ac:dyDescent="0.3">
      <c r="A23600" t="s">
        <v>42214</v>
      </c>
      <c r="B23600" t="s">
        <v>42215</v>
      </c>
      <c r="C23600" t="s">
        <v>20244</v>
      </c>
      <c r="D23600" t="s">
        <v>131</v>
      </c>
      <c r="E23600" t="s">
        <v>1906</v>
      </c>
      <c r="F23600" t="s">
        <v>42216</v>
      </c>
      <c r="G23600" t="s">
        <v>42217</v>
      </c>
    </row>
    <row r="23601" spans="1:7" x14ac:dyDescent="0.3">
      <c r="A23601" t="s">
        <v>42218</v>
      </c>
      <c r="B23601" t="s">
        <v>42219</v>
      </c>
      <c r="C23601" t="s">
        <v>20244</v>
      </c>
      <c r="D23601" t="s">
        <v>131</v>
      </c>
      <c r="E23601" t="s">
        <v>1906</v>
      </c>
      <c r="F23601" t="s">
        <v>42220</v>
      </c>
      <c r="G23601" t="s">
        <v>42221</v>
      </c>
    </row>
    <row r="23602" spans="1:7" x14ac:dyDescent="0.3">
      <c r="A23602" t="s">
        <v>42222</v>
      </c>
      <c r="B23602" t="s">
        <v>42223</v>
      </c>
      <c r="C23602" t="s">
        <v>20244</v>
      </c>
      <c r="D23602" t="s">
        <v>131</v>
      </c>
      <c r="E23602" t="s">
        <v>1906</v>
      </c>
      <c r="F23602" t="s">
        <v>42224</v>
      </c>
      <c r="G23602" t="s">
        <v>42225</v>
      </c>
    </row>
    <row r="23603" spans="1:7" x14ac:dyDescent="0.3">
      <c r="A23603" t="s">
        <v>42226</v>
      </c>
      <c r="B23603" t="s">
        <v>42227</v>
      </c>
      <c r="C23603" t="s">
        <v>20244</v>
      </c>
      <c r="D23603" t="s">
        <v>131</v>
      </c>
      <c r="E23603" t="s">
        <v>1906</v>
      </c>
      <c r="F23603" t="s">
        <v>42228</v>
      </c>
      <c r="G23603" t="s">
        <v>42229</v>
      </c>
    </row>
    <row r="23604" spans="1:7" x14ac:dyDescent="0.3">
      <c r="A23604" t="s">
        <v>42230</v>
      </c>
      <c r="B23604" t="s">
        <v>35513</v>
      </c>
      <c r="C23604" t="s">
        <v>20244</v>
      </c>
      <c r="D23604" t="s">
        <v>131</v>
      </c>
      <c r="E23604" t="s">
        <v>1906</v>
      </c>
      <c r="F23604" t="s">
        <v>42231</v>
      </c>
      <c r="G23604" t="s">
        <v>42232</v>
      </c>
    </row>
    <row r="23605" spans="1:7" x14ac:dyDescent="0.3">
      <c r="A23605" t="s">
        <v>42233</v>
      </c>
      <c r="B23605" t="s">
        <v>42234</v>
      </c>
      <c r="C23605" t="s">
        <v>20244</v>
      </c>
      <c r="D23605" t="s">
        <v>131</v>
      </c>
      <c r="E23605" t="s">
        <v>1906</v>
      </c>
      <c r="F23605" t="s">
        <v>42235</v>
      </c>
      <c r="G23605" t="s">
        <v>42236</v>
      </c>
    </row>
    <row r="23606" spans="1:7" x14ac:dyDescent="0.3">
      <c r="A23606" t="s">
        <v>42237</v>
      </c>
      <c r="B23606" t="s">
        <v>39813</v>
      </c>
      <c r="C23606" t="s">
        <v>20244</v>
      </c>
      <c r="D23606" t="s">
        <v>131</v>
      </c>
      <c r="E23606" t="s">
        <v>1906</v>
      </c>
      <c r="F23606" t="s">
        <v>42238</v>
      </c>
      <c r="G23606" t="s">
        <v>42239</v>
      </c>
    </row>
    <row r="23607" spans="1:7" x14ac:dyDescent="0.3">
      <c r="A23607" t="s">
        <v>42240</v>
      </c>
      <c r="B23607" t="s">
        <v>42241</v>
      </c>
      <c r="C23607" t="s">
        <v>20244</v>
      </c>
      <c r="D23607" t="s">
        <v>131</v>
      </c>
      <c r="E23607" t="s">
        <v>1906</v>
      </c>
      <c r="F23607" t="s">
        <v>42242</v>
      </c>
      <c r="G23607" t="s">
        <v>42243</v>
      </c>
    </row>
    <row r="23608" spans="1:7" x14ac:dyDescent="0.3">
      <c r="A23608" t="s">
        <v>42244</v>
      </c>
      <c r="B23608" t="s">
        <v>42245</v>
      </c>
      <c r="C23608" t="s">
        <v>20244</v>
      </c>
      <c r="D23608" t="s">
        <v>131</v>
      </c>
      <c r="E23608" t="s">
        <v>1906</v>
      </c>
      <c r="F23608" t="s">
        <v>42246</v>
      </c>
      <c r="G23608" t="s">
        <v>42247</v>
      </c>
    </row>
    <row r="23609" spans="1:7" x14ac:dyDescent="0.3">
      <c r="A23609" t="s">
        <v>42248</v>
      </c>
      <c r="B23609" t="s">
        <v>42249</v>
      </c>
      <c r="C23609" t="s">
        <v>20244</v>
      </c>
      <c r="D23609" t="s">
        <v>131</v>
      </c>
      <c r="E23609" t="s">
        <v>1906</v>
      </c>
      <c r="F23609" t="s">
        <v>42250</v>
      </c>
      <c r="G23609" t="s">
        <v>42251</v>
      </c>
    </row>
    <row r="23610" spans="1:7" x14ac:dyDescent="0.3">
      <c r="A23610" t="s">
        <v>42252</v>
      </c>
      <c r="B23610" t="s">
        <v>42253</v>
      </c>
      <c r="C23610" t="s">
        <v>20244</v>
      </c>
      <c r="D23610" t="s">
        <v>131</v>
      </c>
      <c r="E23610" t="s">
        <v>1906</v>
      </c>
      <c r="F23610" t="s">
        <v>42254</v>
      </c>
      <c r="G23610" t="s">
        <v>42255</v>
      </c>
    </row>
    <row r="23611" spans="1:7" x14ac:dyDescent="0.3">
      <c r="A23611" t="s">
        <v>42256</v>
      </c>
      <c r="B23611" t="s">
        <v>42257</v>
      </c>
      <c r="C23611" t="s">
        <v>20244</v>
      </c>
      <c r="D23611" t="s">
        <v>131</v>
      </c>
      <c r="E23611" t="s">
        <v>1906</v>
      </c>
      <c r="F23611" t="s">
        <v>42258</v>
      </c>
      <c r="G23611" t="s">
        <v>42259</v>
      </c>
    </row>
    <row r="23612" spans="1:7" x14ac:dyDescent="0.3">
      <c r="A23612" t="s">
        <v>42260</v>
      </c>
      <c r="B23612" t="s">
        <v>42261</v>
      </c>
      <c r="C23612" t="s">
        <v>20244</v>
      </c>
      <c r="D23612" t="s">
        <v>131</v>
      </c>
      <c r="E23612" t="s">
        <v>1906</v>
      </c>
      <c r="F23612" t="s">
        <v>42262</v>
      </c>
      <c r="G23612" t="s">
        <v>42263</v>
      </c>
    </row>
    <row r="23613" spans="1:7" x14ac:dyDescent="0.3">
      <c r="A23613" t="s">
        <v>42264</v>
      </c>
      <c r="B23613" t="s">
        <v>23963</v>
      </c>
      <c r="C23613" t="s">
        <v>20244</v>
      </c>
      <c r="D23613" t="s">
        <v>131</v>
      </c>
      <c r="E23613" t="s">
        <v>1906</v>
      </c>
      <c r="F23613" t="s">
        <v>42265</v>
      </c>
      <c r="G23613" t="s">
        <v>42266</v>
      </c>
    </row>
    <row r="23614" spans="1:7" x14ac:dyDescent="0.3">
      <c r="A23614" t="s">
        <v>42267</v>
      </c>
      <c r="B23614" t="s">
        <v>42268</v>
      </c>
      <c r="C23614" t="s">
        <v>20244</v>
      </c>
      <c r="D23614" t="s">
        <v>131</v>
      </c>
      <c r="E23614" t="s">
        <v>1906</v>
      </c>
      <c r="F23614" t="s">
        <v>42269</v>
      </c>
      <c r="G23614" t="s">
        <v>42270</v>
      </c>
    </row>
    <row r="23615" spans="1:7" x14ac:dyDescent="0.3">
      <c r="A23615" t="s">
        <v>42271</v>
      </c>
      <c r="B23615" t="s">
        <v>37774</v>
      </c>
      <c r="C23615" t="s">
        <v>20244</v>
      </c>
      <c r="D23615" t="s">
        <v>131</v>
      </c>
      <c r="E23615" t="s">
        <v>1906</v>
      </c>
      <c r="F23615" t="s">
        <v>42272</v>
      </c>
      <c r="G23615" t="s">
        <v>42273</v>
      </c>
    </row>
    <row r="23616" spans="1:7" x14ac:dyDescent="0.3">
      <c r="A23616" t="s">
        <v>42274</v>
      </c>
      <c r="B23616" t="s">
        <v>22844</v>
      </c>
      <c r="C23616" t="s">
        <v>20244</v>
      </c>
      <c r="D23616" t="s">
        <v>131</v>
      </c>
      <c r="E23616" t="s">
        <v>1906</v>
      </c>
      <c r="F23616" t="s">
        <v>42275</v>
      </c>
      <c r="G23616" t="s">
        <v>42276</v>
      </c>
    </row>
    <row r="23617" spans="1:7" x14ac:dyDescent="0.3">
      <c r="A23617" t="s">
        <v>42277</v>
      </c>
      <c r="B23617" t="s">
        <v>42278</v>
      </c>
      <c r="C23617" t="s">
        <v>20244</v>
      </c>
      <c r="D23617" t="s">
        <v>131</v>
      </c>
      <c r="E23617" t="s">
        <v>1906</v>
      </c>
      <c r="F23617" t="s">
        <v>42279</v>
      </c>
      <c r="G23617" t="s">
        <v>42280</v>
      </c>
    </row>
    <row r="23618" spans="1:7" x14ac:dyDescent="0.3">
      <c r="A23618" t="s">
        <v>42281</v>
      </c>
      <c r="B23618" t="s">
        <v>42282</v>
      </c>
      <c r="C23618" t="s">
        <v>20244</v>
      </c>
      <c r="D23618" t="s">
        <v>131</v>
      </c>
      <c r="E23618" t="s">
        <v>1906</v>
      </c>
      <c r="F23618" t="s">
        <v>42283</v>
      </c>
      <c r="G23618" t="s">
        <v>42284</v>
      </c>
    </row>
    <row r="23619" spans="1:7" x14ac:dyDescent="0.3">
      <c r="A23619" t="s">
        <v>42285</v>
      </c>
      <c r="B23619" t="s">
        <v>42286</v>
      </c>
      <c r="C23619" t="s">
        <v>20244</v>
      </c>
      <c r="D23619" t="s">
        <v>131</v>
      </c>
      <c r="E23619" t="s">
        <v>1906</v>
      </c>
      <c r="F23619" t="s">
        <v>42287</v>
      </c>
      <c r="G23619" t="s">
        <v>42288</v>
      </c>
    </row>
    <row r="23620" spans="1:7" x14ac:dyDescent="0.3">
      <c r="A23620" t="s">
        <v>42289</v>
      </c>
      <c r="B23620" t="s">
        <v>42290</v>
      </c>
      <c r="C23620" t="s">
        <v>20244</v>
      </c>
      <c r="D23620" t="s">
        <v>131</v>
      </c>
      <c r="E23620" t="s">
        <v>1906</v>
      </c>
      <c r="F23620" t="s">
        <v>42291</v>
      </c>
      <c r="G23620" t="s">
        <v>29274</v>
      </c>
    </row>
    <row r="23621" spans="1:7" x14ac:dyDescent="0.3">
      <c r="A23621" t="s">
        <v>42292</v>
      </c>
      <c r="B23621" t="s">
        <v>42293</v>
      </c>
      <c r="C23621" t="s">
        <v>20244</v>
      </c>
      <c r="D23621" t="s">
        <v>131</v>
      </c>
      <c r="E23621" t="s">
        <v>1906</v>
      </c>
      <c r="F23621" t="s">
        <v>42294</v>
      </c>
      <c r="G23621" t="s">
        <v>42295</v>
      </c>
    </row>
    <row r="23622" spans="1:7" x14ac:dyDescent="0.3">
      <c r="A23622" t="s">
        <v>42296</v>
      </c>
      <c r="B23622" t="s">
        <v>26594</v>
      </c>
      <c r="C23622" t="s">
        <v>20244</v>
      </c>
      <c r="D23622" t="s">
        <v>131</v>
      </c>
      <c r="E23622" t="s">
        <v>1906</v>
      </c>
      <c r="F23622" t="s">
        <v>42297</v>
      </c>
      <c r="G23622" t="s">
        <v>42298</v>
      </c>
    </row>
    <row r="23623" spans="1:7" x14ac:dyDescent="0.3">
      <c r="A23623" t="s">
        <v>42299</v>
      </c>
      <c r="B23623" t="s">
        <v>42300</v>
      </c>
      <c r="C23623" t="s">
        <v>20244</v>
      </c>
      <c r="D23623" t="s">
        <v>131</v>
      </c>
      <c r="E23623" t="s">
        <v>1906</v>
      </c>
      <c r="F23623" t="s">
        <v>42301</v>
      </c>
      <c r="G23623" t="s">
        <v>42302</v>
      </c>
    </row>
    <row r="23624" spans="1:7" x14ac:dyDescent="0.3">
      <c r="A23624" t="s">
        <v>42303</v>
      </c>
      <c r="B23624" t="s">
        <v>42304</v>
      </c>
      <c r="C23624" t="s">
        <v>20244</v>
      </c>
      <c r="D23624" t="s">
        <v>131</v>
      </c>
      <c r="E23624" t="s">
        <v>1906</v>
      </c>
      <c r="F23624" t="s">
        <v>42305</v>
      </c>
      <c r="G23624" t="s">
        <v>42306</v>
      </c>
    </row>
    <row r="23625" spans="1:7" x14ac:dyDescent="0.3">
      <c r="A23625" t="s">
        <v>42307</v>
      </c>
      <c r="B23625" t="s">
        <v>42308</v>
      </c>
      <c r="C23625" t="s">
        <v>20244</v>
      </c>
      <c r="D23625" t="s">
        <v>131</v>
      </c>
      <c r="E23625" t="s">
        <v>1906</v>
      </c>
      <c r="F23625" t="s">
        <v>42309</v>
      </c>
      <c r="G23625" t="s">
        <v>42310</v>
      </c>
    </row>
    <row r="23626" spans="1:7" x14ac:dyDescent="0.3">
      <c r="A23626" t="s">
        <v>42311</v>
      </c>
      <c r="B23626" t="s">
        <v>40436</v>
      </c>
      <c r="C23626" t="s">
        <v>20244</v>
      </c>
      <c r="D23626" t="s">
        <v>131</v>
      </c>
      <c r="E23626" t="s">
        <v>1906</v>
      </c>
      <c r="F23626" t="s">
        <v>42312</v>
      </c>
      <c r="G23626" t="s">
        <v>37311</v>
      </c>
    </row>
    <row r="23627" spans="1:7" x14ac:dyDescent="0.3">
      <c r="A23627" t="s">
        <v>42313</v>
      </c>
      <c r="B23627" t="s">
        <v>42314</v>
      </c>
      <c r="C23627" t="s">
        <v>20244</v>
      </c>
      <c r="D23627" t="s">
        <v>131</v>
      </c>
      <c r="E23627" t="s">
        <v>1906</v>
      </c>
      <c r="F23627" t="s">
        <v>42315</v>
      </c>
      <c r="G23627" t="s">
        <v>42316</v>
      </c>
    </row>
    <row r="23628" spans="1:7" x14ac:dyDescent="0.3">
      <c r="A23628" t="s">
        <v>42317</v>
      </c>
      <c r="B23628" t="s">
        <v>30306</v>
      </c>
      <c r="C23628" t="s">
        <v>20244</v>
      </c>
      <c r="D23628" t="s">
        <v>131</v>
      </c>
      <c r="E23628" t="s">
        <v>1906</v>
      </c>
      <c r="F23628" t="s">
        <v>42318</v>
      </c>
      <c r="G23628" t="s">
        <v>42319</v>
      </c>
    </row>
    <row r="23629" spans="1:7" x14ac:dyDescent="0.3">
      <c r="A23629" t="s">
        <v>42320</v>
      </c>
      <c r="B23629" t="s">
        <v>35032</v>
      </c>
      <c r="C23629" t="s">
        <v>20244</v>
      </c>
      <c r="D23629" t="s">
        <v>131</v>
      </c>
      <c r="E23629" t="s">
        <v>1906</v>
      </c>
      <c r="F23629" t="s">
        <v>42321</v>
      </c>
      <c r="G23629" t="s">
        <v>42322</v>
      </c>
    </row>
    <row r="23630" spans="1:7" x14ac:dyDescent="0.3">
      <c r="A23630" t="s">
        <v>42323</v>
      </c>
      <c r="B23630" t="s">
        <v>42324</v>
      </c>
      <c r="C23630" t="s">
        <v>20244</v>
      </c>
      <c r="D23630" t="s">
        <v>131</v>
      </c>
      <c r="E23630" t="s">
        <v>1906</v>
      </c>
      <c r="F23630" t="s">
        <v>42325</v>
      </c>
      <c r="G23630" t="s">
        <v>42326</v>
      </c>
    </row>
    <row r="23631" spans="1:7" x14ac:dyDescent="0.3">
      <c r="A23631" t="s">
        <v>42327</v>
      </c>
      <c r="B23631" t="s">
        <v>22812</v>
      </c>
      <c r="C23631" t="s">
        <v>20244</v>
      </c>
      <c r="D23631" t="s">
        <v>131</v>
      </c>
      <c r="E23631" t="s">
        <v>1906</v>
      </c>
      <c r="F23631" t="s">
        <v>42328</v>
      </c>
      <c r="G23631" t="s">
        <v>42329</v>
      </c>
    </row>
    <row r="23632" spans="1:7" x14ac:dyDescent="0.3">
      <c r="A23632" t="s">
        <v>42330</v>
      </c>
      <c r="B23632" t="s">
        <v>38445</v>
      </c>
      <c r="C23632" t="s">
        <v>20244</v>
      </c>
      <c r="D23632" t="s">
        <v>131</v>
      </c>
      <c r="E23632" t="s">
        <v>1906</v>
      </c>
      <c r="F23632" t="s">
        <v>42331</v>
      </c>
      <c r="G23632" t="s">
        <v>42332</v>
      </c>
    </row>
    <row r="23633" spans="1:7" x14ac:dyDescent="0.3">
      <c r="A23633" t="s">
        <v>42333</v>
      </c>
      <c r="B23633" t="s">
        <v>42334</v>
      </c>
      <c r="C23633" t="s">
        <v>20244</v>
      </c>
      <c r="D23633" t="s">
        <v>131</v>
      </c>
      <c r="E23633" t="s">
        <v>1906</v>
      </c>
      <c r="F23633" t="s">
        <v>42335</v>
      </c>
      <c r="G23633" t="s">
        <v>42336</v>
      </c>
    </row>
    <row r="23634" spans="1:7" x14ac:dyDescent="0.3">
      <c r="A23634" t="s">
        <v>42337</v>
      </c>
      <c r="B23634" t="s">
        <v>27014</v>
      </c>
      <c r="C23634" t="s">
        <v>20244</v>
      </c>
      <c r="D23634" t="s">
        <v>131</v>
      </c>
      <c r="E23634" t="s">
        <v>1906</v>
      </c>
      <c r="F23634" t="s">
        <v>42338</v>
      </c>
      <c r="G23634" t="s">
        <v>42339</v>
      </c>
    </row>
    <row r="23635" spans="1:7" x14ac:dyDescent="0.3">
      <c r="A23635" t="s">
        <v>42340</v>
      </c>
      <c r="B23635" t="s">
        <v>42341</v>
      </c>
      <c r="C23635" t="s">
        <v>20244</v>
      </c>
      <c r="D23635" t="s">
        <v>131</v>
      </c>
      <c r="E23635" t="s">
        <v>1906</v>
      </c>
      <c r="F23635" t="s">
        <v>22094</v>
      </c>
      <c r="G23635" t="s">
        <v>42342</v>
      </c>
    </row>
    <row r="23636" spans="1:7" x14ac:dyDescent="0.3">
      <c r="A23636" t="s">
        <v>42343</v>
      </c>
      <c r="B23636" t="s">
        <v>37892</v>
      </c>
      <c r="C23636" t="s">
        <v>20244</v>
      </c>
      <c r="D23636" t="s">
        <v>131</v>
      </c>
      <c r="E23636" t="s">
        <v>1906</v>
      </c>
      <c r="F23636" t="s">
        <v>42344</v>
      </c>
      <c r="G23636" t="s">
        <v>42345</v>
      </c>
    </row>
    <row r="23637" spans="1:7" x14ac:dyDescent="0.3">
      <c r="A23637" t="s">
        <v>42346</v>
      </c>
      <c r="B23637" t="s">
        <v>42347</v>
      </c>
      <c r="C23637" t="s">
        <v>20244</v>
      </c>
      <c r="D23637" t="s">
        <v>131</v>
      </c>
      <c r="E23637" t="s">
        <v>1906</v>
      </c>
      <c r="F23637" t="s">
        <v>42348</v>
      </c>
      <c r="G23637" t="s">
        <v>42349</v>
      </c>
    </row>
    <row r="23638" spans="1:7" x14ac:dyDescent="0.3">
      <c r="A23638" t="s">
        <v>42350</v>
      </c>
      <c r="B23638" t="s">
        <v>42351</v>
      </c>
      <c r="C23638" t="s">
        <v>20244</v>
      </c>
      <c r="D23638" t="s">
        <v>131</v>
      </c>
      <c r="E23638" t="s">
        <v>1906</v>
      </c>
      <c r="F23638" t="s">
        <v>42352</v>
      </c>
      <c r="G23638" t="s">
        <v>42353</v>
      </c>
    </row>
    <row r="23639" spans="1:7" x14ac:dyDescent="0.3">
      <c r="A23639" t="s">
        <v>42354</v>
      </c>
      <c r="B23639" t="s">
        <v>42355</v>
      </c>
      <c r="C23639" t="s">
        <v>20244</v>
      </c>
      <c r="D23639" t="s">
        <v>131</v>
      </c>
      <c r="E23639" t="s">
        <v>1906</v>
      </c>
      <c r="F23639" t="s">
        <v>42356</v>
      </c>
      <c r="G23639" t="s">
        <v>42357</v>
      </c>
    </row>
    <row r="23640" spans="1:7" x14ac:dyDescent="0.3">
      <c r="A23640" t="s">
        <v>42358</v>
      </c>
      <c r="B23640" t="s">
        <v>42359</v>
      </c>
      <c r="C23640" t="s">
        <v>20244</v>
      </c>
      <c r="D23640" t="s">
        <v>131</v>
      </c>
      <c r="E23640" t="s">
        <v>1906</v>
      </c>
      <c r="F23640" t="s">
        <v>42360</v>
      </c>
      <c r="G23640" t="s">
        <v>42361</v>
      </c>
    </row>
    <row r="23641" spans="1:7" x14ac:dyDescent="0.3">
      <c r="A23641" t="s">
        <v>42362</v>
      </c>
      <c r="B23641" t="s">
        <v>42363</v>
      </c>
      <c r="C23641" t="s">
        <v>20244</v>
      </c>
      <c r="D23641" t="s">
        <v>131</v>
      </c>
      <c r="E23641" t="s">
        <v>1906</v>
      </c>
      <c r="F23641" t="s">
        <v>42364</v>
      </c>
      <c r="G23641" t="s">
        <v>42365</v>
      </c>
    </row>
    <row r="23642" spans="1:7" x14ac:dyDescent="0.3">
      <c r="A23642" t="s">
        <v>42366</v>
      </c>
      <c r="B23642" t="s">
        <v>42367</v>
      </c>
      <c r="C23642" t="s">
        <v>20244</v>
      </c>
      <c r="D23642" t="s">
        <v>131</v>
      </c>
      <c r="E23642" t="s">
        <v>1906</v>
      </c>
      <c r="F23642" t="s">
        <v>42368</v>
      </c>
      <c r="G23642" t="s">
        <v>42369</v>
      </c>
    </row>
    <row r="23643" spans="1:7" x14ac:dyDescent="0.3">
      <c r="A23643" t="s">
        <v>42370</v>
      </c>
      <c r="B23643" t="s">
        <v>42371</v>
      </c>
      <c r="C23643" t="s">
        <v>20244</v>
      </c>
      <c r="D23643" t="s">
        <v>131</v>
      </c>
      <c r="E23643" t="s">
        <v>1906</v>
      </c>
      <c r="F23643" t="s">
        <v>42372</v>
      </c>
      <c r="G23643" t="s">
        <v>42373</v>
      </c>
    </row>
    <row r="23644" spans="1:7" x14ac:dyDescent="0.3">
      <c r="A23644" t="s">
        <v>42374</v>
      </c>
      <c r="B23644" t="s">
        <v>42375</v>
      </c>
      <c r="C23644" t="s">
        <v>20244</v>
      </c>
      <c r="D23644" t="s">
        <v>131</v>
      </c>
      <c r="E23644" t="s">
        <v>1906</v>
      </c>
      <c r="F23644" t="s">
        <v>42376</v>
      </c>
      <c r="G23644" t="s">
        <v>42377</v>
      </c>
    </row>
    <row r="23645" spans="1:7" x14ac:dyDescent="0.3">
      <c r="A23645" t="s">
        <v>42378</v>
      </c>
      <c r="B23645" t="s">
        <v>38730</v>
      </c>
      <c r="C23645" t="s">
        <v>20244</v>
      </c>
      <c r="D23645" t="s">
        <v>131</v>
      </c>
      <c r="E23645" t="s">
        <v>1906</v>
      </c>
      <c r="F23645" t="s">
        <v>42379</v>
      </c>
      <c r="G23645" t="s">
        <v>42380</v>
      </c>
    </row>
    <row r="23646" spans="1:7" x14ac:dyDescent="0.3">
      <c r="A23646" t="s">
        <v>42381</v>
      </c>
      <c r="B23646" t="s">
        <v>31748</v>
      </c>
      <c r="C23646" t="s">
        <v>20244</v>
      </c>
      <c r="D23646" t="s">
        <v>131</v>
      </c>
      <c r="E23646" t="s">
        <v>1906</v>
      </c>
      <c r="F23646" t="s">
        <v>42382</v>
      </c>
      <c r="G23646" t="s">
        <v>42383</v>
      </c>
    </row>
    <row r="23647" spans="1:7" x14ac:dyDescent="0.3">
      <c r="A23647" t="s">
        <v>42384</v>
      </c>
      <c r="B23647" t="s">
        <v>42385</v>
      </c>
      <c r="C23647" t="s">
        <v>20244</v>
      </c>
      <c r="D23647" t="s">
        <v>131</v>
      </c>
      <c r="E23647" t="s">
        <v>1906</v>
      </c>
      <c r="F23647" t="s">
        <v>42386</v>
      </c>
      <c r="G23647" t="s">
        <v>42387</v>
      </c>
    </row>
    <row r="23648" spans="1:7" x14ac:dyDescent="0.3">
      <c r="A23648" t="s">
        <v>42388</v>
      </c>
      <c r="B23648" t="s">
        <v>31855</v>
      </c>
      <c r="C23648" t="s">
        <v>20244</v>
      </c>
      <c r="D23648" t="s">
        <v>131</v>
      </c>
      <c r="E23648" t="s">
        <v>1906</v>
      </c>
      <c r="F23648" t="s">
        <v>42389</v>
      </c>
      <c r="G23648" t="s">
        <v>42390</v>
      </c>
    </row>
    <row r="23649" spans="1:7" x14ac:dyDescent="0.3">
      <c r="A23649" t="s">
        <v>42391</v>
      </c>
      <c r="B23649" t="s">
        <v>42392</v>
      </c>
      <c r="C23649" t="s">
        <v>20244</v>
      </c>
      <c r="D23649" t="s">
        <v>131</v>
      </c>
      <c r="E23649" t="s">
        <v>1906</v>
      </c>
      <c r="F23649" t="s">
        <v>42393</v>
      </c>
      <c r="G23649" t="s">
        <v>42394</v>
      </c>
    </row>
    <row r="23650" spans="1:7" x14ac:dyDescent="0.3">
      <c r="A23650" t="s">
        <v>42395</v>
      </c>
      <c r="B23650" t="s">
        <v>42396</v>
      </c>
      <c r="C23650" t="s">
        <v>20244</v>
      </c>
      <c r="D23650" t="s">
        <v>131</v>
      </c>
      <c r="E23650" t="s">
        <v>1906</v>
      </c>
      <c r="F23650" t="s">
        <v>42397</v>
      </c>
      <c r="G23650" t="s">
        <v>42398</v>
      </c>
    </row>
    <row r="23651" spans="1:7" x14ac:dyDescent="0.3">
      <c r="A23651" t="s">
        <v>42399</v>
      </c>
      <c r="B23651" t="s">
        <v>42400</v>
      </c>
      <c r="C23651" t="s">
        <v>20244</v>
      </c>
      <c r="D23651" t="s">
        <v>131</v>
      </c>
      <c r="E23651" t="s">
        <v>1906</v>
      </c>
      <c r="F23651" t="s">
        <v>32662</v>
      </c>
      <c r="G23651" t="s">
        <v>42401</v>
      </c>
    </row>
    <row r="23652" spans="1:7" x14ac:dyDescent="0.3">
      <c r="A23652" t="s">
        <v>42402</v>
      </c>
      <c r="B23652" t="s">
        <v>22505</v>
      </c>
      <c r="C23652" t="s">
        <v>20244</v>
      </c>
      <c r="D23652" t="s">
        <v>131</v>
      </c>
      <c r="E23652" t="s">
        <v>1906</v>
      </c>
      <c r="F23652" t="s">
        <v>42403</v>
      </c>
      <c r="G23652" t="s">
        <v>42404</v>
      </c>
    </row>
    <row r="23653" spans="1:7" x14ac:dyDescent="0.3">
      <c r="A23653" t="s">
        <v>42405</v>
      </c>
      <c r="B23653" t="s">
        <v>28555</v>
      </c>
      <c r="C23653" t="s">
        <v>20244</v>
      </c>
      <c r="D23653" t="s">
        <v>131</v>
      </c>
      <c r="E23653" t="s">
        <v>1906</v>
      </c>
      <c r="F23653" t="s">
        <v>42406</v>
      </c>
      <c r="G23653" t="s">
        <v>42407</v>
      </c>
    </row>
    <row r="23654" spans="1:7" x14ac:dyDescent="0.3">
      <c r="A23654" t="s">
        <v>42408</v>
      </c>
      <c r="B23654" t="s">
        <v>42409</v>
      </c>
      <c r="C23654" t="s">
        <v>20244</v>
      </c>
      <c r="D23654" t="s">
        <v>131</v>
      </c>
      <c r="E23654" t="s">
        <v>1906</v>
      </c>
      <c r="F23654" t="s">
        <v>42410</v>
      </c>
      <c r="G23654" t="s">
        <v>42411</v>
      </c>
    </row>
    <row r="23655" spans="1:7" x14ac:dyDescent="0.3">
      <c r="A23655" t="s">
        <v>42412</v>
      </c>
      <c r="B23655" t="s">
        <v>42413</v>
      </c>
      <c r="C23655" t="s">
        <v>20244</v>
      </c>
      <c r="D23655" t="s">
        <v>131</v>
      </c>
      <c r="E23655" t="s">
        <v>1906</v>
      </c>
      <c r="F23655" t="s">
        <v>42414</v>
      </c>
      <c r="G23655" t="s">
        <v>42415</v>
      </c>
    </row>
    <row r="23656" spans="1:7" x14ac:dyDescent="0.3">
      <c r="A23656" t="s">
        <v>42416</v>
      </c>
      <c r="B23656" t="s">
        <v>42417</v>
      </c>
      <c r="C23656" t="s">
        <v>20244</v>
      </c>
      <c r="D23656" t="s">
        <v>131</v>
      </c>
      <c r="E23656" t="s">
        <v>1906</v>
      </c>
      <c r="F23656" t="s">
        <v>42418</v>
      </c>
      <c r="G23656" t="s">
        <v>42419</v>
      </c>
    </row>
    <row r="23657" spans="1:7" x14ac:dyDescent="0.3">
      <c r="A23657" t="s">
        <v>42420</v>
      </c>
      <c r="B23657" t="s">
        <v>37922</v>
      </c>
      <c r="C23657" t="s">
        <v>20244</v>
      </c>
      <c r="D23657" t="s">
        <v>131</v>
      </c>
      <c r="E23657" t="s">
        <v>1906</v>
      </c>
      <c r="F23657" t="s">
        <v>42421</v>
      </c>
      <c r="G23657" t="s">
        <v>42422</v>
      </c>
    </row>
    <row r="23658" spans="1:7" x14ac:dyDescent="0.3">
      <c r="A23658" t="s">
        <v>42423</v>
      </c>
      <c r="B23658" t="s">
        <v>42424</v>
      </c>
      <c r="C23658" t="s">
        <v>20244</v>
      </c>
      <c r="D23658" t="s">
        <v>131</v>
      </c>
      <c r="E23658" t="s">
        <v>1906</v>
      </c>
      <c r="F23658" t="s">
        <v>42425</v>
      </c>
      <c r="G23658" t="s">
        <v>42426</v>
      </c>
    </row>
    <row r="23659" spans="1:7" x14ac:dyDescent="0.3">
      <c r="A23659" t="s">
        <v>42427</v>
      </c>
      <c r="B23659" t="s">
        <v>42428</v>
      </c>
      <c r="C23659" t="s">
        <v>20244</v>
      </c>
      <c r="D23659" t="s">
        <v>131</v>
      </c>
      <c r="E23659" t="s">
        <v>1906</v>
      </c>
      <c r="F23659" t="s">
        <v>42429</v>
      </c>
      <c r="G23659" t="s">
        <v>42430</v>
      </c>
    </row>
    <row r="23660" spans="1:7" x14ac:dyDescent="0.3">
      <c r="A23660" t="s">
        <v>42431</v>
      </c>
      <c r="B23660" t="s">
        <v>42432</v>
      </c>
      <c r="C23660" t="s">
        <v>20244</v>
      </c>
      <c r="D23660" t="s">
        <v>131</v>
      </c>
      <c r="E23660" t="s">
        <v>1906</v>
      </c>
      <c r="F23660" t="s">
        <v>42433</v>
      </c>
      <c r="G23660" t="s">
        <v>42434</v>
      </c>
    </row>
    <row r="23661" spans="1:7" x14ac:dyDescent="0.3">
      <c r="A23661" t="s">
        <v>42435</v>
      </c>
      <c r="B23661" t="s">
        <v>25805</v>
      </c>
      <c r="C23661" t="s">
        <v>20244</v>
      </c>
      <c r="D23661" t="s">
        <v>131</v>
      </c>
      <c r="E23661" t="s">
        <v>1906</v>
      </c>
      <c r="F23661" t="s">
        <v>42436</v>
      </c>
      <c r="G23661" t="s">
        <v>42437</v>
      </c>
    </row>
    <row r="23662" spans="1:7" x14ac:dyDescent="0.3">
      <c r="A23662" t="s">
        <v>42438</v>
      </c>
      <c r="B23662" t="s">
        <v>42439</v>
      </c>
      <c r="C23662" t="s">
        <v>20244</v>
      </c>
      <c r="D23662" t="s">
        <v>131</v>
      </c>
      <c r="E23662" t="s">
        <v>1906</v>
      </c>
      <c r="F23662" t="s">
        <v>42440</v>
      </c>
      <c r="G23662" t="s">
        <v>42441</v>
      </c>
    </row>
    <row r="23663" spans="1:7" x14ac:dyDescent="0.3">
      <c r="A23663" t="s">
        <v>42442</v>
      </c>
      <c r="B23663" t="s">
        <v>42443</v>
      </c>
      <c r="C23663" t="s">
        <v>20244</v>
      </c>
      <c r="D23663" t="s">
        <v>131</v>
      </c>
      <c r="E23663" t="s">
        <v>1906</v>
      </c>
      <c r="F23663" t="s">
        <v>42444</v>
      </c>
      <c r="G23663" t="s">
        <v>42445</v>
      </c>
    </row>
    <row r="23664" spans="1:7" x14ac:dyDescent="0.3">
      <c r="A23664" t="s">
        <v>42446</v>
      </c>
      <c r="B23664" t="s">
        <v>42447</v>
      </c>
      <c r="C23664" t="s">
        <v>20244</v>
      </c>
      <c r="D23664" t="s">
        <v>131</v>
      </c>
      <c r="E23664" t="s">
        <v>1906</v>
      </c>
      <c r="F23664" t="s">
        <v>42448</v>
      </c>
      <c r="G23664" t="s">
        <v>42449</v>
      </c>
    </row>
    <row r="23665" spans="1:7" x14ac:dyDescent="0.3">
      <c r="A23665" t="s">
        <v>42450</v>
      </c>
      <c r="B23665" t="s">
        <v>28180</v>
      </c>
      <c r="C23665" t="s">
        <v>20244</v>
      </c>
      <c r="D23665" t="s">
        <v>131</v>
      </c>
      <c r="E23665" t="s">
        <v>1906</v>
      </c>
      <c r="F23665" t="s">
        <v>42451</v>
      </c>
      <c r="G23665" t="s">
        <v>42452</v>
      </c>
    </row>
    <row r="23666" spans="1:7" x14ac:dyDescent="0.3">
      <c r="A23666" t="s">
        <v>42453</v>
      </c>
      <c r="B23666" t="s">
        <v>42454</v>
      </c>
      <c r="C23666" t="s">
        <v>20244</v>
      </c>
      <c r="D23666" t="s">
        <v>131</v>
      </c>
      <c r="E23666" t="s">
        <v>1906</v>
      </c>
      <c r="F23666" t="s">
        <v>42455</v>
      </c>
      <c r="G23666" t="s">
        <v>42456</v>
      </c>
    </row>
    <row r="23667" spans="1:7" x14ac:dyDescent="0.3">
      <c r="A23667" t="s">
        <v>42457</v>
      </c>
      <c r="B23667" t="s">
        <v>42458</v>
      </c>
      <c r="C23667" t="s">
        <v>20244</v>
      </c>
      <c r="D23667" t="s">
        <v>131</v>
      </c>
      <c r="E23667" t="s">
        <v>1906</v>
      </c>
      <c r="F23667" t="s">
        <v>42459</v>
      </c>
      <c r="G23667" t="s">
        <v>42460</v>
      </c>
    </row>
    <row r="23668" spans="1:7" x14ac:dyDescent="0.3">
      <c r="A23668" t="s">
        <v>42461</v>
      </c>
      <c r="B23668" t="s">
        <v>42462</v>
      </c>
      <c r="C23668" t="s">
        <v>20244</v>
      </c>
      <c r="D23668" t="s">
        <v>131</v>
      </c>
      <c r="E23668" t="s">
        <v>1906</v>
      </c>
      <c r="F23668" t="s">
        <v>42463</v>
      </c>
      <c r="G23668" t="s">
        <v>42464</v>
      </c>
    </row>
    <row r="23669" spans="1:7" x14ac:dyDescent="0.3">
      <c r="A23669" t="s">
        <v>42465</v>
      </c>
      <c r="B23669" t="s">
        <v>42466</v>
      </c>
      <c r="C23669" t="s">
        <v>20244</v>
      </c>
      <c r="D23669" t="s">
        <v>131</v>
      </c>
      <c r="E23669" t="s">
        <v>1906</v>
      </c>
      <c r="F23669" t="s">
        <v>42467</v>
      </c>
      <c r="G23669" t="s">
        <v>42468</v>
      </c>
    </row>
    <row r="23670" spans="1:7" x14ac:dyDescent="0.3">
      <c r="A23670" t="s">
        <v>42469</v>
      </c>
      <c r="B23670" t="s">
        <v>42470</v>
      </c>
      <c r="C23670" t="s">
        <v>20244</v>
      </c>
      <c r="D23670" t="s">
        <v>131</v>
      </c>
      <c r="E23670" t="s">
        <v>1906</v>
      </c>
      <c r="F23670" t="s">
        <v>42471</v>
      </c>
      <c r="G23670" t="s">
        <v>42472</v>
      </c>
    </row>
    <row r="23671" spans="1:7" x14ac:dyDescent="0.3">
      <c r="A23671" t="s">
        <v>42473</v>
      </c>
      <c r="B23671" t="s">
        <v>42474</v>
      </c>
      <c r="C23671" t="s">
        <v>20244</v>
      </c>
      <c r="D23671" t="s">
        <v>131</v>
      </c>
      <c r="E23671" t="s">
        <v>1906</v>
      </c>
      <c r="F23671" t="s">
        <v>42475</v>
      </c>
      <c r="G23671" t="s">
        <v>42476</v>
      </c>
    </row>
    <row r="23672" spans="1:7" x14ac:dyDescent="0.3">
      <c r="A23672" t="s">
        <v>42477</v>
      </c>
      <c r="B23672" t="s">
        <v>24098</v>
      </c>
      <c r="C23672" t="s">
        <v>20244</v>
      </c>
      <c r="D23672" t="s">
        <v>131</v>
      </c>
      <c r="E23672" t="s">
        <v>1906</v>
      </c>
      <c r="F23672" t="s">
        <v>42478</v>
      </c>
      <c r="G23672" t="s">
        <v>42479</v>
      </c>
    </row>
    <row r="23673" spans="1:7" x14ac:dyDescent="0.3">
      <c r="A23673" t="s">
        <v>42480</v>
      </c>
      <c r="B23673" t="s">
        <v>42481</v>
      </c>
      <c r="C23673" t="s">
        <v>20244</v>
      </c>
      <c r="D23673" t="s">
        <v>131</v>
      </c>
      <c r="E23673" t="s">
        <v>1906</v>
      </c>
      <c r="F23673" t="s">
        <v>42482</v>
      </c>
      <c r="G23673" t="s">
        <v>42483</v>
      </c>
    </row>
    <row r="23674" spans="1:7" x14ac:dyDescent="0.3">
      <c r="A23674" t="s">
        <v>42484</v>
      </c>
      <c r="B23674" t="s">
        <v>42485</v>
      </c>
      <c r="C23674" t="s">
        <v>20244</v>
      </c>
      <c r="D23674" t="s">
        <v>131</v>
      </c>
      <c r="E23674" t="s">
        <v>1906</v>
      </c>
      <c r="F23674" t="s">
        <v>42486</v>
      </c>
      <c r="G23674" t="s">
        <v>42487</v>
      </c>
    </row>
    <row r="23675" spans="1:7" x14ac:dyDescent="0.3">
      <c r="A23675" t="s">
        <v>42488</v>
      </c>
      <c r="B23675" t="s">
        <v>32443</v>
      </c>
      <c r="C23675" t="s">
        <v>20244</v>
      </c>
      <c r="D23675" t="s">
        <v>131</v>
      </c>
      <c r="E23675" t="s">
        <v>1906</v>
      </c>
      <c r="F23675" t="s">
        <v>42489</v>
      </c>
      <c r="G23675" t="s">
        <v>42490</v>
      </c>
    </row>
    <row r="23676" spans="1:7" x14ac:dyDescent="0.3">
      <c r="A23676" t="s">
        <v>42491</v>
      </c>
      <c r="B23676" t="s">
        <v>42492</v>
      </c>
      <c r="C23676" t="s">
        <v>20244</v>
      </c>
      <c r="D23676" t="s">
        <v>131</v>
      </c>
      <c r="E23676" t="s">
        <v>1906</v>
      </c>
      <c r="F23676" t="s">
        <v>42493</v>
      </c>
      <c r="G23676" t="s">
        <v>42494</v>
      </c>
    </row>
    <row r="23677" spans="1:7" x14ac:dyDescent="0.3">
      <c r="A23677" t="s">
        <v>42495</v>
      </c>
      <c r="B23677" t="s">
        <v>28666</v>
      </c>
      <c r="C23677" t="s">
        <v>20244</v>
      </c>
      <c r="D23677" t="s">
        <v>131</v>
      </c>
      <c r="E23677" t="s">
        <v>1906</v>
      </c>
      <c r="F23677" t="s">
        <v>42496</v>
      </c>
      <c r="G23677" t="s">
        <v>42497</v>
      </c>
    </row>
    <row r="23678" spans="1:7" x14ac:dyDescent="0.3">
      <c r="A23678" t="s">
        <v>42498</v>
      </c>
      <c r="B23678" t="s">
        <v>42499</v>
      </c>
      <c r="C23678" t="s">
        <v>20244</v>
      </c>
      <c r="D23678" t="s">
        <v>131</v>
      </c>
      <c r="E23678" t="s">
        <v>1906</v>
      </c>
      <c r="F23678" t="s">
        <v>42500</v>
      </c>
      <c r="G23678" t="s">
        <v>42501</v>
      </c>
    </row>
    <row r="23679" spans="1:7" x14ac:dyDescent="0.3">
      <c r="A23679" t="s">
        <v>42502</v>
      </c>
      <c r="B23679" t="s">
        <v>42503</v>
      </c>
      <c r="C23679" t="s">
        <v>20244</v>
      </c>
      <c r="D23679" t="s">
        <v>131</v>
      </c>
      <c r="E23679" t="s">
        <v>1906</v>
      </c>
      <c r="F23679" t="s">
        <v>21502</v>
      </c>
      <c r="G23679" t="s">
        <v>42504</v>
      </c>
    </row>
    <row r="23680" spans="1:7" x14ac:dyDescent="0.3">
      <c r="A23680" t="s">
        <v>42505</v>
      </c>
      <c r="B23680" t="s">
        <v>33883</v>
      </c>
      <c r="C23680" t="s">
        <v>20244</v>
      </c>
      <c r="D23680" t="s">
        <v>131</v>
      </c>
      <c r="E23680" t="s">
        <v>1906</v>
      </c>
      <c r="F23680" t="s">
        <v>42506</v>
      </c>
      <c r="G23680" t="s">
        <v>42507</v>
      </c>
    </row>
    <row r="23681" spans="1:7" x14ac:dyDescent="0.3">
      <c r="A23681" t="s">
        <v>42508</v>
      </c>
      <c r="B23681" t="s">
        <v>42509</v>
      </c>
      <c r="C23681" t="s">
        <v>20244</v>
      </c>
      <c r="D23681" t="s">
        <v>131</v>
      </c>
      <c r="E23681" t="s">
        <v>1906</v>
      </c>
      <c r="F23681" t="s">
        <v>42510</v>
      </c>
      <c r="G23681" t="s">
        <v>42511</v>
      </c>
    </row>
    <row r="23682" spans="1:7" x14ac:dyDescent="0.3">
      <c r="A23682" t="s">
        <v>42512</v>
      </c>
      <c r="B23682" t="s">
        <v>42513</v>
      </c>
      <c r="C23682" t="s">
        <v>20244</v>
      </c>
      <c r="D23682" t="s">
        <v>131</v>
      </c>
      <c r="E23682" t="s">
        <v>1906</v>
      </c>
      <c r="F23682" t="s">
        <v>25312</v>
      </c>
      <c r="G23682" t="s">
        <v>42514</v>
      </c>
    </row>
    <row r="23683" spans="1:7" x14ac:dyDescent="0.3">
      <c r="A23683" t="s">
        <v>42515</v>
      </c>
      <c r="B23683" t="s">
        <v>42516</v>
      </c>
      <c r="C23683" t="s">
        <v>20244</v>
      </c>
      <c r="D23683" t="s">
        <v>131</v>
      </c>
      <c r="E23683" t="s">
        <v>1906</v>
      </c>
      <c r="F23683" t="s">
        <v>42517</v>
      </c>
      <c r="G23683" t="s">
        <v>42518</v>
      </c>
    </row>
    <row r="23684" spans="1:7" x14ac:dyDescent="0.3">
      <c r="A23684" t="s">
        <v>42519</v>
      </c>
      <c r="B23684" t="s">
        <v>42520</v>
      </c>
      <c r="C23684" t="s">
        <v>20244</v>
      </c>
      <c r="D23684" t="s">
        <v>131</v>
      </c>
      <c r="E23684" t="s">
        <v>1906</v>
      </c>
      <c r="F23684" t="s">
        <v>42521</v>
      </c>
      <c r="G23684" t="s">
        <v>42522</v>
      </c>
    </row>
    <row r="23685" spans="1:7" x14ac:dyDescent="0.3">
      <c r="A23685" t="s">
        <v>42523</v>
      </c>
      <c r="B23685" t="s">
        <v>42524</v>
      </c>
      <c r="C23685" t="s">
        <v>20244</v>
      </c>
      <c r="D23685" t="s">
        <v>131</v>
      </c>
      <c r="E23685" t="s">
        <v>1906</v>
      </c>
      <c r="F23685" t="s">
        <v>42525</v>
      </c>
      <c r="G23685" t="s">
        <v>42526</v>
      </c>
    </row>
    <row r="23686" spans="1:7" x14ac:dyDescent="0.3">
      <c r="A23686" t="s">
        <v>42527</v>
      </c>
      <c r="B23686" t="s">
        <v>42528</v>
      </c>
      <c r="C23686" t="s">
        <v>20244</v>
      </c>
      <c r="D23686" t="s">
        <v>131</v>
      </c>
      <c r="E23686" t="s">
        <v>1906</v>
      </c>
      <c r="F23686" t="s">
        <v>42529</v>
      </c>
      <c r="G23686" t="s">
        <v>42530</v>
      </c>
    </row>
    <row r="23687" spans="1:7" x14ac:dyDescent="0.3">
      <c r="A23687" t="s">
        <v>42531</v>
      </c>
      <c r="B23687" t="s">
        <v>42532</v>
      </c>
      <c r="C23687" t="s">
        <v>20244</v>
      </c>
      <c r="D23687" t="s">
        <v>131</v>
      </c>
      <c r="E23687" t="s">
        <v>1906</v>
      </c>
      <c r="F23687" t="s">
        <v>42533</v>
      </c>
      <c r="G23687" t="s">
        <v>42534</v>
      </c>
    </row>
    <row r="23688" spans="1:7" x14ac:dyDescent="0.3">
      <c r="A23688" t="s">
        <v>42535</v>
      </c>
      <c r="B23688" t="s">
        <v>42536</v>
      </c>
      <c r="C23688" t="s">
        <v>20244</v>
      </c>
      <c r="D23688" t="s">
        <v>131</v>
      </c>
      <c r="E23688" t="s">
        <v>1906</v>
      </c>
      <c r="F23688" t="s">
        <v>42537</v>
      </c>
      <c r="G23688" t="s">
        <v>42538</v>
      </c>
    </row>
    <row r="23689" spans="1:7" x14ac:dyDescent="0.3">
      <c r="A23689" t="s">
        <v>42539</v>
      </c>
      <c r="B23689" t="s">
        <v>42540</v>
      </c>
      <c r="C23689" t="s">
        <v>20244</v>
      </c>
      <c r="D23689" t="s">
        <v>131</v>
      </c>
      <c r="E23689" t="s">
        <v>1906</v>
      </c>
      <c r="F23689" t="s">
        <v>42541</v>
      </c>
      <c r="G23689" t="s">
        <v>42542</v>
      </c>
    </row>
    <row r="23690" spans="1:7" x14ac:dyDescent="0.3">
      <c r="A23690" t="s">
        <v>42543</v>
      </c>
      <c r="B23690" t="s">
        <v>33203</v>
      </c>
      <c r="C23690" t="s">
        <v>20244</v>
      </c>
      <c r="D23690" t="s">
        <v>131</v>
      </c>
      <c r="E23690" t="s">
        <v>1906</v>
      </c>
      <c r="F23690" t="s">
        <v>42544</v>
      </c>
      <c r="G23690" t="s">
        <v>42545</v>
      </c>
    </row>
    <row r="23691" spans="1:7" x14ac:dyDescent="0.3">
      <c r="A23691" t="s">
        <v>42546</v>
      </c>
      <c r="B23691" t="s">
        <v>21801</v>
      </c>
      <c r="C23691" t="s">
        <v>20244</v>
      </c>
      <c r="D23691" t="s">
        <v>131</v>
      </c>
      <c r="E23691" t="s">
        <v>1906</v>
      </c>
      <c r="F23691" t="s">
        <v>42547</v>
      </c>
      <c r="G23691" t="s">
        <v>42548</v>
      </c>
    </row>
    <row r="23692" spans="1:7" x14ac:dyDescent="0.3">
      <c r="A23692" t="s">
        <v>42549</v>
      </c>
      <c r="B23692" t="s">
        <v>42550</v>
      </c>
      <c r="C23692" t="s">
        <v>20244</v>
      </c>
      <c r="D23692" t="s">
        <v>131</v>
      </c>
      <c r="E23692" t="s">
        <v>1906</v>
      </c>
      <c r="F23692" t="s">
        <v>42551</v>
      </c>
      <c r="G23692" t="s">
        <v>42552</v>
      </c>
    </row>
    <row r="23693" spans="1:7" x14ac:dyDescent="0.3">
      <c r="A23693" t="s">
        <v>42553</v>
      </c>
      <c r="B23693" t="s">
        <v>42554</v>
      </c>
      <c r="C23693" t="s">
        <v>20244</v>
      </c>
      <c r="D23693" t="s">
        <v>131</v>
      </c>
      <c r="E23693" t="s">
        <v>1906</v>
      </c>
      <c r="F23693" t="s">
        <v>42555</v>
      </c>
      <c r="G23693" t="s">
        <v>42556</v>
      </c>
    </row>
    <row r="23694" spans="1:7" x14ac:dyDescent="0.3">
      <c r="A23694" t="s">
        <v>42557</v>
      </c>
      <c r="B23694" t="s">
        <v>31675</v>
      </c>
      <c r="C23694" t="s">
        <v>20244</v>
      </c>
      <c r="D23694" t="s">
        <v>131</v>
      </c>
      <c r="E23694" t="s">
        <v>1906</v>
      </c>
      <c r="F23694" t="s">
        <v>42558</v>
      </c>
      <c r="G23694" t="s">
        <v>42559</v>
      </c>
    </row>
    <row r="23695" spans="1:7" x14ac:dyDescent="0.3">
      <c r="A23695" t="s">
        <v>42560</v>
      </c>
      <c r="B23695" t="s">
        <v>42561</v>
      </c>
      <c r="C23695" t="s">
        <v>20244</v>
      </c>
      <c r="D23695" t="s">
        <v>131</v>
      </c>
      <c r="E23695" t="s">
        <v>1906</v>
      </c>
      <c r="F23695" t="s">
        <v>42562</v>
      </c>
      <c r="G23695" t="s">
        <v>42563</v>
      </c>
    </row>
    <row r="23696" spans="1:7" x14ac:dyDescent="0.3">
      <c r="A23696" t="s">
        <v>42564</v>
      </c>
      <c r="B23696" t="s">
        <v>33104</v>
      </c>
      <c r="C23696" t="s">
        <v>20244</v>
      </c>
      <c r="D23696" t="s">
        <v>131</v>
      </c>
      <c r="E23696" t="s">
        <v>1906</v>
      </c>
      <c r="F23696" t="s">
        <v>42565</v>
      </c>
      <c r="G23696" t="s">
        <v>42566</v>
      </c>
    </row>
    <row r="23697" spans="1:7" x14ac:dyDescent="0.3">
      <c r="A23697" t="s">
        <v>42567</v>
      </c>
      <c r="B23697" t="s">
        <v>42568</v>
      </c>
      <c r="C23697" t="s">
        <v>20244</v>
      </c>
      <c r="D23697" t="s">
        <v>131</v>
      </c>
      <c r="E23697" t="s">
        <v>1906</v>
      </c>
      <c r="F23697" t="s">
        <v>42569</v>
      </c>
      <c r="G23697" t="s">
        <v>42570</v>
      </c>
    </row>
    <row r="23698" spans="1:7" x14ac:dyDescent="0.3">
      <c r="A23698" t="s">
        <v>42571</v>
      </c>
      <c r="B23698" t="s">
        <v>42572</v>
      </c>
      <c r="C23698" t="s">
        <v>20244</v>
      </c>
      <c r="D23698" t="s">
        <v>131</v>
      </c>
      <c r="E23698" t="s">
        <v>1906</v>
      </c>
      <c r="F23698" t="s">
        <v>42573</v>
      </c>
      <c r="G23698" t="s">
        <v>42574</v>
      </c>
    </row>
    <row r="23699" spans="1:7" x14ac:dyDescent="0.3">
      <c r="A23699" t="s">
        <v>42575</v>
      </c>
      <c r="B23699" t="s">
        <v>42576</v>
      </c>
      <c r="C23699" t="s">
        <v>20244</v>
      </c>
      <c r="D23699" t="s">
        <v>131</v>
      </c>
      <c r="E23699" t="s">
        <v>1906</v>
      </c>
      <c r="F23699" t="s">
        <v>42577</v>
      </c>
      <c r="G23699" t="s">
        <v>42578</v>
      </c>
    </row>
    <row r="23700" spans="1:7" x14ac:dyDescent="0.3">
      <c r="A23700" t="s">
        <v>42579</v>
      </c>
      <c r="B23700" t="s">
        <v>42580</v>
      </c>
      <c r="C23700" t="s">
        <v>20244</v>
      </c>
      <c r="D23700" t="s">
        <v>131</v>
      </c>
      <c r="E23700" t="s">
        <v>1906</v>
      </c>
      <c r="F23700" t="s">
        <v>42581</v>
      </c>
      <c r="G23700" t="s">
        <v>42582</v>
      </c>
    </row>
    <row r="23701" spans="1:7" x14ac:dyDescent="0.3">
      <c r="A23701" t="s">
        <v>42583</v>
      </c>
      <c r="B23701" t="s">
        <v>42584</v>
      </c>
      <c r="C23701" t="s">
        <v>20244</v>
      </c>
      <c r="D23701" t="s">
        <v>131</v>
      </c>
      <c r="E23701" t="s">
        <v>1906</v>
      </c>
      <c r="F23701" t="s">
        <v>42585</v>
      </c>
      <c r="G23701" t="s">
        <v>42586</v>
      </c>
    </row>
    <row r="23702" spans="1:7" x14ac:dyDescent="0.3">
      <c r="A23702" t="s">
        <v>42587</v>
      </c>
      <c r="B23702" t="s">
        <v>42588</v>
      </c>
      <c r="C23702" t="s">
        <v>20244</v>
      </c>
      <c r="D23702" t="s">
        <v>131</v>
      </c>
      <c r="E23702" t="s">
        <v>1906</v>
      </c>
      <c r="F23702" t="s">
        <v>42589</v>
      </c>
      <c r="G23702" t="s">
        <v>42590</v>
      </c>
    </row>
    <row r="23703" spans="1:7" x14ac:dyDescent="0.3">
      <c r="A23703" t="s">
        <v>42591</v>
      </c>
      <c r="B23703" t="s">
        <v>42592</v>
      </c>
      <c r="C23703" t="s">
        <v>20244</v>
      </c>
      <c r="D23703" t="s">
        <v>131</v>
      </c>
      <c r="E23703" t="s">
        <v>1906</v>
      </c>
      <c r="F23703" t="s">
        <v>42593</v>
      </c>
      <c r="G23703" t="s">
        <v>42594</v>
      </c>
    </row>
    <row r="23704" spans="1:7" x14ac:dyDescent="0.3">
      <c r="A23704" t="s">
        <v>42595</v>
      </c>
      <c r="B23704" t="s">
        <v>22433</v>
      </c>
      <c r="C23704" t="s">
        <v>20244</v>
      </c>
      <c r="D23704" t="s">
        <v>131</v>
      </c>
      <c r="E23704" t="s">
        <v>1906</v>
      </c>
      <c r="F23704" t="s">
        <v>22434</v>
      </c>
      <c r="G23704" t="s">
        <v>42596</v>
      </c>
    </row>
    <row r="23705" spans="1:7" x14ac:dyDescent="0.3">
      <c r="A23705" t="s">
        <v>42597</v>
      </c>
      <c r="B23705" t="s">
        <v>42598</v>
      </c>
      <c r="C23705" t="s">
        <v>20244</v>
      </c>
      <c r="D23705" t="s">
        <v>131</v>
      </c>
      <c r="E23705" t="s">
        <v>1906</v>
      </c>
      <c r="F23705" t="s">
        <v>42599</v>
      </c>
      <c r="G23705" t="s">
        <v>42600</v>
      </c>
    </row>
    <row r="23706" spans="1:7" x14ac:dyDescent="0.3">
      <c r="A23706" t="s">
        <v>42601</v>
      </c>
      <c r="B23706" t="s">
        <v>42602</v>
      </c>
      <c r="C23706" t="s">
        <v>20244</v>
      </c>
      <c r="D23706" t="s">
        <v>131</v>
      </c>
      <c r="E23706" t="s">
        <v>1906</v>
      </c>
      <c r="F23706" t="s">
        <v>42603</v>
      </c>
      <c r="G23706" t="s">
        <v>42604</v>
      </c>
    </row>
    <row r="23707" spans="1:7" x14ac:dyDescent="0.3">
      <c r="A23707" t="s">
        <v>42605</v>
      </c>
      <c r="B23707" t="s">
        <v>42606</v>
      </c>
      <c r="C23707" t="s">
        <v>20244</v>
      </c>
      <c r="D23707" t="s">
        <v>131</v>
      </c>
      <c r="E23707" t="s">
        <v>1906</v>
      </c>
      <c r="F23707" t="s">
        <v>42607</v>
      </c>
      <c r="G23707" t="s">
        <v>42608</v>
      </c>
    </row>
    <row r="23708" spans="1:7" x14ac:dyDescent="0.3">
      <c r="A23708" t="s">
        <v>42609</v>
      </c>
      <c r="B23708" t="s">
        <v>42610</v>
      </c>
      <c r="C23708" t="s">
        <v>20244</v>
      </c>
      <c r="D23708" t="s">
        <v>131</v>
      </c>
      <c r="E23708" t="s">
        <v>1906</v>
      </c>
      <c r="F23708" t="s">
        <v>42611</v>
      </c>
      <c r="G23708" t="s">
        <v>42612</v>
      </c>
    </row>
    <row r="23709" spans="1:7" x14ac:dyDescent="0.3">
      <c r="A23709" t="s">
        <v>42613</v>
      </c>
      <c r="B23709" t="s">
        <v>42614</v>
      </c>
      <c r="C23709" t="s">
        <v>20244</v>
      </c>
      <c r="D23709" t="s">
        <v>131</v>
      </c>
      <c r="E23709" t="s">
        <v>1906</v>
      </c>
      <c r="F23709" t="s">
        <v>42615</v>
      </c>
      <c r="G23709" t="s">
        <v>42616</v>
      </c>
    </row>
    <row r="23710" spans="1:7" x14ac:dyDescent="0.3">
      <c r="A23710" t="s">
        <v>42617</v>
      </c>
      <c r="B23710" t="s">
        <v>42618</v>
      </c>
      <c r="C23710" t="s">
        <v>20244</v>
      </c>
      <c r="D23710" t="s">
        <v>131</v>
      </c>
      <c r="E23710" t="s">
        <v>1906</v>
      </c>
      <c r="F23710" t="s">
        <v>42619</v>
      </c>
      <c r="G23710" t="s">
        <v>42620</v>
      </c>
    </row>
    <row r="23711" spans="1:7" x14ac:dyDescent="0.3">
      <c r="A23711" t="s">
        <v>42621</v>
      </c>
      <c r="B23711" t="s">
        <v>42622</v>
      </c>
      <c r="C23711" t="s">
        <v>20244</v>
      </c>
      <c r="D23711" t="s">
        <v>131</v>
      </c>
      <c r="E23711" t="s">
        <v>1906</v>
      </c>
      <c r="F23711" t="s">
        <v>42623</v>
      </c>
      <c r="G23711" t="s">
        <v>42624</v>
      </c>
    </row>
    <row r="23712" spans="1:7" x14ac:dyDescent="0.3">
      <c r="A23712" t="s">
        <v>42625</v>
      </c>
      <c r="B23712" t="s">
        <v>42626</v>
      </c>
      <c r="C23712" t="s">
        <v>20244</v>
      </c>
      <c r="D23712" t="s">
        <v>131</v>
      </c>
      <c r="E23712" t="s">
        <v>1906</v>
      </c>
      <c r="F23712" t="s">
        <v>42627</v>
      </c>
      <c r="G23712" t="s">
        <v>42628</v>
      </c>
    </row>
    <row r="23713" spans="1:7" x14ac:dyDescent="0.3">
      <c r="A23713" t="s">
        <v>42629</v>
      </c>
      <c r="B23713" t="s">
        <v>42630</v>
      </c>
      <c r="C23713" t="s">
        <v>20244</v>
      </c>
      <c r="D23713" t="s">
        <v>131</v>
      </c>
      <c r="E23713" t="s">
        <v>1906</v>
      </c>
      <c r="F23713" t="s">
        <v>42631</v>
      </c>
      <c r="G23713" t="s">
        <v>42632</v>
      </c>
    </row>
    <row r="23714" spans="1:7" x14ac:dyDescent="0.3">
      <c r="A23714" t="s">
        <v>42633</v>
      </c>
      <c r="B23714" t="s">
        <v>23090</v>
      </c>
      <c r="C23714" t="s">
        <v>20244</v>
      </c>
      <c r="D23714" t="s">
        <v>131</v>
      </c>
      <c r="E23714" t="s">
        <v>1906</v>
      </c>
      <c r="F23714" t="s">
        <v>42634</v>
      </c>
      <c r="G23714" t="s">
        <v>42635</v>
      </c>
    </row>
    <row r="23715" spans="1:7" x14ac:dyDescent="0.3">
      <c r="A23715" t="s">
        <v>42636</v>
      </c>
      <c r="B23715" t="s">
        <v>42637</v>
      </c>
      <c r="C23715" t="s">
        <v>20244</v>
      </c>
      <c r="D23715" t="s">
        <v>131</v>
      </c>
      <c r="E23715" t="s">
        <v>1906</v>
      </c>
      <c r="F23715" t="s">
        <v>42638</v>
      </c>
      <c r="G23715" t="s">
        <v>42639</v>
      </c>
    </row>
    <row r="23716" spans="1:7" x14ac:dyDescent="0.3">
      <c r="A23716" t="s">
        <v>42640</v>
      </c>
      <c r="B23716" t="s">
        <v>42641</v>
      </c>
      <c r="C23716" t="s">
        <v>20244</v>
      </c>
      <c r="D23716" t="s">
        <v>131</v>
      </c>
      <c r="E23716" t="s">
        <v>1906</v>
      </c>
      <c r="F23716" t="s">
        <v>42642</v>
      </c>
      <c r="G23716" t="s">
        <v>42643</v>
      </c>
    </row>
    <row r="23717" spans="1:7" x14ac:dyDescent="0.3">
      <c r="A23717" t="s">
        <v>42644</v>
      </c>
      <c r="B23717" t="s">
        <v>42645</v>
      </c>
      <c r="C23717" t="s">
        <v>20244</v>
      </c>
      <c r="D23717" t="s">
        <v>131</v>
      </c>
      <c r="E23717" t="s">
        <v>1906</v>
      </c>
      <c r="F23717" t="s">
        <v>42646</v>
      </c>
      <c r="G23717" t="s">
        <v>42647</v>
      </c>
    </row>
    <row r="23718" spans="1:7" x14ac:dyDescent="0.3">
      <c r="A23718" t="s">
        <v>42648</v>
      </c>
      <c r="B23718" t="s">
        <v>42649</v>
      </c>
      <c r="C23718" t="s">
        <v>20244</v>
      </c>
      <c r="D23718" t="s">
        <v>131</v>
      </c>
      <c r="E23718" t="s">
        <v>1906</v>
      </c>
      <c r="F23718" t="s">
        <v>42650</v>
      </c>
      <c r="G23718" t="s">
        <v>42651</v>
      </c>
    </row>
    <row r="23719" spans="1:7" x14ac:dyDescent="0.3">
      <c r="A23719" t="s">
        <v>42652</v>
      </c>
      <c r="B23719" t="s">
        <v>21961</v>
      </c>
      <c r="C23719" t="s">
        <v>20244</v>
      </c>
      <c r="D23719" t="s">
        <v>131</v>
      </c>
      <c r="E23719" t="s">
        <v>1906</v>
      </c>
      <c r="F23719" t="s">
        <v>42653</v>
      </c>
      <c r="G23719" t="s">
        <v>30722</v>
      </c>
    </row>
    <row r="23720" spans="1:7" x14ac:dyDescent="0.3">
      <c r="A23720" t="s">
        <v>42654</v>
      </c>
      <c r="B23720" t="s">
        <v>42655</v>
      </c>
      <c r="C23720" t="s">
        <v>20244</v>
      </c>
      <c r="D23720" t="s">
        <v>131</v>
      </c>
      <c r="E23720" t="s">
        <v>1906</v>
      </c>
      <c r="F23720" t="s">
        <v>42656</v>
      </c>
      <c r="G23720" t="s">
        <v>42657</v>
      </c>
    </row>
    <row r="23721" spans="1:7" x14ac:dyDescent="0.3">
      <c r="A23721" t="s">
        <v>42658</v>
      </c>
      <c r="B23721" t="s">
        <v>42659</v>
      </c>
      <c r="C23721" t="s">
        <v>20244</v>
      </c>
      <c r="D23721" t="s">
        <v>131</v>
      </c>
      <c r="E23721" t="s">
        <v>1906</v>
      </c>
      <c r="F23721" t="s">
        <v>42660</v>
      </c>
      <c r="G23721" t="s">
        <v>42661</v>
      </c>
    </row>
    <row r="23722" spans="1:7" x14ac:dyDescent="0.3">
      <c r="A23722" t="s">
        <v>42662</v>
      </c>
      <c r="B23722" t="s">
        <v>42663</v>
      </c>
      <c r="C23722" t="s">
        <v>20244</v>
      </c>
      <c r="D23722" t="s">
        <v>131</v>
      </c>
      <c r="E23722" t="s">
        <v>1906</v>
      </c>
      <c r="F23722" t="s">
        <v>42664</v>
      </c>
      <c r="G23722" t="s">
        <v>42665</v>
      </c>
    </row>
    <row r="23723" spans="1:7" x14ac:dyDescent="0.3">
      <c r="A23723" t="s">
        <v>42666</v>
      </c>
      <c r="B23723" t="s">
        <v>32059</v>
      </c>
      <c r="C23723" t="s">
        <v>20244</v>
      </c>
      <c r="D23723" t="s">
        <v>131</v>
      </c>
      <c r="E23723" t="s">
        <v>1906</v>
      </c>
      <c r="F23723" t="s">
        <v>42667</v>
      </c>
      <c r="G23723" t="s">
        <v>42668</v>
      </c>
    </row>
    <row r="23724" spans="1:7" x14ac:dyDescent="0.3">
      <c r="A23724" t="s">
        <v>42669</v>
      </c>
      <c r="B23724" t="s">
        <v>32343</v>
      </c>
      <c r="C23724" t="s">
        <v>20244</v>
      </c>
      <c r="D23724" t="s">
        <v>131</v>
      </c>
      <c r="E23724" t="s">
        <v>1906</v>
      </c>
      <c r="F23724" t="s">
        <v>42670</v>
      </c>
      <c r="G23724" t="s">
        <v>42671</v>
      </c>
    </row>
    <row r="23725" spans="1:7" x14ac:dyDescent="0.3">
      <c r="A23725" t="s">
        <v>42672</v>
      </c>
      <c r="B23725" t="s">
        <v>38355</v>
      </c>
      <c r="C23725" t="s">
        <v>20244</v>
      </c>
      <c r="D23725" t="s">
        <v>131</v>
      </c>
      <c r="E23725" t="s">
        <v>1906</v>
      </c>
      <c r="F23725" t="s">
        <v>42673</v>
      </c>
      <c r="G23725" t="s">
        <v>42674</v>
      </c>
    </row>
    <row r="23726" spans="1:7" x14ac:dyDescent="0.3">
      <c r="A23726" t="s">
        <v>42675</v>
      </c>
      <c r="B23726" t="s">
        <v>42676</v>
      </c>
      <c r="C23726" t="s">
        <v>20244</v>
      </c>
      <c r="D23726" t="s">
        <v>131</v>
      </c>
      <c r="E23726" t="s">
        <v>1906</v>
      </c>
      <c r="F23726" t="s">
        <v>42677</v>
      </c>
      <c r="G23726" t="s">
        <v>42678</v>
      </c>
    </row>
    <row r="23727" spans="1:7" x14ac:dyDescent="0.3">
      <c r="A23727" t="s">
        <v>42679</v>
      </c>
      <c r="B23727" t="s">
        <v>42680</v>
      </c>
      <c r="C23727" t="s">
        <v>20244</v>
      </c>
      <c r="D23727" t="s">
        <v>131</v>
      </c>
      <c r="E23727" t="s">
        <v>1906</v>
      </c>
      <c r="F23727" t="s">
        <v>42681</v>
      </c>
      <c r="G23727" t="s">
        <v>42682</v>
      </c>
    </row>
    <row r="23728" spans="1:7" x14ac:dyDescent="0.3">
      <c r="A23728" t="s">
        <v>42683</v>
      </c>
      <c r="B23728" t="s">
        <v>42684</v>
      </c>
      <c r="C23728" t="s">
        <v>20244</v>
      </c>
      <c r="D23728" t="s">
        <v>131</v>
      </c>
      <c r="E23728" t="s">
        <v>1906</v>
      </c>
      <c r="F23728" t="s">
        <v>42685</v>
      </c>
      <c r="G23728" t="s">
        <v>42686</v>
      </c>
    </row>
    <row r="23729" spans="1:7" x14ac:dyDescent="0.3">
      <c r="A23729" t="s">
        <v>42687</v>
      </c>
      <c r="B23729" t="s">
        <v>42688</v>
      </c>
      <c r="C23729" t="s">
        <v>20244</v>
      </c>
      <c r="D23729" t="s">
        <v>131</v>
      </c>
      <c r="E23729" t="s">
        <v>1906</v>
      </c>
      <c r="F23729" t="s">
        <v>42689</v>
      </c>
      <c r="G23729" t="s">
        <v>42690</v>
      </c>
    </row>
    <row r="23730" spans="1:7" x14ac:dyDescent="0.3">
      <c r="A23730" t="s">
        <v>42691</v>
      </c>
      <c r="B23730" t="s">
        <v>42692</v>
      </c>
      <c r="C23730" t="s">
        <v>20244</v>
      </c>
      <c r="D23730" t="s">
        <v>131</v>
      </c>
      <c r="E23730" t="s">
        <v>1906</v>
      </c>
      <c r="F23730" t="s">
        <v>42693</v>
      </c>
      <c r="G23730" t="s">
        <v>42694</v>
      </c>
    </row>
    <row r="23731" spans="1:7" x14ac:dyDescent="0.3">
      <c r="A23731" t="s">
        <v>42695</v>
      </c>
      <c r="B23731" t="s">
        <v>42696</v>
      </c>
      <c r="C23731" t="s">
        <v>20244</v>
      </c>
      <c r="D23731" t="s">
        <v>131</v>
      </c>
      <c r="E23731" t="s">
        <v>1906</v>
      </c>
      <c r="F23731" t="s">
        <v>42697</v>
      </c>
      <c r="G23731" t="s">
        <v>42698</v>
      </c>
    </row>
    <row r="23732" spans="1:7" x14ac:dyDescent="0.3">
      <c r="A23732" t="s">
        <v>42699</v>
      </c>
      <c r="B23732" t="s">
        <v>42700</v>
      </c>
      <c r="C23732" t="s">
        <v>20244</v>
      </c>
      <c r="D23732" t="s">
        <v>131</v>
      </c>
      <c r="E23732" t="s">
        <v>1906</v>
      </c>
      <c r="F23732" t="s">
        <v>42701</v>
      </c>
      <c r="G23732" t="s">
        <v>42702</v>
      </c>
    </row>
    <row r="23733" spans="1:7" x14ac:dyDescent="0.3">
      <c r="A23733" t="s">
        <v>42703</v>
      </c>
      <c r="B23733" t="s">
        <v>42704</v>
      </c>
      <c r="C23733" t="s">
        <v>20244</v>
      </c>
      <c r="D23733" t="s">
        <v>131</v>
      </c>
      <c r="E23733" t="s">
        <v>1906</v>
      </c>
      <c r="F23733" t="s">
        <v>42705</v>
      </c>
      <c r="G23733" t="s">
        <v>42706</v>
      </c>
    </row>
    <row r="23734" spans="1:7" x14ac:dyDescent="0.3">
      <c r="A23734" t="s">
        <v>42707</v>
      </c>
      <c r="B23734" t="s">
        <v>42708</v>
      </c>
      <c r="C23734" t="s">
        <v>20244</v>
      </c>
      <c r="D23734" t="s">
        <v>131</v>
      </c>
      <c r="E23734" t="s">
        <v>1906</v>
      </c>
      <c r="F23734" t="s">
        <v>42709</v>
      </c>
      <c r="G23734" t="s">
        <v>42710</v>
      </c>
    </row>
    <row r="23735" spans="1:7" x14ac:dyDescent="0.3">
      <c r="A23735" t="s">
        <v>42711</v>
      </c>
      <c r="B23735" t="s">
        <v>30522</v>
      </c>
      <c r="C23735" t="s">
        <v>20244</v>
      </c>
      <c r="D23735" t="s">
        <v>131</v>
      </c>
      <c r="E23735" t="s">
        <v>1906</v>
      </c>
      <c r="F23735" t="s">
        <v>42712</v>
      </c>
      <c r="G23735" t="s">
        <v>42713</v>
      </c>
    </row>
    <row r="23736" spans="1:7" x14ac:dyDescent="0.3">
      <c r="A23736" t="s">
        <v>42714</v>
      </c>
      <c r="B23736" t="s">
        <v>42715</v>
      </c>
      <c r="C23736" t="s">
        <v>20244</v>
      </c>
      <c r="D23736" t="s">
        <v>131</v>
      </c>
      <c r="E23736" t="s">
        <v>1906</v>
      </c>
      <c r="F23736" t="s">
        <v>42716</v>
      </c>
      <c r="G23736" t="s">
        <v>42717</v>
      </c>
    </row>
    <row r="23737" spans="1:7" x14ac:dyDescent="0.3">
      <c r="A23737" t="s">
        <v>42718</v>
      </c>
      <c r="B23737" t="s">
        <v>42719</v>
      </c>
      <c r="C23737" t="s">
        <v>20244</v>
      </c>
      <c r="D23737" t="s">
        <v>131</v>
      </c>
      <c r="E23737" t="s">
        <v>1906</v>
      </c>
      <c r="F23737" t="s">
        <v>42720</v>
      </c>
      <c r="G23737" t="s">
        <v>42721</v>
      </c>
    </row>
    <row r="23738" spans="1:7" x14ac:dyDescent="0.3">
      <c r="A23738" t="s">
        <v>42722</v>
      </c>
      <c r="B23738" t="s">
        <v>42723</v>
      </c>
      <c r="C23738" t="s">
        <v>20244</v>
      </c>
      <c r="D23738" t="s">
        <v>131</v>
      </c>
      <c r="E23738" t="s">
        <v>1906</v>
      </c>
      <c r="F23738" t="s">
        <v>42724</v>
      </c>
      <c r="G23738" t="s">
        <v>42725</v>
      </c>
    </row>
    <row r="23739" spans="1:7" x14ac:dyDescent="0.3">
      <c r="A23739" t="s">
        <v>42726</v>
      </c>
      <c r="B23739" t="s">
        <v>27904</v>
      </c>
      <c r="C23739" t="s">
        <v>20244</v>
      </c>
      <c r="D23739" t="s">
        <v>131</v>
      </c>
      <c r="E23739" t="s">
        <v>1906</v>
      </c>
      <c r="F23739" t="s">
        <v>42727</v>
      </c>
      <c r="G23739" t="s">
        <v>42728</v>
      </c>
    </row>
    <row r="23740" spans="1:7" x14ac:dyDescent="0.3">
      <c r="A23740" t="s">
        <v>42729</v>
      </c>
      <c r="B23740" t="s">
        <v>24318</v>
      </c>
      <c r="C23740" t="s">
        <v>20244</v>
      </c>
      <c r="D23740" t="s">
        <v>131</v>
      </c>
      <c r="E23740" t="s">
        <v>1906</v>
      </c>
      <c r="F23740" t="s">
        <v>42126</v>
      </c>
      <c r="G23740" t="s">
        <v>42730</v>
      </c>
    </row>
    <row r="23741" spans="1:7" x14ac:dyDescent="0.3">
      <c r="A23741" t="s">
        <v>42731</v>
      </c>
      <c r="B23741" t="s">
        <v>42732</v>
      </c>
      <c r="C23741" t="s">
        <v>20244</v>
      </c>
      <c r="D23741" t="s">
        <v>131</v>
      </c>
      <c r="E23741" t="s">
        <v>1906</v>
      </c>
      <c r="F23741" t="s">
        <v>42733</v>
      </c>
      <c r="G23741" t="s">
        <v>42734</v>
      </c>
    </row>
    <row r="23742" spans="1:7" x14ac:dyDescent="0.3">
      <c r="A23742" t="s">
        <v>42735</v>
      </c>
      <c r="B23742" t="s">
        <v>42736</v>
      </c>
      <c r="C23742" t="s">
        <v>20244</v>
      </c>
      <c r="D23742" t="s">
        <v>131</v>
      </c>
      <c r="E23742" t="s">
        <v>1906</v>
      </c>
      <c r="F23742" t="s">
        <v>42737</v>
      </c>
      <c r="G23742" t="s">
        <v>42738</v>
      </c>
    </row>
    <row r="23743" spans="1:7" x14ac:dyDescent="0.3">
      <c r="A23743" t="s">
        <v>42739</v>
      </c>
      <c r="B23743" t="s">
        <v>42740</v>
      </c>
      <c r="C23743" t="s">
        <v>20244</v>
      </c>
      <c r="D23743" t="s">
        <v>131</v>
      </c>
      <c r="E23743" t="s">
        <v>1906</v>
      </c>
      <c r="F23743" t="s">
        <v>42741</v>
      </c>
      <c r="G23743" t="s">
        <v>42742</v>
      </c>
    </row>
    <row r="23744" spans="1:7" x14ac:dyDescent="0.3">
      <c r="A23744" t="s">
        <v>42743</v>
      </c>
      <c r="B23744" t="s">
        <v>42744</v>
      </c>
      <c r="C23744" t="s">
        <v>20244</v>
      </c>
      <c r="D23744" t="s">
        <v>131</v>
      </c>
      <c r="E23744" t="s">
        <v>1906</v>
      </c>
      <c r="F23744" t="s">
        <v>42745</v>
      </c>
      <c r="G23744" t="s">
        <v>42746</v>
      </c>
    </row>
    <row r="23745" spans="1:7" x14ac:dyDescent="0.3">
      <c r="A23745" t="s">
        <v>42747</v>
      </c>
      <c r="B23745" t="s">
        <v>42748</v>
      </c>
      <c r="C23745" t="s">
        <v>20244</v>
      </c>
      <c r="D23745" t="s">
        <v>131</v>
      </c>
      <c r="E23745" t="s">
        <v>1906</v>
      </c>
      <c r="F23745" t="s">
        <v>42749</v>
      </c>
      <c r="G23745" t="s">
        <v>42750</v>
      </c>
    </row>
    <row r="23746" spans="1:7" x14ac:dyDescent="0.3">
      <c r="A23746" t="s">
        <v>42751</v>
      </c>
      <c r="B23746" t="s">
        <v>24765</v>
      </c>
      <c r="C23746" t="s">
        <v>20244</v>
      </c>
      <c r="D23746" t="s">
        <v>131</v>
      </c>
      <c r="E23746" t="s">
        <v>1906</v>
      </c>
      <c r="F23746" t="s">
        <v>42752</v>
      </c>
      <c r="G23746" t="s">
        <v>42753</v>
      </c>
    </row>
    <row r="23747" spans="1:7" x14ac:dyDescent="0.3">
      <c r="A23747" t="s">
        <v>42754</v>
      </c>
      <c r="B23747" t="s">
        <v>42755</v>
      </c>
      <c r="C23747" t="s">
        <v>20244</v>
      </c>
      <c r="D23747" t="s">
        <v>131</v>
      </c>
      <c r="E23747" t="s">
        <v>1906</v>
      </c>
      <c r="F23747" t="s">
        <v>42756</v>
      </c>
      <c r="G23747" t="s">
        <v>42757</v>
      </c>
    </row>
    <row r="23748" spans="1:7" x14ac:dyDescent="0.3">
      <c r="A23748" t="s">
        <v>42758</v>
      </c>
      <c r="B23748" t="s">
        <v>42759</v>
      </c>
      <c r="C23748" t="s">
        <v>20244</v>
      </c>
      <c r="D23748" t="s">
        <v>131</v>
      </c>
      <c r="E23748" t="s">
        <v>1906</v>
      </c>
      <c r="F23748" t="s">
        <v>42760</v>
      </c>
      <c r="G23748" t="s">
        <v>42761</v>
      </c>
    </row>
    <row r="23749" spans="1:7" x14ac:dyDescent="0.3">
      <c r="A23749" t="s">
        <v>42762</v>
      </c>
      <c r="B23749" t="s">
        <v>42763</v>
      </c>
      <c r="C23749" t="s">
        <v>20244</v>
      </c>
      <c r="D23749" t="s">
        <v>131</v>
      </c>
      <c r="E23749" t="s">
        <v>1906</v>
      </c>
      <c r="F23749" t="s">
        <v>42764</v>
      </c>
      <c r="G23749" t="s">
        <v>42765</v>
      </c>
    </row>
    <row r="23750" spans="1:7" x14ac:dyDescent="0.3">
      <c r="A23750" t="s">
        <v>42766</v>
      </c>
      <c r="B23750" t="s">
        <v>42767</v>
      </c>
      <c r="C23750" t="s">
        <v>20244</v>
      </c>
      <c r="D23750" t="s">
        <v>131</v>
      </c>
      <c r="E23750" t="s">
        <v>1906</v>
      </c>
      <c r="F23750" t="s">
        <v>42768</v>
      </c>
      <c r="G23750" t="s">
        <v>42769</v>
      </c>
    </row>
    <row r="23751" spans="1:7" x14ac:dyDescent="0.3">
      <c r="A23751" t="s">
        <v>42770</v>
      </c>
      <c r="B23751" t="s">
        <v>42771</v>
      </c>
      <c r="C23751" t="s">
        <v>20244</v>
      </c>
      <c r="D23751" t="s">
        <v>131</v>
      </c>
      <c r="E23751" t="s">
        <v>1906</v>
      </c>
      <c r="F23751" t="s">
        <v>42772</v>
      </c>
      <c r="G23751" t="s">
        <v>42773</v>
      </c>
    </row>
    <row r="23752" spans="1:7" x14ac:dyDescent="0.3">
      <c r="A23752" t="s">
        <v>42774</v>
      </c>
      <c r="B23752" t="s">
        <v>42775</v>
      </c>
      <c r="C23752" t="s">
        <v>20244</v>
      </c>
      <c r="D23752" t="s">
        <v>131</v>
      </c>
      <c r="E23752" t="s">
        <v>1906</v>
      </c>
      <c r="F23752" t="s">
        <v>42776</v>
      </c>
      <c r="G23752" t="s">
        <v>42777</v>
      </c>
    </row>
    <row r="23753" spans="1:7" x14ac:dyDescent="0.3">
      <c r="A23753" t="s">
        <v>42778</v>
      </c>
      <c r="B23753" t="s">
        <v>42779</v>
      </c>
      <c r="C23753" t="s">
        <v>20244</v>
      </c>
      <c r="D23753" t="s">
        <v>131</v>
      </c>
      <c r="E23753" t="s">
        <v>1906</v>
      </c>
      <c r="F23753" t="s">
        <v>42780</v>
      </c>
      <c r="G23753" t="s">
        <v>42781</v>
      </c>
    </row>
    <row r="23754" spans="1:7" x14ac:dyDescent="0.3">
      <c r="A23754" t="s">
        <v>42782</v>
      </c>
      <c r="B23754" t="s">
        <v>32632</v>
      </c>
      <c r="C23754" t="s">
        <v>20244</v>
      </c>
      <c r="D23754" t="s">
        <v>131</v>
      </c>
      <c r="E23754" t="s">
        <v>1906</v>
      </c>
      <c r="F23754" t="s">
        <v>42783</v>
      </c>
      <c r="G23754" t="s">
        <v>42784</v>
      </c>
    </row>
    <row r="23755" spans="1:7" x14ac:dyDescent="0.3">
      <c r="A23755" t="s">
        <v>42785</v>
      </c>
      <c r="B23755" t="s">
        <v>42786</v>
      </c>
      <c r="C23755" t="s">
        <v>20244</v>
      </c>
      <c r="D23755" t="s">
        <v>131</v>
      </c>
      <c r="E23755" t="s">
        <v>1906</v>
      </c>
      <c r="F23755" t="s">
        <v>42787</v>
      </c>
      <c r="G23755" t="s">
        <v>42788</v>
      </c>
    </row>
    <row r="23756" spans="1:7" x14ac:dyDescent="0.3">
      <c r="A23756" t="s">
        <v>42789</v>
      </c>
      <c r="B23756" t="s">
        <v>42790</v>
      </c>
      <c r="C23756" t="s">
        <v>20244</v>
      </c>
      <c r="D23756" t="s">
        <v>131</v>
      </c>
      <c r="E23756" t="s">
        <v>1906</v>
      </c>
      <c r="F23756" t="s">
        <v>42791</v>
      </c>
      <c r="G23756" t="s">
        <v>42792</v>
      </c>
    </row>
    <row r="23757" spans="1:7" x14ac:dyDescent="0.3">
      <c r="A23757" t="s">
        <v>42793</v>
      </c>
      <c r="B23757" t="s">
        <v>42794</v>
      </c>
      <c r="C23757" t="s">
        <v>20244</v>
      </c>
      <c r="D23757" t="s">
        <v>131</v>
      </c>
      <c r="E23757" t="s">
        <v>1906</v>
      </c>
      <c r="F23757" t="s">
        <v>42795</v>
      </c>
      <c r="G23757" t="s">
        <v>42796</v>
      </c>
    </row>
    <row r="23758" spans="1:7" x14ac:dyDescent="0.3">
      <c r="A23758" t="s">
        <v>42797</v>
      </c>
      <c r="B23758" t="s">
        <v>42798</v>
      </c>
      <c r="C23758" t="s">
        <v>20244</v>
      </c>
      <c r="D23758" t="s">
        <v>131</v>
      </c>
      <c r="E23758" t="s">
        <v>1906</v>
      </c>
      <c r="F23758" t="s">
        <v>42799</v>
      </c>
      <c r="G23758" t="s">
        <v>42800</v>
      </c>
    </row>
    <row r="23759" spans="1:7" x14ac:dyDescent="0.3">
      <c r="A23759" t="s">
        <v>42801</v>
      </c>
      <c r="B23759" t="s">
        <v>42802</v>
      </c>
      <c r="C23759" t="s">
        <v>20244</v>
      </c>
      <c r="D23759" t="s">
        <v>131</v>
      </c>
      <c r="E23759" t="s">
        <v>1906</v>
      </c>
      <c r="F23759" t="s">
        <v>42803</v>
      </c>
      <c r="G23759" t="s">
        <v>42804</v>
      </c>
    </row>
    <row r="23760" spans="1:7" x14ac:dyDescent="0.3">
      <c r="A23760" t="s">
        <v>42805</v>
      </c>
      <c r="B23760" t="s">
        <v>42806</v>
      </c>
      <c r="C23760" t="s">
        <v>20244</v>
      </c>
      <c r="D23760" t="s">
        <v>131</v>
      </c>
      <c r="E23760" t="s">
        <v>1906</v>
      </c>
      <c r="F23760" t="s">
        <v>42807</v>
      </c>
      <c r="G23760" t="s">
        <v>42808</v>
      </c>
    </row>
    <row r="23761" spans="1:7" x14ac:dyDescent="0.3">
      <c r="A23761" t="s">
        <v>42809</v>
      </c>
      <c r="B23761" t="s">
        <v>42810</v>
      </c>
      <c r="C23761" t="s">
        <v>20244</v>
      </c>
      <c r="D23761" t="s">
        <v>131</v>
      </c>
      <c r="E23761" t="s">
        <v>1906</v>
      </c>
      <c r="F23761" t="s">
        <v>42811</v>
      </c>
      <c r="G23761" t="s">
        <v>42812</v>
      </c>
    </row>
    <row r="23762" spans="1:7" x14ac:dyDescent="0.3">
      <c r="A23762" t="s">
        <v>42813</v>
      </c>
      <c r="B23762" t="s">
        <v>42814</v>
      </c>
      <c r="C23762" t="s">
        <v>20244</v>
      </c>
      <c r="D23762" t="s">
        <v>131</v>
      </c>
      <c r="E23762" t="s">
        <v>1906</v>
      </c>
      <c r="F23762" t="s">
        <v>42815</v>
      </c>
      <c r="G23762" t="s">
        <v>42816</v>
      </c>
    </row>
    <row r="23763" spans="1:7" x14ac:dyDescent="0.3">
      <c r="A23763" t="s">
        <v>42817</v>
      </c>
      <c r="B23763" t="s">
        <v>42818</v>
      </c>
      <c r="C23763" t="s">
        <v>20244</v>
      </c>
      <c r="D23763" t="s">
        <v>131</v>
      </c>
      <c r="E23763" t="s">
        <v>1906</v>
      </c>
      <c r="F23763" t="s">
        <v>42819</v>
      </c>
      <c r="G23763" t="s">
        <v>42820</v>
      </c>
    </row>
    <row r="23764" spans="1:7" x14ac:dyDescent="0.3">
      <c r="A23764" t="s">
        <v>42821</v>
      </c>
      <c r="B23764" t="s">
        <v>42822</v>
      </c>
      <c r="C23764" t="s">
        <v>20244</v>
      </c>
      <c r="D23764" t="s">
        <v>131</v>
      </c>
      <c r="E23764" t="s">
        <v>1906</v>
      </c>
      <c r="F23764" t="s">
        <v>42823</v>
      </c>
      <c r="G23764" t="s">
        <v>42824</v>
      </c>
    </row>
    <row r="23765" spans="1:7" x14ac:dyDescent="0.3">
      <c r="A23765" t="s">
        <v>42825</v>
      </c>
      <c r="B23765" t="s">
        <v>42826</v>
      </c>
      <c r="C23765" t="s">
        <v>20244</v>
      </c>
      <c r="D23765" t="s">
        <v>131</v>
      </c>
      <c r="E23765" t="s">
        <v>1906</v>
      </c>
      <c r="F23765" t="s">
        <v>42827</v>
      </c>
      <c r="G23765" t="s">
        <v>42828</v>
      </c>
    </row>
    <row r="23766" spans="1:7" x14ac:dyDescent="0.3">
      <c r="A23766" t="s">
        <v>42829</v>
      </c>
      <c r="B23766" t="s">
        <v>42830</v>
      </c>
      <c r="C23766" t="s">
        <v>20244</v>
      </c>
      <c r="D23766" t="s">
        <v>131</v>
      </c>
      <c r="E23766" t="s">
        <v>1906</v>
      </c>
      <c r="F23766" t="s">
        <v>42831</v>
      </c>
      <c r="G23766" t="s">
        <v>42832</v>
      </c>
    </row>
    <row r="23767" spans="1:7" x14ac:dyDescent="0.3">
      <c r="A23767" t="s">
        <v>42833</v>
      </c>
      <c r="B23767" t="s">
        <v>42834</v>
      </c>
      <c r="C23767" t="s">
        <v>20244</v>
      </c>
      <c r="D23767" t="s">
        <v>131</v>
      </c>
      <c r="E23767" t="s">
        <v>1906</v>
      </c>
      <c r="F23767" t="s">
        <v>42835</v>
      </c>
      <c r="G23767" t="s">
        <v>42836</v>
      </c>
    </row>
    <row r="23768" spans="1:7" x14ac:dyDescent="0.3">
      <c r="A23768" t="s">
        <v>42837</v>
      </c>
      <c r="B23768" t="s">
        <v>42838</v>
      </c>
      <c r="C23768" t="s">
        <v>20244</v>
      </c>
      <c r="D23768" t="s">
        <v>131</v>
      </c>
      <c r="E23768" t="s">
        <v>1906</v>
      </c>
      <c r="F23768" t="s">
        <v>42839</v>
      </c>
      <c r="G23768" t="s">
        <v>42840</v>
      </c>
    </row>
    <row r="23769" spans="1:7" x14ac:dyDescent="0.3">
      <c r="A23769" t="s">
        <v>42841</v>
      </c>
      <c r="B23769" t="s">
        <v>42842</v>
      </c>
      <c r="C23769" t="s">
        <v>20244</v>
      </c>
      <c r="D23769" t="s">
        <v>131</v>
      </c>
      <c r="E23769" t="s">
        <v>1906</v>
      </c>
      <c r="F23769" t="s">
        <v>42843</v>
      </c>
      <c r="G23769" t="s">
        <v>42844</v>
      </c>
    </row>
    <row r="23770" spans="1:7" x14ac:dyDescent="0.3">
      <c r="A23770" t="s">
        <v>42845</v>
      </c>
      <c r="B23770" t="s">
        <v>42846</v>
      </c>
      <c r="C23770" t="s">
        <v>20244</v>
      </c>
      <c r="D23770" t="s">
        <v>131</v>
      </c>
      <c r="E23770" t="s">
        <v>1906</v>
      </c>
      <c r="F23770" t="s">
        <v>42847</v>
      </c>
      <c r="G23770" t="s">
        <v>42848</v>
      </c>
    </row>
    <row r="23771" spans="1:7" x14ac:dyDescent="0.3">
      <c r="A23771" t="s">
        <v>42849</v>
      </c>
      <c r="B23771" t="s">
        <v>36738</v>
      </c>
      <c r="C23771" t="s">
        <v>20244</v>
      </c>
      <c r="D23771" t="s">
        <v>131</v>
      </c>
      <c r="E23771" t="s">
        <v>1906</v>
      </c>
      <c r="F23771" t="s">
        <v>42850</v>
      </c>
      <c r="G23771" t="s">
        <v>42851</v>
      </c>
    </row>
    <row r="23772" spans="1:7" x14ac:dyDescent="0.3">
      <c r="A23772" t="s">
        <v>42852</v>
      </c>
      <c r="B23772" t="s">
        <v>42853</v>
      </c>
      <c r="C23772" t="s">
        <v>20244</v>
      </c>
      <c r="D23772" t="s">
        <v>131</v>
      </c>
      <c r="E23772" t="s">
        <v>1906</v>
      </c>
      <c r="F23772" t="s">
        <v>42854</v>
      </c>
      <c r="G23772" t="s">
        <v>42855</v>
      </c>
    </row>
    <row r="23773" spans="1:7" x14ac:dyDescent="0.3">
      <c r="A23773" t="s">
        <v>42856</v>
      </c>
      <c r="B23773" t="s">
        <v>35441</v>
      </c>
      <c r="C23773" t="s">
        <v>20244</v>
      </c>
      <c r="D23773" t="s">
        <v>131</v>
      </c>
      <c r="E23773" t="s">
        <v>1906</v>
      </c>
      <c r="F23773" t="s">
        <v>42857</v>
      </c>
      <c r="G23773" t="s">
        <v>42858</v>
      </c>
    </row>
    <row r="23774" spans="1:7" x14ac:dyDescent="0.3">
      <c r="A23774" t="s">
        <v>42859</v>
      </c>
      <c r="B23774" t="s">
        <v>42860</v>
      </c>
      <c r="C23774" t="s">
        <v>20244</v>
      </c>
      <c r="D23774" t="s">
        <v>131</v>
      </c>
      <c r="E23774" t="s">
        <v>1906</v>
      </c>
      <c r="F23774" t="s">
        <v>42861</v>
      </c>
      <c r="G23774" t="s">
        <v>42862</v>
      </c>
    </row>
    <row r="23775" spans="1:7" x14ac:dyDescent="0.3">
      <c r="A23775" t="s">
        <v>42863</v>
      </c>
      <c r="B23775" t="s">
        <v>42864</v>
      </c>
      <c r="C23775" t="s">
        <v>20244</v>
      </c>
      <c r="D23775" t="s">
        <v>131</v>
      </c>
      <c r="E23775" t="s">
        <v>1906</v>
      </c>
      <c r="F23775" t="s">
        <v>42865</v>
      </c>
      <c r="G23775" t="s">
        <v>42866</v>
      </c>
    </row>
    <row r="23776" spans="1:7" x14ac:dyDescent="0.3">
      <c r="A23776" t="s">
        <v>42867</v>
      </c>
      <c r="B23776" t="s">
        <v>42868</v>
      </c>
      <c r="C23776" t="s">
        <v>20244</v>
      </c>
      <c r="D23776" t="s">
        <v>131</v>
      </c>
      <c r="E23776" t="s">
        <v>1906</v>
      </c>
      <c r="F23776" t="s">
        <v>42869</v>
      </c>
      <c r="G23776" t="s">
        <v>42870</v>
      </c>
    </row>
    <row r="23777" spans="1:7" x14ac:dyDescent="0.3">
      <c r="A23777" t="s">
        <v>42871</v>
      </c>
      <c r="B23777" t="s">
        <v>41052</v>
      </c>
      <c r="C23777" t="s">
        <v>20244</v>
      </c>
      <c r="D23777" t="s">
        <v>131</v>
      </c>
      <c r="E23777" t="s">
        <v>1906</v>
      </c>
      <c r="F23777" t="s">
        <v>42872</v>
      </c>
      <c r="G23777" t="s">
        <v>42873</v>
      </c>
    </row>
    <row r="23778" spans="1:7" x14ac:dyDescent="0.3">
      <c r="A23778" t="s">
        <v>42874</v>
      </c>
      <c r="B23778" t="s">
        <v>42875</v>
      </c>
      <c r="C23778" t="s">
        <v>20244</v>
      </c>
      <c r="D23778" t="s">
        <v>131</v>
      </c>
      <c r="E23778" t="s">
        <v>1906</v>
      </c>
      <c r="F23778" t="s">
        <v>42876</v>
      </c>
      <c r="G23778" t="s">
        <v>42877</v>
      </c>
    </row>
    <row r="23779" spans="1:7" x14ac:dyDescent="0.3">
      <c r="A23779" t="s">
        <v>42878</v>
      </c>
      <c r="B23779" t="s">
        <v>42879</v>
      </c>
      <c r="C23779" t="s">
        <v>20244</v>
      </c>
      <c r="D23779" t="s">
        <v>131</v>
      </c>
      <c r="E23779" t="s">
        <v>1906</v>
      </c>
      <c r="F23779" t="s">
        <v>42880</v>
      </c>
      <c r="G23779" t="s">
        <v>37217</v>
      </c>
    </row>
    <row r="23780" spans="1:7" x14ac:dyDescent="0.3">
      <c r="A23780" t="s">
        <v>42881</v>
      </c>
      <c r="B23780" t="s">
        <v>42882</v>
      </c>
      <c r="C23780" t="s">
        <v>20244</v>
      </c>
      <c r="D23780" t="s">
        <v>131</v>
      </c>
      <c r="E23780" t="s">
        <v>1906</v>
      </c>
      <c r="F23780" t="s">
        <v>42883</v>
      </c>
      <c r="G23780" t="s">
        <v>42884</v>
      </c>
    </row>
    <row r="23781" spans="1:7" x14ac:dyDescent="0.3">
      <c r="A23781" t="s">
        <v>42885</v>
      </c>
      <c r="B23781" t="s">
        <v>42886</v>
      </c>
      <c r="C23781" t="s">
        <v>20244</v>
      </c>
      <c r="D23781" t="s">
        <v>131</v>
      </c>
      <c r="E23781" t="s">
        <v>1906</v>
      </c>
      <c r="F23781" t="s">
        <v>42887</v>
      </c>
      <c r="G23781" t="s">
        <v>42888</v>
      </c>
    </row>
    <row r="23782" spans="1:7" x14ac:dyDescent="0.3">
      <c r="A23782" t="s">
        <v>42889</v>
      </c>
      <c r="B23782" t="s">
        <v>42890</v>
      </c>
      <c r="C23782" t="s">
        <v>20244</v>
      </c>
      <c r="D23782" t="s">
        <v>131</v>
      </c>
      <c r="E23782" t="s">
        <v>1906</v>
      </c>
      <c r="F23782" t="s">
        <v>42891</v>
      </c>
      <c r="G23782" t="s">
        <v>42892</v>
      </c>
    </row>
    <row r="23783" spans="1:7" x14ac:dyDescent="0.3">
      <c r="A23783" t="s">
        <v>42893</v>
      </c>
      <c r="B23783" t="s">
        <v>42894</v>
      </c>
      <c r="C23783" t="s">
        <v>20244</v>
      </c>
      <c r="D23783" t="s">
        <v>131</v>
      </c>
      <c r="E23783" t="s">
        <v>1906</v>
      </c>
      <c r="F23783" t="s">
        <v>42895</v>
      </c>
      <c r="G23783" t="s">
        <v>42896</v>
      </c>
    </row>
    <row r="23784" spans="1:7" x14ac:dyDescent="0.3">
      <c r="A23784" t="s">
        <v>42897</v>
      </c>
      <c r="B23784" t="s">
        <v>34090</v>
      </c>
      <c r="C23784" t="s">
        <v>20244</v>
      </c>
      <c r="D23784" t="s">
        <v>131</v>
      </c>
      <c r="E23784" t="s">
        <v>1906</v>
      </c>
      <c r="F23784" t="s">
        <v>42898</v>
      </c>
      <c r="G23784" t="s">
        <v>42899</v>
      </c>
    </row>
    <row r="23785" spans="1:7" x14ac:dyDescent="0.3">
      <c r="A23785" t="s">
        <v>42900</v>
      </c>
      <c r="B23785" t="s">
        <v>27167</v>
      </c>
      <c r="C23785" t="s">
        <v>20244</v>
      </c>
      <c r="D23785" t="s">
        <v>131</v>
      </c>
      <c r="E23785" t="s">
        <v>1906</v>
      </c>
      <c r="F23785" t="s">
        <v>42901</v>
      </c>
      <c r="G23785" t="s">
        <v>42902</v>
      </c>
    </row>
    <row r="23786" spans="1:7" x14ac:dyDescent="0.3">
      <c r="A23786" t="s">
        <v>42903</v>
      </c>
      <c r="B23786" t="s">
        <v>42904</v>
      </c>
      <c r="C23786" t="s">
        <v>20244</v>
      </c>
      <c r="D23786" t="s">
        <v>131</v>
      </c>
      <c r="E23786" t="s">
        <v>1906</v>
      </c>
      <c r="F23786" t="s">
        <v>42905</v>
      </c>
      <c r="G23786" t="s">
        <v>42906</v>
      </c>
    </row>
    <row r="23787" spans="1:7" x14ac:dyDescent="0.3">
      <c r="A23787" t="s">
        <v>42907</v>
      </c>
      <c r="B23787" t="s">
        <v>42908</v>
      </c>
      <c r="C23787" t="s">
        <v>20244</v>
      </c>
      <c r="D23787" t="s">
        <v>131</v>
      </c>
      <c r="E23787" t="s">
        <v>1906</v>
      </c>
      <c r="F23787" t="s">
        <v>42909</v>
      </c>
      <c r="G23787" t="s">
        <v>42910</v>
      </c>
    </row>
    <row r="23788" spans="1:7" x14ac:dyDescent="0.3">
      <c r="A23788" t="s">
        <v>42911</v>
      </c>
      <c r="B23788" t="s">
        <v>42912</v>
      </c>
      <c r="C23788" t="s">
        <v>20244</v>
      </c>
      <c r="D23788" t="s">
        <v>131</v>
      </c>
      <c r="E23788" t="s">
        <v>1906</v>
      </c>
      <c r="F23788" t="s">
        <v>42913</v>
      </c>
      <c r="G23788" t="s">
        <v>42914</v>
      </c>
    </row>
    <row r="23789" spans="1:7" x14ac:dyDescent="0.3">
      <c r="A23789" t="s">
        <v>42915</v>
      </c>
      <c r="B23789" t="s">
        <v>42916</v>
      </c>
      <c r="C23789" t="s">
        <v>20244</v>
      </c>
      <c r="D23789" t="s">
        <v>131</v>
      </c>
      <c r="E23789" t="s">
        <v>1906</v>
      </c>
      <c r="F23789" t="s">
        <v>42917</v>
      </c>
      <c r="G23789" t="s">
        <v>42918</v>
      </c>
    </row>
    <row r="23790" spans="1:7" x14ac:dyDescent="0.3">
      <c r="A23790" t="s">
        <v>42919</v>
      </c>
      <c r="B23790" t="s">
        <v>42920</v>
      </c>
      <c r="C23790" t="s">
        <v>20244</v>
      </c>
      <c r="D23790" t="s">
        <v>131</v>
      </c>
      <c r="E23790" t="s">
        <v>1906</v>
      </c>
      <c r="F23790" t="s">
        <v>42921</v>
      </c>
      <c r="G23790" t="s">
        <v>42922</v>
      </c>
    </row>
    <row r="23791" spans="1:7" x14ac:dyDescent="0.3">
      <c r="A23791" t="s">
        <v>42923</v>
      </c>
      <c r="B23791" t="s">
        <v>34647</v>
      </c>
      <c r="C23791" t="s">
        <v>20244</v>
      </c>
      <c r="D23791" t="s">
        <v>131</v>
      </c>
      <c r="E23791" t="s">
        <v>1906</v>
      </c>
      <c r="F23791" t="s">
        <v>42924</v>
      </c>
      <c r="G23791" t="s">
        <v>42925</v>
      </c>
    </row>
    <row r="23792" spans="1:7" x14ac:dyDescent="0.3">
      <c r="A23792" t="s">
        <v>42926</v>
      </c>
      <c r="B23792" t="s">
        <v>35668</v>
      </c>
      <c r="C23792" t="s">
        <v>20244</v>
      </c>
      <c r="D23792" t="s">
        <v>131</v>
      </c>
      <c r="E23792" t="s">
        <v>1906</v>
      </c>
      <c r="F23792" t="s">
        <v>42927</v>
      </c>
      <c r="G23792" t="s">
        <v>42928</v>
      </c>
    </row>
    <row r="23793" spans="1:7" x14ac:dyDescent="0.3">
      <c r="A23793" t="s">
        <v>42929</v>
      </c>
      <c r="B23793" t="s">
        <v>42930</v>
      </c>
      <c r="C23793" t="s">
        <v>20244</v>
      </c>
      <c r="D23793" t="s">
        <v>131</v>
      </c>
      <c r="E23793" t="s">
        <v>1906</v>
      </c>
      <c r="F23793" t="s">
        <v>42931</v>
      </c>
      <c r="G23793" t="s">
        <v>42932</v>
      </c>
    </row>
    <row r="23794" spans="1:7" x14ac:dyDescent="0.3">
      <c r="A23794" t="s">
        <v>42933</v>
      </c>
      <c r="B23794" t="s">
        <v>42934</v>
      </c>
      <c r="C23794" t="s">
        <v>20244</v>
      </c>
      <c r="D23794" t="s">
        <v>131</v>
      </c>
      <c r="E23794" t="s">
        <v>1906</v>
      </c>
      <c r="F23794" t="s">
        <v>42935</v>
      </c>
      <c r="G23794" t="s">
        <v>42936</v>
      </c>
    </row>
    <row r="23795" spans="1:7" x14ac:dyDescent="0.3">
      <c r="A23795" t="s">
        <v>42937</v>
      </c>
      <c r="B23795" t="s">
        <v>42938</v>
      </c>
      <c r="C23795" t="s">
        <v>20244</v>
      </c>
      <c r="D23795" t="s">
        <v>131</v>
      </c>
      <c r="E23795" t="s">
        <v>1906</v>
      </c>
      <c r="F23795" t="s">
        <v>42939</v>
      </c>
      <c r="G23795" t="s">
        <v>42940</v>
      </c>
    </row>
    <row r="23796" spans="1:7" x14ac:dyDescent="0.3">
      <c r="A23796" t="s">
        <v>42941</v>
      </c>
      <c r="B23796" t="s">
        <v>28372</v>
      </c>
      <c r="C23796" t="s">
        <v>20244</v>
      </c>
      <c r="D23796" t="s">
        <v>131</v>
      </c>
      <c r="E23796" t="s">
        <v>1906</v>
      </c>
      <c r="F23796" t="s">
        <v>42942</v>
      </c>
      <c r="G23796" t="s">
        <v>42943</v>
      </c>
    </row>
    <row r="23797" spans="1:7" x14ac:dyDescent="0.3">
      <c r="A23797" t="s">
        <v>42944</v>
      </c>
      <c r="B23797" t="s">
        <v>42945</v>
      </c>
      <c r="C23797" t="s">
        <v>20244</v>
      </c>
      <c r="D23797" t="s">
        <v>131</v>
      </c>
      <c r="E23797" t="s">
        <v>1906</v>
      </c>
      <c r="F23797" t="s">
        <v>42946</v>
      </c>
      <c r="G23797" t="s">
        <v>42947</v>
      </c>
    </row>
    <row r="23798" spans="1:7" x14ac:dyDescent="0.3">
      <c r="A23798" t="s">
        <v>42948</v>
      </c>
      <c r="B23798" t="s">
        <v>42949</v>
      </c>
      <c r="C23798" t="s">
        <v>20244</v>
      </c>
      <c r="D23798" t="s">
        <v>131</v>
      </c>
      <c r="E23798" t="s">
        <v>1906</v>
      </c>
      <c r="F23798" t="s">
        <v>42950</v>
      </c>
      <c r="G23798" t="s">
        <v>42951</v>
      </c>
    </row>
    <row r="23799" spans="1:7" x14ac:dyDescent="0.3">
      <c r="A23799" t="s">
        <v>42952</v>
      </c>
      <c r="B23799" t="s">
        <v>42953</v>
      </c>
      <c r="C23799" t="s">
        <v>20244</v>
      </c>
      <c r="D23799" t="s">
        <v>131</v>
      </c>
      <c r="E23799" t="s">
        <v>1906</v>
      </c>
      <c r="F23799" t="s">
        <v>42954</v>
      </c>
      <c r="G23799" t="s">
        <v>25163</v>
      </c>
    </row>
    <row r="23800" spans="1:7" x14ac:dyDescent="0.3">
      <c r="A23800" t="s">
        <v>42955</v>
      </c>
      <c r="B23800" t="s">
        <v>42956</v>
      </c>
      <c r="C23800" t="s">
        <v>20244</v>
      </c>
      <c r="D23800" t="s">
        <v>131</v>
      </c>
      <c r="E23800" t="s">
        <v>1906</v>
      </c>
      <c r="F23800" t="s">
        <v>42957</v>
      </c>
      <c r="G23800" t="s">
        <v>42958</v>
      </c>
    </row>
    <row r="23801" spans="1:7" x14ac:dyDescent="0.3">
      <c r="A23801" t="s">
        <v>42959</v>
      </c>
      <c r="B23801" t="s">
        <v>42960</v>
      </c>
      <c r="C23801" t="s">
        <v>20244</v>
      </c>
      <c r="D23801" t="s">
        <v>131</v>
      </c>
      <c r="E23801" t="s">
        <v>1906</v>
      </c>
      <c r="F23801" t="s">
        <v>42961</v>
      </c>
      <c r="G23801" t="s">
        <v>42962</v>
      </c>
    </row>
    <row r="23802" spans="1:7" x14ac:dyDescent="0.3">
      <c r="A23802" t="s">
        <v>42963</v>
      </c>
      <c r="B23802" t="s">
        <v>42964</v>
      </c>
      <c r="C23802" t="s">
        <v>20244</v>
      </c>
      <c r="D23802" t="s">
        <v>131</v>
      </c>
      <c r="E23802" t="s">
        <v>1906</v>
      </c>
      <c r="F23802" t="s">
        <v>42965</v>
      </c>
      <c r="G23802" t="s">
        <v>42966</v>
      </c>
    </row>
    <row r="23803" spans="1:7" x14ac:dyDescent="0.3">
      <c r="A23803" t="s">
        <v>42967</v>
      </c>
      <c r="B23803" t="s">
        <v>42968</v>
      </c>
      <c r="C23803" t="s">
        <v>20244</v>
      </c>
      <c r="D23803" t="s">
        <v>131</v>
      </c>
      <c r="E23803" t="s">
        <v>1906</v>
      </c>
      <c r="F23803" t="s">
        <v>42969</v>
      </c>
      <c r="G23803" t="s">
        <v>42970</v>
      </c>
    </row>
    <row r="23804" spans="1:7" x14ac:dyDescent="0.3">
      <c r="A23804" t="s">
        <v>42971</v>
      </c>
      <c r="B23804" t="s">
        <v>42972</v>
      </c>
      <c r="C23804" t="s">
        <v>20244</v>
      </c>
      <c r="D23804" t="s">
        <v>131</v>
      </c>
      <c r="E23804" t="s">
        <v>1906</v>
      </c>
      <c r="F23804" t="s">
        <v>42973</v>
      </c>
      <c r="G23804" t="s">
        <v>42974</v>
      </c>
    </row>
    <row r="23805" spans="1:7" x14ac:dyDescent="0.3">
      <c r="A23805" t="s">
        <v>42975</v>
      </c>
      <c r="B23805" t="s">
        <v>42976</v>
      </c>
      <c r="C23805" t="s">
        <v>20244</v>
      </c>
      <c r="D23805" t="s">
        <v>131</v>
      </c>
      <c r="E23805" t="s">
        <v>1906</v>
      </c>
      <c r="F23805" t="s">
        <v>42977</v>
      </c>
      <c r="G23805" t="s">
        <v>42978</v>
      </c>
    </row>
    <row r="23806" spans="1:7" x14ac:dyDescent="0.3">
      <c r="A23806" t="s">
        <v>42979</v>
      </c>
      <c r="B23806" t="s">
        <v>24433</v>
      </c>
      <c r="C23806" t="s">
        <v>20244</v>
      </c>
      <c r="D23806" t="s">
        <v>131</v>
      </c>
      <c r="E23806" t="s">
        <v>1906</v>
      </c>
      <c r="F23806" t="s">
        <v>42980</v>
      </c>
      <c r="G23806" t="s">
        <v>42981</v>
      </c>
    </row>
    <row r="23807" spans="1:7" x14ac:dyDescent="0.3">
      <c r="A23807" t="s">
        <v>42982</v>
      </c>
      <c r="B23807" t="s">
        <v>24287</v>
      </c>
      <c r="C23807" t="s">
        <v>20244</v>
      </c>
      <c r="D23807" t="s">
        <v>131</v>
      </c>
      <c r="E23807" t="s">
        <v>1906</v>
      </c>
      <c r="F23807" t="s">
        <v>42983</v>
      </c>
      <c r="G23807" t="s">
        <v>42984</v>
      </c>
    </row>
    <row r="23808" spans="1:7" x14ac:dyDescent="0.3">
      <c r="A23808" t="s">
        <v>42985</v>
      </c>
      <c r="B23808" t="s">
        <v>42986</v>
      </c>
      <c r="C23808" t="s">
        <v>20244</v>
      </c>
      <c r="D23808" t="s">
        <v>131</v>
      </c>
      <c r="E23808" t="s">
        <v>1906</v>
      </c>
      <c r="F23808" t="s">
        <v>42987</v>
      </c>
      <c r="G23808" t="s">
        <v>42988</v>
      </c>
    </row>
    <row r="23809" spans="1:7" x14ac:dyDescent="0.3">
      <c r="A23809" t="s">
        <v>42989</v>
      </c>
      <c r="B23809" t="s">
        <v>42990</v>
      </c>
      <c r="C23809" t="s">
        <v>20244</v>
      </c>
      <c r="D23809" t="s">
        <v>131</v>
      </c>
      <c r="E23809" t="s">
        <v>1906</v>
      </c>
      <c r="F23809" t="s">
        <v>42991</v>
      </c>
      <c r="G23809" t="s">
        <v>42992</v>
      </c>
    </row>
    <row r="23810" spans="1:7" x14ac:dyDescent="0.3">
      <c r="A23810" t="s">
        <v>42993</v>
      </c>
      <c r="B23810" t="s">
        <v>42994</v>
      </c>
      <c r="C23810" t="s">
        <v>20244</v>
      </c>
      <c r="D23810" t="s">
        <v>131</v>
      </c>
      <c r="E23810" t="s">
        <v>1906</v>
      </c>
      <c r="F23810" t="s">
        <v>42995</v>
      </c>
      <c r="G23810" t="s">
        <v>42996</v>
      </c>
    </row>
    <row r="23811" spans="1:7" x14ac:dyDescent="0.3">
      <c r="A23811" t="s">
        <v>42997</v>
      </c>
      <c r="B23811" t="s">
        <v>42998</v>
      </c>
      <c r="C23811" t="s">
        <v>20244</v>
      </c>
      <c r="D23811" t="s">
        <v>131</v>
      </c>
      <c r="E23811" t="s">
        <v>1906</v>
      </c>
      <c r="F23811" t="s">
        <v>42999</v>
      </c>
      <c r="G23811" t="s">
        <v>43000</v>
      </c>
    </row>
    <row r="23812" spans="1:7" x14ac:dyDescent="0.3">
      <c r="A23812" t="s">
        <v>43001</v>
      </c>
      <c r="B23812" t="s">
        <v>43002</v>
      </c>
      <c r="C23812" t="s">
        <v>20244</v>
      </c>
      <c r="D23812" t="s">
        <v>131</v>
      </c>
      <c r="E23812" t="s">
        <v>1906</v>
      </c>
      <c r="F23812" t="s">
        <v>43003</v>
      </c>
      <c r="G23812" t="s">
        <v>43004</v>
      </c>
    </row>
    <row r="23813" spans="1:7" x14ac:dyDescent="0.3">
      <c r="A23813" t="s">
        <v>43005</v>
      </c>
      <c r="B23813" t="s">
        <v>43006</v>
      </c>
      <c r="C23813" t="s">
        <v>20244</v>
      </c>
      <c r="D23813" t="s">
        <v>131</v>
      </c>
      <c r="E23813" t="s">
        <v>1906</v>
      </c>
      <c r="F23813" t="s">
        <v>43007</v>
      </c>
      <c r="G23813" t="s">
        <v>43008</v>
      </c>
    </row>
    <row r="23814" spans="1:7" x14ac:dyDescent="0.3">
      <c r="A23814" t="s">
        <v>43009</v>
      </c>
      <c r="B23814" t="s">
        <v>43010</v>
      </c>
      <c r="C23814" t="s">
        <v>20244</v>
      </c>
      <c r="D23814" t="s">
        <v>131</v>
      </c>
      <c r="E23814" t="s">
        <v>1906</v>
      </c>
      <c r="F23814" t="s">
        <v>43011</v>
      </c>
      <c r="G23814" t="s">
        <v>43012</v>
      </c>
    </row>
    <row r="23815" spans="1:7" x14ac:dyDescent="0.3">
      <c r="A23815" t="s">
        <v>43013</v>
      </c>
      <c r="B23815" t="s">
        <v>43014</v>
      </c>
      <c r="C23815" t="s">
        <v>20244</v>
      </c>
      <c r="D23815" t="s">
        <v>131</v>
      </c>
      <c r="E23815" t="s">
        <v>1906</v>
      </c>
      <c r="F23815" t="s">
        <v>43015</v>
      </c>
      <c r="G23815" t="s">
        <v>43016</v>
      </c>
    </row>
    <row r="23816" spans="1:7" x14ac:dyDescent="0.3">
      <c r="A23816" t="s">
        <v>43017</v>
      </c>
      <c r="B23816" t="s">
        <v>43018</v>
      </c>
      <c r="C23816" t="s">
        <v>20244</v>
      </c>
      <c r="D23816" t="s">
        <v>131</v>
      </c>
      <c r="E23816" t="s">
        <v>1906</v>
      </c>
      <c r="F23816" t="s">
        <v>43019</v>
      </c>
      <c r="G23816" t="s">
        <v>43020</v>
      </c>
    </row>
    <row r="23817" spans="1:7" x14ac:dyDescent="0.3">
      <c r="A23817" t="s">
        <v>43021</v>
      </c>
      <c r="B23817" t="s">
        <v>43022</v>
      </c>
      <c r="C23817" t="s">
        <v>20244</v>
      </c>
      <c r="D23817" t="s">
        <v>131</v>
      </c>
      <c r="E23817" t="s">
        <v>1906</v>
      </c>
      <c r="F23817" t="s">
        <v>43023</v>
      </c>
      <c r="G23817" t="s">
        <v>43024</v>
      </c>
    </row>
    <row r="23818" spans="1:7" x14ac:dyDescent="0.3">
      <c r="A23818" t="s">
        <v>43025</v>
      </c>
      <c r="B23818" t="s">
        <v>43026</v>
      </c>
      <c r="C23818" t="s">
        <v>20244</v>
      </c>
      <c r="D23818" t="s">
        <v>131</v>
      </c>
      <c r="E23818" t="s">
        <v>1906</v>
      </c>
      <c r="F23818" t="s">
        <v>43027</v>
      </c>
      <c r="G23818" t="s">
        <v>43028</v>
      </c>
    </row>
    <row r="23819" spans="1:7" x14ac:dyDescent="0.3">
      <c r="A23819" t="s">
        <v>43029</v>
      </c>
      <c r="B23819" t="s">
        <v>20295</v>
      </c>
      <c r="C23819" t="s">
        <v>20244</v>
      </c>
      <c r="D23819" t="s">
        <v>131</v>
      </c>
      <c r="E23819" t="s">
        <v>1906</v>
      </c>
      <c r="F23819" t="s">
        <v>43030</v>
      </c>
      <c r="G23819" t="s">
        <v>43031</v>
      </c>
    </row>
    <row r="23820" spans="1:7" x14ac:dyDescent="0.3">
      <c r="A23820" t="s">
        <v>43032</v>
      </c>
      <c r="B23820" t="s">
        <v>43033</v>
      </c>
      <c r="C23820" t="s">
        <v>20244</v>
      </c>
      <c r="D23820" t="s">
        <v>131</v>
      </c>
      <c r="E23820" t="s">
        <v>1906</v>
      </c>
      <c r="F23820" t="s">
        <v>43034</v>
      </c>
      <c r="G23820" t="s">
        <v>43035</v>
      </c>
    </row>
    <row r="23821" spans="1:7" x14ac:dyDescent="0.3">
      <c r="A23821" t="s">
        <v>43036</v>
      </c>
      <c r="B23821" t="s">
        <v>43037</v>
      </c>
      <c r="C23821" t="s">
        <v>20244</v>
      </c>
      <c r="D23821" t="s">
        <v>131</v>
      </c>
      <c r="E23821" t="s">
        <v>1906</v>
      </c>
      <c r="F23821" t="s">
        <v>43038</v>
      </c>
      <c r="G23821" t="s">
        <v>43039</v>
      </c>
    </row>
    <row r="23822" spans="1:7" x14ac:dyDescent="0.3">
      <c r="A23822" t="s">
        <v>43040</v>
      </c>
      <c r="B23822" t="s">
        <v>43041</v>
      </c>
      <c r="C23822" t="s">
        <v>20244</v>
      </c>
      <c r="D23822" t="s">
        <v>131</v>
      </c>
      <c r="E23822" t="s">
        <v>1906</v>
      </c>
      <c r="F23822" t="s">
        <v>43042</v>
      </c>
      <c r="G23822" t="s">
        <v>43043</v>
      </c>
    </row>
    <row r="23823" spans="1:7" x14ac:dyDescent="0.3">
      <c r="A23823" t="s">
        <v>43044</v>
      </c>
      <c r="B23823" t="s">
        <v>43045</v>
      </c>
      <c r="C23823" t="s">
        <v>20244</v>
      </c>
      <c r="D23823" t="s">
        <v>131</v>
      </c>
      <c r="E23823" t="s">
        <v>1906</v>
      </c>
      <c r="F23823" t="s">
        <v>43046</v>
      </c>
      <c r="G23823" t="s">
        <v>43047</v>
      </c>
    </row>
    <row r="23824" spans="1:7" x14ac:dyDescent="0.3">
      <c r="A23824" t="s">
        <v>43048</v>
      </c>
      <c r="B23824" t="s">
        <v>32555</v>
      </c>
      <c r="C23824" t="s">
        <v>20244</v>
      </c>
      <c r="D23824" t="s">
        <v>131</v>
      </c>
      <c r="E23824" t="s">
        <v>1906</v>
      </c>
      <c r="F23824" t="s">
        <v>43049</v>
      </c>
      <c r="G23824" t="s">
        <v>43050</v>
      </c>
    </row>
    <row r="23825" spans="1:7" x14ac:dyDescent="0.3">
      <c r="A23825" t="s">
        <v>43051</v>
      </c>
      <c r="B23825" t="s">
        <v>43052</v>
      </c>
      <c r="C23825" t="s">
        <v>20244</v>
      </c>
      <c r="D23825" t="s">
        <v>131</v>
      </c>
      <c r="E23825" t="s">
        <v>1906</v>
      </c>
      <c r="F23825" t="s">
        <v>43053</v>
      </c>
      <c r="G23825" t="s">
        <v>43054</v>
      </c>
    </row>
    <row r="23826" spans="1:7" x14ac:dyDescent="0.3">
      <c r="A23826" t="s">
        <v>43055</v>
      </c>
      <c r="B23826" t="s">
        <v>43056</v>
      </c>
      <c r="C23826" t="s">
        <v>20244</v>
      </c>
      <c r="D23826" t="s">
        <v>131</v>
      </c>
      <c r="E23826" t="s">
        <v>1906</v>
      </c>
      <c r="F23826" t="s">
        <v>43057</v>
      </c>
      <c r="G23826" t="s">
        <v>43058</v>
      </c>
    </row>
    <row r="23827" spans="1:7" x14ac:dyDescent="0.3">
      <c r="A23827" t="s">
        <v>43059</v>
      </c>
      <c r="B23827" t="s">
        <v>25518</v>
      </c>
      <c r="C23827" t="s">
        <v>20244</v>
      </c>
      <c r="D23827" t="s">
        <v>131</v>
      </c>
      <c r="E23827" t="s">
        <v>1906</v>
      </c>
      <c r="F23827" t="s">
        <v>43060</v>
      </c>
      <c r="G23827" t="s">
        <v>43061</v>
      </c>
    </row>
    <row r="23828" spans="1:7" x14ac:dyDescent="0.3">
      <c r="A23828" t="s">
        <v>43062</v>
      </c>
      <c r="B23828" t="s">
        <v>43063</v>
      </c>
      <c r="C23828" t="s">
        <v>20244</v>
      </c>
      <c r="D23828" t="s">
        <v>131</v>
      </c>
      <c r="E23828" t="s">
        <v>1906</v>
      </c>
      <c r="F23828" t="s">
        <v>43064</v>
      </c>
      <c r="G23828" t="s">
        <v>43065</v>
      </c>
    </row>
    <row r="23829" spans="1:7" x14ac:dyDescent="0.3">
      <c r="A23829" t="s">
        <v>43066</v>
      </c>
      <c r="B23829" t="s">
        <v>43067</v>
      </c>
      <c r="C23829" t="s">
        <v>20244</v>
      </c>
      <c r="D23829" t="s">
        <v>131</v>
      </c>
      <c r="E23829" t="s">
        <v>1906</v>
      </c>
      <c r="F23829" t="s">
        <v>43068</v>
      </c>
      <c r="G23829" t="s">
        <v>43069</v>
      </c>
    </row>
    <row r="23830" spans="1:7" x14ac:dyDescent="0.3">
      <c r="A23830" t="s">
        <v>43070</v>
      </c>
      <c r="B23830" t="s">
        <v>43071</v>
      </c>
      <c r="C23830" t="s">
        <v>20244</v>
      </c>
      <c r="D23830" t="s">
        <v>131</v>
      </c>
      <c r="E23830" t="s">
        <v>1906</v>
      </c>
      <c r="F23830" t="s">
        <v>43072</v>
      </c>
      <c r="G23830" t="s">
        <v>43073</v>
      </c>
    </row>
    <row r="23831" spans="1:7" x14ac:dyDescent="0.3">
      <c r="A23831" t="s">
        <v>43074</v>
      </c>
      <c r="B23831" t="s">
        <v>43075</v>
      </c>
      <c r="C23831" t="s">
        <v>20244</v>
      </c>
      <c r="D23831" t="s">
        <v>131</v>
      </c>
      <c r="E23831" t="s">
        <v>1906</v>
      </c>
      <c r="F23831" t="s">
        <v>43076</v>
      </c>
      <c r="G23831" t="s">
        <v>43077</v>
      </c>
    </row>
    <row r="23832" spans="1:7" x14ac:dyDescent="0.3">
      <c r="A23832" t="s">
        <v>43078</v>
      </c>
      <c r="B23832" t="s">
        <v>43079</v>
      </c>
      <c r="C23832" t="s">
        <v>20244</v>
      </c>
      <c r="D23832" t="s">
        <v>131</v>
      </c>
      <c r="E23832" t="s">
        <v>1906</v>
      </c>
      <c r="F23832" t="s">
        <v>43080</v>
      </c>
      <c r="G23832" t="s">
        <v>43081</v>
      </c>
    </row>
    <row r="23833" spans="1:7" x14ac:dyDescent="0.3">
      <c r="A23833" t="s">
        <v>43082</v>
      </c>
      <c r="B23833" t="s">
        <v>43083</v>
      </c>
      <c r="C23833" t="s">
        <v>20244</v>
      </c>
      <c r="D23833" t="s">
        <v>131</v>
      </c>
      <c r="E23833" t="s">
        <v>1906</v>
      </c>
      <c r="F23833" t="s">
        <v>43084</v>
      </c>
      <c r="G23833" t="s">
        <v>43085</v>
      </c>
    </row>
    <row r="23834" spans="1:7" x14ac:dyDescent="0.3">
      <c r="A23834" t="s">
        <v>43086</v>
      </c>
      <c r="B23834" t="s">
        <v>43087</v>
      </c>
      <c r="C23834" t="s">
        <v>20244</v>
      </c>
      <c r="D23834" t="s">
        <v>131</v>
      </c>
      <c r="E23834" t="s">
        <v>1906</v>
      </c>
      <c r="F23834" t="s">
        <v>43088</v>
      </c>
      <c r="G23834" t="s">
        <v>43089</v>
      </c>
    </row>
    <row r="23835" spans="1:7" x14ac:dyDescent="0.3">
      <c r="A23835" t="s">
        <v>43090</v>
      </c>
      <c r="B23835" t="s">
        <v>43091</v>
      </c>
      <c r="C23835" t="s">
        <v>20244</v>
      </c>
      <c r="D23835" t="s">
        <v>131</v>
      </c>
      <c r="E23835" t="s">
        <v>1906</v>
      </c>
      <c r="F23835" t="s">
        <v>43092</v>
      </c>
      <c r="G23835" t="s">
        <v>43093</v>
      </c>
    </row>
    <row r="23836" spans="1:7" x14ac:dyDescent="0.3">
      <c r="A23836" t="s">
        <v>43094</v>
      </c>
      <c r="B23836" t="s">
        <v>43095</v>
      </c>
      <c r="C23836" t="s">
        <v>20244</v>
      </c>
      <c r="D23836" t="s">
        <v>131</v>
      </c>
      <c r="E23836" t="s">
        <v>1906</v>
      </c>
      <c r="F23836" t="s">
        <v>43096</v>
      </c>
      <c r="G23836" t="s">
        <v>43097</v>
      </c>
    </row>
    <row r="23837" spans="1:7" x14ac:dyDescent="0.3">
      <c r="A23837" t="s">
        <v>43098</v>
      </c>
      <c r="B23837" t="s">
        <v>43099</v>
      </c>
      <c r="C23837" t="s">
        <v>20244</v>
      </c>
      <c r="D23837" t="s">
        <v>131</v>
      </c>
      <c r="E23837" t="s">
        <v>1906</v>
      </c>
      <c r="F23837" t="s">
        <v>43100</v>
      </c>
      <c r="G23837" t="s">
        <v>43101</v>
      </c>
    </row>
    <row r="23838" spans="1:7" x14ac:dyDescent="0.3">
      <c r="A23838" t="s">
        <v>43102</v>
      </c>
      <c r="B23838" t="s">
        <v>43103</v>
      </c>
      <c r="C23838" t="s">
        <v>20244</v>
      </c>
      <c r="D23838" t="s">
        <v>131</v>
      </c>
      <c r="E23838" t="s">
        <v>1906</v>
      </c>
      <c r="F23838" t="s">
        <v>43104</v>
      </c>
      <c r="G23838" t="s">
        <v>43105</v>
      </c>
    </row>
    <row r="23839" spans="1:7" x14ac:dyDescent="0.3">
      <c r="A23839" t="s">
        <v>43106</v>
      </c>
      <c r="B23839" t="s">
        <v>43107</v>
      </c>
      <c r="C23839" t="s">
        <v>20244</v>
      </c>
      <c r="D23839" t="s">
        <v>131</v>
      </c>
      <c r="E23839" t="s">
        <v>1906</v>
      </c>
      <c r="F23839" t="s">
        <v>43108</v>
      </c>
      <c r="G23839" t="s">
        <v>43109</v>
      </c>
    </row>
    <row r="23840" spans="1:7" x14ac:dyDescent="0.3">
      <c r="A23840" t="s">
        <v>43110</v>
      </c>
      <c r="B23840" t="s">
        <v>43111</v>
      </c>
      <c r="C23840" t="s">
        <v>20244</v>
      </c>
      <c r="D23840" t="s">
        <v>131</v>
      </c>
      <c r="E23840" t="s">
        <v>1906</v>
      </c>
      <c r="F23840" t="s">
        <v>43112</v>
      </c>
      <c r="G23840" t="s">
        <v>43113</v>
      </c>
    </row>
    <row r="23841" spans="1:7" x14ac:dyDescent="0.3">
      <c r="A23841" t="s">
        <v>43114</v>
      </c>
      <c r="B23841" t="s">
        <v>43115</v>
      </c>
      <c r="C23841" t="s">
        <v>20244</v>
      </c>
      <c r="D23841" t="s">
        <v>131</v>
      </c>
      <c r="E23841" t="s">
        <v>1906</v>
      </c>
      <c r="F23841" t="s">
        <v>43116</v>
      </c>
      <c r="G23841" t="s">
        <v>43117</v>
      </c>
    </row>
    <row r="23842" spans="1:7" x14ac:dyDescent="0.3">
      <c r="A23842" t="s">
        <v>43118</v>
      </c>
      <c r="B23842" t="s">
        <v>43119</v>
      </c>
      <c r="C23842" t="s">
        <v>20244</v>
      </c>
      <c r="D23842" t="s">
        <v>131</v>
      </c>
      <c r="E23842" t="s">
        <v>1906</v>
      </c>
      <c r="F23842" t="s">
        <v>43120</v>
      </c>
      <c r="G23842" t="s">
        <v>43121</v>
      </c>
    </row>
    <row r="23843" spans="1:7" x14ac:dyDescent="0.3">
      <c r="A23843" t="s">
        <v>43122</v>
      </c>
      <c r="B23843" t="s">
        <v>25833</v>
      </c>
      <c r="C23843" t="s">
        <v>20244</v>
      </c>
      <c r="D23843" t="s">
        <v>131</v>
      </c>
      <c r="E23843" t="s">
        <v>1906</v>
      </c>
      <c r="F23843" t="s">
        <v>43123</v>
      </c>
      <c r="G23843" t="s">
        <v>43124</v>
      </c>
    </row>
    <row r="23844" spans="1:7" x14ac:dyDescent="0.3">
      <c r="A23844" t="s">
        <v>43125</v>
      </c>
      <c r="B23844" t="s">
        <v>43126</v>
      </c>
      <c r="C23844" t="s">
        <v>20244</v>
      </c>
      <c r="D23844" t="s">
        <v>131</v>
      </c>
      <c r="E23844" t="s">
        <v>1906</v>
      </c>
      <c r="F23844" t="s">
        <v>43127</v>
      </c>
      <c r="G23844" t="s">
        <v>43128</v>
      </c>
    </row>
    <row r="23845" spans="1:7" x14ac:dyDescent="0.3">
      <c r="A23845" t="s">
        <v>43129</v>
      </c>
      <c r="B23845" t="s">
        <v>43130</v>
      </c>
      <c r="C23845" t="s">
        <v>20244</v>
      </c>
      <c r="D23845" t="s">
        <v>131</v>
      </c>
      <c r="E23845" t="s">
        <v>1906</v>
      </c>
      <c r="F23845" t="s">
        <v>43131</v>
      </c>
      <c r="G23845" t="s">
        <v>43132</v>
      </c>
    </row>
    <row r="23846" spans="1:7" x14ac:dyDescent="0.3">
      <c r="A23846" t="s">
        <v>43133</v>
      </c>
      <c r="B23846" t="s">
        <v>37504</v>
      </c>
      <c r="C23846" t="s">
        <v>20244</v>
      </c>
      <c r="D23846" t="s">
        <v>131</v>
      </c>
      <c r="E23846" t="s">
        <v>1906</v>
      </c>
      <c r="F23846" t="s">
        <v>43134</v>
      </c>
      <c r="G23846" t="s">
        <v>43135</v>
      </c>
    </row>
    <row r="23847" spans="1:7" x14ac:dyDescent="0.3">
      <c r="A23847" t="s">
        <v>43136</v>
      </c>
      <c r="B23847" t="s">
        <v>43137</v>
      </c>
      <c r="C23847" t="s">
        <v>20244</v>
      </c>
      <c r="D23847" t="s">
        <v>131</v>
      </c>
      <c r="E23847" t="s">
        <v>1906</v>
      </c>
      <c r="F23847" t="s">
        <v>43138</v>
      </c>
      <c r="G23847" t="s">
        <v>43139</v>
      </c>
    </row>
    <row r="23848" spans="1:7" x14ac:dyDescent="0.3">
      <c r="A23848" t="s">
        <v>43140</v>
      </c>
      <c r="B23848" t="s">
        <v>43141</v>
      </c>
      <c r="C23848" t="s">
        <v>20244</v>
      </c>
      <c r="D23848" t="s">
        <v>131</v>
      </c>
      <c r="E23848" t="s">
        <v>1906</v>
      </c>
      <c r="F23848" t="s">
        <v>43142</v>
      </c>
      <c r="G23848" t="s">
        <v>43143</v>
      </c>
    </row>
    <row r="23849" spans="1:7" x14ac:dyDescent="0.3">
      <c r="A23849" t="s">
        <v>43144</v>
      </c>
      <c r="B23849" t="s">
        <v>43145</v>
      </c>
      <c r="C23849" t="s">
        <v>20244</v>
      </c>
      <c r="D23849" t="s">
        <v>131</v>
      </c>
      <c r="E23849" t="s">
        <v>1906</v>
      </c>
      <c r="F23849" t="s">
        <v>43146</v>
      </c>
      <c r="G23849" t="s">
        <v>43147</v>
      </c>
    </row>
    <row r="23850" spans="1:7" x14ac:dyDescent="0.3">
      <c r="A23850" t="s">
        <v>43148</v>
      </c>
      <c r="B23850" t="s">
        <v>43149</v>
      </c>
      <c r="C23850" t="s">
        <v>20244</v>
      </c>
      <c r="D23850" t="s">
        <v>131</v>
      </c>
      <c r="E23850" t="s">
        <v>1906</v>
      </c>
      <c r="F23850" t="s">
        <v>43150</v>
      </c>
      <c r="G23850" t="s">
        <v>43151</v>
      </c>
    </row>
    <row r="23851" spans="1:7" x14ac:dyDescent="0.3">
      <c r="A23851" t="s">
        <v>43152</v>
      </c>
      <c r="B23851" t="s">
        <v>43153</v>
      </c>
      <c r="C23851" t="s">
        <v>20244</v>
      </c>
      <c r="D23851" t="s">
        <v>131</v>
      </c>
      <c r="E23851" t="s">
        <v>1906</v>
      </c>
      <c r="F23851" t="s">
        <v>43154</v>
      </c>
      <c r="G23851" t="s">
        <v>43155</v>
      </c>
    </row>
    <row r="23852" spans="1:7" x14ac:dyDescent="0.3">
      <c r="A23852" t="s">
        <v>43156</v>
      </c>
      <c r="B23852" t="s">
        <v>37025</v>
      </c>
      <c r="C23852" t="s">
        <v>20244</v>
      </c>
      <c r="D23852" t="s">
        <v>131</v>
      </c>
      <c r="E23852" t="s">
        <v>1906</v>
      </c>
      <c r="F23852" t="s">
        <v>43157</v>
      </c>
      <c r="G23852" t="s">
        <v>43158</v>
      </c>
    </row>
    <row r="23853" spans="1:7" x14ac:dyDescent="0.3">
      <c r="A23853" t="s">
        <v>43159</v>
      </c>
      <c r="B23853" t="s">
        <v>43160</v>
      </c>
      <c r="C23853" t="s">
        <v>20244</v>
      </c>
      <c r="D23853" t="s">
        <v>131</v>
      </c>
      <c r="E23853" t="s">
        <v>1906</v>
      </c>
      <c r="F23853" t="s">
        <v>43161</v>
      </c>
      <c r="G23853" t="s">
        <v>43162</v>
      </c>
    </row>
    <row r="23854" spans="1:7" x14ac:dyDescent="0.3">
      <c r="A23854" t="s">
        <v>43163</v>
      </c>
      <c r="B23854" t="s">
        <v>43164</v>
      </c>
      <c r="C23854" t="s">
        <v>20244</v>
      </c>
      <c r="D23854" t="s">
        <v>131</v>
      </c>
      <c r="E23854" t="s">
        <v>1906</v>
      </c>
      <c r="F23854" t="s">
        <v>43165</v>
      </c>
      <c r="G23854" t="s">
        <v>43166</v>
      </c>
    </row>
    <row r="23855" spans="1:7" x14ac:dyDescent="0.3">
      <c r="A23855" t="s">
        <v>43167</v>
      </c>
      <c r="B23855" t="s">
        <v>43168</v>
      </c>
      <c r="C23855" t="s">
        <v>20244</v>
      </c>
      <c r="D23855" t="s">
        <v>131</v>
      </c>
      <c r="E23855" t="s">
        <v>1906</v>
      </c>
      <c r="F23855" t="s">
        <v>43169</v>
      </c>
      <c r="G23855" t="s">
        <v>43170</v>
      </c>
    </row>
    <row r="23856" spans="1:7" x14ac:dyDescent="0.3">
      <c r="A23856" t="s">
        <v>43171</v>
      </c>
      <c r="B23856" t="s">
        <v>43172</v>
      </c>
      <c r="C23856" t="s">
        <v>20244</v>
      </c>
      <c r="D23856" t="s">
        <v>131</v>
      </c>
      <c r="E23856" t="s">
        <v>1906</v>
      </c>
      <c r="F23856" t="s">
        <v>43173</v>
      </c>
      <c r="G23856" t="s">
        <v>43174</v>
      </c>
    </row>
    <row r="23857" spans="1:7" x14ac:dyDescent="0.3">
      <c r="A23857" t="s">
        <v>43175</v>
      </c>
      <c r="B23857" t="s">
        <v>43176</v>
      </c>
      <c r="C23857" t="s">
        <v>20244</v>
      </c>
      <c r="D23857" t="s">
        <v>131</v>
      </c>
      <c r="E23857" t="s">
        <v>1906</v>
      </c>
      <c r="F23857" t="s">
        <v>43177</v>
      </c>
      <c r="G23857" t="s">
        <v>43178</v>
      </c>
    </row>
    <row r="23858" spans="1:7" x14ac:dyDescent="0.3">
      <c r="A23858" t="s">
        <v>43179</v>
      </c>
      <c r="B23858" t="s">
        <v>43180</v>
      </c>
      <c r="C23858" t="s">
        <v>20244</v>
      </c>
      <c r="D23858" t="s">
        <v>131</v>
      </c>
      <c r="E23858" t="s">
        <v>1906</v>
      </c>
      <c r="F23858" t="s">
        <v>43181</v>
      </c>
      <c r="G23858" t="s">
        <v>43182</v>
      </c>
    </row>
    <row r="23859" spans="1:7" x14ac:dyDescent="0.3">
      <c r="A23859" t="s">
        <v>43183</v>
      </c>
      <c r="B23859" t="s">
        <v>31490</v>
      </c>
      <c r="C23859" t="s">
        <v>20244</v>
      </c>
      <c r="D23859" t="s">
        <v>131</v>
      </c>
      <c r="E23859" t="s">
        <v>1906</v>
      </c>
      <c r="F23859" t="s">
        <v>43184</v>
      </c>
      <c r="G23859" t="s">
        <v>43185</v>
      </c>
    </row>
    <row r="23860" spans="1:7" x14ac:dyDescent="0.3">
      <c r="A23860" t="s">
        <v>43186</v>
      </c>
      <c r="B23860" t="s">
        <v>43187</v>
      </c>
      <c r="C23860" t="s">
        <v>20244</v>
      </c>
      <c r="D23860" t="s">
        <v>131</v>
      </c>
      <c r="E23860" t="s">
        <v>1906</v>
      </c>
      <c r="F23860" t="s">
        <v>43188</v>
      </c>
      <c r="G23860" t="s">
        <v>43189</v>
      </c>
    </row>
    <row r="23861" spans="1:7" x14ac:dyDescent="0.3">
      <c r="A23861" t="s">
        <v>43190</v>
      </c>
      <c r="B23861" t="s">
        <v>43191</v>
      </c>
      <c r="C23861" t="s">
        <v>20244</v>
      </c>
      <c r="D23861" t="s">
        <v>131</v>
      </c>
      <c r="E23861" t="s">
        <v>1906</v>
      </c>
      <c r="F23861" t="s">
        <v>43192</v>
      </c>
      <c r="G23861" t="s">
        <v>43193</v>
      </c>
    </row>
    <row r="23862" spans="1:7" x14ac:dyDescent="0.3">
      <c r="A23862" t="s">
        <v>43194</v>
      </c>
      <c r="B23862" t="s">
        <v>43195</v>
      </c>
      <c r="C23862" t="s">
        <v>20244</v>
      </c>
      <c r="D23862" t="s">
        <v>131</v>
      </c>
      <c r="E23862" t="s">
        <v>1906</v>
      </c>
      <c r="F23862" t="s">
        <v>43196</v>
      </c>
      <c r="G23862" t="s">
        <v>43197</v>
      </c>
    </row>
    <row r="23863" spans="1:7" x14ac:dyDescent="0.3">
      <c r="A23863" t="s">
        <v>43198</v>
      </c>
      <c r="B23863" t="s">
        <v>43199</v>
      </c>
      <c r="C23863" t="s">
        <v>20244</v>
      </c>
      <c r="D23863" t="s">
        <v>131</v>
      </c>
      <c r="E23863" t="s">
        <v>1906</v>
      </c>
      <c r="F23863" t="s">
        <v>43200</v>
      </c>
      <c r="G23863" t="s">
        <v>43201</v>
      </c>
    </row>
    <row r="23864" spans="1:7" x14ac:dyDescent="0.3">
      <c r="A23864" t="s">
        <v>43202</v>
      </c>
      <c r="B23864" t="s">
        <v>43203</v>
      </c>
      <c r="C23864" t="s">
        <v>20244</v>
      </c>
      <c r="D23864" t="s">
        <v>131</v>
      </c>
      <c r="E23864" t="s">
        <v>1906</v>
      </c>
      <c r="F23864" t="s">
        <v>43204</v>
      </c>
      <c r="G23864" t="s">
        <v>43205</v>
      </c>
    </row>
    <row r="23865" spans="1:7" x14ac:dyDescent="0.3">
      <c r="A23865" t="s">
        <v>43206</v>
      </c>
      <c r="B23865" t="s">
        <v>43207</v>
      </c>
      <c r="C23865" t="s">
        <v>20244</v>
      </c>
      <c r="D23865" t="s">
        <v>131</v>
      </c>
      <c r="E23865" t="s">
        <v>1906</v>
      </c>
      <c r="F23865" t="s">
        <v>43208</v>
      </c>
      <c r="G23865" t="s">
        <v>43209</v>
      </c>
    </row>
    <row r="23866" spans="1:7" x14ac:dyDescent="0.3">
      <c r="A23866" t="s">
        <v>43210</v>
      </c>
      <c r="B23866" t="s">
        <v>43211</v>
      </c>
      <c r="C23866" t="s">
        <v>20244</v>
      </c>
      <c r="D23866" t="s">
        <v>131</v>
      </c>
      <c r="E23866" t="s">
        <v>1906</v>
      </c>
      <c r="F23866" t="s">
        <v>43212</v>
      </c>
      <c r="G23866" t="s">
        <v>43213</v>
      </c>
    </row>
    <row r="23867" spans="1:7" x14ac:dyDescent="0.3">
      <c r="A23867" t="s">
        <v>43214</v>
      </c>
      <c r="B23867" t="s">
        <v>43215</v>
      </c>
      <c r="C23867" t="s">
        <v>20244</v>
      </c>
      <c r="D23867" t="s">
        <v>131</v>
      </c>
      <c r="E23867" t="s">
        <v>1906</v>
      </c>
      <c r="F23867" t="s">
        <v>43216</v>
      </c>
      <c r="G23867" t="s">
        <v>43217</v>
      </c>
    </row>
    <row r="23868" spans="1:7" x14ac:dyDescent="0.3">
      <c r="A23868" t="s">
        <v>43218</v>
      </c>
      <c r="B23868" t="s">
        <v>43219</v>
      </c>
      <c r="C23868" t="s">
        <v>20244</v>
      </c>
      <c r="D23868" t="s">
        <v>131</v>
      </c>
      <c r="E23868" t="s">
        <v>1906</v>
      </c>
      <c r="F23868" t="s">
        <v>43220</v>
      </c>
      <c r="G23868" t="s">
        <v>43221</v>
      </c>
    </row>
    <row r="23869" spans="1:7" x14ac:dyDescent="0.3">
      <c r="A23869" t="s">
        <v>43222</v>
      </c>
      <c r="B23869" t="s">
        <v>43223</v>
      </c>
      <c r="C23869" t="s">
        <v>20244</v>
      </c>
      <c r="D23869" t="s">
        <v>131</v>
      </c>
      <c r="E23869" t="s">
        <v>1906</v>
      </c>
      <c r="F23869" t="s">
        <v>43224</v>
      </c>
      <c r="G23869" t="s">
        <v>43225</v>
      </c>
    </row>
    <row r="23870" spans="1:7" x14ac:dyDescent="0.3">
      <c r="A23870" t="s">
        <v>43226</v>
      </c>
      <c r="B23870" t="s">
        <v>30918</v>
      </c>
      <c r="C23870" t="s">
        <v>20244</v>
      </c>
      <c r="D23870" t="s">
        <v>131</v>
      </c>
      <c r="E23870" t="s">
        <v>1906</v>
      </c>
      <c r="F23870" t="s">
        <v>43227</v>
      </c>
      <c r="G23870" t="s">
        <v>43228</v>
      </c>
    </row>
    <row r="23871" spans="1:7" x14ac:dyDescent="0.3">
      <c r="A23871" t="s">
        <v>43229</v>
      </c>
      <c r="B23871" t="s">
        <v>43230</v>
      </c>
      <c r="C23871" t="s">
        <v>20244</v>
      </c>
      <c r="D23871" t="s">
        <v>131</v>
      </c>
      <c r="E23871" t="s">
        <v>1906</v>
      </c>
      <c r="F23871" t="s">
        <v>43231</v>
      </c>
      <c r="G23871" t="s">
        <v>43232</v>
      </c>
    </row>
    <row r="23872" spans="1:7" x14ac:dyDescent="0.3">
      <c r="A23872" t="s">
        <v>43233</v>
      </c>
      <c r="B23872" t="s">
        <v>43234</v>
      </c>
      <c r="C23872" t="s">
        <v>20244</v>
      </c>
      <c r="D23872" t="s">
        <v>131</v>
      </c>
      <c r="E23872" t="s">
        <v>1906</v>
      </c>
      <c r="F23872" t="s">
        <v>43235</v>
      </c>
      <c r="G23872" t="s">
        <v>43236</v>
      </c>
    </row>
    <row r="23873" spans="1:7" x14ac:dyDescent="0.3">
      <c r="A23873" t="s">
        <v>43237</v>
      </c>
      <c r="B23873" t="s">
        <v>43238</v>
      </c>
      <c r="C23873" t="s">
        <v>20244</v>
      </c>
      <c r="D23873" t="s">
        <v>131</v>
      </c>
      <c r="E23873" t="s">
        <v>1906</v>
      </c>
      <c r="F23873" t="s">
        <v>43239</v>
      </c>
      <c r="G23873" t="s">
        <v>43240</v>
      </c>
    </row>
    <row r="23874" spans="1:7" x14ac:dyDescent="0.3">
      <c r="A23874" t="s">
        <v>43241</v>
      </c>
      <c r="B23874" t="s">
        <v>34224</v>
      </c>
      <c r="C23874" t="s">
        <v>20244</v>
      </c>
      <c r="D23874" t="s">
        <v>131</v>
      </c>
      <c r="E23874" t="s">
        <v>1906</v>
      </c>
      <c r="F23874" t="s">
        <v>43242</v>
      </c>
      <c r="G23874" t="s">
        <v>43243</v>
      </c>
    </row>
    <row r="23875" spans="1:7" x14ac:dyDescent="0.3">
      <c r="A23875" t="s">
        <v>43244</v>
      </c>
      <c r="B23875" t="s">
        <v>24825</v>
      </c>
      <c r="C23875" t="s">
        <v>20244</v>
      </c>
      <c r="D23875" t="s">
        <v>131</v>
      </c>
      <c r="E23875" t="s">
        <v>1906</v>
      </c>
      <c r="F23875" t="s">
        <v>43245</v>
      </c>
      <c r="G23875" t="s">
        <v>43246</v>
      </c>
    </row>
    <row r="23876" spans="1:7" x14ac:dyDescent="0.3">
      <c r="A23876" t="s">
        <v>43247</v>
      </c>
      <c r="B23876" t="s">
        <v>21478</v>
      </c>
      <c r="C23876" t="s">
        <v>20244</v>
      </c>
      <c r="D23876" t="s">
        <v>131</v>
      </c>
      <c r="E23876" t="s">
        <v>1906</v>
      </c>
      <c r="F23876" t="s">
        <v>43248</v>
      </c>
      <c r="G23876" t="s">
        <v>43249</v>
      </c>
    </row>
    <row r="23877" spans="1:7" x14ac:dyDescent="0.3">
      <c r="A23877" t="s">
        <v>43250</v>
      </c>
      <c r="B23877" t="s">
        <v>43251</v>
      </c>
      <c r="C23877" t="s">
        <v>20244</v>
      </c>
      <c r="D23877" t="s">
        <v>131</v>
      </c>
      <c r="E23877" t="s">
        <v>1906</v>
      </c>
      <c r="F23877" t="s">
        <v>43252</v>
      </c>
      <c r="G23877" t="s">
        <v>43253</v>
      </c>
    </row>
    <row r="23878" spans="1:7" x14ac:dyDescent="0.3">
      <c r="A23878" t="s">
        <v>43254</v>
      </c>
      <c r="B23878" t="s">
        <v>43255</v>
      </c>
      <c r="C23878" t="s">
        <v>20244</v>
      </c>
      <c r="D23878" t="s">
        <v>131</v>
      </c>
      <c r="E23878" t="s">
        <v>1906</v>
      </c>
      <c r="F23878" t="s">
        <v>43256</v>
      </c>
      <c r="G23878" t="s">
        <v>43257</v>
      </c>
    </row>
    <row r="23879" spans="1:7" x14ac:dyDescent="0.3">
      <c r="A23879" t="s">
        <v>43258</v>
      </c>
      <c r="B23879" t="s">
        <v>43259</v>
      </c>
      <c r="C23879" t="s">
        <v>20244</v>
      </c>
      <c r="D23879" t="s">
        <v>131</v>
      </c>
      <c r="E23879" t="s">
        <v>1906</v>
      </c>
      <c r="F23879" t="s">
        <v>43260</v>
      </c>
      <c r="G23879" t="s">
        <v>43261</v>
      </c>
    </row>
    <row r="23880" spans="1:7" x14ac:dyDescent="0.3">
      <c r="A23880" t="s">
        <v>43262</v>
      </c>
      <c r="B23880" t="s">
        <v>43263</v>
      </c>
      <c r="C23880" t="s">
        <v>20244</v>
      </c>
      <c r="D23880" t="s">
        <v>131</v>
      </c>
      <c r="E23880" t="s">
        <v>1906</v>
      </c>
      <c r="F23880" t="s">
        <v>43264</v>
      </c>
      <c r="G23880" t="s">
        <v>43265</v>
      </c>
    </row>
    <row r="23881" spans="1:7" x14ac:dyDescent="0.3">
      <c r="A23881" t="s">
        <v>43266</v>
      </c>
      <c r="B23881" t="s">
        <v>43267</v>
      </c>
      <c r="C23881" t="s">
        <v>20244</v>
      </c>
      <c r="D23881" t="s">
        <v>131</v>
      </c>
      <c r="E23881" t="s">
        <v>1906</v>
      </c>
      <c r="F23881" t="s">
        <v>43268</v>
      </c>
      <c r="G23881" t="s">
        <v>43269</v>
      </c>
    </row>
    <row r="23882" spans="1:7" x14ac:dyDescent="0.3">
      <c r="A23882" t="s">
        <v>43270</v>
      </c>
      <c r="B23882" t="s">
        <v>43271</v>
      </c>
      <c r="C23882" t="s">
        <v>20244</v>
      </c>
      <c r="D23882" t="s">
        <v>131</v>
      </c>
      <c r="E23882" t="s">
        <v>1906</v>
      </c>
      <c r="F23882" t="s">
        <v>43272</v>
      </c>
      <c r="G23882" t="s">
        <v>43273</v>
      </c>
    </row>
    <row r="23883" spans="1:7" x14ac:dyDescent="0.3">
      <c r="A23883" t="s">
        <v>43274</v>
      </c>
      <c r="B23883" t="s">
        <v>43275</v>
      </c>
      <c r="C23883" t="s">
        <v>20244</v>
      </c>
      <c r="D23883" t="s">
        <v>131</v>
      </c>
      <c r="E23883" t="s">
        <v>1906</v>
      </c>
      <c r="F23883" t="s">
        <v>43276</v>
      </c>
      <c r="G23883" t="s">
        <v>43277</v>
      </c>
    </row>
    <row r="23884" spans="1:7" x14ac:dyDescent="0.3">
      <c r="A23884" t="s">
        <v>43278</v>
      </c>
      <c r="B23884" t="s">
        <v>43279</v>
      </c>
      <c r="C23884" t="s">
        <v>20244</v>
      </c>
      <c r="D23884" t="s">
        <v>131</v>
      </c>
      <c r="E23884" t="s">
        <v>1906</v>
      </c>
      <c r="F23884" t="s">
        <v>43280</v>
      </c>
      <c r="G23884" t="s">
        <v>43281</v>
      </c>
    </row>
    <row r="23885" spans="1:7" x14ac:dyDescent="0.3">
      <c r="A23885" t="s">
        <v>43282</v>
      </c>
      <c r="B23885" t="s">
        <v>35953</v>
      </c>
      <c r="C23885" t="s">
        <v>20244</v>
      </c>
      <c r="D23885" t="s">
        <v>131</v>
      </c>
      <c r="E23885" t="s">
        <v>1906</v>
      </c>
      <c r="F23885" t="s">
        <v>43283</v>
      </c>
      <c r="G23885" t="s">
        <v>43284</v>
      </c>
    </row>
    <row r="23886" spans="1:7" x14ac:dyDescent="0.3">
      <c r="A23886" t="s">
        <v>43285</v>
      </c>
      <c r="B23886" t="s">
        <v>43286</v>
      </c>
      <c r="C23886" t="s">
        <v>20244</v>
      </c>
      <c r="D23886" t="s">
        <v>131</v>
      </c>
      <c r="E23886" t="s">
        <v>1906</v>
      </c>
      <c r="F23886" t="s">
        <v>43287</v>
      </c>
      <c r="G23886" t="s">
        <v>43288</v>
      </c>
    </row>
    <row r="23887" spans="1:7" x14ac:dyDescent="0.3">
      <c r="A23887" t="s">
        <v>43289</v>
      </c>
      <c r="B23887" t="s">
        <v>43290</v>
      </c>
      <c r="C23887" t="s">
        <v>20244</v>
      </c>
      <c r="D23887" t="s">
        <v>131</v>
      </c>
      <c r="E23887" t="s">
        <v>1906</v>
      </c>
      <c r="F23887" t="s">
        <v>43291</v>
      </c>
      <c r="G23887" t="s">
        <v>43292</v>
      </c>
    </row>
    <row r="23888" spans="1:7" x14ac:dyDescent="0.3">
      <c r="A23888" t="s">
        <v>43293</v>
      </c>
      <c r="B23888" t="s">
        <v>43294</v>
      </c>
      <c r="C23888" t="s">
        <v>20244</v>
      </c>
      <c r="D23888" t="s">
        <v>131</v>
      </c>
      <c r="E23888" t="s">
        <v>1906</v>
      </c>
      <c r="F23888" t="s">
        <v>43295</v>
      </c>
      <c r="G23888" t="s">
        <v>43296</v>
      </c>
    </row>
    <row r="23889" spans="1:7" x14ac:dyDescent="0.3">
      <c r="A23889" t="s">
        <v>43297</v>
      </c>
      <c r="B23889" t="s">
        <v>43298</v>
      </c>
      <c r="C23889" t="s">
        <v>20244</v>
      </c>
      <c r="D23889" t="s">
        <v>131</v>
      </c>
      <c r="E23889" t="s">
        <v>1906</v>
      </c>
      <c r="F23889" t="s">
        <v>43299</v>
      </c>
      <c r="G23889" t="s">
        <v>43300</v>
      </c>
    </row>
    <row r="23890" spans="1:7" x14ac:dyDescent="0.3">
      <c r="A23890" t="s">
        <v>43301</v>
      </c>
      <c r="B23890" t="s">
        <v>43302</v>
      </c>
      <c r="C23890" t="s">
        <v>20244</v>
      </c>
      <c r="D23890" t="s">
        <v>131</v>
      </c>
      <c r="E23890" t="s">
        <v>1906</v>
      </c>
      <c r="F23890" t="s">
        <v>43303</v>
      </c>
      <c r="G23890" t="s">
        <v>43304</v>
      </c>
    </row>
    <row r="23891" spans="1:7" x14ac:dyDescent="0.3">
      <c r="A23891" t="s">
        <v>43305</v>
      </c>
      <c r="B23891" t="s">
        <v>35333</v>
      </c>
      <c r="C23891" t="s">
        <v>20244</v>
      </c>
      <c r="D23891" t="s">
        <v>131</v>
      </c>
      <c r="E23891" t="s">
        <v>1906</v>
      </c>
      <c r="F23891" t="s">
        <v>43306</v>
      </c>
      <c r="G23891" t="s">
        <v>43307</v>
      </c>
    </row>
    <row r="23892" spans="1:7" x14ac:dyDescent="0.3">
      <c r="A23892" t="s">
        <v>43308</v>
      </c>
      <c r="B23892" t="s">
        <v>43309</v>
      </c>
      <c r="C23892" t="s">
        <v>20244</v>
      </c>
      <c r="D23892" t="s">
        <v>131</v>
      </c>
      <c r="E23892" t="s">
        <v>1906</v>
      </c>
      <c r="F23892" t="s">
        <v>43310</v>
      </c>
      <c r="G23892" t="s">
        <v>43311</v>
      </c>
    </row>
    <row r="23893" spans="1:7" x14ac:dyDescent="0.3">
      <c r="A23893" t="s">
        <v>43312</v>
      </c>
      <c r="B23893" t="s">
        <v>43313</v>
      </c>
      <c r="C23893" t="s">
        <v>20244</v>
      </c>
      <c r="D23893" t="s">
        <v>131</v>
      </c>
      <c r="E23893" t="s">
        <v>1906</v>
      </c>
      <c r="F23893" t="s">
        <v>43314</v>
      </c>
      <c r="G23893" t="s">
        <v>43315</v>
      </c>
    </row>
    <row r="23894" spans="1:7" x14ac:dyDescent="0.3">
      <c r="A23894" t="s">
        <v>43316</v>
      </c>
      <c r="B23894" t="s">
        <v>43317</v>
      </c>
      <c r="C23894" t="s">
        <v>20244</v>
      </c>
      <c r="D23894" t="s">
        <v>131</v>
      </c>
      <c r="E23894" t="s">
        <v>1906</v>
      </c>
      <c r="F23894" t="s">
        <v>43318</v>
      </c>
      <c r="G23894" t="s">
        <v>43319</v>
      </c>
    </row>
    <row r="23895" spans="1:7" x14ac:dyDescent="0.3">
      <c r="A23895" t="s">
        <v>43320</v>
      </c>
      <c r="B23895" t="s">
        <v>33334</v>
      </c>
      <c r="C23895" t="s">
        <v>20244</v>
      </c>
      <c r="D23895" t="s">
        <v>131</v>
      </c>
      <c r="E23895" t="s">
        <v>1906</v>
      </c>
      <c r="F23895" t="s">
        <v>43321</v>
      </c>
      <c r="G23895" t="s">
        <v>43322</v>
      </c>
    </row>
    <row r="23896" spans="1:7" x14ac:dyDescent="0.3">
      <c r="A23896" t="s">
        <v>43323</v>
      </c>
      <c r="B23896" t="s">
        <v>43324</v>
      </c>
      <c r="C23896" t="s">
        <v>20244</v>
      </c>
      <c r="D23896" t="s">
        <v>131</v>
      </c>
      <c r="E23896" t="s">
        <v>1906</v>
      </c>
      <c r="F23896" t="s">
        <v>43325</v>
      </c>
      <c r="G23896" t="s">
        <v>43326</v>
      </c>
    </row>
    <row r="23897" spans="1:7" x14ac:dyDescent="0.3">
      <c r="A23897" t="s">
        <v>43327</v>
      </c>
      <c r="B23897" t="s">
        <v>43328</v>
      </c>
      <c r="C23897" t="s">
        <v>20244</v>
      </c>
      <c r="D23897" t="s">
        <v>131</v>
      </c>
      <c r="E23897" t="s">
        <v>1906</v>
      </c>
      <c r="F23897" t="s">
        <v>43329</v>
      </c>
      <c r="G23897" t="s">
        <v>43330</v>
      </c>
    </row>
    <row r="23898" spans="1:7" x14ac:dyDescent="0.3">
      <c r="A23898" t="s">
        <v>43331</v>
      </c>
      <c r="B23898" t="s">
        <v>43332</v>
      </c>
      <c r="C23898" t="s">
        <v>20244</v>
      </c>
      <c r="D23898" t="s">
        <v>131</v>
      </c>
      <c r="E23898" t="s">
        <v>1906</v>
      </c>
      <c r="F23898" t="s">
        <v>43333</v>
      </c>
      <c r="G23898" t="s">
        <v>43334</v>
      </c>
    </row>
    <row r="23899" spans="1:7" x14ac:dyDescent="0.3">
      <c r="A23899" t="s">
        <v>43335</v>
      </c>
      <c r="B23899" t="s">
        <v>43336</v>
      </c>
      <c r="C23899" t="s">
        <v>20244</v>
      </c>
      <c r="D23899" t="s">
        <v>131</v>
      </c>
      <c r="E23899" t="s">
        <v>1906</v>
      </c>
      <c r="F23899" t="s">
        <v>43337</v>
      </c>
      <c r="G23899" t="s">
        <v>43338</v>
      </c>
    </row>
    <row r="23900" spans="1:7" x14ac:dyDescent="0.3">
      <c r="A23900" t="s">
        <v>43339</v>
      </c>
      <c r="B23900" t="s">
        <v>43340</v>
      </c>
      <c r="C23900" t="s">
        <v>20244</v>
      </c>
      <c r="D23900" t="s">
        <v>131</v>
      </c>
      <c r="E23900" t="s">
        <v>1906</v>
      </c>
      <c r="F23900" t="s">
        <v>43341</v>
      </c>
      <c r="G23900" t="s">
        <v>43342</v>
      </c>
    </row>
    <row r="23901" spans="1:7" x14ac:dyDescent="0.3">
      <c r="A23901" t="s">
        <v>43343</v>
      </c>
      <c r="B23901" t="s">
        <v>43344</v>
      </c>
      <c r="C23901" t="s">
        <v>20244</v>
      </c>
      <c r="D23901" t="s">
        <v>131</v>
      </c>
      <c r="E23901" t="s">
        <v>1906</v>
      </c>
      <c r="F23901" t="s">
        <v>43345</v>
      </c>
      <c r="G23901" t="s">
        <v>43346</v>
      </c>
    </row>
    <row r="23902" spans="1:7" x14ac:dyDescent="0.3">
      <c r="A23902" t="s">
        <v>43347</v>
      </c>
      <c r="B23902" t="s">
        <v>43348</v>
      </c>
      <c r="C23902" t="s">
        <v>20244</v>
      </c>
      <c r="D23902" t="s">
        <v>131</v>
      </c>
      <c r="E23902" t="s">
        <v>1906</v>
      </c>
      <c r="F23902" t="s">
        <v>43349</v>
      </c>
      <c r="G23902" t="s">
        <v>43350</v>
      </c>
    </row>
    <row r="23903" spans="1:7" x14ac:dyDescent="0.3">
      <c r="A23903" t="s">
        <v>43351</v>
      </c>
      <c r="B23903" t="s">
        <v>43352</v>
      </c>
      <c r="C23903" t="s">
        <v>20244</v>
      </c>
      <c r="D23903" t="s">
        <v>131</v>
      </c>
      <c r="E23903" t="s">
        <v>1906</v>
      </c>
      <c r="F23903" t="s">
        <v>43353</v>
      </c>
      <c r="G23903" t="s">
        <v>43354</v>
      </c>
    </row>
    <row r="23904" spans="1:7" x14ac:dyDescent="0.3">
      <c r="A23904" t="s">
        <v>43355</v>
      </c>
      <c r="B23904" t="s">
        <v>43356</v>
      </c>
      <c r="C23904" t="s">
        <v>20244</v>
      </c>
      <c r="D23904" t="s">
        <v>131</v>
      </c>
      <c r="E23904" t="s">
        <v>1906</v>
      </c>
      <c r="F23904" t="s">
        <v>43357</v>
      </c>
      <c r="G23904" t="s">
        <v>43358</v>
      </c>
    </row>
    <row r="23905" spans="1:7" x14ac:dyDescent="0.3">
      <c r="A23905" t="s">
        <v>43359</v>
      </c>
      <c r="B23905" t="s">
        <v>43360</v>
      </c>
      <c r="C23905" t="s">
        <v>20244</v>
      </c>
      <c r="D23905" t="s">
        <v>131</v>
      </c>
      <c r="E23905" t="s">
        <v>1906</v>
      </c>
      <c r="F23905" t="s">
        <v>43361</v>
      </c>
      <c r="G23905" t="s">
        <v>43362</v>
      </c>
    </row>
    <row r="23906" spans="1:7" x14ac:dyDescent="0.3">
      <c r="A23906" t="s">
        <v>43363</v>
      </c>
      <c r="B23906" t="s">
        <v>31741</v>
      </c>
      <c r="C23906" t="s">
        <v>20244</v>
      </c>
      <c r="D23906" t="s">
        <v>131</v>
      </c>
      <c r="E23906" t="s">
        <v>1906</v>
      </c>
      <c r="F23906" t="s">
        <v>43364</v>
      </c>
      <c r="G23906" t="s">
        <v>43365</v>
      </c>
    </row>
    <row r="23907" spans="1:7" x14ac:dyDescent="0.3">
      <c r="A23907" t="s">
        <v>43366</v>
      </c>
      <c r="B23907" t="s">
        <v>43367</v>
      </c>
      <c r="C23907" t="s">
        <v>20244</v>
      </c>
      <c r="D23907" t="s">
        <v>131</v>
      </c>
      <c r="E23907" t="s">
        <v>1906</v>
      </c>
      <c r="F23907" t="s">
        <v>43368</v>
      </c>
      <c r="G23907" t="s">
        <v>43369</v>
      </c>
    </row>
    <row r="23908" spans="1:7" x14ac:dyDescent="0.3">
      <c r="A23908" t="s">
        <v>43370</v>
      </c>
      <c r="B23908" t="s">
        <v>43371</v>
      </c>
      <c r="C23908" t="s">
        <v>20244</v>
      </c>
      <c r="D23908" t="s">
        <v>131</v>
      </c>
      <c r="E23908" t="s">
        <v>1906</v>
      </c>
      <c r="F23908" t="s">
        <v>43372</v>
      </c>
      <c r="G23908" t="s">
        <v>43373</v>
      </c>
    </row>
    <row r="23909" spans="1:7" x14ac:dyDescent="0.3">
      <c r="A23909" t="s">
        <v>43374</v>
      </c>
      <c r="B23909" t="s">
        <v>34136</v>
      </c>
      <c r="C23909" t="s">
        <v>20244</v>
      </c>
      <c r="D23909" t="s">
        <v>131</v>
      </c>
      <c r="E23909" t="s">
        <v>1906</v>
      </c>
      <c r="F23909" t="s">
        <v>43375</v>
      </c>
      <c r="G23909" t="s">
        <v>43376</v>
      </c>
    </row>
    <row r="23910" spans="1:7" x14ac:dyDescent="0.3">
      <c r="A23910" t="s">
        <v>43377</v>
      </c>
      <c r="B23910" t="s">
        <v>43378</v>
      </c>
      <c r="C23910" t="s">
        <v>20244</v>
      </c>
      <c r="D23910" t="s">
        <v>131</v>
      </c>
      <c r="E23910" t="s">
        <v>1906</v>
      </c>
      <c r="F23910" t="s">
        <v>43379</v>
      </c>
      <c r="G23910" t="s">
        <v>43380</v>
      </c>
    </row>
    <row r="23911" spans="1:7" x14ac:dyDescent="0.3">
      <c r="A23911" t="s">
        <v>43381</v>
      </c>
      <c r="B23911" t="s">
        <v>35127</v>
      </c>
      <c r="C23911" t="s">
        <v>20244</v>
      </c>
      <c r="D23911" t="s">
        <v>131</v>
      </c>
      <c r="E23911" t="s">
        <v>1906</v>
      </c>
      <c r="F23911" t="s">
        <v>43382</v>
      </c>
      <c r="G23911" t="s">
        <v>43383</v>
      </c>
    </row>
    <row r="23912" spans="1:7" x14ac:dyDescent="0.3">
      <c r="A23912" t="s">
        <v>43384</v>
      </c>
      <c r="B23912" t="s">
        <v>27770</v>
      </c>
      <c r="C23912" t="s">
        <v>20244</v>
      </c>
      <c r="D23912" t="s">
        <v>131</v>
      </c>
      <c r="E23912" t="s">
        <v>1906</v>
      </c>
      <c r="F23912" t="s">
        <v>43385</v>
      </c>
      <c r="G23912" t="s">
        <v>43386</v>
      </c>
    </row>
    <row r="23913" spans="1:7" x14ac:dyDescent="0.3">
      <c r="A23913" t="s">
        <v>43387</v>
      </c>
      <c r="B23913" t="s">
        <v>33514</v>
      </c>
      <c r="C23913" t="s">
        <v>20244</v>
      </c>
      <c r="D23913" t="s">
        <v>131</v>
      </c>
      <c r="E23913" t="s">
        <v>1906</v>
      </c>
      <c r="F23913" t="s">
        <v>43388</v>
      </c>
      <c r="G23913" t="s">
        <v>43389</v>
      </c>
    </row>
    <row r="23914" spans="1:7" x14ac:dyDescent="0.3">
      <c r="A23914" t="s">
        <v>43390</v>
      </c>
      <c r="B23914" t="s">
        <v>34521</v>
      </c>
      <c r="C23914" t="s">
        <v>20244</v>
      </c>
      <c r="D23914" t="s">
        <v>131</v>
      </c>
      <c r="E23914" t="s">
        <v>1906</v>
      </c>
      <c r="F23914" t="s">
        <v>43391</v>
      </c>
      <c r="G23914" t="s">
        <v>43392</v>
      </c>
    </row>
    <row r="23915" spans="1:7" x14ac:dyDescent="0.3">
      <c r="A23915" t="s">
        <v>43393</v>
      </c>
      <c r="B23915" t="s">
        <v>43394</v>
      </c>
      <c r="C23915" t="s">
        <v>20244</v>
      </c>
      <c r="D23915" t="s">
        <v>131</v>
      </c>
      <c r="E23915" t="s">
        <v>1906</v>
      </c>
      <c r="F23915" t="s">
        <v>43395</v>
      </c>
      <c r="G23915" t="s">
        <v>43396</v>
      </c>
    </row>
    <row r="23916" spans="1:7" x14ac:dyDescent="0.3">
      <c r="A23916" t="s">
        <v>43397</v>
      </c>
      <c r="B23916" t="s">
        <v>20578</v>
      </c>
      <c r="C23916" t="s">
        <v>20244</v>
      </c>
      <c r="D23916" t="s">
        <v>131</v>
      </c>
      <c r="E23916" t="s">
        <v>1906</v>
      </c>
      <c r="F23916" t="s">
        <v>43398</v>
      </c>
      <c r="G23916" t="s">
        <v>43399</v>
      </c>
    </row>
    <row r="23917" spans="1:7" x14ac:dyDescent="0.3">
      <c r="A23917" t="s">
        <v>43400</v>
      </c>
      <c r="B23917" t="s">
        <v>32291</v>
      </c>
      <c r="C23917" t="s">
        <v>20244</v>
      </c>
      <c r="D23917" t="s">
        <v>131</v>
      </c>
      <c r="E23917" t="s">
        <v>1906</v>
      </c>
      <c r="F23917" t="s">
        <v>43401</v>
      </c>
      <c r="G23917" t="s">
        <v>43402</v>
      </c>
    </row>
    <row r="23918" spans="1:7" x14ac:dyDescent="0.3">
      <c r="A23918" t="s">
        <v>43403</v>
      </c>
      <c r="B23918" t="s">
        <v>43404</v>
      </c>
      <c r="C23918" t="s">
        <v>20244</v>
      </c>
      <c r="D23918" t="s">
        <v>131</v>
      </c>
      <c r="E23918" t="s">
        <v>1906</v>
      </c>
      <c r="F23918" t="s">
        <v>43405</v>
      </c>
      <c r="G23918" t="s">
        <v>43406</v>
      </c>
    </row>
    <row r="23919" spans="1:7" x14ac:dyDescent="0.3">
      <c r="A23919" t="s">
        <v>43407</v>
      </c>
      <c r="B23919" t="s">
        <v>29090</v>
      </c>
      <c r="C23919" t="s">
        <v>20244</v>
      </c>
      <c r="D23919" t="s">
        <v>131</v>
      </c>
      <c r="E23919" t="s">
        <v>1906</v>
      </c>
      <c r="F23919" t="s">
        <v>43408</v>
      </c>
      <c r="G23919" t="s">
        <v>43409</v>
      </c>
    </row>
    <row r="23920" spans="1:7" x14ac:dyDescent="0.3">
      <c r="A23920" t="s">
        <v>43410</v>
      </c>
      <c r="B23920" t="s">
        <v>25829</v>
      </c>
      <c r="C23920" t="s">
        <v>20244</v>
      </c>
      <c r="D23920" t="s">
        <v>131</v>
      </c>
      <c r="E23920" t="s">
        <v>1906</v>
      </c>
      <c r="F23920" t="s">
        <v>43411</v>
      </c>
      <c r="G23920" t="s">
        <v>43412</v>
      </c>
    </row>
    <row r="23921" spans="1:7" x14ac:dyDescent="0.3">
      <c r="A23921" t="s">
        <v>43413</v>
      </c>
      <c r="B23921" t="s">
        <v>43414</v>
      </c>
      <c r="C23921" t="s">
        <v>20244</v>
      </c>
      <c r="D23921" t="s">
        <v>131</v>
      </c>
      <c r="E23921" t="s">
        <v>1906</v>
      </c>
      <c r="F23921" t="s">
        <v>43415</v>
      </c>
      <c r="G23921" t="s">
        <v>43416</v>
      </c>
    </row>
    <row r="23922" spans="1:7" x14ac:dyDescent="0.3">
      <c r="A23922" t="s">
        <v>43417</v>
      </c>
      <c r="B23922" t="s">
        <v>43418</v>
      </c>
      <c r="C23922" t="s">
        <v>20244</v>
      </c>
      <c r="D23922" t="s">
        <v>131</v>
      </c>
      <c r="E23922" t="s">
        <v>1906</v>
      </c>
      <c r="F23922" t="s">
        <v>43419</v>
      </c>
      <c r="G23922" t="s">
        <v>43420</v>
      </c>
    </row>
    <row r="23923" spans="1:7" x14ac:dyDescent="0.3">
      <c r="A23923" t="s">
        <v>43421</v>
      </c>
      <c r="B23923" t="s">
        <v>43422</v>
      </c>
      <c r="C23923" t="s">
        <v>20244</v>
      </c>
      <c r="D23923" t="s">
        <v>131</v>
      </c>
      <c r="E23923" t="s">
        <v>1906</v>
      </c>
      <c r="F23923" t="s">
        <v>43423</v>
      </c>
      <c r="G23923" t="s">
        <v>43424</v>
      </c>
    </row>
    <row r="23924" spans="1:7" x14ac:dyDescent="0.3">
      <c r="A23924" t="s">
        <v>43425</v>
      </c>
      <c r="B23924" t="s">
        <v>31973</v>
      </c>
      <c r="C23924" t="s">
        <v>20244</v>
      </c>
      <c r="D23924" t="s">
        <v>131</v>
      </c>
      <c r="E23924" t="s">
        <v>1906</v>
      </c>
      <c r="F23924" t="s">
        <v>43426</v>
      </c>
      <c r="G23924" t="s">
        <v>43427</v>
      </c>
    </row>
    <row r="23925" spans="1:7" x14ac:dyDescent="0.3">
      <c r="A23925" t="s">
        <v>43428</v>
      </c>
      <c r="B23925" t="s">
        <v>43429</v>
      </c>
      <c r="C23925" t="s">
        <v>20244</v>
      </c>
      <c r="D23925" t="s">
        <v>131</v>
      </c>
      <c r="E23925" t="s">
        <v>1906</v>
      </c>
      <c r="F23925" t="s">
        <v>43430</v>
      </c>
      <c r="G23925" t="s">
        <v>32794</v>
      </c>
    </row>
    <row r="23926" spans="1:7" x14ac:dyDescent="0.3">
      <c r="A23926" t="s">
        <v>43431</v>
      </c>
      <c r="B23926" t="s">
        <v>25248</v>
      </c>
      <c r="C23926" t="s">
        <v>20244</v>
      </c>
      <c r="D23926" t="s">
        <v>131</v>
      </c>
      <c r="E23926" t="s">
        <v>1906</v>
      </c>
      <c r="F23926" t="s">
        <v>43432</v>
      </c>
      <c r="G23926" t="s">
        <v>43433</v>
      </c>
    </row>
    <row r="23927" spans="1:7" x14ac:dyDescent="0.3">
      <c r="A23927" t="s">
        <v>43434</v>
      </c>
      <c r="B23927" t="s">
        <v>43435</v>
      </c>
      <c r="C23927" t="s">
        <v>20244</v>
      </c>
      <c r="D23927" t="s">
        <v>131</v>
      </c>
      <c r="E23927" t="s">
        <v>1906</v>
      </c>
      <c r="F23927" t="s">
        <v>43436</v>
      </c>
      <c r="G23927" t="s">
        <v>43437</v>
      </c>
    </row>
    <row r="23928" spans="1:7" x14ac:dyDescent="0.3">
      <c r="A23928" t="s">
        <v>43438</v>
      </c>
      <c r="B23928" t="s">
        <v>25287</v>
      </c>
      <c r="C23928" t="s">
        <v>20244</v>
      </c>
      <c r="D23928" t="s">
        <v>131</v>
      </c>
      <c r="E23928" t="s">
        <v>1906</v>
      </c>
      <c r="F23928" t="s">
        <v>43439</v>
      </c>
      <c r="G23928" t="s">
        <v>43440</v>
      </c>
    </row>
    <row r="23929" spans="1:7" x14ac:dyDescent="0.3">
      <c r="A23929" t="s">
        <v>43441</v>
      </c>
      <c r="B23929" t="s">
        <v>43442</v>
      </c>
      <c r="C23929" t="s">
        <v>20244</v>
      </c>
      <c r="D23929" t="s">
        <v>131</v>
      </c>
      <c r="E23929" t="s">
        <v>1906</v>
      </c>
      <c r="F23929" t="s">
        <v>43443</v>
      </c>
      <c r="G23929" t="s">
        <v>43444</v>
      </c>
    </row>
    <row r="23930" spans="1:7" x14ac:dyDescent="0.3">
      <c r="A23930" t="s">
        <v>43445</v>
      </c>
      <c r="B23930" t="s">
        <v>43446</v>
      </c>
      <c r="C23930" t="s">
        <v>20244</v>
      </c>
      <c r="D23930" t="s">
        <v>131</v>
      </c>
      <c r="E23930" t="s">
        <v>1906</v>
      </c>
      <c r="F23930" t="s">
        <v>43447</v>
      </c>
      <c r="G23930" t="s">
        <v>43448</v>
      </c>
    </row>
    <row r="23931" spans="1:7" x14ac:dyDescent="0.3">
      <c r="A23931" t="s">
        <v>43449</v>
      </c>
      <c r="B23931" t="s">
        <v>43450</v>
      </c>
      <c r="C23931" t="s">
        <v>20244</v>
      </c>
      <c r="D23931" t="s">
        <v>131</v>
      </c>
      <c r="E23931" t="s">
        <v>1906</v>
      </c>
      <c r="F23931" t="s">
        <v>43451</v>
      </c>
      <c r="G23931" t="s">
        <v>43452</v>
      </c>
    </row>
    <row r="23932" spans="1:7" x14ac:dyDescent="0.3">
      <c r="A23932" t="s">
        <v>43453</v>
      </c>
      <c r="B23932" t="s">
        <v>43454</v>
      </c>
      <c r="C23932" t="s">
        <v>20244</v>
      </c>
      <c r="D23932" t="s">
        <v>131</v>
      </c>
      <c r="E23932" t="s">
        <v>1906</v>
      </c>
      <c r="F23932" t="s">
        <v>43455</v>
      </c>
      <c r="G23932" t="s">
        <v>41047</v>
      </c>
    </row>
    <row r="23933" spans="1:7" x14ac:dyDescent="0.3">
      <c r="A23933" t="s">
        <v>43456</v>
      </c>
      <c r="B23933" t="s">
        <v>43457</v>
      </c>
      <c r="C23933" t="s">
        <v>20244</v>
      </c>
      <c r="D23933" t="s">
        <v>131</v>
      </c>
      <c r="E23933" t="s">
        <v>1906</v>
      </c>
      <c r="F23933" t="s">
        <v>43458</v>
      </c>
      <c r="G23933" t="s">
        <v>43459</v>
      </c>
    </row>
    <row r="23934" spans="1:7" x14ac:dyDescent="0.3">
      <c r="A23934" t="s">
        <v>43460</v>
      </c>
      <c r="B23934" t="s">
        <v>43461</v>
      </c>
      <c r="C23934" t="s">
        <v>20244</v>
      </c>
      <c r="D23934" t="s">
        <v>131</v>
      </c>
      <c r="E23934" t="s">
        <v>1906</v>
      </c>
      <c r="F23934" t="s">
        <v>43462</v>
      </c>
      <c r="G23934" t="s">
        <v>43463</v>
      </c>
    </row>
    <row r="23935" spans="1:7" x14ac:dyDescent="0.3">
      <c r="A23935" t="s">
        <v>43464</v>
      </c>
      <c r="B23935" t="s">
        <v>43465</v>
      </c>
      <c r="C23935" t="s">
        <v>20244</v>
      </c>
      <c r="D23935" t="s">
        <v>131</v>
      </c>
      <c r="E23935" t="s">
        <v>1906</v>
      </c>
      <c r="F23935" t="s">
        <v>43466</v>
      </c>
      <c r="G23935" t="s">
        <v>43467</v>
      </c>
    </row>
    <row r="23936" spans="1:7" x14ac:dyDescent="0.3">
      <c r="A23936" t="s">
        <v>43468</v>
      </c>
      <c r="B23936" t="s">
        <v>42047</v>
      </c>
      <c r="C23936" t="s">
        <v>20244</v>
      </c>
      <c r="D23936" t="s">
        <v>131</v>
      </c>
      <c r="E23936" t="s">
        <v>1906</v>
      </c>
      <c r="F23936" t="s">
        <v>43469</v>
      </c>
      <c r="G23936" t="s">
        <v>43470</v>
      </c>
    </row>
    <row r="23937" spans="1:7" x14ac:dyDescent="0.3">
      <c r="A23937" t="s">
        <v>43471</v>
      </c>
      <c r="B23937" t="s">
        <v>35313</v>
      </c>
      <c r="C23937" t="s">
        <v>20244</v>
      </c>
      <c r="D23937" t="s">
        <v>131</v>
      </c>
      <c r="E23937" t="s">
        <v>1906</v>
      </c>
      <c r="F23937" t="s">
        <v>43472</v>
      </c>
      <c r="G23937" t="s">
        <v>43473</v>
      </c>
    </row>
    <row r="23938" spans="1:7" x14ac:dyDescent="0.3">
      <c r="A23938" t="s">
        <v>43474</v>
      </c>
      <c r="B23938" t="s">
        <v>43475</v>
      </c>
      <c r="C23938" t="s">
        <v>20244</v>
      </c>
      <c r="D23938" t="s">
        <v>131</v>
      </c>
      <c r="E23938" t="s">
        <v>1906</v>
      </c>
      <c r="F23938" t="s">
        <v>43476</v>
      </c>
      <c r="G23938" t="s">
        <v>43477</v>
      </c>
    </row>
    <row r="23939" spans="1:7" x14ac:dyDescent="0.3">
      <c r="A23939" t="s">
        <v>43478</v>
      </c>
      <c r="B23939" t="s">
        <v>43479</v>
      </c>
      <c r="C23939" t="s">
        <v>20244</v>
      </c>
      <c r="D23939" t="s">
        <v>131</v>
      </c>
      <c r="E23939" t="s">
        <v>1906</v>
      </c>
      <c r="F23939" t="s">
        <v>43480</v>
      </c>
      <c r="G23939" t="s">
        <v>43481</v>
      </c>
    </row>
    <row r="23940" spans="1:7" x14ac:dyDescent="0.3">
      <c r="A23940" t="s">
        <v>43482</v>
      </c>
      <c r="B23940" t="s">
        <v>43483</v>
      </c>
      <c r="C23940" t="s">
        <v>20244</v>
      </c>
      <c r="D23940" t="s">
        <v>131</v>
      </c>
      <c r="E23940" t="s">
        <v>1906</v>
      </c>
      <c r="F23940" t="s">
        <v>43484</v>
      </c>
      <c r="G23940" t="s">
        <v>43485</v>
      </c>
    </row>
    <row r="23941" spans="1:7" x14ac:dyDescent="0.3">
      <c r="A23941" t="s">
        <v>43486</v>
      </c>
      <c r="B23941" t="s">
        <v>36880</v>
      </c>
      <c r="C23941" t="s">
        <v>20244</v>
      </c>
      <c r="D23941" t="s">
        <v>131</v>
      </c>
      <c r="E23941" t="s">
        <v>1906</v>
      </c>
      <c r="F23941" t="s">
        <v>43487</v>
      </c>
      <c r="G23941" t="s">
        <v>43488</v>
      </c>
    </row>
    <row r="23942" spans="1:7" x14ac:dyDescent="0.3">
      <c r="A23942" t="s">
        <v>43489</v>
      </c>
      <c r="B23942" t="s">
        <v>43490</v>
      </c>
      <c r="C23942" t="s">
        <v>20244</v>
      </c>
      <c r="D23942" t="s">
        <v>131</v>
      </c>
      <c r="E23942" t="s">
        <v>1906</v>
      </c>
      <c r="F23942" t="s">
        <v>43491</v>
      </c>
      <c r="G23942" t="s">
        <v>43492</v>
      </c>
    </row>
    <row r="23943" spans="1:7" x14ac:dyDescent="0.3">
      <c r="A23943" t="s">
        <v>43493</v>
      </c>
      <c r="B23943" t="s">
        <v>41655</v>
      </c>
      <c r="C23943" t="s">
        <v>20244</v>
      </c>
      <c r="D23943" t="s">
        <v>131</v>
      </c>
      <c r="E23943" t="s">
        <v>1906</v>
      </c>
      <c r="F23943" t="s">
        <v>43494</v>
      </c>
      <c r="G23943" t="s">
        <v>43495</v>
      </c>
    </row>
    <row r="23944" spans="1:7" x14ac:dyDescent="0.3">
      <c r="A23944" t="s">
        <v>43496</v>
      </c>
      <c r="B23944" t="s">
        <v>43497</v>
      </c>
      <c r="C23944" t="s">
        <v>20244</v>
      </c>
      <c r="D23944" t="s">
        <v>131</v>
      </c>
      <c r="E23944" t="s">
        <v>1906</v>
      </c>
      <c r="F23944" t="s">
        <v>43498</v>
      </c>
      <c r="G23944" t="s">
        <v>43499</v>
      </c>
    </row>
    <row r="23945" spans="1:7" x14ac:dyDescent="0.3">
      <c r="A23945" t="s">
        <v>43500</v>
      </c>
      <c r="B23945" t="s">
        <v>43501</v>
      </c>
      <c r="C23945" t="s">
        <v>20244</v>
      </c>
      <c r="D23945" t="s">
        <v>131</v>
      </c>
      <c r="E23945" t="s">
        <v>1906</v>
      </c>
      <c r="F23945" t="s">
        <v>43502</v>
      </c>
      <c r="G23945" t="s">
        <v>43503</v>
      </c>
    </row>
    <row r="23946" spans="1:7" x14ac:dyDescent="0.3">
      <c r="A23946" t="s">
        <v>43504</v>
      </c>
      <c r="B23946" t="s">
        <v>27487</v>
      </c>
      <c r="C23946" t="s">
        <v>20244</v>
      </c>
      <c r="D23946" t="s">
        <v>131</v>
      </c>
      <c r="E23946" t="s">
        <v>1906</v>
      </c>
      <c r="F23946" t="s">
        <v>43505</v>
      </c>
      <c r="G23946" t="s">
        <v>43506</v>
      </c>
    </row>
    <row r="23947" spans="1:7" x14ac:dyDescent="0.3">
      <c r="A23947" t="s">
        <v>43507</v>
      </c>
      <c r="B23947" t="s">
        <v>43508</v>
      </c>
      <c r="C23947" t="s">
        <v>20244</v>
      </c>
      <c r="D23947" t="s">
        <v>131</v>
      </c>
      <c r="E23947" t="s">
        <v>1906</v>
      </c>
      <c r="F23947" t="s">
        <v>33124</v>
      </c>
      <c r="G23947" t="s">
        <v>43509</v>
      </c>
    </row>
    <row r="23948" spans="1:7" x14ac:dyDescent="0.3">
      <c r="A23948" t="s">
        <v>43510</v>
      </c>
      <c r="B23948" t="s">
        <v>43511</v>
      </c>
      <c r="C23948" t="s">
        <v>20244</v>
      </c>
      <c r="D23948" t="s">
        <v>131</v>
      </c>
      <c r="E23948" t="s">
        <v>1906</v>
      </c>
      <c r="F23948" t="s">
        <v>43512</v>
      </c>
      <c r="G23948" t="s">
        <v>43513</v>
      </c>
    </row>
    <row r="23949" spans="1:7" x14ac:dyDescent="0.3">
      <c r="A23949" t="s">
        <v>43514</v>
      </c>
      <c r="B23949" t="s">
        <v>43515</v>
      </c>
      <c r="C23949" t="s">
        <v>20244</v>
      </c>
      <c r="D23949" t="s">
        <v>131</v>
      </c>
      <c r="E23949" t="s">
        <v>1906</v>
      </c>
      <c r="F23949" t="s">
        <v>43516</v>
      </c>
      <c r="G23949" t="s">
        <v>43517</v>
      </c>
    </row>
    <row r="23950" spans="1:7" x14ac:dyDescent="0.3">
      <c r="A23950" t="s">
        <v>43518</v>
      </c>
      <c r="B23950" t="s">
        <v>32295</v>
      </c>
      <c r="C23950" t="s">
        <v>20244</v>
      </c>
      <c r="D23950" t="s">
        <v>131</v>
      </c>
      <c r="E23950" t="s">
        <v>1906</v>
      </c>
      <c r="F23950" t="s">
        <v>43519</v>
      </c>
      <c r="G23950" t="s">
        <v>43520</v>
      </c>
    </row>
    <row r="23951" spans="1:7" x14ac:dyDescent="0.3">
      <c r="A23951" t="s">
        <v>43521</v>
      </c>
      <c r="B23951" t="s">
        <v>38032</v>
      </c>
      <c r="C23951" t="s">
        <v>20244</v>
      </c>
      <c r="D23951" t="s">
        <v>131</v>
      </c>
      <c r="E23951" t="s">
        <v>1906</v>
      </c>
      <c r="F23951" t="s">
        <v>43522</v>
      </c>
      <c r="G23951" t="s">
        <v>43523</v>
      </c>
    </row>
    <row r="23952" spans="1:7" x14ac:dyDescent="0.3">
      <c r="A23952" t="s">
        <v>43524</v>
      </c>
      <c r="B23952" t="s">
        <v>22157</v>
      </c>
      <c r="C23952" t="s">
        <v>20244</v>
      </c>
      <c r="D23952" t="s">
        <v>131</v>
      </c>
      <c r="E23952" t="s">
        <v>1906</v>
      </c>
      <c r="F23952" t="s">
        <v>43525</v>
      </c>
      <c r="G23952" t="s">
        <v>43526</v>
      </c>
    </row>
    <row r="23953" spans="1:7" x14ac:dyDescent="0.3">
      <c r="A23953" t="s">
        <v>43527</v>
      </c>
      <c r="B23953" t="s">
        <v>43528</v>
      </c>
      <c r="C23953" t="s">
        <v>20244</v>
      </c>
      <c r="D23953" t="s">
        <v>131</v>
      </c>
      <c r="E23953" t="s">
        <v>1906</v>
      </c>
      <c r="F23953" t="s">
        <v>43529</v>
      </c>
      <c r="G23953" t="s">
        <v>43530</v>
      </c>
    </row>
    <row r="23954" spans="1:7" x14ac:dyDescent="0.3">
      <c r="A23954" t="s">
        <v>43531</v>
      </c>
      <c r="B23954" t="s">
        <v>43532</v>
      </c>
      <c r="C23954" t="s">
        <v>20244</v>
      </c>
      <c r="D23954" t="s">
        <v>131</v>
      </c>
      <c r="E23954" t="s">
        <v>1906</v>
      </c>
      <c r="F23954" t="s">
        <v>43533</v>
      </c>
      <c r="G23954" t="s">
        <v>43534</v>
      </c>
    </row>
    <row r="23955" spans="1:7" x14ac:dyDescent="0.3">
      <c r="A23955" t="s">
        <v>43535</v>
      </c>
      <c r="B23955" t="s">
        <v>43536</v>
      </c>
      <c r="C23955" t="s">
        <v>20244</v>
      </c>
      <c r="D23955" t="s">
        <v>131</v>
      </c>
      <c r="E23955" t="s">
        <v>1906</v>
      </c>
      <c r="F23955" t="s">
        <v>43537</v>
      </c>
      <c r="G23955" t="s">
        <v>43538</v>
      </c>
    </row>
    <row r="23956" spans="1:7" x14ac:dyDescent="0.3">
      <c r="A23956" t="s">
        <v>43539</v>
      </c>
      <c r="B23956" t="s">
        <v>34705</v>
      </c>
      <c r="C23956" t="s">
        <v>20244</v>
      </c>
      <c r="D23956" t="s">
        <v>131</v>
      </c>
      <c r="E23956" t="s">
        <v>1906</v>
      </c>
      <c r="F23956" t="s">
        <v>43540</v>
      </c>
      <c r="G23956" t="s">
        <v>43541</v>
      </c>
    </row>
    <row r="23957" spans="1:7" x14ac:dyDescent="0.3">
      <c r="A23957" t="s">
        <v>43542</v>
      </c>
      <c r="B23957" t="s">
        <v>38082</v>
      </c>
      <c r="C23957" t="s">
        <v>20244</v>
      </c>
      <c r="D23957" t="s">
        <v>131</v>
      </c>
      <c r="E23957" t="s">
        <v>1906</v>
      </c>
      <c r="F23957" t="s">
        <v>43543</v>
      </c>
      <c r="G23957" t="s">
        <v>43544</v>
      </c>
    </row>
    <row r="23958" spans="1:7" x14ac:dyDescent="0.3">
      <c r="A23958" t="s">
        <v>43545</v>
      </c>
      <c r="B23958" t="s">
        <v>43546</v>
      </c>
      <c r="C23958" t="s">
        <v>20244</v>
      </c>
      <c r="D23958" t="s">
        <v>131</v>
      </c>
      <c r="E23958" t="s">
        <v>1906</v>
      </c>
      <c r="F23958" t="s">
        <v>43547</v>
      </c>
      <c r="G23958" t="s">
        <v>43548</v>
      </c>
    </row>
    <row r="23959" spans="1:7" x14ac:dyDescent="0.3">
      <c r="A23959" t="s">
        <v>43549</v>
      </c>
      <c r="B23959" t="s">
        <v>43550</v>
      </c>
      <c r="C23959" t="s">
        <v>20244</v>
      </c>
      <c r="D23959" t="s">
        <v>131</v>
      </c>
      <c r="E23959" t="s">
        <v>1906</v>
      </c>
      <c r="F23959" t="s">
        <v>43551</v>
      </c>
      <c r="G23959" t="s">
        <v>43552</v>
      </c>
    </row>
    <row r="23960" spans="1:7" x14ac:dyDescent="0.3">
      <c r="A23960" t="s">
        <v>43553</v>
      </c>
      <c r="B23960" t="s">
        <v>43554</v>
      </c>
      <c r="C23960" t="s">
        <v>20244</v>
      </c>
      <c r="D23960" t="s">
        <v>131</v>
      </c>
      <c r="E23960" t="s">
        <v>1906</v>
      </c>
      <c r="F23960" t="s">
        <v>43439</v>
      </c>
      <c r="G23960" t="s">
        <v>43555</v>
      </c>
    </row>
    <row r="23961" spans="1:7" x14ac:dyDescent="0.3">
      <c r="A23961" t="s">
        <v>43556</v>
      </c>
      <c r="B23961" t="s">
        <v>43557</v>
      </c>
      <c r="C23961" t="s">
        <v>20244</v>
      </c>
      <c r="D23961" t="s">
        <v>131</v>
      </c>
      <c r="E23961" t="s">
        <v>1906</v>
      </c>
      <c r="F23961" t="s">
        <v>43558</v>
      </c>
      <c r="G23961" t="s">
        <v>43559</v>
      </c>
    </row>
    <row r="23962" spans="1:7" x14ac:dyDescent="0.3">
      <c r="A23962" t="s">
        <v>43560</v>
      </c>
      <c r="B23962" t="s">
        <v>28954</v>
      </c>
      <c r="C23962" t="s">
        <v>20244</v>
      </c>
      <c r="D23962" t="s">
        <v>131</v>
      </c>
      <c r="E23962" t="s">
        <v>1906</v>
      </c>
      <c r="F23962" t="s">
        <v>43561</v>
      </c>
      <c r="G23962" t="s">
        <v>43562</v>
      </c>
    </row>
    <row r="23963" spans="1:7" x14ac:dyDescent="0.3">
      <c r="A23963" t="s">
        <v>43563</v>
      </c>
      <c r="B23963" t="s">
        <v>26359</v>
      </c>
      <c r="C23963" t="s">
        <v>20244</v>
      </c>
      <c r="D23963" t="s">
        <v>131</v>
      </c>
      <c r="E23963" t="s">
        <v>1906</v>
      </c>
      <c r="F23963" t="s">
        <v>43564</v>
      </c>
      <c r="G23963" t="s">
        <v>43565</v>
      </c>
    </row>
    <row r="23964" spans="1:7" x14ac:dyDescent="0.3">
      <c r="A23964" t="s">
        <v>43566</v>
      </c>
      <c r="B23964" t="s">
        <v>43567</v>
      </c>
      <c r="C23964" t="s">
        <v>20244</v>
      </c>
      <c r="D23964" t="s">
        <v>131</v>
      </c>
      <c r="E23964" t="s">
        <v>1906</v>
      </c>
      <c r="F23964" t="s">
        <v>43568</v>
      </c>
      <c r="G23964" t="s">
        <v>43569</v>
      </c>
    </row>
    <row r="23965" spans="1:7" x14ac:dyDescent="0.3">
      <c r="A23965" t="s">
        <v>43570</v>
      </c>
      <c r="B23965" t="s">
        <v>43571</v>
      </c>
      <c r="C23965" t="s">
        <v>20244</v>
      </c>
      <c r="D23965" t="s">
        <v>131</v>
      </c>
      <c r="E23965" t="s">
        <v>1906</v>
      </c>
      <c r="F23965" t="s">
        <v>43572</v>
      </c>
      <c r="G23965" t="s">
        <v>43573</v>
      </c>
    </row>
    <row r="23966" spans="1:7" x14ac:dyDescent="0.3">
      <c r="A23966" t="s">
        <v>43574</v>
      </c>
      <c r="B23966" t="s">
        <v>29441</v>
      </c>
      <c r="C23966" t="s">
        <v>20244</v>
      </c>
      <c r="D23966" t="s">
        <v>131</v>
      </c>
      <c r="E23966" t="s">
        <v>1906</v>
      </c>
      <c r="F23966" t="s">
        <v>43575</v>
      </c>
      <c r="G23966" t="s">
        <v>43576</v>
      </c>
    </row>
    <row r="23967" spans="1:7" x14ac:dyDescent="0.3">
      <c r="A23967" t="s">
        <v>43577</v>
      </c>
      <c r="B23967" t="s">
        <v>43578</v>
      </c>
      <c r="C23967" t="s">
        <v>20244</v>
      </c>
      <c r="D23967" t="s">
        <v>131</v>
      </c>
      <c r="E23967" t="s">
        <v>1906</v>
      </c>
      <c r="F23967" t="s">
        <v>43579</v>
      </c>
      <c r="G23967" t="s">
        <v>43580</v>
      </c>
    </row>
    <row r="23968" spans="1:7" x14ac:dyDescent="0.3">
      <c r="A23968" t="s">
        <v>43581</v>
      </c>
      <c r="B23968" t="s">
        <v>43582</v>
      </c>
      <c r="C23968" t="s">
        <v>20244</v>
      </c>
      <c r="D23968" t="s">
        <v>131</v>
      </c>
      <c r="E23968" t="s">
        <v>1906</v>
      </c>
      <c r="F23968" t="s">
        <v>43583</v>
      </c>
      <c r="G23968" t="s">
        <v>43584</v>
      </c>
    </row>
    <row r="23969" spans="1:7" x14ac:dyDescent="0.3">
      <c r="A23969" t="s">
        <v>43585</v>
      </c>
      <c r="B23969" t="s">
        <v>43586</v>
      </c>
      <c r="C23969" t="s">
        <v>20244</v>
      </c>
      <c r="D23969" t="s">
        <v>131</v>
      </c>
      <c r="E23969" t="s">
        <v>1906</v>
      </c>
      <c r="F23969" t="s">
        <v>43587</v>
      </c>
      <c r="G23969" t="s">
        <v>43588</v>
      </c>
    </row>
    <row r="23970" spans="1:7" x14ac:dyDescent="0.3">
      <c r="A23970" t="s">
        <v>43589</v>
      </c>
      <c r="B23970" t="s">
        <v>43590</v>
      </c>
      <c r="C23970" t="s">
        <v>20244</v>
      </c>
      <c r="D23970" t="s">
        <v>131</v>
      </c>
      <c r="E23970" t="s">
        <v>1906</v>
      </c>
      <c r="F23970" t="s">
        <v>43591</v>
      </c>
      <c r="G23970" t="s">
        <v>43592</v>
      </c>
    </row>
    <row r="23971" spans="1:7" x14ac:dyDescent="0.3">
      <c r="A23971" t="s">
        <v>43593</v>
      </c>
      <c r="B23971" t="s">
        <v>38071</v>
      </c>
      <c r="C23971" t="s">
        <v>20244</v>
      </c>
      <c r="D23971" t="s">
        <v>131</v>
      </c>
      <c r="E23971" t="s">
        <v>1906</v>
      </c>
      <c r="F23971" t="s">
        <v>43594</v>
      </c>
      <c r="G23971" t="s">
        <v>43595</v>
      </c>
    </row>
    <row r="23972" spans="1:7" x14ac:dyDescent="0.3">
      <c r="A23972" t="s">
        <v>43596</v>
      </c>
      <c r="B23972" t="s">
        <v>43597</v>
      </c>
      <c r="C23972" t="s">
        <v>20244</v>
      </c>
      <c r="D23972" t="s">
        <v>131</v>
      </c>
      <c r="E23972" t="s">
        <v>1906</v>
      </c>
      <c r="F23972" t="s">
        <v>43598</v>
      </c>
      <c r="G23972" t="s">
        <v>43599</v>
      </c>
    </row>
    <row r="23973" spans="1:7" x14ac:dyDescent="0.3">
      <c r="A23973" t="s">
        <v>43600</v>
      </c>
      <c r="B23973" t="s">
        <v>43601</v>
      </c>
      <c r="C23973" t="s">
        <v>20244</v>
      </c>
      <c r="D23973" t="s">
        <v>131</v>
      </c>
      <c r="E23973" t="s">
        <v>1906</v>
      </c>
      <c r="F23973" t="s">
        <v>43602</v>
      </c>
      <c r="G23973" t="s">
        <v>43603</v>
      </c>
    </row>
    <row r="23974" spans="1:7" x14ac:dyDescent="0.3">
      <c r="A23974" t="s">
        <v>43604</v>
      </c>
      <c r="B23974" t="s">
        <v>43605</v>
      </c>
      <c r="C23974" t="s">
        <v>20244</v>
      </c>
      <c r="D23974" t="s">
        <v>131</v>
      </c>
      <c r="E23974" t="s">
        <v>1906</v>
      </c>
      <c r="F23974" t="s">
        <v>43606</v>
      </c>
      <c r="G23974" t="s">
        <v>43607</v>
      </c>
    </row>
    <row r="23975" spans="1:7" x14ac:dyDescent="0.3">
      <c r="A23975" t="s">
        <v>43608</v>
      </c>
      <c r="B23975" t="s">
        <v>43609</v>
      </c>
      <c r="C23975" t="s">
        <v>20244</v>
      </c>
      <c r="D23975" t="s">
        <v>131</v>
      </c>
      <c r="E23975" t="s">
        <v>1906</v>
      </c>
      <c r="F23975" t="s">
        <v>43610</v>
      </c>
      <c r="G23975" t="s">
        <v>43611</v>
      </c>
    </row>
    <row r="23976" spans="1:7" x14ac:dyDescent="0.3">
      <c r="A23976" t="s">
        <v>43612</v>
      </c>
      <c r="B23976" t="s">
        <v>43613</v>
      </c>
      <c r="C23976" t="s">
        <v>20244</v>
      </c>
      <c r="D23976" t="s">
        <v>131</v>
      </c>
      <c r="E23976" t="s">
        <v>1906</v>
      </c>
      <c r="F23976" t="s">
        <v>43614</v>
      </c>
      <c r="G23976" t="s">
        <v>43615</v>
      </c>
    </row>
    <row r="23977" spans="1:7" x14ac:dyDescent="0.3">
      <c r="A23977" t="s">
        <v>43616</v>
      </c>
      <c r="B23977" t="s">
        <v>43617</v>
      </c>
      <c r="C23977" t="s">
        <v>20244</v>
      </c>
      <c r="D23977" t="s">
        <v>131</v>
      </c>
      <c r="E23977" t="s">
        <v>1906</v>
      </c>
      <c r="F23977" t="s">
        <v>43618</v>
      </c>
      <c r="G23977" t="s">
        <v>43619</v>
      </c>
    </row>
    <row r="23978" spans="1:7" x14ac:dyDescent="0.3">
      <c r="A23978" t="s">
        <v>43620</v>
      </c>
      <c r="B23978" t="s">
        <v>43621</v>
      </c>
      <c r="C23978" t="s">
        <v>20244</v>
      </c>
      <c r="D23978" t="s">
        <v>131</v>
      </c>
      <c r="E23978" t="s">
        <v>1906</v>
      </c>
      <c r="F23978" t="s">
        <v>43622</v>
      </c>
      <c r="G23978" t="s">
        <v>43623</v>
      </c>
    </row>
    <row r="23979" spans="1:7" x14ac:dyDescent="0.3">
      <c r="A23979" t="s">
        <v>43624</v>
      </c>
      <c r="B23979" t="s">
        <v>43625</v>
      </c>
      <c r="C23979" t="s">
        <v>20244</v>
      </c>
      <c r="D23979" t="s">
        <v>131</v>
      </c>
      <c r="E23979" t="s">
        <v>1906</v>
      </c>
      <c r="F23979" t="s">
        <v>43626</v>
      </c>
      <c r="G23979" t="s">
        <v>43627</v>
      </c>
    </row>
    <row r="23980" spans="1:7" x14ac:dyDescent="0.3">
      <c r="A23980" t="s">
        <v>43628</v>
      </c>
      <c r="B23980" t="s">
        <v>43629</v>
      </c>
      <c r="C23980" t="s">
        <v>20244</v>
      </c>
      <c r="D23980" t="s">
        <v>131</v>
      </c>
      <c r="E23980" t="s">
        <v>1906</v>
      </c>
      <c r="F23980" t="s">
        <v>43630</v>
      </c>
      <c r="G23980" t="s">
        <v>43631</v>
      </c>
    </row>
    <row r="23981" spans="1:7" x14ac:dyDescent="0.3">
      <c r="A23981" t="s">
        <v>43632</v>
      </c>
      <c r="B23981" t="s">
        <v>43633</v>
      </c>
      <c r="C23981" t="s">
        <v>20244</v>
      </c>
      <c r="D23981" t="s">
        <v>131</v>
      </c>
      <c r="E23981" t="s">
        <v>1906</v>
      </c>
      <c r="F23981" t="s">
        <v>43634</v>
      </c>
      <c r="G23981" t="s">
        <v>43635</v>
      </c>
    </row>
    <row r="23982" spans="1:7" x14ac:dyDescent="0.3">
      <c r="A23982" t="s">
        <v>43636</v>
      </c>
      <c r="B23982" t="s">
        <v>43637</v>
      </c>
      <c r="C23982" t="s">
        <v>20244</v>
      </c>
      <c r="D23982" t="s">
        <v>131</v>
      </c>
      <c r="E23982" t="s">
        <v>1906</v>
      </c>
      <c r="F23982" t="s">
        <v>43638</v>
      </c>
      <c r="G23982" t="s">
        <v>43639</v>
      </c>
    </row>
    <row r="23983" spans="1:7" x14ac:dyDescent="0.3">
      <c r="A23983" t="s">
        <v>43640</v>
      </c>
      <c r="B23983" t="s">
        <v>39214</v>
      </c>
      <c r="C23983" t="s">
        <v>20244</v>
      </c>
      <c r="D23983" t="s">
        <v>131</v>
      </c>
      <c r="E23983" t="s">
        <v>1906</v>
      </c>
      <c r="F23983" t="s">
        <v>43641</v>
      </c>
      <c r="G23983" t="s">
        <v>43642</v>
      </c>
    </row>
    <row r="23984" spans="1:7" x14ac:dyDescent="0.3">
      <c r="A23984" t="s">
        <v>43643</v>
      </c>
      <c r="B23984" t="s">
        <v>30890</v>
      </c>
      <c r="C23984" t="s">
        <v>20244</v>
      </c>
      <c r="D23984" t="s">
        <v>131</v>
      </c>
      <c r="E23984" t="s">
        <v>1906</v>
      </c>
      <c r="F23984" t="s">
        <v>43644</v>
      </c>
      <c r="G23984" t="s">
        <v>43645</v>
      </c>
    </row>
    <row r="23985" spans="1:7" x14ac:dyDescent="0.3">
      <c r="A23985" t="s">
        <v>43646</v>
      </c>
      <c r="B23985" t="s">
        <v>43647</v>
      </c>
      <c r="C23985" t="s">
        <v>20244</v>
      </c>
      <c r="D23985" t="s">
        <v>131</v>
      </c>
      <c r="E23985" t="s">
        <v>1906</v>
      </c>
      <c r="F23985" t="s">
        <v>43648</v>
      </c>
      <c r="G23985" t="s">
        <v>43649</v>
      </c>
    </row>
    <row r="23986" spans="1:7" x14ac:dyDescent="0.3">
      <c r="A23986" t="s">
        <v>43650</v>
      </c>
      <c r="B23986" t="s">
        <v>39982</v>
      </c>
      <c r="C23986" t="s">
        <v>20244</v>
      </c>
      <c r="D23986" t="s">
        <v>131</v>
      </c>
      <c r="E23986" t="s">
        <v>1906</v>
      </c>
      <c r="F23986" t="s">
        <v>43651</v>
      </c>
      <c r="G23986" t="s">
        <v>43652</v>
      </c>
    </row>
    <row r="23987" spans="1:7" x14ac:dyDescent="0.3">
      <c r="A23987" t="s">
        <v>43653</v>
      </c>
      <c r="B23987" t="s">
        <v>43654</v>
      </c>
      <c r="C23987" t="s">
        <v>20244</v>
      </c>
      <c r="D23987" t="s">
        <v>131</v>
      </c>
      <c r="E23987" t="s">
        <v>1906</v>
      </c>
      <c r="F23987" t="s">
        <v>43655</v>
      </c>
      <c r="G23987" t="s">
        <v>43656</v>
      </c>
    </row>
    <row r="23988" spans="1:7" x14ac:dyDescent="0.3">
      <c r="A23988" t="s">
        <v>43657</v>
      </c>
      <c r="B23988" t="s">
        <v>43658</v>
      </c>
      <c r="C23988" t="s">
        <v>20244</v>
      </c>
      <c r="D23988" t="s">
        <v>131</v>
      </c>
      <c r="E23988" t="s">
        <v>1906</v>
      </c>
      <c r="F23988" t="s">
        <v>43659</v>
      </c>
      <c r="G23988" t="s">
        <v>43660</v>
      </c>
    </row>
    <row r="23989" spans="1:7" x14ac:dyDescent="0.3">
      <c r="A23989" t="s">
        <v>43661</v>
      </c>
      <c r="B23989" t="s">
        <v>43662</v>
      </c>
      <c r="C23989" t="s">
        <v>20244</v>
      </c>
      <c r="D23989" t="s">
        <v>131</v>
      </c>
      <c r="E23989" t="s">
        <v>1906</v>
      </c>
      <c r="F23989" t="s">
        <v>43663</v>
      </c>
      <c r="G23989" t="s">
        <v>43664</v>
      </c>
    </row>
    <row r="23990" spans="1:7" x14ac:dyDescent="0.3">
      <c r="A23990" t="s">
        <v>43665</v>
      </c>
      <c r="B23990" t="s">
        <v>43666</v>
      </c>
      <c r="C23990" t="s">
        <v>20244</v>
      </c>
      <c r="D23990" t="s">
        <v>131</v>
      </c>
      <c r="E23990" t="s">
        <v>1906</v>
      </c>
      <c r="F23990" t="s">
        <v>43667</v>
      </c>
      <c r="G23990" t="s">
        <v>43668</v>
      </c>
    </row>
    <row r="23991" spans="1:7" x14ac:dyDescent="0.3">
      <c r="A23991" t="s">
        <v>43669</v>
      </c>
      <c r="B23991" t="s">
        <v>43670</v>
      </c>
      <c r="C23991" t="s">
        <v>20244</v>
      </c>
      <c r="D23991" t="s">
        <v>131</v>
      </c>
      <c r="E23991" t="s">
        <v>1906</v>
      </c>
      <c r="F23991" t="s">
        <v>43671</v>
      </c>
      <c r="G23991" t="s">
        <v>43672</v>
      </c>
    </row>
    <row r="23992" spans="1:7" x14ac:dyDescent="0.3">
      <c r="A23992" t="s">
        <v>43673</v>
      </c>
      <c r="B23992" t="s">
        <v>43674</v>
      </c>
      <c r="C23992" t="s">
        <v>20244</v>
      </c>
      <c r="D23992" t="s">
        <v>131</v>
      </c>
      <c r="E23992" t="s">
        <v>1906</v>
      </c>
      <c r="F23992" t="s">
        <v>43675</v>
      </c>
      <c r="G23992" t="s">
        <v>43676</v>
      </c>
    </row>
    <row r="23993" spans="1:7" x14ac:dyDescent="0.3">
      <c r="A23993" t="s">
        <v>43677</v>
      </c>
      <c r="B23993" t="s">
        <v>43678</v>
      </c>
      <c r="C23993" t="s">
        <v>20244</v>
      </c>
      <c r="D23993" t="s">
        <v>131</v>
      </c>
      <c r="E23993" t="s">
        <v>1906</v>
      </c>
      <c r="F23993" t="s">
        <v>30803</v>
      </c>
      <c r="G23993" t="s">
        <v>43679</v>
      </c>
    </row>
    <row r="23994" spans="1:7" x14ac:dyDescent="0.3">
      <c r="A23994" t="s">
        <v>43680</v>
      </c>
      <c r="B23994" t="s">
        <v>43681</v>
      </c>
      <c r="C23994" t="s">
        <v>20244</v>
      </c>
      <c r="D23994" t="s">
        <v>131</v>
      </c>
      <c r="E23994" t="s">
        <v>1906</v>
      </c>
      <c r="F23994" t="s">
        <v>43682</v>
      </c>
      <c r="G23994" t="s">
        <v>43683</v>
      </c>
    </row>
    <row r="23995" spans="1:7" x14ac:dyDescent="0.3">
      <c r="A23995" t="s">
        <v>43684</v>
      </c>
      <c r="B23995" t="s">
        <v>43685</v>
      </c>
      <c r="C23995" t="s">
        <v>20244</v>
      </c>
      <c r="D23995" t="s">
        <v>131</v>
      </c>
      <c r="E23995" t="s">
        <v>1906</v>
      </c>
      <c r="F23995" t="s">
        <v>43686</v>
      </c>
      <c r="G23995" t="s">
        <v>43687</v>
      </c>
    </row>
    <row r="23996" spans="1:7" x14ac:dyDescent="0.3">
      <c r="A23996" t="s">
        <v>43688</v>
      </c>
      <c r="B23996" t="s">
        <v>43689</v>
      </c>
      <c r="C23996" t="s">
        <v>20244</v>
      </c>
      <c r="D23996" t="s">
        <v>131</v>
      </c>
      <c r="E23996" t="s">
        <v>1906</v>
      </c>
      <c r="F23996" t="s">
        <v>43690</v>
      </c>
      <c r="G23996" t="s">
        <v>43691</v>
      </c>
    </row>
    <row r="23997" spans="1:7" x14ac:dyDescent="0.3">
      <c r="A23997" t="s">
        <v>43692</v>
      </c>
      <c r="B23997" t="s">
        <v>43693</v>
      </c>
      <c r="C23997" t="s">
        <v>20244</v>
      </c>
      <c r="D23997" t="s">
        <v>131</v>
      </c>
      <c r="E23997" t="s">
        <v>1906</v>
      </c>
      <c r="F23997" t="s">
        <v>43694</v>
      </c>
      <c r="G23997" t="s">
        <v>43695</v>
      </c>
    </row>
    <row r="23998" spans="1:7" x14ac:dyDescent="0.3">
      <c r="A23998" t="s">
        <v>43696</v>
      </c>
      <c r="B23998" t="s">
        <v>43697</v>
      </c>
      <c r="C23998" t="s">
        <v>20244</v>
      </c>
      <c r="D23998" t="s">
        <v>131</v>
      </c>
      <c r="E23998" t="s">
        <v>1906</v>
      </c>
      <c r="F23998" t="s">
        <v>43698</v>
      </c>
      <c r="G23998" t="s">
        <v>43699</v>
      </c>
    </row>
    <row r="23999" spans="1:7" x14ac:dyDescent="0.3">
      <c r="A23999" t="s">
        <v>43700</v>
      </c>
      <c r="B23999" t="s">
        <v>43701</v>
      </c>
      <c r="C23999" t="s">
        <v>20244</v>
      </c>
      <c r="D23999" t="s">
        <v>131</v>
      </c>
      <c r="E23999" t="s">
        <v>1906</v>
      </c>
      <c r="F23999" t="s">
        <v>43702</v>
      </c>
      <c r="G23999" t="s">
        <v>26212</v>
      </c>
    </row>
    <row r="24000" spans="1:7" x14ac:dyDescent="0.3">
      <c r="A24000" t="s">
        <v>43703</v>
      </c>
      <c r="B24000" t="s">
        <v>24844</v>
      </c>
      <c r="C24000" t="s">
        <v>20244</v>
      </c>
      <c r="D24000" t="s">
        <v>131</v>
      </c>
      <c r="E24000" t="s">
        <v>1906</v>
      </c>
      <c r="F24000" t="s">
        <v>43704</v>
      </c>
      <c r="G24000" t="s">
        <v>43705</v>
      </c>
    </row>
    <row r="24001" spans="1:7" x14ac:dyDescent="0.3">
      <c r="A24001" t="s">
        <v>43706</v>
      </c>
      <c r="B24001" t="s">
        <v>43707</v>
      </c>
      <c r="C24001" t="s">
        <v>20244</v>
      </c>
      <c r="D24001" t="s">
        <v>131</v>
      </c>
      <c r="E24001" t="s">
        <v>1906</v>
      </c>
      <c r="F24001" t="s">
        <v>43708</v>
      </c>
      <c r="G24001" t="s">
        <v>43709</v>
      </c>
    </row>
    <row r="24002" spans="1:7" x14ac:dyDescent="0.3">
      <c r="A24002" t="s">
        <v>43710</v>
      </c>
      <c r="B24002" t="s">
        <v>43711</v>
      </c>
      <c r="C24002" t="s">
        <v>20244</v>
      </c>
      <c r="D24002" t="s">
        <v>131</v>
      </c>
      <c r="E24002" t="s">
        <v>1906</v>
      </c>
      <c r="F24002" t="s">
        <v>43712</v>
      </c>
      <c r="G24002" t="s">
        <v>43713</v>
      </c>
    </row>
    <row r="24003" spans="1:7" x14ac:dyDescent="0.3">
      <c r="A24003" t="s">
        <v>43714</v>
      </c>
      <c r="B24003" t="s">
        <v>43715</v>
      </c>
      <c r="C24003" t="s">
        <v>20244</v>
      </c>
      <c r="D24003" t="s">
        <v>131</v>
      </c>
      <c r="E24003" t="s">
        <v>1906</v>
      </c>
      <c r="F24003" t="s">
        <v>43716</v>
      </c>
      <c r="G24003" t="s">
        <v>43717</v>
      </c>
    </row>
    <row r="24004" spans="1:7" x14ac:dyDescent="0.3">
      <c r="A24004" t="s">
        <v>43718</v>
      </c>
      <c r="B24004" t="s">
        <v>43719</v>
      </c>
      <c r="C24004" t="s">
        <v>20244</v>
      </c>
      <c r="D24004" t="s">
        <v>131</v>
      </c>
      <c r="E24004" t="s">
        <v>1906</v>
      </c>
      <c r="F24004" t="s">
        <v>43720</v>
      </c>
      <c r="G24004" t="s">
        <v>43721</v>
      </c>
    </row>
    <row r="24005" spans="1:7" x14ac:dyDescent="0.3">
      <c r="A24005" t="s">
        <v>43722</v>
      </c>
      <c r="B24005" t="s">
        <v>43723</v>
      </c>
      <c r="C24005" t="s">
        <v>20244</v>
      </c>
      <c r="D24005" t="s">
        <v>131</v>
      </c>
      <c r="E24005" t="s">
        <v>1906</v>
      </c>
      <c r="F24005" t="s">
        <v>43724</v>
      </c>
      <c r="G24005" t="s">
        <v>43725</v>
      </c>
    </row>
    <row r="24006" spans="1:7" x14ac:dyDescent="0.3">
      <c r="A24006" t="s">
        <v>43726</v>
      </c>
      <c r="B24006" t="s">
        <v>43727</v>
      </c>
      <c r="C24006" t="s">
        <v>20244</v>
      </c>
      <c r="D24006" t="s">
        <v>131</v>
      </c>
      <c r="E24006" t="s">
        <v>1906</v>
      </c>
      <c r="F24006" t="s">
        <v>43728</v>
      </c>
      <c r="G24006" t="s">
        <v>43729</v>
      </c>
    </row>
    <row r="24007" spans="1:7" x14ac:dyDescent="0.3">
      <c r="A24007" t="s">
        <v>43730</v>
      </c>
      <c r="B24007" t="s">
        <v>43731</v>
      </c>
      <c r="C24007" t="s">
        <v>20244</v>
      </c>
      <c r="D24007" t="s">
        <v>131</v>
      </c>
      <c r="E24007" t="s">
        <v>1906</v>
      </c>
      <c r="F24007" t="s">
        <v>43732</v>
      </c>
      <c r="G24007" t="s">
        <v>43733</v>
      </c>
    </row>
    <row r="24008" spans="1:7" x14ac:dyDescent="0.3">
      <c r="A24008" t="s">
        <v>43734</v>
      </c>
      <c r="B24008" t="s">
        <v>22816</v>
      </c>
      <c r="C24008" t="s">
        <v>20244</v>
      </c>
      <c r="D24008" t="s">
        <v>131</v>
      </c>
      <c r="E24008" t="s">
        <v>1906</v>
      </c>
      <c r="F24008" t="s">
        <v>43735</v>
      </c>
      <c r="G24008" t="s">
        <v>43736</v>
      </c>
    </row>
    <row r="24009" spans="1:7" x14ac:dyDescent="0.3">
      <c r="A24009" t="s">
        <v>43737</v>
      </c>
      <c r="B24009" t="s">
        <v>43738</v>
      </c>
      <c r="C24009" t="s">
        <v>20244</v>
      </c>
      <c r="D24009" t="s">
        <v>131</v>
      </c>
      <c r="E24009" t="s">
        <v>1906</v>
      </c>
      <c r="F24009" t="s">
        <v>43739</v>
      </c>
      <c r="G24009" t="s">
        <v>43740</v>
      </c>
    </row>
    <row r="24010" spans="1:7" x14ac:dyDescent="0.3">
      <c r="A24010" t="s">
        <v>43741</v>
      </c>
      <c r="B24010" t="s">
        <v>43742</v>
      </c>
      <c r="C24010" t="s">
        <v>20244</v>
      </c>
      <c r="D24010" t="s">
        <v>131</v>
      </c>
      <c r="E24010" t="s">
        <v>1906</v>
      </c>
      <c r="F24010" t="s">
        <v>43743</v>
      </c>
      <c r="G24010" t="s">
        <v>43744</v>
      </c>
    </row>
    <row r="24011" spans="1:7" x14ac:dyDescent="0.3">
      <c r="A24011" t="s">
        <v>43745</v>
      </c>
      <c r="B24011" t="s">
        <v>43746</v>
      </c>
      <c r="C24011" t="s">
        <v>20244</v>
      </c>
      <c r="D24011" t="s">
        <v>131</v>
      </c>
      <c r="E24011" t="s">
        <v>1906</v>
      </c>
      <c r="F24011" t="s">
        <v>43747</v>
      </c>
      <c r="G24011" t="s">
        <v>43748</v>
      </c>
    </row>
    <row r="24012" spans="1:7" x14ac:dyDescent="0.3">
      <c r="A24012" t="s">
        <v>43749</v>
      </c>
      <c r="B24012" t="s">
        <v>40615</v>
      </c>
      <c r="C24012" t="s">
        <v>20244</v>
      </c>
      <c r="D24012" t="s">
        <v>131</v>
      </c>
      <c r="E24012" t="s">
        <v>1906</v>
      </c>
      <c r="F24012" t="s">
        <v>43750</v>
      </c>
      <c r="G24012" t="s">
        <v>43751</v>
      </c>
    </row>
    <row r="24013" spans="1:7" x14ac:dyDescent="0.3">
      <c r="A24013" t="s">
        <v>43752</v>
      </c>
      <c r="B24013" t="s">
        <v>43753</v>
      </c>
      <c r="C24013" t="s">
        <v>20244</v>
      </c>
      <c r="D24013" t="s">
        <v>131</v>
      </c>
      <c r="E24013" t="s">
        <v>1906</v>
      </c>
      <c r="F24013" t="s">
        <v>43754</v>
      </c>
      <c r="G24013" t="s">
        <v>43755</v>
      </c>
    </row>
    <row r="24014" spans="1:7" x14ac:dyDescent="0.3">
      <c r="A24014" t="s">
        <v>43756</v>
      </c>
      <c r="B24014" t="s">
        <v>43757</v>
      </c>
      <c r="C24014" t="s">
        <v>20244</v>
      </c>
      <c r="D24014" t="s">
        <v>131</v>
      </c>
      <c r="E24014" t="s">
        <v>1906</v>
      </c>
      <c r="F24014" t="s">
        <v>43758</v>
      </c>
      <c r="G24014" t="s">
        <v>43759</v>
      </c>
    </row>
    <row r="24015" spans="1:7" x14ac:dyDescent="0.3">
      <c r="A24015" t="s">
        <v>43760</v>
      </c>
      <c r="B24015" t="s">
        <v>43761</v>
      </c>
      <c r="C24015" t="s">
        <v>20244</v>
      </c>
      <c r="D24015" t="s">
        <v>131</v>
      </c>
      <c r="E24015" t="s">
        <v>1906</v>
      </c>
      <c r="F24015" t="s">
        <v>43762</v>
      </c>
      <c r="G24015" t="s">
        <v>43763</v>
      </c>
    </row>
    <row r="24016" spans="1:7" x14ac:dyDescent="0.3">
      <c r="A24016" t="s">
        <v>43764</v>
      </c>
      <c r="B24016" t="s">
        <v>43765</v>
      </c>
      <c r="C24016" t="s">
        <v>20244</v>
      </c>
      <c r="D24016" t="s">
        <v>131</v>
      </c>
      <c r="E24016" t="s">
        <v>1906</v>
      </c>
      <c r="F24016" t="s">
        <v>43766</v>
      </c>
      <c r="G24016" t="s">
        <v>43767</v>
      </c>
    </row>
    <row r="24017" spans="1:7" x14ac:dyDescent="0.3">
      <c r="A24017" t="s">
        <v>43768</v>
      </c>
      <c r="B24017" t="s">
        <v>43769</v>
      </c>
      <c r="C24017" t="s">
        <v>20244</v>
      </c>
      <c r="D24017" t="s">
        <v>131</v>
      </c>
      <c r="E24017" t="s">
        <v>1906</v>
      </c>
      <c r="F24017" t="s">
        <v>43770</v>
      </c>
      <c r="G24017" t="s">
        <v>43771</v>
      </c>
    </row>
    <row r="24018" spans="1:7" x14ac:dyDescent="0.3">
      <c r="A24018" t="s">
        <v>43772</v>
      </c>
      <c r="B24018" t="s">
        <v>43773</v>
      </c>
      <c r="C24018" t="s">
        <v>20244</v>
      </c>
      <c r="D24018" t="s">
        <v>131</v>
      </c>
      <c r="E24018" t="s">
        <v>1906</v>
      </c>
      <c r="F24018" t="s">
        <v>43774</v>
      </c>
      <c r="G24018" t="s">
        <v>43775</v>
      </c>
    </row>
    <row r="24019" spans="1:7" x14ac:dyDescent="0.3">
      <c r="A24019" t="s">
        <v>43776</v>
      </c>
      <c r="B24019" t="s">
        <v>43777</v>
      </c>
      <c r="C24019" t="s">
        <v>20244</v>
      </c>
      <c r="D24019" t="s">
        <v>131</v>
      </c>
      <c r="E24019" t="s">
        <v>1906</v>
      </c>
      <c r="F24019" t="s">
        <v>43778</v>
      </c>
      <c r="G24019" t="s">
        <v>43779</v>
      </c>
    </row>
    <row r="24020" spans="1:7" x14ac:dyDescent="0.3">
      <c r="A24020" t="s">
        <v>43780</v>
      </c>
      <c r="B24020" t="s">
        <v>43781</v>
      </c>
      <c r="C24020" t="s">
        <v>20244</v>
      </c>
      <c r="D24020" t="s">
        <v>131</v>
      </c>
      <c r="E24020" t="s">
        <v>1906</v>
      </c>
      <c r="F24020" t="s">
        <v>43782</v>
      </c>
      <c r="G24020" t="s">
        <v>43783</v>
      </c>
    </row>
    <row r="24021" spans="1:7" x14ac:dyDescent="0.3">
      <c r="A24021" t="s">
        <v>43784</v>
      </c>
      <c r="B24021" t="s">
        <v>43785</v>
      </c>
      <c r="C24021" t="s">
        <v>20244</v>
      </c>
      <c r="D24021" t="s">
        <v>131</v>
      </c>
      <c r="E24021" t="s">
        <v>1906</v>
      </c>
      <c r="F24021" t="s">
        <v>43786</v>
      </c>
      <c r="G24021" t="s">
        <v>43787</v>
      </c>
    </row>
    <row r="24022" spans="1:7" x14ac:dyDescent="0.3">
      <c r="A24022" t="s">
        <v>43788</v>
      </c>
      <c r="B24022" t="s">
        <v>43789</v>
      </c>
      <c r="C24022" t="s">
        <v>20244</v>
      </c>
      <c r="D24022" t="s">
        <v>131</v>
      </c>
      <c r="E24022" t="s">
        <v>1906</v>
      </c>
      <c r="F24022" t="s">
        <v>43790</v>
      </c>
      <c r="G24022" t="s">
        <v>43791</v>
      </c>
    </row>
    <row r="24023" spans="1:7" x14ac:dyDescent="0.3">
      <c r="A24023" t="s">
        <v>43792</v>
      </c>
      <c r="B24023" t="s">
        <v>43793</v>
      </c>
      <c r="C24023" t="s">
        <v>20244</v>
      </c>
      <c r="D24023" t="s">
        <v>131</v>
      </c>
      <c r="E24023" t="s">
        <v>1906</v>
      </c>
      <c r="F24023" t="s">
        <v>43794</v>
      </c>
      <c r="G24023" t="s">
        <v>43795</v>
      </c>
    </row>
    <row r="24024" spans="1:7" x14ac:dyDescent="0.3">
      <c r="A24024" t="s">
        <v>43796</v>
      </c>
      <c r="B24024" t="s">
        <v>40619</v>
      </c>
      <c r="C24024" t="s">
        <v>20244</v>
      </c>
      <c r="D24024" t="s">
        <v>131</v>
      </c>
      <c r="E24024" t="s">
        <v>1906</v>
      </c>
      <c r="F24024" t="s">
        <v>43797</v>
      </c>
      <c r="G24024" t="s">
        <v>43798</v>
      </c>
    </row>
    <row r="24025" spans="1:7" x14ac:dyDescent="0.3">
      <c r="A24025" t="s">
        <v>43799</v>
      </c>
      <c r="B24025" t="s">
        <v>43800</v>
      </c>
      <c r="C24025" t="s">
        <v>20244</v>
      </c>
      <c r="D24025" t="s">
        <v>131</v>
      </c>
      <c r="E24025" t="s">
        <v>1906</v>
      </c>
      <c r="F24025" t="s">
        <v>43801</v>
      </c>
      <c r="G24025" t="s">
        <v>43802</v>
      </c>
    </row>
    <row r="24026" spans="1:7" x14ac:dyDescent="0.3">
      <c r="A24026" t="s">
        <v>43803</v>
      </c>
      <c r="B24026" t="s">
        <v>34180</v>
      </c>
      <c r="C24026" t="s">
        <v>20244</v>
      </c>
      <c r="D24026" t="s">
        <v>131</v>
      </c>
      <c r="E24026" t="s">
        <v>1906</v>
      </c>
      <c r="F24026" t="s">
        <v>43804</v>
      </c>
      <c r="G24026" t="s">
        <v>43805</v>
      </c>
    </row>
    <row r="24027" spans="1:7" x14ac:dyDescent="0.3">
      <c r="A24027" t="s">
        <v>43806</v>
      </c>
      <c r="B24027" t="s">
        <v>43807</v>
      </c>
      <c r="C24027" t="s">
        <v>20244</v>
      </c>
      <c r="D24027" t="s">
        <v>131</v>
      </c>
      <c r="E24027" t="s">
        <v>1906</v>
      </c>
      <c r="F24027" t="s">
        <v>43808</v>
      </c>
      <c r="G24027" t="s">
        <v>43809</v>
      </c>
    </row>
    <row r="24028" spans="1:7" x14ac:dyDescent="0.3">
      <c r="A24028" t="s">
        <v>43810</v>
      </c>
      <c r="B24028" t="s">
        <v>43811</v>
      </c>
      <c r="C24028" t="s">
        <v>20244</v>
      </c>
      <c r="D24028" t="s">
        <v>131</v>
      </c>
      <c r="E24028" t="s">
        <v>1906</v>
      </c>
      <c r="F24028" t="s">
        <v>43812</v>
      </c>
      <c r="G24028" t="s">
        <v>43813</v>
      </c>
    </row>
    <row r="24029" spans="1:7" x14ac:dyDescent="0.3">
      <c r="A24029" t="s">
        <v>43814</v>
      </c>
      <c r="B24029" t="s">
        <v>43815</v>
      </c>
      <c r="C24029" t="s">
        <v>20244</v>
      </c>
      <c r="D24029" t="s">
        <v>131</v>
      </c>
      <c r="E24029" t="s">
        <v>1906</v>
      </c>
      <c r="F24029" t="s">
        <v>43816</v>
      </c>
      <c r="G24029" t="s">
        <v>43817</v>
      </c>
    </row>
    <row r="24030" spans="1:7" x14ac:dyDescent="0.3">
      <c r="A24030" t="s">
        <v>43818</v>
      </c>
      <c r="B24030" t="s">
        <v>27394</v>
      </c>
      <c r="C24030" t="s">
        <v>20244</v>
      </c>
      <c r="D24030" t="s">
        <v>131</v>
      </c>
      <c r="E24030" t="s">
        <v>1906</v>
      </c>
      <c r="F24030" t="s">
        <v>43819</v>
      </c>
      <c r="G24030" t="s">
        <v>43820</v>
      </c>
    </row>
    <row r="24031" spans="1:7" x14ac:dyDescent="0.3">
      <c r="A24031" t="s">
        <v>43821</v>
      </c>
      <c r="B24031" t="s">
        <v>43822</v>
      </c>
      <c r="C24031" t="s">
        <v>20244</v>
      </c>
      <c r="D24031" t="s">
        <v>131</v>
      </c>
      <c r="E24031" t="s">
        <v>1906</v>
      </c>
      <c r="F24031" t="s">
        <v>43823</v>
      </c>
      <c r="G24031" t="s">
        <v>43824</v>
      </c>
    </row>
    <row r="24032" spans="1:7" x14ac:dyDescent="0.3">
      <c r="A24032" t="s">
        <v>43825</v>
      </c>
      <c r="B24032" t="s">
        <v>35010</v>
      </c>
      <c r="C24032" t="s">
        <v>20244</v>
      </c>
      <c r="D24032" t="s">
        <v>131</v>
      </c>
      <c r="E24032" t="s">
        <v>1906</v>
      </c>
      <c r="F24032" t="s">
        <v>43826</v>
      </c>
      <c r="G24032" t="s">
        <v>38153</v>
      </c>
    </row>
    <row r="24033" spans="1:7" x14ac:dyDescent="0.3">
      <c r="A24033" t="s">
        <v>43827</v>
      </c>
      <c r="B24033" t="s">
        <v>43828</v>
      </c>
      <c r="C24033" t="s">
        <v>20244</v>
      </c>
      <c r="D24033" t="s">
        <v>131</v>
      </c>
      <c r="E24033" t="s">
        <v>1906</v>
      </c>
      <c r="F24033" t="s">
        <v>43829</v>
      </c>
      <c r="G24033" t="s">
        <v>43830</v>
      </c>
    </row>
    <row r="24034" spans="1:7" x14ac:dyDescent="0.3">
      <c r="A24034" t="s">
        <v>43831</v>
      </c>
      <c r="B24034" t="s">
        <v>43832</v>
      </c>
      <c r="C24034" t="s">
        <v>20244</v>
      </c>
      <c r="D24034" t="s">
        <v>131</v>
      </c>
      <c r="E24034" t="s">
        <v>1906</v>
      </c>
      <c r="F24034" t="s">
        <v>43833</v>
      </c>
      <c r="G24034" t="s">
        <v>43834</v>
      </c>
    </row>
    <row r="24035" spans="1:7" x14ac:dyDescent="0.3">
      <c r="A24035" t="s">
        <v>43835</v>
      </c>
      <c r="B24035" t="s">
        <v>43836</v>
      </c>
      <c r="C24035" t="s">
        <v>20244</v>
      </c>
      <c r="D24035" t="s">
        <v>131</v>
      </c>
      <c r="E24035" t="s">
        <v>1906</v>
      </c>
      <c r="F24035" t="s">
        <v>43837</v>
      </c>
      <c r="G24035" t="s">
        <v>43838</v>
      </c>
    </row>
    <row r="24036" spans="1:7" x14ac:dyDescent="0.3">
      <c r="A24036" t="s">
        <v>43839</v>
      </c>
      <c r="B24036" t="s">
        <v>43840</v>
      </c>
      <c r="C24036" t="s">
        <v>20244</v>
      </c>
      <c r="D24036" t="s">
        <v>131</v>
      </c>
      <c r="E24036" t="s">
        <v>1906</v>
      </c>
      <c r="F24036" t="s">
        <v>43841</v>
      </c>
      <c r="G24036" t="s">
        <v>43842</v>
      </c>
    </row>
    <row r="24037" spans="1:7" x14ac:dyDescent="0.3">
      <c r="A24037" t="s">
        <v>43843</v>
      </c>
      <c r="B24037" t="s">
        <v>43844</v>
      </c>
      <c r="C24037" t="s">
        <v>20244</v>
      </c>
      <c r="D24037" t="s">
        <v>131</v>
      </c>
      <c r="E24037" t="s">
        <v>1906</v>
      </c>
      <c r="F24037" t="s">
        <v>43845</v>
      </c>
      <c r="G24037" t="s">
        <v>43846</v>
      </c>
    </row>
    <row r="24038" spans="1:7" x14ac:dyDescent="0.3">
      <c r="A24038" t="s">
        <v>43847</v>
      </c>
      <c r="B24038" t="s">
        <v>22561</v>
      </c>
      <c r="C24038" t="s">
        <v>20244</v>
      </c>
      <c r="D24038" t="s">
        <v>131</v>
      </c>
      <c r="E24038" t="s">
        <v>1906</v>
      </c>
      <c r="F24038" t="s">
        <v>43848</v>
      </c>
      <c r="G24038" t="s">
        <v>43849</v>
      </c>
    </row>
    <row r="24039" spans="1:7" x14ac:dyDescent="0.3">
      <c r="A24039" t="s">
        <v>43850</v>
      </c>
      <c r="B24039" t="s">
        <v>43851</v>
      </c>
      <c r="C24039" t="s">
        <v>20244</v>
      </c>
      <c r="D24039" t="s">
        <v>131</v>
      </c>
      <c r="E24039" t="s">
        <v>1906</v>
      </c>
      <c r="F24039" t="s">
        <v>43852</v>
      </c>
      <c r="G24039" t="s">
        <v>43853</v>
      </c>
    </row>
    <row r="24040" spans="1:7" x14ac:dyDescent="0.3">
      <c r="A24040" t="s">
        <v>43854</v>
      </c>
      <c r="B24040" t="s">
        <v>43855</v>
      </c>
      <c r="C24040" t="s">
        <v>20244</v>
      </c>
      <c r="D24040" t="s">
        <v>131</v>
      </c>
      <c r="E24040" t="s">
        <v>1906</v>
      </c>
      <c r="F24040" t="s">
        <v>43856</v>
      </c>
      <c r="G24040" t="s">
        <v>43857</v>
      </c>
    </row>
    <row r="24041" spans="1:7" x14ac:dyDescent="0.3">
      <c r="A24041" t="s">
        <v>43858</v>
      </c>
      <c r="B24041" t="s">
        <v>25283</v>
      </c>
      <c r="C24041" t="s">
        <v>20244</v>
      </c>
      <c r="D24041" t="s">
        <v>131</v>
      </c>
      <c r="E24041" t="s">
        <v>1906</v>
      </c>
      <c r="F24041" t="s">
        <v>43859</v>
      </c>
      <c r="G24041" t="s">
        <v>43860</v>
      </c>
    </row>
    <row r="24042" spans="1:7" x14ac:dyDescent="0.3">
      <c r="A24042" t="s">
        <v>43861</v>
      </c>
      <c r="B24042" t="s">
        <v>33573</v>
      </c>
      <c r="C24042" t="s">
        <v>20244</v>
      </c>
      <c r="D24042" t="s">
        <v>131</v>
      </c>
      <c r="E24042" t="s">
        <v>1906</v>
      </c>
      <c r="F24042" t="s">
        <v>43862</v>
      </c>
      <c r="G24042" t="s">
        <v>43863</v>
      </c>
    </row>
    <row r="24043" spans="1:7" x14ac:dyDescent="0.3">
      <c r="A24043" t="s">
        <v>43864</v>
      </c>
      <c r="B24043" t="s">
        <v>43865</v>
      </c>
      <c r="C24043" t="s">
        <v>20244</v>
      </c>
      <c r="D24043" t="s">
        <v>131</v>
      </c>
      <c r="E24043" t="s">
        <v>1906</v>
      </c>
      <c r="F24043" t="s">
        <v>43866</v>
      </c>
      <c r="G24043" t="s">
        <v>43867</v>
      </c>
    </row>
    <row r="24044" spans="1:7" x14ac:dyDescent="0.3">
      <c r="A24044" t="s">
        <v>43868</v>
      </c>
      <c r="B24044" t="s">
        <v>43869</v>
      </c>
      <c r="C24044" t="s">
        <v>20244</v>
      </c>
      <c r="D24044" t="s">
        <v>131</v>
      </c>
      <c r="E24044" t="s">
        <v>1906</v>
      </c>
      <c r="F24044" t="s">
        <v>43870</v>
      </c>
      <c r="G24044" t="s">
        <v>43871</v>
      </c>
    </row>
    <row r="24045" spans="1:7" x14ac:dyDescent="0.3">
      <c r="A24045" t="s">
        <v>43872</v>
      </c>
      <c r="B24045" t="s">
        <v>43873</v>
      </c>
      <c r="C24045" t="s">
        <v>20244</v>
      </c>
      <c r="D24045" t="s">
        <v>131</v>
      </c>
      <c r="E24045" t="s">
        <v>1906</v>
      </c>
      <c r="F24045" t="s">
        <v>43874</v>
      </c>
      <c r="G24045" t="s">
        <v>43875</v>
      </c>
    </row>
    <row r="24046" spans="1:7" x14ac:dyDescent="0.3">
      <c r="A24046" t="s">
        <v>43876</v>
      </c>
      <c r="B24046" t="s">
        <v>32028</v>
      </c>
      <c r="C24046" t="s">
        <v>20244</v>
      </c>
      <c r="D24046" t="s">
        <v>131</v>
      </c>
      <c r="E24046" t="s">
        <v>1906</v>
      </c>
      <c r="F24046" t="s">
        <v>43877</v>
      </c>
      <c r="G24046" t="s">
        <v>43878</v>
      </c>
    </row>
    <row r="24047" spans="1:7" x14ac:dyDescent="0.3">
      <c r="A24047" t="s">
        <v>43879</v>
      </c>
      <c r="B24047" t="s">
        <v>43880</v>
      </c>
      <c r="C24047" t="s">
        <v>20244</v>
      </c>
      <c r="D24047" t="s">
        <v>131</v>
      </c>
      <c r="E24047" t="s">
        <v>1906</v>
      </c>
      <c r="F24047" t="s">
        <v>43881</v>
      </c>
      <c r="G24047" t="s">
        <v>43882</v>
      </c>
    </row>
    <row r="24048" spans="1:7" x14ac:dyDescent="0.3">
      <c r="A24048" t="s">
        <v>43883</v>
      </c>
      <c r="B24048" t="s">
        <v>42822</v>
      </c>
      <c r="C24048" t="s">
        <v>20244</v>
      </c>
      <c r="D24048" t="s">
        <v>131</v>
      </c>
      <c r="E24048" t="s">
        <v>1906</v>
      </c>
      <c r="F24048" t="s">
        <v>43884</v>
      </c>
      <c r="G24048" t="s">
        <v>43885</v>
      </c>
    </row>
    <row r="24049" spans="1:7" x14ac:dyDescent="0.3">
      <c r="A24049" t="s">
        <v>43886</v>
      </c>
      <c r="B24049" t="s">
        <v>24094</v>
      </c>
      <c r="C24049" t="s">
        <v>20244</v>
      </c>
      <c r="D24049" t="s">
        <v>131</v>
      </c>
      <c r="E24049" t="s">
        <v>1906</v>
      </c>
      <c r="F24049" t="s">
        <v>43887</v>
      </c>
      <c r="G24049" t="s">
        <v>43888</v>
      </c>
    </row>
    <row r="24050" spans="1:7" x14ac:dyDescent="0.3">
      <c r="A24050" t="s">
        <v>43889</v>
      </c>
      <c r="B24050" t="s">
        <v>43890</v>
      </c>
      <c r="C24050" t="s">
        <v>20244</v>
      </c>
      <c r="D24050" t="s">
        <v>131</v>
      </c>
      <c r="E24050" t="s">
        <v>1906</v>
      </c>
      <c r="F24050" t="s">
        <v>28447</v>
      </c>
      <c r="G24050" t="s">
        <v>43891</v>
      </c>
    </row>
    <row r="24051" spans="1:7" x14ac:dyDescent="0.3">
      <c r="A24051" t="s">
        <v>43892</v>
      </c>
      <c r="B24051" t="s">
        <v>43893</v>
      </c>
      <c r="C24051" t="s">
        <v>20244</v>
      </c>
      <c r="D24051" t="s">
        <v>131</v>
      </c>
      <c r="E24051" t="s">
        <v>1906</v>
      </c>
      <c r="F24051" t="s">
        <v>43894</v>
      </c>
      <c r="G24051" t="s">
        <v>43895</v>
      </c>
    </row>
    <row r="24052" spans="1:7" x14ac:dyDescent="0.3">
      <c r="A24052" t="s">
        <v>43896</v>
      </c>
      <c r="B24052" t="s">
        <v>43897</v>
      </c>
      <c r="C24052" t="s">
        <v>20244</v>
      </c>
      <c r="D24052" t="s">
        <v>131</v>
      </c>
      <c r="E24052" t="s">
        <v>1906</v>
      </c>
      <c r="F24052" t="s">
        <v>43898</v>
      </c>
      <c r="G24052" t="s">
        <v>43899</v>
      </c>
    </row>
    <row r="24053" spans="1:7" x14ac:dyDescent="0.3">
      <c r="A24053" t="s">
        <v>43900</v>
      </c>
      <c r="B24053" t="s">
        <v>31934</v>
      </c>
      <c r="C24053" t="s">
        <v>20244</v>
      </c>
      <c r="D24053" t="s">
        <v>131</v>
      </c>
      <c r="E24053" t="s">
        <v>1906</v>
      </c>
      <c r="F24053" t="s">
        <v>43901</v>
      </c>
      <c r="G24053" t="s">
        <v>43902</v>
      </c>
    </row>
    <row r="24054" spans="1:7" x14ac:dyDescent="0.3">
      <c r="A24054" t="s">
        <v>43903</v>
      </c>
      <c r="B24054" t="s">
        <v>43904</v>
      </c>
      <c r="C24054" t="s">
        <v>20244</v>
      </c>
      <c r="D24054" t="s">
        <v>131</v>
      </c>
      <c r="E24054" t="s">
        <v>1906</v>
      </c>
      <c r="F24054" t="s">
        <v>43905</v>
      </c>
      <c r="G24054" t="s">
        <v>43906</v>
      </c>
    </row>
    <row r="24055" spans="1:7" x14ac:dyDescent="0.3">
      <c r="A24055" t="s">
        <v>43907</v>
      </c>
      <c r="B24055" t="s">
        <v>43908</v>
      </c>
      <c r="C24055" t="s">
        <v>20244</v>
      </c>
      <c r="D24055" t="s">
        <v>131</v>
      </c>
      <c r="E24055" t="s">
        <v>1906</v>
      </c>
      <c r="F24055" t="s">
        <v>43909</v>
      </c>
      <c r="G24055" t="s">
        <v>43910</v>
      </c>
    </row>
    <row r="24056" spans="1:7" x14ac:dyDescent="0.3">
      <c r="A24056" t="s">
        <v>43911</v>
      </c>
      <c r="B24056" t="s">
        <v>43912</v>
      </c>
      <c r="C24056" t="s">
        <v>20244</v>
      </c>
      <c r="D24056" t="s">
        <v>131</v>
      </c>
      <c r="E24056" t="s">
        <v>1906</v>
      </c>
      <c r="F24056" t="s">
        <v>43913</v>
      </c>
      <c r="G24056" t="s">
        <v>43914</v>
      </c>
    </row>
    <row r="24057" spans="1:7" x14ac:dyDescent="0.3">
      <c r="A24057" t="s">
        <v>43915</v>
      </c>
      <c r="B24057" t="s">
        <v>43916</v>
      </c>
      <c r="C24057" t="s">
        <v>20244</v>
      </c>
      <c r="D24057" t="s">
        <v>131</v>
      </c>
      <c r="E24057" t="s">
        <v>1906</v>
      </c>
      <c r="F24057" t="s">
        <v>43917</v>
      </c>
      <c r="G24057" t="s">
        <v>43918</v>
      </c>
    </row>
    <row r="24058" spans="1:7" x14ac:dyDescent="0.3">
      <c r="A24058" t="s">
        <v>43919</v>
      </c>
      <c r="B24058" t="s">
        <v>43920</v>
      </c>
      <c r="C24058" t="s">
        <v>20244</v>
      </c>
      <c r="D24058" t="s">
        <v>131</v>
      </c>
      <c r="E24058" t="s">
        <v>1906</v>
      </c>
      <c r="F24058" t="s">
        <v>43921</v>
      </c>
      <c r="G24058" t="s">
        <v>43922</v>
      </c>
    </row>
    <row r="24059" spans="1:7" x14ac:dyDescent="0.3">
      <c r="A24059" t="s">
        <v>43923</v>
      </c>
      <c r="B24059" t="s">
        <v>43924</v>
      </c>
      <c r="C24059" t="s">
        <v>20244</v>
      </c>
      <c r="D24059" t="s">
        <v>131</v>
      </c>
      <c r="E24059" t="s">
        <v>1906</v>
      </c>
      <c r="F24059" t="s">
        <v>43925</v>
      </c>
      <c r="G24059" t="s">
        <v>43926</v>
      </c>
    </row>
    <row r="24060" spans="1:7" x14ac:dyDescent="0.3">
      <c r="A24060" t="s">
        <v>43927</v>
      </c>
      <c r="B24060" t="s">
        <v>27437</v>
      </c>
      <c r="C24060" t="s">
        <v>20244</v>
      </c>
      <c r="D24060" t="s">
        <v>131</v>
      </c>
      <c r="E24060" t="s">
        <v>1906</v>
      </c>
      <c r="F24060" t="s">
        <v>43928</v>
      </c>
      <c r="G24060" t="s">
        <v>43929</v>
      </c>
    </row>
    <row r="24061" spans="1:7" x14ac:dyDescent="0.3">
      <c r="A24061" t="s">
        <v>43930</v>
      </c>
      <c r="B24061" t="s">
        <v>43931</v>
      </c>
      <c r="C24061" t="s">
        <v>20244</v>
      </c>
      <c r="D24061" t="s">
        <v>131</v>
      </c>
      <c r="E24061" t="s">
        <v>1906</v>
      </c>
      <c r="F24061" t="s">
        <v>43932</v>
      </c>
      <c r="G24061" t="s">
        <v>43933</v>
      </c>
    </row>
    <row r="24062" spans="1:7" x14ac:dyDescent="0.3">
      <c r="A24062" t="s">
        <v>43934</v>
      </c>
      <c r="B24062" t="s">
        <v>43935</v>
      </c>
      <c r="C24062" t="s">
        <v>20244</v>
      </c>
      <c r="D24062" t="s">
        <v>131</v>
      </c>
      <c r="E24062" t="s">
        <v>1906</v>
      </c>
      <c r="F24062" t="s">
        <v>43936</v>
      </c>
      <c r="G24062" t="s">
        <v>43937</v>
      </c>
    </row>
    <row r="24063" spans="1:7" x14ac:dyDescent="0.3">
      <c r="A24063" t="s">
        <v>43938</v>
      </c>
      <c r="B24063" t="s">
        <v>43939</v>
      </c>
      <c r="C24063" t="s">
        <v>20244</v>
      </c>
      <c r="D24063" t="s">
        <v>131</v>
      </c>
      <c r="E24063" t="s">
        <v>1906</v>
      </c>
      <c r="F24063" t="s">
        <v>43940</v>
      </c>
      <c r="G24063" t="s">
        <v>43941</v>
      </c>
    </row>
    <row r="24064" spans="1:7" x14ac:dyDescent="0.3">
      <c r="A24064" t="s">
        <v>43942</v>
      </c>
      <c r="B24064" t="s">
        <v>43943</v>
      </c>
      <c r="C24064" t="s">
        <v>20244</v>
      </c>
      <c r="D24064" t="s">
        <v>131</v>
      </c>
      <c r="E24064" t="s">
        <v>1906</v>
      </c>
      <c r="F24064" t="s">
        <v>43944</v>
      </c>
      <c r="G24064" t="s">
        <v>43945</v>
      </c>
    </row>
    <row r="24065" spans="1:7" x14ac:dyDescent="0.3">
      <c r="A24065" t="s">
        <v>43946</v>
      </c>
      <c r="B24065" t="s">
        <v>39832</v>
      </c>
      <c r="C24065" t="s">
        <v>20244</v>
      </c>
      <c r="D24065" t="s">
        <v>131</v>
      </c>
      <c r="E24065" t="s">
        <v>1906</v>
      </c>
      <c r="F24065" t="s">
        <v>43947</v>
      </c>
      <c r="G24065" t="s">
        <v>43948</v>
      </c>
    </row>
    <row r="24066" spans="1:7" x14ac:dyDescent="0.3">
      <c r="A24066" t="s">
        <v>43949</v>
      </c>
      <c r="B24066" t="s">
        <v>43950</v>
      </c>
      <c r="C24066" t="s">
        <v>20244</v>
      </c>
      <c r="D24066" t="s">
        <v>131</v>
      </c>
      <c r="E24066" t="s">
        <v>1906</v>
      </c>
      <c r="F24066" t="s">
        <v>43951</v>
      </c>
      <c r="G24066" t="s">
        <v>43952</v>
      </c>
    </row>
    <row r="24067" spans="1:7" x14ac:dyDescent="0.3">
      <c r="A24067" t="s">
        <v>43953</v>
      </c>
      <c r="B24067" t="s">
        <v>43954</v>
      </c>
      <c r="C24067" t="s">
        <v>20244</v>
      </c>
      <c r="D24067" t="s">
        <v>131</v>
      </c>
      <c r="E24067" t="s">
        <v>1906</v>
      </c>
      <c r="F24067" t="s">
        <v>43955</v>
      </c>
      <c r="G24067" t="s">
        <v>43956</v>
      </c>
    </row>
    <row r="24068" spans="1:7" x14ac:dyDescent="0.3">
      <c r="A24068" t="s">
        <v>43957</v>
      </c>
      <c r="B24068" t="s">
        <v>24249</v>
      </c>
      <c r="C24068" t="s">
        <v>20244</v>
      </c>
      <c r="D24068" t="s">
        <v>131</v>
      </c>
      <c r="E24068" t="s">
        <v>1906</v>
      </c>
      <c r="F24068" t="s">
        <v>43958</v>
      </c>
      <c r="G24068" t="s">
        <v>43959</v>
      </c>
    </row>
    <row r="24069" spans="1:7" x14ac:dyDescent="0.3">
      <c r="A24069" t="s">
        <v>43960</v>
      </c>
      <c r="B24069" t="s">
        <v>43961</v>
      </c>
      <c r="C24069" t="s">
        <v>20244</v>
      </c>
      <c r="D24069" t="s">
        <v>131</v>
      </c>
      <c r="E24069" t="s">
        <v>1906</v>
      </c>
      <c r="F24069" t="s">
        <v>43962</v>
      </c>
      <c r="G24069" t="s">
        <v>43963</v>
      </c>
    </row>
    <row r="24070" spans="1:7" x14ac:dyDescent="0.3">
      <c r="A24070" t="s">
        <v>43964</v>
      </c>
      <c r="B24070" t="s">
        <v>43965</v>
      </c>
      <c r="C24070" t="s">
        <v>20244</v>
      </c>
      <c r="D24070" t="s">
        <v>131</v>
      </c>
      <c r="E24070" t="s">
        <v>1906</v>
      </c>
      <c r="F24070" t="s">
        <v>43966</v>
      </c>
      <c r="G24070" t="s">
        <v>43967</v>
      </c>
    </row>
    <row r="24071" spans="1:7" x14ac:dyDescent="0.3">
      <c r="A24071" t="s">
        <v>43968</v>
      </c>
      <c r="B24071" t="s">
        <v>43969</v>
      </c>
      <c r="C24071" t="s">
        <v>20244</v>
      </c>
      <c r="D24071" t="s">
        <v>131</v>
      </c>
      <c r="E24071" t="s">
        <v>1906</v>
      </c>
      <c r="F24071" t="s">
        <v>43970</v>
      </c>
      <c r="G24071" t="s">
        <v>43971</v>
      </c>
    </row>
    <row r="24072" spans="1:7" x14ac:dyDescent="0.3">
      <c r="A24072" t="s">
        <v>43972</v>
      </c>
      <c r="B24072" t="s">
        <v>43973</v>
      </c>
      <c r="C24072" t="s">
        <v>20244</v>
      </c>
      <c r="D24072" t="s">
        <v>131</v>
      </c>
      <c r="E24072" t="s">
        <v>1906</v>
      </c>
      <c r="F24072" t="s">
        <v>43974</v>
      </c>
      <c r="G24072" t="s">
        <v>43975</v>
      </c>
    </row>
    <row r="24073" spans="1:7" x14ac:dyDescent="0.3">
      <c r="A24073" t="s">
        <v>43976</v>
      </c>
      <c r="B24073" t="s">
        <v>43977</v>
      </c>
      <c r="C24073" t="s">
        <v>20244</v>
      </c>
      <c r="D24073" t="s">
        <v>131</v>
      </c>
      <c r="E24073" t="s">
        <v>1906</v>
      </c>
      <c r="F24073" t="s">
        <v>43978</v>
      </c>
      <c r="G24073" t="s">
        <v>43979</v>
      </c>
    </row>
    <row r="24074" spans="1:7" x14ac:dyDescent="0.3">
      <c r="A24074" t="s">
        <v>43980</v>
      </c>
      <c r="B24074" t="s">
        <v>43981</v>
      </c>
      <c r="C24074" t="s">
        <v>20244</v>
      </c>
      <c r="D24074" t="s">
        <v>131</v>
      </c>
      <c r="E24074" t="s">
        <v>1906</v>
      </c>
      <c r="F24074" t="s">
        <v>43982</v>
      </c>
      <c r="G24074" t="s">
        <v>43983</v>
      </c>
    </row>
    <row r="24075" spans="1:7" x14ac:dyDescent="0.3">
      <c r="A24075" t="s">
        <v>43984</v>
      </c>
      <c r="B24075" t="s">
        <v>23999</v>
      </c>
      <c r="C24075" t="s">
        <v>20244</v>
      </c>
      <c r="D24075" t="s">
        <v>131</v>
      </c>
      <c r="E24075" t="s">
        <v>1906</v>
      </c>
      <c r="F24075" t="s">
        <v>43985</v>
      </c>
      <c r="G24075" t="s">
        <v>43986</v>
      </c>
    </row>
    <row r="24076" spans="1:7" x14ac:dyDescent="0.3">
      <c r="A24076" t="s">
        <v>43987</v>
      </c>
      <c r="B24076" t="s">
        <v>43450</v>
      </c>
      <c r="C24076" t="s">
        <v>20244</v>
      </c>
      <c r="D24076" t="s">
        <v>131</v>
      </c>
      <c r="E24076" t="s">
        <v>1906</v>
      </c>
      <c r="F24076" t="s">
        <v>43988</v>
      </c>
      <c r="G24076" t="s">
        <v>43989</v>
      </c>
    </row>
    <row r="24077" spans="1:7" x14ac:dyDescent="0.3">
      <c r="A24077" t="s">
        <v>43990</v>
      </c>
      <c r="B24077" t="s">
        <v>43991</v>
      </c>
      <c r="C24077" t="s">
        <v>20244</v>
      </c>
      <c r="D24077" t="s">
        <v>131</v>
      </c>
      <c r="E24077" t="s">
        <v>1906</v>
      </c>
      <c r="F24077" t="s">
        <v>43992</v>
      </c>
      <c r="G24077" t="s">
        <v>43993</v>
      </c>
    </row>
    <row r="24078" spans="1:7" x14ac:dyDescent="0.3">
      <c r="A24078" t="s">
        <v>43994</v>
      </c>
      <c r="B24078" t="s">
        <v>43995</v>
      </c>
      <c r="C24078" t="s">
        <v>20244</v>
      </c>
      <c r="D24078" t="s">
        <v>131</v>
      </c>
      <c r="E24078" t="s">
        <v>1906</v>
      </c>
      <c r="F24078" t="s">
        <v>43996</v>
      </c>
      <c r="G24078" t="s">
        <v>43997</v>
      </c>
    </row>
    <row r="24079" spans="1:7" x14ac:dyDescent="0.3">
      <c r="A24079" t="s">
        <v>43998</v>
      </c>
      <c r="B24079" t="s">
        <v>35743</v>
      </c>
      <c r="C24079" t="s">
        <v>20244</v>
      </c>
      <c r="D24079" t="s">
        <v>131</v>
      </c>
      <c r="E24079" t="s">
        <v>1906</v>
      </c>
      <c r="F24079" t="s">
        <v>43999</v>
      </c>
      <c r="G24079" t="s">
        <v>44000</v>
      </c>
    </row>
    <row r="24080" spans="1:7" x14ac:dyDescent="0.3">
      <c r="A24080" t="s">
        <v>44001</v>
      </c>
      <c r="B24080" t="s">
        <v>44002</v>
      </c>
      <c r="C24080" t="s">
        <v>20244</v>
      </c>
      <c r="D24080" t="s">
        <v>131</v>
      </c>
      <c r="E24080" t="s">
        <v>1906</v>
      </c>
      <c r="F24080" t="s">
        <v>44003</v>
      </c>
      <c r="G24080" t="s">
        <v>44004</v>
      </c>
    </row>
    <row r="24081" spans="1:7" x14ac:dyDescent="0.3">
      <c r="A24081" t="s">
        <v>44005</v>
      </c>
      <c r="B24081" t="s">
        <v>44006</v>
      </c>
      <c r="C24081" t="s">
        <v>20244</v>
      </c>
      <c r="D24081" t="s">
        <v>131</v>
      </c>
      <c r="E24081" t="s">
        <v>1906</v>
      </c>
      <c r="F24081" t="s">
        <v>44007</v>
      </c>
      <c r="G24081" t="s">
        <v>44008</v>
      </c>
    </row>
    <row r="24082" spans="1:7" x14ac:dyDescent="0.3">
      <c r="A24082" t="s">
        <v>44009</v>
      </c>
      <c r="B24082" t="s">
        <v>28718</v>
      </c>
      <c r="C24082" t="s">
        <v>20244</v>
      </c>
      <c r="D24082" t="s">
        <v>131</v>
      </c>
      <c r="E24082" t="s">
        <v>1906</v>
      </c>
      <c r="F24082" t="s">
        <v>24576</v>
      </c>
      <c r="G24082" t="s">
        <v>44010</v>
      </c>
    </row>
    <row r="24083" spans="1:7" x14ac:dyDescent="0.3">
      <c r="A24083" t="s">
        <v>44011</v>
      </c>
      <c r="B24083" t="s">
        <v>44012</v>
      </c>
      <c r="C24083" t="s">
        <v>20244</v>
      </c>
      <c r="D24083" t="s">
        <v>131</v>
      </c>
      <c r="E24083" t="s">
        <v>1906</v>
      </c>
      <c r="F24083" t="s">
        <v>44013</v>
      </c>
      <c r="G24083" t="s">
        <v>44014</v>
      </c>
    </row>
    <row r="24084" spans="1:7" x14ac:dyDescent="0.3">
      <c r="A24084" t="s">
        <v>44015</v>
      </c>
      <c r="B24084" t="s">
        <v>44016</v>
      </c>
      <c r="C24084" t="s">
        <v>20244</v>
      </c>
      <c r="D24084" t="s">
        <v>131</v>
      </c>
      <c r="E24084" t="s">
        <v>1906</v>
      </c>
      <c r="F24084" t="s">
        <v>44017</v>
      </c>
      <c r="G24084" t="s">
        <v>44018</v>
      </c>
    </row>
    <row r="24085" spans="1:7" x14ac:dyDescent="0.3">
      <c r="A24085" t="s">
        <v>44019</v>
      </c>
      <c r="B24085" t="s">
        <v>38131</v>
      </c>
      <c r="C24085" t="s">
        <v>20244</v>
      </c>
      <c r="D24085" t="s">
        <v>131</v>
      </c>
      <c r="E24085" t="s">
        <v>1906</v>
      </c>
      <c r="F24085" t="s">
        <v>44020</v>
      </c>
      <c r="G24085" t="s">
        <v>44021</v>
      </c>
    </row>
    <row r="24086" spans="1:7" x14ac:dyDescent="0.3">
      <c r="A24086" t="s">
        <v>44022</v>
      </c>
      <c r="B24086" t="s">
        <v>44023</v>
      </c>
      <c r="C24086" t="s">
        <v>20244</v>
      </c>
      <c r="D24086" t="s">
        <v>131</v>
      </c>
      <c r="E24086" t="s">
        <v>1906</v>
      </c>
      <c r="F24086" t="s">
        <v>44024</v>
      </c>
      <c r="G24086" t="s">
        <v>44025</v>
      </c>
    </row>
    <row r="24087" spans="1:7" x14ac:dyDescent="0.3">
      <c r="A24087" t="s">
        <v>44026</v>
      </c>
      <c r="B24087" t="s">
        <v>44027</v>
      </c>
      <c r="C24087" t="s">
        <v>20244</v>
      </c>
      <c r="D24087" t="s">
        <v>131</v>
      </c>
      <c r="E24087" t="s">
        <v>1906</v>
      </c>
      <c r="F24087" t="s">
        <v>44028</v>
      </c>
      <c r="G24087" t="s">
        <v>44029</v>
      </c>
    </row>
    <row r="24088" spans="1:7" x14ac:dyDescent="0.3">
      <c r="A24088" t="s">
        <v>44030</v>
      </c>
      <c r="B24088" t="s">
        <v>44031</v>
      </c>
      <c r="C24088" t="s">
        <v>20244</v>
      </c>
      <c r="D24088" t="s">
        <v>131</v>
      </c>
      <c r="E24088" t="s">
        <v>1906</v>
      </c>
      <c r="F24088" t="s">
        <v>44032</v>
      </c>
      <c r="G24088" t="s">
        <v>44033</v>
      </c>
    </row>
    <row r="24089" spans="1:7" x14ac:dyDescent="0.3">
      <c r="A24089" t="s">
        <v>44034</v>
      </c>
      <c r="B24089" t="s">
        <v>29506</v>
      </c>
      <c r="C24089" t="s">
        <v>20244</v>
      </c>
      <c r="D24089" t="s">
        <v>131</v>
      </c>
      <c r="E24089" t="s">
        <v>1906</v>
      </c>
      <c r="F24089" t="s">
        <v>44035</v>
      </c>
      <c r="G24089" t="s">
        <v>44036</v>
      </c>
    </row>
    <row r="24090" spans="1:7" x14ac:dyDescent="0.3">
      <c r="A24090" t="s">
        <v>44037</v>
      </c>
      <c r="B24090" t="s">
        <v>39225</v>
      </c>
      <c r="C24090" t="s">
        <v>20244</v>
      </c>
      <c r="D24090" t="s">
        <v>131</v>
      </c>
      <c r="E24090" t="s">
        <v>1906</v>
      </c>
      <c r="F24090" t="s">
        <v>44038</v>
      </c>
      <c r="G24090" t="s">
        <v>44039</v>
      </c>
    </row>
    <row r="24091" spans="1:7" x14ac:dyDescent="0.3">
      <c r="A24091" t="s">
        <v>44040</v>
      </c>
      <c r="B24091" t="s">
        <v>44041</v>
      </c>
      <c r="C24091" t="s">
        <v>20244</v>
      </c>
      <c r="D24091" t="s">
        <v>131</v>
      </c>
      <c r="E24091" t="s">
        <v>1906</v>
      </c>
      <c r="F24091" t="s">
        <v>44042</v>
      </c>
      <c r="G24091" t="s">
        <v>44043</v>
      </c>
    </row>
    <row r="24092" spans="1:7" x14ac:dyDescent="0.3">
      <c r="A24092" t="s">
        <v>44044</v>
      </c>
      <c r="B24092" t="s">
        <v>44045</v>
      </c>
      <c r="C24092" t="s">
        <v>20244</v>
      </c>
      <c r="D24092" t="s">
        <v>131</v>
      </c>
      <c r="E24092" t="s">
        <v>1906</v>
      </c>
      <c r="F24092" t="s">
        <v>44046</v>
      </c>
      <c r="G24092" t="s">
        <v>44047</v>
      </c>
    </row>
    <row r="24093" spans="1:7" x14ac:dyDescent="0.3">
      <c r="A24093" t="s">
        <v>44048</v>
      </c>
      <c r="B24093" t="s">
        <v>44049</v>
      </c>
      <c r="C24093" t="s">
        <v>20244</v>
      </c>
      <c r="D24093" t="s">
        <v>131</v>
      </c>
      <c r="E24093" t="s">
        <v>1906</v>
      </c>
      <c r="F24093" t="s">
        <v>24908</v>
      </c>
      <c r="G24093" t="s">
        <v>44050</v>
      </c>
    </row>
    <row r="24094" spans="1:7" x14ac:dyDescent="0.3">
      <c r="A24094" t="s">
        <v>44051</v>
      </c>
      <c r="B24094" t="s">
        <v>44052</v>
      </c>
      <c r="C24094" t="s">
        <v>20244</v>
      </c>
      <c r="D24094" t="s">
        <v>131</v>
      </c>
      <c r="E24094" t="s">
        <v>1906</v>
      </c>
      <c r="F24094" t="s">
        <v>44053</v>
      </c>
      <c r="G24094" t="s">
        <v>44054</v>
      </c>
    </row>
    <row r="24095" spans="1:7" x14ac:dyDescent="0.3">
      <c r="A24095" t="s">
        <v>44055</v>
      </c>
      <c r="B24095" t="s">
        <v>44056</v>
      </c>
      <c r="C24095" t="s">
        <v>20244</v>
      </c>
      <c r="D24095" t="s">
        <v>131</v>
      </c>
      <c r="E24095" t="s">
        <v>1906</v>
      </c>
      <c r="F24095" t="s">
        <v>44057</v>
      </c>
      <c r="G24095" t="s">
        <v>44058</v>
      </c>
    </row>
    <row r="24096" spans="1:7" x14ac:dyDescent="0.3">
      <c r="A24096" t="s">
        <v>44059</v>
      </c>
      <c r="B24096" t="s">
        <v>40035</v>
      </c>
      <c r="C24096" t="s">
        <v>20244</v>
      </c>
      <c r="D24096" t="s">
        <v>131</v>
      </c>
      <c r="E24096" t="s">
        <v>1906</v>
      </c>
      <c r="F24096" t="s">
        <v>44060</v>
      </c>
      <c r="G24096" t="s">
        <v>44061</v>
      </c>
    </row>
    <row r="24097" spans="1:7" x14ac:dyDescent="0.3">
      <c r="A24097" t="s">
        <v>44062</v>
      </c>
      <c r="B24097" t="s">
        <v>44063</v>
      </c>
      <c r="C24097" t="s">
        <v>20244</v>
      </c>
      <c r="D24097" t="s">
        <v>131</v>
      </c>
      <c r="E24097" t="s">
        <v>1906</v>
      </c>
      <c r="F24097" t="s">
        <v>44064</v>
      </c>
      <c r="G24097" t="s">
        <v>44065</v>
      </c>
    </row>
    <row r="24098" spans="1:7" x14ac:dyDescent="0.3">
      <c r="A24098" t="s">
        <v>44066</v>
      </c>
      <c r="B24098" t="s">
        <v>44067</v>
      </c>
      <c r="C24098" t="s">
        <v>20244</v>
      </c>
      <c r="D24098" t="s">
        <v>131</v>
      </c>
      <c r="E24098" t="s">
        <v>1906</v>
      </c>
      <c r="F24098" t="s">
        <v>44068</v>
      </c>
      <c r="G24098" t="s">
        <v>44069</v>
      </c>
    </row>
    <row r="24099" spans="1:7" x14ac:dyDescent="0.3">
      <c r="A24099" t="s">
        <v>44070</v>
      </c>
      <c r="B24099" t="s">
        <v>44071</v>
      </c>
      <c r="C24099" t="s">
        <v>20244</v>
      </c>
      <c r="D24099" t="s">
        <v>131</v>
      </c>
      <c r="E24099" t="s">
        <v>1906</v>
      </c>
      <c r="F24099" t="s">
        <v>44072</v>
      </c>
      <c r="G24099" t="s">
        <v>44073</v>
      </c>
    </row>
    <row r="24100" spans="1:7" x14ac:dyDescent="0.3">
      <c r="A24100" t="s">
        <v>44074</v>
      </c>
      <c r="B24100" t="s">
        <v>44075</v>
      </c>
      <c r="C24100" t="s">
        <v>20244</v>
      </c>
      <c r="D24100" t="s">
        <v>131</v>
      </c>
      <c r="E24100" t="s">
        <v>1906</v>
      </c>
      <c r="F24100" t="s">
        <v>44076</v>
      </c>
      <c r="G24100" t="s">
        <v>44077</v>
      </c>
    </row>
    <row r="24101" spans="1:7" x14ac:dyDescent="0.3">
      <c r="A24101" t="s">
        <v>44078</v>
      </c>
      <c r="B24101" t="s">
        <v>44079</v>
      </c>
      <c r="C24101" t="s">
        <v>20244</v>
      </c>
      <c r="D24101" t="s">
        <v>131</v>
      </c>
      <c r="E24101" t="s">
        <v>1906</v>
      </c>
      <c r="F24101" t="s">
        <v>44080</v>
      </c>
      <c r="G24101" t="s">
        <v>44081</v>
      </c>
    </row>
    <row r="24102" spans="1:7" x14ac:dyDescent="0.3">
      <c r="A24102" t="s">
        <v>44082</v>
      </c>
      <c r="B24102" t="s">
        <v>36830</v>
      </c>
      <c r="C24102" t="s">
        <v>20244</v>
      </c>
      <c r="D24102" t="s">
        <v>131</v>
      </c>
      <c r="E24102" t="s">
        <v>1906</v>
      </c>
      <c r="F24102" t="s">
        <v>44083</v>
      </c>
      <c r="G24102" t="s">
        <v>44084</v>
      </c>
    </row>
    <row r="24103" spans="1:7" x14ac:dyDescent="0.3">
      <c r="A24103" t="s">
        <v>44085</v>
      </c>
      <c r="B24103" t="s">
        <v>44086</v>
      </c>
      <c r="C24103" t="s">
        <v>20244</v>
      </c>
      <c r="D24103" t="s">
        <v>131</v>
      </c>
      <c r="E24103" t="s">
        <v>1906</v>
      </c>
      <c r="F24103" t="s">
        <v>44087</v>
      </c>
      <c r="G24103" t="s">
        <v>44088</v>
      </c>
    </row>
    <row r="24104" spans="1:7" x14ac:dyDescent="0.3">
      <c r="A24104" t="s">
        <v>44089</v>
      </c>
      <c r="B24104" t="s">
        <v>44090</v>
      </c>
      <c r="C24104" t="s">
        <v>20244</v>
      </c>
      <c r="D24104" t="s">
        <v>131</v>
      </c>
      <c r="E24104" t="s">
        <v>1906</v>
      </c>
      <c r="F24104" t="s">
        <v>44091</v>
      </c>
      <c r="G24104" t="s">
        <v>44092</v>
      </c>
    </row>
    <row r="24105" spans="1:7" x14ac:dyDescent="0.3">
      <c r="A24105" t="s">
        <v>44093</v>
      </c>
      <c r="B24105" t="s">
        <v>44094</v>
      </c>
      <c r="C24105" t="s">
        <v>20244</v>
      </c>
      <c r="D24105" t="s">
        <v>131</v>
      </c>
      <c r="E24105" t="s">
        <v>1906</v>
      </c>
      <c r="F24105" t="s">
        <v>44095</v>
      </c>
      <c r="G24105" t="s">
        <v>44096</v>
      </c>
    </row>
    <row r="24106" spans="1:7" x14ac:dyDescent="0.3">
      <c r="A24106" t="s">
        <v>44097</v>
      </c>
      <c r="B24106" t="s">
        <v>44098</v>
      </c>
      <c r="C24106" t="s">
        <v>20244</v>
      </c>
      <c r="D24106" t="s">
        <v>131</v>
      </c>
      <c r="E24106" t="s">
        <v>1906</v>
      </c>
      <c r="F24106" t="s">
        <v>44099</v>
      </c>
      <c r="G24106" t="s">
        <v>44100</v>
      </c>
    </row>
    <row r="24107" spans="1:7" x14ac:dyDescent="0.3">
      <c r="A24107" t="s">
        <v>44101</v>
      </c>
      <c r="B24107" t="s">
        <v>44102</v>
      </c>
      <c r="C24107" t="s">
        <v>20244</v>
      </c>
      <c r="D24107" t="s">
        <v>131</v>
      </c>
      <c r="E24107" t="s">
        <v>1906</v>
      </c>
      <c r="F24107" t="s">
        <v>44103</v>
      </c>
      <c r="G24107" t="s">
        <v>44104</v>
      </c>
    </row>
    <row r="24108" spans="1:7" x14ac:dyDescent="0.3">
      <c r="A24108" t="s">
        <v>44105</v>
      </c>
      <c r="B24108" t="s">
        <v>44106</v>
      </c>
      <c r="C24108" t="s">
        <v>20244</v>
      </c>
      <c r="D24108" t="s">
        <v>131</v>
      </c>
      <c r="E24108" t="s">
        <v>1906</v>
      </c>
      <c r="F24108" t="s">
        <v>44107</v>
      </c>
      <c r="G24108" t="s">
        <v>44108</v>
      </c>
    </row>
    <row r="24109" spans="1:7" x14ac:dyDescent="0.3">
      <c r="A24109" t="s">
        <v>44109</v>
      </c>
      <c r="B24109" t="s">
        <v>44110</v>
      </c>
      <c r="C24109" t="s">
        <v>20244</v>
      </c>
      <c r="D24109" t="s">
        <v>131</v>
      </c>
      <c r="E24109" t="s">
        <v>1906</v>
      </c>
      <c r="F24109" t="s">
        <v>44111</v>
      </c>
      <c r="G24109" t="s">
        <v>44112</v>
      </c>
    </row>
    <row r="24110" spans="1:7" x14ac:dyDescent="0.3">
      <c r="A24110" t="s">
        <v>44113</v>
      </c>
      <c r="B24110" t="s">
        <v>44114</v>
      </c>
      <c r="C24110" t="s">
        <v>20244</v>
      </c>
      <c r="D24110" t="s">
        <v>131</v>
      </c>
      <c r="E24110" t="s">
        <v>1906</v>
      </c>
      <c r="F24110" t="s">
        <v>44115</v>
      </c>
      <c r="G24110" t="s">
        <v>44116</v>
      </c>
    </row>
    <row r="24111" spans="1:7" x14ac:dyDescent="0.3">
      <c r="A24111" t="s">
        <v>44117</v>
      </c>
      <c r="B24111" t="s">
        <v>35847</v>
      </c>
      <c r="C24111" t="s">
        <v>20244</v>
      </c>
      <c r="D24111" t="s">
        <v>131</v>
      </c>
      <c r="E24111" t="s">
        <v>1906</v>
      </c>
      <c r="F24111" t="s">
        <v>44118</v>
      </c>
      <c r="G24111" t="s">
        <v>44119</v>
      </c>
    </row>
    <row r="24112" spans="1:7" x14ac:dyDescent="0.3">
      <c r="A24112" t="s">
        <v>44120</v>
      </c>
      <c r="B24112" t="s">
        <v>44121</v>
      </c>
      <c r="C24112" t="s">
        <v>20244</v>
      </c>
      <c r="D24112" t="s">
        <v>131</v>
      </c>
      <c r="E24112" t="s">
        <v>1906</v>
      </c>
      <c r="F24112" t="s">
        <v>44122</v>
      </c>
      <c r="G24112" t="s">
        <v>44123</v>
      </c>
    </row>
    <row r="24113" spans="1:7" x14ac:dyDescent="0.3">
      <c r="A24113" t="s">
        <v>44124</v>
      </c>
      <c r="B24113" t="s">
        <v>34029</v>
      </c>
      <c r="C24113" t="s">
        <v>20244</v>
      </c>
      <c r="D24113" t="s">
        <v>131</v>
      </c>
      <c r="E24113" t="s">
        <v>1906</v>
      </c>
      <c r="F24113" t="s">
        <v>44125</v>
      </c>
      <c r="G24113" t="s">
        <v>30730</v>
      </c>
    </row>
    <row r="24114" spans="1:7" x14ac:dyDescent="0.3">
      <c r="A24114" t="s">
        <v>44126</v>
      </c>
      <c r="B24114" t="s">
        <v>44127</v>
      </c>
      <c r="C24114" t="s">
        <v>20244</v>
      </c>
      <c r="D24114" t="s">
        <v>131</v>
      </c>
      <c r="E24114" t="s">
        <v>1906</v>
      </c>
      <c r="F24114" t="s">
        <v>44128</v>
      </c>
      <c r="G24114" t="s">
        <v>44129</v>
      </c>
    </row>
    <row r="24115" spans="1:7" x14ac:dyDescent="0.3">
      <c r="A24115" t="s">
        <v>44130</v>
      </c>
      <c r="B24115" t="s">
        <v>44131</v>
      </c>
      <c r="C24115" t="s">
        <v>20244</v>
      </c>
      <c r="D24115" t="s">
        <v>131</v>
      </c>
      <c r="E24115" t="s">
        <v>1906</v>
      </c>
      <c r="F24115" t="s">
        <v>44132</v>
      </c>
      <c r="G24115" t="s">
        <v>44133</v>
      </c>
    </row>
    <row r="24116" spans="1:7" x14ac:dyDescent="0.3">
      <c r="A24116" t="s">
        <v>44134</v>
      </c>
      <c r="B24116" t="s">
        <v>44135</v>
      </c>
      <c r="C24116" t="s">
        <v>20244</v>
      </c>
      <c r="D24116" t="s">
        <v>131</v>
      </c>
      <c r="E24116" t="s">
        <v>1906</v>
      </c>
      <c r="F24116" t="s">
        <v>44136</v>
      </c>
      <c r="G24116" t="s">
        <v>44137</v>
      </c>
    </row>
    <row r="24117" spans="1:7" x14ac:dyDescent="0.3">
      <c r="A24117" t="s">
        <v>44138</v>
      </c>
      <c r="B24117" t="s">
        <v>42290</v>
      </c>
      <c r="C24117" t="s">
        <v>20244</v>
      </c>
      <c r="D24117" t="s">
        <v>131</v>
      </c>
      <c r="E24117" t="s">
        <v>1906</v>
      </c>
      <c r="F24117" t="s">
        <v>44139</v>
      </c>
      <c r="G24117" t="s">
        <v>44140</v>
      </c>
    </row>
    <row r="24118" spans="1:7" x14ac:dyDescent="0.3">
      <c r="A24118" t="s">
        <v>44141</v>
      </c>
      <c r="B24118" t="s">
        <v>33463</v>
      </c>
      <c r="C24118" t="s">
        <v>20244</v>
      </c>
      <c r="D24118" t="s">
        <v>131</v>
      </c>
      <c r="E24118" t="s">
        <v>1906</v>
      </c>
      <c r="F24118" t="s">
        <v>44142</v>
      </c>
      <c r="G24118" t="s">
        <v>44143</v>
      </c>
    </row>
    <row r="24119" spans="1:7" x14ac:dyDescent="0.3">
      <c r="A24119" t="s">
        <v>44144</v>
      </c>
      <c r="B24119" t="s">
        <v>44145</v>
      </c>
      <c r="C24119" t="s">
        <v>20244</v>
      </c>
      <c r="D24119" t="s">
        <v>131</v>
      </c>
      <c r="E24119" t="s">
        <v>1906</v>
      </c>
      <c r="F24119" t="s">
        <v>44146</v>
      </c>
      <c r="G24119" t="s">
        <v>44147</v>
      </c>
    </row>
    <row r="24120" spans="1:7" x14ac:dyDescent="0.3">
      <c r="A24120" t="s">
        <v>44148</v>
      </c>
      <c r="B24120" t="s">
        <v>44149</v>
      </c>
      <c r="C24120" t="s">
        <v>20244</v>
      </c>
      <c r="D24120" t="s">
        <v>131</v>
      </c>
      <c r="E24120" t="s">
        <v>1906</v>
      </c>
      <c r="F24120" t="s">
        <v>44150</v>
      </c>
      <c r="G24120" t="s">
        <v>44151</v>
      </c>
    </row>
    <row r="24121" spans="1:7" x14ac:dyDescent="0.3">
      <c r="A24121" t="s">
        <v>44152</v>
      </c>
      <c r="B24121" t="s">
        <v>44153</v>
      </c>
      <c r="C24121" t="s">
        <v>20244</v>
      </c>
      <c r="D24121" t="s">
        <v>131</v>
      </c>
      <c r="E24121" t="s">
        <v>1906</v>
      </c>
      <c r="F24121" t="s">
        <v>44154</v>
      </c>
      <c r="G24121" t="s">
        <v>44155</v>
      </c>
    </row>
    <row r="24122" spans="1:7" x14ac:dyDescent="0.3">
      <c r="A24122" t="s">
        <v>44156</v>
      </c>
      <c r="B24122" t="s">
        <v>44157</v>
      </c>
      <c r="C24122" t="s">
        <v>20244</v>
      </c>
      <c r="D24122" t="s">
        <v>131</v>
      </c>
      <c r="E24122" t="s">
        <v>1906</v>
      </c>
      <c r="F24122" t="s">
        <v>44158</v>
      </c>
      <c r="G24122" t="s">
        <v>44159</v>
      </c>
    </row>
    <row r="24123" spans="1:7" x14ac:dyDescent="0.3">
      <c r="A24123" t="s">
        <v>44160</v>
      </c>
      <c r="B24123" t="s">
        <v>44161</v>
      </c>
      <c r="C24123" t="s">
        <v>20244</v>
      </c>
      <c r="D24123" t="s">
        <v>131</v>
      </c>
      <c r="E24123" t="s">
        <v>1906</v>
      </c>
      <c r="F24123" t="s">
        <v>44162</v>
      </c>
      <c r="G24123" t="s">
        <v>44163</v>
      </c>
    </row>
    <row r="24124" spans="1:7" x14ac:dyDescent="0.3">
      <c r="A24124" t="s">
        <v>44164</v>
      </c>
      <c r="B24124" t="s">
        <v>44165</v>
      </c>
      <c r="C24124" t="s">
        <v>20244</v>
      </c>
      <c r="D24124" t="s">
        <v>131</v>
      </c>
      <c r="E24124" t="s">
        <v>1906</v>
      </c>
      <c r="F24124" t="s">
        <v>44166</v>
      </c>
      <c r="G24124" t="s">
        <v>44167</v>
      </c>
    </row>
    <row r="24125" spans="1:7" x14ac:dyDescent="0.3">
      <c r="A24125" t="s">
        <v>44168</v>
      </c>
      <c r="B24125" t="s">
        <v>43578</v>
      </c>
      <c r="C24125" t="s">
        <v>20244</v>
      </c>
      <c r="D24125" t="s">
        <v>131</v>
      </c>
      <c r="E24125" t="s">
        <v>1906</v>
      </c>
      <c r="F24125" t="s">
        <v>44169</v>
      </c>
      <c r="G24125" t="s">
        <v>44170</v>
      </c>
    </row>
    <row r="24126" spans="1:7" x14ac:dyDescent="0.3">
      <c r="A24126" t="s">
        <v>44171</v>
      </c>
      <c r="B24126" t="s">
        <v>44172</v>
      </c>
      <c r="C24126" t="s">
        <v>20244</v>
      </c>
      <c r="D24126" t="s">
        <v>131</v>
      </c>
      <c r="E24126" t="s">
        <v>1906</v>
      </c>
      <c r="F24126" t="s">
        <v>44173</v>
      </c>
      <c r="G24126" t="s">
        <v>44174</v>
      </c>
    </row>
    <row r="24127" spans="1:7" x14ac:dyDescent="0.3">
      <c r="A24127" t="s">
        <v>44175</v>
      </c>
      <c r="B24127" t="s">
        <v>33887</v>
      </c>
      <c r="C24127" t="s">
        <v>20244</v>
      </c>
      <c r="D24127" t="s">
        <v>131</v>
      </c>
      <c r="E24127" t="s">
        <v>1906</v>
      </c>
      <c r="F24127" t="s">
        <v>44176</v>
      </c>
      <c r="G24127" t="s">
        <v>44177</v>
      </c>
    </row>
    <row r="24128" spans="1:7" x14ac:dyDescent="0.3">
      <c r="A24128" t="s">
        <v>44178</v>
      </c>
      <c r="B24128" t="s">
        <v>44179</v>
      </c>
      <c r="C24128" t="s">
        <v>20244</v>
      </c>
      <c r="D24128" t="s">
        <v>131</v>
      </c>
      <c r="E24128" t="s">
        <v>1906</v>
      </c>
      <c r="F24128" t="s">
        <v>44180</v>
      </c>
      <c r="G24128" t="s">
        <v>44181</v>
      </c>
    </row>
    <row r="24129" spans="1:7" x14ac:dyDescent="0.3">
      <c r="A24129" t="s">
        <v>44182</v>
      </c>
      <c r="B24129" t="s">
        <v>44183</v>
      </c>
      <c r="C24129" t="s">
        <v>20244</v>
      </c>
      <c r="D24129" t="s">
        <v>131</v>
      </c>
      <c r="E24129" t="s">
        <v>1906</v>
      </c>
      <c r="F24129" t="s">
        <v>44184</v>
      </c>
      <c r="G24129" t="s">
        <v>44185</v>
      </c>
    </row>
    <row r="24130" spans="1:7" x14ac:dyDescent="0.3">
      <c r="A24130" t="s">
        <v>44186</v>
      </c>
      <c r="B24130" t="s">
        <v>44187</v>
      </c>
      <c r="C24130" t="s">
        <v>20244</v>
      </c>
      <c r="D24130" t="s">
        <v>131</v>
      </c>
      <c r="E24130" t="s">
        <v>1906</v>
      </c>
      <c r="F24130" t="s">
        <v>44188</v>
      </c>
      <c r="G24130" t="s">
        <v>44189</v>
      </c>
    </row>
    <row r="24131" spans="1:7" x14ac:dyDescent="0.3">
      <c r="A24131" t="s">
        <v>44190</v>
      </c>
      <c r="B24131" t="s">
        <v>44191</v>
      </c>
      <c r="C24131" t="s">
        <v>20244</v>
      </c>
      <c r="D24131" t="s">
        <v>131</v>
      </c>
      <c r="E24131" t="s">
        <v>1906</v>
      </c>
      <c r="F24131" t="s">
        <v>44192</v>
      </c>
      <c r="G24131" t="s">
        <v>44193</v>
      </c>
    </row>
    <row r="24132" spans="1:7" x14ac:dyDescent="0.3">
      <c r="A24132" t="s">
        <v>44194</v>
      </c>
      <c r="B24132" t="s">
        <v>44195</v>
      </c>
      <c r="C24132" t="s">
        <v>20244</v>
      </c>
      <c r="D24132" t="s">
        <v>131</v>
      </c>
      <c r="E24132" t="s">
        <v>1906</v>
      </c>
      <c r="F24132" t="s">
        <v>44196</v>
      </c>
      <c r="G24132" t="s">
        <v>44197</v>
      </c>
    </row>
    <row r="24133" spans="1:7" x14ac:dyDescent="0.3">
      <c r="A24133" t="s">
        <v>44198</v>
      </c>
      <c r="B24133" t="s">
        <v>44199</v>
      </c>
      <c r="C24133" t="s">
        <v>20244</v>
      </c>
      <c r="D24133" t="s">
        <v>131</v>
      </c>
      <c r="E24133" t="s">
        <v>1906</v>
      </c>
      <c r="F24133" t="s">
        <v>44200</v>
      </c>
      <c r="G24133" t="s">
        <v>44201</v>
      </c>
    </row>
    <row r="24134" spans="1:7" x14ac:dyDescent="0.3">
      <c r="A24134" t="s">
        <v>44202</v>
      </c>
      <c r="B24134" t="s">
        <v>32251</v>
      </c>
      <c r="C24134" t="s">
        <v>20244</v>
      </c>
      <c r="D24134" t="s">
        <v>131</v>
      </c>
      <c r="E24134" t="s">
        <v>1906</v>
      </c>
      <c r="F24134" t="s">
        <v>44203</v>
      </c>
      <c r="G24134" t="s">
        <v>44204</v>
      </c>
    </row>
    <row r="24135" spans="1:7" x14ac:dyDescent="0.3">
      <c r="A24135" t="s">
        <v>44205</v>
      </c>
      <c r="B24135" t="s">
        <v>44206</v>
      </c>
      <c r="C24135" t="s">
        <v>20244</v>
      </c>
      <c r="D24135" t="s">
        <v>131</v>
      </c>
      <c r="E24135" t="s">
        <v>1906</v>
      </c>
      <c r="F24135" t="s">
        <v>44207</v>
      </c>
      <c r="G24135" t="s">
        <v>44208</v>
      </c>
    </row>
    <row r="24136" spans="1:7" x14ac:dyDescent="0.3">
      <c r="A24136" t="s">
        <v>44209</v>
      </c>
      <c r="B24136" t="s">
        <v>44210</v>
      </c>
      <c r="C24136" t="s">
        <v>20244</v>
      </c>
      <c r="D24136" t="s">
        <v>131</v>
      </c>
      <c r="E24136" t="s">
        <v>1906</v>
      </c>
      <c r="F24136" t="s">
        <v>44211</v>
      </c>
      <c r="G24136" t="s">
        <v>44212</v>
      </c>
    </row>
    <row r="24137" spans="1:7" x14ac:dyDescent="0.3">
      <c r="A24137" t="s">
        <v>44213</v>
      </c>
      <c r="B24137" t="s">
        <v>44214</v>
      </c>
      <c r="C24137" t="s">
        <v>20244</v>
      </c>
      <c r="D24137" t="s">
        <v>131</v>
      </c>
      <c r="E24137" t="s">
        <v>1906</v>
      </c>
      <c r="F24137" t="s">
        <v>44215</v>
      </c>
      <c r="G24137" t="s">
        <v>44216</v>
      </c>
    </row>
    <row r="24138" spans="1:7" x14ac:dyDescent="0.3">
      <c r="A24138" t="s">
        <v>44217</v>
      </c>
      <c r="B24138" t="s">
        <v>38151</v>
      </c>
      <c r="C24138" t="s">
        <v>20244</v>
      </c>
      <c r="D24138" t="s">
        <v>131</v>
      </c>
      <c r="E24138" t="s">
        <v>1906</v>
      </c>
      <c r="F24138" t="s">
        <v>44218</v>
      </c>
      <c r="G24138" t="s">
        <v>44219</v>
      </c>
    </row>
    <row r="24139" spans="1:7" x14ac:dyDescent="0.3">
      <c r="A24139" t="s">
        <v>44220</v>
      </c>
      <c r="B24139" t="s">
        <v>44221</v>
      </c>
      <c r="C24139" t="s">
        <v>20244</v>
      </c>
      <c r="D24139" t="s">
        <v>131</v>
      </c>
      <c r="E24139" t="s">
        <v>1906</v>
      </c>
      <c r="F24139" t="s">
        <v>44222</v>
      </c>
      <c r="G24139" t="s">
        <v>44223</v>
      </c>
    </row>
    <row r="24140" spans="1:7" x14ac:dyDescent="0.3">
      <c r="A24140" t="s">
        <v>44224</v>
      </c>
      <c r="B24140" t="s">
        <v>44225</v>
      </c>
      <c r="C24140" t="s">
        <v>20244</v>
      </c>
      <c r="D24140" t="s">
        <v>131</v>
      </c>
      <c r="E24140" t="s">
        <v>1906</v>
      </c>
      <c r="F24140" t="s">
        <v>44226</v>
      </c>
      <c r="G24140" t="s">
        <v>44227</v>
      </c>
    </row>
    <row r="24141" spans="1:7" x14ac:dyDescent="0.3">
      <c r="A24141" t="s">
        <v>44228</v>
      </c>
      <c r="B24141" t="s">
        <v>44229</v>
      </c>
      <c r="C24141" t="s">
        <v>20244</v>
      </c>
      <c r="D24141" t="s">
        <v>131</v>
      </c>
      <c r="E24141" t="s">
        <v>1906</v>
      </c>
      <c r="F24141" t="s">
        <v>44230</v>
      </c>
      <c r="G24141" t="s">
        <v>44231</v>
      </c>
    </row>
    <row r="24142" spans="1:7" x14ac:dyDescent="0.3">
      <c r="A24142" t="s">
        <v>44232</v>
      </c>
      <c r="B24142" t="s">
        <v>44233</v>
      </c>
      <c r="C24142" t="s">
        <v>20244</v>
      </c>
      <c r="D24142" t="s">
        <v>131</v>
      </c>
      <c r="E24142" t="s">
        <v>1906</v>
      </c>
      <c r="F24142" t="s">
        <v>44234</v>
      </c>
      <c r="G24142" t="s">
        <v>44235</v>
      </c>
    </row>
    <row r="24143" spans="1:7" x14ac:dyDescent="0.3">
      <c r="A24143" t="s">
        <v>44236</v>
      </c>
      <c r="B24143" t="s">
        <v>44237</v>
      </c>
      <c r="C24143" t="s">
        <v>20244</v>
      </c>
      <c r="D24143" t="s">
        <v>131</v>
      </c>
      <c r="E24143" t="s">
        <v>1906</v>
      </c>
      <c r="F24143" t="s">
        <v>44238</v>
      </c>
      <c r="G24143" t="s">
        <v>44239</v>
      </c>
    </row>
    <row r="24144" spans="1:7" x14ac:dyDescent="0.3">
      <c r="A24144" t="s">
        <v>44240</v>
      </c>
      <c r="B24144" t="s">
        <v>41528</v>
      </c>
      <c r="C24144" t="s">
        <v>20244</v>
      </c>
      <c r="D24144" t="s">
        <v>131</v>
      </c>
      <c r="E24144" t="s">
        <v>1906</v>
      </c>
      <c r="F24144" t="s">
        <v>44241</v>
      </c>
      <c r="G24144" t="s">
        <v>44242</v>
      </c>
    </row>
    <row r="24145" spans="1:7" x14ac:dyDescent="0.3">
      <c r="A24145" t="s">
        <v>44243</v>
      </c>
      <c r="B24145" t="s">
        <v>32774</v>
      </c>
      <c r="C24145" t="s">
        <v>20244</v>
      </c>
      <c r="D24145" t="s">
        <v>131</v>
      </c>
      <c r="E24145" t="s">
        <v>1906</v>
      </c>
      <c r="F24145" t="s">
        <v>44244</v>
      </c>
      <c r="G24145" t="s">
        <v>44245</v>
      </c>
    </row>
    <row r="24146" spans="1:7" x14ac:dyDescent="0.3">
      <c r="A24146" t="s">
        <v>44246</v>
      </c>
      <c r="B24146" t="s">
        <v>31787</v>
      </c>
      <c r="C24146" t="s">
        <v>20244</v>
      </c>
      <c r="D24146" t="s">
        <v>131</v>
      </c>
      <c r="E24146" t="s">
        <v>1906</v>
      </c>
      <c r="F24146" t="s">
        <v>44247</v>
      </c>
      <c r="G24146" t="s">
        <v>44248</v>
      </c>
    </row>
    <row r="24147" spans="1:7" x14ac:dyDescent="0.3">
      <c r="A24147" t="s">
        <v>44249</v>
      </c>
      <c r="B24147" t="s">
        <v>44250</v>
      </c>
      <c r="C24147" t="s">
        <v>20244</v>
      </c>
      <c r="D24147" t="s">
        <v>131</v>
      </c>
      <c r="E24147" t="s">
        <v>1906</v>
      </c>
      <c r="F24147" t="s">
        <v>44251</v>
      </c>
      <c r="G24147" t="s">
        <v>44252</v>
      </c>
    </row>
    <row r="24148" spans="1:7" x14ac:dyDescent="0.3">
      <c r="A24148" t="s">
        <v>44253</v>
      </c>
      <c r="B24148" t="s">
        <v>44254</v>
      </c>
      <c r="C24148" t="s">
        <v>20244</v>
      </c>
      <c r="D24148" t="s">
        <v>131</v>
      </c>
      <c r="E24148" t="s">
        <v>1906</v>
      </c>
      <c r="F24148" t="s">
        <v>44255</v>
      </c>
      <c r="G24148" t="s">
        <v>44256</v>
      </c>
    </row>
    <row r="24149" spans="1:7" x14ac:dyDescent="0.3">
      <c r="A24149" t="s">
        <v>44257</v>
      </c>
      <c r="B24149" t="s">
        <v>44258</v>
      </c>
      <c r="C24149" t="s">
        <v>20244</v>
      </c>
      <c r="D24149" t="s">
        <v>131</v>
      </c>
      <c r="E24149" t="s">
        <v>1906</v>
      </c>
      <c r="F24149" t="s">
        <v>44259</v>
      </c>
      <c r="G24149" t="s">
        <v>44260</v>
      </c>
    </row>
    <row r="24150" spans="1:7" x14ac:dyDescent="0.3">
      <c r="A24150" t="s">
        <v>44261</v>
      </c>
      <c r="B24150" t="s">
        <v>44262</v>
      </c>
      <c r="C24150" t="s">
        <v>20244</v>
      </c>
      <c r="D24150" t="s">
        <v>131</v>
      </c>
      <c r="E24150" t="s">
        <v>1906</v>
      </c>
      <c r="F24150" t="s">
        <v>44263</v>
      </c>
      <c r="G24150" t="s">
        <v>44264</v>
      </c>
    </row>
    <row r="24151" spans="1:7" x14ac:dyDescent="0.3">
      <c r="A24151" t="s">
        <v>44265</v>
      </c>
      <c r="B24151" t="s">
        <v>25817</v>
      </c>
      <c r="C24151" t="s">
        <v>20244</v>
      </c>
      <c r="D24151" t="s">
        <v>131</v>
      </c>
      <c r="E24151" t="s">
        <v>1906</v>
      </c>
      <c r="F24151" t="s">
        <v>44266</v>
      </c>
      <c r="G24151" t="s">
        <v>44267</v>
      </c>
    </row>
    <row r="24152" spans="1:7" x14ac:dyDescent="0.3">
      <c r="A24152" t="s">
        <v>44268</v>
      </c>
      <c r="B24152" t="s">
        <v>44269</v>
      </c>
      <c r="C24152" t="s">
        <v>20244</v>
      </c>
      <c r="D24152" t="s">
        <v>131</v>
      </c>
      <c r="E24152" t="s">
        <v>1906</v>
      </c>
      <c r="F24152" t="s">
        <v>44270</v>
      </c>
      <c r="G24152" t="s">
        <v>44271</v>
      </c>
    </row>
    <row r="24153" spans="1:7" x14ac:dyDescent="0.3">
      <c r="A24153" t="s">
        <v>44272</v>
      </c>
      <c r="B24153" t="s">
        <v>20781</v>
      </c>
      <c r="C24153" t="s">
        <v>20244</v>
      </c>
      <c r="D24153" t="s">
        <v>131</v>
      </c>
      <c r="E24153" t="s">
        <v>1906</v>
      </c>
      <c r="F24153" t="s">
        <v>44273</v>
      </c>
      <c r="G24153" t="s">
        <v>44274</v>
      </c>
    </row>
    <row r="24154" spans="1:7" x14ac:dyDescent="0.3">
      <c r="A24154" t="s">
        <v>44275</v>
      </c>
      <c r="B24154" t="s">
        <v>44276</v>
      </c>
      <c r="C24154" t="s">
        <v>20244</v>
      </c>
      <c r="D24154" t="s">
        <v>131</v>
      </c>
      <c r="E24154" t="s">
        <v>1906</v>
      </c>
      <c r="F24154" t="s">
        <v>44277</v>
      </c>
      <c r="G24154" t="s">
        <v>44278</v>
      </c>
    </row>
    <row r="24155" spans="1:7" x14ac:dyDescent="0.3">
      <c r="A24155" t="s">
        <v>44279</v>
      </c>
      <c r="B24155" t="s">
        <v>37473</v>
      </c>
      <c r="C24155" t="s">
        <v>20244</v>
      </c>
      <c r="D24155" t="s">
        <v>131</v>
      </c>
      <c r="E24155" t="s">
        <v>1906</v>
      </c>
      <c r="F24155" t="s">
        <v>39104</v>
      </c>
      <c r="G24155" t="s">
        <v>44280</v>
      </c>
    </row>
    <row r="24156" spans="1:7" x14ac:dyDescent="0.3">
      <c r="A24156" t="s">
        <v>44281</v>
      </c>
      <c r="B24156" t="s">
        <v>44282</v>
      </c>
      <c r="C24156" t="s">
        <v>20244</v>
      </c>
      <c r="D24156" t="s">
        <v>131</v>
      </c>
      <c r="E24156" t="s">
        <v>1906</v>
      </c>
      <c r="F24156" t="s">
        <v>44283</v>
      </c>
      <c r="G24156" t="s">
        <v>44284</v>
      </c>
    </row>
    <row r="24157" spans="1:7" x14ac:dyDescent="0.3">
      <c r="A24157" t="s">
        <v>44285</v>
      </c>
      <c r="B24157" t="s">
        <v>44286</v>
      </c>
      <c r="C24157" t="s">
        <v>20244</v>
      </c>
      <c r="D24157" t="s">
        <v>131</v>
      </c>
      <c r="E24157" t="s">
        <v>1906</v>
      </c>
      <c r="F24157" t="s">
        <v>44287</v>
      </c>
      <c r="G24157" t="s">
        <v>44288</v>
      </c>
    </row>
    <row r="24158" spans="1:7" x14ac:dyDescent="0.3">
      <c r="A24158" t="s">
        <v>44289</v>
      </c>
      <c r="B24158" t="s">
        <v>44290</v>
      </c>
      <c r="C24158" t="s">
        <v>20244</v>
      </c>
      <c r="D24158" t="s">
        <v>131</v>
      </c>
      <c r="E24158" t="s">
        <v>1906</v>
      </c>
      <c r="F24158" t="s">
        <v>44291</v>
      </c>
      <c r="G24158" t="s">
        <v>44292</v>
      </c>
    </row>
    <row r="24159" spans="1:7" x14ac:dyDescent="0.3">
      <c r="A24159" t="s">
        <v>44293</v>
      </c>
      <c r="B24159" t="s">
        <v>44294</v>
      </c>
      <c r="C24159" t="s">
        <v>20244</v>
      </c>
      <c r="D24159" t="s">
        <v>131</v>
      </c>
      <c r="E24159" t="s">
        <v>1906</v>
      </c>
      <c r="F24159" t="s">
        <v>44295</v>
      </c>
      <c r="G24159" t="s">
        <v>44296</v>
      </c>
    </row>
    <row r="24160" spans="1:7" x14ac:dyDescent="0.3">
      <c r="A24160" t="s">
        <v>44297</v>
      </c>
      <c r="B24160" t="s">
        <v>21681</v>
      </c>
      <c r="C24160" t="s">
        <v>20244</v>
      </c>
      <c r="D24160" t="s">
        <v>131</v>
      </c>
      <c r="E24160" t="s">
        <v>1906</v>
      </c>
      <c r="F24160" t="s">
        <v>44298</v>
      </c>
      <c r="G24160" t="s">
        <v>44299</v>
      </c>
    </row>
    <row r="24161" spans="1:7" x14ac:dyDescent="0.3">
      <c r="A24161" t="s">
        <v>44300</v>
      </c>
      <c r="B24161" t="s">
        <v>44301</v>
      </c>
      <c r="C24161" t="s">
        <v>20244</v>
      </c>
      <c r="D24161" t="s">
        <v>131</v>
      </c>
      <c r="E24161" t="s">
        <v>1906</v>
      </c>
      <c r="F24161" t="s">
        <v>44302</v>
      </c>
      <c r="G24161" t="s">
        <v>44303</v>
      </c>
    </row>
    <row r="24162" spans="1:7" x14ac:dyDescent="0.3">
      <c r="A24162" t="s">
        <v>44304</v>
      </c>
      <c r="B24162" t="s">
        <v>44305</v>
      </c>
      <c r="C24162" t="s">
        <v>20244</v>
      </c>
      <c r="D24162" t="s">
        <v>131</v>
      </c>
      <c r="E24162" t="s">
        <v>1906</v>
      </c>
      <c r="F24162" t="s">
        <v>44306</v>
      </c>
      <c r="G24162" t="s">
        <v>44307</v>
      </c>
    </row>
    <row r="24163" spans="1:7" x14ac:dyDescent="0.3">
      <c r="A24163" t="s">
        <v>44308</v>
      </c>
      <c r="B24163" t="s">
        <v>44309</v>
      </c>
      <c r="C24163" t="s">
        <v>20244</v>
      </c>
      <c r="D24163" t="s">
        <v>131</v>
      </c>
      <c r="E24163" t="s">
        <v>1906</v>
      </c>
      <c r="F24163" t="s">
        <v>44310</v>
      </c>
      <c r="G24163" t="s">
        <v>44311</v>
      </c>
    </row>
    <row r="24164" spans="1:7" x14ac:dyDescent="0.3">
      <c r="A24164" t="s">
        <v>44312</v>
      </c>
      <c r="B24164" t="s">
        <v>44313</v>
      </c>
      <c r="C24164" t="s">
        <v>20244</v>
      </c>
      <c r="D24164" t="s">
        <v>131</v>
      </c>
      <c r="E24164" t="s">
        <v>1906</v>
      </c>
      <c r="F24164" t="s">
        <v>44314</v>
      </c>
      <c r="G24164" t="s">
        <v>44315</v>
      </c>
    </row>
    <row r="24165" spans="1:7" x14ac:dyDescent="0.3">
      <c r="A24165" t="s">
        <v>44316</v>
      </c>
      <c r="B24165" t="s">
        <v>27344</v>
      </c>
      <c r="C24165" t="s">
        <v>20244</v>
      </c>
      <c r="D24165" t="s">
        <v>131</v>
      </c>
      <c r="E24165" t="s">
        <v>1906</v>
      </c>
      <c r="F24165" t="s">
        <v>44317</v>
      </c>
      <c r="G24165" t="s">
        <v>44318</v>
      </c>
    </row>
    <row r="24166" spans="1:7" x14ac:dyDescent="0.3">
      <c r="A24166" t="s">
        <v>44319</v>
      </c>
      <c r="B24166" t="s">
        <v>44320</v>
      </c>
      <c r="C24166" t="s">
        <v>20244</v>
      </c>
      <c r="D24166" t="s">
        <v>131</v>
      </c>
      <c r="E24166" t="s">
        <v>1906</v>
      </c>
      <c r="F24166" t="s">
        <v>44321</v>
      </c>
      <c r="G24166" t="s">
        <v>44322</v>
      </c>
    </row>
    <row r="24167" spans="1:7" x14ac:dyDescent="0.3">
      <c r="A24167" t="s">
        <v>44323</v>
      </c>
      <c r="B24167" t="s">
        <v>44324</v>
      </c>
      <c r="C24167" t="s">
        <v>20244</v>
      </c>
      <c r="D24167" t="s">
        <v>131</v>
      </c>
      <c r="E24167" t="s">
        <v>1906</v>
      </c>
      <c r="F24167" t="s">
        <v>44325</v>
      </c>
      <c r="G24167" t="s">
        <v>44326</v>
      </c>
    </row>
    <row r="24168" spans="1:7" x14ac:dyDescent="0.3">
      <c r="A24168" t="s">
        <v>44327</v>
      </c>
      <c r="B24168" t="s">
        <v>44328</v>
      </c>
      <c r="C24168" t="s">
        <v>20244</v>
      </c>
      <c r="D24168" t="s">
        <v>131</v>
      </c>
      <c r="E24168" t="s">
        <v>1906</v>
      </c>
      <c r="F24168" t="s">
        <v>44329</v>
      </c>
      <c r="G24168" t="s">
        <v>44330</v>
      </c>
    </row>
    <row r="24169" spans="1:7" x14ac:dyDescent="0.3">
      <c r="A24169" t="s">
        <v>44331</v>
      </c>
      <c r="B24169" t="s">
        <v>44332</v>
      </c>
      <c r="C24169" t="s">
        <v>20244</v>
      </c>
      <c r="D24169" t="s">
        <v>131</v>
      </c>
      <c r="E24169" t="s">
        <v>1906</v>
      </c>
      <c r="F24169" t="s">
        <v>44333</v>
      </c>
      <c r="G24169" t="s">
        <v>44334</v>
      </c>
    </row>
    <row r="24170" spans="1:7" x14ac:dyDescent="0.3">
      <c r="A24170" t="s">
        <v>44335</v>
      </c>
      <c r="B24170" t="s">
        <v>44336</v>
      </c>
      <c r="C24170" t="s">
        <v>20244</v>
      </c>
      <c r="D24170" t="s">
        <v>131</v>
      </c>
      <c r="E24170" t="s">
        <v>1906</v>
      </c>
      <c r="F24170" t="s">
        <v>44337</v>
      </c>
      <c r="G24170" t="s">
        <v>44338</v>
      </c>
    </row>
    <row r="24171" spans="1:7" x14ac:dyDescent="0.3">
      <c r="A24171" t="s">
        <v>44339</v>
      </c>
      <c r="B24171" t="s">
        <v>44340</v>
      </c>
      <c r="C24171" t="s">
        <v>20244</v>
      </c>
      <c r="D24171" t="s">
        <v>131</v>
      </c>
      <c r="E24171" t="s">
        <v>1906</v>
      </c>
      <c r="F24171" t="s">
        <v>44341</v>
      </c>
      <c r="G24171" t="s">
        <v>44342</v>
      </c>
    </row>
    <row r="24172" spans="1:7" x14ac:dyDescent="0.3">
      <c r="A24172" t="s">
        <v>44343</v>
      </c>
      <c r="B24172" t="s">
        <v>44344</v>
      </c>
      <c r="C24172" t="s">
        <v>20244</v>
      </c>
      <c r="D24172" t="s">
        <v>131</v>
      </c>
      <c r="E24172" t="s">
        <v>1906</v>
      </c>
      <c r="F24172" t="s">
        <v>44345</v>
      </c>
      <c r="G24172" t="s">
        <v>44346</v>
      </c>
    </row>
    <row r="24173" spans="1:7" x14ac:dyDescent="0.3">
      <c r="A24173" t="s">
        <v>44347</v>
      </c>
      <c r="B24173" t="s">
        <v>44348</v>
      </c>
      <c r="C24173" t="s">
        <v>20244</v>
      </c>
      <c r="D24173" t="s">
        <v>131</v>
      </c>
      <c r="E24173" t="s">
        <v>1906</v>
      </c>
      <c r="F24173" t="s">
        <v>44349</v>
      </c>
      <c r="G24173" t="s">
        <v>44350</v>
      </c>
    </row>
    <row r="24174" spans="1:7" x14ac:dyDescent="0.3">
      <c r="A24174" t="s">
        <v>44351</v>
      </c>
      <c r="B24174" t="s">
        <v>44352</v>
      </c>
      <c r="C24174" t="s">
        <v>20244</v>
      </c>
      <c r="D24174" t="s">
        <v>131</v>
      </c>
      <c r="E24174" t="s">
        <v>1906</v>
      </c>
      <c r="F24174" t="s">
        <v>44353</v>
      </c>
      <c r="G24174" t="s">
        <v>44354</v>
      </c>
    </row>
    <row r="24175" spans="1:7" x14ac:dyDescent="0.3">
      <c r="A24175" t="s">
        <v>44355</v>
      </c>
      <c r="B24175" t="s">
        <v>44356</v>
      </c>
      <c r="C24175" t="s">
        <v>20244</v>
      </c>
      <c r="D24175" t="s">
        <v>131</v>
      </c>
      <c r="E24175" t="s">
        <v>1906</v>
      </c>
      <c r="F24175" t="s">
        <v>44357</v>
      </c>
      <c r="G24175" t="s">
        <v>44358</v>
      </c>
    </row>
    <row r="24176" spans="1:7" x14ac:dyDescent="0.3">
      <c r="A24176" t="s">
        <v>44359</v>
      </c>
      <c r="B24176" t="s">
        <v>44360</v>
      </c>
      <c r="C24176" t="s">
        <v>20244</v>
      </c>
      <c r="D24176" t="s">
        <v>131</v>
      </c>
      <c r="E24176" t="s">
        <v>1906</v>
      </c>
      <c r="F24176" t="s">
        <v>44361</v>
      </c>
      <c r="G24176" t="s">
        <v>44362</v>
      </c>
    </row>
    <row r="24177" spans="1:7" x14ac:dyDescent="0.3">
      <c r="A24177" t="s">
        <v>44363</v>
      </c>
      <c r="B24177" t="s">
        <v>44364</v>
      </c>
      <c r="C24177" t="s">
        <v>20244</v>
      </c>
      <c r="D24177" t="s">
        <v>131</v>
      </c>
      <c r="E24177" t="s">
        <v>1906</v>
      </c>
      <c r="F24177" t="s">
        <v>44365</v>
      </c>
      <c r="G24177" t="s">
        <v>44366</v>
      </c>
    </row>
    <row r="24178" spans="1:7" x14ac:dyDescent="0.3">
      <c r="A24178" t="s">
        <v>44367</v>
      </c>
      <c r="B24178" t="s">
        <v>40019</v>
      </c>
      <c r="C24178" t="s">
        <v>20244</v>
      </c>
      <c r="D24178" t="s">
        <v>131</v>
      </c>
      <c r="E24178" t="s">
        <v>1906</v>
      </c>
      <c r="F24178" t="s">
        <v>44368</v>
      </c>
      <c r="G24178" t="s">
        <v>44369</v>
      </c>
    </row>
    <row r="24179" spans="1:7" x14ac:dyDescent="0.3">
      <c r="A24179" t="s">
        <v>44370</v>
      </c>
      <c r="B24179" t="s">
        <v>24225</v>
      </c>
      <c r="C24179" t="s">
        <v>20244</v>
      </c>
      <c r="D24179" t="s">
        <v>131</v>
      </c>
      <c r="E24179" t="s">
        <v>1906</v>
      </c>
      <c r="F24179" t="s">
        <v>44371</v>
      </c>
      <c r="G24179" t="s">
        <v>44372</v>
      </c>
    </row>
    <row r="24180" spans="1:7" x14ac:dyDescent="0.3">
      <c r="A24180" t="s">
        <v>44373</v>
      </c>
      <c r="B24180" t="s">
        <v>44374</v>
      </c>
      <c r="C24180" t="s">
        <v>20244</v>
      </c>
      <c r="D24180" t="s">
        <v>131</v>
      </c>
      <c r="E24180" t="s">
        <v>1906</v>
      </c>
      <c r="F24180" t="s">
        <v>44375</v>
      </c>
      <c r="G24180" t="s">
        <v>44376</v>
      </c>
    </row>
    <row r="24181" spans="1:7" x14ac:dyDescent="0.3">
      <c r="A24181" t="s">
        <v>44377</v>
      </c>
      <c r="B24181" t="s">
        <v>44378</v>
      </c>
      <c r="C24181" t="s">
        <v>20244</v>
      </c>
      <c r="D24181" t="s">
        <v>131</v>
      </c>
      <c r="E24181" t="s">
        <v>1906</v>
      </c>
      <c r="F24181" t="s">
        <v>44379</v>
      </c>
      <c r="G24181" t="s">
        <v>44380</v>
      </c>
    </row>
    <row r="24182" spans="1:7" x14ac:dyDescent="0.3">
      <c r="A24182" t="s">
        <v>44381</v>
      </c>
      <c r="B24182" t="s">
        <v>44382</v>
      </c>
      <c r="C24182" t="s">
        <v>20244</v>
      </c>
      <c r="D24182" t="s">
        <v>131</v>
      </c>
      <c r="E24182" t="s">
        <v>1906</v>
      </c>
      <c r="F24182" t="s">
        <v>44383</v>
      </c>
      <c r="G24182" t="s">
        <v>44384</v>
      </c>
    </row>
    <row r="24183" spans="1:7" x14ac:dyDescent="0.3">
      <c r="A24183" t="s">
        <v>44385</v>
      </c>
      <c r="B24183" t="s">
        <v>44386</v>
      </c>
      <c r="C24183" t="s">
        <v>20244</v>
      </c>
      <c r="D24183" t="s">
        <v>131</v>
      </c>
      <c r="E24183" t="s">
        <v>1906</v>
      </c>
      <c r="F24183" t="s">
        <v>44387</v>
      </c>
      <c r="G24183" t="s">
        <v>44388</v>
      </c>
    </row>
    <row r="24184" spans="1:7" x14ac:dyDescent="0.3">
      <c r="A24184" t="s">
        <v>44389</v>
      </c>
      <c r="B24184" t="s">
        <v>44390</v>
      </c>
      <c r="C24184" t="s">
        <v>20244</v>
      </c>
      <c r="D24184" t="s">
        <v>131</v>
      </c>
      <c r="E24184" t="s">
        <v>1906</v>
      </c>
      <c r="F24184" t="s">
        <v>44391</v>
      </c>
      <c r="G24184" t="s">
        <v>44392</v>
      </c>
    </row>
    <row r="24185" spans="1:7" x14ac:dyDescent="0.3">
      <c r="A24185" t="s">
        <v>44393</v>
      </c>
      <c r="B24185" t="s">
        <v>44394</v>
      </c>
      <c r="C24185" t="s">
        <v>20244</v>
      </c>
      <c r="D24185" t="s">
        <v>131</v>
      </c>
      <c r="E24185" t="s">
        <v>1906</v>
      </c>
      <c r="F24185" t="s">
        <v>44395</v>
      </c>
      <c r="G24185" t="s">
        <v>44396</v>
      </c>
    </row>
    <row r="24186" spans="1:7" x14ac:dyDescent="0.3">
      <c r="A24186" t="s">
        <v>44397</v>
      </c>
      <c r="B24186" t="s">
        <v>44398</v>
      </c>
      <c r="C24186" t="s">
        <v>20244</v>
      </c>
      <c r="D24186" t="s">
        <v>131</v>
      </c>
      <c r="E24186" t="s">
        <v>1906</v>
      </c>
      <c r="F24186" t="s">
        <v>44399</v>
      </c>
      <c r="G24186" t="s">
        <v>44400</v>
      </c>
    </row>
    <row r="24187" spans="1:7" x14ac:dyDescent="0.3">
      <c r="A24187" t="s">
        <v>44401</v>
      </c>
      <c r="B24187" t="s">
        <v>44402</v>
      </c>
      <c r="C24187" t="s">
        <v>20244</v>
      </c>
      <c r="D24187" t="s">
        <v>131</v>
      </c>
      <c r="E24187" t="s">
        <v>1906</v>
      </c>
      <c r="F24187" t="s">
        <v>44403</v>
      </c>
      <c r="G24187" t="s">
        <v>44404</v>
      </c>
    </row>
    <row r="24188" spans="1:7" x14ac:dyDescent="0.3">
      <c r="A24188" t="s">
        <v>44405</v>
      </c>
      <c r="B24188" t="s">
        <v>44406</v>
      </c>
      <c r="C24188" t="s">
        <v>20244</v>
      </c>
      <c r="D24188" t="s">
        <v>131</v>
      </c>
      <c r="E24188" t="s">
        <v>1906</v>
      </c>
      <c r="F24188" t="s">
        <v>44407</v>
      </c>
      <c r="G24188" t="s">
        <v>44408</v>
      </c>
    </row>
    <row r="24189" spans="1:7" x14ac:dyDescent="0.3">
      <c r="A24189" t="s">
        <v>44409</v>
      </c>
      <c r="B24189" t="s">
        <v>44410</v>
      </c>
      <c r="C24189" t="s">
        <v>20244</v>
      </c>
      <c r="D24189" t="s">
        <v>131</v>
      </c>
      <c r="E24189" t="s">
        <v>1906</v>
      </c>
      <c r="F24189" t="s">
        <v>44411</v>
      </c>
      <c r="G24189" t="s">
        <v>44412</v>
      </c>
    </row>
    <row r="24190" spans="1:7" x14ac:dyDescent="0.3">
      <c r="A24190" t="s">
        <v>44413</v>
      </c>
      <c r="B24190" t="s">
        <v>44414</v>
      </c>
      <c r="C24190" t="s">
        <v>20244</v>
      </c>
      <c r="D24190" t="s">
        <v>131</v>
      </c>
      <c r="E24190" t="s">
        <v>1906</v>
      </c>
      <c r="F24190" t="s">
        <v>44415</v>
      </c>
      <c r="G24190" t="s">
        <v>44416</v>
      </c>
    </row>
    <row r="24191" spans="1:7" x14ac:dyDescent="0.3">
      <c r="A24191" t="s">
        <v>44417</v>
      </c>
      <c r="B24191" t="s">
        <v>44418</v>
      </c>
      <c r="C24191" t="s">
        <v>20244</v>
      </c>
      <c r="D24191" t="s">
        <v>131</v>
      </c>
      <c r="E24191" t="s">
        <v>1906</v>
      </c>
      <c r="F24191" t="s">
        <v>44419</v>
      </c>
      <c r="G24191" t="s">
        <v>44420</v>
      </c>
    </row>
    <row r="24192" spans="1:7" x14ac:dyDescent="0.3">
      <c r="A24192" t="s">
        <v>44421</v>
      </c>
      <c r="B24192" t="s">
        <v>26477</v>
      </c>
      <c r="C24192" t="s">
        <v>20244</v>
      </c>
      <c r="D24192" t="s">
        <v>131</v>
      </c>
      <c r="E24192" t="s">
        <v>1906</v>
      </c>
      <c r="F24192" t="s">
        <v>44422</v>
      </c>
      <c r="G24192" t="s">
        <v>44423</v>
      </c>
    </row>
    <row r="24193" spans="1:7" x14ac:dyDescent="0.3">
      <c r="A24193" t="s">
        <v>44424</v>
      </c>
      <c r="B24193" t="s">
        <v>44425</v>
      </c>
      <c r="C24193" t="s">
        <v>20244</v>
      </c>
      <c r="D24193" t="s">
        <v>131</v>
      </c>
      <c r="E24193" t="s">
        <v>1906</v>
      </c>
      <c r="F24193" t="s">
        <v>44426</v>
      </c>
      <c r="G24193" t="s">
        <v>44427</v>
      </c>
    </row>
    <row r="24194" spans="1:7" x14ac:dyDescent="0.3">
      <c r="A24194" t="s">
        <v>44428</v>
      </c>
      <c r="B24194" t="s">
        <v>44429</v>
      </c>
      <c r="C24194" t="s">
        <v>20244</v>
      </c>
      <c r="D24194" t="s">
        <v>131</v>
      </c>
      <c r="E24194" t="s">
        <v>1906</v>
      </c>
      <c r="F24194" t="s">
        <v>44430</v>
      </c>
      <c r="G24194" t="s">
        <v>44431</v>
      </c>
    </row>
    <row r="24195" spans="1:7" x14ac:dyDescent="0.3">
      <c r="A24195" t="s">
        <v>44432</v>
      </c>
      <c r="B24195" t="s">
        <v>44433</v>
      </c>
      <c r="C24195" t="s">
        <v>20244</v>
      </c>
      <c r="D24195" t="s">
        <v>131</v>
      </c>
      <c r="E24195" t="s">
        <v>1906</v>
      </c>
      <c r="F24195" t="s">
        <v>44434</v>
      </c>
      <c r="G24195" t="s">
        <v>44435</v>
      </c>
    </row>
    <row r="24196" spans="1:7" x14ac:dyDescent="0.3">
      <c r="A24196" t="s">
        <v>44436</v>
      </c>
      <c r="B24196" t="s">
        <v>44437</v>
      </c>
      <c r="C24196" t="s">
        <v>20244</v>
      </c>
      <c r="D24196" t="s">
        <v>131</v>
      </c>
      <c r="E24196" t="s">
        <v>1906</v>
      </c>
      <c r="F24196" t="s">
        <v>44438</v>
      </c>
      <c r="G24196" t="s">
        <v>44439</v>
      </c>
    </row>
    <row r="24197" spans="1:7" x14ac:dyDescent="0.3">
      <c r="A24197" t="s">
        <v>44440</v>
      </c>
      <c r="B24197" t="s">
        <v>44441</v>
      </c>
      <c r="C24197" t="s">
        <v>20244</v>
      </c>
      <c r="D24197" t="s">
        <v>131</v>
      </c>
      <c r="E24197" t="s">
        <v>1906</v>
      </c>
      <c r="F24197" t="s">
        <v>44442</v>
      </c>
      <c r="G24197" t="s">
        <v>44443</v>
      </c>
    </row>
    <row r="24198" spans="1:7" x14ac:dyDescent="0.3">
      <c r="A24198" t="s">
        <v>44444</v>
      </c>
      <c r="B24198" t="s">
        <v>44445</v>
      </c>
      <c r="C24198" t="s">
        <v>20244</v>
      </c>
      <c r="D24198" t="s">
        <v>131</v>
      </c>
      <c r="E24198" t="s">
        <v>1906</v>
      </c>
      <c r="F24198" t="s">
        <v>44446</v>
      </c>
      <c r="G24198" t="s">
        <v>44447</v>
      </c>
    </row>
    <row r="24199" spans="1:7" x14ac:dyDescent="0.3">
      <c r="A24199" t="s">
        <v>44448</v>
      </c>
      <c r="B24199" t="s">
        <v>44449</v>
      </c>
      <c r="C24199" t="s">
        <v>20244</v>
      </c>
      <c r="D24199" t="s">
        <v>131</v>
      </c>
      <c r="E24199" t="s">
        <v>1906</v>
      </c>
      <c r="F24199" t="s">
        <v>44450</v>
      </c>
      <c r="G24199" t="s">
        <v>44451</v>
      </c>
    </row>
    <row r="24200" spans="1:7" x14ac:dyDescent="0.3">
      <c r="A24200" t="s">
        <v>44452</v>
      </c>
      <c r="B24200" t="s">
        <v>44453</v>
      </c>
      <c r="C24200" t="s">
        <v>20244</v>
      </c>
      <c r="D24200" t="s">
        <v>131</v>
      </c>
      <c r="E24200" t="s">
        <v>1906</v>
      </c>
      <c r="F24200" t="s">
        <v>44454</v>
      </c>
      <c r="G24200" t="s">
        <v>44455</v>
      </c>
    </row>
    <row r="24201" spans="1:7" x14ac:dyDescent="0.3">
      <c r="A24201" t="s">
        <v>44456</v>
      </c>
      <c r="B24201" t="s">
        <v>44457</v>
      </c>
      <c r="C24201" t="s">
        <v>20244</v>
      </c>
      <c r="D24201" t="s">
        <v>131</v>
      </c>
      <c r="E24201" t="s">
        <v>1906</v>
      </c>
      <c r="F24201" t="s">
        <v>44458</v>
      </c>
      <c r="G24201" t="s">
        <v>44459</v>
      </c>
    </row>
    <row r="24202" spans="1:7" x14ac:dyDescent="0.3">
      <c r="A24202" t="s">
        <v>44460</v>
      </c>
      <c r="B24202" t="s">
        <v>44461</v>
      </c>
      <c r="C24202" t="s">
        <v>20244</v>
      </c>
      <c r="D24202" t="s">
        <v>131</v>
      </c>
      <c r="E24202" t="s">
        <v>1906</v>
      </c>
      <c r="F24202" t="s">
        <v>44462</v>
      </c>
      <c r="G24202" t="s">
        <v>44463</v>
      </c>
    </row>
    <row r="24203" spans="1:7" x14ac:dyDescent="0.3">
      <c r="A24203" t="s">
        <v>44464</v>
      </c>
      <c r="B24203" t="s">
        <v>44465</v>
      </c>
      <c r="C24203" t="s">
        <v>20244</v>
      </c>
      <c r="D24203" t="s">
        <v>131</v>
      </c>
      <c r="E24203" t="s">
        <v>1906</v>
      </c>
      <c r="F24203" t="s">
        <v>44466</v>
      </c>
      <c r="G24203" t="s">
        <v>44467</v>
      </c>
    </row>
    <row r="24204" spans="1:7" x14ac:dyDescent="0.3">
      <c r="A24204" t="s">
        <v>44468</v>
      </c>
      <c r="B24204" t="s">
        <v>44469</v>
      </c>
      <c r="C24204" t="s">
        <v>20244</v>
      </c>
      <c r="D24204" t="s">
        <v>131</v>
      </c>
      <c r="E24204" t="s">
        <v>1906</v>
      </c>
      <c r="F24204" t="s">
        <v>44470</v>
      </c>
      <c r="G24204" t="s">
        <v>44471</v>
      </c>
    </row>
    <row r="24205" spans="1:7" x14ac:dyDescent="0.3">
      <c r="A24205" t="s">
        <v>44472</v>
      </c>
      <c r="B24205" t="s">
        <v>44473</v>
      </c>
      <c r="C24205" t="s">
        <v>20244</v>
      </c>
      <c r="D24205" t="s">
        <v>131</v>
      </c>
      <c r="E24205" t="s">
        <v>1906</v>
      </c>
      <c r="F24205" t="s">
        <v>44474</v>
      </c>
      <c r="G24205" t="s">
        <v>44475</v>
      </c>
    </row>
    <row r="24206" spans="1:7" x14ac:dyDescent="0.3">
      <c r="A24206" t="s">
        <v>44476</v>
      </c>
      <c r="B24206" t="s">
        <v>42409</v>
      </c>
      <c r="C24206" t="s">
        <v>20244</v>
      </c>
      <c r="D24206" t="s">
        <v>131</v>
      </c>
      <c r="E24206" t="s">
        <v>1906</v>
      </c>
      <c r="F24206" t="s">
        <v>44477</v>
      </c>
      <c r="G24206" t="s">
        <v>44478</v>
      </c>
    </row>
    <row r="24207" spans="1:7" x14ac:dyDescent="0.3">
      <c r="A24207" t="s">
        <v>44479</v>
      </c>
      <c r="B24207" t="s">
        <v>44480</v>
      </c>
      <c r="C24207" t="s">
        <v>20244</v>
      </c>
      <c r="D24207" t="s">
        <v>131</v>
      </c>
      <c r="E24207" t="s">
        <v>1906</v>
      </c>
      <c r="F24207" t="s">
        <v>44481</v>
      </c>
      <c r="G24207" t="s">
        <v>44482</v>
      </c>
    </row>
    <row r="24208" spans="1:7" x14ac:dyDescent="0.3">
      <c r="A24208" t="s">
        <v>44483</v>
      </c>
      <c r="B24208" t="s">
        <v>44484</v>
      </c>
      <c r="C24208" t="s">
        <v>20244</v>
      </c>
      <c r="D24208" t="s">
        <v>131</v>
      </c>
      <c r="E24208" t="s">
        <v>1906</v>
      </c>
      <c r="F24208" t="s">
        <v>44485</v>
      </c>
      <c r="G24208" t="s">
        <v>44486</v>
      </c>
    </row>
    <row r="24209" spans="1:7" x14ac:dyDescent="0.3">
      <c r="A24209" t="s">
        <v>44487</v>
      </c>
      <c r="B24209" t="s">
        <v>44488</v>
      </c>
      <c r="C24209" t="s">
        <v>20244</v>
      </c>
      <c r="D24209" t="s">
        <v>131</v>
      </c>
      <c r="E24209" t="s">
        <v>1906</v>
      </c>
      <c r="F24209" t="s">
        <v>44489</v>
      </c>
      <c r="G24209" t="s">
        <v>44490</v>
      </c>
    </row>
    <row r="24210" spans="1:7" x14ac:dyDescent="0.3">
      <c r="A24210" t="s">
        <v>44491</v>
      </c>
      <c r="B24210" t="s">
        <v>44492</v>
      </c>
      <c r="C24210" t="s">
        <v>20244</v>
      </c>
      <c r="D24210" t="s">
        <v>131</v>
      </c>
      <c r="E24210" t="s">
        <v>1906</v>
      </c>
      <c r="F24210" t="s">
        <v>44493</v>
      </c>
      <c r="G24210" t="s">
        <v>44494</v>
      </c>
    </row>
    <row r="24211" spans="1:7" x14ac:dyDescent="0.3">
      <c r="A24211" t="s">
        <v>44495</v>
      </c>
      <c r="B24211" t="s">
        <v>44496</v>
      </c>
      <c r="C24211" t="s">
        <v>20244</v>
      </c>
      <c r="D24211" t="s">
        <v>131</v>
      </c>
      <c r="E24211" t="s">
        <v>1906</v>
      </c>
      <c r="F24211" t="s">
        <v>44497</v>
      </c>
      <c r="G24211" t="s">
        <v>44498</v>
      </c>
    </row>
    <row r="24212" spans="1:7" x14ac:dyDescent="0.3">
      <c r="A24212" t="s">
        <v>44499</v>
      </c>
      <c r="B24212" t="s">
        <v>40353</v>
      </c>
      <c r="C24212" t="s">
        <v>20244</v>
      </c>
      <c r="D24212" t="s">
        <v>131</v>
      </c>
      <c r="E24212" t="s">
        <v>1906</v>
      </c>
      <c r="F24212" t="s">
        <v>44500</v>
      </c>
      <c r="G24212" t="s">
        <v>44501</v>
      </c>
    </row>
    <row r="24213" spans="1:7" x14ac:dyDescent="0.3">
      <c r="A24213" t="s">
        <v>44502</v>
      </c>
      <c r="B24213" t="s">
        <v>44503</v>
      </c>
      <c r="C24213" t="s">
        <v>20244</v>
      </c>
      <c r="D24213" t="s">
        <v>131</v>
      </c>
      <c r="E24213" t="s">
        <v>1906</v>
      </c>
      <c r="F24213" t="s">
        <v>44504</v>
      </c>
      <c r="G24213" t="s">
        <v>44505</v>
      </c>
    </row>
    <row r="24214" spans="1:7" x14ac:dyDescent="0.3">
      <c r="A24214" t="s">
        <v>44506</v>
      </c>
      <c r="B24214" t="s">
        <v>44507</v>
      </c>
      <c r="C24214" t="s">
        <v>20244</v>
      </c>
      <c r="D24214" t="s">
        <v>131</v>
      </c>
      <c r="E24214" t="s">
        <v>1906</v>
      </c>
      <c r="F24214" t="s">
        <v>44508</v>
      </c>
      <c r="G24214" t="s">
        <v>44509</v>
      </c>
    </row>
    <row r="24215" spans="1:7" x14ac:dyDescent="0.3">
      <c r="A24215" t="s">
        <v>44510</v>
      </c>
      <c r="B24215" t="s">
        <v>35080</v>
      </c>
      <c r="C24215" t="s">
        <v>20244</v>
      </c>
      <c r="D24215" t="s">
        <v>131</v>
      </c>
      <c r="E24215" t="s">
        <v>1906</v>
      </c>
      <c r="F24215" t="s">
        <v>44511</v>
      </c>
      <c r="G24215" t="s">
        <v>44512</v>
      </c>
    </row>
    <row r="24216" spans="1:7" x14ac:dyDescent="0.3">
      <c r="A24216" t="s">
        <v>44513</v>
      </c>
      <c r="B24216" t="s">
        <v>44514</v>
      </c>
      <c r="C24216" t="s">
        <v>20244</v>
      </c>
      <c r="D24216" t="s">
        <v>131</v>
      </c>
      <c r="E24216" t="s">
        <v>1906</v>
      </c>
      <c r="F24216" t="s">
        <v>44515</v>
      </c>
      <c r="G24216" t="s">
        <v>44516</v>
      </c>
    </row>
    <row r="24217" spans="1:7" x14ac:dyDescent="0.3">
      <c r="A24217" t="s">
        <v>44517</v>
      </c>
      <c r="B24217" t="s">
        <v>44518</v>
      </c>
      <c r="C24217" t="s">
        <v>20244</v>
      </c>
      <c r="D24217" t="s">
        <v>131</v>
      </c>
      <c r="E24217" t="s">
        <v>1906</v>
      </c>
      <c r="F24217" t="s">
        <v>44519</v>
      </c>
      <c r="G24217" t="s">
        <v>44520</v>
      </c>
    </row>
    <row r="24218" spans="1:7" x14ac:dyDescent="0.3">
      <c r="A24218" t="s">
        <v>44521</v>
      </c>
      <c r="B24218" t="s">
        <v>27413</v>
      </c>
      <c r="C24218" t="s">
        <v>20244</v>
      </c>
      <c r="D24218" t="s">
        <v>131</v>
      </c>
      <c r="E24218" t="s">
        <v>1906</v>
      </c>
      <c r="F24218" t="s">
        <v>44522</v>
      </c>
      <c r="G24218" t="s">
        <v>44523</v>
      </c>
    </row>
    <row r="24219" spans="1:7" x14ac:dyDescent="0.3">
      <c r="A24219" t="s">
        <v>44524</v>
      </c>
      <c r="B24219" t="s">
        <v>44525</v>
      </c>
      <c r="C24219" t="s">
        <v>20244</v>
      </c>
      <c r="D24219" t="s">
        <v>131</v>
      </c>
      <c r="E24219" t="s">
        <v>1906</v>
      </c>
      <c r="F24219" t="s">
        <v>44526</v>
      </c>
      <c r="G24219" t="s">
        <v>44527</v>
      </c>
    </row>
    <row r="24220" spans="1:7" x14ac:dyDescent="0.3">
      <c r="A24220" t="s">
        <v>44528</v>
      </c>
      <c r="B24220" t="s">
        <v>30902</v>
      </c>
      <c r="C24220" t="s">
        <v>20244</v>
      </c>
      <c r="D24220" t="s">
        <v>131</v>
      </c>
      <c r="E24220" t="s">
        <v>1906</v>
      </c>
      <c r="F24220" t="s">
        <v>44529</v>
      </c>
      <c r="G24220" t="s">
        <v>44530</v>
      </c>
    </row>
    <row r="24221" spans="1:7" x14ac:dyDescent="0.3">
      <c r="A24221" t="s">
        <v>44531</v>
      </c>
      <c r="B24221" t="s">
        <v>44532</v>
      </c>
      <c r="C24221" t="s">
        <v>20244</v>
      </c>
      <c r="D24221" t="s">
        <v>131</v>
      </c>
      <c r="E24221" t="s">
        <v>1906</v>
      </c>
      <c r="F24221" t="s">
        <v>44533</v>
      </c>
      <c r="G24221" t="s">
        <v>44534</v>
      </c>
    </row>
    <row r="24222" spans="1:7" x14ac:dyDescent="0.3">
      <c r="A24222" t="s">
        <v>44535</v>
      </c>
      <c r="B24222" t="s">
        <v>26554</v>
      </c>
      <c r="C24222" t="s">
        <v>20244</v>
      </c>
      <c r="D24222" t="s">
        <v>131</v>
      </c>
      <c r="E24222" t="s">
        <v>1906</v>
      </c>
      <c r="F24222" t="s">
        <v>44536</v>
      </c>
      <c r="G24222" t="s">
        <v>44537</v>
      </c>
    </row>
    <row r="24223" spans="1:7" x14ac:dyDescent="0.3">
      <c r="A24223" t="s">
        <v>44538</v>
      </c>
      <c r="B24223" t="s">
        <v>44539</v>
      </c>
      <c r="C24223" t="s">
        <v>20244</v>
      </c>
      <c r="D24223" t="s">
        <v>131</v>
      </c>
      <c r="E24223" t="s">
        <v>1906</v>
      </c>
      <c r="F24223" t="s">
        <v>44540</v>
      </c>
      <c r="G24223" t="s">
        <v>44541</v>
      </c>
    </row>
    <row r="24224" spans="1:7" x14ac:dyDescent="0.3">
      <c r="A24224" t="s">
        <v>44542</v>
      </c>
      <c r="B24224" t="s">
        <v>44543</v>
      </c>
      <c r="C24224" t="s">
        <v>20244</v>
      </c>
      <c r="D24224" t="s">
        <v>131</v>
      </c>
      <c r="E24224" t="s">
        <v>1906</v>
      </c>
      <c r="F24224" t="s">
        <v>44544</v>
      </c>
      <c r="G24224" t="s">
        <v>44545</v>
      </c>
    </row>
    <row r="24225" spans="1:7" x14ac:dyDescent="0.3">
      <c r="A24225" t="s">
        <v>44546</v>
      </c>
      <c r="B24225" t="s">
        <v>44547</v>
      </c>
      <c r="C24225" t="s">
        <v>20244</v>
      </c>
      <c r="D24225" t="s">
        <v>131</v>
      </c>
      <c r="E24225" t="s">
        <v>1906</v>
      </c>
      <c r="F24225" t="s">
        <v>44548</v>
      </c>
      <c r="G24225" t="s">
        <v>44549</v>
      </c>
    </row>
    <row r="24226" spans="1:7" x14ac:dyDescent="0.3">
      <c r="A24226" t="s">
        <v>44550</v>
      </c>
      <c r="B24226" t="s">
        <v>44551</v>
      </c>
      <c r="C24226" t="s">
        <v>20244</v>
      </c>
      <c r="D24226" t="s">
        <v>131</v>
      </c>
      <c r="E24226" t="s">
        <v>1906</v>
      </c>
      <c r="F24226" t="s">
        <v>44552</v>
      </c>
      <c r="G24226" t="s">
        <v>44553</v>
      </c>
    </row>
    <row r="24227" spans="1:7" x14ac:dyDescent="0.3">
      <c r="A24227" t="s">
        <v>44554</v>
      </c>
      <c r="B24227" t="s">
        <v>44555</v>
      </c>
      <c r="C24227" t="s">
        <v>20244</v>
      </c>
      <c r="D24227" t="s">
        <v>131</v>
      </c>
      <c r="E24227" t="s">
        <v>1906</v>
      </c>
      <c r="F24227" t="s">
        <v>44556</v>
      </c>
      <c r="G24227" t="s">
        <v>44557</v>
      </c>
    </row>
    <row r="24228" spans="1:7" x14ac:dyDescent="0.3">
      <c r="A24228" t="s">
        <v>44558</v>
      </c>
      <c r="B24228" t="s">
        <v>34697</v>
      </c>
      <c r="C24228" t="s">
        <v>20244</v>
      </c>
      <c r="D24228" t="s">
        <v>131</v>
      </c>
      <c r="E24228" t="s">
        <v>1906</v>
      </c>
      <c r="F24228" t="s">
        <v>44559</v>
      </c>
      <c r="G24228" t="s">
        <v>44560</v>
      </c>
    </row>
    <row r="24229" spans="1:7" x14ac:dyDescent="0.3">
      <c r="A24229" t="s">
        <v>44561</v>
      </c>
      <c r="B24229" t="s">
        <v>44562</v>
      </c>
      <c r="C24229" t="s">
        <v>20244</v>
      </c>
      <c r="D24229" t="s">
        <v>131</v>
      </c>
      <c r="E24229" t="s">
        <v>1906</v>
      </c>
      <c r="F24229" t="s">
        <v>44563</v>
      </c>
      <c r="G24229" t="s">
        <v>44564</v>
      </c>
    </row>
    <row r="24230" spans="1:7" x14ac:dyDescent="0.3">
      <c r="A24230" t="s">
        <v>44565</v>
      </c>
      <c r="B24230" t="s">
        <v>44566</v>
      </c>
      <c r="C24230" t="s">
        <v>20244</v>
      </c>
      <c r="D24230" t="s">
        <v>131</v>
      </c>
      <c r="E24230" t="s">
        <v>1906</v>
      </c>
      <c r="F24230" t="s">
        <v>44567</v>
      </c>
      <c r="G24230" t="s">
        <v>44568</v>
      </c>
    </row>
    <row r="24231" spans="1:7" x14ac:dyDescent="0.3">
      <c r="A24231" t="s">
        <v>44569</v>
      </c>
      <c r="B24231" t="s">
        <v>44570</v>
      </c>
      <c r="C24231" t="s">
        <v>20244</v>
      </c>
      <c r="D24231" t="s">
        <v>131</v>
      </c>
      <c r="E24231" t="s">
        <v>1906</v>
      </c>
      <c r="F24231" t="s">
        <v>44571</v>
      </c>
      <c r="G24231" t="s">
        <v>44572</v>
      </c>
    </row>
    <row r="24232" spans="1:7" x14ac:dyDescent="0.3">
      <c r="A24232" t="s">
        <v>44573</v>
      </c>
      <c r="B24232" t="s">
        <v>44574</v>
      </c>
      <c r="C24232" t="s">
        <v>20244</v>
      </c>
      <c r="D24232" t="s">
        <v>131</v>
      </c>
      <c r="E24232" t="s">
        <v>1906</v>
      </c>
      <c r="F24232" t="s">
        <v>44575</v>
      </c>
      <c r="G24232" t="s">
        <v>44576</v>
      </c>
    </row>
    <row r="24233" spans="1:7" x14ac:dyDescent="0.3">
      <c r="A24233" t="s">
        <v>44577</v>
      </c>
      <c r="B24233" t="s">
        <v>44578</v>
      </c>
      <c r="C24233" t="s">
        <v>20244</v>
      </c>
      <c r="D24233" t="s">
        <v>131</v>
      </c>
      <c r="E24233" t="s">
        <v>1906</v>
      </c>
      <c r="F24233" t="s">
        <v>44579</v>
      </c>
      <c r="G24233" t="s">
        <v>44580</v>
      </c>
    </row>
    <row r="24234" spans="1:7" x14ac:dyDescent="0.3">
      <c r="A24234" t="s">
        <v>44581</v>
      </c>
      <c r="B24234" t="s">
        <v>44582</v>
      </c>
      <c r="C24234" t="s">
        <v>20244</v>
      </c>
      <c r="D24234" t="s">
        <v>131</v>
      </c>
      <c r="E24234" t="s">
        <v>1906</v>
      </c>
      <c r="F24234" t="s">
        <v>44583</v>
      </c>
      <c r="G24234" t="s">
        <v>44584</v>
      </c>
    </row>
    <row r="24235" spans="1:7" x14ac:dyDescent="0.3">
      <c r="A24235" t="s">
        <v>44585</v>
      </c>
      <c r="B24235" t="s">
        <v>44586</v>
      </c>
      <c r="C24235" t="s">
        <v>20244</v>
      </c>
      <c r="D24235" t="s">
        <v>131</v>
      </c>
      <c r="E24235" t="s">
        <v>1906</v>
      </c>
      <c r="F24235" t="s">
        <v>44587</v>
      </c>
      <c r="G24235" t="s">
        <v>44588</v>
      </c>
    </row>
    <row r="24236" spans="1:7" x14ac:dyDescent="0.3">
      <c r="A24236" t="s">
        <v>44589</v>
      </c>
      <c r="B24236" t="s">
        <v>36555</v>
      </c>
      <c r="C24236" t="s">
        <v>20244</v>
      </c>
      <c r="D24236" t="s">
        <v>131</v>
      </c>
      <c r="E24236" t="s">
        <v>1906</v>
      </c>
      <c r="F24236" t="s">
        <v>44590</v>
      </c>
      <c r="G24236" t="s">
        <v>44591</v>
      </c>
    </row>
    <row r="24237" spans="1:7" x14ac:dyDescent="0.3">
      <c r="A24237" t="s">
        <v>44592</v>
      </c>
      <c r="B24237" t="s">
        <v>31135</v>
      </c>
      <c r="C24237" t="s">
        <v>20244</v>
      </c>
      <c r="D24237" t="s">
        <v>131</v>
      </c>
      <c r="E24237" t="s">
        <v>1906</v>
      </c>
      <c r="F24237" t="s">
        <v>44593</v>
      </c>
      <c r="G24237" t="s">
        <v>44594</v>
      </c>
    </row>
    <row r="24238" spans="1:7" x14ac:dyDescent="0.3">
      <c r="A24238" t="s">
        <v>44595</v>
      </c>
      <c r="B24238" t="s">
        <v>44596</v>
      </c>
      <c r="C24238" t="s">
        <v>20244</v>
      </c>
      <c r="D24238" t="s">
        <v>131</v>
      </c>
      <c r="E24238" t="s">
        <v>1906</v>
      </c>
      <c r="F24238" t="s">
        <v>44597</v>
      </c>
      <c r="G24238" t="s">
        <v>44598</v>
      </c>
    </row>
    <row r="24239" spans="1:7" x14ac:dyDescent="0.3">
      <c r="A24239" t="s">
        <v>44599</v>
      </c>
      <c r="B24239" t="s">
        <v>44600</v>
      </c>
      <c r="C24239" t="s">
        <v>20244</v>
      </c>
      <c r="D24239" t="s">
        <v>131</v>
      </c>
      <c r="E24239" t="s">
        <v>1906</v>
      </c>
      <c r="F24239" t="s">
        <v>44601</v>
      </c>
      <c r="G24239" t="s">
        <v>44602</v>
      </c>
    </row>
    <row r="24240" spans="1:7" x14ac:dyDescent="0.3">
      <c r="A24240" t="s">
        <v>44603</v>
      </c>
      <c r="B24240" t="s">
        <v>44604</v>
      </c>
      <c r="C24240" t="s">
        <v>20244</v>
      </c>
      <c r="D24240" t="s">
        <v>131</v>
      </c>
      <c r="E24240" t="s">
        <v>1906</v>
      </c>
      <c r="F24240" t="s">
        <v>44605</v>
      </c>
      <c r="G24240" t="s">
        <v>44606</v>
      </c>
    </row>
    <row r="24241" spans="1:7" x14ac:dyDescent="0.3">
      <c r="A24241" t="s">
        <v>44607</v>
      </c>
      <c r="B24241" t="s">
        <v>37178</v>
      </c>
      <c r="C24241" t="s">
        <v>20244</v>
      </c>
      <c r="D24241" t="s">
        <v>131</v>
      </c>
      <c r="E24241" t="s">
        <v>1906</v>
      </c>
      <c r="F24241" t="s">
        <v>44608</v>
      </c>
      <c r="G24241" t="s">
        <v>44609</v>
      </c>
    </row>
    <row r="24242" spans="1:7" x14ac:dyDescent="0.3">
      <c r="A24242" t="s">
        <v>44610</v>
      </c>
      <c r="B24242" t="s">
        <v>44611</v>
      </c>
      <c r="C24242" t="s">
        <v>20244</v>
      </c>
      <c r="D24242" t="s">
        <v>131</v>
      </c>
      <c r="E24242" t="s">
        <v>1906</v>
      </c>
      <c r="F24242" t="s">
        <v>44612</v>
      </c>
      <c r="G24242" t="s">
        <v>44613</v>
      </c>
    </row>
    <row r="24243" spans="1:7" x14ac:dyDescent="0.3">
      <c r="A24243" t="s">
        <v>44614</v>
      </c>
      <c r="B24243" t="s">
        <v>44615</v>
      </c>
      <c r="C24243" t="s">
        <v>20244</v>
      </c>
      <c r="D24243" t="s">
        <v>131</v>
      </c>
      <c r="E24243" t="s">
        <v>1906</v>
      </c>
      <c r="F24243" t="s">
        <v>44616</v>
      </c>
      <c r="G24243" t="s">
        <v>44617</v>
      </c>
    </row>
    <row r="24244" spans="1:7" x14ac:dyDescent="0.3">
      <c r="A24244" t="s">
        <v>44618</v>
      </c>
      <c r="B24244" t="s">
        <v>27159</v>
      </c>
      <c r="C24244" t="s">
        <v>20244</v>
      </c>
      <c r="D24244" t="s">
        <v>131</v>
      </c>
      <c r="E24244" t="s">
        <v>1906</v>
      </c>
      <c r="F24244" t="s">
        <v>44619</v>
      </c>
      <c r="G24244" t="s">
        <v>44620</v>
      </c>
    </row>
    <row r="24245" spans="1:7" x14ac:dyDescent="0.3">
      <c r="A24245" t="s">
        <v>44621</v>
      </c>
      <c r="B24245" t="s">
        <v>44622</v>
      </c>
      <c r="C24245" t="s">
        <v>20244</v>
      </c>
      <c r="D24245" t="s">
        <v>131</v>
      </c>
      <c r="E24245" t="s">
        <v>1906</v>
      </c>
      <c r="F24245" t="s">
        <v>44623</v>
      </c>
      <c r="G24245" t="s">
        <v>44624</v>
      </c>
    </row>
    <row r="24246" spans="1:7" x14ac:dyDescent="0.3">
      <c r="A24246" t="s">
        <v>44625</v>
      </c>
      <c r="B24246" t="s">
        <v>40838</v>
      </c>
      <c r="C24246" t="s">
        <v>20244</v>
      </c>
      <c r="D24246" t="s">
        <v>131</v>
      </c>
      <c r="E24246" t="s">
        <v>1906</v>
      </c>
      <c r="F24246" t="s">
        <v>44626</v>
      </c>
      <c r="G24246" t="s">
        <v>44627</v>
      </c>
    </row>
    <row r="24247" spans="1:7" x14ac:dyDescent="0.3">
      <c r="A24247" t="s">
        <v>44628</v>
      </c>
      <c r="B24247" t="s">
        <v>44629</v>
      </c>
      <c r="C24247" t="s">
        <v>20244</v>
      </c>
      <c r="D24247" t="s">
        <v>131</v>
      </c>
      <c r="E24247" t="s">
        <v>1906</v>
      </c>
      <c r="F24247" t="s">
        <v>44630</v>
      </c>
      <c r="G24247" t="s">
        <v>44631</v>
      </c>
    </row>
    <row r="24248" spans="1:7" x14ac:dyDescent="0.3">
      <c r="A24248" t="s">
        <v>44632</v>
      </c>
      <c r="B24248" t="s">
        <v>44633</v>
      </c>
      <c r="C24248" t="s">
        <v>20244</v>
      </c>
      <c r="D24248" t="s">
        <v>131</v>
      </c>
      <c r="E24248" t="s">
        <v>1906</v>
      </c>
      <c r="F24248" t="s">
        <v>44634</v>
      </c>
      <c r="G24248" t="s">
        <v>44635</v>
      </c>
    </row>
    <row r="24249" spans="1:7" x14ac:dyDescent="0.3">
      <c r="A24249" t="s">
        <v>44636</v>
      </c>
      <c r="B24249" t="s">
        <v>42223</v>
      </c>
      <c r="C24249" t="s">
        <v>20244</v>
      </c>
      <c r="D24249" t="s">
        <v>131</v>
      </c>
      <c r="E24249" t="s">
        <v>1906</v>
      </c>
      <c r="F24249" t="s">
        <v>44637</v>
      </c>
      <c r="G24249" t="s">
        <v>44638</v>
      </c>
    </row>
    <row r="24250" spans="1:7" x14ac:dyDescent="0.3">
      <c r="A24250" t="s">
        <v>44639</v>
      </c>
      <c r="B24250" t="s">
        <v>44640</v>
      </c>
      <c r="C24250" t="s">
        <v>20244</v>
      </c>
      <c r="D24250" t="s">
        <v>131</v>
      </c>
      <c r="E24250" t="s">
        <v>1906</v>
      </c>
      <c r="F24250" t="s">
        <v>44641</v>
      </c>
      <c r="G24250" t="s">
        <v>44642</v>
      </c>
    </row>
    <row r="24251" spans="1:7" x14ac:dyDescent="0.3">
      <c r="A24251" t="s">
        <v>44643</v>
      </c>
      <c r="B24251" t="s">
        <v>44644</v>
      </c>
      <c r="C24251" t="s">
        <v>20244</v>
      </c>
      <c r="D24251" t="s">
        <v>131</v>
      </c>
      <c r="E24251" t="s">
        <v>1906</v>
      </c>
      <c r="F24251" t="s">
        <v>44645</v>
      </c>
      <c r="G24251" t="s">
        <v>44646</v>
      </c>
    </row>
    <row r="24252" spans="1:7" x14ac:dyDescent="0.3">
      <c r="A24252" t="s">
        <v>44647</v>
      </c>
      <c r="B24252" t="s">
        <v>31233</v>
      </c>
      <c r="C24252" t="s">
        <v>20244</v>
      </c>
      <c r="D24252" t="s">
        <v>131</v>
      </c>
      <c r="E24252" t="s">
        <v>1906</v>
      </c>
      <c r="F24252" t="s">
        <v>44648</v>
      </c>
      <c r="G24252" t="s">
        <v>44649</v>
      </c>
    </row>
    <row r="24253" spans="1:7" x14ac:dyDescent="0.3">
      <c r="A24253" t="s">
        <v>44650</v>
      </c>
      <c r="B24253" t="s">
        <v>44651</v>
      </c>
      <c r="C24253" t="s">
        <v>20244</v>
      </c>
      <c r="D24253" t="s">
        <v>131</v>
      </c>
      <c r="E24253" t="s">
        <v>1906</v>
      </c>
      <c r="F24253" t="s">
        <v>44652</v>
      </c>
      <c r="G24253" t="s">
        <v>44653</v>
      </c>
    </row>
    <row r="24254" spans="1:7" x14ac:dyDescent="0.3">
      <c r="A24254" t="s">
        <v>44654</v>
      </c>
      <c r="B24254" t="s">
        <v>44655</v>
      </c>
      <c r="C24254" t="s">
        <v>20244</v>
      </c>
      <c r="D24254" t="s">
        <v>131</v>
      </c>
      <c r="E24254" t="s">
        <v>1906</v>
      </c>
      <c r="F24254" t="s">
        <v>44656</v>
      </c>
      <c r="G24254" t="s">
        <v>44657</v>
      </c>
    </row>
    <row r="24255" spans="1:7" x14ac:dyDescent="0.3">
      <c r="A24255" t="s">
        <v>44658</v>
      </c>
      <c r="B24255" t="s">
        <v>44659</v>
      </c>
      <c r="C24255" t="s">
        <v>20244</v>
      </c>
      <c r="D24255" t="s">
        <v>131</v>
      </c>
      <c r="E24255" t="s">
        <v>1906</v>
      </c>
      <c r="F24255" t="s">
        <v>44660</v>
      </c>
      <c r="G24255" t="s">
        <v>44661</v>
      </c>
    </row>
    <row r="24256" spans="1:7" x14ac:dyDescent="0.3">
      <c r="A24256" t="s">
        <v>44662</v>
      </c>
      <c r="B24256" t="s">
        <v>44663</v>
      </c>
      <c r="C24256" t="s">
        <v>20244</v>
      </c>
      <c r="D24256" t="s">
        <v>131</v>
      </c>
      <c r="E24256" t="s">
        <v>1906</v>
      </c>
      <c r="F24256" t="s">
        <v>44664</v>
      </c>
      <c r="G24256" t="s">
        <v>44665</v>
      </c>
    </row>
    <row r="24257" spans="1:7" x14ac:dyDescent="0.3">
      <c r="A24257" t="s">
        <v>44666</v>
      </c>
      <c r="B24257" t="s">
        <v>44667</v>
      </c>
      <c r="C24257" t="s">
        <v>20244</v>
      </c>
      <c r="D24257" t="s">
        <v>131</v>
      </c>
      <c r="E24257" t="s">
        <v>1906</v>
      </c>
      <c r="F24257" t="s">
        <v>29753</v>
      </c>
      <c r="G24257" t="s">
        <v>44668</v>
      </c>
    </row>
    <row r="24258" spans="1:7" x14ac:dyDescent="0.3">
      <c r="A24258" t="s">
        <v>44669</v>
      </c>
      <c r="B24258" t="s">
        <v>26771</v>
      </c>
      <c r="C24258" t="s">
        <v>20244</v>
      </c>
      <c r="D24258" t="s">
        <v>131</v>
      </c>
      <c r="E24258" t="s">
        <v>1906</v>
      </c>
      <c r="F24258" t="s">
        <v>44670</v>
      </c>
      <c r="G24258" t="s">
        <v>44671</v>
      </c>
    </row>
    <row r="24259" spans="1:7" x14ac:dyDescent="0.3">
      <c r="A24259" t="s">
        <v>44672</v>
      </c>
      <c r="B24259" t="s">
        <v>44673</v>
      </c>
      <c r="C24259" t="s">
        <v>20244</v>
      </c>
      <c r="D24259" t="s">
        <v>131</v>
      </c>
      <c r="E24259" t="s">
        <v>1906</v>
      </c>
      <c r="F24259" t="s">
        <v>44674</v>
      </c>
      <c r="G24259" t="s">
        <v>44675</v>
      </c>
    </row>
    <row r="24260" spans="1:7" x14ac:dyDescent="0.3">
      <c r="A24260" t="s">
        <v>44676</v>
      </c>
      <c r="B24260" t="s">
        <v>44677</v>
      </c>
      <c r="C24260" t="s">
        <v>20244</v>
      </c>
      <c r="D24260" t="s">
        <v>131</v>
      </c>
      <c r="E24260" t="s">
        <v>1906</v>
      </c>
      <c r="F24260" t="s">
        <v>44678</v>
      </c>
      <c r="G24260" t="s">
        <v>44679</v>
      </c>
    </row>
    <row r="24261" spans="1:7" x14ac:dyDescent="0.3">
      <c r="A24261" t="s">
        <v>44680</v>
      </c>
      <c r="B24261" t="s">
        <v>44681</v>
      </c>
      <c r="C24261" t="s">
        <v>20244</v>
      </c>
      <c r="D24261" t="s">
        <v>131</v>
      </c>
      <c r="E24261" t="s">
        <v>1906</v>
      </c>
      <c r="F24261" t="s">
        <v>44682</v>
      </c>
      <c r="G24261" t="s">
        <v>44683</v>
      </c>
    </row>
    <row r="24262" spans="1:7" x14ac:dyDescent="0.3">
      <c r="A24262" t="s">
        <v>44684</v>
      </c>
      <c r="B24262" t="s">
        <v>44685</v>
      </c>
      <c r="C24262" t="s">
        <v>20244</v>
      </c>
      <c r="D24262" t="s">
        <v>131</v>
      </c>
      <c r="E24262" t="s">
        <v>1906</v>
      </c>
      <c r="F24262" t="s">
        <v>44686</v>
      </c>
      <c r="G24262" t="s">
        <v>44687</v>
      </c>
    </row>
    <row r="24263" spans="1:7" x14ac:dyDescent="0.3">
      <c r="A24263" t="s">
        <v>44688</v>
      </c>
      <c r="B24263" t="s">
        <v>41827</v>
      </c>
      <c r="C24263" t="s">
        <v>20244</v>
      </c>
      <c r="D24263" t="s">
        <v>131</v>
      </c>
      <c r="E24263" t="s">
        <v>1906</v>
      </c>
      <c r="F24263" t="s">
        <v>44689</v>
      </c>
      <c r="G24263" t="s">
        <v>44690</v>
      </c>
    </row>
    <row r="24264" spans="1:7" x14ac:dyDescent="0.3">
      <c r="A24264" t="s">
        <v>44691</v>
      </c>
      <c r="B24264" t="s">
        <v>30198</v>
      </c>
      <c r="C24264" t="s">
        <v>20244</v>
      </c>
      <c r="D24264" t="s">
        <v>131</v>
      </c>
      <c r="E24264" t="s">
        <v>1906</v>
      </c>
      <c r="F24264" t="s">
        <v>44692</v>
      </c>
      <c r="G24264" t="s">
        <v>37173</v>
      </c>
    </row>
    <row r="24265" spans="1:7" x14ac:dyDescent="0.3">
      <c r="A24265" t="s">
        <v>44693</v>
      </c>
      <c r="B24265" t="s">
        <v>44694</v>
      </c>
      <c r="C24265" t="s">
        <v>20244</v>
      </c>
      <c r="D24265" t="s">
        <v>131</v>
      </c>
      <c r="E24265" t="s">
        <v>1906</v>
      </c>
      <c r="F24265" t="s">
        <v>44695</v>
      </c>
      <c r="G24265" t="s">
        <v>44696</v>
      </c>
    </row>
    <row r="24266" spans="1:7" x14ac:dyDescent="0.3">
      <c r="A24266" t="s">
        <v>44697</v>
      </c>
      <c r="B24266" t="s">
        <v>44698</v>
      </c>
      <c r="C24266" t="s">
        <v>20244</v>
      </c>
      <c r="D24266" t="s">
        <v>131</v>
      </c>
      <c r="E24266" t="s">
        <v>1906</v>
      </c>
      <c r="F24266" t="s">
        <v>44699</v>
      </c>
      <c r="G24266" t="s">
        <v>44700</v>
      </c>
    </row>
    <row r="24267" spans="1:7" x14ac:dyDescent="0.3">
      <c r="A24267" t="s">
        <v>44701</v>
      </c>
      <c r="B24267" t="s">
        <v>44702</v>
      </c>
      <c r="C24267" t="s">
        <v>20244</v>
      </c>
      <c r="D24267" t="s">
        <v>131</v>
      </c>
      <c r="E24267" t="s">
        <v>1906</v>
      </c>
      <c r="F24267" t="s">
        <v>44703</v>
      </c>
      <c r="G24267" t="s">
        <v>44704</v>
      </c>
    </row>
    <row r="24268" spans="1:7" x14ac:dyDescent="0.3">
      <c r="A24268" t="s">
        <v>44705</v>
      </c>
      <c r="B24268" t="s">
        <v>32851</v>
      </c>
      <c r="C24268" t="s">
        <v>20244</v>
      </c>
      <c r="D24268" t="s">
        <v>131</v>
      </c>
      <c r="E24268" t="s">
        <v>1906</v>
      </c>
      <c r="F24268" t="s">
        <v>44706</v>
      </c>
      <c r="G24268" t="s">
        <v>44707</v>
      </c>
    </row>
    <row r="24269" spans="1:7" x14ac:dyDescent="0.3">
      <c r="A24269" t="s">
        <v>44708</v>
      </c>
      <c r="B24269" t="s">
        <v>44709</v>
      </c>
      <c r="C24269" t="s">
        <v>20244</v>
      </c>
      <c r="D24269" t="s">
        <v>131</v>
      </c>
      <c r="E24269" t="s">
        <v>1906</v>
      </c>
      <c r="F24269" t="s">
        <v>44710</v>
      </c>
      <c r="G24269" t="s">
        <v>44711</v>
      </c>
    </row>
    <row r="24270" spans="1:7" x14ac:dyDescent="0.3">
      <c r="A24270" t="s">
        <v>44712</v>
      </c>
      <c r="B24270" t="s">
        <v>44713</v>
      </c>
      <c r="C24270" t="s">
        <v>20244</v>
      </c>
      <c r="D24270" t="s">
        <v>131</v>
      </c>
      <c r="E24270" t="s">
        <v>1906</v>
      </c>
      <c r="F24270" t="s">
        <v>44714</v>
      </c>
      <c r="G24270" t="s">
        <v>44715</v>
      </c>
    </row>
    <row r="24271" spans="1:7" x14ac:dyDescent="0.3">
      <c r="A24271" t="s">
        <v>44716</v>
      </c>
      <c r="B24271" t="s">
        <v>44717</v>
      </c>
      <c r="C24271" t="s">
        <v>20244</v>
      </c>
      <c r="D24271" t="s">
        <v>131</v>
      </c>
      <c r="E24271" t="s">
        <v>1906</v>
      </c>
      <c r="F24271" t="s">
        <v>44718</v>
      </c>
      <c r="G24271" t="s">
        <v>44719</v>
      </c>
    </row>
    <row r="24272" spans="1:7" x14ac:dyDescent="0.3">
      <c r="A24272" t="s">
        <v>44720</v>
      </c>
      <c r="B24272" t="s">
        <v>38673</v>
      </c>
      <c r="C24272" t="s">
        <v>20244</v>
      </c>
      <c r="D24272" t="s">
        <v>131</v>
      </c>
      <c r="E24272" t="s">
        <v>1906</v>
      </c>
      <c r="F24272" t="s">
        <v>44721</v>
      </c>
      <c r="G24272" t="s">
        <v>44722</v>
      </c>
    </row>
    <row r="24273" spans="1:7" x14ac:dyDescent="0.3">
      <c r="A24273" t="s">
        <v>44723</v>
      </c>
      <c r="B24273" t="s">
        <v>30940</v>
      </c>
      <c r="C24273" t="s">
        <v>20244</v>
      </c>
      <c r="D24273" t="s">
        <v>131</v>
      </c>
      <c r="E24273" t="s">
        <v>1906</v>
      </c>
      <c r="F24273" t="s">
        <v>44724</v>
      </c>
      <c r="G24273" t="s">
        <v>44725</v>
      </c>
    </row>
    <row r="24274" spans="1:7" x14ac:dyDescent="0.3">
      <c r="A24274" t="s">
        <v>44726</v>
      </c>
      <c r="B24274" t="s">
        <v>43609</v>
      </c>
      <c r="C24274" t="s">
        <v>20244</v>
      </c>
      <c r="D24274" t="s">
        <v>131</v>
      </c>
      <c r="E24274" t="s">
        <v>1906</v>
      </c>
      <c r="F24274" t="s">
        <v>44727</v>
      </c>
      <c r="G24274" t="s">
        <v>44728</v>
      </c>
    </row>
    <row r="24275" spans="1:7" x14ac:dyDescent="0.3">
      <c r="A24275" t="s">
        <v>44729</v>
      </c>
      <c r="B24275" t="s">
        <v>26848</v>
      </c>
      <c r="C24275" t="s">
        <v>20244</v>
      </c>
      <c r="D24275" t="s">
        <v>131</v>
      </c>
      <c r="E24275" t="s">
        <v>1906</v>
      </c>
      <c r="F24275" t="s">
        <v>44730</v>
      </c>
      <c r="G24275" t="s">
        <v>44731</v>
      </c>
    </row>
    <row r="24276" spans="1:7" x14ac:dyDescent="0.3">
      <c r="A24276" t="s">
        <v>44732</v>
      </c>
      <c r="B24276" t="s">
        <v>44733</v>
      </c>
      <c r="C24276" t="s">
        <v>20244</v>
      </c>
      <c r="D24276" t="s">
        <v>131</v>
      </c>
      <c r="E24276" t="s">
        <v>1906</v>
      </c>
      <c r="F24276" t="s">
        <v>44734</v>
      </c>
      <c r="G24276" t="s">
        <v>44735</v>
      </c>
    </row>
    <row r="24277" spans="1:7" x14ac:dyDescent="0.3">
      <c r="A24277" t="s">
        <v>44736</v>
      </c>
      <c r="B24277" t="s">
        <v>44737</v>
      </c>
      <c r="C24277" t="s">
        <v>20244</v>
      </c>
      <c r="D24277" t="s">
        <v>131</v>
      </c>
      <c r="E24277" t="s">
        <v>1906</v>
      </c>
      <c r="F24277" t="s">
        <v>44738</v>
      </c>
      <c r="G24277" t="s">
        <v>44739</v>
      </c>
    </row>
    <row r="24278" spans="1:7" x14ac:dyDescent="0.3">
      <c r="A24278" t="s">
        <v>44740</v>
      </c>
      <c r="B24278" t="s">
        <v>44741</v>
      </c>
      <c r="C24278" t="s">
        <v>20244</v>
      </c>
      <c r="D24278" t="s">
        <v>131</v>
      </c>
      <c r="E24278" t="s">
        <v>1906</v>
      </c>
      <c r="F24278" t="s">
        <v>44742</v>
      </c>
      <c r="G24278" t="s">
        <v>44743</v>
      </c>
    </row>
    <row r="24279" spans="1:7" x14ac:dyDescent="0.3">
      <c r="A24279" t="s">
        <v>44744</v>
      </c>
      <c r="B24279" t="s">
        <v>44745</v>
      </c>
      <c r="C24279" t="s">
        <v>20244</v>
      </c>
      <c r="D24279" t="s">
        <v>131</v>
      </c>
      <c r="E24279" t="s">
        <v>1906</v>
      </c>
      <c r="F24279" t="s">
        <v>44746</v>
      </c>
      <c r="G24279" t="s">
        <v>44747</v>
      </c>
    </row>
    <row r="24280" spans="1:7" x14ac:dyDescent="0.3">
      <c r="A24280" t="s">
        <v>44748</v>
      </c>
      <c r="B24280" t="s">
        <v>33346</v>
      </c>
      <c r="C24280" t="s">
        <v>20244</v>
      </c>
      <c r="D24280" t="s">
        <v>131</v>
      </c>
      <c r="E24280" t="s">
        <v>1906</v>
      </c>
      <c r="F24280" t="s">
        <v>44749</v>
      </c>
      <c r="G24280" t="s">
        <v>44750</v>
      </c>
    </row>
    <row r="24281" spans="1:7" x14ac:dyDescent="0.3">
      <c r="A24281" t="s">
        <v>44751</v>
      </c>
      <c r="B24281" t="s">
        <v>44752</v>
      </c>
      <c r="C24281" t="s">
        <v>20244</v>
      </c>
      <c r="D24281" t="s">
        <v>131</v>
      </c>
      <c r="E24281" t="s">
        <v>1906</v>
      </c>
      <c r="F24281" t="s">
        <v>25878</v>
      </c>
      <c r="G24281" t="s">
        <v>44753</v>
      </c>
    </row>
    <row r="24282" spans="1:7" x14ac:dyDescent="0.3">
      <c r="A24282" t="s">
        <v>44754</v>
      </c>
      <c r="B24282" t="s">
        <v>44755</v>
      </c>
      <c r="C24282" t="s">
        <v>20244</v>
      </c>
      <c r="D24282" t="s">
        <v>131</v>
      </c>
      <c r="E24282" t="s">
        <v>1906</v>
      </c>
      <c r="F24282" t="s">
        <v>44756</v>
      </c>
      <c r="G24282" t="s">
        <v>44757</v>
      </c>
    </row>
    <row r="24283" spans="1:7" x14ac:dyDescent="0.3">
      <c r="A24283" t="s">
        <v>44758</v>
      </c>
      <c r="B24283" t="s">
        <v>44759</v>
      </c>
      <c r="C24283" t="s">
        <v>20244</v>
      </c>
      <c r="D24283" t="s">
        <v>131</v>
      </c>
      <c r="E24283" t="s">
        <v>1906</v>
      </c>
      <c r="F24283" t="s">
        <v>44760</v>
      </c>
      <c r="G24283" t="s">
        <v>44761</v>
      </c>
    </row>
    <row r="24284" spans="1:7" x14ac:dyDescent="0.3">
      <c r="A24284" t="s">
        <v>44762</v>
      </c>
      <c r="B24284" t="s">
        <v>44763</v>
      </c>
      <c r="C24284" t="s">
        <v>20244</v>
      </c>
      <c r="D24284" t="s">
        <v>131</v>
      </c>
      <c r="E24284" t="s">
        <v>1906</v>
      </c>
      <c r="F24284" t="s">
        <v>44764</v>
      </c>
      <c r="G24284" t="s">
        <v>44765</v>
      </c>
    </row>
    <row r="24285" spans="1:7" x14ac:dyDescent="0.3">
      <c r="A24285" t="s">
        <v>44766</v>
      </c>
      <c r="B24285" t="s">
        <v>44767</v>
      </c>
      <c r="C24285" t="s">
        <v>20244</v>
      </c>
      <c r="D24285" t="s">
        <v>131</v>
      </c>
      <c r="E24285" t="s">
        <v>1906</v>
      </c>
      <c r="F24285" t="s">
        <v>44768</v>
      </c>
      <c r="G24285" t="s">
        <v>44769</v>
      </c>
    </row>
    <row r="24286" spans="1:7" x14ac:dyDescent="0.3">
      <c r="A24286" t="s">
        <v>44770</v>
      </c>
      <c r="B24286" t="s">
        <v>28051</v>
      </c>
      <c r="C24286" t="s">
        <v>20244</v>
      </c>
      <c r="D24286" t="s">
        <v>131</v>
      </c>
      <c r="E24286" t="s">
        <v>1906</v>
      </c>
      <c r="F24286" t="s">
        <v>44771</v>
      </c>
      <c r="G24286" t="s">
        <v>44772</v>
      </c>
    </row>
    <row r="24287" spans="1:7" x14ac:dyDescent="0.3">
      <c r="A24287" t="s">
        <v>44773</v>
      </c>
      <c r="B24287" t="s">
        <v>44774</v>
      </c>
      <c r="C24287" t="s">
        <v>20244</v>
      </c>
      <c r="D24287" t="s">
        <v>131</v>
      </c>
      <c r="E24287" t="s">
        <v>1906</v>
      </c>
      <c r="F24287" t="s">
        <v>44775</v>
      </c>
      <c r="G24287" t="s">
        <v>44776</v>
      </c>
    </row>
    <row r="24288" spans="1:7" x14ac:dyDescent="0.3">
      <c r="A24288" t="s">
        <v>44777</v>
      </c>
      <c r="B24288" t="s">
        <v>44778</v>
      </c>
      <c r="C24288" t="s">
        <v>20244</v>
      </c>
      <c r="D24288" t="s">
        <v>131</v>
      </c>
      <c r="E24288" t="s">
        <v>1906</v>
      </c>
      <c r="F24288" t="s">
        <v>44779</v>
      </c>
      <c r="G24288" t="s">
        <v>44780</v>
      </c>
    </row>
    <row r="24289" spans="1:7" x14ac:dyDescent="0.3">
      <c r="A24289" t="s">
        <v>44781</v>
      </c>
      <c r="B24289" t="s">
        <v>25940</v>
      </c>
      <c r="C24289" t="s">
        <v>20244</v>
      </c>
      <c r="D24289" t="s">
        <v>131</v>
      </c>
      <c r="E24289" t="s">
        <v>1906</v>
      </c>
      <c r="F24289" t="s">
        <v>44782</v>
      </c>
      <c r="G24289" t="s">
        <v>44783</v>
      </c>
    </row>
    <row r="24290" spans="1:7" x14ac:dyDescent="0.3">
      <c r="A24290" t="s">
        <v>44784</v>
      </c>
      <c r="B24290" t="s">
        <v>44785</v>
      </c>
      <c r="C24290" t="s">
        <v>20244</v>
      </c>
      <c r="D24290" t="s">
        <v>131</v>
      </c>
      <c r="E24290" t="s">
        <v>1906</v>
      </c>
      <c r="F24290" t="s">
        <v>44786</v>
      </c>
      <c r="G24290" t="s">
        <v>44787</v>
      </c>
    </row>
    <row r="24291" spans="1:7" x14ac:dyDescent="0.3">
      <c r="A24291" t="s">
        <v>44788</v>
      </c>
      <c r="B24291" t="s">
        <v>44789</v>
      </c>
      <c r="C24291" t="s">
        <v>20244</v>
      </c>
      <c r="D24291" t="s">
        <v>131</v>
      </c>
      <c r="E24291" t="s">
        <v>1906</v>
      </c>
      <c r="F24291" t="s">
        <v>44790</v>
      </c>
      <c r="G24291" t="s">
        <v>44791</v>
      </c>
    </row>
    <row r="24292" spans="1:7" x14ac:dyDescent="0.3">
      <c r="A24292" t="s">
        <v>44792</v>
      </c>
      <c r="B24292" t="s">
        <v>44793</v>
      </c>
      <c r="C24292" t="s">
        <v>20244</v>
      </c>
      <c r="D24292" t="s">
        <v>131</v>
      </c>
      <c r="E24292" t="s">
        <v>1906</v>
      </c>
      <c r="F24292" t="s">
        <v>44794</v>
      </c>
      <c r="G24292" t="s">
        <v>44795</v>
      </c>
    </row>
    <row r="24293" spans="1:7" x14ac:dyDescent="0.3">
      <c r="A24293" t="s">
        <v>44796</v>
      </c>
      <c r="B24293" t="s">
        <v>44797</v>
      </c>
      <c r="C24293" t="s">
        <v>20244</v>
      </c>
      <c r="D24293" t="s">
        <v>131</v>
      </c>
      <c r="E24293" t="s">
        <v>1906</v>
      </c>
      <c r="F24293" t="s">
        <v>44798</v>
      </c>
      <c r="G24293" t="s">
        <v>44799</v>
      </c>
    </row>
    <row r="24294" spans="1:7" x14ac:dyDescent="0.3">
      <c r="A24294" t="s">
        <v>44800</v>
      </c>
      <c r="B24294" t="s">
        <v>44801</v>
      </c>
      <c r="C24294" t="s">
        <v>20244</v>
      </c>
      <c r="D24294" t="s">
        <v>131</v>
      </c>
      <c r="E24294" t="s">
        <v>1906</v>
      </c>
      <c r="F24294" t="s">
        <v>44802</v>
      </c>
      <c r="G24294" t="s">
        <v>40029</v>
      </c>
    </row>
    <row r="24295" spans="1:7" x14ac:dyDescent="0.3">
      <c r="A24295" t="s">
        <v>44803</v>
      </c>
      <c r="B24295" t="s">
        <v>44804</v>
      </c>
      <c r="C24295" t="s">
        <v>20244</v>
      </c>
      <c r="D24295" t="s">
        <v>131</v>
      </c>
      <c r="E24295" t="s">
        <v>1906</v>
      </c>
      <c r="F24295" t="s">
        <v>44805</v>
      </c>
      <c r="G24295" t="s">
        <v>44806</v>
      </c>
    </row>
    <row r="24296" spans="1:7" x14ac:dyDescent="0.3">
      <c r="A24296" t="s">
        <v>44807</v>
      </c>
      <c r="B24296" t="s">
        <v>44808</v>
      </c>
      <c r="C24296" t="s">
        <v>20244</v>
      </c>
      <c r="D24296" t="s">
        <v>131</v>
      </c>
      <c r="E24296" t="s">
        <v>1906</v>
      </c>
      <c r="F24296" t="s">
        <v>44809</v>
      </c>
      <c r="G24296" t="s">
        <v>44810</v>
      </c>
    </row>
    <row r="24297" spans="1:7" x14ac:dyDescent="0.3">
      <c r="A24297" t="s">
        <v>44811</v>
      </c>
      <c r="B24297" t="s">
        <v>40001</v>
      </c>
      <c r="C24297" t="s">
        <v>20244</v>
      </c>
      <c r="D24297" t="s">
        <v>131</v>
      </c>
      <c r="E24297" t="s">
        <v>1906</v>
      </c>
      <c r="F24297" t="s">
        <v>44812</v>
      </c>
      <c r="G24297" t="s">
        <v>44813</v>
      </c>
    </row>
    <row r="24298" spans="1:7" x14ac:dyDescent="0.3">
      <c r="A24298" t="s">
        <v>44814</v>
      </c>
      <c r="B24298" t="s">
        <v>44815</v>
      </c>
      <c r="C24298" t="s">
        <v>20244</v>
      </c>
      <c r="D24298" t="s">
        <v>131</v>
      </c>
      <c r="E24298" t="s">
        <v>1906</v>
      </c>
      <c r="F24298" t="s">
        <v>44816</v>
      </c>
      <c r="G24298" t="s">
        <v>44817</v>
      </c>
    </row>
    <row r="24299" spans="1:7" x14ac:dyDescent="0.3">
      <c r="A24299" t="s">
        <v>44818</v>
      </c>
      <c r="B24299" t="s">
        <v>41327</v>
      </c>
      <c r="C24299" t="s">
        <v>20244</v>
      </c>
      <c r="D24299" t="s">
        <v>131</v>
      </c>
      <c r="E24299" t="s">
        <v>1906</v>
      </c>
      <c r="F24299" t="s">
        <v>44819</v>
      </c>
      <c r="G24299" t="s">
        <v>44820</v>
      </c>
    </row>
    <row r="24300" spans="1:7" x14ac:dyDescent="0.3">
      <c r="A24300" t="s">
        <v>44821</v>
      </c>
      <c r="B24300" t="s">
        <v>44822</v>
      </c>
      <c r="C24300" t="s">
        <v>20244</v>
      </c>
      <c r="D24300" t="s">
        <v>131</v>
      </c>
      <c r="E24300" t="s">
        <v>1906</v>
      </c>
      <c r="F24300" t="s">
        <v>44823</v>
      </c>
      <c r="G24300" t="s">
        <v>44824</v>
      </c>
    </row>
    <row r="24301" spans="1:7" x14ac:dyDescent="0.3">
      <c r="A24301" t="s">
        <v>44825</v>
      </c>
      <c r="B24301" t="s">
        <v>39402</v>
      </c>
      <c r="C24301" t="s">
        <v>20244</v>
      </c>
      <c r="D24301" t="s">
        <v>131</v>
      </c>
      <c r="E24301" t="s">
        <v>1906</v>
      </c>
      <c r="F24301" t="s">
        <v>44826</v>
      </c>
      <c r="G24301" t="s">
        <v>44827</v>
      </c>
    </row>
    <row r="24302" spans="1:7" x14ac:dyDescent="0.3">
      <c r="A24302" t="s">
        <v>44828</v>
      </c>
      <c r="B24302" t="s">
        <v>44829</v>
      </c>
      <c r="C24302" t="s">
        <v>20244</v>
      </c>
      <c r="D24302" t="s">
        <v>131</v>
      </c>
      <c r="E24302" t="s">
        <v>1906</v>
      </c>
      <c r="F24302" t="s">
        <v>44830</v>
      </c>
      <c r="G24302" t="s">
        <v>44831</v>
      </c>
    </row>
    <row r="24303" spans="1:7" x14ac:dyDescent="0.3">
      <c r="A24303" t="s">
        <v>44832</v>
      </c>
      <c r="B24303" t="s">
        <v>22565</v>
      </c>
      <c r="C24303" t="s">
        <v>20244</v>
      </c>
      <c r="D24303" t="s">
        <v>131</v>
      </c>
      <c r="E24303" t="s">
        <v>1906</v>
      </c>
      <c r="F24303" t="s">
        <v>44833</v>
      </c>
      <c r="G24303" t="s">
        <v>44834</v>
      </c>
    </row>
    <row r="24304" spans="1:7" x14ac:dyDescent="0.3">
      <c r="A24304" t="s">
        <v>44835</v>
      </c>
      <c r="B24304" t="s">
        <v>44836</v>
      </c>
      <c r="C24304" t="s">
        <v>20244</v>
      </c>
      <c r="D24304" t="s">
        <v>131</v>
      </c>
      <c r="E24304" t="s">
        <v>1906</v>
      </c>
      <c r="F24304" t="s">
        <v>44837</v>
      </c>
      <c r="G24304" t="s">
        <v>44838</v>
      </c>
    </row>
    <row r="24305" spans="1:7" x14ac:dyDescent="0.3">
      <c r="A24305" t="s">
        <v>44839</v>
      </c>
      <c r="B24305" t="s">
        <v>36270</v>
      </c>
      <c r="C24305" t="s">
        <v>20244</v>
      </c>
      <c r="D24305" t="s">
        <v>131</v>
      </c>
      <c r="E24305" t="s">
        <v>1906</v>
      </c>
      <c r="F24305" t="s">
        <v>44840</v>
      </c>
      <c r="G24305" t="s">
        <v>44841</v>
      </c>
    </row>
    <row r="24306" spans="1:7" x14ac:dyDescent="0.3">
      <c r="A24306" t="s">
        <v>44842</v>
      </c>
      <c r="B24306" t="s">
        <v>44843</v>
      </c>
      <c r="C24306" t="s">
        <v>20244</v>
      </c>
      <c r="D24306" t="s">
        <v>131</v>
      </c>
      <c r="E24306" t="s">
        <v>1906</v>
      </c>
      <c r="F24306" t="s">
        <v>44844</v>
      </c>
      <c r="G24306" t="s">
        <v>44845</v>
      </c>
    </row>
    <row r="24307" spans="1:7" x14ac:dyDescent="0.3">
      <c r="A24307" t="s">
        <v>44846</v>
      </c>
      <c r="B24307" t="s">
        <v>23863</v>
      </c>
      <c r="C24307" t="s">
        <v>20244</v>
      </c>
      <c r="D24307" t="s">
        <v>131</v>
      </c>
      <c r="E24307" t="s">
        <v>1906</v>
      </c>
      <c r="F24307" t="s">
        <v>44847</v>
      </c>
      <c r="G24307" t="s">
        <v>44848</v>
      </c>
    </row>
    <row r="24308" spans="1:7" x14ac:dyDescent="0.3">
      <c r="A24308" t="s">
        <v>44849</v>
      </c>
      <c r="B24308" t="s">
        <v>44850</v>
      </c>
      <c r="C24308" t="s">
        <v>20244</v>
      </c>
      <c r="D24308" t="s">
        <v>131</v>
      </c>
      <c r="E24308" t="s">
        <v>1906</v>
      </c>
      <c r="F24308" t="s">
        <v>44851</v>
      </c>
      <c r="G24308" t="s">
        <v>44852</v>
      </c>
    </row>
    <row r="24309" spans="1:7" x14ac:dyDescent="0.3">
      <c r="A24309" t="s">
        <v>44853</v>
      </c>
      <c r="B24309" t="s">
        <v>25153</v>
      </c>
      <c r="C24309" t="s">
        <v>20244</v>
      </c>
      <c r="D24309" t="s">
        <v>131</v>
      </c>
      <c r="E24309" t="s">
        <v>1906</v>
      </c>
      <c r="F24309" t="s">
        <v>44854</v>
      </c>
      <c r="G24309" t="s">
        <v>44855</v>
      </c>
    </row>
    <row r="24310" spans="1:7" x14ac:dyDescent="0.3">
      <c r="A24310" t="s">
        <v>44856</v>
      </c>
      <c r="B24310" t="s">
        <v>33601</v>
      </c>
      <c r="C24310" t="s">
        <v>20244</v>
      </c>
      <c r="D24310" t="s">
        <v>131</v>
      </c>
      <c r="E24310" t="s">
        <v>1906</v>
      </c>
      <c r="F24310" t="s">
        <v>44857</v>
      </c>
      <c r="G24310" t="s">
        <v>44858</v>
      </c>
    </row>
    <row r="24311" spans="1:7" x14ac:dyDescent="0.3">
      <c r="A24311" t="s">
        <v>44859</v>
      </c>
      <c r="B24311" t="s">
        <v>44860</v>
      </c>
      <c r="C24311" t="s">
        <v>20244</v>
      </c>
      <c r="D24311" t="s">
        <v>131</v>
      </c>
      <c r="E24311" t="s">
        <v>1906</v>
      </c>
      <c r="F24311" t="s">
        <v>44861</v>
      </c>
      <c r="G24311" t="s">
        <v>44862</v>
      </c>
    </row>
    <row r="24312" spans="1:7" x14ac:dyDescent="0.3">
      <c r="A24312" t="s">
        <v>44863</v>
      </c>
      <c r="B24312" t="s">
        <v>44864</v>
      </c>
      <c r="C24312" t="s">
        <v>20244</v>
      </c>
      <c r="D24312" t="s">
        <v>131</v>
      </c>
      <c r="E24312" t="s">
        <v>1906</v>
      </c>
      <c r="F24312" t="s">
        <v>44865</v>
      </c>
      <c r="G24312" t="s">
        <v>44866</v>
      </c>
    </row>
    <row r="24313" spans="1:7" x14ac:dyDescent="0.3">
      <c r="A24313" t="s">
        <v>44867</v>
      </c>
      <c r="B24313" t="s">
        <v>44868</v>
      </c>
      <c r="C24313" t="s">
        <v>20244</v>
      </c>
      <c r="D24313" t="s">
        <v>131</v>
      </c>
      <c r="E24313" t="s">
        <v>1906</v>
      </c>
      <c r="F24313" t="s">
        <v>44869</v>
      </c>
      <c r="G24313" t="s">
        <v>44870</v>
      </c>
    </row>
    <row r="24314" spans="1:7" x14ac:dyDescent="0.3">
      <c r="A24314" t="s">
        <v>44871</v>
      </c>
      <c r="B24314" t="s">
        <v>38256</v>
      </c>
      <c r="C24314" t="s">
        <v>20244</v>
      </c>
      <c r="D24314" t="s">
        <v>131</v>
      </c>
      <c r="E24314" t="s">
        <v>1906</v>
      </c>
      <c r="F24314" t="s">
        <v>44872</v>
      </c>
      <c r="G24314" t="s">
        <v>44873</v>
      </c>
    </row>
    <row r="24315" spans="1:7" x14ac:dyDescent="0.3">
      <c r="A24315" t="s">
        <v>44874</v>
      </c>
      <c r="B24315" t="s">
        <v>44875</v>
      </c>
      <c r="C24315" t="s">
        <v>20244</v>
      </c>
      <c r="D24315" t="s">
        <v>131</v>
      </c>
      <c r="E24315" t="s">
        <v>1906</v>
      </c>
      <c r="F24315" t="s">
        <v>22370</v>
      </c>
      <c r="G24315" t="s">
        <v>44876</v>
      </c>
    </row>
    <row r="24316" spans="1:7" x14ac:dyDescent="0.3">
      <c r="A24316" t="s">
        <v>44877</v>
      </c>
      <c r="B24316" t="s">
        <v>44878</v>
      </c>
      <c r="C24316" t="s">
        <v>20244</v>
      </c>
      <c r="D24316" t="s">
        <v>131</v>
      </c>
      <c r="E24316" t="s">
        <v>1906</v>
      </c>
      <c r="F24316" t="s">
        <v>44879</v>
      </c>
      <c r="G24316" t="s">
        <v>44880</v>
      </c>
    </row>
    <row r="24317" spans="1:7" x14ac:dyDescent="0.3">
      <c r="A24317" t="s">
        <v>44881</v>
      </c>
      <c r="B24317" t="s">
        <v>34172</v>
      </c>
      <c r="C24317" t="s">
        <v>20244</v>
      </c>
      <c r="D24317" t="s">
        <v>131</v>
      </c>
      <c r="E24317" t="s">
        <v>1906</v>
      </c>
      <c r="F24317" t="s">
        <v>44882</v>
      </c>
      <c r="G24317" t="s">
        <v>44883</v>
      </c>
    </row>
    <row r="24318" spans="1:7" x14ac:dyDescent="0.3">
      <c r="A24318" t="s">
        <v>44884</v>
      </c>
      <c r="B24318" t="s">
        <v>44885</v>
      </c>
      <c r="C24318" t="s">
        <v>20244</v>
      </c>
      <c r="D24318" t="s">
        <v>131</v>
      </c>
      <c r="E24318" t="s">
        <v>1906</v>
      </c>
      <c r="F24318" t="s">
        <v>44886</v>
      </c>
      <c r="G24318" t="s">
        <v>44887</v>
      </c>
    </row>
    <row r="24319" spans="1:7" x14ac:dyDescent="0.3">
      <c r="A24319" t="s">
        <v>44888</v>
      </c>
      <c r="B24319" t="s">
        <v>44889</v>
      </c>
      <c r="C24319" t="s">
        <v>20244</v>
      </c>
      <c r="D24319" t="s">
        <v>131</v>
      </c>
      <c r="E24319" t="s">
        <v>1906</v>
      </c>
      <c r="F24319" t="s">
        <v>44890</v>
      </c>
      <c r="G24319" t="s">
        <v>44891</v>
      </c>
    </row>
    <row r="24320" spans="1:7" x14ac:dyDescent="0.3">
      <c r="A24320" t="s">
        <v>44892</v>
      </c>
      <c r="B24320" t="s">
        <v>44893</v>
      </c>
      <c r="C24320" t="s">
        <v>20244</v>
      </c>
      <c r="D24320" t="s">
        <v>131</v>
      </c>
      <c r="E24320" t="s">
        <v>1906</v>
      </c>
      <c r="F24320" t="s">
        <v>44894</v>
      </c>
      <c r="G24320" t="s">
        <v>44895</v>
      </c>
    </row>
    <row r="24321" spans="1:7" x14ac:dyDescent="0.3">
      <c r="A24321" t="s">
        <v>44896</v>
      </c>
      <c r="B24321" t="s">
        <v>44897</v>
      </c>
      <c r="C24321" t="s">
        <v>20244</v>
      </c>
      <c r="D24321" t="s">
        <v>131</v>
      </c>
      <c r="E24321" t="s">
        <v>1906</v>
      </c>
      <c r="F24321" t="s">
        <v>44898</v>
      </c>
      <c r="G24321" t="s">
        <v>44899</v>
      </c>
    </row>
    <row r="24322" spans="1:7" x14ac:dyDescent="0.3">
      <c r="A24322" t="s">
        <v>44900</v>
      </c>
      <c r="B24322" t="s">
        <v>44901</v>
      </c>
      <c r="C24322" t="s">
        <v>20244</v>
      </c>
      <c r="D24322" t="s">
        <v>131</v>
      </c>
      <c r="E24322" t="s">
        <v>1906</v>
      </c>
      <c r="F24322" t="s">
        <v>44902</v>
      </c>
      <c r="G24322" t="s">
        <v>44903</v>
      </c>
    </row>
    <row r="24323" spans="1:7" x14ac:dyDescent="0.3">
      <c r="A24323" t="s">
        <v>44904</v>
      </c>
      <c r="B24323" t="s">
        <v>44905</v>
      </c>
      <c r="C24323" t="s">
        <v>20244</v>
      </c>
      <c r="D24323" t="s">
        <v>131</v>
      </c>
      <c r="E24323" t="s">
        <v>1906</v>
      </c>
      <c r="F24323" t="s">
        <v>44906</v>
      </c>
      <c r="G24323" t="s">
        <v>44907</v>
      </c>
    </row>
    <row r="24324" spans="1:7" x14ac:dyDescent="0.3">
      <c r="A24324" t="s">
        <v>44908</v>
      </c>
      <c r="B24324" t="s">
        <v>44909</v>
      </c>
      <c r="C24324" t="s">
        <v>20244</v>
      </c>
      <c r="D24324" t="s">
        <v>131</v>
      </c>
      <c r="E24324" t="s">
        <v>1906</v>
      </c>
      <c r="F24324" t="s">
        <v>44910</v>
      </c>
      <c r="G24324" t="s">
        <v>21456</v>
      </c>
    </row>
    <row r="24325" spans="1:7" x14ac:dyDescent="0.3">
      <c r="A24325" t="s">
        <v>44911</v>
      </c>
      <c r="B24325" t="s">
        <v>44912</v>
      </c>
      <c r="C24325" t="s">
        <v>20244</v>
      </c>
      <c r="D24325" t="s">
        <v>131</v>
      </c>
      <c r="E24325" t="s">
        <v>1906</v>
      </c>
      <c r="F24325" t="s">
        <v>44913</v>
      </c>
      <c r="G24325" t="s">
        <v>44914</v>
      </c>
    </row>
    <row r="24326" spans="1:7" x14ac:dyDescent="0.3">
      <c r="A24326" t="s">
        <v>44915</v>
      </c>
      <c r="B24326" t="s">
        <v>44916</v>
      </c>
      <c r="C24326" t="s">
        <v>20244</v>
      </c>
      <c r="D24326" t="s">
        <v>131</v>
      </c>
      <c r="E24326" t="s">
        <v>1906</v>
      </c>
      <c r="F24326" t="s">
        <v>44917</v>
      </c>
      <c r="G24326" t="s">
        <v>44918</v>
      </c>
    </row>
    <row r="24327" spans="1:7" x14ac:dyDescent="0.3">
      <c r="A24327" t="s">
        <v>44919</v>
      </c>
      <c r="B24327" t="s">
        <v>44920</v>
      </c>
      <c r="C24327" t="s">
        <v>20244</v>
      </c>
      <c r="D24327" t="s">
        <v>131</v>
      </c>
      <c r="E24327" t="s">
        <v>1906</v>
      </c>
      <c r="F24327" t="s">
        <v>44921</v>
      </c>
      <c r="G24327" t="s">
        <v>44922</v>
      </c>
    </row>
    <row r="24328" spans="1:7" x14ac:dyDescent="0.3">
      <c r="A24328" t="s">
        <v>44923</v>
      </c>
      <c r="B24328" t="s">
        <v>44924</v>
      </c>
      <c r="C24328" t="s">
        <v>20244</v>
      </c>
      <c r="D24328" t="s">
        <v>131</v>
      </c>
      <c r="E24328" t="s">
        <v>1906</v>
      </c>
      <c r="F24328" t="s">
        <v>44925</v>
      </c>
      <c r="G24328" t="s">
        <v>44926</v>
      </c>
    </row>
    <row r="24329" spans="1:7" x14ac:dyDescent="0.3">
      <c r="A24329" t="s">
        <v>44927</v>
      </c>
      <c r="B24329" t="s">
        <v>36528</v>
      </c>
      <c r="C24329" t="s">
        <v>20244</v>
      </c>
      <c r="D24329" t="s">
        <v>131</v>
      </c>
      <c r="E24329" t="s">
        <v>1906</v>
      </c>
      <c r="F24329" t="s">
        <v>44928</v>
      </c>
      <c r="G24329" t="s">
        <v>44929</v>
      </c>
    </row>
    <row r="24330" spans="1:7" x14ac:dyDescent="0.3">
      <c r="A24330" t="s">
        <v>44930</v>
      </c>
      <c r="B24330" t="s">
        <v>44931</v>
      </c>
      <c r="C24330" t="s">
        <v>20244</v>
      </c>
      <c r="D24330" t="s">
        <v>131</v>
      </c>
      <c r="E24330" t="s">
        <v>1906</v>
      </c>
      <c r="F24330" t="s">
        <v>44932</v>
      </c>
      <c r="G24330" t="s">
        <v>44933</v>
      </c>
    </row>
    <row r="24331" spans="1:7" x14ac:dyDescent="0.3">
      <c r="A24331" t="s">
        <v>44934</v>
      </c>
      <c r="B24331" t="s">
        <v>44935</v>
      </c>
      <c r="C24331" t="s">
        <v>20244</v>
      </c>
      <c r="D24331" t="s">
        <v>131</v>
      </c>
      <c r="E24331" t="s">
        <v>1906</v>
      </c>
      <c r="F24331" t="s">
        <v>44936</v>
      </c>
      <c r="G24331" t="s">
        <v>44937</v>
      </c>
    </row>
    <row r="24332" spans="1:7" x14ac:dyDescent="0.3">
      <c r="A24332" t="s">
        <v>44938</v>
      </c>
      <c r="B24332" t="s">
        <v>44939</v>
      </c>
      <c r="C24332" t="s">
        <v>20244</v>
      </c>
      <c r="D24332" t="s">
        <v>131</v>
      </c>
      <c r="E24332" t="s">
        <v>1906</v>
      </c>
      <c r="F24332" t="s">
        <v>44940</v>
      </c>
      <c r="G24332" t="s">
        <v>44941</v>
      </c>
    </row>
    <row r="24333" spans="1:7" x14ac:dyDescent="0.3">
      <c r="A24333" t="s">
        <v>44942</v>
      </c>
      <c r="B24333" t="s">
        <v>44943</v>
      </c>
      <c r="C24333" t="s">
        <v>20244</v>
      </c>
      <c r="D24333" t="s">
        <v>131</v>
      </c>
      <c r="E24333" t="s">
        <v>1906</v>
      </c>
      <c r="F24333" t="s">
        <v>44944</v>
      </c>
      <c r="G24333" t="s">
        <v>40177</v>
      </c>
    </row>
    <row r="24334" spans="1:7" x14ac:dyDescent="0.3">
      <c r="A24334" t="s">
        <v>44945</v>
      </c>
      <c r="B24334" t="s">
        <v>44946</v>
      </c>
      <c r="C24334" t="s">
        <v>20244</v>
      </c>
      <c r="D24334" t="s">
        <v>131</v>
      </c>
      <c r="E24334" t="s">
        <v>1906</v>
      </c>
      <c r="F24334" t="s">
        <v>44947</v>
      </c>
      <c r="G24334" t="s">
        <v>44948</v>
      </c>
    </row>
    <row r="24335" spans="1:7" x14ac:dyDescent="0.3">
      <c r="A24335" t="s">
        <v>44949</v>
      </c>
      <c r="B24335" t="s">
        <v>44950</v>
      </c>
      <c r="C24335" t="s">
        <v>20244</v>
      </c>
      <c r="D24335" t="s">
        <v>131</v>
      </c>
      <c r="E24335" t="s">
        <v>1906</v>
      </c>
      <c r="F24335" t="s">
        <v>44951</v>
      </c>
      <c r="G24335" t="s">
        <v>44952</v>
      </c>
    </row>
    <row r="24336" spans="1:7" x14ac:dyDescent="0.3">
      <c r="A24336" t="s">
        <v>44953</v>
      </c>
      <c r="B24336" t="s">
        <v>42185</v>
      </c>
      <c r="C24336" t="s">
        <v>20244</v>
      </c>
      <c r="D24336" t="s">
        <v>131</v>
      </c>
      <c r="E24336" t="s">
        <v>1906</v>
      </c>
      <c r="F24336" t="s">
        <v>44954</v>
      </c>
      <c r="G24336" t="s">
        <v>44955</v>
      </c>
    </row>
    <row r="24337" spans="1:7" x14ac:dyDescent="0.3">
      <c r="A24337" t="s">
        <v>44956</v>
      </c>
      <c r="B24337" t="s">
        <v>44957</v>
      </c>
      <c r="C24337" t="s">
        <v>20244</v>
      </c>
      <c r="D24337" t="s">
        <v>131</v>
      </c>
      <c r="E24337" t="s">
        <v>1906</v>
      </c>
      <c r="F24337" t="s">
        <v>44958</v>
      </c>
      <c r="G24337" t="s">
        <v>44959</v>
      </c>
    </row>
    <row r="24338" spans="1:7" x14ac:dyDescent="0.3">
      <c r="A24338" t="s">
        <v>44960</v>
      </c>
      <c r="B24338" t="s">
        <v>44961</v>
      </c>
      <c r="C24338" t="s">
        <v>20244</v>
      </c>
      <c r="D24338" t="s">
        <v>131</v>
      </c>
      <c r="E24338" t="s">
        <v>1906</v>
      </c>
      <c r="F24338" t="s">
        <v>44962</v>
      </c>
      <c r="G24338" t="s">
        <v>44963</v>
      </c>
    </row>
    <row r="24339" spans="1:7" x14ac:dyDescent="0.3">
      <c r="A24339" t="s">
        <v>44964</v>
      </c>
      <c r="B24339" t="s">
        <v>28840</v>
      </c>
      <c r="C24339" t="s">
        <v>20244</v>
      </c>
      <c r="D24339" t="s">
        <v>131</v>
      </c>
      <c r="E24339" t="s">
        <v>1906</v>
      </c>
      <c r="F24339" t="s">
        <v>44965</v>
      </c>
      <c r="G24339" t="s">
        <v>44966</v>
      </c>
    </row>
    <row r="24340" spans="1:7" x14ac:dyDescent="0.3">
      <c r="A24340" t="s">
        <v>44967</v>
      </c>
      <c r="B24340" t="s">
        <v>27479</v>
      </c>
      <c r="C24340" t="s">
        <v>20244</v>
      </c>
      <c r="D24340" t="s">
        <v>131</v>
      </c>
      <c r="E24340" t="s">
        <v>1906</v>
      </c>
      <c r="F24340" t="s">
        <v>44968</v>
      </c>
      <c r="G24340" t="s">
        <v>44969</v>
      </c>
    </row>
    <row r="24341" spans="1:7" x14ac:dyDescent="0.3">
      <c r="A24341" t="s">
        <v>44970</v>
      </c>
      <c r="B24341" t="s">
        <v>44971</v>
      </c>
      <c r="C24341" t="s">
        <v>20244</v>
      </c>
      <c r="D24341" t="s">
        <v>131</v>
      </c>
      <c r="E24341" t="s">
        <v>1906</v>
      </c>
      <c r="F24341" t="s">
        <v>28951</v>
      </c>
      <c r="G24341" t="s">
        <v>44972</v>
      </c>
    </row>
    <row r="24342" spans="1:7" x14ac:dyDescent="0.3">
      <c r="A24342" t="s">
        <v>44973</v>
      </c>
      <c r="B24342" t="s">
        <v>44974</v>
      </c>
      <c r="C24342" t="s">
        <v>20244</v>
      </c>
      <c r="D24342" t="s">
        <v>131</v>
      </c>
      <c r="E24342" t="s">
        <v>1906</v>
      </c>
      <c r="F24342" t="s">
        <v>44975</v>
      </c>
      <c r="G24342" t="s">
        <v>44976</v>
      </c>
    </row>
    <row r="24343" spans="1:7" x14ac:dyDescent="0.3">
      <c r="A24343" t="s">
        <v>44977</v>
      </c>
      <c r="B24343" t="s">
        <v>25319</v>
      </c>
      <c r="C24343" t="s">
        <v>20244</v>
      </c>
      <c r="D24343" t="s">
        <v>131</v>
      </c>
      <c r="E24343" t="s">
        <v>1906</v>
      </c>
      <c r="F24343" t="s">
        <v>44978</v>
      </c>
      <c r="G24343" t="s">
        <v>44979</v>
      </c>
    </row>
    <row r="24344" spans="1:7" x14ac:dyDescent="0.3">
      <c r="A24344" t="s">
        <v>44980</v>
      </c>
      <c r="B24344" t="s">
        <v>44981</v>
      </c>
      <c r="C24344" t="s">
        <v>20244</v>
      </c>
      <c r="D24344" t="s">
        <v>131</v>
      </c>
      <c r="E24344" t="s">
        <v>1906</v>
      </c>
      <c r="F24344" t="s">
        <v>44982</v>
      </c>
      <c r="G24344" t="s">
        <v>44983</v>
      </c>
    </row>
    <row r="24345" spans="1:7" x14ac:dyDescent="0.3">
      <c r="A24345" t="s">
        <v>44984</v>
      </c>
      <c r="B24345" t="s">
        <v>21617</v>
      </c>
      <c r="C24345" t="s">
        <v>20244</v>
      </c>
      <c r="D24345" t="s">
        <v>131</v>
      </c>
      <c r="E24345" t="s">
        <v>1906</v>
      </c>
      <c r="F24345" t="s">
        <v>44985</v>
      </c>
      <c r="G24345" t="s">
        <v>44986</v>
      </c>
    </row>
    <row r="24346" spans="1:7" x14ac:dyDescent="0.3">
      <c r="A24346" t="s">
        <v>44987</v>
      </c>
      <c r="B24346" t="s">
        <v>44988</v>
      </c>
      <c r="C24346" t="s">
        <v>20244</v>
      </c>
      <c r="D24346" t="s">
        <v>131</v>
      </c>
      <c r="E24346" t="s">
        <v>1906</v>
      </c>
      <c r="F24346" t="s">
        <v>44989</v>
      </c>
      <c r="G24346" t="s">
        <v>44990</v>
      </c>
    </row>
    <row r="24347" spans="1:7" x14ac:dyDescent="0.3">
      <c r="A24347" t="s">
        <v>44991</v>
      </c>
      <c r="B24347" t="s">
        <v>28918</v>
      </c>
      <c r="C24347" t="s">
        <v>20244</v>
      </c>
      <c r="D24347" t="s">
        <v>131</v>
      </c>
      <c r="E24347" t="s">
        <v>1906</v>
      </c>
      <c r="F24347" t="s">
        <v>44992</v>
      </c>
      <c r="G24347" t="s">
        <v>44993</v>
      </c>
    </row>
    <row r="24348" spans="1:7" x14ac:dyDescent="0.3">
      <c r="A24348" t="s">
        <v>44994</v>
      </c>
      <c r="B24348" t="s">
        <v>44995</v>
      </c>
      <c r="C24348" t="s">
        <v>20244</v>
      </c>
      <c r="D24348" t="s">
        <v>131</v>
      </c>
      <c r="E24348" t="s">
        <v>1906</v>
      </c>
      <c r="F24348" t="s">
        <v>44996</v>
      </c>
      <c r="G24348" t="s">
        <v>44997</v>
      </c>
    </row>
    <row r="24349" spans="1:7" x14ac:dyDescent="0.3">
      <c r="A24349" t="s">
        <v>44998</v>
      </c>
      <c r="B24349" t="s">
        <v>23464</v>
      </c>
      <c r="C24349" t="s">
        <v>20244</v>
      </c>
      <c r="D24349" t="s">
        <v>131</v>
      </c>
      <c r="E24349" t="s">
        <v>1906</v>
      </c>
      <c r="F24349" t="s">
        <v>44999</v>
      </c>
      <c r="G24349" t="s">
        <v>45000</v>
      </c>
    </row>
    <row r="24350" spans="1:7" x14ac:dyDescent="0.3">
      <c r="A24350" t="s">
        <v>45001</v>
      </c>
      <c r="B24350" t="s">
        <v>45002</v>
      </c>
      <c r="C24350" t="s">
        <v>20244</v>
      </c>
      <c r="D24350" t="s">
        <v>131</v>
      </c>
      <c r="E24350" t="s">
        <v>1906</v>
      </c>
      <c r="F24350" t="s">
        <v>45003</v>
      </c>
      <c r="G24350" t="s">
        <v>45004</v>
      </c>
    </row>
    <row r="24351" spans="1:7" x14ac:dyDescent="0.3">
      <c r="A24351" t="s">
        <v>45005</v>
      </c>
      <c r="B24351" t="s">
        <v>45006</v>
      </c>
      <c r="C24351" t="s">
        <v>20244</v>
      </c>
      <c r="D24351" t="s">
        <v>131</v>
      </c>
      <c r="E24351" t="s">
        <v>1906</v>
      </c>
      <c r="F24351" t="s">
        <v>45007</v>
      </c>
      <c r="G24351" t="s">
        <v>45008</v>
      </c>
    </row>
    <row r="24352" spans="1:7" x14ac:dyDescent="0.3">
      <c r="A24352" t="s">
        <v>45009</v>
      </c>
      <c r="B24352" t="s">
        <v>33260</v>
      </c>
      <c r="C24352" t="s">
        <v>20244</v>
      </c>
      <c r="D24352" t="s">
        <v>131</v>
      </c>
      <c r="E24352" t="s">
        <v>1906</v>
      </c>
      <c r="F24352" t="s">
        <v>45010</v>
      </c>
      <c r="G24352" t="s">
        <v>45011</v>
      </c>
    </row>
    <row r="24353" spans="1:7" x14ac:dyDescent="0.3">
      <c r="A24353" t="s">
        <v>45012</v>
      </c>
      <c r="B24353" t="s">
        <v>45013</v>
      </c>
      <c r="C24353" t="s">
        <v>20244</v>
      </c>
      <c r="D24353" t="s">
        <v>131</v>
      </c>
      <c r="E24353" t="s">
        <v>1906</v>
      </c>
      <c r="F24353" t="s">
        <v>45014</v>
      </c>
      <c r="G24353" t="s">
        <v>45015</v>
      </c>
    </row>
    <row r="24354" spans="1:7" x14ac:dyDescent="0.3">
      <c r="A24354" t="s">
        <v>45016</v>
      </c>
      <c r="B24354" t="s">
        <v>45017</v>
      </c>
      <c r="C24354" t="s">
        <v>20244</v>
      </c>
      <c r="D24354" t="s">
        <v>131</v>
      </c>
      <c r="E24354" t="s">
        <v>1906</v>
      </c>
      <c r="F24354" t="s">
        <v>45018</v>
      </c>
      <c r="G24354" t="s">
        <v>45019</v>
      </c>
    </row>
    <row r="24355" spans="1:7" x14ac:dyDescent="0.3">
      <c r="A24355" t="s">
        <v>45020</v>
      </c>
      <c r="B24355" t="s">
        <v>45021</v>
      </c>
      <c r="C24355" t="s">
        <v>20244</v>
      </c>
      <c r="D24355" t="s">
        <v>131</v>
      </c>
      <c r="E24355" t="s">
        <v>1906</v>
      </c>
      <c r="F24355" t="s">
        <v>45022</v>
      </c>
      <c r="G24355" t="s">
        <v>45023</v>
      </c>
    </row>
    <row r="24356" spans="1:7" x14ac:dyDescent="0.3">
      <c r="A24356" t="s">
        <v>45024</v>
      </c>
      <c r="B24356" t="s">
        <v>45025</v>
      </c>
      <c r="C24356" t="s">
        <v>20244</v>
      </c>
      <c r="D24356" t="s">
        <v>131</v>
      </c>
      <c r="E24356" t="s">
        <v>1906</v>
      </c>
      <c r="F24356" t="s">
        <v>45026</v>
      </c>
      <c r="G24356" t="s">
        <v>45027</v>
      </c>
    </row>
    <row r="24357" spans="1:7" x14ac:dyDescent="0.3">
      <c r="A24357" t="s">
        <v>45028</v>
      </c>
      <c r="B24357" t="s">
        <v>45029</v>
      </c>
      <c r="C24357" t="s">
        <v>20244</v>
      </c>
      <c r="D24357" t="s">
        <v>131</v>
      </c>
      <c r="E24357" t="s">
        <v>1906</v>
      </c>
      <c r="F24357" t="s">
        <v>45030</v>
      </c>
      <c r="G24357" t="s">
        <v>45031</v>
      </c>
    </row>
    <row r="24358" spans="1:7" x14ac:dyDescent="0.3">
      <c r="A24358" t="s">
        <v>45032</v>
      </c>
      <c r="B24358" t="s">
        <v>45033</v>
      </c>
      <c r="C24358" t="s">
        <v>20244</v>
      </c>
      <c r="D24358" t="s">
        <v>131</v>
      </c>
      <c r="E24358" t="s">
        <v>1906</v>
      </c>
      <c r="F24358" t="s">
        <v>45034</v>
      </c>
      <c r="G24358" t="s">
        <v>45035</v>
      </c>
    </row>
    <row r="24359" spans="1:7" x14ac:dyDescent="0.3">
      <c r="A24359" t="s">
        <v>45036</v>
      </c>
      <c r="B24359" t="s">
        <v>45037</v>
      </c>
      <c r="C24359" t="s">
        <v>20244</v>
      </c>
      <c r="D24359" t="s">
        <v>131</v>
      </c>
      <c r="E24359" t="s">
        <v>1906</v>
      </c>
      <c r="F24359" t="s">
        <v>45038</v>
      </c>
      <c r="G24359" t="s">
        <v>45039</v>
      </c>
    </row>
    <row r="24360" spans="1:7" x14ac:dyDescent="0.3">
      <c r="A24360" t="s">
        <v>45040</v>
      </c>
      <c r="B24360" t="s">
        <v>45041</v>
      </c>
      <c r="C24360" t="s">
        <v>20244</v>
      </c>
      <c r="D24360" t="s">
        <v>131</v>
      </c>
      <c r="E24360" t="s">
        <v>1906</v>
      </c>
      <c r="F24360" t="s">
        <v>45042</v>
      </c>
      <c r="G24360" t="s">
        <v>45043</v>
      </c>
    </row>
    <row r="24361" spans="1:7" x14ac:dyDescent="0.3">
      <c r="A24361" t="s">
        <v>45044</v>
      </c>
      <c r="B24361" t="s">
        <v>45045</v>
      </c>
      <c r="C24361" t="s">
        <v>20244</v>
      </c>
      <c r="D24361" t="s">
        <v>131</v>
      </c>
      <c r="E24361" t="s">
        <v>1906</v>
      </c>
      <c r="F24361" t="s">
        <v>45046</v>
      </c>
      <c r="G24361" t="s">
        <v>45047</v>
      </c>
    </row>
    <row r="24362" spans="1:7" x14ac:dyDescent="0.3">
      <c r="A24362" t="s">
        <v>45048</v>
      </c>
      <c r="B24362" t="s">
        <v>45049</v>
      </c>
      <c r="C24362" t="s">
        <v>20244</v>
      </c>
      <c r="D24362" t="s">
        <v>131</v>
      </c>
      <c r="E24362" t="s">
        <v>1906</v>
      </c>
      <c r="F24362" t="s">
        <v>45050</v>
      </c>
      <c r="G24362" t="s">
        <v>45051</v>
      </c>
    </row>
    <row r="24363" spans="1:7" x14ac:dyDescent="0.3">
      <c r="A24363" t="s">
        <v>45052</v>
      </c>
      <c r="B24363" t="s">
        <v>45053</v>
      </c>
      <c r="C24363" t="s">
        <v>20244</v>
      </c>
      <c r="D24363" t="s">
        <v>131</v>
      </c>
      <c r="E24363" t="s">
        <v>1906</v>
      </c>
      <c r="F24363" t="s">
        <v>45054</v>
      </c>
      <c r="G24363" t="s">
        <v>45055</v>
      </c>
    </row>
    <row r="24364" spans="1:7" x14ac:dyDescent="0.3">
      <c r="A24364" t="s">
        <v>45056</v>
      </c>
      <c r="B24364" t="s">
        <v>45057</v>
      </c>
      <c r="C24364" t="s">
        <v>20244</v>
      </c>
      <c r="D24364" t="s">
        <v>131</v>
      </c>
      <c r="E24364" t="s">
        <v>1906</v>
      </c>
      <c r="F24364" t="s">
        <v>45058</v>
      </c>
      <c r="G24364" t="s">
        <v>45059</v>
      </c>
    </row>
    <row r="24365" spans="1:7" x14ac:dyDescent="0.3">
      <c r="A24365" t="s">
        <v>45060</v>
      </c>
      <c r="B24365" t="s">
        <v>25857</v>
      </c>
      <c r="C24365" t="s">
        <v>20244</v>
      </c>
      <c r="D24365" t="s">
        <v>131</v>
      </c>
      <c r="E24365" t="s">
        <v>1906</v>
      </c>
      <c r="F24365" t="s">
        <v>45061</v>
      </c>
      <c r="G24365" t="s">
        <v>45062</v>
      </c>
    </row>
    <row r="24366" spans="1:7" x14ac:dyDescent="0.3">
      <c r="A24366" t="s">
        <v>45063</v>
      </c>
      <c r="B24366" t="s">
        <v>39739</v>
      </c>
      <c r="C24366" t="s">
        <v>20244</v>
      </c>
      <c r="D24366" t="s">
        <v>131</v>
      </c>
      <c r="E24366" t="s">
        <v>1906</v>
      </c>
      <c r="F24366" t="s">
        <v>45064</v>
      </c>
      <c r="G24366" t="s">
        <v>45065</v>
      </c>
    </row>
    <row r="24367" spans="1:7" x14ac:dyDescent="0.3">
      <c r="A24367" t="s">
        <v>45066</v>
      </c>
      <c r="B24367" t="s">
        <v>36213</v>
      </c>
      <c r="C24367" t="s">
        <v>20244</v>
      </c>
      <c r="D24367" t="s">
        <v>131</v>
      </c>
      <c r="E24367" t="s">
        <v>1906</v>
      </c>
      <c r="F24367" t="s">
        <v>45067</v>
      </c>
      <c r="G24367" t="s">
        <v>45068</v>
      </c>
    </row>
    <row r="24368" spans="1:7" x14ac:dyDescent="0.3">
      <c r="A24368" t="s">
        <v>45069</v>
      </c>
      <c r="B24368" t="s">
        <v>45070</v>
      </c>
      <c r="C24368" t="s">
        <v>20244</v>
      </c>
      <c r="D24368" t="s">
        <v>131</v>
      </c>
      <c r="E24368" t="s">
        <v>1906</v>
      </c>
      <c r="F24368" t="s">
        <v>42212</v>
      </c>
      <c r="G24368" t="s">
        <v>45071</v>
      </c>
    </row>
    <row r="24369" spans="1:7" x14ac:dyDescent="0.3">
      <c r="A24369" t="s">
        <v>45072</v>
      </c>
      <c r="B24369" t="s">
        <v>45073</v>
      </c>
      <c r="C24369" t="s">
        <v>20244</v>
      </c>
      <c r="D24369" t="s">
        <v>131</v>
      </c>
      <c r="E24369" t="s">
        <v>1906</v>
      </c>
      <c r="F24369" t="s">
        <v>45074</v>
      </c>
      <c r="G24369" t="s">
        <v>45075</v>
      </c>
    </row>
    <row r="24370" spans="1:7" x14ac:dyDescent="0.3">
      <c r="A24370" t="s">
        <v>45076</v>
      </c>
      <c r="B24370" t="s">
        <v>45077</v>
      </c>
      <c r="C24370" t="s">
        <v>20244</v>
      </c>
      <c r="D24370" t="s">
        <v>131</v>
      </c>
      <c r="E24370" t="s">
        <v>1906</v>
      </c>
      <c r="F24370" t="s">
        <v>45078</v>
      </c>
      <c r="G24370" t="s">
        <v>45079</v>
      </c>
    </row>
    <row r="24371" spans="1:7" x14ac:dyDescent="0.3">
      <c r="A24371" t="s">
        <v>45080</v>
      </c>
      <c r="B24371" t="s">
        <v>45081</v>
      </c>
      <c r="C24371" t="s">
        <v>20244</v>
      </c>
      <c r="D24371" t="s">
        <v>131</v>
      </c>
      <c r="E24371" t="s">
        <v>1906</v>
      </c>
      <c r="F24371" t="s">
        <v>33085</v>
      </c>
      <c r="G24371" t="s">
        <v>45082</v>
      </c>
    </row>
    <row r="24372" spans="1:7" x14ac:dyDescent="0.3">
      <c r="A24372" t="s">
        <v>45083</v>
      </c>
      <c r="B24372" t="s">
        <v>38232</v>
      </c>
      <c r="C24372" t="s">
        <v>20244</v>
      </c>
      <c r="D24372" t="s">
        <v>131</v>
      </c>
      <c r="E24372" t="s">
        <v>1906</v>
      </c>
      <c r="F24372" t="s">
        <v>45084</v>
      </c>
      <c r="G24372" t="s">
        <v>45085</v>
      </c>
    </row>
    <row r="24373" spans="1:7" x14ac:dyDescent="0.3">
      <c r="A24373" t="s">
        <v>45086</v>
      </c>
      <c r="B24373" t="s">
        <v>45087</v>
      </c>
      <c r="C24373" t="s">
        <v>20244</v>
      </c>
      <c r="D24373" t="s">
        <v>131</v>
      </c>
      <c r="E24373" t="s">
        <v>1906</v>
      </c>
      <c r="F24373" t="s">
        <v>45088</v>
      </c>
      <c r="G24373" t="s">
        <v>45089</v>
      </c>
    </row>
    <row r="24374" spans="1:7" x14ac:dyDescent="0.3">
      <c r="A24374" t="s">
        <v>45090</v>
      </c>
      <c r="B24374" t="s">
        <v>45091</v>
      </c>
      <c r="C24374" t="s">
        <v>20244</v>
      </c>
      <c r="D24374" t="s">
        <v>131</v>
      </c>
      <c r="E24374" t="s">
        <v>1906</v>
      </c>
      <c r="F24374" t="s">
        <v>45092</v>
      </c>
      <c r="G24374" t="s">
        <v>45093</v>
      </c>
    </row>
    <row r="24375" spans="1:7" x14ac:dyDescent="0.3">
      <c r="A24375" t="s">
        <v>45094</v>
      </c>
      <c r="B24375" t="s">
        <v>45095</v>
      </c>
      <c r="C24375" t="s">
        <v>20244</v>
      </c>
      <c r="D24375" t="s">
        <v>131</v>
      </c>
      <c r="E24375" t="s">
        <v>1906</v>
      </c>
      <c r="F24375" t="s">
        <v>45096</v>
      </c>
      <c r="G24375" t="s">
        <v>45097</v>
      </c>
    </row>
    <row r="24376" spans="1:7" x14ac:dyDescent="0.3">
      <c r="A24376" t="s">
        <v>45098</v>
      </c>
      <c r="B24376" t="s">
        <v>28855</v>
      </c>
      <c r="C24376" t="s">
        <v>20244</v>
      </c>
      <c r="D24376" t="s">
        <v>131</v>
      </c>
      <c r="E24376" t="s">
        <v>1906</v>
      </c>
      <c r="F24376" t="s">
        <v>45099</v>
      </c>
      <c r="G24376" t="s">
        <v>45100</v>
      </c>
    </row>
    <row r="24377" spans="1:7" x14ac:dyDescent="0.3">
      <c r="A24377" t="s">
        <v>45101</v>
      </c>
      <c r="B24377" t="s">
        <v>45102</v>
      </c>
      <c r="C24377" t="s">
        <v>20244</v>
      </c>
      <c r="D24377" t="s">
        <v>131</v>
      </c>
      <c r="E24377" t="s">
        <v>1906</v>
      </c>
      <c r="F24377" t="s">
        <v>45103</v>
      </c>
      <c r="G24377" t="s">
        <v>45104</v>
      </c>
    </row>
    <row r="24378" spans="1:7" x14ac:dyDescent="0.3">
      <c r="A24378" t="s">
        <v>45105</v>
      </c>
      <c r="B24378" t="s">
        <v>45106</v>
      </c>
      <c r="C24378" t="s">
        <v>20244</v>
      </c>
      <c r="D24378" t="s">
        <v>131</v>
      </c>
      <c r="E24378" t="s">
        <v>1906</v>
      </c>
      <c r="F24378" t="s">
        <v>45107</v>
      </c>
      <c r="G24378" t="s">
        <v>45108</v>
      </c>
    </row>
    <row r="24379" spans="1:7" x14ac:dyDescent="0.3">
      <c r="A24379" t="s">
        <v>45109</v>
      </c>
      <c r="B24379" t="s">
        <v>23251</v>
      </c>
      <c r="C24379" t="s">
        <v>20244</v>
      </c>
      <c r="D24379" t="s">
        <v>131</v>
      </c>
      <c r="E24379" t="s">
        <v>1906</v>
      </c>
      <c r="F24379" t="s">
        <v>45110</v>
      </c>
      <c r="G24379" t="s">
        <v>45111</v>
      </c>
    </row>
    <row r="24380" spans="1:7" x14ac:dyDescent="0.3">
      <c r="A24380" t="s">
        <v>45112</v>
      </c>
      <c r="B24380" t="s">
        <v>45113</v>
      </c>
      <c r="C24380" t="s">
        <v>20244</v>
      </c>
      <c r="D24380" t="s">
        <v>131</v>
      </c>
      <c r="E24380" t="s">
        <v>1906</v>
      </c>
      <c r="F24380" t="s">
        <v>45114</v>
      </c>
      <c r="G24380" t="s">
        <v>45115</v>
      </c>
    </row>
    <row r="24381" spans="1:7" x14ac:dyDescent="0.3">
      <c r="A24381" t="s">
        <v>45116</v>
      </c>
      <c r="B24381" t="s">
        <v>45117</v>
      </c>
      <c r="C24381" t="s">
        <v>20244</v>
      </c>
      <c r="D24381" t="s">
        <v>131</v>
      </c>
      <c r="E24381" t="s">
        <v>1906</v>
      </c>
      <c r="F24381" t="s">
        <v>45118</v>
      </c>
      <c r="G24381" t="s">
        <v>45119</v>
      </c>
    </row>
    <row r="24382" spans="1:7" x14ac:dyDescent="0.3">
      <c r="A24382" t="s">
        <v>45120</v>
      </c>
      <c r="B24382" t="s">
        <v>45121</v>
      </c>
      <c r="C24382" t="s">
        <v>20244</v>
      </c>
      <c r="D24382" t="s">
        <v>131</v>
      </c>
      <c r="E24382" t="s">
        <v>1906</v>
      </c>
      <c r="F24382" t="s">
        <v>45122</v>
      </c>
      <c r="G24382" t="s">
        <v>45123</v>
      </c>
    </row>
    <row r="24383" spans="1:7" x14ac:dyDescent="0.3">
      <c r="A24383" t="s">
        <v>45124</v>
      </c>
      <c r="B24383" t="s">
        <v>27782</v>
      </c>
      <c r="C24383" t="s">
        <v>20244</v>
      </c>
      <c r="D24383" t="s">
        <v>131</v>
      </c>
      <c r="E24383" t="s">
        <v>1906</v>
      </c>
      <c r="F24383" t="s">
        <v>45125</v>
      </c>
      <c r="G24383" t="s">
        <v>45126</v>
      </c>
    </row>
    <row r="24384" spans="1:7" x14ac:dyDescent="0.3">
      <c r="A24384" t="s">
        <v>45127</v>
      </c>
      <c r="B24384" t="s">
        <v>45128</v>
      </c>
      <c r="C24384" t="s">
        <v>20244</v>
      </c>
      <c r="D24384" t="s">
        <v>131</v>
      </c>
      <c r="E24384" t="s">
        <v>1906</v>
      </c>
      <c r="F24384" t="s">
        <v>45129</v>
      </c>
      <c r="G24384" t="s">
        <v>45130</v>
      </c>
    </row>
    <row r="24385" spans="1:7" x14ac:dyDescent="0.3">
      <c r="A24385" t="s">
        <v>45131</v>
      </c>
      <c r="B24385" t="s">
        <v>45132</v>
      </c>
      <c r="C24385" t="s">
        <v>20244</v>
      </c>
      <c r="D24385" t="s">
        <v>131</v>
      </c>
      <c r="E24385" t="s">
        <v>1906</v>
      </c>
      <c r="F24385" t="s">
        <v>45133</v>
      </c>
      <c r="G24385" t="s">
        <v>45134</v>
      </c>
    </row>
    <row r="24386" spans="1:7" x14ac:dyDescent="0.3">
      <c r="A24386" t="s">
        <v>45135</v>
      </c>
      <c r="B24386" t="s">
        <v>45136</v>
      </c>
      <c r="C24386" t="s">
        <v>20244</v>
      </c>
      <c r="D24386" t="s">
        <v>131</v>
      </c>
      <c r="E24386" t="s">
        <v>1906</v>
      </c>
      <c r="F24386" t="s">
        <v>45137</v>
      </c>
      <c r="G24386" t="s">
        <v>45138</v>
      </c>
    </row>
    <row r="24387" spans="1:7" x14ac:dyDescent="0.3">
      <c r="A24387" t="s">
        <v>45139</v>
      </c>
      <c r="B24387" t="s">
        <v>45140</v>
      </c>
      <c r="C24387" t="s">
        <v>20244</v>
      </c>
      <c r="D24387" t="s">
        <v>131</v>
      </c>
      <c r="E24387" t="s">
        <v>1906</v>
      </c>
      <c r="F24387" t="s">
        <v>45141</v>
      </c>
      <c r="G24387" t="s">
        <v>45142</v>
      </c>
    </row>
    <row r="24388" spans="1:7" x14ac:dyDescent="0.3">
      <c r="A24388" t="s">
        <v>45143</v>
      </c>
      <c r="B24388" t="s">
        <v>45144</v>
      </c>
      <c r="C24388" t="s">
        <v>20244</v>
      </c>
      <c r="D24388" t="s">
        <v>131</v>
      </c>
      <c r="E24388" t="s">
        <v>1906</v>
      </c>
      <c r="F24388" t="s">
        <v>45145</v>
      </c>
      <c r="G24388" t="s">
        <v>45146</v>
      </c>
    </row>
    <row r="24389" spans="1:7" x14ac:dyDescent="0.3">
      <c r="A24389" t="s">
        <v>45147</v>
      </c>
      <c r="B24389" t="s">
        <v>45148</v>
      </c>
      <c r="C24389" t="s">
        <v>20244</v>
      </c>
      <c r="D24389" t="s">
        <v>131</v>
      </c>
      <c r="E24389" t="s">
        <v>1906</v>
      </c>
      <c r="F24389" t="s">
        <v>45149</v>
      </c>
      <c r="G24389" t="s">
        <v>45150</v>
      </c>
    </row>
    <row r="24390" spans="1:7" x14ac:dyDescent="0.3">
      <c r="A24390" t="s">
        <v>45151</v>
      </c>
      <c r="B24390" t="s">
        <v>45152</v>
      </c>
      <c r="C24390" t="s">
        <v>20244</v>
      </c>
      <c r="D24390" t="s">
        <v>131</v>
      </c>
      <c r="E24390" t="s">
        <v>1906</v>
      </c>
      <c r="F24390" t="s">
        <v>45153</v>
      </c>
      <c r="G24390" t="s">
        <v>45154</v>
      </c>
    </row>
    <row r="24391" spans="1:7" x14ac:dyDescent="0.3">
      <c r="A24391" t="s">
        <v>45155</v>
      </c>
      <c r="B24391" t="s">
        <v>45156</v>
      </c>
      <c r="C24391" t="s">
        <v>20244</v>
      </c>
      <c r="D24391" t="s">
        <v>131</v>
      </c>
      <c r="E24391" t="s">
        <v>1906</v>
      </c>
      <c r="F24391" t="s">
        <v>45157</v>
      </c>
      <c r="G24391" t="s">
        <v>45158</v>
      </c>
    </row>
    <row r="24392" spans="1:7" x14ac:dyDescent="0.3">
      <c r="A24392" t="s">
        <v>45159</v>
      </c>
      <c r="B24392" t="s">
        <v>45160</v>
      </c>
      <c r="C24392" t="s">
        <v>20244</v>
      </c>
      <c r="D24392" t="s">
        <v>131</v>
      </c>
      <c r="E24392" t="s">
        <v>1906</v>
      </c>
      <c r="F24392" t="s">
        <v>34671</v>
      </c>
      <c r="G24392" t="s">
        <v>45161</v>
      </c>
    </row>
    <row r="24393" spans="1:7" x14ac:dyDescent="0.3">
      <c r="A24393" t="s">
        <v>45162</v>
      </c>
      <c r="B24393" t="s">
        <v>35942</v>
      </c>
      <c r="C24393" t="s">
        <v>20244</v>
      </c>
      <c r="D24393" t="s">
        <v>131</v>
      </c>
      <c r="E24393" t="s">
        <v>1906</v>
      </c>
      <c r="F24393" t="s">
        <v>45163</v>
      </c>
      <c r="G24393" t="s">
        <v>45164</v>
      </c>
    </row>
    <row r="24394" spans="1:7" x14ac:dyDescent="0.3">
      <c r="A24394" t="s">
        <v>45165</v>
      </c>
      <c r="B24394" t="s">
        <v>45166</v>
      </c>
      <c r="C24394" t="s">
        <v>20244</v>
      </c>
      <c r="D24394" t="s">
        <v>131</v>
      </c>
      <c r="E24394" t="s">
        <v>1906</v>
      </c>
      <c r="F24394" t="s">
        <v>45167</v>
      </c>
      <c r="G24394" t="s">
        <v>45168</v>
      </c>
    </row>
    <row r="24395" spans="1:7" x14ac:dyDescent="0.3">
      <c r="A24395" t="s">
        <v>45169</v>
      </c>
      <c r="B24395" t="s">
        <v>45170</v>
      </c>
      <c r="C24395" t="s">
        <v>20244</v>
      </c>
      <c r="D24395" t="s">
        <v>131</v>
      </c>
      <c r="E24395" t="s">
        <v>1906</v>
      </c>
      <c r="F24395" t="s">
        <v>45171</v>
      </c>
      <c r="G24395" t="s">
        <v>31331</v>
      </c>
    </row>
    <row r="24396" spans="1:7" x14ac:dyDescent="0.3">
      <c r="A24396" t="s">
        <v>45172</v>
      </c>
      <c r="B24396" t="s">
        <v>39334</v>
      </c>
      <c r="C24396" t="s">
        <v>20244</v>
      </c>
      <c r="D24396" t="s">
        <v>131</v>
      </c>
      <c r="E24396" t="s">
        <v>1906</v>
      </c>
      <c r="F24396" t="s">
        <v>45173</v>
      </c>
      <c r="G24396" t="s">
        <v>45174</v>
      </c>
    </row>
    <row r="24397" spans="1:7" x14ac:dyDescent="0.3">
      <c r="A24397" t="s">
        <v>45175</v>
      </c>
      <c r="B24397" t="s">
        <v>24531</v>
      </c>
      <c r="C24397" t="s">
        <v>20244</v>
      </c>
      <c r="D24397" t="s">
        <v>131</v>
      </c>
      <c r="E24397" t="s">
        <v>1906</v>
      </c>
      <c r="F24397" t="s">
        <v>45176</v>
      </c>
      <c r="G24397" t="s">
        <v>45177</v>
      </c>
    </row>
    <row r="24398" spans="1:7" x14ac:dyDescent="0.3">
      <c r="A24398" t="s">
        <v>45178</v>
      </c>
      <c r="B24398" t="s">
        <v>45179</v>
      </c>
      <c r="C24398" t="s">
        <v>20244</v>
      </c>
      <c r="D24398" t="s">
        <v>131</v>
      </c>
      <c r="E24398" t="s">
        <v>1906</v>
      </c>
      <c r="F24398" t="s">
        <v>45180</v>
      </c>
      <c r="G24398" t="s">
        <v>45181</v>
      </c>
    </row>
    <row r="24399" spans="1:7" x14ac:dyDescent="0.3">
      <c r="A24399" t="s">
        <v>45182</v>
      </c>
      <c r="B24399" t="s">
        <v>45183</v>
      </c>
      <c r="C24399" t="s">
        <v>20244</v>
      </c>
      <c r="D24399" t="s">
        <v>131</v>
      </c>
      <c r="E24399" t="s">
        <v>1906</v>
      </c>
      <c r="F24399" t="s">
        <v>45184</v>
      </c>
      <c r="G24399" t="s">
        <v>45185</v>
      </c>
    </row>
    <row r="24400" spans="1:7" x14ac:dyDescent="0.3">
      <c r="A24400" t="s">
        <v>45186</v>
      </c>
      <c r="B24400" t="s">
        <v>45187</v>
      </c>
      <c r="C24400" t="s">
        <v>20244</v>
      </c>
      <c r="D24400" t="s">
        <v>131</v>
      </c>
      <c r="E24400" t="s">
        <v>1906</v>
      </c>
      <c r="F24400" t="s">
        <v>45188</v>
      </c>
      <c r="G24400" t="s">
        <v>45189</v>
      </c>
    </row>
    <row r="24401" spans="1:7" x14ac:dyDescent="0.3">
      <c r="A24401" t="s">
        <v>45190</v>
      </c>
      <c r="B24401" t="s">
        <v>45191</v>
      </c>
      <c r="C24401" t="s">
        <v>20244</v>
      </c>
      <c r="D24401" t="s">
        <v>131</v>
      </c>
      <c r="E24401" t="s">
        <v>1906</v>
      </c>
      <c r="F24401" t="s">
        <v>45192</v>
      </c>
      <c r="G24401" t="s">
        <v>45193</v>
      </c>
    </row>
    <row r="24402" spans="1:7" x14ac:dyDescent="0.3">
      <c r="A24402" t="s">
        <v>45194</v>
      </c>
      <c r="B24402" t="s">
        <v>45195</v>
      </c>
      <c r="C24402" t="s">
        <v>20244</v>
      </c>
      <c r="D24402" t="s">
        <v>131</v>
      </c>
      <c r="E24402" t="s">
        <v>1906</v>
      </c>
      <c r="F24402" t="s">
        <v>27200</v>
      </c>
      <c r="G24402" t="s">
        <v>45196</v>
      </c>
    </row>
    <row r="24403" spans="1:7" x14ac:dyDescent="0.3">
      <c r="A24403" t="s">
        <v>45197</v>
      </c>
      <c r="B24403" t="s">
        <v>45198</v>
      </c>
      <c r="C24403" t="s">
        <v>20244</v>
      </c>
      <c r="D24403" t="s">
        <v>131</v>
      </c>
      <c r="E24403" t="s">
        <v>1906</v>
      </c>
      <c r="F24403" t="s">
        <v>45199</v>
      </c>
      <c r="G24403" t="s">
        <v>45200</v>
      </c>
    </row>
    <row r="24404" spans="1:7" x14ac:dyDescent="0.3">
      <c r="A24404" t="s">
        <v>45201</v>
      </c>
      <c r="B24404" t="s">
        <v>45202</v>
      </c>
      <c r="C24404" t="s">
        <v>20244</v>
      </c>
      <c r="D24404" t="s">
        <v>131</v>
      </c>
      <c r="E24404" t="s">
        <v>1906</v>
      </c>
      <c r="F24404" t="s">
        <v>45203</v>
      </c>
      <c r="G24404" t="s">
        <v>45204</v>
      </c>
    </row>
    <row r="24405" spans="1:7" x14ac:dyDescent="0.3">
      <c r="A24405" t="s">
        <v>45205</v>
      </c>
      <c r="B24405" t="s">
        <v>41319</v>
      </c>
      <c r="C24405" t="s">
        <v>20244</v>
      </c>
      <c r="D24405" t="s">
        <v>131</v>
      </c>
      <c r="E24405" t="s">
        <v>1906</v>
      </c>
      <c r="F24405" t="s">
        <v>45206</v>
      </c>
      <c r="G24405" t="s">
        <v>45207</v>
      </c>
    </row>
    <row r="24406" spans="1:7" x14ac:dyDescent="0.3">
      <c r="A24406" t="s">
        <v>45208</v>
      </c>
      <c r="B24406" t="s">
        <v>45209</v>
      </c>
      <c r="C24406" t="s">
        <v>20244</v>
      </c>
      <c r="D24406" t="s">
        <v>131</v>
      </c>
      <c r="E24406" t="s">
        <v>1906</v>
      </c>
      <c r="F24406" t="s">
        <v>45210</v>
      </c>
      <c r="G24406" t="s">
        <v>45211</v>
      </c>
    </row>
    <row r="24407" spans="1:7" x14ac:dyDescent="0.3">
      <c r="A24407" t="s">
        <v>45212</v>
      </c>
      <c r="B24407" t="s">
        <v>40119</v>
      </c>
      <c r="C24407" t="s">
        <v>20244</v>
      </c>
      <c r="D24407" t="s">
        <v>131</v>
      </c>
      <c r="E24407" t="s">
        <v>1906</v>
      </c>
      <c r="F24407" t="s">
        <v>45213</v>
      </c>
      <c r="G24407" t="s">
        <v>45214</v>
      </c>
    </row>
    <row r="24408" spans="1:7" x14ac:dyDescent="0.3">
      <c r="A24408" t="s">
        <v>45215</v>
      </c>
      <c r="B24408" t="s">
        <v>45216</v>
      </c>
      <c r="C24408" t="s">
        <v>20244</v>
      </c>
      <c r="D24408" t="s">
        <v>131</v>
      </c>
      <c r="E24408" t="s">
        <v>1906</v>
      </c>
      <c r="F24408" t="s">
        <v>45217</v>
      </c>
      <c r="G24408" t="s">
        <v>45218</v>
      </c>
    </row>
    <row r="24409" spans="1:7" x14ac:dyDescent="0.3">
      <c r="A24409" t="s">
        <v>45219</v>
      </c>
      <c r="B24409" t="s">
        <v>45220</v>
      </c>
      <c r="C24409" t="s">
        <v>20244</v>
      </c>
      <c r="D24409" t="s">
        <v>131</v>
      </c>
      <c r="E24409" t="s">
        <v>1906</v>
      </c>
      <c r="F24409" t="s">
        <v>45221</v>
      </c>
      <c r="G24409" t="s">
        <v>45222</v>
      </c>
    </row>
    <row r="24410" spans="1:7" x14ac:dyDescent="0.3">
      <c r="A24410" t="s">
        <v>45223</v>
      </c>
      <c r="B24410" t="s">
        <v>26767</v>
      </c>
      <c r="C24410" t="s">
        <v>20244</v>
      </c>
      <c r="D24410" t="s">
        <v>131</v>
      </c>
      <c r="E24410" t="s">
        <v>1906</v>
      </c>
      <c r="F24410" t="s">
        <v>45224</v>
      </c>
      <c r="G24410" t="s">
        <v>45225</v>
      </c>
    </row>
    <row r="24411" spans="1:7" x14ac:dyDescent="0.3">
      <c r="A24411" t="s">
        <v>45226</v>
      </c>
      <c r="B24411" t="s">
        <v>45227</v>
      </c>
      <c r="C24411" t="s">
        <v>20244</v>
      </c>
      <c r="D24411" t="s">
        <v>131</v>
      </c>
      <c r="E24411" t="s">
        <v>1906</v>
      </c>
      <c r="F24411" t="s">
        <v>45228</v>
      </c>
      <c r="G24411" t="s">
        <v>45229</v>
      </c>
    </row>
    <row r="24412" spans="1:7" x14ac:dyDescent="0.3">
      <c r="A24412" t="s">
        <v>45230</v>
      </c>
      <c r="B24412" t="s">
        <v>45231</v>
      </c>
      <c r="C24412" t="s">
        <v>20244</v>
      </c>
      <c r="D24412" t="s">
        <v>131</v>
      </c>
      <c r="E24412" t="s">
        <v>1906</v>
      </c>
      <c r="F24412" t="s">
        <v>45232</v>
      </c>
      <c r="G24412" t="s">
        <v>45233</v>
      </c>
    </row>
    <row r="24413" spans="1:7" x14ac:dyDescent="0.3">
      <c r="A24413" t="s">
        <v>45234</v>
      </c>
      <c r="B24413" t="s">
        <v>24982</v>
      </c>
      <c r="C24413" t="s">
        <v>20244</v>
      </c>
      <c r="D24413" t="s">
        <v>131</v>
      </c>
      <c r="E24413" t="s">
        <v>1906</v>
      </c>
      <c r="F24413" t="s">
        <v>45235</v>
      </c>
      <c r="G24413" t="s">
        <v>45236</v>
      </c>
    </row>
    <row r="24414" spans="1:7" x14ac:dyDescent="0.3">
      <c r="A24414" t="s">
        <v>45237</v>
      </c>
      <c r="B24414" t="s">
        <v>45238</v>
      </c>
      <c r="C24414" t="s">
        <v>20244</v>
      </c>
      <c r="D24414" t="s">
        <v>131</v>
      </c>
      <c r="E24414" t="s">
        <v>1906</v>
      </c>
      <c r="F24414" t="s">
        <v>45239</v>
      </c>
      <c r="G24414" t="s">
        <v>45240</v>
      </c>
    </row>
    <row r="24415" spans="1:7" x14ac:dyDescent="0.3">
      <c r="A24415" t="s">
        <v>45241</v>
      </c>
      <c r="B24415" t="s">
        <v>45242</v>
      </c>
      <c r="C24415" t="s">
        <v>20244</v>
      </c>
      <c r="D24415" t="s">
        <v>131</v>
      </c>
      <c r="E24415" t="s">
        <v>1906</v>
      </c>
      <c r="F24415" t="s">
        <v>45243</v>
      </c>
      <c r="G24415" t="s">
        <v>45244</v>
      </c>
    </row>
    <row r="24416" spans="1:7" x14ac:dyDescent="0.3">
      <c r="A24416" t="s">
        <v>45245</v>
      </c>
      <c r="B24416" t="s">
        <v>45246</v>
      </c>
      <c r="C24416" t="s">
        <v>20244</v>
      </c>
      <c r="D24416" t="s">
        <v>131</v>
      </c>
      <c r="E24416" t="s">
        <v>1906</v>
      </c>
      <c r="F24416" t="s">
        <v>38496</v>
      </c>
      <c r="G24416" t="s">
        <v>45247</v>
      </c>
    </row>
    <row r="24417" spans="1:7" x14ac:dyDescent="0.3">
      <c r="A24417" t="s">
        <v>45248</v>
      </c>
      <c r="B24417" t="s">
        <v>45249</v>
      </c>
      <c r="C24417" t="s">
        <v>20244</v>
      </c>
      <c r="D24417" t="s">
        <v>131</v>
      </c>
      <c r="E24417" t="s">
        <v>1906</v>
      </c>
      <c r="F24417" t="s">
        <v>45250</v>
      </c>
      <c r="G24417" t="s">
        <v>45251</v>
      </c>
    </row>
    <row r="24418" spans="1:7" x14ac:dyDescent="0.3">
      <c r="A24418" t="s">
        <v>45252</v>
      </c>
      <c r="B24418" t="s">
        <v>45253</v>
      </c>
      <c r="C24418" t="s">
        <v>20244</v>
      </c>
      <c r="D24418" t="s">
        <v>131</v>
      </c>
      <c r="E24418" t="s">
        <v>1906</v>
      </c>
      <c r="F24418" t="s">
        <v>45254</v>
      </c>
      <c r="G24418" t="s">
        <v>45255</v>
      </c>
    </row>
    <row r="24419" spans="1:7" x14ac:dyDescent="0.3">
      <c r="A24419" t="s">
        <v>45256</v>
      </c>
      <c r="B24419" t="s">
        <v>45257</v>
      </c>
      <c r="C24419" t="s">
        <v>20244</v>
      </c>
      <c r="D24419" t="s">
        <v>131</v>
      </c>
      <c r="E24419" t="s">
        <v>1906</v>
      </c>
      <c r="F24419" t="s">
        <v>45258</v>
      </c>
      <c r="G24419" t="s">
        <v>45259</v>
      </c>
    </row>
    <row r="24420" spans="1:7" x14ac:dyDescent="0.3">
      <c r="A24420" t="s">
        <v>45260</v>
      </c>
      <c r="B24420" t="s">
        <v>45261</v>
      </c>
      <c r="C24420" t="s">
        <v>20244</v>
      </c>
      <c r="D24420" t="s">
        <v>131</v>
      </c>
      <c r="E24420" t="s">
        <v>1906</v>
      </c>
      <c r="F24420" t="s">
        <v>45262</v>
      </c>
      <c r="G24420" t="s">
        <v>45263</v>
      </c>
    </row>
    <row r="24421" spans="1:7" x14ac:dyDescent="0.3">
      <c r="A24421" t="s">
        <v>45264</v>
      </c>
      <c r="B24421" t="s">
        <v>45265</v>
      </c>
      <c r="C24421" t="s">
        <v>20244</v>
      </c>
      <c r="D24421" t="s">
        <v>131</v>
      </c>
      <c r="E24421" t="s">
        <v>1906</v>
      </c>
      <c r="F24421" t="s">
        <v>45266</v>
      </c>
      <c r="G24421" t="s">
        <v>45267</v>
      </c>
    </row>
    <row r="24422" spans="1:7" x14ac:dyDescent="0.3">
      <c r="A24422" t="s">
        <v>45268</v>
      </c>
      <c r="B24422" t="s">
        <v>45269</v>
      </c>
      <c r="C24422" t="s">
        <v>20244</v>
      </c>
      <c r="D24422" t="s">
        <v>131</v>
      </c>
      <c r="E24422" t="s">
        <v>1906</v>
      </c>
      <c r="F24422" t="s">
        <v>45270</v>
      </c>
      <c r="G24422" t="s">
        <v>45271</v>
      </c>
    </row>
    <row r="24423" spans="1:7" x14ac:dyDescent="0.3">
      <c r="A24423" t="s">
        <v>45272</v>
      </c>
      <c r="B24423" t="s">
        <v>45273</v>
      </c>
      <c r="C24423" t="s">
        <v>20244</v>
      </c>
      <c r="D24423" t="s">
        <v>131</v>
      </c>
      <c r="E24423" t="s">
        <v>1906</v>
      </c>
      <c r="F24423" t="s">
        <v>45274</v>
      </c>
      <c r="G24423" t="s">
        <v>45275</v>
      </c>
    </row>
    <row r="24424" spans="1:7" x14ac:dyDescent="0.3">
      <c r="A24424" t="s">
        <v>45276</v>
      </c>
      <c r="B24424" t="s">
        <v>45277</v>
      </c>
      <c r="C24424" t="s">
        <v>20244</v>
      </c>
      <c r="D24424" t="s">
        <v>131</v>
      </c>
      <c r="E24424" t="s">
        <v>1906</v>
      </c>
      <c r="F24424" t="s">
        <v>45278</v>
      </c>
      <c r="G24424" t="s">
        <v>45279</v>
      </c>
    </row>
    <row r="24425" spans="1:7" x14ac:dyDescent="0.3">
      <c r="A24425" t="s">
        <v>45280</v>
      </c>
      <c r="B24425" t="s">
        <v>20550</v>
      </c>
      <c r="C24425" t="s">
        <v>20244</v>
      </c>
      <c r="D24425" t="s">
        <v>131</v>
      </c>
      <c r="E24425" t="s">
        <v>1906</v>
      </c>
      <c r="F24425" t="s">
        <v>45281</v>
      </c>
      <c r="G24425" t="s">
        <v>45282</v>
      </c>
    </row>
    <row r="24426" spans="1:7" x14ac:dyDescent="0.3">
      <c r="A24426" t="s">
        <v>45283</v>
      </c>
      <c r="B24426" t="s">
        <v>45284</v>
      </c>
      <c r="C24426" t="s">
        <v>20244</v>
      </c>
      <c r="D24426" t="s">
        <v>131</v>
      </c>
      <c r="E24426" t="s">
        <v>1906</v>
      </c>
      <c r="F24426" t="s">
        <v>45285</v>
      </c>
      <c r="G24426" t="s">
        <v>45286</v>
      </c>
    </row>
    <row r="24427" spans="1:7" x14ac:dyDescent="0.3">
      <c r="A24427" t="s">
        <v>45287</v>
      </c>
      <c r="B24427" t="s">
        <v>45288</v>
      </c>
      <c r="C24427" t="s">
        <v>20244</v>
      </c>
      <c r="D24427" t="s">
        <v>131</v>
      </c>
      <c r="E24427" t="s">
        <v>1906</v>
      </c>
      <c r="F24427" t="s">
        <v>45289</v>
      </c>
      <c r="G24427" t="s">
        <v>45290</v>
      </c>
    </row>
    <row r="24428" spans="1:7" x14ac:dyDescent="0.3">
      <c r="A24428" t="s">
        <v>45291</v>
      </c>
      <c r="B24428" t="s">
        <v>42192</v>
      </c>
      <c r="C24428" t="s">
        <v>20244</v>
      </c>
      <c r="D24428" t="s">
        <v>131</v>
      </c>
      <c r="E24428" t="s">
        <v>1906</v>
      </c>
      <c r="F24428" t="s">
        <v>45292</v>
      </c>
      <c r="G24428" t="s">
        <v>45293</v>
      </c>
    </row>
    <row r="24429" spans="1:7" x14ac:dyDescent="0.3">
      <c r="A24429" t="s">
        <v>45294</v>
      </c>
      <c r="B24429" t="s">
        <v>45295</v>
      </c>
      <c r="C24429" t="s">
        <v>20244</v>
      </c>
      <c r="D24429" t="s">
        <v>131</v>
      </c>
      <c r="E24429" t="s">
        <v>1906</v>
      </c>
      <c r="F24429" t="s">
        <v>45296</v>
      </c>
      <c r="G24429" t="s">
        <v>45297</v>
      </c>
    </row>
    <row r="24430" spans="1:7" x14ac:dyDescent="0.3">
      <c r="A24430" t="s">
        <v>45298</v>
      </c>
      <c r="B24430" t="s">
        <v>45299</v>
      </c>
      <c r="C24430" t="s">
        <v>20244</v>
      </c>
      <c r="D24430" t="s">
        <v>131</v>
      </c>
      <c r="E24430" t="s">
        <v>1906</v>
      </c>
      <c r="F24430" t="s">
        <v>45300</v>
      </c>
      <c r="G24430" t="s">
        <v>45301</v>
      </c>
    </row>
    <row r="24431" spans="1:7" x14ac:dyDescent="0.3">
      <c r="A24431" t="s">
        <v>45302</v>
      </c>
      <c r="B24431" t="s">
        <v>45303</v>
      </c>
      <c r="C24431" t="s">
        <v>20244</v>
      </c>
      <c r="D24431" t="s">
        <v>131</v>
      </c>
      <c r="E24431" t="s">
        <v>1906</v>
      </c>
      <c r="F24431" t="s">
        <v>45304</v>
      </c>
      <c r="G24431" t="s">
        <v>45305</v>
      </c>
    </row>
    <row r="24432" spans="1:7" x14ac:dyDescent="0.3">
      <c r="A24432" t="s">
        <v>45306</v>
      </c>
      <c r="B24432" t="s">
        <v>30689</v>
      </c>
      <c r="C24432" t="s">
        <v>20244</v>
      </c>
      <c r="D24432" t="s">
        <v>131</v>
      </c>
      <c r="E24432" t="s">
        <v>1906</v>
      </c>
      <c r="F24432" t="s">
        <v>45307</v>
      </c>
      <c r="G24432" t="s">
        <v>45308</v>
      </c>
    </row>
    <row r="24433" spans="1:7" x14ac:dyDescent="0.3">
      <c r="A24433" t="s">
        <v>45309</v>
      </c>
      <c r="B24433" t="s">
        <v>45310</v>
      </c>
      <c r="C24433" t="s">
        <v>20244</v>
      </c>
      <c r="D24433" t="s">
        <v>131</v>
      </c>
      <c r="E24433" t="s">
        <v>1906</v>
      </c>
      <c r="F24433" t="s">
        <v>45311</v>
      </c>
      <c r="G24433" t="s">
        <v>45312</v>
      </c>
    </row>
    <row r="24434" spans="1:7" x14ac:dyDescent="0.3">
      <c r="A24434" t="s">
        <v>45313</v>
      </c>
      <c r="B24434" t="s">
        <v>45314</v>
      </c>
      <c r="C24434" t="s">
        <v>20244</v>
      </c>
      <c r="D24434" t="s">
        <v>131</v>
      </c>
      <c r="E24434" t="s">
        <v>1906</v>
      </c>
      <c r="F24434" t="s">
        <v>45315</v>
      </c>
      <c r="G24434" t="s">
        <v>45316</v>
      </c>
    </row>
    <row r="24435" spans="1:7" x14ac:dyDescent="0.3">
      <c r="A24435" t="s">
        <v>45317</v>
      </c>
      <c r="B24435" t="s">
        <v>45318</v>
      </c>
      <c r="C24435" t="s">
        <v>20244</v>
      </c>
      <c r="D24435" t="s">
        <v>131</v>
      </c>
      <c r="E24435" t="s">
        <v>1906</v>
      </c>
      <c r="F24435" t="s">
        <v>45319</v>
      </c>
      <c r="G24435" t="s">
        <v>45320</v>
      </c>
    </row>
    <row r="24436" spans="1:7" x14ac:dyDescent="0.3">
      <c r="A24436" t="s">
        <v>45321</v>
      </c>
      <c r="B24436" t="s">
        <v>27900</v>
      </c>
      <c r="C24436" t="s">
        <v>20244</v>
      </c>
      <c r="D24436" t="s">
        <v>131</v>
      </c>
      <c r="E24436" t="s">
        <v>1906</v>
      </c>
      <c r="F24436" t="s">
        <v>45322</v>
      </c>
      <c r="G24436" t="s">
        <v>45323</v>
      </c>
    </row>
    <row r="24437" spans="1:7" x14ac:dyDescent="0.3">
      <c r="A24437" t="s">
        <v>45324</v>
      </c>
      <c r="B24437" t="s">
        <v>45325</v>
      </c>
      <c r="C24437" t="s">
        <v>20244</v>
      </c>
      <c r="D24437" t="s">
        <v>131</v>
      </c>
      <c r="E24437" t="s">
        <v>1906</v>
      </c>
      <c r="F24437" t="s">
        <v>45326</v>
      </c>
      <c r="G24437" t="s">
        <v>45327</v>
      </c>
    </row>
    <row r="24438" spans="1:7" x14ac:dyDescent="0.3">
      <c r="A24438" t="s">
        <v>45328</v>
      </c>
      <c r="B24438" t="s">
        <v>45329</v>
      </c>
      <c r="C24438" t="s">
        <v>20244</v>
      </c>
      <c r="D24438" t="s">
        <v>131</v>
      </c>
      <c r="E24438" t="s">
        <v>1906</v>
      </c>
      <c r="F24438" t="s">
        <v>45330</v>
      </c>
      <c r="G24438" t="s">
        <v>45331</v>
      </c>
    </row>
    <row r="24439" spans="1:7" x14ac:dyDescent="0.3">
      <c r="A24439" t="s">
        <v>45332</v>
      </c>
      <c r="B24439" t="s">
        <v>45333</v>
      </c>
      <c r="C24439" t="s">
        <v>20244</v>
      </c>
      <c r="D24439" t="s">
        <v>131</v>
      </c>
      <c r="E24439" t="s">
        <v>1906</v>
      </c>
      <c r="F24439" t="s">
        <v>45334</v>
      </c>
      <c r="G24439" t="s">
        <v>45335</v>
      </c>
    </row>
    <row r="24440" spans="1:7" x14ac:dyDescent="0.3">
      <c r="A24440" t="s">
        <v>45336</v>
      </c>
      <c r="B24440" t="s">
        <v>20686</v>
      </c>
      <c r="C24440" t="s">
        <v>20244</v>
      </c>
      <c r="D24440" t="s">
        <v>131</v>
      </c>
      <c r="E24440" t="s">
        <v>1906</v>
      </c>
      <c r="F24440" t="s">
        <v>45337</v>
      </c>
      <c r="G24440" t="s">
        <v>45338</v>
      </c>
    </row>
    <row r="24441" spans="1:7" x14ac:dyDescent="0.3">
      <c r="A24441" t="s">
        <v>45339</v>
      </c>
      <c r="B24441" t="s">
        <v>35568</v>
      </c>
      <c r="C24441" t="s">
        <v>20244</v>
      </c>
      <c r="D24441" t="s">
        <v>131</v>
      </c>
      <c r="E24441" t="s">
        <v>1906</v>
      </c>
      <c r="F24441" t="s">
        <v>45340</v>
      </c>
      <c r="G24441" t="s">
        <v>45341</v>
      </c>
    </row>
    <row r="24442" spans="1:7" x14ac:dyDescent="0.3">
      <c r="A24442" t="s">
        <v>45342</v>
      </c>
      <c r="B24442" t="s">
        <v>45343</v>
      </c>
      <c r="C24442" t="s">
        <v>20244</v>
      </c>
      <c r="D24442" t="s">
        <v>131</v>
      </c>
      <c r="E24442" t="s">
        <v>1906</v>
      </c>
      <c r="F24442" t="s">
        <v>45344</v>
      </c>
      <c r="G24442" t="s">
        <v>45345</v>
      </c>
    </row>
    <row r="24443" spans="1:7" x14ac:dyDescent="0.3">
      <c r="A24443" t="s">
        <v>45346</v>
      </c>
      <c r="B24443" t="s">
        <v>43781</v>
      </c>
      <c r="C24443" t="s">
        <v>20244</v>
      </c>
      <c r="D24443" t="s">
        <v>131</v>
      </c>
      <c r="E24443" t="s">
        <v>1906</v>
      </c>
      <c r="F24443" t="s">
        <v>45347</v>
      </c>
      <c r="G24443" t="s">
        <v>45348</v>
      </c>
    </row>
    <row r="24444" spans="1:7" x14ac:dyDescent="0.3">
      <c r="A24444" t="s">
        <v>45349</v>
      </c>
      <c r="B24444" t="s">
        <v>45350</v>
      </c>
      <c r="C24444" t="s">
        <v>20244</v>
      </c>
      <c r="D24444" t="s">
        <v>131</v>
      </c>
      <c r="E24444" t="s">
        <v>1906</v>
      </c>
      <c r="F24444" t="s">
        <v>45351</v>
      </c>
      <c r="G24444" t="s">
        <v>45352</v>
      </c>
    </row>
    <row r="24445" spans="1:7" x14ac:dyDescent="0.3">
      <c r="A24445" t="s">
        <v>45353</v>
      </c>
      <c r="B24445" t="s">
        <v>45354</v>
      </c>
      <c r="C24445" t="s">
        <v>20244</v>
      </c>
      <c r="D24445" t="s">
        <v>131</v>
      </c>
      <c r="E24445" t="s">
        <v>1906</v>
      </c>
      <c r="F24445" t="s">
        <v>45355</v>
      </c>
      <c r="G24445" t="s">
        <v>45356</v>
      </c>
    </row>
    <row r="24446" spans="1:7" x14ac:dyDescent="0.3">
      <c r="A24446" t="s">
        <v>45357</v>
      </c>
      <c r="B24446" t="s">
        <v>23923</v>
      </c>
      <c r="C24446" t="s">
        <v>20244</v>
      </c>
      <c r="D24446" t="s">
        <v>131</v>
      </c>
      <c r="E24446" t="s">
        <v>1906</v>
      </c>
      <c r="F24446" t="s">
        <v>45358</v>
      </c>
      <c r="G24446" t="s">
        <v>45359</v>
      </c>
    </row>
    <row r="24447" spans="1:7" x14ac:dyDescent="0.3">
      <c r="A24447" t="s">
        <v>45360</v>
      </c>
      <c r="B24447" t="s">
        <v>45361</v>
      </c>
      <c r="C24447" t="s">
        <v>20244</v>
      </c>
      <c r="D24447" t="s">
        <v>131</v>
      </c>
      <c r="E24447" t="s">
        <v>1906</v>
      </c>
      <c r="F24447" t="s">
        <v>45362</v>
      </c>
      <c r="G24447" t="s">
        <v>45363</v>
      </c>
    </row>
    <row r="24448" spans="1:7" x14ac:dyDescent="0.3">
      <c r="A24448" t="s">
        <v>45364</v>
      </c>
      <c r="B24448" t="s">
        <v>45365</v>
      </c>
      <c r="C24448" t="s">
        <v>20244</v>
      </c>
      <c r="D24448" t="s">
        <v>131</v>
      </c>
      <c r="E24448" t="s">
        <v>1906</v>
      </c>
      <c r="F24448" t="s">
        <v>45366</v>
      </c>
      <c r="G24448" t="s">
        <v>45367</v>
      </c>
    </row>
    <row r="24449" spans="1:7" x14ac:dyDescent="0.3">
      <c r="A24449" t="s">
        <v>45368</v>
      </c>
      <c r="B24449" t="s">
        <v>45369</v>
      </c>
      <c r="C24449" t="s">
        <v>20244</v>
      </c>
      <c r="D24449" t="s">
        <v>131</v>
      </c>
      <c r="E24449" t="s">
        <v>1906</v>
      </c>
      <c r="F24449" t="s">
        <v>45370</v>
      </c>
      <c r="G24449" t="s">
        <v>45371</v>
      </c>
    </row>
    <row r="24450" spans="1:7" x14ac:dyDescent="0.3">
      <c r="A24450" t="s">
        <v>45372</v>
      </c>
      <c r="B24450" t="s">
        <v>45373</v>
      </c>
      <c r="C24450" t="s">
        <v>20244</v>
      </c>
      <c r="D24450" t="s">
        <v>131</v>
      </c>
      <c r="E24450" t="s">
        <v>1906</v>
      </c>
      <c r="F24450" t="s">
        <v>45374</v>
      </c>
      <c r="G24450" t="s">
        <v>45375</v>
      </c>
    </row>
    <row r="24451" spans="1:7" x14ac:dyDescent="0.3">
      <c r="A24451" t="s">
        <v>45376</v>
      </c>
      <c r="B24451" t="s">
        <v>45377</v>
      </c>
      <c r="C24451" t="s">
        <v>20244</v>
      </c>
      <c r="D24451" t="s">
        <v>131</v>
      </c>
      <c r="E24451" t="s">
        <v>1906</v>
      </c>
      <c r="F24451" t="s">
        <v>45378</v>
      </c>
      <c r="G24451" t="s">
        <v>45379</v>
      </c>
    </row>
    <row r="24452" spans="1:7" x14ac:dyDescent="0.3">
      <c r="A24452" t="s">
        <v>45380</v>
      </c>
      <c r="B24452" t="s">
        <v>45381</v>
      </c>
      <c r="C24452" t="s">
        <v>20244</v>
      </c>
      <c r="D24452" t="s">
        <v>131</v>
      </c>
      <c r="E24452" t="s">
        <v>1906</v>
      </c>
      <c r="F24452" t="s">
        <v>45382</v>
      </c>
      <c r="G24452" t="s">
        <v>45383</v>
      </c>
    </row>
    <row r="24453" spans="1:7" x14ac:dyDescent="0.3">
      <c r="A24453" t="s">
        <v>45384</v>
      </c>
      <c r="B24453" t="s">
        <v>45385</v>
      </c>
      <c r="C24453" t="s">
        <v>20244</v>
      </c>
      <c r="D24453" t="s">
        <v>131</v>
      </c>
      <c r="E24453" t="s">
        <v>1906</v>
      </c>
      <c r="F24453" t="s">
        <v>45386</v>
      </c>
      <c r="G24453" t="s">
        <v>45387</v>
      </c>
    </row>
    <row r="24454" spans="1:7" x14ac:dyDescent="0.3">
      <c r="A24454" t="s">
        <v>45388</v>
      </c>
      <c r="B24454" t="s">
        <v>45389</v>
      </c>
      <c r="C24454" t="s">
        <v>20244</v>
      </c>
      <c r="D24454" t="s">
        <v>131</v>
      </c>
      <c r="E24454" t="s">
        <v>1906</v>
      </c>
      <c r="F24454" t="s">
        <v>45390</v>
      </c>
      <c r="G24454" t="s">
        <v>45391</v>
      </c>
    </row>
    <row r="24455" spans="1:7" x14ac:dyDescent="0.3">
      <c r="A24455" t="s">
        <v>45392</v>
      </c>
      <c r="B24455" t="s">
        <v>45393</v>
      </c>
      <c r="C24455" t="s">
        <v>20244</v>
      </c>
      <c r="D24455" t="s">
        <v>131</v>
      </c>
      <c r="E24455" t="s">
        <v>1906</v>
      </c>
      <c r="F24455" t="s">
        <v>45394</v>
      </c>
      <c r="G24455" t="s">
        <v>45395</v>
      </c>
    </row>
    <row r="24456" spans="1:7" x14ac:dyDescent="0.3">
      <c r="A24456" t="s">
        <v>45396</v>
      </c>
      <c r="B24456" t="s">
        <v>45397</v>
      </c>
      <c r="C24456" t="s">
        <v>20244</v>
      </c>
      <c r="D24456" t="s">
        <v>131</v>
      </c>
      <c r="E24456" t="s">
        <v>1906</v>
      </c>
      <c r="F24456" t="s">
        <v>45398</v>
      </c>
      <c r="G24456" t="s">
        <v>45399</v>
      </c>
    </row>
    <row r="24457" spans="1:7" x14ac:dyDescent="0.3">
      <c r="A24457" t="s">
        <v>45400</v>
      </c>
      <c r="B24457" t="s">
        <v>45401</v>
      </c>
      <c r="C24457" t="s">
        <v>20244</v>
      </c>
      <c r="D24457" t="s">
        <v>131</v>
      </c>
      <c r="E24457" t="s">
        <v>1906</v>
      </c>
      <c r="F24457" t="s">
        <v>45402</v>
      </c>
      <c r="G24457" t="s">
        <v>45403</v>
      </c>
    </row>
    <row r="24458" spans="1:7" x14ac:dyDescent="0.3">
      <c r="A24458" t="s">
        <v>45404</v>
      </c>
      <c r="B24458" t="s">
        <v>45405</v>
      </c>
      <c r="C24458" t="s">
        <v>20244</v>
      </c>
      <c r="D24458" t="s">
        <v>131</v>
      </c>
      <c r="E24458" t="s">
        <v>1906</v>
      </c>
      <c r="F24458" t="s">
        <v>45406</v>
      </c>
      <c r="G24458" t="s">
        <v>45407</v>
      </c>
    </row>
    <row r="24459" spans="1:7" x14ac:dyDescent="0.3">
      <c r="A24459" t="s">
        <v>45408</v>
      </c>
      <c r="B24459" t="s">
        <v>45409</v>
      </c>
      <c r="C24459" t="s">
        <v>20244</v>
      </c>
      <c r="D24459" t="s">
        <v>131</v>
      </c>
      <c r="E24459" t="s">
        <v>1906</v>
      </c>
      <c r="F24459" t="s">
        <v>45410</v>
      </c>
      <c r="G24459" t="s">
        <v>45411</v>
      </c>
    </row>
    <row r="24460" spans="1:7" x14ac:dyDescent="0.3">
      <c r="A24460" t="s">
        <v>45412</v>
      </c>
      <c r="B24460" t="s">
        <v>29217</v>
      </c>
      <c r="C24460" t="s">
        <v>20244</v>
      </c>
      <c r="D24460" t="s">
        <v>131</v>
      </c>
      <c r="E24460" t="s">
        <v>1906</v>
      </c>
      <c r="F24460" t="s">
        <v>45413</v>
      </c>
      <c r="G24460" t="s">
        <v>45414</v>
      </c>
    </row>
    <row r="24461" spans="1:7" x14ac:dyDescent="0.3">
      <c r="A24461" t="s">
        <v>45415</v>
      </c>
      <c r="B24461" t="s">
        <v>45416</v>
      </c>
      <c r="C24461" t="s">
        <v>20244</v>
      </c>
      <c r="D24461" t="s">
        <v>131</v>
      </c>
      <c r="E24461" t="s">
        <v>1906</v>
      </c>
      <c r="F24461" t="s">
        <v>45417</v>
      </c>
      <c r="G24461" t="s">
        <v>45418</v>
      </c>
    </row>
    <row r="24462" spans="1:7" x14ac:dyDescent="0.3">
      <c r="A24462" t="s">
        <v>45419</v>
      </c>
      <c r="B24462" t="s">
        <v>45420</v>
      </c>
      <c r="C24462" t="s">
        <v>20244</v>
      </c>
      <c r="D24462" t="s">
        <v>131</v>
      </c>
      <c r="E24462" t="s">
        <v>1906</v>
      </c>
      <c r="F24462" t="s">
        <v>45421</v>
      </c>
      <c r="G24462" t="s">
        <v>45422</v>
      </c>
    </row>
    <row r="24463" spans="1:7" x14ac:dyDescent="0.3">
      <c r="A24463" t="s">
        <v>45423</v>
      </c>
      <c r="B24463" t="s">
        <v>23879</v>
      </c>
      <c r="C24463" t="s">
        <v>20244</v>
      </c>
      <c r="D24463" t="s">
        <v>131</v>
      </c>
      <c r="E24463" t="s">
        <v>1906</v>
      </c>
      <c r="F24463" t="s">
        <v>45424</v>
      </c>
      <c r="G24463" t="s">
        <v>45425</v>
      </c>
    </row>
    <row r="24464" spans="1:7" x14ac:dyDescent="0.3">
      <c r="A24464" t="s">
        <v>45426</v>
      </c>
      <c r="B24464" t="s">
        <v>26411</v>
      </c>
      <c r="C24464" t="s">
        <v>20244</v>
      </c>
      <c r="D24464" t="s">
        <v>131</v>
      </c>
      <c r="E24464" t="s">
        <v>1906</v>
      </c>
      <c r="F24464" t="s">
        <v>45427</v>
      </c>
      <c r="G24464" t="s">
        <v>45428</v>
      </c>
    </row>
    <row r="24465" spans="1:7" x14ac:dyDescent="0.3">
      <c r="A24465" t="s">
        <v>45429</v>
      </c>
      <c r="B24465" t="s">
        <v>45430</v>
      </c>
      <c r="C24465" t="s">
        <v>20244</v>
      </c>
      <c r="D24465" t="s">
        <v>131</v>
      </c>
      <c r="E24465" t="s">
        <v>1906</v>
      </c>
      <c r="F24465" t="s">
        <v>45431</v>
      </c>
      <c r="G24465" t="s">
        <v>45432</v>
      </c>
    </row>
    <row r="24466" spans="1:7" x14ac:dyDescent="0.3">
      <c r="A24466" t="s">
        <v>45433</v>
      </c>
      <c r="B24466" t="s">
        <v>45434</v>
      </c>
      <c r="C24466" t="s">
        <v>20244</v>
      </c>
      <c r="D24466" t="s">
        <v>131</v>
      </c>
      <c r="E24466" t="s">
        <v>1906</v>
      </c>
      <c r="F24466" t="s">
        <v>45435</v>
      </c>
      <c r="G24466" t="s">
        <v>45436</v>
      </c>
    </row>
    <row r="24467" spans="1:7" x14ac:dyDescent="0.3">
      <c r="A24467" t="s">
        <v>45437</v>
      </c>
      <c r="B24467" t="s">
        <v>45438</v>
      </c>
      <c r="C24467" t="s">
        <v>20244</v>
      </c>
      <c r="D24467" t="s">
        <v>131</v>
      </c>
      <c r="E24467" t="s">
        <v>1906</v>
      </c>
      <c r="F24467" t="s">
        <v>45439</v>
      </c>
      <c r="G24467" t="s">
        <v>21955</v>
      </c>
    </row>
    <row r="24468" spans="1:7" x14ac:dyDescent="0.3">
      <c r="A24468" t="s">
        <v>45440</v>
      </c>
      <c r="B24468" t="s">
        <v>45441</v>
      </c>
      <c r="C24468" t="s">
        <v>20244</v>
      </c>
      <c r="D24468" t="s">
        <v>131</v>
      </c>
      <c r="E24468" t="s">
        <v>1906</v>
      </c>
      <c r="F24468" t="s">
        <v>45442</v>
      </c>
      <c r="G24468" t="s">
        <v>45443</v>
      </c>
    </row>
    <row r="24469" spans="1:7" x14ac:dyDescent="0.3">
      <c r="A24469" t="s">
        <v>45444</v>
      </c>
      <c r="B24469" t="s">
        <v>45445</v>
      </c>
      <c r="C24469" t="s">
        <v>20244</v>
      </c>
      <c r="D24469" t="s">
        <v>131</v>
      </c>
      <c r="E24469" t="s">
        <v>1906</v>
      </c>
      <c r="F24469" t="s">
        <v>45446</v>
      </c>
      <c r="G24469" t="s">
        <v>45447</v>
      </c>
    </row>
    <row r="24470" spans="1:7" x14ac:dyDescent="0.3">
      <c r="A24470" t="s">
        <v>45448</v>
      </c>
      <c r="B24470" t="s">
        <v>45449</v>
      </c>
      <c r="C24470" t="s">
        <v>20244</v>
      </c>
      <c r="D24470" t="s">
        <v>131</v>
      </c>
      <c r="E24470" t="s">
        <v>1906</v>
      </c>
      <c r="F24470" t="s">
        <v>45450</v>
      </c>
      <c r="G24470" t="s">
        <v>45451</v>
      </c>
    </row>
    <row r="24471" spans="1:7" x14ac:dyDescent="0.3">
      <c r="A24471" t="s">
        <v>45452</v>
      </c>
      <c r="B24471" t="s">
        <v>25165</v>
      </c>
      <c r="C24471" t="s">
        <v>20244</v>
      </c>
      <c r="D24471" t="s">
        <v>131</v>
      </c>
      <c r="E24471" t="s">
        <v>1906</v>
      </c>
      <c r="F24471" t="s">
        <v>45453</v>
      </c>
      <c r="G24471" t="s">
        <v>45454</v>
      </c>
    </row>
    <row r="24472" spans="1:7" x14ac:dyDescent="0.3">
      <c r="A24472" t="s">
        <v>45455</v>
      </c>
      <c r="B24472" t="s">
        <v>45456</v>
      </c>
      <c r="C24472" t="s">
        <v>20244</v>
      </c>
      <c r="D24472" t="s">
        <v>131</v>
      </c>
      <c r="E24472" t="s">
        <v>1906</v>
      </c>
      <c r="F24472" t="s">
        <v>45457</v>
      </c>
      <c r="G24472" t="s">
        <v>45458</v>
      </c>
    </row>
    <row r="24473" spans="1:7" x14ac:dyDescent="0.3">
      <c r="A24473" t="s">
        <v>45459</v>
      </c>
      <c r="B24473" t="s">
        <v>45460</v>
      </c>
      <c r="C24473" t="s">
        <v>20244</v>
      </c>
      <c r="D24473" t="s">
        <v>131</v>
      </c>
      <c r="E24473" t="s">
        <v>1906</v>
      </c>
      <c r="F24473" t="s">
        <v>45461</v>
      </c>
      <c r="G24473" t="s">
        <v>45462</v>
      </c>
    </row>
    <row r="24474" spans="1:7" x14ac:dyDescent="0.3">
      <c r="A24474" t="s">
        <v>45463</v>
      </c>
      <c r="B24474" t="s">
        <v>45464</v>
      </c>
      <c r="C24474" t="s">
        <v>20244</v>
      </c>
      <c r="D24474" t="s">
        <v>131</v>
      </c>
      <c r="E24474" t="s">
        <v>1906</v>
      </c>
      <c r="F24474" t="s">
        <v>45465</v>
      </c>
      <c r="G24474" t="s">
        <v>45466</v>
      </c>
    </row>
    <row r="24475" spans="1:7" x14ac:dyDescent="0.3">
      <c r="A24475" t="s">
        <v>45467</v>
      </c>
      <c r="B24475" t="s">
        <v>45468</v>
      </c>
      <c r="C24475" t="s">
        <v>20244</v>
      </c>
      <c r="D24475" t="s">
        <v>131</v>
      </c>
      <c r="E24475" t="s">
        <v>1906</v>
      </c>
      <c r="F24475" t="s">
        <v>45469</v>
      </c>
      <c r="G24475" t="s">
        <v>45470</v>
      </c>
    </row>
    <row r="24476" spans="1:7" x14ac:dyDescent="0.3">
      <c r="A24476" t="s">
        <v>45471</v>
      </c>
      <c r="B24476" t="s">
        <v>45472</v>
      </c>
      <c r="C24476" t="s">
        <v>20244</v>
      </c>
      <c r="D24476" t="s">
        <v>131</v>
      </c>
      <c r="E24476" t="s">
        <v>1906</v>
      </c>
      <c r="F24476" t="s">
        <v>45473</v>
      </c>
      <c r="G24476" t="s">
        <v>45474</v>
      </c>
    </row>
    <row r="24477" spans="1:7" x14ac:dyDescent="0.3">
      <c r="A24477" t="s">
        <v>45475</v>
      </c>
      <c r="B24477" t="s">
        <v>45476</v>
      </c>
      <c r="C24477" t="s">
        <v>20244</v>
      </c>
      <c r="D24477" t="s">
        <v>131</v>
      </c>
      <c r="E24477" t="s">
        <v>1906</v>
      </c>
      <c r="F24477" t="s">
        <v>45477</v>
      </c>
      <c r="G24477" t="s">
        <v>45478</v>
      </c>
    </row>
    <row r="24478" spans="1:7" x14ac:dyDescent="0.3">
      <c r="A24478" t="s">
        <v>45479</v>
      </c>
      <c r="B24478" t="s">
        <v>45480</v>
      </c>
      <c r="C24478" t="s">
        <v>20244</v>
      </c>
      <c r="D24478" t="s">
        <v>131</v>
      </c>
      <c r="E24478" t="s">
        <v>1906</v>
      </c>
      <c r="F24478" t="s">
        <v>45481</v>
      </c>
      <c r="G24478" t="s">
        <v>45482</v>
      </c>
    </row>
    <row r="24479" spans="1:7" x14ac:dyDescent="0.3">
      <c r="A24479" t="s">
        <v>45483</v>
      </c>
      <c r="B24479" t="s">
        <v>45484</v>
      </c>
      <c r="C24479" t="s">
        <v>20244</v>
      </c>
      <c r="D24479" t="s">
        <v>131</v>
      </c>
      <c r="E24479" t="s">
        <v>1906</v>
      </c>
      <c r="F24479" t="s">
        <v>45485</v>
      </c>
      <c r="G24479" t="s">
        <v>45486</v>
      </c>
    </row>
    <row r="24480" spans="1:7" x14ac:dyDescent="0.3">
      <c r="A24480" t="s">
        <v>45487</v>
      </c>
      <c r="B24480" t="s">
        <v>45488</v>
      </c>
      <c r="C24480" t="s">
        <v>20244</v>
      </c>
      <c r="D24480" t="s">
        <v>131</v>
      </c>
      <c r="E24480" t="s">
        <v>1906</v>
      </c>
      <c r="F24480" t="s">
        <v>45489</v>
      </c>
      <c r="G24480" t="s">
        <v>45490</v>
      </c>
    </row>
    <row r="24481" spans="1:7" x14ac:dyDescent="0.3">
      <c r="A24481" t="s">
        <v>45491</v>
      </c>
      <c r="B24481" t="s">
        <v>45492</v>
      </c>
      <c r="C24481" t="s">
        <v>20244</v>
      </c>
      <c r="D24481" t="s">
        <v>131</v>
      </c>
      <c r="E24481" t="s">
        <v>1906</v>
      </c>
      <c r="F24481" t="s">
        <v>45493</v>
      </c>
      <c r="G24481" t="s">
        <v>45494</v>
      </c>
    </row>
    <row r="24482" spans="1:7" x14ac:dyDescent="0.3">
      <c r="A24482" t="s">
        <v>45495</v>
      </c>
      <c r="B24482" t="s">
        <v>45496</v>
      </c>
      <c r="C24482" t="s">
        <v>20244</v>
      </c>
      <c r="D24482" t="s">
        <v>131</v>
      </c>
      <c r="E24482" t="s">
        <v>1906</v>
      </c>
      <c r="F24482" t="s">
        <v>45497</v>
      </c>
      <c r="G24482" t="s">
        <v>45498</v>
      </c>
    </row>
    <row r="24483" spans="1:7" x14ac:dyDescent="0.3">
      <c r="A24483" t="s">
        <v>45499</v>
      </c>
      <c r="B24483" t="s">
        <v>45500</v>
      </c>
      <c r="C24483" t="s">
        <v>20244</v>
      </c>
      <c r="D24483" t="s">
        <v>131</v>
      </c>
      <c r="E24483" t="s">
        <v>1906</v>
      </c>
      <c r="F24483" t="s">
        <v>45501</v>
      </c>
      <c r="G24483" t="s">
        <v>45502</v>
      </c>
    </row>
    <row r="24484" spans="1:7" x14ac:dyDescent="0.3">
      <c r="A24484" t="s">
        <v>45503</v>
      </c>
      <c r="B24484" t="s">
        <v>45504</v>
      </c>
      <c r="C24484" t="s">
        <v>20244</v>
      </c>
      <c r="D24484" t="s">
        <v>131</v>
      </c>
      <c r="E24484" t="s">
        <v>1906</v>
      </c>
      <c r="F24484" t="s">
        <v>45505</v>
      </c>
      <c r="G24484" t="s">
        <v>45506</v>
      </c>
    </row>
    <row r="24485" spans="1:7" x14ac:dyDescent="0.3">
      <c r="A24485" t="s">
        <v>45507</v>
      </c>
      <c r="B24485" t="s">
        <v>35263</v>
      </c>
      <c r="C24485" t="s">
        <v>20244</v>
      </c>
      <c r="D24485" t="s">
        <v>131</v>
      </c>
      <c r="E24485" t="s">
        <v>1906</v>
      </c>
      <c r="F24485" t="s">
        <v>45508</v>
      </c>
      <c r="G24485" t="s">
        <v>45509</v>
      </c>
    </row>
    <row r="24486" spans="1:7" x14ac:dyDescent="0.3">
      <c r="A24486" t="s">
        <v>45510</v>
      </c>
      <c r="B24486" t="s">
        <v>37401</v>
      </c>
      <c r="C24486" t="s">
        <v>20244</v>
      </c>
      <c r="D24486" t="s">
        <v>131</v>
      </c>
      <c r="E24486" t="s">
        <v>1906</v>
      </c>
      <c r="F24486" t="s">
        <v>45511</v>
      </c>
      <c r="G24486" t="s">
        <v>45512</v>
      </c>
    </row>
    <row r="24487" spans="1:7" x14ac:dyDescent="0.3">
      <c r="A24487" t="s">
        <v>45513</v>
      </c>
      <c r="B24487" t="s">
        <v>45514</v>
      </c>
      <c r="C24487" t="s">
        <v>20244</v>
      </c>
      <c r="D24487" t="s">
        <v>131</v>
      </c>
      <c r="E24487" t="s">
        <v>1906</v>
      </c>
      <c r="F24487" t="s">
        <v>45515</v>
      </c>
      <c r="G24487" t="s">
        <v>45516</v>
      </c>
    </row>
    <row r="24488" spans="1:7" x14ac:dyDescent="0.3">
      <c r="A24488" t="s">
        <v>45517</v>
      </c>
      <c r="B24488" t="s">
        <v>45518</v>
      </c>
      <c r="C24488" t="s">
        <v>20244</v>
      </c>
      <c r="D24488" t="s">
        <v>131</v>
      </c>
      <c r="E24488" t="s">
        <v>1906</v>
      </c>
      <c r="F24488" t="s">
        <v>45519</v>
      </c>
      <c r="G24488" t="s">
        <v>45520</v>
      </c>
    </row>
    <row r="24489" spans="1:7" x14ac:dyDescent="0.3">
      <c r="A24489" t="s">
        <v>45521</v>
      </c>
      <c r="B24489" t="s">
        <v>45522</v>
      </c>
      <c r="C24489" t="s">
        <v>20244</v>
      </c>
      <c r="D24489" t="s">
        <v>131</v>
      </c>
      <c r="E24489" t="s">
        <v>1906</v>
      </c>
      <c r="F24489" t="s">
        <v>45523</v>
      </c>
      <c r="G24489" t="s">
        <v>45524</v>
      </c>
    </row>
    <row r="24490" spans="1:7" x14ac:dyDescent="0.3">
      <c r="A24490" t="s">
        <v>45525</v>
      </c>
      <c r="B24490" t="s">
        <v>45526</v>
      </c>
      <c r="C24490" t="s">
        <v>20244</v>
      </c>
      <c r="D24490" t="s">
        <v>131</v>
      </c>
      <c r="E24490" t="s">
        <v>1906</v>
      </c>
      <c r="F24490" t="s">
        <v>45527</v>
      </c>
      <c r="G24490" t="s">
        <v>45528</v>
      </c>
    </row>
    <row r="24491" spans="1:7" x14ac:dyDescent="0.3">
      <c r="A24491" t="s">
        <v>45529</v>
      </c>
      <c r="B24491" t="s">
        <v>45530</v>
      </c>
      <c r="C24491" t="s">
        <v>20244</v>
      </c>
      <c r="D24491" t="s">
        <v>131</v>
      </c>
      <c r="E24491" t="s">
        <v>1906</v>
      </c>
      <c r="F24491" t="s">
        <v>45531</v>
      </c>
      <c r="G24491" t="s">
        <v>45532</v>
      </c>
    </row>
    <row r="24492" spans="1:7" x14ac:dyDescent="0.3">
      <c r="A24492" t="s">
        <v>45533</v>
      </c>
      <c r="B24492" t="s">
        <v>30361</v>
      </c>
      <c r="C24492" t="s">
        <v>20244</v>
      </c>
      <c r="D24492" t="s">
        <v>131</v>
      </c>
      <c r="E24492" t="s">
        <v>1906</v>
      </c>
      <c r="F24492" t="s">
        <v>45534</v>
      </c>
      <c r="G24492" t="s">
        <v>45535</v>
      </c>
    </row>
    <row r="24493" spans="1:7" x14ac:dyDescent="0.3">
      <c r="A24493" t="s">
        <v>45536</v>
      </c>
      <c r="B24493" t="s">
        <v>45537</v>
      </c>
      <c r="C24493" t="s">
        <v>20244</v>
      </c>
      <c r="D24493" t="s">
        <v>131</v>
      </c>
      <c r="E24493" t="s">
        <v>1906</v>
      </c>
      <c r="F24493" t="s">
        <v>45538</v>
      </c>
      <c r="G24493" t="s">
        <v>45539</v>
      </c>
    </row>
    <row r="24494" spans="1:7" x14ac:dyDescent="0.3">
      <c r="A24494" t="s">
        <v>45540</v>
      </c>
      <c r="B24494" t="s">
        <v>45541</v>
      </c>
      <c r="C24494" t="s">
        <v>20244</v>
      </c>
      <c r="D24494" t="s">
        <v>131</v>
      </c>
      <c r="E24494" t="s">
        <v>1906</v>
      </c>
      <c r="F24494" t="s">
        <v>45542</v>
      </c>
      <c r="G24494" t="s">
        <v>45543</v>
      </c>
    </row>
    <row r="24495" spans="1:7" x14ac:dyDescent="0.3">
      <c r="A24495" t="s">
        <v>45544</v>
      </c>
      <c r="B24495" t="s">
        <v>45545</v>
      </c>
      <c r="C24495" t="s">
        <v>20244</v>
      </c>
      <c r="D24495" t="s">
        <v>131</v>
      </c>
      <c r="E24495" t="s">
        <v>1906</v>
      </c>
      <c r="F24495" t="s">
        <v>45546</v>
      </c>
      <c r="G24495" t="s">
        <v>45547</v>
      </c>
    </row>
    <row r="24496" spans="1:7" x14ac:dyDescent="0.3">
      <c r="A24496" t="s">
        <v>45548</v>
      </c>
      <c r="B24496" t="s">
        <v>45549</v>
      </c>
      <c r="C24496" t="s">
        <v>20244</v>
      </c>
      <c r="D24496" t="s">
        <v>131</v>
      </c>
      <c r="E24496" t="s">
        <v>1906</v>
      </c>
      <c r="F24496" t="s">
        <v>45550</v>
      </c>
      <c r="G24496" t="s">
        <v>45551</v>
      </c>
    </row>
    <row r="24497" spans="1:7" x14ac:dyDescent="0.3">
      <c r="A24497" t="s">
        <v>45552</v>
      </c>
      <c r="B24497" t="s">
        <v>45553</v>
      </c>
      <c r="C24497" t="s">
        <v>20244</v>
      </c>
      <c r="D24497" t="s">
        <v>131</v>
      </c>
      <c r="E24497" t="s">
        <v>1906</v>
      </c>
      <c r="F24497" t="s">
        <v>45554</v>
      </c>
      <c r="G24497" t="s">
        <v>45555</v>
      </c>
    </row>
    <row r="24498" spans="1:7" x14ac:dyDescent="0.3">
      <c r="A24498" t="s">
        <v>45556</v>
      </c>
      <c r="B24498" t="s">
        <v>45557</v>
      </c>
      <c r="C24498" t="s">
        <v>20244</v>
      </c>
      <c r="D24498" t="s">
        <v>131</v>
      </c>
      <c r="E24498" t="s">
        <v>1906</v>
      </c>
      <c r="F24498" t="s">
        <v>45558</v>
      </c>
      <c r="G24498" t="s">
        <v>45559</v>
      </c>
    </row>
    <row r="24499" spans="1:7" x14ac:dyDescent="0.3">
      <c r="A24499" t="s">
        <v>45560</v>
      </c>
      <c r="B24499" t="s">
        <v>45561</v>
      </c>
      <c r="C24499" t="s">
        <v>20244</v>
      </c>
      <c r="D24499" t="s">
        <v>131</v>
      </c>
      <c r="E24499" t="s">
        <v>1906</v>
      </c>
      <c r="F24499" t="s">
        <v>44601</v>
      </c>
      <c r="G24499" t="s">
        <v>45562</v>
      </c>
    </row>
    <row r="24500" spans="1:7" x14ac:dyDescent="0.3">
      <c r="A24500" t="s">
        <v>45563</v>
      </c>
      <c r="B24500" t="s">
        <v>21008</v>
      </c>
      <c r="C24500" t="s">
        <v>20244</v>
      </c>
      <c r="D24500" t="s">
        <v>131</v>
      </c>
      <c r="E24500" t="s">
        <v>1906</v>
      </c>
      <c r="F24500" t="s">
        <v>45564</v>
      </c>
      <c r="G24500" t="s">
        <v>45565</v>
      </c>
    </row>
    <row r="24501" spans="1:7" x14ac:dyDescent="0.3">
      <c r="A24501" t="s">
        <v>45566</v>
      </c>
      <c r="B24501" t="s">
        <v>45567</v>
      </c>
      <c r="C24501" t="s">
        <v>20244</v>
      </c>
      <c r="D24501" t="s">
        <v>131</v>
      </c>
      <c r="E24501" t="s">
        <v>1906</v>
      </c>
      <c r="F24501" t="s">
        <v>40732</v>
      </c>
      <c r="G24501" t="s">
        <v>45568</v>
      </c>
    </row>
    <row r="24502" spans="1:7" x14ac:dyDescent="0.3">
      <c r="A24502" t="s">
        <v>45569</v>
      </c>
      <c r="B24502" t="s">
        <v>45570</v>
      </c>
      <c r="C24502" t="s">
        <v>20244</v>
      </c>
      <c r="D24502" t="s">
        <v>131</v>
      </c>
      <c r="E24502" t="s">
        <v>1906</v>
      </c>
      <c r="F24502" t="s">
        <v>45571</v>
      </c>
      <c r="G24502" t="s">
        <v>45572</v>
      </c>
    </row>
    <row r="24503" spans="1:7" x14ac:dyDescent="0.3">
      <c r="A24503" t="s">
        <v>45573</v>
      </c>
      <c r="B24503" t="s">
        <v>45574</v>
      </c>
      <c r="C24503" t="s">
        <v>20244</v>
      </c>
      <c r="D24503" t="s">
        <v>131</v>
      </c>
      <c r="E24503" t="s">
        <v>1906</v>
      </c>
      <c r="F24503" t="s">
        <v>45575</v>
      </c>
      <c r="G24503" t="s">
        <v>45576</v>
      </c>
    </row>
    <row r="24504" spans="1:7" x14ac:dyDescent="0.3">
      <c r="A24504" t="s">
        <v>45577</v>
      </c>
      <c r="B24504" t="s">
        <v>45578</v>
      </c>
      <c r="C24504" t="s">
        <v>20244</v>
      </c>
      <c r="D24504" t="s">
        <v>131</v>
      </c>
      <c r="E24504" t="s">
        <v>1906</v>
      </c>
      <c r="F24504" t="s">
        <v>45579</v>
      </c>
      <c r="G24504" t="s">
        <v>45580</v>
      </c>
    </row>
    <row r="24505" spans="1:7" x14ac:dyDescent="0.3">
      <c r="A24505" t="s">
        <v>45581</v>
      </c>
      <c r="B24505" t="s">
        <v>45582</v>
      </c>
      <c r="C24505" t="s">
        <v>20244</v>
      </c>
      <c r="D24505" t="s">
        <v>131</v>
      </c>
      <c r="E24505" t="s">
        <v>1906</v>
      </c>
      <c r="F24505" t="s">
        <v>45583</v>
      </c>
      <c r="G24505" t="s">
        <v>45584</v>
      </c>
    </row>
    <row r="24506" spans="1:7" x14ac:dyDescent="0.3">
      <c r="A24506" t="s">
        <v>45585</v>
      </c>
      <c r="B24506" t="s">
        <v>45586</v>
      </c>
      <c r="C24506" t="s">
        <v>20244</v>
      </c>
      <c r="D24506" t="s">
        <v>131</v>
      </c>
      <c r="E24506" t="s">
        <v>1906</v>
      </c>
      <c r="F24506" t="s">
        <v>45587</v>
      </c>
      <c r="G24506" t="s">
        <v>45588</v>
      </c>
    </row>
    <row r="24507" spans="1:7" x14ac:dyDescent="0.3">
      <c r="A24507" t="s">
        <v>45589</v>
      </c>
      <c r="B24507" t="s">
        <v>45590</v>
      </c>
      <c r="C24507" t="s">
        <v>20244</v>
      </c>
      <c r="D24507" t="s">
        <v>131</v>
      </c>
      <c r="E24507" t="s">
        <v>1906</v>
      </c>
      <c r="F24507" t="s">
        <v>45591</v>
      </c>
      <c r="G24507" t="s">
        <v>45592</v>
      </c>
    </row>
    <row r="24508" spans="1:7" x14ac:dyDescent="0.3">
      <c r="A24508" t="s">
        <v>45593</v>
      </c>
      <c r="B24508" t="s">
        <v>45594</v>
      </c>
      <c r="C24508" t="s">
        <v>20244</v>
      </c>
      <c r="D24508" t="s">
        <v>131</v>
      </c>
      <c r="E24508" t="s">
        <v>1906</v>
      </c>
      <c r="F24508" t="s">
        <v>45595</v>
      </c>
      <c r="G24508" t="s">
        <v>45596</v>
      </c>
    </row>
    <row r="24509" spans="1:7" x14ac:dyDescent="0.3">
      <c r="A24509" t="s">
        <v>45597</v>
      </c>
      <c r="B24509" t="s">
        <v>45598</v>
      </c>
      <c r="C24509" t="s">
        <v>20244</v>
      </c>
      <c r="D24509" t="s">
        <v>131</v>
      </c>
      <c r="E24509" t="s">
        <v>1906</v>
      </c>
      <c r="F24509" t="s">
        <v>45599</v>
      </c>
      <c r="G24509" t="s">
        <v>45600</v>
      </c>
    </row>
    <row r="24510" spans="1:7" x14ac:dyDescent="0.3">
      <c r="A24510" t="s">
        <v>45601</v>
      </c>
      <c r="B24510" t="s">
        <v>45602</v>
      </c>
      <c r="C24510" t="s">
        <v>20244</v>
      </c>
      <c r="D24510" t="s">
        <v>131</v>
      </c>
      <c r="E24510" t="s">
        <v>1906</v>
      </c>
      <c r="F24510" t="s">
        <v>45603</v>
      </c>
      <c r="G24510" t="s">
        <v>45604</v>
      </c>
    </row>
    <row r="24511" spans="1:7" x14ac:dyDescent="0.3">
      <c r="A24511" t="s">
        <v>45605</v>
      </c>
      <c r="B24511" t="s">
        <v>45606</v>
      </c>
      <c r="C24511" t="s">
        <v>20244</v>
      </c>
      <c r="D24511" t="s">
        <v>131</v>
      </c>
      <c r="E24511" t="s">
        <v>1906</v>
      </c>
      <c r="F24511" t="s">
        <v>45607</v>
      </c>
      <c r="G24511" t="s">
        <v>45608</v>
      </c>
    </row>
    <row r="24512" spans="1:7" x14ac:dyDescent="0.3">
      <c r="A24512" t="s">
        <v>45609</v>
      </c>
      <c r="B24512" t="s">
        <v>45610</v>
      </c>
      <c r="C24512" t="s">
        <v>20244</v>
      </c>
      <c r="D24512" t="s">
        <v>131</v>
      </c>
      <c r="E24512" t="s">
        <v>1906</v>
      </c>
      <c r="F24512" t="s">
        <v>45611</v>
      </c>
      <c r="G24512" t="s">
        <v>45612</v>
      </c>
    </row>
    <row r="24513" spans="1:7" x14ac:dyDescent="0.3">
      <c r="A24513" t="s">
        <v>45613</v>
      </c>
      <c r="B24513" t="s">
        <v>23935</v>
      </c>
      <c r="C24513" t="s">
        <v>20244</v>
      </c>
      <c r="D24513" t="s">
        <v>131</v>
      </c>
      <c r="E24513" t="s">
        <v>1906</v>
      </c>
      <c r="F24513" t="s">
        <v>45614</v>
      </c>
      <c r="G24513" t="s">
        <v>45615</v>
      </c>
    </row>
    <row r="24514" spans="1:7" x14ac:dyDescent="0.3">
      <c r="A24514" t="s">
        <v>45616</v>
      </c>
      <c r="B24514" t="s">
        <v>45617</v>
      </c>
      <c r="C24514" t="s">
        <v>20244</v>
      </c>
      <c r="D24514" t="s">
        <v>131</v>
      </c>
      <c r="E24514" t="s">
        <v>1906</v>
      </c>
      <c r="F24514" t="s">
        <v>45618</v>
      </c>
      <c r="G24514" t="s">
        <v>45619</v>
      </c>
    </row>
    <row r="24515" spans="1:7" x14ac:dyDescent="0.3">
      <c r="A24515" t="s">
        <v>45620</v>
      </c>
      <c r="B24515" t="s">
        <v>45621</v>
      </c>
      <c r="C24515" t="s">
        <v>20244</v>
      </c>
      <c r="D24515" t="s">
        <v>131</v>
      </c>
      <c r="E24515" t="s">
        <v>1906</v>
      </c>
      <c r="F24515" t="s">
        <v>45622</v>
      </c>
      <c r="G24515" t="s">
        <v>45623</v>
      </c>
    </row>
    <row r="24516" spans="1:7" x14ac:dyDescent="0.3">
      <c r="A24516" t="s">
        <v>45624</v>
      </c>
      <c r="B24516" t="s">
        <v>45625</v>
      </c>
      <c r="C24516" t="s">
        <v>20244</v>
      </c>
      <c r="D24516" t="s">
        <v>131</v>
      </c>
      <c r="E24516" t="s">
        <v>1906</v>
      </c>
      <c r="F24516" t="s">
        <v>45626</v>
      </c>
      <c r="G24516" t="s">
        <v>45627</v>
      </c>
    </row>
    <row r="24517" spans="1:7" x14ac:dyDescent="0.3">
      <c r="A24517" t="s">
        <v>45628</v>
      </c>
      <c r="B24517" t="s">
        <v>45629</v>
      </c>
      <c r="C24517" t="s">
        <v>20244</v>
      </c>
      <c r="D24517" t="s">
        <v>131</v>
      </c>
      <c r="E24517" t="s">
        <v>1906</v>
      </c>
      <c r="F24517" t="s">
        <v>45630</v>
      </c>
      <c r="G24517" t="s">
        <v>45631</v>
      </c>
    </row>
    <row r="24518" spans="1:7" x14ac:dyDescent="0.3">
      <c r="A24518" t="s">
        <v>45632</v>
      </c>
      <c r="B24518" t="s">
        <v>45633</v>
      </c>
      <c r="C24518" t="s">
        <v>20244</v>
      </c>
      <c r="D24518" t="s">
        <v>131</v>
      </c>
      <c r="E24518" t="s">
        <v>1906</v>
      </c>
      <c r="F24518" t="s">
        <v>45634</v>
      </c>
      <c r="G24518" t="s">
        <v>45635</v>
      </c>
    </row>
    <row r="24519" spans="1:7" x14ac:dyDescent="0.3">
      <c r="A24519" t="s">
        <v>45636</v>
      </c>
      <c r="B24519" t="s">
        <v>45637</v>
      </c>
      <c r="C24519" t="s">
        <v>20244</v>
      </c>
      <c r="D24519" t="s">
        <v>131</v>
      </c>
      <c r="E24519" t="s">
        <v>1906</v>
      </c>
      <c r="F24519" t="s">
        <v>45638</v>
      </c>
      <c r="G24519" t="s">
        <v>45639</v>
      </c>
    </row>
    <row r="24520" spans="1:7" x14ac:dyDescent="0.3">
      <c r="A24520" t="s">
        <v>45640</v>
      </c>
      <c r="B24520" t="s">
        <v>45641</v>
      </c>
      <c r="C24520" t="s">
        <v>20244</v>
      </c>
      <c r="D24520" t="s">
        <v>131</v>
      </c>
      <c r="E24520" t="s">
        <v>1906</v>
      </c>
      <c r="F24520" t="s">
        <v>45642</v>
      </c>
      <c r="G24520" t="s">
        <v>45643</v>
      </c>
    </row>
    <row r="24521" spans="1:7" x14ac:dyDescent="0.3">
      <c r="A24521" t="s">
        <v>45644</v>
      </c>
      <c r="B24521" t="s">
        <v>45645</v>
      </c>
      <c r="C24521" t="s">
        <v>20244</v>
      </c>
      <c r="D24521" t="s">
        <v>131</v>
      </c>
      <c r="E24521" t="s">
        <v>1906</v>
      </c>
      <c r="F24521" t="s">
        <v>45646</v>
      </c>
      <c r="G24521" t="s">
        <v>45647</v>
      </c>
    </row>
    <row r="24522" spans="1:7" x14ac:dyDescent="0.3">
      <c r="A24522" t="s">
        <v>45648</v>
      </c>
      <c r="B24522" t="s">
        <v>45649</v>
      </c>
      <c r="C24522" t="s">
        <v>20244</v>
      </c>
      <c r="D24522" t="s">
        <v>131</v>
      </c>
      <c r="E24522" t="s">
        <v>1906</v>
      </c>
      <c r="F24522" t="s">
        <v>45650</v>
      </c>
      <c r="G24522" t="s">
        <v>45651</v>
      </c>
    </row>
    <row r="24523" spans="1:7" x14ac:dyDescent="0.3">
      <c r="A24523" t="s">
        <v>45652</v>
      </c>
      <c r="B24523" t="s">
        <v>38274</v>
      </c>
      <c r="C24523" t="s">
        <v>20244</v>
      </c>
      <c r="D24523" t="s">
        <v>131</v>
      </c>
      <c r="E24523" t="s">
        <v>1906</v>
      </c>
      <c r="F24523" t="s">
        <v>45653</v>
      </c>
      <c r="G24523" t="s">
        <v>45654</v>
      </c>
    </row>
    <row r="24524" spans="1:7" x14ac:dyDescent="0.3">
      <c r="A24524" t="s">
        <v>45655</v>
      </c>
      <c r="B24524" t="s">
        <v>39825</v>
      </c>
      <c r="C24524" t="s">
        <v>20244</v>
      </c>
      <c r="D24524" t="s">
        <v>131</v>
      </c>
      <c r="E24524" t="s">
        <v>1906</v>
      </c>
      <c r="F24524" t="s">
        <v>45656</v>
      </c>
      <c r="G24524" t="s">
        <v>45657</v>
      </c>
    </row>
    <row r="24525" spans="1:7" x14ac:dyDescent="0.3">
      <c r="A24525" t="s">
        <v>45658</v>
      </c>
      <c r="B24525" t="s">
        <v>45659</v>
      </c>
      <c r="C24525" t="s">
        <v>20244</v>
      </c>
      <c r="D24525" t="s">
        <v>131</v>
      </c>
      <c r="E24525" t="s">
        <v>1906</v>
      </c>
      <c r="F24525" t="s">
        <v>45660</v>
      </c>
      <c r="G24525" t="s">
        <v>45661</v>
      </c>
    </row>
    <row r="24526" spans="1:7" x14ac:dyDescent="0.3">
      <c r="A24526" t="s">
        <v>45662</v>
      </c>
      <c r="B24526" t="s">
        <v>45663</v>
      </c>
      <c r="C24526" t="s">
        <v>20244</v>
      </c>
      <c r="D24526" t="s">
        <v>131</v>
      </c>
      <c r="E24526" t="s">
        <v>1906</v>
      </c>
      <c r="F24526" t="s">
        <v>45664</v>
      </c>
      <c r="G24526" t="s">
        <v>45665</v>
      </c>
    </row>
    <row r="24527" spans="1:7" x14ac:dyDescent="0.3">
      <c r="A24527" t="s">
        <v>45666</v>
      </c>
      <c r="B24527" t="s">
        <v>24994</v>
      </c>
      <c r="C24527" t="s">
        <v>20244</v>
      </c>
      <c r="D24527" t="s">
        <v>131</v>
      </c>
      <c r="E24527" t="s">
        <v>1906</v>
      </c>
      <c r="F24527" t="s">
        <v>45667</v>
      </c>
      <c r="G24527" t="s">
        <v>45668</v>
      </c>
    </row>
    <row r="24528" spans="1:7" x14ac:dyDescent="0.3">
      <c r="A24528" t="s">
        <v>45669</v>
      </c>
      <c r="B24528" t="s">
        <v>29152</v>
      </c>
      <c r="C24528" t="s">
        <v>20244</v>
      </c>
      <c r="D24528" t="s">
        <v>131</v>
      </c>
      <c r="E24528" t="s">
        <v>1906</v>
      </c>
      <c r="F24528" t="s">
        <v>45670</v>
      </c>
      <c r="G24528" t="s">
        <v>45671</v>
      </c>
    </row>
    <row r="24529" spans="1:7" x14ac:dyDescent="0.3">
      <c r="A24529" t="s">
        <v>45672</v>
      </c>
      <c r="B24529" t="s">
        <v>42324</v>
      </c>
      <c r="C24529" t="s">
        <v>20244</v>
      </c>
      <c r="D24529" t="s">
        <v>131</v>
      </c>
      <c r="E24529" t="s">
        <v>1906</v>
      </c>
      <c r="F24529" t="s">
        <v>45673</v>
      </c>
      <c r="G24529" t="s">
        <v>45674</v>
      </c>
    </row>
    <row r="24530" spans="1:7" x14ac:dyDescent="0.3">
      <c r="A24530" t="s">
        <v>45675</v>
      </c>
      <c r="B24530" t="s">
        <v>45676</v>
      </c>
      <c r="C24530" t="s">
        <v>20244</v>
      </c>
      <c r="D24530" t="s">
        <v>131</v>
      </c>
      <c r="E24530" t="s">
        <v>1906</v>
      </c>
      <c r="F24530" t="s">
        <v>45677</v>
      </c>
      <c r="G24530" t="s">
        <v>45678</v>
      </c>
    </row>
    <row r="24531" spans="1:7" x14ac:dyDescent="0.3">
      <c r="A24531" t="s">
        <v>45679</v>
      </c>
      <c r="B24531" t="s">
        <v>26047</v>
      </c>
      <c r="C24531" t="s">
        <v>20244</v>
      </c>
      <c r="D24531" t="s">
        <v>131</v>
      </c>
      <c r="E24531" t="s">
        <v>1906</v>
      </c>
      <c r="F24531" t="s">
        <v>45680</v>
      </c>
      <c r="G24531" t="s">
        <v>45681</v>
      </c>
    </row>
    <row r="24532" spans="1:7" x14ac:dyDescent="0.3">
      <c r="A24532" t="s">
        <v>45682</v>
      </c>
      <c r="B24532" t="s">
        <v>45683</v>
      </c>
      <c r="C24532" t="s">
        <v>20244</v>
      </c>
      <c r="D24532" t="s">
        <v>131</v>
      </c>
      <c r="E24532" t="s">
        <v>1906</v>
      </c>
      <c r="F24532" t="s">
        <v>45684</v>
      </c>
      <c r="G24532" t="s">
        <v>45685</v>
      </c>
    </row>
    <row r="24533" spans="1:7" x14ac:dyDescent="0.3">
      <c r="A24533" t="s">
        <v>45686</v>
      </c>
      <c r="B24533" t="s">
        <v>38242</v>
      </c>
      <c r="C24533" t="s">
        <v>20244</v>
      </c>
      <c r="D24533" t="s">
        <v>131</v>
      </c>
      <c r="E24533" t="s">
        <v>1906</v>
      </c>
      <c r="F24533" t="s">
        <v>45687</v>
      </c>
      <c r="G24533" t="s">
        <v>45688</v>
      </c>
    </row>
    <row r="24534" spans="1:7" x14ac:dyDescent="0.3">
      <c r="A24534" t="s">
        <v>45689</v>
      </c>
      <c r="B24534" t="s">
        <v>32299</v>
      </c>
      <c r="C24534" t="s">
        <v>20244</v>
      </c>
      <c r="D24534" t="s">
        <v>131</v>
      </c>
      <c r="E24534" t="s">
        <v>1906</v>
      </c>
      <c r="F24534" t="s">
        <v>45690</v>
      </c>
      <c r="G24534" t="s">
        <v>45691</v>
      </c>
    </row>
    <row r="24535" spans="1:7" x14ac:dyDescent="0.3">
      <c r="A24535" t="s">
        <v>45692</v>
      </c>
      <c r="B24535" t="s">
        <v>39801</v>
      </c>
      <c r="C24535" t="s">
        <v>20244</v>
      </c>
      <c r="D24535" t="s">
        <v>131</v>
      </c>
      <c r="E24535" t="s">
        <v>1906</v>
      </c>
      <c r="F24535" t="s">
        <v>45693</v>
      </c>
      <c r="G24535" t="s">
        <v>45694</v>
      </c>
    </row>
    <row r="24536" spans="1:7" x14ac:dyDescent="0.3">
      <c r="A24536" t="s">
        <v>45695</v>
      </c>
      <c r="B24536" t="s">
        <v>45696</v>
      </c>
      <c r="C24536" t="s">
        <v>20244</v>
      </c>
      <c r="D24536" t="s">
        <v>131</v>
      </c>
      <c r="E24536" t="s">
        <v>1906</v>
      </c>
      <c r="F24536" t="s">
        <v>45697</v>
      </c>
      <c r="G24536" t="s">
        <v>45698</v>
      </c>
    </row>
    <row r="24537" spans="1:7" x14ac:dyDescent="0.3">
      <c r="A24537" t="s">
        <v>45699</v>
      </c>
      <c r="B24537" t="s">
        <v>33471</v>
      </c>
      <c r="C24537" t="s">
        <v>20244</v>
      </c>
      <c r="D24537" t="s">
        <v>131</v>
      </c>
      <c r="E24537" t="s">
        <v>1906</v>
      </c>
      <c r="F24537" t="s">
        <v>45700</v>
      </c>
      <c r="G24537" t="s">
        <v>45701</v>
      </c>
    </row>
    <row r="24538" spans="1:7" x14ac:dyDescent="0.3">
      <c r="A24538" t="s">
        <v>45702</v>
      </c>
      <c r="B24538" t="s">
        <v>45703</v>
      </c>
      <c r="C24538" t="s">
        <v>20244</v>
      </c>
      <c r="D24538" t="s">
        <v>131</v>
      </c>
      <c r="E24538" t="s">
        <v>1906</v>
      </c>
      <c r="F24538" t="s">
        <v>45704</v>
      </c>
      <c r="G24538" t="s">
        <v>45705</v>
      </c>
    </row>
    <row r="24539" spans="1:7" x14ac:dyDescent="0.3">
      <c r="A24539" t="s">
        <v>45706</v>
      </c>
      <c r="B24539" t="s">
        <v>45707</v>
      </c>
      <c r="C24539" t="s">
        <v>20244</v>
      </c>
      <c r="D24539" t="s">
        <v>131</v>
      </c>
      <c r="E24539" t="s">
        <v>1906</v>
      </c>
      <c r="F24539" t="s">
        <v>45708</v>
      </c>
      <c r="G24539" t="s">
        <v>45709</v>
      </c>
    </row>
    <row r="24540" spans="1:7" x14ac:dyDescent="0.3">
      <c r="A24540" t="s">
        <v>45710</v>
      </c>
      <c r="B24540" t="s">
        <v>45711</v>
      </c>
      <c r="C24540" t="s">
        <v>20244</v>
      </c>
      <c r="D24540" t="s">
        <v>131</v>
      </c>
      <c r="E24540" t="s">
        <v>1906</v>
      </c>
      <c r="F24540" t="s">
        <v>45712</v>
      </c>
      <c r="G24540" t="s">
        <v>45713</v>
      </c>
    </row>
    <row r="24541" spans="1:7" x14ac:dyDescent="0.3">
      <c r="A24541" t="s">
        <v>45714</v>
      </c>
      <c r="B24541" t="s">
        <v>45715</v>
      </c>
      <c r="C24541" t="s">
        <v>20244</v>
      </c>
      <c r="D24541" t="s">
        <v>131</v>
      </c>
      <c r="E24541" t="s">
        <v>1906</v>
      </c>
      <c r="F24541" t="s">
        <v>45716</v>
      </c>
      <c r="G24541" t="s">
        <v>45717</v>
      </c>
    </row>
    <row r="24542" spans="1:7" x14ac:dyDescent="0.3">
      <c r="A24542" t="s">
        <v>45718</v>
      </c>
      <c r="B24542" t="s">
        <v>45719</v>
      </c>
      <c r="C24542" t="s">
        <v>20244</v>
      </c>
      <c r="D24542" t="s">
        <v>131</v>
      </c>
      <c r="E24542" t="s">
        <v>1906</v>
      </c>
      <c r="F24542" t="s">
        <v>45720</v>
      </c>
      <c r="G24542" t="s">
        <v>45721</v>
      </c>
    </row>
    <row r="24543" spans="1:7" x14ac:dyDescent="0.3">
      <c r="A24543" t="s">
        <v>45722</v>
      </c>
      <c r="B24543" t="s">
        <v>45723</v>
      </c>
      <c r="C24543" t="s">
        <v>20244</v>
      </c>
      <c r="D24543" t="s">
        <v>131</v>
      </c>
      <c r="E24543" t="s">
        <v>1906</v>
      </c>
      <c r="F24543" t="s">
        <v>45724</v>
      </c>
      <c r="G24543" t="s">
        <v>45725</v>
      </c>
    </row>
    <row r="24544" spans="1:7" x14ac:dyDescent="0.3">
      <c r="A24544" t="s">
        <v>45726</v>
      </c>
      <c r="B24544" t="s">
        <v>45727</v>
      </c>
      <c r="C24544" t="s">
        <v>20244</v>
      </c>
      <c r="D24544" t="s">
        <v>131</v>
      </c>
      <c r="E24544" t="s">
        <v>1906</v>
      </c>
      <c r="F24544" t="s">
        <v>45728</v>
      </c>
      <c r="G24544" t="s">
        <v>45729</v>
      </c>
    </row>
    <row r="24545" spans="1:7" x14ac:dyDescent="0.3">
      <c r="A24545" t="s">
        <v>45730</v>
      </c>
      <c r="B24545" t="s">
        <v>45731</v>
      </c>
      <c r="C24545" t="s">
        <v>20244</v>
      </c>
      <c r="D24545" t="s">
        <v>131</v>
      </c>
      <c r="E24545" t="s">
        <v>1906</v>
      </c>
      <c r="F24545" t="s">
        <v>45732</v>
      </c>
      <c r="G24545" t="s">
        <v>45733</v>
      </c>
    </row>
    <row r="24546" spans="1:7" x14ac:dyDescent="0.3">
      <c r="A24546" t="s">
        <v>45734</v>
      </c>
      <c r="B24546" t="s">
        <v>45735</v>
      </c>
      <c r="C24546" t="s">
        <v>20244</v>
      </c>
      <c r="D24546" t="s">
        <v>131</v>
      </c>
      <c r="E24546" t="s">
        <v>1906</v>
      </c>
      <c r="F24546" t="s">
        <v>45736</v>
      </c>
      <c r="G24546" t="s">
        <v>45737</v>
      </c>
    </row>
    <row r="24547" spans="1:7" x14ac:dyDescent="0.3">
      <c r="A24547" t="s">
        <v>45738</v>
      </c>
      <c r="B24547" t="s">
        <v>38968</v>
      </c>
      <c r="C24547" t="s">
        <v>20244</v>
      </c>
      <c r="D24547" t="s">
        <v>131</v>
      </c>
      <c r="E24547" t="s">
        <v>1906</v>
      </c>
      <c r="F24547" t="s">
        <v>45739</v>
      </c>
      <c r="G24547" t="s">
        <v>45740</v>
      </c>
    </row>
    <row r="24548" spans="1:7" x14ac:dyDescent="0.3">
      <c r="A24548" t="s">
        <v>45741</v>
      </c>
      <c r="B24548" t="s">
        <v>45742</v>
      </c>
      <c r="C24548" t="s">
        <v>20244</v>
      </c>
      <c r="D24548" t="s">
        <v>131</v>
      </c>
      <c r="E24548" t="s">
        <v>1906</v>
      </c>
      <c r="F24548" t="s">
        <v>45743</v>
      </c>
      <c r="G24548" t="s">
        <v>45744</v>
      </c>
    </row>
    <row r="24549" spans="1:7" x14ac:dyDescent="0.3">
      <c r="A24549" t="s">
        <v>45745</v>
      </c>
      <c r="B24549" t="s">
        <v>33925</v>
      </c>
      <c r="C24549" t="s">
        <v>20244</v>
      </c>
      <c r="D24549" t="s">
        <v>131</v>
      </c>
      <c r="E24549" t="s">
        <v>1906</v>
      </c>
      <c r="F24549" t="s">
        <v>45746</v>
      </c>
      <c r="G24549" t="s">
        <v>45747</v>
      </c>
    </row>
    <row r="24550" spans="1:7" x14ac:dyDescent="0.3">
      <c r="A24550" t="s">
        <v>45748</v>
      </c>
      <c r="B24550" t="s">
        <v>45749</v>
      </c>
      <c r="C24550" t="s">
        <v>20244</v>
      </c>
      <c r="D24550" t="s">
        <v>131</v>
      </c>
      <c r="E24550" t="s">
        <v>1906</v>
      </c>
      <c r="F24550" t="s">
        <v>45750</v>
      </c>
      <c r="G24550" t="s">
        <v>45751</v>
      </c>
    </row>
    <row r="24551" spans="1:7" x14ac:dyDescent="0.3">
      <c r="A24551" t="s">
        <v>45752</v>
      </c>
      <c r="B24551" t="s">
        <v>21362</v>
      </c>
      <c r="C24551" t="s">
        <v>20244</v>
      </c>
      <c r="D24551" t="s">
        <v>131</v>
      </c>
      <c r="E24551" t="s">
        <v>1906</v>
      </c>
      <c r="F24551" t="s">
        <v>45753</v>
      </c>
      <c r="G24551" t="s">
        <v>45754</v>
      </c>
    </row>
    <row r="24552" spans="1:7" x14ac:dyDescent="0.3">
      <c r="A24552" t="s">
        <v>45755</v>
      </c>
      <c r="B24552" t="s">
        <v>39521</v>
      </c>
      <c r="C24552" t="s">
        <v>20244</v>
      </c>
      <c r="D24552" t="s">
        <v>131</v>
      </c>
      <c r="E24552" t="s">
        <v>1906</v>
      </c>
      <c r="F24552" t="s">
        <v>45756</v>
      </c>
      <c r="G24552" t="s">
        <v>45757</v>
      </c>
    </row>
    <row r="24553" spans="1:7" x14ac:dyDescent="0.3">
      <c r="A24553" t="s">
        <v>45758</v>
      </c>
      <c r="B24553" t="s">
        <v>36459</v>
      </c>
      <c r="C24553" t="s">
        <v>20244</v>
      </c>
      <c r="D24553" t="s">
        <v>131</v>
      </c>
      <c r="E24553" t="s">
        <v>1906</v>
      </c>
      <c r="F24553" t="s">
        <v>45759</v>
      </c>
      <c r="G24553" t="s">
        <v>45760</v>
      </c>
    </row>
    <row r="24554" spans="1:7" x14ac:dyDescent="0.3">
      <c r="A24554" t="s">
        <v>45761</v>
      </c>
      <c r="B24554" t="s">
        <v>41677</v>
      </c>
      <c r="C24554" t="s">
        <v>20244</v>
      </c>
      <c r="D24554" t="s">
        <v>131</v>
      </c>
      <c r="E24554" t="s">
        <v>1906</v>
      </c>
      <c r="F24554" t="s">
        <v>45762</v>
      </c>
      <c r="G24554" t="s">
        <v>45763</v>
      </c>
    </row>
    <row r="24555" spans="1:7" x14ac:dyDescent="0.3">
      <c r="A24555" t="s">
        <v>45764</v>
      </c>
      <c r="B24555" t="s">
        <v>45765</v>
      </c>
      <c r="C24555" t="s">
        <v>20244</v>
      </c>
      <c r="D24555" t="s">
        <v>131</v>
      </c>
      <c r="E24555" t="s">
        <v>1906</v>
      </c>
      <c r="F24555" t="s">
        <v>45766</v>
      </c>
      <c r="G24555" t="s">
        <v>45767</v>
      </c>
    </row>
    <row r="24556" spans="1:7" x14ac:dyDescent="0.3">
      <c r="A24556" t="s">
        <v>45768</v>
      </c>
      <c r="B24556" t="s">
        <v>45769</v>
      </c>
      <c r="C24556" t="s">
        <v>20244</v>
      </c>
      <c r="D24556" t="s">
        <v>131</v>
      </c>
      <c r="E24556" t="s">
        <v>1906</v>
      </c>
      <c r="F24556" t="s">
        <v>45770</v>
      </c>
      <c r="G24556" t="s">
        <v>45771</v>
      </c>
    </row>
    <row r="24557" spans="1:7" x14ac:dyDescent="0.3">
      <c r="A24557" t="s">
        <v>45772</v>
      </c>
      <c r="B24557" t="s">
        <v>45773</v>
      </c>
      <c r="C24557" t="s">
        <v>20244</v>
      </c>
      <c r="D24557" t="s">
        <v>131</v>
      </c>
      <c r="E24557" t="s">
        <v>1906</v>
      </c>
      <c r="F24557" t="s">
        <v>45774</v>
      </c>
      <c r="G24557" t="s">
        <v>45775</v>
      </c>
    </row>
    <row r="24558" spans="1:7" x14ac:dyDescent="0.3">
      <c r="A24558" t="s">
        <v>45776</v>
      </c>
      <c r="B24558" t="s">
        <v>45777</v>
      </c>
      <c r="C24558" t="s">
        <v>20244</v>
      </c>
      <c r="D24558" t="s">
        <v>131</v>
      </c>
      <c r="E24558" t="s">
        <v>1906</v>
      </c>
      <c r="F24558" t="s">
        <v>45778</v>
      </c>
      <c r="G24558" t="s">
        <v>45779</v>
      </c>
    </row>
    <row r="24559" spans="1:7" x14ac:dyDescent="0.3">
      <c r="A24559" t="s">
        <v>45780</v>
      </c>
      <c r="B24559" t="s">
        <v>45781</v>
      </c>
      <c r="C24559" t="s">
        <v>20244</v>
      </c>
      <c r="D24559" t="s">
        <v>131</v>
      </c>
      <c r="E24559" t="s">
        <v>1906</v>
      </c>
      <c r="F24559" t="s">
        <v>45782</v>
      </c>
      <c r="G24559" t="s">
        <v>45783</v>
      </c>
    </row>
    <row r="24560" spans="1:7" x14ac:dyDescent="0.3">
      <c r="A24560" t="s">
        <v>45784</v>
      </c>
      <c r="B24560" t="s">
        <v>45785</v>
      </c>
      <c r="C24560" t="s">
        <v>20244</v>
      </c>
      <c r="D24560" t="s">
        <v>131</v>
      </c>
      <c r="E24560" t="s">
        <v>1906</v>
      </c>
      <c r="F24560" t="s">
        <v>23362</v>
      </c>
      <c r="G24560" t="s">
        <v>45786</v>
      </c>
    </row>
    <row r="24561" spans="1:7" x14ac:dyDescent="0.3">
      <c r="A24561" t="s">
        <v>45787</v>
      </c>
      <c r="B24561" t="s">
        <v>45788</v>
      </c>
      <c r="C24561" t="s">
        <v>20244</v>
      </c>
      <c r="D24561" t="s">
        <v>131</v>
      </c>
      <c r="E24561" t="s">
        <v>1906</v>
      </c>
      <c r="F24561" t="s">
        <v>45789</v>
      </c>
      <c r="G24561" t="s">
        <v>45790</v>
      </c>
    </row>
    <row r="24562" spans="1:7" x14ac:dyDescent="0.3">
      <c r="A24562" t="s">
        <v>45791</v>
      </c>
      <c r="B24562" t="s">
        <v>45792</v>
      </c>
      <c r="C24562" t="s">
        <v>20244</v>
      </c>
      <c r="D24562" t="s">
        <v>131</v>
      </c>
      <c r="E24562" t="s">
        <v>1906</v>
      </c>
      <c r="F24562" t="s">
        <v>45793</v>
      </c>
      <c r="G24562" t="s">
        <v>45794</v>
      </c>
    </row>
    <row r="24563" spans="1:7" x14ac:dyDescent="0.3">
      <c r="A24563" t="s">
        <v>45795</v>
      </c>
      <c r="B24563" t="s">
        <v>39528</v>
      </c>
      <c r="C24563" t="s">
        <v>20244</v>
      </c>
      <c r="D24563" t="s">
        <v>131</v>
      </c>
      <c r="E24563" t="s">
        <v>1906</v>
      </c>
      <c r="F24563" t="s">
        <v>45796</v>
      </c>
      <c r="G24563" t="s">
        <v>45797</v>
      </c>
    </row>
    <row r="24564" spans="1:7" x14ac:dyDescent="0.3">
      <c r="A24564" t="s">
        <v>45798</v>
      </c>
      <c r="B24564" t="s">
        <v>30814</v>
      </c>
      <c r="C24564" t="s">
        <v>20244</v>
      </c>
      <c r="D24564" t="s">
        <v>131</v>
      </c>
      <c r="E24564" t="s">
        <v>1906</v>
      </c>
      <c r="F24564" t="s">
        <v>45799</v>
      </c>
      <c r="G24564" t="s">
        <v>45800</v>
      </c>
    </row>
    <row r="24565" spans="1:7" x14ac:dyDescent="0.3">
      <c r="A24565" t="s">
        <v>45801</v>
      </c>
      <c r="B24565" t="s">
        <v>45802</v>
      </c>
      <c r="C24565" t="s">
        <v>20244</v>
      </c>
      <c r="D24565" t="s">
        <v>131</v>
      </c>
      <c r="E24565" t="s">
        <v>1906</v>
      </c>
      <c r="F24565" t="s">
        <v>45803</v>
      </c>
      <c r="G24565" t="s">
        <v>45804</v>
      </c>
    </row>
    <row r="24566" spans="1:7" x14ac:dyDescent="0.3">
      <c r="A24566" t="s">
        <v>45805</v>
      </c>
      <c r="B24566" t="s">
        <v>45806</v>
      </c>
      <c r="C24566" t="s">
        <v>20244</v>
      </c>
      <c r="D24566" t="s">
        <v>131</v>
      </c>
      <c r="E24566" t="s">
        <v>1906</v>
      </c>
      <c r="F24566" t="s">
        <v>45807</v>
      </c>
      <c r="G24566" t="s">
        <v>45808</v>
      </c>
    </row>
    <row r="24567" spans="1:7" x14ac:dyDescent="0.3">
      <c r="A24567" t="s">
        <v>45809</v>
      </c>
      <c r="B24567" t="s">
        <v>45810</v>
      </c>
      <c r="C24567" t="s">
        <v>20244</v>
      </c>
      <c r="D24567" t="s">
        <v>131</v>
      </c>
      <c r="E24567" t="s">
        <v>1906</v>
      </c>
      <c r="F24567" t="s">
        <v>45811</v>
      </c>
      <c r="G24567" t="s">
        <v>45812</v>
      </c>
    </row>
    <row r="24568" spans="1:7" x14ac:dyDescent="0.3">
      <c r="A24568" t="s">
        <v>45813</v>
      </c>
      <c r="B24568" t="s">
        <v>45814</v>
      </c>
      <c r="C24568" t="s">
        <v>20244</v>
      </c>
      <c r="D24568" t="s">
        <v>131</v>
      </c>
      <c r="E24568" t="s">
        <v>1906</v>
      </c>
      <c r="F24568" t="s">
        <v>45815</v>
      </c>
      <c r="G24568" t="s">
        <v>25040</v>
      </c>
    </row>
    <row r="24569" spans="1:7" x14ac:dyDescent="0.3">
      <c r="A24569" t="s">
        <v>45816</v>
      </c>
      <c r="B24569" t="s">
        <v>45817</v>
      </c>
      <c r="C24569" t="s">
        <v>20244</v>
      </c>
      <c r="D24569" t="s">
        <v>131</v>
      </c>
      <c r="E24569" t="s">
        <v>1906</v>
      </c>
      <c r="F24569" t="s">
        <v>45818</v>
      </c>
      <c r="G24569" t="s">
        <v>45819</v>
      </c>
    </row>
    <row r="24570" spans="1:7" x14ac:dyDescent="0.3">
      <c r="A24570" t="s">
        <v>45820</v>
      </c>
      <c r="B24570" t="s">
        <v>41338</v>
      </c>
      <c r="C24570" t="s">
        <v>20244</v>
      </c>
      <c r="D24570" t="s">
        <v>131</v>
      </c>
      <c r="E24570" t="s">
        <v>1906</v>
      </c>
      <c r="F24570" t="s">
        <v>45821</v>
      </c>
      <c r="G24570" t="s">
        <v>45822</v>
      </c>
    </row>
    <row r="24571" spans="1:7" x14ac:dyDescent="0.3">
      <c r="A24571" t="s">
        <v>45823</v>
      </c>
      <c r="B24571" t="s">
        <v>22477</v>
      </c>
      <c r="C24571" t="s">
        <v>20244</v>
      </c>
      <c r="D24571" t="s">
        <v>131</v>
      </c>
      <c r="E24571" t="s">
        <v>1906</v>
      </c>
      <c r="F24571" t="s">
        <v>45824</v>
      </c>
      <c r="G24571" t="s">
        <v>45825</v>
      </c>
    </row>
    <row r="24572" spans="1:7" x14ac:dyDescent="0.3">
      <c r="A24572" t="s">
        <v>45826</v>
      </c>
      <c r="B24572" t="s">
        <v>45827</v>
      </c>
      <c r="C24572" t="s">
        <v>20244</v>
      </c>
      <c r="D24572" t="s">
        <v>131</v>
      </c>
      <c r="E24572" t="s">
        <v>1906</v>
      </c>
      <c r="F24572" t="s">
        <v>45828</v>
      </c>
      <c r="G24572" t="s">
        <v>45829</v>
      </c>
    </row>
    <row r="24573" spans="1:7" x14ac:dyDescent="0.3">
      <c r="A24573" t="s">
        <v>45830</v>
      </c>
      <c r="B24573" t="s">
        <v>45831</v>
      </c>
      <c r="C24573" t="s">
        <v>20244</v>
      </c>
      <c r="D24573" t="s">
        <v>131</v>
      </c>
      <c r="E24573" t="s">
        <v>1906</v>
      </c>
      <c r="F24573" t="s">
        <v>45832</v>
      </c>
      <c r="G24573" t="s">
        <v>45833</v>
      </c>
    </row>
    <row r="24574" spans="1:7" x14ac:dyDescent="0.3">
      <c r="A24574" t="s">
        <v>45834</v>
      </c>
      <c r="B24574" t="s">
        <v>21308</v>
      </c>
      <c r="C24574" t="s">
        <v>20244</v>
      </c>
      <c r="D24574" t="s">
        <v>131</v>
      </c>
      <c r="E24574" t="s">
        <v>1906</v>
      </c>
      <c r="F24574" t="s">
        <v>45835</v>
      </c>
      <c r="G24574" t="s">
        <v>45836</v>
      </c>
    </row>
    <row r="24575" spans="1:7" x14ac:dyDescent="0.3">
      <c r="A24575" t="s">
        <v>45837</v>
      </c>
      <c r="B24575" t="s">
        <v>45838</v>
      </c>
      <c r="C24575" t="s">
        <v>20244</v>
      </c>
      <c r="D24575" t="s">
        <v>131</v>
      </c>
      <c r="E24575" t="s">
        <v>1906</v>
      </c>
      <c r="F24575" t="s">
        <v>45839</v>
      </c>
      <c r="G24575" t="s">
        <v>45840</v>
      </c>
    </row>
    <row r="24576" spans="1:7" x14ac:dyDescent="0.3">
      <c r="A24576" t="s">
        <v>45841</v>
      </c>
      <c r="B24576" t="s">
        <v>45842</v>
      </c>
      <c r="C24576" t="s">
        <v>20244</v>
      </c>
      <c r="D24576" t="s">
        <v>131</v>
      </c>
      <c r="E24576" t="s">
        <v>1906</v>
      </c>
      <c r="F24576" t="s">
        <v>45843</v>
      </c>
      <c r="G24576" t="s">
        <v>45844</v>
      </c>
    </row>
    <row r="24577" spans="1:7" x14ac:dyDescent="0.3">
      <c r="A24577" t="s">
        <v>45845</v>
      </c>
      <c r="B24577" t="s">
        <v>45846</v>
      </c>
      <c r="C24577" t="s">
        <v>20244</v>
      </c>
      <c r="D24577" t="s">
        <v>131</v>
      </c>
      <c r="E24577" t="s">
        <v>1906</v>
      </c>
      <c r="F24577" t="s">
        <v>45847</v>
      </c>
      <c r="G24577" t="s">
        <v>45848</v>
      </c>
    </row>
    <row r="24578" spans="1:7" x14ac:dyDescent="0.3">
      <c r="A24578" t="s">
        <v>45849</v>
      </c>
      <c r="B24578" t="s">
        <v>45850</v>
      </c>
      <c r="C24578" t="s">
        <v>20244</v>
      </c>
      <c r="D24578" t="s">
        <v>131</v>
      </c>
      <c r="E24578" t="s">
        <v>1906</v>
      </c>
      <c r="F24578" t="s">
        <v>45851</v>
      </c>
      <c r="G24578" t="s">
        <v>45852</v>
      </c>
    </row>
    <row r="24579" spans="1:7" x14ac:dyDescent="0.3">
      <c r="A24579" t="s">
        <v>45853</v>
      </c>
      <c r="B24579" t="s">
        <v>45854</v>
      </c>
      <c r="C24579" t="s">
        <v>20244</v>
      </c>
      <c r="D24579" t="s">
        <v>131</v>
      </c>
      <c r="E24579" t="s">
        <v>1906</v>
      </c>
      <c r="F24579" t="s">
        <v>45855</v>
      </c>
      <c r="G24579" t="s">
        <v>45856</v>
      </c>
    </row>
    <row r="24580" spans="1:7" x14ac:dyDescent="0.3">
      <c r="A24580" t="s">
        <v>45857</v>
      </c>
      <c r="B24580" t="s">
        <v>37932</v>
      </c>
      <c r="C24580" t="s">
        <v>20244</v>
      </c>
      <c r="D24580" t="s">
        <v>131</v>
      </c>
      <c r="E24580" t="s">
        <v>1906</v>
      </c>
      <c r="F24580" t="s">
        <v>45858</v>
      </c>
      <c r="G24580" t="s">
        <v>45859</v>
      </c>
    </row>
    <row r="24581" spans="1:7" x14ac:dyDescent="0.3">
      <c r="A24581" t="s">
        <v>45860</v>
      </c>
      <c r="B24581" t="s">
        <v>35184</v>
      </c>
      <c r="C24581" t="s">
        <v>20244</v>
      </c>
      <c r="D24581" t="s">
        <v>131</v>
      </c>
      <c r="E24581" t="s">
        <v>1906</v>
      </c>
      <c r="F24581" t="s">
        <v>45861</v>
      </c>
      <c r="G24581" t="s">
        <v>45862</v>
      </c>
    </row>
    <row r="24582" spans="1:7" x14ac:dyDescent="0.3">
      <c r="A24582" t="s">
        <v>45863</v>
      </c>
      <c r="B24582" t="s">
        <v>45864</v>
      </c>
      <c r="C24582" t="s">
        <v>20244</v>
      </c>
      <c r="D24582" t="s">
        <v>131</v>
      </c>
      <c r="E24582" t="s">
        <v>1906</v>
      </c>
      <c r="F24582" t="s">
        <v>45865</v>
      </c>
      <c r="G24582" t="s">
        <v>45866</v>
      </c>
    </row>
    <row r="24583" spans="1:7" x14ac:dyDescent="0.3">
      <c r="A24583" t="s">
        <v>45867</v>
      </c>
      <c r="B24583" t="s">
        <v>45868</v>
      </c>
      <c r="C24583" t="s">
        <v>20244</v>
      </c>
      <c r="D24583" t="s">
        <v>131</v>
      </c>
      <c r="E24583" t="s">
        <v>1906</v>
      </c>
      <c r="F24583" t="s">
        <v>45869</v>
      </c>
      <c r="G24583" t="s">
        <v>45870</v>
      </c>
    </row>
    <row r="24584" spans="1:7" x14ac:dyDescent="0.3">
      <c r="A24584" t="s">
        <v>45871</v>
      </c>
      <c r="B24584" t="s">
        <v>45872</v>
      </c>
      <c r="C24584" t="s">
        <v>20244</v>
      </c>
      <c r="D24584" t="s">
        <v>131</v>
      </c>
      <c r="E24584" t="s">
        <v>1906</v>
      </c>
      <c r="F24584" t="s">
        <v>45873</v>
      </c>
      <c r="G24584" t="s">
        <v>45874</v>
      </c>
    </row>
    <row r="24585" spans="1:7" x14ac:dyDescent="0.3">
      <c r="A24585" t="s">
        <v>45875</v>
      </c>
      <c r="B24585" t="s">
        <v>45876</v>
      </c>
      <c r="C24585" t="s">
        <v>20244</v>
      </c>
      <c r="D24585" t="s">
        <v>131</v>
      </c>
      <c r="E24585" t="s">
        <v>1906</v>
      </c>
      <c r="F24585" t="s">
        <v>45877</v>
      </c>
      <c r="G24585" t="s">
        <v>45878</v>
      </c>
    </row>
    <row r="24586" spans="1:7" x14ac:dyDescent="0.3">
      <c r="A24586" t="s">
        <v>45879</v>
      </c>
      <c r="B24586" t="s">
        <v>45880</v>
      </c>
      <c r="C24586" t="s">
        <v>20244</v>
      </c>
      <c r="D24586" t="s">
        <v>131</v>
      </c>
      <c r="E24586" t="s">
        <v>1906</v>
      </c>
      <c r="F24586" t="s">
        <v>45881</v>
      </c>
      <c r="G24586" t="s">
        <v>45882</v>
      </c>
    </row>
    <row r="24587" spans="1:7" x14ac:dyDescent="0.3">
      <c r="A24587" t="s">
        <v>45883</v>
      </c>
      <c r="B24587" t="s">
        <v>34533</v>
      </c>
      <c r="C24587" t="s">
        <v>20244</v>
      </c>
      <c r="D24587" t="s">
        <v>131</v>
      </c>
      <c r="E24587" t="s">
        <v>1906</v>
      </c>
      <c r="F24587" t="s">
        <v>45884</v>
      </c>
      <c r="G24587" t="s">
        <v>45885</v>
      </c>
    </row>
    <row r="24588" spans="1:7" x14ac:dyDescent="0.3">
      <c r="A24588" t="s">
        <v>45886</v>
      </c>
      <c r="B24588" t="s">
        <v>45887</v>
      </c>
      <c r="C24588" t="s">
        <v>20244</v>
      </c>
      <c r="D24588" t="s">
        <v>131</v>
      </c>
      <c r="E24588" t="s">
        <v>1906</v>
      </c>
      <c r="F24588" t="s">
        <v>45888</v>
      </c>
      <c r="G24588" t="s">
        <v>45889</v>
      </c>
    </row>
    <row r="24589" spans="1:7" x14ac:dyDescent="0.3">
      <c r="A24589" t="s">
        <v>45890</v>
      </c>
      <c r="B24589" t="s">
        <v>45891</v>
      </c>
      <c r="C24589" t="s">
        <v>20244</v>
      </c>
      <c r="D24589" t="s">
        <v>131</v>
      </c>
      <c r="E24589" t="s">
        <v>1906</v>
      </c>
      <c r="F24589" t="s">
        <v>45892</v>
      </c>
      <c r="G24589" t="s">
        <v>45893</v>
      </c>
    </row>
    <row r="24590" spans="1:7" x14ac:dyDescent="0.3">
      <c r="A24590" t="s">
        <v>45894</v>
      </c>
      <c r="B24590" t="s">
        <v>45895</v>
      </c>
      <c r="C24590" t="s">
        <v>20244</v>
      </c>
      <c r="D24590" t="s">
        <v>131</v>
      </c>
      <c r="E24590" t="s">
        <v>1906</v>
      </c>
      <c r="F24590" t="s">
        <v>45896</v>
      </c>
      <c r="G24590" t="s">
        <v>45897</v>
      </c>
    </row>
    <row r="24591" spans="1:7" x14ac:dyDescent="0.3">
      <c r="A24591" t="s">
        <v>45898</v>
      </c>
      <c r="B24591" t="s">
        <v>45899</v>
      </c>
      <c r="C24591" t="s">
        <v>20244</v>
      </c>
      <c r="D24591" t="s">
        <v>131</v>
      </c>
      <c r="E24591" t="s">
        <v>1906</v>
      </c>
      <c r="F24591" t="s">
        <v>45900</v>
      </c>
      <c r="G24591" t="s">
        <v>45901</v>
      </c>
    </row>
    <row r="24592" spans="1:7" x14ac:dyDescent="0.3">
      <c r="A24592" t="s">
        <v>45902</v>
      </c>
      <c r="B24592" t="s">
        <v>45903</v>
      </c>
      <c r="C24592" t="s">
        <v>20244</v>
      </c>
      <c r="D24592" t="s">
        <v>131</v>
      </c>
      <c r="E24592" t="s">
        <v>1906</v>
      </c>
      <c r="F24592" t="s">
        <v>45904</v>
      </c>
      <c r="G24592" t="s">
        <v>45905</v>
      </c>
    </row>
    <row r="24593" spans="1:7" x14ac:dyDescent="0.3">
      <c r="A24593" t="s">
        <v>45906</v>
      </c>
      <c r="B24593" t="s">
        <v>45907</v>
      </c>
      <c r="C24593" t="s">
        <v>20244</v>
      </c>
      <c r="D24593" t="s">
        <v>131</v>
      </c>
      <c r="E24593" t="s">
        <v>1906</v>
      </c>
      <c r="F24593" t="s">
        <v>45908</v>
      </c>
      <c r="G24593" t="s">
        <v>45909</v>
      </c>
    </row>
    <row r="24594" spans="1:7" x14ac:dyDescent="0.3">
      <c r="A24594" t="s">
        <v>45910</v>
      </c>
      <c r="B24594" t="s">
        <v>44496</v>
      </c>
      <c r="C24594" t="s">
        <v>20244</v>
      </c>
      <c r="D24594" t="s">
        <v>131</v>
      </c>
      <c r="E24594" t="s">
        <v>1906</v>
      </c>
      <c r="F24594" t="s">
        <v>45911</v>
      </c>
      <c r="G24594" t="s">
        <v>45912</v>
      </c>
    </row>
    <row r="24595" spans="1:7" x14ac:dyDescent="0.3">
      <c r="A24595" t="s">
        <v>45913</v>
      </c>
      <c r="B24595" t="s">
        <v>45914</v>
      </c>
      <c r="C24595" t="s">
        <v>20244</v>
      </c>
      <c r="D24595" t="s">
        <v>131</v>
      </c>
      <c r="E24595" t="s">
        <v>1906</v>
      </c>
      <c r="F24595" t="s">
        <v>45915</v>
      </c>
      <c r="G24595" t="s">
        <v>45916</v>
      </c>
    </row>
    <row r="24596" spans="1:7" x14ac:dyDescent="0.3">
      <c r="A24596" t="s">
        <v>45917</v>
      </c>
      <c r="B24596" t="s">
        <v>33199</v>
      </c>
      <c r="C24596" t="s">
        <v>20244</v>
      </c>
      <c r="D24596" t="s">
        <v>131</v>
      </c>
      <c r="E24596" t="s">
        <v>1906</v>
      </c>
      <c r="F24596" t="s">
        <v>45918</v>
      </c>
      <c r="G24596" t="s">
        <v>45919</v>
      </c>
    </row>
    <row r="24597" spans="1:7" x14ac:dyDescent="0.3">
      <c r="A24597" t="s">
        <v>45920</v>
      </c>
      <c r="B24597" t="s">
        <v>45921</v>
      </c>
      <c r="C24597" t="s">
        <v>20244</v>
      </c>
      <c r="D24597" t="s">
        <v>131</v>
      </c>
      <c r="E24597" t="s">
        <v>1906</v>
      </c>
      <c r="F24597" t="s">
        <v>45922</v>
      </c>
      <c r="G24597" t="s">
        <v>45923</v>
      </c>
    </row>
    <row r="24598" spans="1:7" x14ac:dyDescent="0.3">
      <c r="A24598" t="s">
        <v>45924</v>
      </c>
      <c r="B24598" t="s">
        <v>36651</v>
      </c>
      <c r="C24598" t="s">
        <v>20244</v>
      </c>
      <c r="D24598" t="s">
        <v>131</v>
      </c>
      <c r="E24598" t="s">
        <v>1906</v>
      </c>
      <c r="F24598" t="s">
        <v>45925</v>
      </c>
      <c r="G24598" t="s">
        <v>45926</v>
      </c>
    </row>
    <row r="24599" spans="1:7" x14ac:dyDescent="0.3">
      <c r="A24599" t="s">
        <v>45927</v>
      </c>
      <c r="B24599" t="s">
        <v>45928</v>
      </c>
      <c r="C24599" t="s">
        <v>20244</v>
      </c>
      <c r="D24599" t="s">
        <v>131</v>
      </c>
      <c r="E24599" t="s">
        <v>1906</v>
      </c>
      <c r="F24599" t="s">
        <v>45929</v>
      </c>
      <c r="G24599" t="s">
        <v>45930</v>
      </c>
    </row>
    <row r="24600" spans="1:7" x14ac:dyDescent="0.3">
      <c r="A24600" t="s">
        <v>45931</v>
      </c>
      <c r="B24600" t="s">
        <v>45932</v>
      </c>
      <c r="C24600" t="s">
        <v>20244</v>
      </c>
      <c r="D24600" t="s">
        <v>131</v>
      </c>
      <c r="E24600" t="s">
        <v>1906</v>
      </c>
      <c r="F24600" t="s">
        <v>45933</v>
      </c>
      <c r="G24600" t="s">
        <v>45934</v>
      </c>
    </row>
    <row r="24601" spans="1:7" x14ac:dyDescent="0.3">
      <c r="A24601" t="s">
        <v>45935</v>
      </c>
      <c r="B24601" t="s">
        <v>45936</v>
      </c>
      <c r="C24601" t="s">
        <v>20244</v>
      </c>
      <c r="D24601" t="s">
        <v>131</v>
      </c>
      <c r="E24601" t="s">
        <v>1906</v>
      </c>
      <c r="F24601" t="s">
        <v>45937</v>
      </c>
      <c r="G24601" t="s">
        <v>45938</v>
      </c>
    </row>
    <row r="24602" spans="1:7" x14ac:dyDescent="0.3">
      <c r="A24602" t="s">
        <v>45939</v>
      </c>
      <c r="B24602" t="s">
        <v>45940</v>
      </c>
      <c r="C24602" t="s">
        <v>20244</v>
      </c>
      <c r="D24602" t="s">
        <v>131</v>
      </c>
      <c r="E24602" t="s">
        <v>1906</v>
      </c>
      <c r="F24602" t="s">
        <v>45941</v>
      </c>
      <c r="G24602" t="s">
        <v>45942</v>
      </c>
    </row>
    <row r="24603" spans="1:7" x14ac:dyDescent="0.3">
      <c r="A24603" t="s">
        <v>45943</v>
      </c>
      <c r="B24603" t="s">
        <v>45944</v>
      </c>
      <c r="C24603" t="s">
        <v>20244</v>
      </c>
      <c r="D24603" t="s">
        <v>131</v>
      </c>
      <c r="E24603" t="s">
        <v>1906</v>
      </c>
      <c r="F24603" t="s">
        <v>45945</v>
      </c>
      <c r="G24603" t="s">
        <v>45946</v>
      </c>
    </row>
    <row r="24604" spans="1:7" x14ac:dyDescent="0.3">
      <c r="A24604" t="s">
        <v>45947</v>
      </c>
      <c r="B24604" t="s">
        <v>45948</v>
      </c>
      <c r="C24604" t="s">
        <v>20244</v>
      </c>
      <c r="D24604" t="s">
        <v>131</v>
      </c>
      <c r="E24604" t="s">
        <v>1906</v>
      </c>
      <c r="F24604" t="s">
        <v>45949</v>
      </c>
      <c r="G24604" t="s">
        <v>45950</v>
      </c>
    </row>
    <row r="24605" spans="1:7" x14ac:dyDescent="0.3">
      <c r="A24605" t="s">
        <v>45951</v>
      </c>
      <c r="B24605" t="s">
        <v>32086</v>
      </c>
      <c r="C24605" t="s">
        <v>20244</v>
      </c>
      <c r="D24605" t="s">
        <v>131</v>
      </c>
      <c r="E24605" t="s">
        <v>1906</v>
      </c>
      <c r="F24605" t="s">
        <v>45952</v>
      </c>
      <c r="G24605" t="s">
        <v>45953</v>
      </c>
    </row>
    <row r="24606" spans="1:7" x14ac:dyDescent="0.3">
      <c r="A24606" t="s">
        <v>45954</v>
      </c>
      <c r="B24606" t="s">
        <v>45955</v>
      </c>
      <c r="C24606" t="s">
        <v>20244</v>
      </c>
      <c r="D24606" t="s">
        <v>131</v>
      </c>
      <c r="E24606" t="s">
        <v>1906</v>
      </c>
      <c r="F24606" t="s">
        <v>45956</v>
      </c>
      <c r="G24606" t="s">
        <v>45957</v>
      </c>
    </row>
    <row r="24607" spans="1:7" x14ac:dyDescent="0.3">
      <c r="A24607" t="s">
        <v>45958</v>
      </c>
      <c r="B24607" t="s">
        <v>45959</v>
      </c>
      <c r="C24607" t="s">
        <v>20244</v>
      </c>
      <c r="D24607" t="s">
        <v>131</v>
      </c>
      <c r="E24607" t="s">
        <v>1906</v>
      </c>
      <c r="F24607" t="s">
        <v>45960</v>
      </c>
      <c r="G24607" t="s">
        <v>45961</v>
      </c>
    </row>
    <row r="24608" spans="1:7" x14ac:dyDescent="0.3">
      <c r="A24608" t="s">
        <v>45962</v>
      </c>
      <c r="B24608" t="s">
        <v>45963</v>
      </c>
      <c r="C24608" t="s">
        <v>20244</v>
      </c>
      <c r="D24608" t="s">
        <v>131</v>
      </c>
      <c r="E24608" t="s">
        <v>1906</v>
      </c>
      <c r="F24608" t="s">
        <v>45964</v>
      </c>
      <c r="G24608" t="s">
        <v>45965</v>
      </c>
    </row>
    <row r="24609" spans="1:7" x14ac:dyDescent="0.3">
      <c r="A24609" t="s">
        <v>45966</v>
      </c>
      <c r="B24609" t="s">
        <v>45967</v>
      </c>
      <c r="C24609" t="s">
        <v>20244</v>
      </c>
      <c r="D24609" t="s">
        <v>131</v>
      </c>
      <c r="E24609" t="s">
        <v>1906</v>
      </c>
      <c r="F24609" t="s">
        <v>45968</v>
      </c>
      <c r="G24609" t="s">
        <v>45969</v>
      </c>
    </row>
    <row r="24610" spans="1:7" x14ac:dyDescent="0.3">
      <c r="A24610" t="s">
        <v>45970</v>
      </c>
      <c r="B24610" t="s">
        <v>45971</v>
      </c>
      <c r="C24610" t="s">
        <v>20244</v>
      </c>
      <c r="D24610" t="s">
        <v>131</v>
      </c>
      <c r="E24610" t="s">
        <v>1906</v>
      </c>
      <c r="F24610" t="s">
        <v>45972</v>
      </c>
      <c r="G24610" t="s">
        <v>45973</v>
      </c>
    </row>
    <row r="24611" spans="1:7" x14ac:dyDescent="0.3">
      <c r="A24611" t="s">
        <v>45974</v>
      </c>
      <c r="B24611" t="s">
        <v>45975</v>
      </c>
      <c r="C24611" t="s">
        <v>20244</v>
      </c>
      <c r="D24611" t="s">
        <v>131</v>
      </c>
      <c r="E24611" t="s">
        <v>1906</v>
      </c>
      <c r="F24611" t="s">
        <v>45976</v>
      </c>
      <c r="G24611" t="s">
        <v>45977</v>
      </c>
    </row>
    <row r="24612" spans="1:7" x14ac:dyDescent="0.3">
      <c r="A24612" t="s">
        <v>45978</v>
      </c>
      <c r="B24612" t="s">
        <v>45979</v>
      </c>
      <c r="C24612" t="s">
        <v>20244</v>
      </c>
      <c r="D24612" t="s">
        <v>131</v>
      </c>
      <c r="E24612" t="s">
        <v>1906</v>
      </c>
      <c r="F24612" t="s">
        <v>45980</v>
      </c>
      <c r="G24612" t="s">
        <v>45981</v>
      </c>
    </row>
    <row r="24613" spans="1:7" x14ac:dyDescent="0.3">
      <c r="A24613" t="s">
        <v>45982</v>
      </c>
      <c r="B24613" t="s">
        <v>45983</v>
      </c>
      <c r="C24613" t="s">
        <v>20244</v>
      </c>
      <c r="D24613" t="s">
        <v>131</v>
      </c>
      <c r="E24613" t="s">
        <v>1906</v>
      </c>
      <c r="F24613" t="s">
        <v>45984</v>
      </c>
      <c r="G24613" t="s">
        <v>45985</v>
      </c>
    </row>
    <row r="24614" spans="1:7" x14ac:dyDescent="0.3">
      <c r="A24614" t="s">
        <v>45986</v>
      </c>
      <c r="B24614" t="s">
        <v>45987</v>
      </c>
      <c r="C24614" t="s">
        <v>20244</v>
      </c>
      <c r="D24614" t="s">
        <v>131</v>
      </c>
      <c r="E24614" t="s">
        <v>1906</v>
      </c>
      <c r="F24614" t="s">
        <v>45988</v>
      </c>
      <c r="G24614" t="s">
        <v>45989</v>
      </c>
    </row>
    <row r="24615" spans="1:7" x14ac:dyDescent="0.3">
      <c r="A24615" t="s">
        <v>45990</v>
      </c>
      <c r="B24615" t="s">
        <v>24217</v>
      </c>
      <c r="C24615" t="s">
        <v>20244</v>
      </c>
      <c r="D24615" t="s">
        <v>131</v>
      </c>
      <c r="E24615" t="s">
        <v>1906</v>
      </c>
      <c r="F24615" t="s">
        <v>45991</v>
      </c>
      <c r="G24615" t="s">
        <v>45992</v>
      </c>
    </row>
    <row r="24616" spans="1:7" x14ac:dyDescent="0.3">
      <c r="A24616" t="s">
        <v>45993</v>
      </c>
      <c r="B24616" t="s">
        <v>45994</v>
      </c>
      <c r="C24616" t="s">
        <v>20244</v>
      </c>
      <c r="D24616" t="s">
        <v>131</v>
      </c>
      <c r="E24616" t="s">
        <v>1906</v>
      </c>
      <c r="F24616" t="s">
        <v>45995</v>
      </c>
      <c r="G24616" t="s">
        <v>21699</v>
      </c>
    </row>
    <row r="24617" spans="1:7" x14ac:dyDescent="0.3">
      <c r="A24617" t="s">
        <v>45996</v>
      </c>
      <c r="B24617" t="s">
        <v>27528</v>
      </c>
      <c r="C24617" t="s">
        <v>20244</v>
      </c>
      <c r="D24617" t="s">
        <v>131</v>
      </c>
      <c r="E24617" t="s">
        <v>1906</v>
      </c>
      <c r="F24617" t="s">
        <v>45997</v>
      </c>
      <c r="G24617" t="s">
        <v>45998</v>
      </c>
    </row>
    <row r="24618" spans="1:7" x14ac:dyDescent="0.3">
      <c r="A24618" t="s">
        <v>45999</v>
      </c>
      <c r="B24618" t="s">
        <v>46000</v>
      </c>
      <c r="C24618" t="s">
        <v>20244</v>
      </c>
      <c r="D24618" t="s">
        <v>131</v>
      </c>
      <c r="E24618" t="s">
        <v>1906</v>
      </c>
      <c r="F24618" t="s">
        <v>46001</v>
      </c>
      <c r="G24618" t="s">
        <v>46002</v>
      </c>
    </row>
    <row r="24619" spans="1:7" x14ac:dyDescent="0.3">
      <c r="A24619" t="s">
        <v>46003</v>
      </c>
      <c r="B24619" t="s">
        <v>46004</v>
      </c>
      <c r="C24619" t="s">
        <v>20244</v>
      </c>
      <c r="D24619" t="s">
        <v>131</v>
      </c>
      <c r="E24619" t="s">
        <v>1906</v>
      </c>
      <c r="F24619" t="s">
        <v>46005</v>
      </c>
      <c r="G24619" t="s">
        <v>46006</v>
      </c>
    </row>
    <row r="24620" spans="1:7" x14ac:dyDescent="0.3">
      <c r="A24620" t="s">
        <v>46007</v>
      </c>
      <c r="B24620" t="s">
        <v>29994</v>
      </c>
      <c r="C24620" t="s">
        <v>20244</v>
      </c>
      <c r="D24620" t="s">
        <v>131</v>
      </c>
      <c r="E24620" t="s">
        <v>1906</v>
      </c>
      <c r="F24620" t="s">
        <v>46008</v>
      </c>
      <c r="G24620" t="s">
        <v>46009</v>
      </c>
    </row>
    <row r="24621" spans="1:7" x14ac:dyDescent="0.3">
      <c r="A24621" t="s">
        <v>46010</v>
      </c>
      <c r="B24621" t="s">
        <v>46011</v>
      </c>
      <c r="C24621" t="s">
        <v>20244</v>
      </c>
      <c r="D24621" t="s">
        <v>131</v>
      </c>
      <c r="E24621" t="s">
        <v>1906</v>
      </c>
      <c r="F24621" t="s">
        <v>46012</v>
      </c>
      <c r="G24621" t="s">
        <v>46013</v>
      </c>
    </row>
    <row r="24622" spans="1:7" x14ac:dyDescent="0.3">
      <c r="A24622" t="s">
        <v>46014</v>
      </c>
      <c r="B24622" t="s">
        <v>46015</v>
      </c>
      <c r="C24622" t="s">
        <v>20244</v>
      </c>
      <c r="D24622" t="s">
        <v>131</v>
      </c>
      <c r="E24622" t="s">
        <v>1906</v>
      </c>
      <c r="F24622" t="s">
        <v>46016</v>
      </c>
      <c r="G24622" t="s">
        <v>46017</v>
      </c>
    </row>
    <row r="24623" spans="1:7" x14ac:dyDescent="0.3">
      <c r="A24623" t="s">
        <v>46018</v>
      </c>
      <c r="B24623" t="s">
        <v>46019</v>
      </c>
      <c r="C24623" t="s">
        <v>20244</v>
      </c>
      <c r="D24623" t="s">
        <v>131</v>
      </c>
      <c r="E24623" t="s">
        <v>1906</v>
      </c>
      <c r="F24623" t="s">
        <v>46020</v>
      </c>
      <c r="G24623" t="s">
        <v>46021</v>
      </c>
    </row>
    <row r="24624" spans="1:7" x14ac:dyDescent="0.3">
      <c r="A24624" t="s">
        <v>46022</v>
      </c>
      <c r="B24624" t="s">
        <v>30130</v>
      </c>
      <c r="C24624" t="s">
        <v>20244</v>
      </c>
      <c r="D24624" t="s">
        <v>131</v>
      </c>
      <c r="E24624" t="s">
        <v>1906</v>
      </c>
      <c r="F24624" t="s">
        <v>46023</v>
      </c>
      <c r="G24624" t="s">
        <v>46024</v>
      </c>
    </row>
    <row r="24625" spans="1:7" x14ac:dyDescent="0.3">
      <c r="A24625" t="s">
        <v>46025</v>
      </c>
      <c r="B24625" t="s">
        <v>46026</v>
      </c>
      <c r="C24625" t="s">
        <v>20244</v>
      </c>
      <c r="D24625" t="s">
        <v>131</v>
      </c>
      <c r="E24625" t="s">
        <v>1906</v>
      </c>
      <c r="F24625" t="s">
        <v>46027</v>
      </c>
      <c r="G24625" t="s">
        <v>46028</v>
      </c>
    </row>
    <row r="24626" spans="1:7" x14ac:dyDescent="0.3">
      <c r="A24626" t="s">
        <v>46029</v>
      </c>
      <c r="B24626" t="s">
        <v>46030</v>
      </c>
      <c r="C24626" t="s">
        <v>20244</v>
      </c>
      <c r="D24626" t="s">
        <v>131</v>
      </c>
      <c r="E24626" t="s">
        <v>1906</v>
      </c>
      <c r="F24626" t="s">
        <v>46031</v>
      </c>
      <c r="G24626" t="s">
        <v>46032</v>
      </c>
    </row>
    <row r="24627" spans="1:7" x14ac:dyDescent="0.3">
      <c r="A24627" t="s">
        <v>46033</v>
      </c>
      <c r="B24627" t="s">
        <v>33529</v>
      </c>
      <c r="C24627" t="s">
        <v>20244</v>
      </c>
      <c r="D24627" t="s">
        <v>131</v>
      </c>
      <c r="E24627" t="s">
        <v>1906</v>
      </c>
      <c r="F24627" t="s">
        <v>46034</v>
      </c>
      <c r="G24627" t="s">
        <v>46035</v>
      </c>
    </row>
    <row r="24628" spans="1:7" x14ac:dyDescent="0.3">
      <c r="A24628" t="s">
        <v>46036</v>
      </c>
      <c r="B24628" t="s">
        <v>46037</v>
      </c>
      <c r="C24628" t="s">
        <v>20244</v>
      </c>
      <c r="D24628" t="s">
        <v>131</v>
      </c>
      <c r="E24628" t="s">
        <v>1906</v>
      </c>
      <c r="F24628" t="s">
        <v>46038</v>
      </c>
      <c r="G24628" t="s">
        <v>46039</v>
      </c>
    </row>
    <row r="24629" spans="1:7" x14ac:dyDescent="0.3">
      <c r="A24629" t="s">
        <v>46040</v>
      </c>
      <c r="B24629" t="s">
        <v>46041</v>
      </c>
      <c r="C24629" t="s">
        <v>20244</v>
      </c>
      <c r="D24629" t="s">
        <v>131</v>
      </c>
      <c r="E24629" t="s">
        <v>1906</v>
      </c>
      <c r="F24629" t="s">
        <v>46042</v>
      </c>
      <c r="G24629" t="s">
        <v>46043</v>
      </c>
    </row>
    <row r="24630" spans="1:7" x14ac:dyDescent="0.3">
      <c r="A24630" t="s">
        <v>46044</v>
      </c>
      <c r="B24630" t="s">
        <v>46045</v>
      </c>
      <c r="C24630" t="s">
        <v>20244</v>
      </c>
      <c r="D24630" t="s">
        <v>131</v>
      </c>
      <c r="E24630" t="s">
        <v>1906</v>
      </c>
      <c r="F24630" t="s">
        <v>46046</v>
      </c>
      <c r="G24630" t="s">
        <v>46047</v>
      </c>
    </row>
    <row r="24631" spans="1:7" x14ac:dyDescent="0.3">
      <c r="A24631" t="s">
        <v>46048</v>
      </c>
      <c r="B24631" t="s">
        <v>32377</v>
      </c>
      <c r="C24631" t="s">
        <v>20244</v>
      </c>
      <c r="D24631" t="s">
        <v>131</v>
      </c>
      <c r="E24631" t="s">
        <v>1906</v>
      </c>
      <c r="F24631" t="s">
        <v>46049</v>
      </c>
      <c r="G24631" t="s">
        <v>46050</v>
      </c>
    </row>
    <row r="24632" spans="1:7" x14ac:dyDescent="0.3">
      <c r="A24632" t="s">
        <v>46051</v>
      </c>
      <c r="B24632" t="s">
        <v>46052</v>
      </c>
      <c r="C24632" t="s">
        <v>20244</v>
      </c>
      <c r="D24632" t="s">
        <v>131</v>
      </c>
      <c r="E24632" t="s">
        <v>1906</v>
      </c>
      <c r="F24632" t="s">
        <v>46053</v>
      </c>
      <c r="G24632" t="s">
        <v>46054</v>
      </c>
    </row>
    <row r="24633" spans="1:7" x14ac:dyDescent="0.3">
      <c r="A24633" t="s">
        <v>46055</v>
      </c>
      <c r="B24633" t="s">
        <v>46056</v>
      </c>
      <c r="C24633" t="s">
        <v>20244</v>
      </c>
      <c r="D24633" t="s">
        <v>131</v>
      </c>
      <c r="E24633" t="s">
        <v>1906</v>
      </c>
      <c r="F24633" t="s">
        <v>46057</v>
      </c>
      <c r="G24633" t="s">
        <v>46058</v>
      </c>
    </row>
    <row r="24634" spans="1:7" x14ac:dyDescent="0.3">
      <c r="A24634" t="s">
        <v>46059</v>
      </c>
      <c r="B24634" t="s">
        <v>46060</v>
      </c>
      <c r="C24634" t="s">
        <v>20244</v>
      </c>
      <c r="D24634" t="s">
        <v>131</v>
      </c>
      <c r="E24634" t="s">
        <v>1906</v>
      </c>
      <c r="F24634" t="s">
        <v>46061</v>
      </c>
      <c r="G24634" t="s">
        <v>46062</v>
      </c>
    </row>
    <row r="24635" spans="1:7" x14ac:dyDescent="0.3">
      <c r="A24635" t="s">
        <v>46063</v>
      </c>
      <c r="B24635" t="s">
        <v>46064</v>
      </c>
      <c r="C24635" t="s">
        <v>20244</v>
      </c>
      <c r="D24635" t="s">
        <v>131</v>
      </c>
      <c r="E24635" t="s">
        <v>1906</v>
      </c>
      <c r="F24635" t="s">
        <v>46065</v>
      </c>
      <c r="G24635" t="s">
        <v>46066</v>
      </c>
    </row>
    <row r="24636" spans="1:7" x14ac:dyDescent="0.3">
      <c r="A24636" t="s">
        <v>46067</v>
      </c>
      <c r="B24636" t="s">
        <v>46068</v>
      </c>
      <c r="C24636" t="s">
        <v>20244</v>
      </c>
      <c r="D24636" t="s">
        <v>131</v>
      </c>
      <c r="E24636" t="s">
        <v>1906</v>
      </c>
      <c r="F24636" t="s">
        <v>46069</v>
      </c>
      <c r="G24636" t="s">
        <v>46070</v>
      </c>
    </row>
    <row r="24637" spans="1:7" x14ac:dyDescent="0.3">
      <c r="A24637" t="s">
        <v>46071</v>
      </c>
      <c r="B24637" t="s">
        <v>46072</v>
      </c>
      <c r="C24637" t="s">
        <v>20244</v>
      </c>
      <c r="D24637" t="s">
        <v>131</v>
      </c>
      <c r="E24637" t="s">
        <v>1906</v>
      </c>
      <c r="F24637" t="s">
        <v>46073</v>
      </c>
      <c r="G24637" t="s">
        <v>46074</v>
      </c>
    </row>
    <row r="24638" spans="1:7" x14ac:dyDescent="0.3">
      <c r="A24638" t="s">
        <v>46075</v>
      </c>
      <c r="B24638" t="s">
        <v>46076</v>
      </c>
      <c r="C24638" t="s">
        <v>20244</v>
      </c>
      <c r="D24638" t="s">
        <v>131</v>
      </c>
      <c r="E24638" t="s">
        <v>1906</v>
      </c>
      <c r="F24638" t="s">
        <v>46077</v>
      </c>
      <c r="G24638" t="s">
        <v>46078</v>
      </c>
    </row>
    <row r="24639" spans="1:7" x14ac:dyDescent="0.3">
      <c r="A24639" t="s">
        <v>46079</v>
      </c>
      <c r="B24639" t="s">
        <v>46080</v>
      </c>
      <c r="C24639" t="s">
        <v>20244</v>
      </c>
      <c r="D24639" t="s">
        <v>131</v>
      </c>
      <c r="E24639" t="s">
        <v>1906</v>
      </c>
      <c r="F24639" t="s">
        <v>46081</v>
      </c>
      <c r="G24639" t="s">
        <v>46082</v>
      </c>
    </row>
    <row r="24640" spans="1:7" x14ac:dyDescent="0.3">
      <c r="A24640" t="s">
        <v>46083</v>
      </c>
      <c r="B24640" t="s">
        <v>46084</v>
      </c>
      <c r="C24640" t="s">
        <v>20244</v>
      </c>
      <c r="D24640" t="s">
        <v>131</v>
      </c>
      <c r="E24640" t="s">
        <v>1906</v>
      </c>
      <c r="F24640" t="s">
        <v>46085</v>
      </c>
      <c r="G24640" t="s">
        <v>46086</v>
      </c>
    </row>
    <row r="24641" spans="1:7" x14ac:dyDescent="0.3">
      <c r="A24641" t="s">
        <v>46087</v>
      </c>
      <c r="B24641" t="s">
        <v>46088</v>
      </c>
      <c r="C24641" t="s">
        <v>20244</v>
      </c>
      <c r="D24641" t="s">
        <v>131</v>
      </c>
      <c r="E24641" t="s">
        <v>1906</v>
      </c>
      <c r="F24641" t="s">
        <v>46089</v>
      </c>
      <c r="G24641" t="s">
        <v>46090</v>
      </c>
    </row>
    <row r="24642" spans="1:7" x14ac:dyDescent="0.3">
      <c r="A24642" t="s">
        <v>46091</v>
      </c>
      <c r="B24642" t="s">
        <v>46092</v>
      </c>
      <c r="C24642" t="s">
        <v>20244</v>
      </c>
      <c r="D24642" t="s">
        <v>131</v>
      </c>
      <c r="E24642" t="s">
        <v>1906</v>
      </c>
      <c r="F24642" t="s">
        <v>46093</v>
      </c>
      <c r="G24642" t="s">
        <v>46094</v>
      </c>
    </row>
    <row r="24643" spans="1:7" x14ac:dyDescent="0.3">
      <c r="A24643" t="s">
        <v>46095</v>
      </c>
      <c r="B24643" t="s">
        <v>46096</v>
      </c>
      <c r="C24643" t="s">
        <v>20244</v>
      </c>
      <c r="D24643" t="s">
        <v>131</v>
      </c>
      <c r="E24643" t="s">
        <v>1906</v>
      </c>
      <c r="F24643" t="s">
        <v>46097</v>
      </c>
      <c r="G24643" t="s">
        <v>46098</v>
      </c>
    </row>
    <row r="24644" spans="1:7" x14ac:dyDescent="0.3">
      <c r="A24644" t="s">
        <v>46099</v>
      </c>
      <c r="B24644" t="s">
        <v>46100</v>
      </c>
      <c r="C24644" t="s">
        <v>20244</v>
      </c>
      <c r="D24644" t="s">
        <v>131</v>
      </c>
      <c r="E24644" t="s">
        <v>1906</v>
      </c>
      <c r="F24644" t="s">
        <v>46101</v>
      </c>
      <c r="G24644" t="s">
        <v>46102</v>
      </c>
    </row>
    <row r="24645" spans="1:7" x14ac:dyDescent="0.3">
      <c r="A24645" t="s">
        <v>46103</v>
      </c>
      <c r="B24645" t="s">
        <v>46104</v>
      </c>
      <c r="C24645" t="s">
        <v>20244</v>
      </c>
      <c r="D24645" t="s">
        <v>131</v>
      </c>
      <c r="E24645" t="s">
        <v>1906</v>
      </c>
      <c r="F24645" t="s">
        <v>46105</v>
      </c>
      <c r="G24645" t="s">
        <v>46106</v>
      </c>
    </row>
    <row r="24646" spans="1:7" x14ac:dyDescent="0.3">
      <c r="A24646" t="s">
        <v>46107</v>
      </c>
      <c r="B24646" t="s">
        <v>46108</v>
      </c>
      <c r="C24646" t="s">
        <v>20244</v>
      </c>
      <c r="D24646" t="s">
        <v>131</v>
      </c>
      <c r="E24646" t="s">
        <v>1906</v>
      </c>
      <c r="F24646" t="s">
        <v>46109</v>
      </c>
      <c r="G24646" t="s">
        <v>46110</v>
      </c>
    </row>
    <row r="24647" spans="1:7" x14ac:dyDescent="0.3">
      <c r="A24647" t="s">
        <v>46111</v>
      </c>
      <c r="B24647" t="s">
        <v>46112</v>
      </c>
      <c r="C24647" t="s">
        <v>20244</v>
      </c>
      <c r="D24647" t="s">
        <v>131</v>
      </c>
      <c r="E24647" t="s">
        <v>1906</v>
      </c>
      <c r="F24647" t="s">
        <v>46113</v>
      </c>
      <c r="G24647" t="s">
        <v>46114</v>
      </c>
    </row>
    <row r="24648" spans="1:7" x14ac:dyDescent="0.3">
      <c r="A24648" t="s">
        <v>46115</v>
      </c>
      <c r="B24648" t="s">
        <v>46116</v>
      </c>
      <c r="C24648" t="s">
        <v>20244</v>
      </c>
      <c r="D24648" t="s">
        <v>131</v>
      </c>
      <c r="E24648" t="s">
        <v>1906</v>
      </c>
      <c r="F24648" t="s">
        <v>46117</v>
      </c>
      <c r="G24648" t="s">
        <v>46118</v>
      </c>
    </row>
    <row r="24649" spans="1:7" x14ac:dyDescent="0.3">
      <c r="A24649" t="s">
        <v>46119</v>
      </c>
      <c r="B24649" t="s">
        <v>40474</v>
      </c>
      <c r="C24649" t="s">
        <v>20244</v>
      </c>
      <c r="D24649" t="s">
        <v>131</v>
      </c>
      <c r="E24649" t="s">
        <v>1906</v>
      </c>
      <c r="F24649" t="s">
        <v>46120</v>
      </c>
      <c r="G24649" t="s">
        <v>46121</v>
      </c>
    </row>
    <row r="24650" spans="1:7" x14ac:dyDescent="0.3">
      <c r="A24650" t="s">
        <v>46122</v>
      </c>
      <c r="B24650" t="s">
        <v>46123</v>
      </c>
      <c r="C24650" t="s">
        <v>20244</v>
      </c>
      <c r="D24650" t="s">
        <v>131</v>
      </c>
      <c r="E24650" t="s">
        <v>1906</v>
      </c>
      <c r="F24650" t="s">
        <v>46124</v>
      </c>
      <c r="G24650" t="s">
        <v>46125</v>
      </c>
    </row>
    <row r="24651" spans="1:7" x14ac:dyDescent="0.3">
      <c r="A24651" t="s">
        <v>46126</v>
      </c>
      <c r="B24651" t="s">
        <v>46127</v>
      </c>
      <c r="C24651" t="s">
        <v>20244</v>
      </c>
      <c r="D24651" t="s">
        <v>131</v>
      </c>
      <c r="E24651" t="s">
        <v>1906</v>
      </c>
      <c r="F24651" t="s">
        <v>46128</v>
      </c>
      <c r="G24651" t="s">
        <v>46129</v>
      </c>
    </row>
    <row r="24652" spans="1:7" x14ac:dyDescent="0.3">
      <c r="A24652" t="s">
        <v>46130</v>
      </c>
      <c r="B24652" t="s">
        <v>46131</v>
      </c>
      <c r="C24652" t="s">
        <v>20244</v>
      </c>
      <c r="D24652" t="s">
        <v>131</v>
      </c>
      <c r="E24652" t="s">
        <v>1906</v>
      </c>
      <c r="F24652" t="s">
        <v>38182</v>
      </c>
      <c r="G24652" t="s">
        <v>46132</v>
      </c>
    </row>
    <row r="24653" spans="1:7" x14ac:dyDescent="0.3">
      <c r="A24653" t="s">
        <v>46133</v>
      </c>
      <c r="B24653" t="s">
        <v>46134</v>
      </c>
      <c r="C24653" t="s">
        <v>20244</v>
      </c>
      <c r="D24653" t="s">
        <v>131</v>
      </c>
      <c r="E24653" t="s">
        <v>1906</v>
      </c>
      <c r="F24653" t="s">
        <v>46135</v>
      </c>
      <c r="G24653" t="s">
        <v>46136</v>
      </c>
    </row>
    <row r="24654" spans="1:7" x14ac:dyDescent="0.3">
      <c r="A24654" t="s">
        <v>46137</v>
      </c>
      <c r="B24654" t="s">
        <v>46138</v>
      </c>
      <c r="C24654" t="s">
        <v>20244</v>
      </c>
      <c r="D24654" t="s">
        <v>131</v>
      </c>
      <c r="E24654" t="s">
        <v>1906</v>
      </c>
      <c r="F24654" t="s">
        <v>46139</v>
      </c>
      <c r="G24654" t="s">
        <v>46140</v>
      </c>
    </row>
    <row r="24655" spans="1:7" x14ac:dyDescent="0.3">
      <c r="A24655" t="s">
        <v>46141</v>
      </c>
      <c r="B24655" t="s">
        <v>46142</v>
      </c>
      <c r="C24655" t="s">
        <v>20244</v>
      </c>
      <c r="D24655" t="s">
        <v>131</v>
      </c>
      <c r="E24655" t="s">
        <v>1906</v>
      </c>
      <c r="F24655" t="s">
        <v>46143</v>
      </c>
      <c r="G24655" t="s">
        <v>28444</v>
      </c>
    </row>
    <row r="24656" spans="1:7" x14ac:dyDescent="0.3">
      <c r="A24656" t="s">
        <v>46144</v>
      </c>
      <c r="B24656" t="s">
        <v>46145</v>
      </c>
      <c r="C24656" t="s">
        <v>20244</v>
      </c>
      <c r="D24656" t="s">
        <v>131</v>
      </c>
      <c r="E24656" t="s">
        <v>1906</v>
      </c>
      <c r="F24656" t="s">
        <v>46146</v>
      </c>
      <c r="G24656" t="s">
        <v>46147</v>
      </c>
    </row>
    <row r="24657" spans="1:7" x14ac:dyDescent="0.3">
      <c r="A24657" t="s">
        <v>46148</v>
      </c>
      <c r="B24657" t="s">
        <v>29955</v>
      </c>
      <c r="C24657" t="s">
        <v>20244</v>
      </c>
      <c r="D24657" t="s">
        <v>131</v>
      </c>
      <c r="E24657" t="s">
        <v>1906</v>
      </c>
      <c r="F24657" t="s">
        <v>46149</v>
      </c>
      <c r="G24657" t="s">
        <v>46150</v>
      </c>
    </row>
    <row r="24658" spans="1:7" x14ac:dyDescent="0.3">
      <c r="A24658" t="s">
        <v>46151</v>
      </c>
      <c r="B24658" t="s">
        <v>33743</v>
      </c>
      <c r="C24658" t="s">
        <v>20244</v>
      </c>
      <c r="D24658" t="s">
        <v>131</v>
      </c>
      <c r="E24658" t="s">
        <v>1906</v>
      </c>
      <c r="F24658" t="s">
        <v>46152</v>
      </c>
      <c r="G24658" t="s">
        <v>46153</v>
      </c>
    </row>
    <row r="24659" spans="1:7" x14ac:dyDescent="0.3">
      <c r="A24659" t="s">
        <v>46154</v>
      </c>
      <c r="B24659" t="s">
        <v>22337</v>
      </c>
      <c r="C24659" t="s">
        <v>20244</v>
      </c>
      <c r="D24659" t="s">
        <v>131</v>
      </c>
      <c r="E24659" t="s">
        <v>1906</v>
      </c>
      <c r="F24659" t="s">
        <v>46155</v>
      </c>
      <c r="G24659" t="s">
        <v>46156</v>
      </c>
    </row>
    <row r="24660" spans="1:7" x14ac:dyDescent="0.3">
      <c r="A24660" t="s">
        <v>46157</v>
      </c>
      <c r="B24660" t="s">
        <v>46158</v>
      </c>
      <c r="C24660" t="s">
        <v>20244</v>
      </c>
      <c r="D24660" t="s">
        <v>131</v>
      </c>
      <c r="E24660" t="s">
        <v>1906</v>
      </c>
      <c r="F24660" t="s">
        <v>46159</v>
      </c>
      <c r="G24660" t="s">
        <v>46160</v>
      </c>
    </row>
    <row r="24661" spans="1:7" x14ac:dyDescent="0.3">
      <c r="A24661" t="s">
        <v>46161</v>
      </c>
      <c r="B24661" t="s">
        <v>46162</v>
      </c>
      <c r="C24661" t="s">
        <v>20244</v>
      </c>
      <c r="D24661" t="s">
        <v>131</v>
      </c>
      <c r="E24661" t="s">
        <v>1906</v>
      </c>
      <c r="F24661" t="s">
        <v>46163</v>
      </c>
      <c r="G24661" t="s">
        <v>46164</v>
      </c>
    </row>
    <row r="24662" spans="1:7" x14ac:dyDescent="0.3">
      <c r="A24662" t="s">
        <v>46165</v>
      </c>
      <c r="B24662" t="s">
        <v>46166</v>
      </c>
      <c r="C24662" t="s">
        <v>20244</v>
      </c>
      <c r="D24662" t="s">
        <v>131</v>
      </c>
      <c r="E24662" t="s">
        <v>1906</v>
      </c>
      <c r="F24662" t="s">
        <v>46167</v>
      </c>
      <c r="G24662" t="s">
        <v>46168</v>
      </c>
    </row>
    <row r="24663" spans="1:7" x14ac:dyDescent="0.3">
      <c r="A24663" t="s">
        <v>46169</v>
      </c>
      <c r="B24663" t="s">
        <v>46170</v>
      </c>
      <c r="C24663" t="s">
        <v>20244</v>
      </c>
      <c r="D24663" t="s">
        <v>131</v>
      </c>
      <c r="E24663" t="s">
        <v>1906</v>
      </c>
      <c r="F24663" t="s">
        <v>46171</v>
      </c>
      <c r="G24663" t="s">
        <v>46172</v>
      </c>
    </row>
    <row r="24664" spans="1:7" x14ac:dyDescent="0.3">
      <c r="A24664" t="s">
        <v>46173</v>
      </c>
      <c r="B24664" t="s">
        <v>46174</v>
      </c>
      <c r="C24664" t="s">
        <v>20244</v>
      </c>
      <c r="D24664" t="s">
        <v>131</v>
      </c>
      <c r="E24664" t="s">
        <v>1906</v>
      </c>
      <c r="F24664" t="s">
        <v>46175</v>
      </c>
      <c r="G24664" t="s">
        <v>46176</v>
      </c>
    </row>
    <row r="24665" spans="1:7" x14ac:dyDescent="0.3">
      <c r="A24665" t="s">
        <v>46177</v>
      </c>
      <c r="B24665" t="s">
        <v>32149</v>
      </c>
      <c r="C24665" t="s">
        <v>20244</v>
      </c>
      <c r="D24665" t="s">
        <v>131</v>
      </c>
      <c r="E24665" t="s">
        <v>1906</v>
      </c>
      <c r="F24665" t="s">
        <v>46178</v>
      </c>
      <c r="G24665" t="s">
        <v>46179</v>
      </c>
    </row>
    <row r="24666" spans="1:7" x14ac:dyDescent="0.3">
      <c r="A24666" t="s">
        <v>46180</v>
      </c>
      <c r="B24666" t="s">
        <v>46181</v>
      </c>
      <c r="C24666" t="s">
        <v>20244</v>
      </c>
      <c r="D24666" t="s">
        <v>131</v>
      </c>
      <c r="E24666" t="s">
        <v>1906</v>
      </c>
      <c r="F24666" t="s">
        <v>46182</v>
      </c>
      <c r="G24666" t="s">
        <v>46183</v>
      </c>
    </row>
    <row r="24667" spans="1:7" x14ac:dyDescent="0.3">
      <c r="A24667" t="s">
        <v>46184</v>
      </c>
      <c r="B24667" t="s">
        <v>44920</v>
      </c>
      <c r="C24667" t="s">
        <v>20244</v>
      </c>
      <c r="D24667" t="s">
        <v>131</v>
      </c>
      <c r="E24667" t="s">
        <v>1906</v>
      </c>
      <c r="F24667" t="s">
        <v>46185</v>
      </c>
      <c r="G24667" t="s">
        <v>46186</v>
      </c>
    </row>
    <row r="24668" spans="1:7" x14ac:dyDescent="0.3">
      <c r="A24668" t="s">
        <v>46187</v>
      </c>
      <c r="B24668" t="s">
        <v>46188</v>
      </c>
      <c r="C24668" t="s">
        <v>20244</v>
      </c>
      <c r="D24668" t="s">
        <v>131</v>
      </c>
      <c r="E24668" t="s">
        <v>1906</v>
      </c>
      <c r="F24668" t="s">
        <v>46189</v>
      </c>
      <c r="G24668" t="s">
        <v>46190</v>
      </c>
    </row>
    <row r="24669" spans="1:7" x14ac:dyDescent="0.3">
      <c r="A24669" t="s">
        <v>46191</v>
      </c>
      <c r="B24669" t="s">
        <v>46192</v>
      </c>
      <c r="C24669" t="s">
        <v>20244</v>
      </c>
      <c r="D24669" t="s">
        <v>131</v>
      </c>
      <c r="E24669" t="s">
        <v>1906</v>
      </c>
      <c r="F24669" t="s">
        <v>46193</v>
      </c>
      <c r="G24669" t="s">
        <v>46194</v>
      </c>
    </row>
    <row r="24670" spans="1:7" x14ac:dyDescent="0.3">
      <c r="A24670" t="s">
        <v>46195</v>
      </c>
      <c r="B24670" t="s">
        <v>46196</v>
      </c>
      <c r="C24670" t="s">
        <v>20244</v>
      </c>
      <c r="D24670" t="s">
        <v>131</v>
      </c>
      <c r="E24670" t="s">
        <v>1906</v>
      </c>
      <c r="F24670" t="s">
        <v>46197</v>
      </c>
      <c r="G24670" t="s">
        <v>46198</v>
      </c>
    </row>
    <row r="24671" spans="1:7" x14ac:dyDescent="0.3">
      <c r="A24671" t="s">
        <v>46199</v>
      </c>
      <c r="B24671" t="s">
        <v>37332</v>
      </c>
      <c r="C24671" t="s">
        <v>20244</v>
      </c>
      <c r="D24671" t="s">
        <v>131</v>
      </c>
      <c r="E24671" t="s">
        <v>1906</v>
      </c>
      <c r="F24671" t="s">
        <v>46200</v>
      </c>
      <c r="G24671" t="s">
        <v>46201</v>
      </c>
    </row>
    <row r="24672" spans="1:7" x14ac:dyDescent="0.3">
      <c r="A24672" t="s">
        <v>46202</v>
      </c>
      <c r="B24672" t="s">
        <v>46203</v>
      </c>
      <c r="C24672" t="s">
        <v>20244</v>
      </c>
      <c r="D24672" t="s">
        <v>131</v>
      </c>
      <c r="E24672" t="s">
        <v>1906</v>
      </c>
      <c r="F24672" t="s">
        <v>46204</v>
      </c>
      <c r="G24672" t="s">
        <v>46205</v>
      </c>
    </row>
    <row r="24673" spans="1:7" x14ac:dyDescent="0.3">
      <c r="A24673" t="s">
        <v>46206</v>
      </c>
      <c r="B24673" t="s">
        <v>46207</v>
      </c>
      <c r="C24673" t="s">
        <v>20244</v>
      </c>
      <c r="D24673" t="s">
        <v>131</v>
      </c>
      <c r="E24673" t="s">
        <v>1906</v>
      </c>
      <c r="F24673" t="s">
        <v>46208</v>
      </c>
      <c r="G24673" t="s">
        <v>46209</v>
      </c>
    </row>
    <row r="24674" spans="1:7" x14ac:dyDescent="0.3">
      <c r="A24674" t="s">
        <v>46210</v>
      </c>
      <c r="B24674" t="s">
        <v>31006</v>
      </c>
      <c r="C24674" t="s">
        <v>20244</v>
      </c>
      <c r="D24674" t="s">
        <v>131</v>
      </c>
      <c r="E24674" t="s">
        <v>1906</v>
      </c>
      <c r="F24674" t="s">
        <v>46211</v>
      </c>
      <c r="G24674" t="s">
        <v>46212</v>
      </c>
    </row>
    <row r="24675" spans="1:7" x14ac:dyDescent="0.3">
      <c r="A24675" t="s">
        <v>46213</v>
      </c>
      <c r="B24675" t="s">
        <v>46214</v>
      </c>
      <c r="C24675" t="s">
        <v>20244</v>
      </c>
      <c r="D24675" t="s">
        <v>131</v>
      </c>
      <c r="E24675" t="s">
        <v>1906</v>
      </c>
      <c r="F24675" t="s">
        <v>46215</v>
      </c>
      <c r="G24675" t="s">
        <v>46216</v>
      </c>
    </row>
    <row r="24676" spans="1:7" x14ac:dyDescent="0.3">
      <c r="A24676" t="s">
        <v>46217</v>
      </c>
      <c r="B24676" t="s">
        <v>46218</v>
      </c>
      <c r="C24676" t="s">
        <v>20244</v>
      </c>
      <c r="D24676" t="s">
        <v>131</v>
      </c>
      <c r="E24676" t="s">
        <v>1906</v>
      </c>
      <c r="F24676" t="s">
        <v>46219</v>
      </c>
      <c r="G24676" t="s">
        <v>46220</v>
      </c>
    </row>
    <row r="24677" spans="1:7" x14ac:dyDescent="0.3">
      <c r="A24677" t="s">
        <v>46221</v>
      </c>
      <c r="B24677" t="s">
        <v>46222</v>
      </c>
      <c r="C24677" t="s">
        <v>20244</v>
      </c>
      <c r="D24677" t="s">
        <v>131</v>
      </c>
      <c r="E24677" t="s">
        <v>1906</v>
      </c>
      <c r="F24677" t="s">
        <v>46223</v>
      </c>
      <c r="G24677" t="s">
        <v>46224</v>
      </c>
    </row>
    <row r="24678" spans="1:7" x14ac:dyDescent="0.3">
      <c r="A24678" t="s">
        <v>46225</v>
      </c>
      <c r="B24678" t="s">
        <v>46226</v>
      </c>
      <c r="C24678" t="s">
        <v>20244</v>
      </c>
      <c r="D24678" t="s">
        <v>131</v>
      </c>
      <c r="E24678" t="s">
        <v>1906</v>
      </c>
      <c r="F24678" t="s">
        <v>46227</v>
      </c>
      <c r="G24678" t="s">
        <v>46228</v>
      </c>
    </row>
    <row r="24679" spans="1:7" x14ac:dyDescent="0.3">
      <c r="A24679" t="s">
        <v>46229</v>
      </c>
      <c r="B24679" t="s">
        <v>46230</v>
      </c>
      <c r="C24679" t="s">
        <v>20244</v>
      </c>
      <c r="D24679" t="s">
        <v>131</v>
      </c>
      <c r="E24679" t="s">
        <v>1906</v>
      </c>
      <c r="F24679" t="s">
        <v>46231</v>
      </c>
      <c r="G24679" t="s">
        <v>46232</v>
      </c>
    </row>
    <row r="24680" spans="1:7" x14ac:dyDescent="0.3">
      <c r="A24680" t="s">
        <v>46233</v>
      </c>
      <c r="B24680" t="s">
        <v>46234</v>
      </c>
      <c r="C24680" t="s">
        <v>20244</v>
      </c>
      <c r="D24680" t="s">
        <v>131</v>
      </c>
      <c r="E24680" t="s">
        <v>1906</v>
      </c>
      <c r="F24680" t="s">
        <v>46235</v>
      </c>
      <c r="G24680" t="s">
        <v>46236</v>
      </c>
    </row>
    <row r="24681" spans="1:7" x14ac:dyDescent="0.3">
      <c r="A24681" t="s">
        <v>46237</v>
      </c>
      <c r="B24681" t="s">
        <v>46238</v>
      </c>
      <c r="C24681" t="s">
        <v>20244</v>
      </c>
      <c r="D24681" t="s">
        <v>131</v>
      </c>
      <c r="E24681" t="s">
        <v>1906</v>
      </c>
      <c r="F24681" t="s">
        <v>46239</v>
      </c>
      <c r="G24681" t="s">
        <v>46240</v>
      </c>
    </row>
    <row r="24682" spans="1:7" x14ac:dyDescent="0.3">
      <c r="A24682" t="s">
        <v>46241</v>
      </c>
      <c r="B24682" t="s">
        <v>46242</v>
      </c>
      <c r="C24682" t="s">
        <v>20244</v>
      </c>
      <c r="D24682" t="s">
        <v>131</v>
      </c>
      <c r="E24682" t="s">
        <v>1906</v>
      </c>
      <c r="F24682" t="s">
        <v>46243</v>
      </c>
      <c r="G24682" t="s">
        <v>46244</v>
      </c>
    </row>
    <row r="24683" spans="1:7" x14ac:dyDescent="0.3">
      <c r="A24683" t="s">
        <v>46245</v>
      </c>
      <c r="B24683" t="s">
        <v>46246</v>
      </c>
      <c r="C24683" t="s">
        <v>20244</v>
      </c>
      <c r="D24683" t="s">
        <v>131</v>
      </c>
      <c r="E24683" t="s">
        <v>1906</v>
      </c>
      <c r="F24683" t="s">
        <v>46247</v>
      </c>
      <c r="G24683" t="s">
        <v>46248</v>
      </c>
    </row>
    <row r="24684" spans="1:7" x14ac:dyDescent="0.3">
      <c r="A24684" t="s">
        <v>46249</v>
      </c>
      <c r="B24684" t="s">
        <v>46250</v>
      </c>
      <c r="C24684" t="s">
        <v>20244</v>
      </c>
      <c r="D24684" t="s">
        <v>131</v>
      </c>
      <c r="E24684" t="s">
        <v>1906</v>
      </c>
      <c r="F24684" t="s">
        <v>46251</v>
      </c>
      <c r="G24684" t="s">
        <v>46252</v>
      </c>
    </row>
    <row r="24685" spans="1:7" x14ac:dyDescent="0.3">
      <c r="A24685" t="s">
        <v>46253</v>
      </c>
      <c r="B24685" t="s">
        <v>46254</v>
      </c>
      <c r="C24685" t="s">
        <v>20244</v>
      </c>
      <c r="D24685" t="s">
        <v>131</v>
      </c>
      <c r="E24685" t="s">
        <v>1906</v>
      </c>
      <c r="F24685" t="s">
        <v>46255</v>
      </c>
      <c r="G24685" t="s">
        <v>46256</v>
      </c>
    </row>
    <row r="24686" spans="1:7" x14ac:dyDescent="0.3">
      <c r="A24686" t="s">
        <v>46257</v>
      </c>
      <c r="B24686" t="s">
        <v>46258</v>
      </c>
      <c r="C24686" t="s">
        <v>20244</v>
      </c>
      <c r="D24686" t="s">
        <v>131</v>
      </c>
      <c r="E24686" t="s">
        <v>1906</v>
      </c>
      <c r="F24686" t="s">
        <v>33807</v>
      </c>
      <c r="G24686" t="s">
        <v>46259</v>
      </c>
    </row>
    <row r="24687" spans="1:7" x14ac:dyDescent="0.3">
      <c r="A24687" t="s">
        <v>46260</v>
      </c>
      <c r="B24687" t="s">
        <v>46261</v>
      </c>
      <c r="C24687" t="s">
        <v>20244</v>
      </c>
      <c r="D24687" t="s">
        <v>131</v>
      </c>
      <c r="E24687" t="s">
        <v>1906</v>
      </c>
      <c r="F24687" t="s">
        <v>27160</v>
      </c>
      <c r="G24687" t="s">
        <v>46262</v>
      </c>
    </row>
    <row r="24688" spans="1:7" x14ac:dyDescent="0.3">
      <c r="A24688" t="s">
        <v>46263</v>
      </c>
      <c r="B24688" t="s">
        <v>46264</v>
      </c>
      <c r="C24688" t="s">
        <v>20244</v>
      </c>
      <c r="D24688" t="s">
        <v>131</v>
      </c>
      <c r="E24688" t="s">
        <v>1906</v>
      </c>
      <c r="F24688" t="s">
        <v>46265</v>
      </c>
      <c r="G24688" t="s">
        <v>46266</v>
      </c>
    </row>
    <row r="24689" spans="1:7" x14ac:dyDescent="0.3">
      <c r="A24689" t="s">
        <v>46267</v>
      </c>
      <c r="B24689" t="s">
        <v>21685</v>
      </c>
      <c r="C24689" t="s">
        <v>20244</v>
      </c>
      <c r="D24689" t="s">
        <v>131</v>
      </c>
      <c r="E24689" t="s">
        <v>1906</v>
      </c>
      <c r="F24689" t="s">
        <v>46268</v>
      </c>
      <c r="G24689" t="s">
        <v>46269</v>
      </c>
    </row>
    <row r="24690" spans="1:7" x14ac:dyDescent="0.3">
      <c r="A24690" t="s">
        <v>46270</v>
      </c>
      <c r="B24690" t="s">
        <v>46271</v>
      </c>
      <c r="C24690" t="s">
        <v>20244</v>
      </c>
      <c r="D24690" t="s">
        <v>131</v>
      </c>
      <c r="E24690" t="s">
        <v>1906</v>
      </c>
      <c r="F24690" t="s">
        <v>46272</v>
      </c>
      <c r="G24690" t="s">
        <v>46273</v>
      </c>
    </row>
    <row r="24691" spans="1:7" x14ac:dyDescent="0.3">
      <c r="A24691" t="s">
        <v>46274</v>
      </c>
      <c r="B24691" t="s">
        <v>24337</v>
      </c>
      <c r="C24691" t="s">
        <v>20244</v>
      </c>
      <c r="D24691" t="s">
        <v>131</v>
      </c>
      <c r="E24691" t="s">
        <v>1906</v>
      </c>
      <c r="F24691" t="s">
        <v>46275</v>
      </c>
      <c r="G24691" t="s">
        <v>46276</v>
      </c>
    </row>
    <row r="24692" spans="1:7" x14ac:dyDescent="0.3">
      <c r="A24692" t="s">
        <v>46277</v>
      </c>
      <c r="B24692" t="s">
        <v>46278</v>
      </c>
      <c r="C24692" t="s">
        <v>20244</v>
      </c>
      <c r="D24692" t="s">
        <v>131</v>
      </c>
      <c r="E24692" t="s">
        <v>1906</v>
      </c>
      <c r="F24692" t="s">
        <v>46279</v>
      </c>
      <c r="G24692" t="s">
        <v>46280</v>
      </c>
    </row>
    <row r="24693" spans="1:7" x14ac:dyDescent="0.3">
      <c r="A24693" t="s">
        <v>46281</v>
      </c>
      <c r="B24693" t="s">
        <v>46282</v>
      </c>
      <c r="C24693" t="s">
        <v>20244</v>
      </c>
      <c r="D24693" t="s">
        <v>131</v>
      </c>
      <c r="E24693" t="s">
        <v>1906</v>
      </c>
      <c r="F24693" t="s">
        <v>46283</v>
      </c>
      <c r="G24693" t="s">
        <v>46284</v>
      </c>
    </row>
    <row r="24694" spans="1:7" x14ac:dyDescent="0.3">
      <c r="A24694" t="s">
        <v>46285</v>
      </c>
      <c r="B24694" t="s">
        <v>46286</v>
      </c>
      <c r="C24694" t="s">
        <v>20244</v>
      </c>
      <c r="D24694" t="s">
        <v>131</v>
      </c>
      <c r="E24694" t="s">
        <v>1906</v>
      </c>
      <c r="F24694" t="s">
        <v>46287</v>
      </c>
      <c r="G24694" t="s">
        <v>46288</v>
      </c>
    </row>
    <row r="24695" spans="1:7" x14ac:dyDescent="0.3">
      <c r="A24695" t="s">
        <v>46289</v>
      </c>
      <c r="B24695" t="s">
        <v>46290</v>
      </c>
      <c r="C24695" t="s">
        <v>20244</v>
      </c>
      <c r="D24695" t="s">
        <v>131</v>
      </c>
      <c r="E24695" t="s">
        <v>1906</v>
      </c>
      <c r="F24695" t="s">
        <v>46291</v>
      </c>
      <c r="G24695" t="s">
        <v>23367</v>
      </c>
    </row>
    <row r="24696" spans="1:7" x14ac:dyDescent="0.3">
      <c r="A24696" t="s">
        <v>46292</v>
      </c>
      <c r="B24696" t="s">
        <v>46293</v>
      </c>
      <c r="C24696" t="s">
        <v>20244</v>
      </c>
      <c r="D24696" t="s">
        <v>131</v>
      </c>
      <c r="E24696" t="s">
        <v>1906</v>
      </c>
      <c r="F24696" t="s">
        <v>46294</v>
      </c>
      <c r="G24696" t="s">
        <v>46295</v>
      </c>
    </row>
    <row r="24697" spans="1:7" x14ac:dyDescent="0.3">
      <c r="A24697" t="s">
        <v>46296</v>
      </c>
      <c r="B24697" t="s">
        <v>21180</v>
      </c>
      <c r="C24697" t="s">
        <v>20244</v>
      </c>
      <c r="D24697" t="s">
        <v>131</v>
      </c>
      <c r="E24697" t="s">
        <v>1906</v>
      </c>
      <c r="F24697" t="s">
        <v>46297</v>
      </c>
      <c r="G24697" t="s">
        <v>46298</v>
      </c>
    </row>
    <row r="24698" spans="1:7" x14ac:dyDescent="0.3">
      <c r="A24698" t="s">
        <v>46299</v>
      </c>
      <c r="B24698" t="s">
        <v>46300</v>
      </c>
      <c r="C24698" t="s">
        <v>20244</v>
      </c>
      <c r="D24698" t="s">
        <v>131</v>
      </c>
      <c r="E24698" t="s">
        <v>1906</v>
      </c>
      <c r="F24698" t="s">
        <v>46301</v>
      </c>
      <c r="G24698" t="s">
        <v>46302</v>
      </c>
    </row>
    <row r="24699" spans="1:7" x14ac:dyDescent="0.3">
      <c r="A24699" t="s">
        <v>46303</v>
      </c>
      <c r="B24699" t="s">
        <v>20854</v>
      </c>
      <c r="C24699" t="s">
        <v>20244</v>
      </c>
      <c r="D24699" t="s">
        <v>131</v>
      </c>
      <c r="E24699" t="s">
        <v>1906</v>
      </c>
      <c r="F24699" t="s">
        <v>46304</v>
      </c>
      <c r="G24699" t="s">
        <v>46305</v>
      </c>
    </row>
    <row r="24700" spans="1:7" x14ac:dyDescent="0.3">
      <c r="A24700" t="s">
        <v>46306</v>
      </c>
      <c r="B24700" t="s">
        <v>46307</v>
      </c>
      <c r="C24700" t="s">
        <v>20244</v>
      </c>
      <c r="D24700" t="s">
        <v>131</v>
      </c>
      <c r="E24700" t="s">
        <v>1906</v>
      </c>
      <c r="F24700" t="s">
        <v>46308</v>
      </c>
      <c r="G24700" t="s">
        <v>46309</v>
      </c>
    </row>
    <row r="24701" spans="1:7" x14ac:dyDescent="0.3">
      <c r="A24701" t="s">
        <v>46310</v>
      </c>
      <c r="B24701" t="s">
        <v>43145</v>
      </c>
      <c r="C24701" t="s">
        <v>20244</v>
      </c>
      <c r="D24701" t="s">
        <v>131</v>
      </c>
      <c r="E24701" t="s">
        <v>1906</v>
      </c>
      <c r="F24701" t="s">
        <v>46311</v>
      </c>
      <c r="G24701" t="s">
        <v>46312</v>
      </c>
    </row>
    <row r="24702" spans="1:7" x14ac:dyDescent="0.3">
      <c r="A24702" t="s">
        <v>46313</v>
      </c>
      <c r="B24702" t="s">
        <v>32531</v>
      </c>
      <c r="C24702" t="s">
        <v>20244</v>
      </c>
      <c r="D24702" t="s">
        <v>131</v>
      </c>
      <c r="E24702" t="s">
        <v>1906</v>
      </c>
      <c r="F24702" t="s">
        <v>46314</v>
      </c>
      <c r="G24702" t="s">
        <v>46315</v>
      </c>
    </row>
    <row r="24703" spans="1:7" x14ac:dyDescent="0.3">
      <c r="A24703" t="s">
        <v>46316</v>
      </c>
      <c r="B24703" t="s">
        <v>46317</v>
      </c>
      <c r="C24703" t="s">
        <v>20244</v>
      </c>
      <c r="D24703" t="s">
        <v>131</v>
      </c>
      <c r="E24703" t="s">
        <v>1906</v>
      </c>
      <c r="F24703" t="s">
        <v>46318</v>
      </c>
      <c r="G24703" t="s">
        <v>46319</v>
      </c>
    </row>
    <row r="24704" spans="1:7" x14ac:dyDescent="0.3">
      <c r="A24704" t="s">
        <v>46320</v>
      </c>
      <c r="B24704" t="s">
        <v>45806</v>
      </c>
      <c r="C24704" t="s">
        <v>20244</v>
      </c>
      <c r="D24704" t="s">
        <v>131</v>
      </c>
      <c r="E24704" t="s">
        <v>1906</v>
      </c>
      <c r="F24704" t="s">
        <v>46321</v>
      </c>
      <c r="G24704" t="s">
        <v>46322</v>
      </c>
    </row>
    <row r="24705" spans="1:7" x14ac:dyDescent="0.3">
      <c r="A24705" t="s">
        <v>46323</v>
      </c>
      <c r="B24705" t="s">
        <v>46324</v>
      </c>
      <c r="C24705" t="s">
        <v>20244</v>
      </c>
      <c r="D24705" t="s">
        <v>131</v>
      </c>
      <c r="E24705" t="s">
        <v>1906</v>
      </c>
      <c r="F24705" t="s">
        <v>46325</v>
      </c>
      <c r="G24705" t="s">
        <v>46326</v>
      </c>
    </row>
    <row r="24706" spans="1:7" x14ac:dyDescent="0.3">
      <c r="A24706" t="s">
        <v>46327</v>
      </c>
      <c r="B24706" t="s">
        <v>46328</v>
      </c>
      <c r="C24706" t="s">
        <v>20244</v>
      </c>
      <c r="D24706" t="s">
        <v>131</v>
      </c>
      <c r="E24706" t="s">
        <v>1906</v>
      </c>
      <c r="F24706" t="s">
        <v>46329</v>
      </c>
      <c r="G24706" t="s">
        <v>46330</v>
      </c>
    </row>
    <row r="24707" spans="1:7" x14ac:dyDescent="0.3">
      <c r="A24707" t="s">
        <v>46331</v>
      </c>
      <c r="B24707" t="s">
        <v>46332</v>
      </c>
      <c r="C24707" t="s">
        <v>20244</v>
      </c>
      <c r="D24707" t="s">
        <v>131</v>
      </c>
      <c r="E24707" t="s">
        <v>1906</v>
      </c>
      <c r="F24707" t="s">
        <v>46333</v>
      </c>
      <c r="G24707" t="s">
        <v>46334</v>
      </c>
    </row>
    <row r="24708" spans="1:7" x14ac:dyDescent="0.3">
      <c r="A24708" t="s">
        <v>46335</v>
      </c>
      <c r="B24708" t="s">
        <v>46336</v>
      </c>
      <c r="C24708" t="s">
        <v>20244</v>
      </c>
      <c r="D24708" t="s">
        <v>131</v>
      </c>
      <c r="E24708" t="s">
        <v>1906</v>
      </c>
      <c r="F24708" t="s">
        <v>46337</v>
      </c>
      <c r="G24708" t="s">
        <v>46338</v>
      </c>
    </row>
    <row r="24709" spans="1:7" x14ac:dyDescent="0.3">
      <c r="A24709" t="s">
        <v>46339</v>
      </c>
      <c r="B24709" t="s">
        <v>46340</v>
      </c>
      <c r="C24709" t="s">
        <v>20244</v>
      </c>
      <c r="D24709" t="s">
        <v>131</v>
      </c>
      <c r="E24709" t="s">
        <v>1906</v>
      </c>
      <c r="F24709" t="s">
        <v>46341</v>
      </c>
      <c r="G24709" t="s">
        <v>46342</v>
      </c>
    </row>
    <row r="24710" spans="1:7" x14ac:dyDescent="0.3">
      <c r="A24710" t="s">
        <v>46343</v>
      </c>
      <c r="B24710" t="s">
        <v>46344</v>
      </c>
      <c r="C24710" t="s">
        <v>20244</v>
      </c>
      <c r="D24710" t="s">
        <v>131</v>
      </c>
      <c r="E24710" t="s">
        <v>1906</v>
      </c>
      <c r="F24710" t="s">
        <v>46345</v>
      </c>
      <c r="G24710" t="s">
        <v>46346</v>
      </c>
    </row>
    <row r="24711" spans="1:7" x14ac:dyDescent="0.3">
      <c r="A24711" t="s">
        <v>46347</v>
      </c>
      <c r="B24711" t="s">
        <v>46348</v>
      </c>
      <c r="C24711" t="s">
        <v>20244</v>
      </c>
      <c r="D24711" t="s">
        <v>131</v>
      </c>
      <c r="E24711" t="s">
        <v>1906</v>
      </c>
      <c r="F24711" t="s">
        <v>46349</v>
      </c>
      <c r="G24711" t="s">
        <v>46350</v>
      </c>
    </row>
    <row r="24712" spans="1:7" x14ac:dyDescent="0.3">
      <c r="A24712" t="s">
        <v>46351</v>
      </c>
      <c r="B24712" t="s">
        <v>46352</v>
      </c>
      <c r="C24712" t="s">
        <v>20244</v>
      </c>
      <c r="D24712" t="s">
        <v>131</v>
      </c>
      <c r="E24712" t="s">
        <v>1906</v>
      </c>
      <c r="F24712" t="s">
        <v>46353</v>
      </c>
      <c r="G24712" t="s">
        <v>46354</v>
      </c>
    </row>
    <row r="24713" spans="1:7" x14ac:dyDescent="0.3">
      <c r="A24713" t="s">
        <v>46355</v>
      </c>
      <c r="B24713" t="s">
        <v>46356</v>
      </c>
      <c r="C24713" t="s">
        <v>20244</v>
      </c>
      <c r="D24713" t="s">
        <v>131</v>
      </c>
      <c r="E24713" t="s">
        <v>1906</v>
      </c>
      <c r="F24713" t="s">
        <v>46357</v>
      </c>
      <c r="G24713" t="s">
        <v>46358</v>
      </c>
    </row>
    <row r="24714" spans="1:7" x14ac:dyDescent="0.3">
      <c r="A24714" t="s">
        <v>46359</v>
      </c>
      <c r="B24714" t="s">
        <v>46360</v>
      </c>
      <c r="C24714" t="s">
        <v>20244</v>
      </c>
      <c r="D24714" t="s">
        <v>131</v>
      </c>
      <c r="E24714" t="s">
        <v>1906</v>
      </c>
      <c r="F24714" t="s">
        <v>46361</v>
      </c>
      <c r="G24714" t="s">
        <v>46362</v>
      </c>
    </row>
    <row r="24715" spans="1:7" x14ac:dyDescent="0.3">
      <c r="A24715" t="s">
        <v>46363</v>
      </c>
      <c r="B24715" t="s">
        <v>46364</v>
      </c>
      <c r="C24715" t="s">
        <v>20244</v>
      </c>
      <c r="D24715" t="s">
        <v>131</v>
      </c>
      <c r="E24715" t="s">
        <v>1906</v>
      </c>
      <c r="F24715" t="s">
        <v>46365</v>
      </c>
      <c r="G24715" t="s">
        <v>46366</v>
      </c>
    </row>
    <row r="24716" spans="1:7" x14ac:dyDescent="0.3">
      <c r="A24716" t="s">
        <v>46367</v>
      </c>
      <c r="B24716" t="s">
        <v>24963</v>
      </c>
      <c r="C24716" t="s">
        <v>20244</v>
      </c>
      <c r="D24716" t="s">
        <v>131</v>
      </c>
      <c r="E24716" t="s">
        <v>1906</v>
      </c>
      <c r="F24716" t="s">
        <v>46368</v>
      </c>
      <c r="G24716" t="s">
        <v>46369</v>
      </c>
    </row>
    <row r="24717" spans="1:7" x14ac:dyDescent="0.3">
      <c r="A24717" t="s">
        <v>46370</v>
      </c>
      <c r="B24717" t="s">
        <v>35843</v>
      </c>
      <c r="C24717" t="s">
        <v>20244</v>
      </c>
      <c r="D24717" t="s">
        <v>131</v>
      </c>
      <c r="E24717" t="s">
        <v>1906</v>
      </c>
      <c r="F24717" t="s">
        <v>46371</v>
      </c>
      <c r="G24717" t="s">
        <v>46372</v>
      </c>
    </row>
    <row r="24718" spans="1:7" x14ac:dyDescent="0.3">
      <c r="A24718" t="s">
        <v>46373</v>
      </c>
      <c r="B24718" t="s">
        <v>42499</v>
      </c>
      <c r="C24718" t="s">
        <v>20244</v>
      </c>
      <c r="D24718" t="s">
        <v>131</v>
      </c>
      <c r="E24718" t="s">
        <v>1906</v>
      </c>
      <c r="F24718" t="s">
        <v>46374</v>
      </c>
      <c r="G24718" t="s">
        <v>46375</v>
      </c>
    </row>
    <row r="24719" spans="1:7" x14ac:dyDescent="0.3">
      <c r="A24719" t="s">
        <v>46376</v>
      </c>
      <c r="B24719" t="s">
        <v>20326</v>
      </c>
      <c r="C24719" t="s">
        <v>20244</v>
      </c>
      <c r="D24719" t="s">
        <v>131</v>
      </c>
      <c r="E24719" t="s">
        <v>1906</v>
      </c>
      <c r="F24719" t="s">
        <v>46377</v>
      </c>
      <c r="G24719" t="s">
        <v>46378</v>
      </c>
    </row>
    <row r="24720" spans="1:7" x14ac:dyDescent="0.3">
      <c r="A24720" t="s">
        <v>46379</v>
      </c>
      <c r="B24720" t="s">
        <v>46380</v>
      </c>
      <c r="C24720" t="s">
        <v>20244</v>
      </c>
      <c r="D24720" t="s">
        <v>131</v>
      </c>
      <c r="E24720" t="s">
        <v>1906</v>
      </c>
      <c r="F24720" t="s">
        <v>46381</v>
      </c>
      <c r="G24720" t="s">
        <v>46382</v>
      </c>
    </row>
    <row r="24721" spans="1:7" x14ac:dyDescent="0.3">
      <c r="A24721" t="s">
        <v>46383</v>
      </c>
      <c r="B24721" t="s">
        <v>46384</v>
      </c>
      <c r="C24721" t="s">
        <v>20244</v>
      </c>
      <c r="D24721" t="s">
        <v>131</v>
      </c>
      <c r="E24721" t="s">
        <v>1906</v>
      </c>
      <c r="F24721" t="s">
        <v>46385</v>
      </c>
      <c r="G24721" t="s">
        <v>46386</v>
      </c>
    </row>
    <row r="24722" spans="1:7" x14ac:dyDescent="0.3">
      <c r="A24722" t="s">
        <v>46387</v>
      </c>
      <c r="B24722" t="s">
        <v>46388</v>
      </c>
      <c r="C24722" t="s">
        <v>20244</v>
      </c>
      <c r="D24722" t="s">
        <v>131</v>
      </c>
      <c r="E24722" t="s">
        <v>1906</v>
      </c>
      <c r="F24722" t="s">
        <v>46389</v>
      </c>
      <c r="G24722" t="s">
        <v>46390</v>
      </c>
    </row>
    <row r="24723" spans="1:7" x14ac:dyDescent="0.3">
      <c r="A24723" t="s">
        <v>46391</v>
      </c>
      <c r="B24723" t="s">
        <v>46392</v>
      </c>
      <c r="C24723" t="s">
        <v>20244</v>
      </c>
      <c r="D24723" t="s">
        <v>131</v>
      </c>
      <c r="E24723" t="s">
        <v>1906</v>
      </c>
      <c r="F24723" t="s">
        <v>46393</v>
      </c>
      <c r="G24723" t="s">
        <v>46394</v>
      </c>
    </row>
    <row r="24724" spans="1:7" x14ac:dyDescent="0.3">
      <c r="A24724" t="s">
        <v>46395</v>
      </c>
      <c r="B24724" t="s">
        <v>46396</v>
      </c>
      <c r="C24724" t="s">
        <v>20244</v>
      </c>
      <c r="D24724" t="s">
        <v>131</v>
      </c>
      <c r="E24724" t="s">
        <v>1906</v>
      </c>
      <c r="F24724" t="s">
        <v>46397</v>
      </c>
      <c r="G24724" t="s">
        <v>46398</v>
      </c>
    </row>
    <row r="24725" spans="1:7" x14ac:dyDescent="0.3">
      <c r="A24725" t="s">
        <v>46399</v>
      </c>
      <c r="B24725" t="s">
        <v>46400</v>
      </c>
      <c r="C24725" t="s">
        <v>20244</v>
      </c>
      <c r="D24725" t="s">
        <v>131</v>
      </c>
      <c r="E24725" t="s">
        <v>1906</v>
      </c>
      <c r="F24725" t="s">
        <v>46401</v>
      </c>
      <c r="G24725" t="s">
        <v>46402</v>
      </c>
    </row>
    <row r="24726" spans="1:7" x14ac:dyDescent="0.3">
      <c r="A24726" t="s">
        <v>46403</v>
      </c>
      <c r="B24726" t="s">
        <v>46404</v>
      </c>
      <c r="C24726" t="s">
        <v>20244</v>
      </c>
      <c r="D24726" t="s">
        <v>131</v>
      </c>
      <c r="E24726" t="s">
        <v>1906</v>
      </c>
      <c r="F24726" t="s">
        <v>46405</v>
      </c>
      <c r="G24726" t="s">
        <v>46406</v>
      </c>
    </row>
    <row r="24727" spans="1:7" x14ac:dyDescent="0.3">
      <c r="A24727" t="s">
        <v>46407</v>
      </c>
      <c r="B24727" t="s">
        <v>46408</v>
      </c>
      <c r="C24727" t="s">
        <v>20244</v>
      </c>
      <c r="D24727" t="s">
        <v>131</v>
      </c>
      <c r="E24727" t="s">
        <v>1906</v>
      </c>
      <c r="F24727" t="s">
        <v>46409</v>
      </c>
      <c r="G24727" t="s">
        <v>46410</v>
      </c>
    </row>
    <row r="24728" spans="1:7" x14ac:dyDescent="0.3">
      <c r="A24728" t="s">
        <v>46411</v>
      </c>
      <c r="B24728" t="s">
        <v>46412</v>
      </c>
      <c r="C24728" t="s">
        <v>20244</v>
      </c>
      <c r="D24728" t="s">
        <v>131</v>
      </c>
      <c r="E24728" t="s">
        <v>1906</v>
      </c>
      <c r="F24728" t="s">
        <v>46413</v>
      </c>
      <c r="G24728" t="s">
        <v>46414</v>
      </c>
    </row>
    <row r="24729" spans="1:7" x14ac:dyDescent="0.3">
      <c r="A24729" t="s">
        <v>46415</v>
      </c>
      <c r="B24729" t="s">
        <v>46416</v>
      </c>
      <c r="C24729" t="s">
        <v>20244</v>
      </c>
      <c r="D24729" t="s">
        <v>131</v>
      </c>
      <c r="E24729" t="s">
        <v>1906</v>
      </c>
      <c r="F24729" t="s">
        <v>46417</v>
      </c>
      <c r="G24729" t="s">
        <v>46418</v>
      </c>
    </row>
    <row r="24730" spans="1:7" x14ac:dyDescent="0.3">
      <c r="A24730" t="s">
        <v>46419</v>
      </c>
      <c r="B24730" t="s">
        <v>46420</v>
      </c>
      <c r="C24730" t="s">
        <v>20244</v>
      </c>
      <c r="D24730" t="s">
        <v>131</v>
      </c>
      <c r="E24730" t="s">
        <v>1906</v>
      </c>
      <c r="F24730" t="s">
        <v>46421</v>
      </c>
      <c r="G24730" t="s">
        <v>46422</v>
      </c>
    </row>
    <row r="24731" spans="1:7" x14ac:dyDescent="0.3">
      <c r="A24731" t="s">
        <v>46423</v>
      </c>
      <c r="B24731" t="s">
        <v>46424</v>
      </c>
      <c r="C24731" t="s">
        <v>20244</v>
      </c>
      <c r="D24731" t="s">
        <v>131</v>
      </c>
      <c r="E24731" t="s">
        <v>1906</v>
      </c>
      <c r="F24731" t="s">
        <v>46425</v>
      </c>
      <c r="G24731" t="s">
        <v>46426</v>
      </c>
    </row>
    <row r="24732" spans="1:7" x14ac:dyDescent="0.3">
      <c r="A24732" t="s">
        <v>46427</v>
      </c>
      <c r="B24732" t="s">
        <v>46428</v>
      </c>
      <c r="C24732" t="s">
        <v>20244</v>
      </c>
      <c r="D24732" t="s">
        <v>131</v>
      </c>
      <c r="E24732" t="s">
        <v>1906</v>
      </c>
      <c r="F24732" t="s">
        <v>46429</v>
      </c>
      <c r="G24732" t="s">
        <v>46430</v>
      </c>
    </row>
    <row r="24733" spans="1:7" x14ac:dyDescent="0.3">
      <c r="A24733" t="s">
        <v>46431</v>
      </c>
      <c r="B24733" t="s">
        <v>25101</v>
      </c>
      <c r="C24733" t="s">
        <v>20244</v>
      </c>
      <c r="D24733" t="s">
        <v>131</v>
      </c>
      <c r="E24733" t="s">
        <v>1906</v>
      </c>
      <c r="F24733" t="s">
        <v>46432</v>
      </c>
      <c r="G24733" t="s">
        <v>46433</v>
      </c>
    </row>
    <row r="24734" spans="1:7" x14ac:dyDescent="0.3">
      <c r="A24734" t="s">
        <v>46434</v>
      </c>
      <c r="B24734" t="s">
        <v>46435</v>
      </c>
      <c r="C24734" t="s">
        <v>20244</v>
      </c>
      <c r="D24734" t="s">
        <v>131</v>
      </c>
      <c r="E24734" t="s">
        <v>1906</v>
      </c>
      <c r="F24734" t="s">
        <v>46436</v>
      </c>
      <c r="G24734" t="s">
        <v>46437</v>
      </c>
    </row>
    <row r="24735" spans="1:7" x14ac:dyDescent="0.3">
      <c r="A24735" t="s">
        <v>46438</v>
      </c>
      <c r="B24735" t="s">
        <v>37785</v>
      </c>
      <c r="C24735" t="s">
        <v>20244</v>
      </c>
      <c r="D24735" t="s">
        <v>131</v>
      </c>
      <c r="E24735" t="s">
        <v>1906</v>
      </c>
      <c r="F24735" t="s">
        <v>46439</v>
      </c>
      <c r="G24735" t="s">
        <v>46440</v>
      </c>
    </row>
    <row r="24736" spans="1:7" x14ac:dyDescent="0.3">
      <c r="A24736" t="s">
        <v>46441</v>
      </c>
      <c r="B24736" t="s">
        <v>46442</v>
      </c>
      <c r="C24736" t="s">
        <v>20244</v>
      </c>
      <c r="D24736" t="s">
        <v>131</v>
      </c>
      <c r="E24736" t="s">
        <v>1906</v>
      </c>
      <c r="F24736" t="s">
        <v>46443</v>
      </c>
      <c r="G24736" t="s">
        <v>46444</v>
      </c>
    </row>
    <row r="24737" spans="1:7" x14ac:dyDescent="0.3">
      <c r="A24737" t="s">
        <v>46445</v>
      </c>
      <c r="B24737" t="s">
        <v>46446</v>
      </c>
      <c r="C24737" t="s">
        <v>20244</v>
      </c>
      <c r="D24737" t="s">
        <v>131</v>
      </c>
      <c r="E24737" t="s">
        <v>1906</v>
      </c>
      <c r="F24737" t="s">
        <v>46447</v>
      </c>
      <c r="G24737" t="s">
        <v>46448</v>
      </c>
    </row>
    <row r="24738" spans="1:7" x14ac:dyDescent="0.3">
      <c r="A24738" t="s">
        <v>46449</v>
      </c>
      <c r="B24738" t="s">
        <v>27976</v>
      </c>
      <c r="C24738" t="s">
        <v>20244</v>
      </c>
      <c r="D24738" t="s">
        <v>131</v>
      </c>
      <c r="E24738" t="s">
        <v>1906</v>
      </c>
      <c r="F24738" t="s">
        <v>46450</v>
      </c>
      <c r="G24738" t="s">
        <v>46451</v>
      </c>
    </row>
    <row r="24739" spans="1:7" x14ac:dyDescent="0.3">
      <c r="A24739" t="s">
        <v>46452</v>
      </c>
      <c r="B24739" t="s">
        <v>31930</v>
      </c>
      <c r="C24739" t="s">
        <v>20244</v>
      </c>
      <c r="D24739" t="s">
        <v>131</v>
      </c>
      <c r="E24739" t="s">
        <v>1906</v>
      </c>
      <c r="F24739" t="s">
        <v>46453</v>
      </c>
      <c r="G24739" t="s">
        <v>46454</v>
      </c>
    </row>
    <row r="24740" spans="1:7" x14ac:dyDescent="0.3">
      <c r="A24740" t="s">
        <v>46455</v>
      </c>
      <c r="B24740" t="s">
        <v>46456</v>
      </c>
      <c r="C24740" t="s">
        <v>20244</v>
      </c>
      <c r="D24740" t="s">
        <v>131</v>
      </c>
      <c r="E24740" t="s">
        <v>1906</v>
      </c>
      <c r="F24740" t="s">
        <v>46457</v>
      </c>
      <c r="G24740" t="s">
        <v>46458</v>
      </c>
    </row>
    <row r="24741" spans="1:7" x14ac:dyDescent="0.3">
      <c r="A24741" t="s">
        <v>46459</v>
      </c>
      <c r="B24741" t="s">
        <v>24298</v>
      </c>
      <c r="C24741" t="s">
        <v>20244</v>
      </c>
      <c r="D24741" t="s">
        <v>131</v>
      </c>
      <c r="E24741" t="s">
        <v>1906</v>
      </c>
      <c r="F24741" t="s">
        <v>46460</v>
      </c>
      <c r="G24741" t="s">
        <v>46461</v>
      </c>
    </row>
    <row r="24742" spans="1:7" x14ac:dyDescent="0.3">
      <c r="A24742" t="s">
        <v>46462</v>
      </c>
      <c r="B24742" t="s">
        <v>46463</v>
      </c>
      <c r="C24742" t="s">
        <v>20244</v>
      </c>
      <c r="D24742" t="s">
        <v>131</v>
      </c>
      <c r="E24742" t="s">
        <v>1906</v>
      </c>
      <c r="F24742" t="s">
        <v>46464</v>
      </c>
      <c r="G24742" t="s">
        <v>46465</v>
      </c>
    </row>
    <row r="24743" spans="1:7" x14ac:dyDescent="0.3">
      <c r="A24743" t="s">
        <v>46466</v>
      </c>
      <c r="B24743" t="s">
        <v>26590</v>
      </c>
      <c r="C24743" t="s">
        <v>20244</v>
      </c>
      <c r="D24743" t="s">
        <v>131</v>
      </c>
      <c r="E24743" t="s">
        <v>1906</v>
      </c>
      <c r="F24743" t="s">
        <v>46467</v>
      </c>
      <c r="G24743" t="s">
        <v>46468</v>
      </c>
    </row>
    <row r="24744" spans="1:7" x14ac:dyDescent="0.3">
      <c r="A24744" t="s">
        <v>46469</v>
      </c>
      <c r="B24744" t="s">
        <v>46470</v>
      </c>
      <c r="C24744" t="s">
        <v>20244</v>
      </c>
      <c r="D24744" t="s">
        <v>131</v>
      </c>
      <c r="E24744" t="s">
        <v>1906</v>
      </c>
      <c r="F24744" t="s">
        <v>46471</v>
      </c>
      <c r="G24744" t="s">
        <v>46472</v>
      </c>
    </row>
    <row r="24745" spans="1:7" x14ac:dyDescent="0.3">
      <c r="A24745" t="s">
        <v>46473</v>
      </c>
      <c r="B24745" t="s">
        <v>46474</v>
      </c>
      <c r="C24745" t="s">
        <v>20244</v>
      </c>
      <c r="D24745" t="s">
        <v>131</v>
      </c>
      <c r="E24745" t="s">
        <v>1906</v>
      </c>
      <c r="F24745" t="s">
        <v>46475</v>
      </c>
      <c r="G24745" t="s">
        <v>46476</v>
      </c>
    </row>
    <row r="24746" spans="1:7" x14ac:dyDescent="0.3">
      <c r="A24746" t="s">
        <v>46477</v>
      </c>
      <c r="B24746" t="s">
        <v>46478</v>
      </c>
      <c r="C24746" t="s">
        <v>20244</v>
      </c>
      <c r="D24746" t="s">
        <v>131</v>
      </c>
      <c r="E24746" t="s">
        <v>1906</v>
      </c>
      <c r="F24746" t="s">
        <v>46479</v>
      </c>
      <c r="G24746" t="s">
        <v>46480</v>
      </c>
    </row>
    <row r="24747" spans="1:7" x14ac:dyDescent="0.3">
      <c r="A24747" t="s">
        <v>46481</v>
      </c>
      <c r="B24747" t="s">
        <v>46482</v>
      </c>
      <c r="C24747" t="s">
        <v>20244</v>
      </c>
      <c r="D24747" t="s">
        <v>131</v>
      </c>
      <c r="E24747" t="s">
        <v>1906</v>
      </c>
      <c r="F24747" t="s">
        <v>46483</v>
      </c>
      <c r="G24747" t="s">
        <v>46484</v>
      </c>
    </row>
    <row r="24748" spans="1:7" x14ac:dyDescent="0.3">
      <c r="A24748" t="s">
        <v>46485</v>
      </c>
      <c r="B24748" t="s">
        <v>46486</v>
      </c>
      <c r="C24748" t="s">
        <v>20244</v>
      </c>
      <c r="D24748" t="s">
        <v>131</v>
      </c>
      <c r="E24748" t="s">
        <v>1906</v>
      </c>
      <c r="F24748" t="s">
        <v>46487</v>
      </c>
      <c r="G24748" t="s">
        <v>46488</v>
      </c>
    </row>
    <row r="24749" spans="1:7" x14ac:dyDescent="0.3">
      <c r="A24749" t="s">
        <v>46489</v>
      </c>
      <c r="B24749" t="s">
        <v>46490</v>
      </c>
      <c r="C24749" t="s">
        <v>20244</v>
      </c>
      <c r="D24749" t="s">
        <v>131</v>
      </c>
      <c r="E24749" t="s">
        <v>1906</v>
      </c>
      <c r="F24749" t="s">
        <v>46491</v>
      </c>
      <c r="G24749" t="s">
        <v>46492</v>
      </c>
    </row>
    <row r="24750" spans="1:7" x14ac:dyDescent="0.3">
      <c r="A24750" t="s">
        <v>46493</v>
      </c>
      <c r="B24750" t="s">
        <v>46494</v>
      </c>
      <c r="C24750" t="s">
        <v>20244</v>
      </c>
      <c r="D24750" t="s">
        <v>131</v>
      </c>
      <c r="E24750" t="s">
        <v>1906</v>
      </c>
      <c r="F24750" t="s">
        <v>46495</v>
      </c>
      <c r="G24750" t="s">
        <v>46496</v>
      </c>
    </row>
    <row r="24751" spans="1:7" x14ac:dyDescent="0.3">
      <c r="A24751" t="s">
        <v>46497</v>
      </c>
      <c r="B24751" t="s">
        <v>30599</v>
      </c>
      <c r="C24751" t="s">
        <v>20244</v>
      </c>
      <c r="D24751" t="s">
        <v>131</v>
      </c>
      <c r="E24751" t="s">
        <v>1906</v>
      </c>
      <c r="F24751" t="s">
        <v>46498</v>
      </c>
      <c r="G24751" t="s">
        <v>46499</v>
      </c>
    </row>
    <row r="24752" spans="1:7" x14ac:dyDescent="0.3">
      <c r="A24752" t="s">
        <v>46500</v>
      </c>
      <c r="B24752" t="s">
        <v>46501</v>
      </c>
      <c r="C24752" t="s">
        <v>20244</v>
      </c>
      <c r="D24752" t="s">
        <v>131</v>
      </c>
      <c r="E24752" t="s">
        <v>1906</v>
      </c>
      <c r="F24752" t="s">
        <v>46502</v>
      </c>
      <c r="G24752" t="s">
        <v>46503</v>
      </c>
    </row>
    <row r="24753" spans="1:7" x14ac:dyDescent="0.3">
      <c r="A24753" t="s">
        <v>46504</v>
      </c>
      <c r="B24753" t="s">
        <v>46505</v>
      </c>
      <c r="C24753" t="s">
        <v>20244</v>
      </c>
      <c r="D24753" t="s">
        <v>131</v>
      </c>
      <c r="E24753" t="s">
        <v>1906</v>
      </c>
      <c r="F24753" t="s">
        <v>46506</v>
      </c>
      <c r="G24753" t="s">
        <v>46507</v>
      </c>
    </row>
    <row r="24754" spans="1:7" x14ac:dyDescent="0.3">
      <c r="A24754" t="s">
        <v>46508</v>
      </c>
      <c r="B24754" t="s">
        <v>24911</v>
      </c>
      <c r="C24754" t="s">
        <v>20244</v>
      </c>
      <c r="D24754" t="s">
        <v>131</v>
      </c>
      <c r="E24754" t="s">
        <v>1906</v>
      </c>
      <c r="F24754" t="s">
        <v>46509</v>
      </c>
      <c r="G24754" t="s">
        <v>46510</v>
      </c>
    </row>
    <row r="24755" spans="1:7" x14ac:dyDescent="0.3">
      <c r="A24755" t="s">
        <v>46511</v>
      </c>
      <c r="B24755" t="s">
        <v>36117</v>
      </c>
      <c r="C24755" t="s">
        <v>20244</v>
      </c>
      <c r="D24755" t="s">
        <v>131</v>
      </c>
      <c r="E24755" t="s">
        <v>1906</v>
      </c>
      <c r="F24755" t="s">
        <v>46512</v>
      </c>
      <c r="G24755" t="s">
        <v>46513</v>
      </c>
    </row>
    <row r="24756" spans="1:7" x14ac:dyDescent="0.3">
      <c r="A24756" t="s">
        <v>46514</v>
      </c>
      <c r="B24756" t="s">
        <v>46515</v>
      </c>
      <c r="C24756" t="s">
        <v>20244</v>
      </c>
      <c r="D24756" t="s">
        <v>131</v>
      </c>
      <c r="E24756" t="s">
        <v>1906</v>
      </c>
      <c r="F24756" t="s">
        <v>46516</v>
      </c>
      <c r="G24756" t="s">
        <v>46517</v>
      </c>
    </row>
    <row r="24757" spans="1:7" x14ac:dyDescent="0.3">
      <c r="A24757" t="s">
        <v>46518</v>
      </c>
      <c r="B24757" t="s">
        <v>46519</v>
      </c>
      <c r="C24757" t="s">
        <v>20244</v>
      </c>
      <c r="D24757" t="s">
        <v>131</v>
      </c>
      <c r="E24757" t="s">
        <v>1906</v>
      </c>
      <c r="F24757" t="s">
        <v>46520</v>
      </c>
      <c r="G24757" t="s">
        <v>46521</v>
      </c>
    </row>
    <row r="24758" spans="1:7" x14ac:dyDescent="0.3">
      <c r="A24758" t="s">
        <v>46522</v>
      </c>
      <c r="B24758" t="s">
        <v>46523</v>
      </c>
      <c r="C24758" t="s">
        <v>20244</v>
      </c>
      <c r="D24758" t="s">
        <v>131</v>
      </c>
      <c r="E24758" t="s">
        <v>1906</v>
      </c>
      <c r="F24758" t="s">
        <v>46524</v>
      </c>
      <c r="G24758" t="s">
        <v>46525</v>
      </c>
    </row>
    <row r="24759" spans="1:7" x14ac:dyDescent="0.3">
      <c r="A24759" t="s">
        <v>46526</v>
      </c>
      <c r="B24759" t="s">
        <v>46527</v>
      </c>
      <c r="C24759" t="s">
        <v>20244</v>
      </c>
      <c r="D24759" t="s">
        <v>131</v>
      </c>
      <c r="E24759" t="s">
        <v>1906</v>
      </c>
      <c r="F24759" t="s">
        <v>46528</v>
      </c>
      <c r="G24759" t="s">
        <v>46529</v>
      </c>
    </row>
    <row r="24760" spans="1:7" x14ac:dyDescent="0.3">
      <c r="A24760" t="s">
        <v>46530</v>
      </c>
      <c r="B24760" t="s">
        <v>46531</v>
      </c>
      <c r="C24760" t="s">
        <v>20244</v>
      </c>
      <c r="D24760" t="s">
        <v>131</v>
      </c>
      <c r="E24760" t="s">
        <v>1906</v>
      </c>
      <c r="F24760" t="s">
        <v>46532</v>
      </c>
      <c r="G24760" t="s">
        <v>46533</v>
      </c>
    </row>
    <row r="24761" spans="1:7" x14ac:dyDescent="0.3">
      <c r="A24761" t="s">
        <v>46534</v>
      </c>
      <c r="B24761" t="s">
        <v>31299</v>
      </c>
      <c r="C24761" t="s">
        <v>20244</v>
      </c>
      <c r="D24761" t="s">
        <v>131</v>
      </c>
      <c r="E24761" t="s">
        <v>1906</v>
      </c>
      <c r="F24761" t="s">
        <v>46535</v>
      </c>
      <c r="G24761" t="s">
        <v>46536</v>
      </c>
    </row>
    <row r="24762" spans="1:7" x14ac:dyDescent="0.3">
      <c r="A24762" t="s">
        <v>46537</v>
      </c>
      <c r="B24762" t="s">
        <v>46538</v>
      </c>
      <c r="C24762" t="s">
        <v>20244</v>
      </c>
      <c r="D24762" t="s">
        <v>131</v>
      </c>
      <c r="E24762" t="s">
        <v>1906</v>
      </c>
      <c r="F24762" t="s">
        <v>46539</v>
      </c>
      <c r="G24762" t="s">
        <v>46540</v>
      </c>
    </row>
    <row r="24763" spans="1:7" x14ac:dyDescent="0.3">
      <c r="A24763" t="s">
        <v>46541</v>
      </c>
      <c r="B24763" t="s">
        <v>46542</v>
      </c>
      <c r="C24763" t="s">
        <v>20244</v>
      </c>
      <c r="D24763" t="s">
        <v>131</v>
      </c>
      <c r="E24763" t="s">
        <v>1906</v>
      </c>
      <c r="F24763" t="s">
        <v>46543</v>
      </c>
      <c r="G24763" t="s">
        <v>46544</v>
      </c>
    </row>
    <row r="24764" spans="1:7" x14ac:dyDescent="0.3">
      <c r="A24764" t="s">
        <v>46545</v>
      </c>
      <c r="B24764" t="s">
        <v>40011</v>
      </c>
      <c r="C24764" t="s">
        <v>20244</v>
      </c>
      <c r="D24764" t="s">
        <v>131</v>
      </c>
      <c r="E24764" t="s">
        <v>1906</v>
      </c>
      <c r="F24764" t="s">
        <v>46546</v>
      </c>
      <c r="G24764" t="s">
        <v>46547</v>
      </c>
    </row>
    <row r="24765" spans="1:7" x14ac:dyDescent="0.3">
      <c r="A24765" t="s">
        <v>46548</v>
      </c>
      <c r="B24765" t="s">
        <v>46549</v>
      </c>
      <c r="C24765" t="s">
        <v>20244</v>
      </c>
      <c r="D24765" t="s">
        <v>131</v>
      </c>
      <c r="E24765" t="s">
        <v>1906</v>
      </c>
      <c r="F24765" t="s">
        <v>46550</v>
      </c>
      <c r="G24765" t="s">
        <v>46551</v>
      </c>
    </row>
    <row r="24766" spans="1:7" x14ac:dyDescent="0.3">
      <c r="A24766" t="s">
        <v>46552</v>
      </c>
      <c r="B24766" t="s">
        <v>46553</v>
      </c>
      <c r="C24766" t="s">
        <v>20244</v>
      </c>
      <c r="D24766" t="s">
        <v>131</v>
      </c>
      <c r="E24766" t="s">
        <v>1906</v>
      </c>
      <c r="F24766" t="s">
        <v>46554</v>
      </c>
      <c r="G24766" t="s">
        <v>46555</v>
      </c>
    </row>
    <row r="24767" spans="1:7" x14ac:dyDescent="0.3">
      <c r="A24767" t="s">
        <v>46556</v>
      </c>
      <c r="B24767" t="s">
        <v>46557</v>
      </c>
      <c r="C24767" t="s">
        <v>20244</v>
      </c>
      <c r="D24767" t="s">
        <v>131</v>
      </c>
      <c r="E24767" t="s">
        <v>1906</v>
      </c>
      <c r="F24767" t="s">
        <v>46558</v>
      </c>
      <c r="G24767" t="s">
        <v>46559</v>
      </c>
    </row>
    <row r="24768" spans="1:7" x14ac:dyDescent="0.3">
      <c r="A24768" t="s">
        <v>46560</v>
      </c>
      <c r="B24768" t="s">
        <v>46561</v>
      </c>
      <c r="C24768" t="s">
        <v>20244</v>
      </c>
      <c r="D24768" t="s">
        <v>131</v>
      </c>
      <c r="E24768" t="s">
        <v>1906</v>
      </c>
      <c r="F24768" t="s">
        <v>46562</v>
      </c>
      <c r="G24768" t="s">
        <v>46563</v>
      </c>
    </row>
    <row r="24769" spans="1:7" x14ac:dyDescent="0.3">
      <c r="A24769" t="s">
        <v>46564</v>
      </c>
      <c r="B24769" t="s">
        <v>44974</v>
      </c>
      <c r="C24769" t="s">
        <v>20244</v>
      </c>
      <c r="D24769" t="s">
        <v>131</v>
      </c>
      <c r="E24769" t="s">
        <v>1906</v>
      </c>
      <c r="F24769" t="s">
        <v>46565</v>
      </c>
      <c r="G24769" t="s">
        <v>46566</v>
      </c>
    </row>
    <row r="24770" spans="1:7" x14ac:dyDescent="0.3">
      <c r="A24770" t="s">
        <v>46567</v>
      </c>
      <c r="B24770" t="s">
        <v>46568</v>
      </c>
      <c r="C24770" t="s">
        <v>20244</v>
      </c>
      <c r="D24770" t="s">
        <v>131</v>
      </c>
      <c r="E24770" t="s">
        <v>1906</v>
      </c>
      <c r="F24770" t="s">
        <v>46569</v>
      </c>
      <c r="G24770" t="s">
        <v>46570</v>
      </c>
    </row>
    <row r="24771" spans="1:7" x14ac:dyDescent="0.3">
      <c r="A24771" t="s">
        <v>46571</v>
      </c>
      <c r="B24771" t="s">
        <v>46572</v>
      </c>
      <c r="C24771" t="s">
        <v>20244</v>
      </c>
      <c r="D24771" t="s">
        <v>131</v>
      </c>
      <c r="E24771" t="s">
        <v>1906</v>
      </c>
      <c r="F24771" t="s">
        <v>46573</v>
      </c>
      <c r="G24771" t="s">
        <v>46574</v>
      </c>
    </row>
    <row r="24772" spans="1:7" x14ac:dyDescent="0.3">
      <c r="A24772" t="s">
        <v>46575</v>
      </c>
      <c r="B24772" t="s">
        <v>46576</v>
      </c>
      <c r="C24772" t="s">
        <v>20244</v>
      </c>
      <c r="D24772" t="s">
        <v>131</v>
      </c>
      <c r="E24772" t="s">
        <v>1906</v>
      </c>
      <c r="F24772" t="s">
        <v>46577</v>
      </c>
      <c r="G24772" t="s">
        <v>46578</v>
      </c>
    </row>
    <row r="24773" spans="1:7" x14ac:dyDescent="0.3">
      <c r="A24773" t="s">
        <v>46579</v>
      </c>
      <c r="B24773" t="s">
        <v>46580</v>
      </c>
      <c r="C24773" t="s">
        <v>20244</v>
      </c>
      <c r="D24773" t="s">
        <v>131</v>
      </c>
      <c r="E24773" t="s">
        <v>1906</v>
      </c>
      <c r="F24773" t="s">
        <v>46581</v>
      </c>
      <c r="G24773" t="s">
        <v>46582</v>
      </c>
    </row>
    <row r="24774" spans="1:7" x14ac:dyDescent="0.3">
      <c r="A24774" t="s">
        <v>46583</v>
      </c>
      <c r="B24774" t="s">
        <v>46584</v>
      </c>
      <c r="C24774" t="s">
        <v>20244</v>
      </c>
      <c r="D24774" t="s">
        <v>131</v>
      </c>
      <c r="E24774" t="s">
        <v>1906</v>
      </c>
      <c r="F24774" t="s">
        <v>46585</v>
      </c>
      <c r="G24774" t="s">
        <v>46586</v>
      </c>
    </row>
    <row r="24775" spans="1:7" x14ac:dyDescent="0.3">
      <c r="A24775" t="s">
        <v>46587</v>
      </c>
      <c r="B24775" t="s">
        <v>45430</v>
      </c>
      <c r="C24775" t="s">
        <v>20244</v>
      </c>
      <c r="D24775" t="s">
        <v>131</v>
      </c>
      <c r="E24775" t="s">
        <v>1906</v>
      </c>
      <c r="F24775" t="s">
        <v>46588</v>
      </c>
      <c r="G24775" t="s">
        <v>46589</v>
      </c>
    </row>
    <row r="24776" spans="1:7" x14ac:dyDescent="0.3">
      <c r="A24776" t="s">
        <v>46590</v>
      </c>
      <c r="B24776" t="s">
        <v>30744</v>
      </c>
      <c r="C24776" t="s">
        <v>20244</v>
      </c>
      <c r="D24776" t="s">
        <v>131</v>
      </c>
      <c r="E24776" t="s">
        <v>1906</v>
      </c>
      <c r="F24776" t="s">
        <v>46591</v>
      </c>
      <c r="G24776" t="s">
        <v>46592</v>
      </c>
    </row>
    <row r="24777" spans="1:7" x14ac:dyDescent="0.3">
      <c r="A24777" t="s">
        <v>46593</v>
      </c>
      <c r="B24777" t="s">
        <v>45333</v>
      </c>
      <c r="C24777" t="s">
        <v>20244</v>
      </c>
      <c r="D24777" t="s">
        <v>131</v>
      </c>
      <c r="E24777" t="s">
        <v>1906</v>
      </c>
      <c r="F24777" t="s">
        <v>46594</v>
      </c>
      <c r="G24777" t="s">
        <v>46595</v>
      </c>
    </row>
    <row r="24778" spans="1:7" x14ac:dyDescent="0.3">
      <c r="A24778" t="s">
        <v>46596</v>
      </c>
      <c r="B24778" t="s">
        <v>46597</v>
      </c>
      <c r="C24778" t="s">
        <v>20244</v>
      </c>
      <c r="D24778" t="s">
        <v>131</v>
      </c>
      <c r="E24778" t="s">
        <v>1906</v>
      </c>
      <c r="F24778" t="s">
        <v>46598</v>
      </c>
      <c r="G24778" t="s">
        <v>46599</v>
      </c>
    </row>
    <row r="24779" spans="1:7" x14ac:dyDescent="0.3">
      <c r="A24779" t="s">
        <v>46600</v>
      </c>
      <c r="B24779" t="s">
        <v>45735</v>
      </c>
      <c r="C24779" t="s">
        <v>20244</v>
      </c>
      <c r="D24779" t="s">
        <v>131</v>
      </c>
      <c r="E24779" t="s">
        <v>1906</v>
      </c>
      <c r="F24779" t="s">
        <v>46601</v>
      </c>
      <c r="G24779" t="s">
        <v>46602</v>
      </c>
    </row>
    <row r="24780" spans="1:7" x14ac:dyDescent="0.3">
      <c r="A24780" t="s">
        <v>46603</v>
      </c>
      <c r="B24780" t="s">
        <v>46604</v>
      </c>
      <c r="C24780" t="s">
        <v>20244</v>
      </c>
      <c r="D24780" t="s">
        <v>131</v>
      </c>
      <c r="E24780" t="s">
        <v>1906</v>
      </c>
      <c r="F24780" t="s">
        <v>46605</v>
      </c>
      <c r="G24780" t="s">
        <v>46606</v>
      </c>
    </row>
    <row r="24781" spans="1:7" x14ac:dyDescent="0.3">
      <c r="A24781" t="s">
        <v>46607</v>
      </c>
      <c r="B24781" t="s">
        <v>46608</v>
      </c>
      <c r="C24781" t="s">
        <v>20244</v>
      </c>
      <c r="D24781" t="s">
        <v>131</v>
      </c>
      <c r="E24781" t="s">
        <v>1906</v>
      </c>
      <c r="F24781" t="s">
        <v>46609</v>
      </c>
      <c r="G24781" t="s">
        <v>46610</v>
      </c>
    </row>
    <row r="24782" spans="1:7" x14ac:dyDescent="0.3">
      <c r="A24782" t="s">
        <v>46611</v>
      </c>
      <c r="B24782" t="s">
        <v>30618</v>
      </c>
      <c r="C24782" t="s">
        <v>20244</v>
      </c>
      <c r="D24782" t="s">
        <v>131</v>
      </c>
      <c r="E24782" t="s">
        <v>1906</v>
      </c>
      <c r="F24782" t="s">
        <v>46612</v>
      </c>
      <c r="G24782" t="s">
        <v>46613</v>
      </c>
    </row>
    <row r="24783" spans="1:7" x14ac:dyDescent="0.3">
      <c r="A24783" t="s">
        <v>46614</v>
      </c>
      <c r="B24783" t="s">
        <v>41401</v>
      </c>
      <c r="C24783" t="s">
        <v>20244</v>
      </c>
      <c r="D24783" t="s">
        <v>131</v>
      </c>
      <c r="E24783" t="s">
        <v>1906</v>
      </c>
      <c r="F24783" t="s">
        <v>46615</v>
      </c>
      <c r="G24783" t="s">
        <v>46616</v>
      </c>
    </row>
    <row r="24784" spans="1:7" x14ac:dyDescent="0.3">
      <c r="A24784" t="s">
        <v>46617</v>
      </c>
      <c r="B24784" t="s">
        <v>34600</v>
      </c>
      <c r="C24784" t="s">
        <v>20244</v>
      </c>
      <c r="D24784" t="s">
        <v>131</v>
      </c>
      <c r="E24784" t="s">
        <v>1906</v>
      </c>
      <c r="F24784" t="s">
        <v>46618</v>
      </c>
      <c r="G24784" t="s">
        <v>46619</v>
      </c>
    </row>
    <row r="24785" spans="1:7" x14ac:dyDescent="0.3">
      <c r="A24785" t="s">
        <v>46620</v>
      </c>
      <c r="B24785" t="s">
        <v>30960</v>
      </c>
      <c r="C24785" t="s">
        <v>20244</v>
      </c>
      <c r="D24785" t="s">
        <v>131</v>
      </c>
      <c r="E24785" t="s">
        <v>1906</v>
      </c>
      <c r="F24785" t="s">
        <v>46621</v>
      </c>
      <c r="G24785" t="s">
        <v>46622</v>
      </c>
    </row>
    <row r="24786" spans="1:7" x14ac:dyDescent="0.3">
      <c r="A24786" t="s">
        <v>46623</v>
      </c>
      <c r="B24786" t="s">
        <v>46624</v>
      </c>
      <c r="C24786" t="s">
        <v>20244</v>
      </c>
      <c r="D24786" t="s">
        <v>131</v>
      </c>
      <c r="E24786" t="s">
        <v>1906</v>
      </c>
      <c r="F24786" t="s">
        <v>46625</v>
      </c>
      <c r="G24786" t="s">
        <v>46626</v>
      </c>
    </row>
    <row r="24787" spans="1:7" x14ac:dyDescent="0.3">
      <c r="A24787" t="s">
        <v>46627</v>
      </c>
      <c r="B24787" t="s">
        <v>46628</v>
      </c>
      <c r="C24787" t="s">
        <v>20244</v>
      </c>
      <c r="D24787" t="s">
        <v>131</v>
      </c>
      <c r="E24787" t="s">
        <v>1906</v>
      </c>
      <c r="F24787" t="s">
        <v>46629</v>
      </c>
      <c r="G24787" t="s">
        <v>46630</v>
      </c>
    </row>
    <row r="24788" spans="1:7" x14ac:dyDescent="0.3">
      <c r="A24788" t="s">
        <v>46631</v>
      </c>
      <c r="B24788" t="s">
        <v>34596</v>
      </c>
      <c r="C24788" t="s">
        <v>20244</v>
      </c>
      <c r="D24788" t="s">
        <v>131</v>
      </c>
      <c r="E24788" t="s">
        <v>1906</v>
      </c>
      <c r="F24788" t="s">
        <v>46632</v>
      </c>
      <c r="G24788" t="s">
        <v>46633</v>
      </c>
    </row>
    <row r="24789" spans="1:7" x14ac:dyDescent="0.3">
      <c r="A24789" t="s">
        <v>46634</v>
      </c>
      <c r="B24789" t="s">
        <v>46635</v>
      </c>
      <c r="C24789" t="s">
        <v>20244</v>
      </c>
      <c r="D24789" t="s">
        <v>131</v>
      </c>
      <c r="E24789" t="s">
        <v>1906</v>
      </c>
      <c r="F24789" t="s">
        <v>46636</v>
      </c>
      <c r="G24789" t="s">
        <v>46637</v>
      </c>
    </row>
    <row r="24790" spans="1:7" x14ac:dyDescent="0.3">
      <c r="A24790" t="s">
        <v>46638</v>
      </c>
      <c r="B24790" t="s">
        <v>46639</v>
      </c>
      <c r="C24790" t="s">
        <v>20244</v>
      </c>
      <c r="D24790" t="s">
        <v>131</v>
      </c>
      <c r="E24790" t="s">
        <v>1906</v>
      </c>
      <c r="F24790" t="s">
        <v>46640</v>
      </c>
      <c r="G24790" t="s">
        <v>46641</v>
      </c>
    </row>
    <row r="24791" spans="1:7" x14ac:dyDescent="0.3">
      <c r="A24791" t="s">
        <v>46642</v>
      </c>
      <c r="B24791" t="s">
        <v>46643</v>
      </c>
      <c r="C24791" t="s">
        <v>20244</v>
      </c>
      <c r="D24791" t="s">
        <v>131</v>
      </c>
      <c r="E24791" t="s">
        <v>1906</v>
      </c>
      <c r="F24791" t="s">
        <v>46644</v>
      </c>
      <c r="G24791" t="s">
        <v>46645</v>
      </c>
    </row>
    <row r="24792" spans="1:7" x14ac:dyDescent="0.3">
      <c r="A24792" t="s">
        <v>46646</v>
      </c>
      <c r="B24792" t="s">
        <v>46647</v>
      </c>
      <c r="C24792" t="s">
        <v>20244</v>
      </c>
      <c r="D24792" t="s">
        <v>131</v>
      </c>
      <c r="E24792" t="s">
        <v>1906</v>
      </c>
      <c r="F24792" t="s">
        <v>46648</v>
      </c>
      <c r="G24792" t="s">
        <v>46649</v>
      </c>
    </row>
    <row r="24793" spans="1:7" x14ac:dyDescent="0.3">
      <c r="A24793" t="s">
        <v>46650</v>
      </c>
      <c r="B24793" t="s">
        <v>26304</v>
      </c>
      <c r="C24793" t="s">
        <v>20244</v>
      </c>
      <c r="D24793" t="s">
        <v>131</v>
      </c>
      <c r="E24793" t="s">
        <v>1906</v>
      </c>
      <c r="F24793" t="s">
        <v>46651</v>
      </c>
      <c r="G24793" t="s">
        <v>46652</v>
      </c>
    </row>
    <row r="24794" spans="1:7" x14ac:dyDescent="0.3">
      <c r="A24794" t="s">
        <v>46653</v>
      </c>
      <c r="B24794" t="s">
        <v>38688</v>
      </c>
      <c r="C24794" t="s">
        <v>20244</v>
      </c>
      <c r="D24794" t="s">
        <v>131</v>
      </c>
      <c r="E24794" t="s">
        <v>1906</v>
      </c>
      <c r="F24794" t="s">
        <v>46654</v>
      </c>
      <c r="G24794" t="s">
        <v>46655</v>
      </c>
    </row>
    <row r="24795" spans="1:7" x14ac:dyDescent="0.3">
      <c r="A24795" t="s">
        <v>46656</v>
      </c>
      <c r="B24795" t="s">
        <v>46657</v>
      </c>
      <c r="C24795" t="s">
        <v>20244</v>
      </c>
      <c r="D24795" t="s">
        <v>131</v>
      </c>
      <c r="E24795" t="s">
        <v>1906</v>
      </c>
      <c r="F24795" t="s">
        <v>46658</v>
      </c>
      <c r="G24795" t="s">
        <v>46659</v>
      </c>
    </row>
    <row r="24796" spans="1:7" x14ac:dyDescent="0.3">
      <c r="A24796" t="s">
        <v>46660</v>
      </c>
      <c r="B24796" t="s">
        <v>37281</v>
      </c>
      <c r="C24796" t="s">
        <v>20244</v>
      </c>
      <c r="D24796" t="s">
        <v>131</v>
      </c>
      <c r="E24796" t="s">
        <v>1906</v>
      </c>
      <c r="F24796" t="s">
        <v>46661</v>
      </c>
      <c r="G24796" t="s">
        <v>46662</v>
      </c>
    </row>
    <row r="24797" spans="1:7" x14ac:dyDescent="0.3">
      <c r="A24797" t="s">
        <v>46663</v>
      </c>
      <c r="B24797" t="s">
        <v>46664</v>
      </c>
      <c r="C24797" t="s">
        <v>20244</v>
      </c>
      <c r="D24797" t="s">
        <v>131</v>
      </c>
      <c r="E24797" t="s">
        <v>1906</v>
      </c>
      <c r="F24797" t="s">
        <v>46665</v>
      </c>
      <c r="G24797" t="s">
        <v>46666</v>
      </c>
    </row>
    <row r="24798" spans="1:7" x14ac:dyDescent="0.3">
      <c r="A24798" t="s">
        <v>46667</v>
      </c>
      <c r="B24798" t="s">
        <v>38109</v>
      </c>
      <c r="C24798" t="s">
        <v>20244</v>
      </c>
      <c r="D24798" t="s">
        <v>131</v>
      </c>
      <c r="E24798" t="s">
        <v>1906</v>
      </c>
      <c r="F24798" t="s">
        <v>46668</v>
      </c>
      <c r="G24798" t="s">
        <v>46669</v>
      </c>
    </row>
    <row r="24799" spans="1:7" x14ac:dyDescent="0.3">
      <c r="A24799" t="s">
        <v>46670</v>
      </c>
      <c r="B24799" t="s">
        <v>46671</v>
      </c>
      <c r="C24799" t="s">
        <v>20244</v>
      </c>
      <c r="D24799" t="s">
        <v>131</v>
      </c>
      <c r="E24799" t="s">
        <v>1906</v>
      </c>
      <c r="F24799" t="s">
        <v>46672</v>
      </c>
      <c r="G24799" t="s">
        <v>46673</v>
      </c>
    </row>
    <row r="24800" spans="1:7" x14ac:dyDescent="0.3">
      <c r="A24800" t="s">
        <v>46674</v>
      </c>
      <c r="B24800" t="s">
        <v>46675</v>
      </c>
      <c r="C24800" t="s">
        <v>20244</v>
      </c>
      <c r="D24800" t="s">
        <v>131</v>
      </c>
      <c r="E24800" t="s">
        <v>1906</v>
      </c>
      <c r="F24800" t="s">
        <v>46676</v>
      </c>
      <c r="G24800" t="s">
        <v>46677</v>
      </c>
    </row>
    <row r="24801" spans="1:7" x14ac:dyDescent="0.3">
      <c r="A24801" t="s">
        <v>46678</v>
      </c>
      <c r="B24801" t="s">
        <v>46679</v>
      </c>
      <c r="C24801" t="s">
        <v>20244</v>
      </c>
      <c r="D24801" t="s">
        <v>131</v>
      </c>
      <c r="E24801" t="s">
        <v>1906</v>
      </c>
      <c r="F24801" t="s">
        <v>46680</v>
      </c>
      <c r="G24801" t="s">
        <v>46681</v>
      </c>
    </row>
    <row r="24802" spans="1:7" x14ac:dyDescent="0.3">
      <c r="A24802" t="s">
        <v>46682</v>
      </c>
      <c r="B24802" t="s">
        <v>46683</v>
      </c>
      <c r="C24802" t="s">
        <v>20244</v>
      </c>
      <c r="D24802" t="s">
        <v>131</v>
      </c>
      <c r="E24802" t="s">
        <v>1906</v>
      </c>
      <c r="F24802" t="s">
        <v>46684</v>
      </c>
      <c r="G24802" t="s">
        <v>46685</v>
      </c>
    </row>
    <row r="24803" spans="1:7" x14ac:dyDescent="0.3">
      <c r="A24803" t="s">
        <v>46686</v>
      </c>
      <c r="B24803" t="s">
        <v>25141</v>
      </c>
      <c r="C24803" t="s">
        <v>20244</v>
      </c>
      <c r="D24803" t="s">
        <v>131</v>
      </c>
      <c r="E24803" t="s">
        <v>1906</v>
      </c>
      <c r="F24803" t="s">
        <v>46687</v>
      </c>
      <c r="G24803" t="s">
        <v>46688</v>
      </c>
    </row>
    <row r="24804" spans="1:7" x14ac:dyDescent="0.3">
      <c r="A24804" t="s">
        <v>46689</v>
      </c>
      <c r="B24804" t="s">
        <v>44488</v>
      </c>
      <c r="C24804" t="s">
        <v>20244</v>
      </c>
      <c r="D24804" t="s">
        <v>131</v>
      </c>
      <c r="E24804" t="s">
        <v>1906</v>
      </c>
      <c r="F24804" t="s">
        <v>46690</v>
      </c>
      <c r="G24804" t="s">
        <v>46691</v>
      </c>
    </row>
    <row r="24805" spans="1:7" x14ac:dyDescent="0.3">
      <c r="A24805" t="s">
        <v>46692</v>
      </c>
      <c r="B24805" t="s">
        <v>46693</v>
      </c>
      <c r="C24805" t="s">
        <v>20244</v>
      </c>
      <c r="D24805" t="s">
        <v>131</v>
      </c>
      <c r="E24805" t="s">
        <v>1906</v>
      </c>
      <c r="F24805" t="s">
        <v>46694</v>
      </c>
      <c r="G24805" t="s">
        <v>46695</v>
      </c>
    </row>
    <row r="24806" spans="1:7" x14ac:dyDescent="0.3">
      <c r="A24806" t="s">
        <v>46696</v>
      </c>
      <c r="B24806" t="s">
        <v>46697</v>
      </c>
      <c r="C24806" t="s">
        <v>20244</v>
      </c>
      <c r="D24806" t="s">
        <v>131</v>
      </c>
      <c r="E24806" t="s">
        <v>1906</v>
      </c>
      <c r="F24806" t="s">
        <v>25921</v>
      </c>
      <c r="G24806" t="s">
        <v>46698</v>
      </c>
    </row>
    <row r="24807" spans="1:7" x14ac:dyDescent="0.3">
      <c r="A24807" t="s">
        <v>46699</v>
      </c>
      <c r="B24807" t="s">
        <v>46700</v>
      </c>
      <c r="C24807" t="s">
        <v>20244</v>
      </c>
      <c r="D24807" t="s">
        <v>131</v>
      </c>
      <c r="E24807" t="s">
        <v>1906</v>
      </c>
      <c r="F24807" t="s">
        <v>46701</v>
      </c>
      <c r="G24807" t="s">
        <v>46702</v>
      </c>
    </row>
    <row r="24808" spans="1:7" x14ac:dyDescent="0.3">
      <c r="A24808" t="s">
        <v>46703</v>
      </c>
      <c r="B24808" t="s">
        <v>29110</v>
      </c>
      <c r="C24808" t="s">
        <v>20244</v>
      </c>
      <c r="D24808" t="s">
        <v>131</v>
      </c>
      <c r="E24808" t="s">
        <v>1906</v>
      </c>
      <c r="F24808" t="s">
        <v>46704</v>
      </c>
      <c r="G24808" t="s">
        <v>46705</v>
      </c>
    </row>
    <row r="24809" spans="1:7" x14ac:dyDescent="0.3">
      <c r="A24809" t="s">
        <v>46706</v>
      </c>
      <c r="B24809" t="s">
        <v>46707</v>
      </c>
      <c r="C24809" t="s">
        <v>20244</v>
      </c>
      <c r="D24809" t="s">
        <v>131</v>
      </c>
      <c r="E24809" t="s">
        <v>1906</v>
      </c>
      <c r="F24809" t="s">
        <v>46708</v>
      </c>
      <c r="G24809" t="s">
        <v>46709</v>
      </c>
    </row>
    <row r="24810" spans="1:7" x14ac:dyDescent="0.3">
      <c r="A24810" t="s">
        <v>46710</v>
      </c>
      <c r="B24810" t="s">
        <v>27449</v>
      </c>
      <c r="C24810" t="s">
        <v>20244</v>
      </c>
      <c r="D24810" t="s">
        <v>131</v>
      </c>
      <c r="E24810" t="s">
        <v>1906</v>
      </c>
      <c r="F24810" t="s">
        <v>46711</v>
      </c>
      <c r="G24810" t="s">
        <v>46712</v>
      </c>
    </row>
    <row r="24811" spans="1:7" x14ac:dyDescent="0.3">
      <c r="A24811" t="s">
        <v>46713</v>
      </c>
      <c r="B24811" t="s">
        <v>46714</v>
      </c>
      <c r="C24811" t="s">
        <v>20244</v>
      </c>
      <c r="D24811" t="s">
        <v>131</v>
      </c>
      <c r="E24811" t="s">
        <v>1906</v>
      </c>
      <c r="F24811" t="s">
        <v>46715</v>
      </c>
      <c r="G24811" t="s">
        <v>46716</v>
      </c>
    </row>
    <row r="24812" spans="1:7" x14ac:dyDescent="0.3">
      <c r="A24812" t="s">
        <v>46717</v>
      </c>
      <c r="B24812" t="s">
        <v>33656</v>
      </c>
      <c r="C24812" t="s">
        <v>20244</v>
      </c>
      <c r="D24812" t="s">
        <v>131</v>
      </c>
      <c r="E24812" t="s">
        <v>1906</v>
      </c>
      <c r="F24812" t="s">
        <v>46718</v>
      </c>
      <c r="G24812" t="s">
        <v>46719</v>
      </c>
    </row>
    <row r="24813" spans="1:7" x14ac:dyDescent="0.3">
      <c r="A24813" t="s">
        <v>46720</v>
      </c>
      <c r="B24813" t="s">
        <v>36040</v>
      </c>
      <c r="C24813" t="s">
        <v>20244</v>
      </c>
      <c r="D24813" t="s">
        <v>131</v>
      </c>
      <c r="E24813" t="s">
        <v>1906</v>
      </c>
      <c r="F24813" t="s">
        <v>36005</v>
      </c>
      <c r="G24813" t="s">
        <v>46721</v>
      </c>
    </row>
    <row r="24814" spans="1:7" x14ac:dyDescent="0.3">
      <c r="A24814" t="s">
        <v>46722</v>
      </c>
      <c r="B24814" t="s">
        <v>45659</v>
      </c>
      <c r="C24814" t="s">
        <v>20244</v>
      </c>
      <c r="D24814" t="s">
        <v>131</v>
      </c>
      <c r="E24814" t="s">
        <v>1906</v>
      </c>
      <c r="F24814" t="s">
        <v>46723</v>
      </c>
      <c r="G24814" t="s">
        <v>46724</v>
      </c>
    </row>
    <row r="24815" spans="1:7" x14ac:dyDescent="0.3">
      <c r="A24815" t="s">
        <v>46725</v>
      </c>
      <c r="B24815" t="s">
        <v>46726</v>
      </c>
      <c r="C24815" t="s">
        <v>20244</v>
      </c>
      <c r="D24815" t="s">
        <v>131</v>
      </c>
      <c r="E24815" t="s">
        <v>1906</v>
      </c>
      <c r="F24815" t="s">
        <v>46727</v>
      </c>
      <c r="G24815" t="s">
        <v>46728</v>
      </c>
    </row>
    <row r="24816" spans="1:7" x14ac:dyDescent="0.3">
      <c r="A24816" t="s">
        <v>46729</v>
      </c>
      <c r="B24816" t="s">
        <v>46730</v>
      </c>
      <c r="C24816" t="s">
        <v>20244</v>
      </c>
      <c r="D24816" t="s">
        <v>131</v>
      </c>
      <c r="E24816" t="s">
        <v>1906</v>
      </c>
      <c r="F24816" t="s">
        <v>46731</v>
      </c>
      <c r="G24816" t="s">
        <v>46732</v>
      </c>
    </row>
    <row r="24817" spans="1:7" x14ac:dyDescent="0.3">
      <c r="A24817" t="s">
        <v>46733</v>
      </c>
      <c r="B24817" t="s">
        <v>46734</v>
      </c>
      <c r="C24817" t="s">
        <v>20244</v>
      </c>
      <c r="D24817" t="s">
        <v>131</v>
      </c>
      <c r="E24817" t="s">
        <v>1906</v>
      </c>
      <c r="F24817" t="s">
        <v>46735</v>
      </c>
      <c r="G24817" t="s">
        <v>46736</v>
      </c>
    </row>
    <row r="24818" spans="1:7" x14ac:dyDescent="0.3">
      <c r="A24818" t="s">
        <v>46737</v>
      </c>
      <c r="B24818" t="s">
        <v>45438</v>
      </c>
      <c r="C24818" t="s">
        <v>20244</v>
      </c>
      <c r="D24818" t="s">
        <v>131</v>
      </c>
      <c r="E24818" t="s">
        <v>1906</v>
      </c>
      <c r="F24818" t="s">
        <v>46738</v>
      </c>
      <c r="G24818" t="s">
        <v>46739</v>
      </c>
    </row>
    <row r="24819" spans="1:7" x14ac:dyDescent="0.3">
      <c r="A24819" t="s">
        <v>46740</v>
      </c>
      <c r="B24819" t="s">
        <v>46741</v>
      </c>
      <c r="C24819" t="s">
        <v>20244</v>
      </c>
      <c r="D24819" t="s">
        <v>131</v>
      </c>
      <c r="E24819" t="s">
        <v>1906</v>
      </c>
      <c r="F24819" t="s">
        <v>46742</v>
      </c>
      <c r="G24819" t="s">
        <v>46743</v>
      </c>
    </row>
    <row r="24820" spans="1:7" x14ac:dyDescent="0.3">
      <c r="A24820" t="s">
        <v>46744</v>
      </c>
      <c r="B24820" t="s">
        <v>46745</v>
      </c>
      <c r="C24820" t="s">
        <v>20244</v>
      </c>
      <c r="D24820" t="s">
        <v>131</v>
      </c>
      <c r="E24820" t="s">
        <v>1906</v>
      </c>
      <c r="F24820" t="s">
        <v>46746</v>
      </c>
      <c r="G24820" t="s">
        <v>46747</v>
      </c>
    </row>
    <row r="24821" spans="1:7" x14ac:dyDescent="0.3">
      <c r="A24821" t="s">
        <v>46748</v>
      </c>
      <c r="B24821" t="s">
        <v>33597</v>
      </c>
      <c r="C24821" t="s">
        <v>20244</v>
      </c>
      <c r="D24821" t="s">
        <v>131</v>
      </c>
      <c r="E24821" t="s">
        <v>1906</v>
      </c>
      <c r="F24821" t="s">
        <v>46749</v>
      </c>
      <c r="G24821" t="s">
        <v>46750</v>
      </c>
    </row>
    <row r="24822" spans="1:7" x14ac:dyDescent="0.3">
      <c r="A24822" t="s">
        <v>46751</v>
      </c>
      <c r="B24822" t="s">
        <v>46752</v>
      </c>
      <c r="C24822" t="s">
        <v>20244</v>
      </c>
      <c r="D24822" t="s">
        <v>131</v>
      </c>
      <c r="E24822" t="s">
        <v>1906</v>
      </c>
      <c r="F24822" t="s">
        <v>46753</v>
      </c>
      <c r="G24822" t="s">
        <v>46754</v>
      </c>
    </row>
    <row r="24823" spans="1:7" x14ac:dyDescent="0.3">
      <c r="A24823" t="s">
        <v>46755</v>
      </c>
      <c r="B24823" t="s">
        <v>46756</v>
      </c>
      <c r="C24823" t="s">
        <v>20244</v>
      </c>
      <c r="D24823" t="s">
        <v>131</v>
      </c>
      <c r="E24823" t="s">
        <v>1906</v>
      </c>
      <c r="F24823" t="s">
        <v>46757</v>
      </c>
      <c r="G24823" t="s">
        <v>46758</v>
      </c>
    </row>
    <row r="24824" spans="1:7" x14ac:dyDescent="0.3">
      <c r="A24824" t="s">
        <v>46759</v>
      </c>
      <c r="B24824" t="s">
        <v>46760</v>
      </c>
      <c r="C24824" t="s">
        <v>20244</v>
      </c>
      <c r="D24824" t="s">
        <v>131</v>
      </c>
      <c r="E24824" t="s">
        <v>1906</v>
      </c>
      <c r="F24824" t="s">
        <v>46761</v>
      </c>
      <c r="G24824" t="s">
        <v>46762</v>
      </c>
    </row>
    <row r="24825" spans="1:7" x14ac:dyDescent="0.3">
      <c r="A24825" t="s">
        <v>46763</v>
      </c>
      <c r="B24825" t="s">
        <v>46764</v>
      </c>
      <c r="C24825" t="s">
        <v>20244</v>
      </c>
      <c r="D24825" t="s">
        <v>131</v>
      </c>
      <c r="E24825" t="s">
        <v>1906</v>
      </c>
      <c r="F24825" t="s">
        <v>46765</v>
      </c>
      <c r="G24825" t="s">
        <v>46766</v>
      </c>
    </row>
    <row r="24826" spans="1:7" x14ac:dyDescent="0.3">
      <c r="A24826" t="s">
        <v>46767</v>
      </c>
      <c r="B24826" t="s">
        <v>46768</v>
      </c>
      <c r="C24826" t="s">
        <v>20244</v>
      </c>
      <c r="D24826" t="s">
        <v>131</v>
      </c>
      <c r="E24826" t="s">
        <v>1906</v>
      </c>
      <c r="F24826" t="s">
        <v>46769</v>
      </c>
      <c r="G24826" t="s">
        <v>46770</v>
      </c>
    </row>
    <row r="24827" spans="1:7" x14ac:dyDescent="0.3">
      <c r="A24827" t="s">
        <v>46771</v>
      </c>
      <c r="B24827" t="s">
        <v>42282</v>
      </c>
      <c r="C24827" t="s">
        <v>20244</v>
      </c>
      <c r="D24827" t="s">
        <v>131</v>
      </c>
      <c r="E24827" t="s">
        <v>1906</v>
      </c>
      <c r="F24827" t="s">
        <v>46772</v>
      </c>
      <c r="G24827" t="s">
        <v>46773</v>
      </c>
    </row>
    <row r="24828" spans="1:7" x14ac:dyDescent="0.3">
      <c r="A24828" t="s">
        <v>46774</v>
      </c>
      <c r="B24828" t="s">
        <v>41850</v>
      </c>
      <c r="C24828" t="s">
        <v>20244</v>
      </c>
      <c r="D24828" t="s">
        <v>131</v>
      </c>
      <c r="E24828" t="s">
        <v>1906</v>
      </c>
      <c r="F24828" t="s">
        <v>46775</v>
      </c>
      <c r="G24828" t="s">
        <v>46776</v>
      </c>
    </row>
    <row r="24829" spans="1:7" x14ac:dyDescent="0.3">
      <c r="A24829" t="s">
        <v>46777</v>
      </c>
      <c r="B24829" t="s">
        <v>46778</v>
      </c>
      <c r="C24829" t="s">
        <v>20244</v>
      </c>
      <c r="D24829" t="s">
        <v>131</v>
      </c>
      <c r="E24829" t="s">
        <v>1906</v>
      </c>
      <c r="F24829" t="s">
        <v>46779</v>
      </c>
      <c r="G24829" t="s">
        <v>46780</v>
      </c>
    </row>
    <row r="24830" spans="1:7" x14ac:dyDescent="0.3">
      <c r="A24830" t="s">
        <v>46781</v>
      </c>
      <c r="B24830" t="s">
        <v>46782</v>
      </c>
      <c r="C24830" t="s">
        <v>20244</v>
      </c>
      <c r="D24830" t="s">
        <v>131</v>
      </c>
      <c r="E24830" t="s">
        <v>1906</v>
      </c>
      <c r="F24830" t="s">
        <v>46783</v>
      </c>
      <c r="G24830" t="s">
        <v>46784</v>
      </c>
    </row>
    <row r="24831" spans="1:7" x14ac:dyDescent="0.3">
      <c r="A24831" t="s">
        <v>46785</v>
      </c>
      <c r="B24831" t="s">
        <v>46786</v>
      </c>
      <c r="C24831" t="s">
        <v>20244</v>
      </c>
      <c r="D24831" t="s">
        <v>131</v>
      </c>
      <c r="E24831" t="s">
        <v>1906</v>
      </c>
      <c r="F24831" t="s">
        <v>46787</v>
      </c>
      <c r="G24831" t="s">
        <v>46788</v>
      </c>
    </row>
    <row r="24832" spans="1:7" x14ac:dyDescent="0.3">
      <c r="A24832" t="s">
        <v>46789</v>
      </c>
      <c r="B24832" t="s">
        <v>46790</v>
      </c>
      <c r="C24832" t="s">
        <v>20244</v>
      </c>
      <c r="D24832" t="s">
        <v>131</v>
      </c>
      <c r="E24832" t="s">
        <v>1906</v>
      </c>
      <c r="F24832" t="s">
        <v>30929</v>
      </c>
      <c r="G24832" t="s">
        <v>46791</v>
      </c>
    </row>
    <row r="24833" spans="1:7" x14ac:dyDescent="0.3">
      <c r="A24833" t="s">
        <v>46792</v>
      </c>
      <c r="B24833" t="s">
        <v>46793</v>
      </c>
      <c r="C24833" t="s">
        <v>20244</v>
      </c>
      <c r="D24833" t="s">
        <v>131</v>
      </c>
      <c r="E24833" t="s">
        <v>1906</v>
      </c>
      <c r="F24833" t="s">
        <v>46794</v>
      </c>
      <c r="G24833" t="s">
        <v>46795</v>
      </c>
    </row>
    <row r="24834" spans="1:7" x14ac:dyDescent="0.3">
      <c r="A24834" t="s">
        <v>46796</v>
      </c>
      <c r="B24834" t="s">
        <v>44045</v>
      </c>
      <c r="C24834" t="s">
        <v>20244</v>
      </c>
      <c r="D24834" t="s">
        <v>131</v>
      </c>
      <c r="E24834" t="s">
        <v>1906</v>
      </c>
      <c r="F24834" t="s">
        <v>46797</v>
      </c>
      <c r="G24834" t="s">
        <v>46798</v>
      </c>
    </row>
    <row r="24835" spans="1:7" x14ac:dyDescent="0.3">
      <c r="A24835" t="s">
        <v>46799</v>
      </c>
      <c r="B24835" t="s">
        <v>46800</v>
      </c>
      <c r="C24835" t="s">
        <v>20244</v>
      </c>
      <c r="D24835" t="s">
        <v>131</v>
      </c>
      <c r="E24835" t="s">
        <v>1906</v>
      </c>
      <c r="F24835" t="s">
        <v>46801</v>
      </c>
      <c r="G24835" t="s">
        <v>46802</v>
      </c>
    </row>
    <row r="24836" spans="1:7" x14ac:dyDescent="0.3">
      <c r="A24836" t="s">
        <v>46803</v>
      </c>
      <c r="B24836" t="s">
        <v>46804</v>
      </c>
      <c r="C24836" t="s">
        <v>20244</v>
      </c>
      <c r="D24836" t="s">
        <v>131</v>
      </c>
      <c r="E24836" t="s">
        <v>1906</v>
      </c>
      <c r="F24836" t="s">
        <v>46805</v>
      </c>
      <c r="G24836" t="s">
        <v>46806</v>
      </c>
    </row>
    <row r="24837" spans="1:7" x14ac:dyDescent="0.3">
      <c r="A24837" t="s">
        <v>46807</v>
      </c>
      <c r="B24837" t="s">
        <v>46808</v>
      </c>
      <c r="C24837" t="s">
        <v>20244</v>
      </c>
      <c r="D24837" t="s">
        <v>131</v>
      </c>
      <c r="E24837" t="s">
        <v>1906</v>
      </c>
      <c r="F24837" t="s">
        <v>46809</v>
      </c>
      <c r="G24837" t="s">
        <v>46810</v>
      </c>
    </row>
    <row r="24838" spans="1:7" x14ac:dyDescent="0.3">
      <c r="A24838" t="s">
        <v>46811</v>
      </c>
      <c r="B24838" t="s">
        <v>20314</v>
      </c>
      <c r="C24838" t="s">
        <v>20244</v>
      </c>
      <c r="D24838" t="s">
        <v>131</v>
      </c>
      <c r="E24838" t="s">
        <v>1906</v>
      </c>
      <c r="F24838" t="s">
        <v>46812</v>
      </c>
      <c r="G24838" t="s">
        <v>46813</v>
      </c>
    </row>
    <row r="24839" spans="1:7" x14ac:dyDescent="0.3">
      <c r="A24839" t="s">
        <v>46814</v>
      </c>
      <c r="B24839" t="s">
        <v>46815</v>
      </c>
      <c r="C24839" t="s">
        <v>20244</v>
      </c>
      <c r="D24839" t="s">
        <v>131</v>
      </c>
      <c r="E24839" t="s">
        <v>1906</v>
      </c>
      <c r="F24839" t="s">
        <v>46816</v>
      </c>
      <c r="G24839" t="s">
        <v>46817</v>
      </c>
    </row>
    <row r="24840" spans="1:7" x14ac:dyDescent="0.3">
      <c r="A24840" t="s">
        <v>46818</v>
      </c>
      <c r="B24840" t="s">
        <v>46819</v>
      </c>
      <c r="C24840" t="s">
        <v>20244</v>
      </c>
      <c r="D24840" t="s">
        <v>131</v>
      </c>
      <c r="E24840" t="s">
        <v>1906</v>
      </c>
      <c r="F24840" t="s">
        <v>46820</v>
      </c>
      <c r="G24840" t="s">
        <v>46821</v>
      </c>
    </row>
    <row r="24841" spans="1:7" x14ac:dyDescent="0.3">
      <c r="A24841" t="s">
        <v>46822</v>
      </c>
      <c r="B24841" t="s">
        <v>46823</v>
      </c>
      <c r="C24841" t="s">
        <v>20244</v>
      </c>
      <c r="D24841" t="s">
        <v>131</v>
      </c>
      <c r="E24841" t="s">
        <v>1906</v>
      </c>
      <c r="F24841" t="s">
        <v>46824</v>
      </c>
      <c r="G24841" t="s">
        <v>46825</v>
      </c>
    </row>
    <row r="24842" spans="1:7" x14ac:dyDescent="0.3">
      <c r="A24842" t="s">
        <v>46826</v>
      </c>
      <c r="B24842" t="s">
        <v>45476</v>
      </c>
      <c r="C24842" t="s">
        <v>20244</v>
      </c>
      <c r="D24842" t="s">
        <v>131</v>
      </c>
      <c r="E24842" t="s">
        <v>1906</v>
      </c>
      <c r="F24842" t="s">
        <v>46827</v>
      </c>
      <c r="G24842" t="s">
        <v>46828</v>
      </c>
    </row>
    <row r="24843" spans="1:7" x14ac:dyDescent="0.3">
      <c r="A24843" t="s">
        <v>46829</v>
      </c>
      <c r="B24843" t="s">
        <v>46830</v>
      </c>
      <c r="C24843" t="s">
        <v>20244</v>
      </c>
      <c r="D24843" t="s">
        <v>131</v>
      </c>
      <c r="E24843" t="s">
        <v>1906</v>
      </c>
      <c r="F24843" t="s">
        <v>46831</v>
      </c>
      <c r="G24843" t="s">
        <v>46832</v>
      </c>
    </row>
    <row r="24844" spans="1:7" x14ac:dyDescent="0.3">
      <c r="A24844" t="s">
        <v>46833</v>
      </c>
      <c r="B24844" t="s">
        <v>38063</v>
      </c>
      <c r="C24844" t="s">
        <v>20244</v>
      </c>
      <c r="D24844" t="s">
        <v>131</v>
      </c>
      <c r="E24844" t="s">
        <v>1906</v>
      </c>
      <c r="F24844" t="s">
        <v>46834</v>
      </c>
      <c r="G24844" t="s">
        <v>46835</v>
      </c>
    </row>
    <row r="24845" spans="1:7" x14ac:dyDescent="0.3">
      <c r="A24845" t="s">
        <v>46836</v>
      </c>
      <c r="B24845" t="s">
        <v>46837</v>
      </c>
      <c r="C24845" t="s">
        <v>20244</v>
      </c>
      <c r="D24845" t="s">
        <v>131</v>
      </c>
      <c r="E24845" t="s">
        <v>1906</v>
      </c>
      <c r="F24845" t="s">
        <v>46838</v>
      </c>
      <c r="G24845" t="s">
        <v>46839</v>
      </c>
    </row>
    <row r="24846" spans="1:7" x14ac:dyDescent="0.3">
      <c r="A24846" t="s">
        <v>46840</v>
      </c>
      <c r="B24846" t="s">
        <v>46841</v>
      </c>
      <c r="C24846" t="s">
        <v>20244</v>
      </c>
      <c r="D24846" t="s">
        <v>131</v>
      </c>
      <c r="E24846" t="s">
        <v>1906</v>
      </c>
      <c r="F24846" t="s">
        <v>46842</v>
      </c>
      <c r="G24846" t="s">
        <v>46843</v>
      </c>
    </row>
    <row r="24847" spans="1:7" x14ac:dyDescent="0.3">
      <c r="A24847" t="s">
        <v>46844</v>
      </c>
      <c r="B24847" t="s">
        <v>36910</v>
      </c>
      <c r="C24847" t="s">
        <v>20244</v>
      </c>
      <c r="D24847" t="s">
        <v>131</v>
      </c>
      <c r="E24847" t="s">
        <v>1906</v>
      </c>
      <c r="F24847" t="s">
        <v>46845</v>
      </c>
      <c r="G24847" t="s">
        <v>46846</v>
      </c>
    </row>
    <row r="24848" spans="1:7" x14ac:dyDescent="0.3">
      <c r="A24848" t="s">
        <v>46847</v>
      </c>
      <c r="B24848" t="s">
        <v>46848</v>
      </c>
      <c r="C24848" t="s">
        <v>20244</v>
      </c>
      <c r="D24848" t="s">
        <v>131</v>
      </c>
      <c r="E24848" t="s">
        <v>1906</v>
      </c>
      <c r="F24848" t="s">
        <v>46849</v>
      </c>
      <c r="G24848" t="s">
        <v>46850</v>
      </c>
    </row>
    <row r="24849" spans="1:7" x14ac:dyDescent="0.3">
      <c r="A24849" t="s">
        <v>46851</v>
      </c>
      <c r="B24849" t="s">
        <v>46852</v>
      </c>
      <c r="C24849" t="s">
        <v>20244</v>
      </c>
      <c r="D24849" t="s">
        <v>131</v>
      </c>
      <c r="E24849" t="s">
        <v>1906</v>
      </c>
      <c r="F24849" t="s">
        <v>46853</v>
      </c>
      <c r="G24849" t="s">
        <v>46854</v>
      </c>
    </row>
    <row r="24850" spans="1:7" x14ac:dyDescent="0.3">
      <c r="A24850" t="s">
        <v>46855</v>
      </c>
      <c r="B24850" t="s">
        <v>46856</v>
      </c>
      <c r="C24850" t="s">
        <v>20244</v>
      </c>
      <c r="D24850" t="s">
        <v>131</v>
      </c>
      <c r="E24850" t="s">
        <v>1906</v>
      </c>
      <c r="F24850" t="s">
        <v>46857</v>
      </c>
      <c r="G24850" t="s">
        <v>46858</v>
      </c>
    </row>
    <row r="24851" spans="1:7" x14ac:dyDescent="0.3">
      <c r="A24851" t="s">
        <v>46859</v>
      </c>
      <c r="B24851" t="s">
        <v>46860</v>
      </c>
      <c r="C24851" t="s">
        <v>20244</v>
      </c>
      <c r="D24851" t="s">
        <v>131</v>
      </c>
      <c r="E24851" t="s">
        <v>1906</v>
      </c>
      <c r="F24851" t="s">
        <v>46861</v>
      </c>
      <c r="G24851" t="s">
        <v>46862</v>
      </c>
    </row>
    <row r="24852" spans="1:7" x14ac:dyDescent="0.3">
      <c r="A24852" t="s">
        <v>46863</v>
      </c>
      <c r="B24852" t="s">
        <v>46864</v>
      </c>
      <c r="C24852" t="s">
        <v>20244</v>
      </c>
      <c r="D24852" t="s">
        <v>131</v>
      </c>
      <c r="E24852" t="s">
        <v>1906</v>
      </c>
      <c r="F24852" t="s">
        <v>46865</v>
      </c>
      <c r="G24852" t="s">
        <v>46866</v>
      </c>
    </row>
    <row r="24853" spans="1:7" x14ac:dyDescent="0.3">
      <c r="A24853" t="s">
        <v>46867</v>
      </c>
      <c r="B24853" t="s">
        <v>46868</v>
      </c>
      <c r="C24853" t="s">
        <v>20244</v>
      </c>
      <c r="D24853" t="s">
        <v>131</v>
      </c>
      <c r="E24853" t="s">
        <v>1906</v>
      </c>
      <c r="F24853" t="s">
        <v>46869</v>
      </c>
      <c r="G24853" t="s">
        <v>46870</v>
      </c>
    </row>
    <row r="24854" spans="1:7" x14ac:dyDescent="0.3">
      <c r="A24854" t="s">
        <v>46871</v>
      </c>
      <c r="B24854" t="s">
        <v>46872</v>
      </c>
      <c r="C24854" t="s">
        <v>20244</v>
      </c>
      <c r="D24854" t="s">
        <v>131</v>
      </c>
      <c r="E24854" t="s">
        <v>1906</v>
      </c>
      <c r="F24854" t="s">
        <v>46873</v>
      </c>
      <c r="G24854" t="s">
        <v>46874</v>
      </c>
    </row>
    <row r="24855" spans="1:7" x14ac:dyDescent="0.3">
      <c r="A24855" t="s">
        <v>46875</v>
      </c>
      <c r="B24855" t="s">
        <v>46876</v>
      </c>
      <c r="C24855" t="s">
        <v>20244</v>
      </c>
      <c r="D24855" t="s">
        <v>131</v>
      </c>
      <c r="E24855" t="s">
        <v>1906</v>
      </c>
      <c r="F24855" t="s">
        <v>46877</v>
      </c>
      <c r="G24855" t="s">
        <v>46878</v>
      </c>
    </row>
    <row r="24856" spans="1:7" x14ac:dyDescent="0.3">
      <c r="A24856" t="s">
        <v>46879</v>
      </c>
      <c r="B24856" t="s">
        <v>46880</v>
      </c>
      <c r="C24856" t="s">
        <v>20244</v>
      </c>
      <c r="D24856" t="s">
        <v>131</v>
      </c>
      <c r="E24856" t="s">
        <v>1906</v>
      </c>
      <c r="F24856" t="s">
        <v>46881</v>
      </c>
      <c r="G24856" t="s">
        <v>46882</v>
      </c>
    </row>
    <row r="24857" spans="1:7" x14ac:dyDescent="0.3">
      <c r="A24857" t="s">
        <v>46883</v>
      </c>
      <c r="B24857" t="s">
        <v>46884</v>
      </c>
      <c r="C24857" t="s">
        <v>20244</v>
      </c>
      <c r="D24857" t="s">
        <v>131</v>
      </c>
      <c r="E24857" t="s">
        <v>1906</v>
      </c>
      <c r="F24857" t="s">
        <v>46885</v>
      </c>
      <c r="G24857" t="s">
        <v>46886</v>
      </c>
    </row>
    <row r="24858" spans="1:7" x14ac:dyDescent="0.3">
      <c r="A24858" t="s">
        <v>46887</v>
      </c>
      <c r="B24858" t="s">
        <v>46888</v>
      </c>
      <c r="C24858" t="s">
        <v>20244</v>
      </c>
      <c r="D24858" t="s">
        <v>131</v>
      </c>
      <c r="E24858" t="s">
        <v>1906</v>
      </c>
      <c r="F24858" t="s">
        <v>46889</v>
      </c>
      <c r="G24858" t="s">
        <v>46890</v>
      </c>
    </row>
    <row r="24859" spans="1:7" x14ac:dyDescent="0.3">
      <c r="A24859" t="s">
        <v>46891</v>
      </c>
      <c r="B24859" t="s">
        <v>45496</v>
      </c>
      <c r="C24859" t="s">
        <v>20244</v>
      </c>
      <c r="D24859" t="s">
        <v>131</v>
      </c>
      <c r="E24859" t="s">
        <v>1906</v>
      </c>
      <c r="F24859" t="s">
        <v>46892</v>
      </c>
      <c r="G24859" t="s">
        <v>46893</v>
      </c>
    </row>
    <row r="24860" spans="1:7" x14ac:dyDescent="0.3">
      <c r="A24860" t="s">
        <v>46894</v>
      </c>
      <c r="B24860" t="s">
        <v>46895</v>
      </c>
      <c r="C24860" t="s">
        <v>20244</v>
      </c>
      <c r="D24860" t="s">
        <v>131</v>
      </c>
      <c r="E24860" t="s">
        <v>1906</v>
      </c>
      <c r="F24860" t="s">
        <v>46896</v>
      </c>
      <c r="G24860" t="s">
        <v>46897</v>
      </c>
    </row>
    <row r="24861" spans="1:7" x14ac:dyDescent="0.3">
      <c r="A24861" t="s">
        <v>46898</v>
      </c>
      <c r="B24861" t="s">
        <v>46899</v>
      </c>
      <c r="C24861" t="s">
        <v>20244</v>
      </c>
      <c r="D24861" t="s">
        <v>131</v>
      </c>
      <c r="E24861" t="s">
        <v>1906</v>
      </c>
      <c r="F24861" t="s">
        <v>46900</v>
      </c>
      <c r="G24861" t="s">
        <v>46901</v>
      </c>
    </row>
    <row r="24862" spans="1:7" x14ac:dyDescent="0.3">
      <c r="A24862" t="s">
        <v>46902</v>
      </c>
      <c r="B24862" t="s">
        <v>46903</v>
      </c>
      <c r="C24862" t="s">
        <v>20244</v>
      </c>
      <c r="D24862" t="s">
        <v>131</v>
      </c>
      <c r="E24862" t="s">
        <v>1906</v>
      </c>
      <c r="F24862" t="s">
        <v>46904</v>
      </c>
      <c r="G24862" t="s">
        <v>46905</v>
      </c>
    </row>
    <row r="24863" spans="1:7" x14ac:dyDescent="0.3">
      <c r="A24863" t="s">
        <v>46906</v>
      </c>
      <c r="B24863" t="s">
        <v>46907</v>
      </c>
      <c r="C24863" t="s">
        <v>20244</v>
      </c>
      <c r="D24863" t="s">
        <v>131</v>
      </c>
      <c r="E24863" t="s">
        <v>1906</v>
      </c>
      <c r="F24863" t="s">
        <v>46908</v>
      </c>
      <c r="G24863" t="s">
        <v>46909</v>
      </c>
    </row>
    <row r="24864" spans="1:7" x14ac:dyDescent="0.3">
      <c r="A24864" t="s">
        <v>46910</v>
      </c>
      <c r="B24864" t="s">
        <v>46911</v>
      </c>
      <c r="C24864" t="s">
        <v>20244</v>
      </c>
      <c r="D24864" t="s">
        <v>131</v>
      </c>
      <c r="E24864" t="s">
        <v>1906</v>
      </c>
      <c r="F24864" t="s">
        <v>46912</v>
      </c>
      <c r="G24864" t="s">
        <v>46913</v>
      </c>
    </row>
    <row r="24865" spans="1:7" x14ac:dyDescent="0.3">
      <c r="A24865" t="s">
        <v>46914</v>
      </c>
      <c r="B24865" t="s">
        <v>46915</v>
      </c>
      <c r="C24865" t="s">
        <v>20244</v>
      </c>
      <c r="D24865" t="s">
        <v>131</v>
      </c>
      <c r="E24865" t="s">
        <v>1906</v>
      </c>
      <c r="F24865" t="s">
        <v>46916</v>
      </c>
      <c r="G24865" t="s">
        <v>46917</v>
      </c>
    </row>
    <row r="24866" spans="1:7" x14ac:dyDescent="0.3">
      <c r="A24866" t="s">
        <v>46918</v>
      </c>
      <c r="B24866" t="s">
        <v>46919</v>
      </c>
      <c r="C24866" t="s">
        <v>20244</v>
      </c>
      <c r="D24866" t="s">
        <v>131</v>
      </c>
      <c r="E24866" t="s">
        <v>1906</v>
      </c>
      <c r="F24866" t="s">
        <v>46920</v>
      </c>
      <c r="G24866" t="s">
        <v>46921</v>
      </c>
    </row>
    <row r="24867" spans="1:7" x14ac:dyDescent="0.3">
      <c r="A24867" t="s">
        <v>46922</v>
      </c>
      <c r="B24867" t="s">
        <v>23318</v>
      </c>
      <c r="C24867" t="s">
        <v>20244</v>
      </c>
      <c r="D24867" t="s">
        <v>131</v>
      </c>
      <c r="E24867" t="s">
        <v>1906</v>
      </c>
      <c r="F24867" t="s">
        <v>46923</v>
      </c>
      <c r="G24867" t="s">
        <v>46924</v>
      </c>
    </row>
    <row r="24868" spans="1:7" x14ac:dyDescent="0.3">
      <c r="A24868" t="s">
        <v>46925</v>
      </c>
      <c r="B24868" t="s">
        <v>33620</v>
      </c>
      <c r="C24868" t="s">
        <v>20244</v>
      </c>
      <c r="D24868" t="s">
        <v>131</v>
      </c>
      <c r="E24868" t="s">
        <v>1906</v>
      </c>
      <c r="F24868" t="s">
        <v>46926</v>
      </c>
      <c r="G24868" t="s">
        <v>46927</v>
      </c>
    </row>
    <row r="24869" spans="1:7" x14ac:dyDescent="0.3">
      <c r="A24869" t="s">
        <v>46928</v>
      </c>
      <c r="B24869" t="s">
        <v>46929</v>
      </c>
      <c r="C24869" t="s">
        <v>20244</v>
      </c>
      <c r="D24869" t="s">
        <v>131</v>
      </c>
      <c r="E24869" t="s">
        <v>1906</v>
      </c>
      <c r="F24869" t="s">
        <v>46930</v>
      </c>
      <c r="G24869" t="s">
        <v>46931</v>
      </c>
    </row>
    <row r="24870" spans="1:7" x14ac:dyDescent="0.3">
      <c r="A24870" t="s">
        <v>46932</v>
      </c>
      <c r="B24870" t="s">
        <v>46933</v>
      </c>
      <c r="C24870" t="s">
        <v>20244</v>
      </c>
      <c r="D24870" t="s">
        <v>131</v>
      </c>
      <c r="E24870" t="s">
        <v>1906</v>
      </c>
      <c r="F24870" t="s">
        <v>46934</v>
      </c>
      <c r="G24870" t="s">
        <v>46935</v>
      </c>
    </row>
    <row r="24871" spans="1:7" x14ac:dyDescent="0.3">
      <c r="A24871" t="s">
        <v>46936</v>
      </c>
      <c r="B24871" t="s">
        <v>46937</v>
      </c>
      <c r="C24871" t="s">
        <v>20244</v>
      </c>
      <c r="D24871" t="s">
        <v>131</v>
      </c>
      <c r="E24871" t="s">
        <v>1906</v>
      </c>
      <c r="F24871" t="s">
        <v>46938</v>
      </c>
      <c r="G24871" t="s">
        <v>46939</v>
      </c>
    </row>
    <row r="24872" spans="1:7" x14ac:dyDescent="0.3">
      <c r="A24872" t="s">
        <v>46940</v>
      </c>
      <c r="B24872" t="s">
        <v>46941</v>
      </c>
      <c r="C24872" t="s">
        <v>20244</v>
      </c>
      <c r="D24872" t="s">
        <v>131</v>
      </c>
      <c r="E24872" t="s">
        <v>1906</v>
      </c>
      <c r="F24872" t="s">
        <v>46942</v>
      </c>
      <c r="G24872" t="s">
        <v>46943</v>
      </c>
    </row>
    <row r="24873" spans="1:7" x14ac:dyDescent="0.3">
      <c r="A24873" t="s">
        <v>46944</v>
      </c>
      <c r="B24873" t="s">
        <v>46945</v>
      </c>
      <c r="C24873" t="s">
        <v>20244</v>
      </c>
      <c r="D24873" t="s">
        <v>131</v>
      </c>
      <c r="E24873" t="s">
        <v>1906</v>
      </c>
      <c r="F24873" t="s">
        <v>46946</v>
      </c>
      <c r="G24873" t="s">
        <v>46947</v>
      </c>
    </row>
    <row r="24874" spans="1:7" x14ac:dyDescent="0.3">
      <c r="A24874" t="s">
        <v>46948</v>
      </c>
      <c r="B24874" t="s">
        <v>46949</v>
      </c>
      <c r="C24874" t="s">
        <v>20244</v>
      </c>
      <c r="D24874" t="s">
        <v>131</v>
      </c>
      <c r="E24874" t="s">
        <v>1906</v>
      </c>
      <c r="F24874" t="s">
        <v>46950</v>
      </c>
      <c r="G24874" t="s">
        <v>46951</v>
      </c>
    </row>
    <row r="24875" spans="1:7" x14ac:dyDescent="0.3">
      <c r="A24875" t="s">
        <v>46952</v>
      </c>
      <c r="B24875" t="s">
        <v>46953</v>
      </c>
      <c r="C24875" t="s">
        <v>20244</v>
      </c>
      <c r="D24875" t="s">
        <v>131</v>
      </c>
      <c r="E24875" t="s">
        <v>1906</v>
      </c>
      <c r="F24875" t="s">
        <v>46954</v>
      </c>
      <c r="G24875" t="s">
        <v>46955</v>
      </c>
    </row>
    <row r="24876" spans="1:7" x14ac:dyDescent="0.3">
      <c r="A24876" t="s">
        <v>46956</v>
      </c>
      <c r="B24876" t="s">
        <v>46957</v>
      </c>
      <c r="C24876" t="s">
        <v>20244</v>
      </c>
      <c r="D24876" t="s">
        <v>131</v>
      </c>
      <c r="E24876" t="s">
        <v>1906</v>
      </c>
      <c r="F24876" t="s">
        <v>20249</v>
      </c>
      <c r="G24876" t="s">
        <v>46958</v>
      </c>
    </row>
    <row r="24877" spans="1:7" x14ac:dyDescent="0.3">
      <c r="A24877" t="s">
        <v>46959</v>
      </c>
      <c r="B24877" t="s">
        <v>46960</v>
      </c>
      <c r="C24877" t="s">
        <v>20244</v>
      </c>
      <c r="D24877" t="s">
        <v>131</v>
      </c>
      <c r="E24877" t="s">
        <v>1906</v>
      </c>
      <c r="F24877" t="s">
        <v>46961</v>
      </c>
      <c r="G24877" t="s">
        <v>46962</v>
      </c>
    </row>
    <row r="24878" spans="1:7" x14ac:dyDescent="0.3">
      <c r="A24878" t="s">
        <v>46963</v>
      </c>
      <c r="B24878" t="s">
        <v>46964</v>
      </c>
      <c r="C24878" t="s">
        <v>20244</v>
      </c>
      <c r="D24878" t="s">
        <v>131</v>
      </c>
      <c r="E24878" t="s">
        <v>1906</v>
      </c>
      <c r="F24878" t="s">
        <v>46965</v>
      </c>
      <c r="G24878" t="s">
        <v>46966</v>
      </c>
    </row>
    <row r="24879" spans="1:7" x14ac:dyDescent="0.3">
      <c r="A24879" t="s">
        <v>46967</v>
      </c>
      <c r="B24879" t="s">
        <v>46968</v>
      </c>
      <c r="C24879" t="s">
        <v>20244</v>
      </c>
      <c r="D24879" t="s">
        <v>131</v>
      </c>
      <c r="E24879" t="s">
        <v>1906</v>
      </c>
      <c r="F24879" t="s">
        <v>46969</v>
      </c>
      <c r="G24879" t="s">
        <v>46970</v>
      </c>
    </row>
    <row r="24880" spans="1:7" x14ac:dyDescent="0.3">
      <c r="A24880" t="s">
        <v>46971</v>
      </c>
      <c r="B24880" t="s">
        <v>46972</v>
      </c>
      <c r="C24880" t="s">
        <v>20244</v>
      </c>
      <c r="D24880" t="s">
        <v>131</v>
      </c>
      <c r="E24880" t="s">
        <v>1906</v>
      </c>
      <c r="F24880" t="s">
        <v>46973</v>
      </c>
      <c r="G24880" t="s">
        <v>46974</v>
      </c>
    </row>
    <row r="24881" spans="1:7" x14ac:dyDescent="0.3">
      <c r="A24881" t="s">
        <v>46975</v>
      </c>
      <c r="B24881" t="s">
        <v>36156</v>
      </c>
      <c r="C24881" t="s">
        <v>20244</v>
      </c>
      <c r="D24881" t="s">
        <v>131</v>
      </c>
      <c r="E24881" t="s">
        <v>1906</v>
      </c>
      <c r="F24881" t="s">
        <v>46976</v>
      </c>
      <c r="G24881" t="s">
        <v>43362</v>
      </c>
    </row>
    <row r="24882" spans="1:7" x14ac:dyDescent="0.3">
      <c r="A24882" t="s">
        <v>46977</v>
      </c>
      <c r="B24882" t="s">
        <v>46978</v>
      </c>
      <c r="C24882" t="s">
        <v>20244</v>
      </c>
      <c r="D24882" t="s">
        <v>131</v>
      </c>
      <c r="E24882" t="s">
        <v>1906</v>
      </c>
      <c r="F24882" t="s">
        <v>46979</v>
      </c>
      <c r="G24882" t="s">
        <v>46980</v>
      </c>
    </row>
    <row r="24883" spans="1:7" x14ac:dyDescent="0.3">
      <c r="A24883" t="s">
        <v>46981</v>
      </c>
      <c r="B24883" t="s">
        <v>22032</v>
      </c>
      <c r="C24883" t="s">
        <v>20244</v>
      </c>
      <c r="D24883" t="s">
        <v>131</v>
      </c>
      <c r="E24883" t="s">
        <v>1906</v>
      </c>
      <c r="F24883" t="s">
        <v>46982</v>
      </c>
      <c r="G24883" t="s">
        <v>46983</v>
      </c>
    </row>
    <row r="24884" spans="1:7" x14ac:dyDescent="0.3">
      <c r="A24884" t="s">
        <v>46984</v>
      </c>
      <c r="B24884" t="s">
        <v>46985</v>
      </c>
      <c r="C24884" t="s">
        <v>20244</v>
      </c>
      <c r="D24884" t="s">
        <v>131</v>
      </c>
      <c r="E24884" t="s">
        <v>1906</v>
      </c>
      <c r="F24884" t="s">
        <v>46986</v>
      </c>
      <c r="G24884" t="s">
        <v>46987</v>
      </c>
    </row>
    <row r="24885" spans="1:7" x14ac:dyDescent="0.3">
      <c r="A24885" t="s">
        <v>46988</v>
      </c>
      <c r="B24885" t="s">
        <v>46989</v>
      </c>
      <c r="C24885" t="s">
        <v>20244</v>
      </c>
      <c r="D24885" t="s">
        <v>131</v>
      </c>
      <c r="E24885" t="s">
        <v>1906</v>
      </c>
      <c r="F24885" t="s">
        <v>46990</v>
      </c>
      <c r="G24885" t="s">
        <v>46991</v>
      </c>
    </row>
    <row r="24886" spans="1:7" x14ac:dyDescent="0.3">
      <c r="A24886" t="s">
        <v>46992</v>
      </c>
      <c r="B24886" t="s">
        <v>46993</v>
      </c>
      <c r="C24886" t="s">
        <v>20244</v>
      </c>
      <c r="D24886" t="s">
        <v>131</v>
      </c>
      <c r="E24886" t="s">
        <v>1906</v>
      </c>
      <c r="F24886" t="s">
        <v>46994</v>
      </c>
      <c r="G24886" t="s">
        <v>46995</v>
      </c>
    </row>
    <row r="24887" spans="1:7" x14ac:dyDescent="0.3">
      <c r="A24887" t="s">
        <v>46996</v>
      </c>
      <c r="B24887" t="s">
        <v>46997</v>
      </c>
      <c r="C24887" t="s">
        <v>20244</v>
      </c>
      <c r="D24887" t="s">
        <v>131</v>
      </c>
      <c r="E24887" t="s">
        <v>1906</v>
      </c>
      <c r="F24887" t="s">
        <v>46998</v>
      </c>
      <c r="G24887" t="s">
        <v>46999</v>
      </c>
    </row>
    <row r="24888" spans="1:7" x14ac:dyDescent="0.3">
      <c r="A24888" t="s">
        <v>47000</v>
      </c>
      <c r="B24888" t="s">
        <v>42886</v>
      </c>
      <c r="C24888" t="s">
        <v>20244</v>
      </c>
      <c r="D24888" t="s">
        <v>131</v>
      </c>
      <c r="E24888" t="s">
        <v>1906</v>
      </c>
      <c r="F24888" t="s">
        <v>47001</v>
      </c>
      <c r="G24888" t="s">
        <v>47002</v>
      </c>
    </row>
    <row r="24889" spans="1:7" x14ac:dyDescent="0.3">
      <c r="A24889" t="s">
        <v>47003</v>
      </c>
      <c r="B24889" t="s">
        <v>47004</v>
      </c>
      <c r="C24889" t="s">
        <v>20244</v>
      </c>
      <c r="D24889" t="s">
        <v>131</v>
      </c>
      <c r="E24889" t="s">
        <v>1906</v>
      </c>
      <c r="F24889" t="s">
        <v>47005</v>
      </c>
      <c r="G24889" t="s">
        <v>47006</v>
      </c>
    </row>
    <row r="24890" spans="1:7" x14ac:dyDescent="0.3">
      <c r="A24890" t="s">
        <v>47007</v>
      </c>
      <c r="B24890" t="s">
        <v>47008</v>
      </c>
      <c r="C24890" t="s">
        <v>20244</v>
      </c>
      <c r="D24890" t="s">
        <v>131</v>
      </c>
      <c r="E24890" t="s">
        <v>1906</v>
      </c>
      <c r="F24890" t="s">
        <v>47009</v>
      </c>
      <c r="G24890" t="s">
        <v>47010</v>
      </c>
    </row>
    <row r="24891" spans="1:7" x14ac:dyDescent="0.3">
      <c r="A24891" t="s">
        <v>47011</v>
      </c>
      <c r="B24891" t="s">
        <v>47012</v>
      </c>
      <c r="C24891" t="s">
        <v>20244</v>
      </c>
      <c r="D24891" t="s">
        <v>131</v>
      </c>
      <c r="E24891" t="s">
        <v>1906</v>
      </c>
      <c r="F24891" t="s">
        <v>47013</v>
      </c>
      <c r="G24891" t="s">
        <v>47014</v>
      </c>
    </row>
    <row r="24892" spans="1:7" x14ac:dyDescent="0.3">
      <c r="A24892" t="s">
        <v>47015</v>
      </c>
      <c r="B24892" t="s">
        <v>47016</v>
      </c>
      <c r="C24892" t="s">
        <v>20244</v>
      </c>
      <c r="D24892" t="s">
        <v>131</v>
      </c>
      <c r="E24892" t="s">
        <v>1906</v>
      </c>
      <c r="F24892" t="s">
        <v>47017</v>
      </c>
      <c r="G24892" t="s">
        <v>47018</v>
      </c>
    </row>
    <row r="24893" spans="1:7" x14ac:dyDescent="0.3">
      <c r="A24893" t="s">
        <v>47019</v>
      </c>
      <c r="B24893" t="s">
        <v>47020</v>
      </c>
      <c r="C24893" t="s">
        <v>20244</v>
      </c>
      <c r="D24893" t="s">
        <v>131</v>
      </c>
      <c r="E24893" t="s">
        <v>1906</v>
      </c>
      <c r="F24893" t="s">
        <v>47021</v>
      </c>
      <c r="G24893" t="s">
        <v>47022</v>
      </c>
    </row>
    <row r="24894" spans="1:7" x14ac:dyDescent="0.3">
      <c r="A24894" t="s">
        <v>47023</v>
      </c>
      <c r="B24894" t="s">
        <v>47024</v>
      </c>
      <c r="C24894" t="s">
        <v>20244</v>
      </c>
      <c r="D24894" t="s">
        <v>131</v>
      </c>
      <c r="E24894" t="s">
        <v>1906</v>
      </c>
      <c r="F24894" t="s">
        <v>47025</v>
      </c>
      <c r="G24894" t="s">
        <v>47026</v>
      </c>
    </row>
    <row r="24895" spans="1:7" x14ac:dyDescent="0.3">
      <c r="A24895" t="s">
        <v>47027</v>
      </c>
      <c r="B24895" t="s">
        <v>47028</v>
      </c>
      <c r="C24895" t="s">
        <v>20244</v>
      </c>
      <c r="D24895" t="s">
        <v>131</v>
      </c>
      <c r="E24895" t="s">
        <v>1906</v>
      </c>
      <c r="F24895" t="s">
        <v>47029</v>
      </c>
      <c r="G24895" t="s">
        <v>47030</v>
      </c>
    </row>
    <row r="24896" spans="1:7" x14ac:dyDescent="0.3">
      <c r="A24896" t="s">
        <v>47031</v>
      </c>
      <c r="B24896" t="s">
        <v>47032</v>
      </c>
      <c r="C24896" t="s">
        <v>20244</v>
      </c>
      <c r="D24896" t="s">
        <v>131</v>
      </c>
      <c r="E24896" t="s">
        <v>1906</v>
      </c>
      <c r="F24896" t="s">
        <v>47033</v>
      </c>
      <c r="G24896" t="s">
        <v>47034</v>
      </c>
    </row>
    <row r="24897" spans="1:7" x14ac:dyDescent="0.3">
      <c r="A24897" t="s">
        <v>47035</v>
      </c>
      <c r="B24897" t="s">
        <v>47036</v>
      </c>
      <c r="C24897" t="s">
        <v>20244</v>
      </c>
      <c r="D24897" t="s">
        <v>131</v>
      </c>
      <c r="E24897" t="s">
        <v>1906</v>
      </c>
      <c r="F24897" t="s">
        <v>47037</v>
      </c>
      <c r="G24897" t="s">
        <v>47038</v>
      </c>
    </row>
    <row r="24898" spans="1:7" x14ac:dyDescent="0.3">
      <c r="A24898" t="s">
        <v>47039</v>
      </c>
      <c r="B24898" t="s">
        <v>47040</v>
      </c>
      <c r="C24898" t="s">
        <v>20244</v>
      </c>
      <c r="D24898" t="s">
        <v>131</v>
      </c>
      <c r="E24898" t="s">
        <v>1906</v>
      </c>
      <c r="F24898" t="s">
        <v>47041</v>
      </c>
      <c r="G24898" t="s">
        <v>47042</v>
      </c>
    </row>
    <row r="24899" spans="1:7" x14ac:dyDescent="0.3">
      <c r="A24899" t="s">
        <v>47043</v>
      </c>
      <c r="B24899" t="s">
        <v>47044</v>
      </c>
      <c r="C24899" t="s">
        <v>20244</v>
      </c>
      <c r="D24899" t="s">
        <v>131</v>
      </c>
      <c r="E24899" t="s">
        <v>1906</v>
      </c>
      <c r="F24899" t="s">
        <v>47045</v>
      </c>
      <c r="G24899" t="s">
        <v>47046</v>
      </c>
    </row>
    <row r="24900" spans="1:7" x14ac:dyDescent="0.3">
      <c r="A24900" t="s">
        <v>47047</v>
      </c>
      <c r="B24900" t="s">
        <v>35978</v>
      </c>
      <c r="C24900" t="s">
        <v>20244</v>
      </c>
      <c r="D24900" t="s">
        <v>131</v>
      </c>
      <c r="E24900" t="s">
        <v>1906</v>
      </c>
      <c r="F24900" t="s">
        <v>47048</v>
      </c>
      <c r="G24900" t="s">
        <v>47049</v>
      </c>
    </row>
    <row r="24901" spans="1:7" x14ac:dyDescent="0.3">
      <c r="A24901" t="s">
        <v>47050</v>
      </c>
      <c r="B24901" t="s">
        <v>47051</v>
      </c>
      <c r="C24901" t="s">
        <v>20244</v>
      </c>
      <c r="D24901" t="s">
        <v>131</v>
      </c>
      <c r="E24901" t="s">
        <v>1906</v>
      </c>
      <c r="F24901" t="s">
        <v>47052</v>
      </c>
      <c r="G24901" t="s">
        <v>47053</v>
      </c>
    </row>
    <row r="24902" spans="1:7" x14ac:dyDescent="0.3">
      <c r="A24902" t="s">
        <v>47054</v>
      </c>
      <c r="B24902" t="s">
        <v>47055</v>
      </c>
      <c r="C24902" t="s">
        <v>20244</v>
      </c>
      <c r="D24902" t="s">
        <v>131</v>
      </c>
      <c r="E24902" t="s">
        <v>1906</v>
      </c>
      <c r="F24902" t="s">
        <v>47056</v>
      </c>
      <c r="G24902" t="s">
        <v>47057</v>
      </c>
    </row>
    <row r="24903" spans="1:7" x14ac:dyDescent="0.3">
      <c r="A24903" t="s">
        <v>47058</v>
      </c>
      <c r="B24903" t="s">
        <v>47059</v>
      </c>
      <c r="C24903" t="s">
        <v>20244</v>
      </c>
      <c r="D24903" t="s">
        <v>131</v>
      </c>
      <c r="E24903" t="s">
        <v>1906</v>
      </c>
      <c r="F24903" t="s">
        <v>47060</v>
      </c>
      <c r="G24903" t="s">
        <v>47061</v>
      </c>
    </row>
    <row r="24904" spans="1:7" x14ac:dyDescent="0.3">
      <c r="A24904" t="s">
        <v>47062</v>
      </c>
      <c r="B24904" t="s">
        <v>47063</v>
      </c>
      <c r="C24904" t="s">
        <v>20244</v>
      </c>
      <c r="D24904" t="s">
        <v>131</v>
      </c>
      <c r="E24904" t="s">
        <v>1906</v>
      </c>
      <c r="F24904" t="s">
        <v>47064</v>
      </c>
      <c r="G24904" t="s">
        <v>47065</v>
      </c>
    </row>
    <row r="24905" spans="1:7" x14ac:dyDescent="0.3">
      <c r="A24905" t="s">
        <v>47066</v>
      </c>
      <c r="B24905" t="s">
        <v>31807</v>
      </c>
      <c r="C24905" t="s">
        <v>20244</v>
      </c>
      <c r="D24905" t="s">
        <v>131</v>
      </c>
      <c r="E24905" t="s">
        <v>1906</v>
      </c>
      <c r="F24905" t="s">
        <v>47067</v>
      </c>
      <c r="G24905" t="s">
        <v>47068</v>
      </c>
    </row>
    <row r="24906" spans="1:7" x14ac:dyDescent="0.3">
      <c r="A24906" t="s">
        <v>47069</v>
      </c>
      <c r="B24906" t="s">
        <v>47070</v>
      </c>
      <c r="C24906" t="s">
        <v>20244</v>
      </c>
      <c r="D24906" t="s">
        <v>131</v>
      </c>
      <c r="E24906" t="s">
        <v>1906</v>
      </c>
      <c r="F24906" t="s">
        <v>47071</v>
      </c>
      <c r="G24906" t="s">
        <v>47072</v>
      </c>
    </row>
    <row r="24907" spans="1:7" x14ac:dyDescent="0.3">
      <c r="A24907" t="s">
        <v>47073</v>
      </c>
      <c r="B24907" t="s">
        <v>47074</v>
      </c>
      <c r="C24907" t="s">
        <v>20244</v>
      </c>
      <c r="D24907" t="s">
        <v>131</v>
      </c>
      <c r="E24907" t="s">
        <v>1906</v>
      </c>
      <c r="F24907" t="s">
        <v>47075</v>
      </c>
      <c r="G24907" t="s">
        <v>47076</v>
      </c>
    </row>
    <row r="24908" spans="1:7" x14ac:dyDescent="0.3">
      <c r="A24908" t="s">
        <v>47077</v>
      </c>
      <c r="B24908" t="s">
        <v>47078</v>
      </c>
      <c r="C24908" t="s">
        <v>20244</v>
      </c>
      <c r="D24908" t="s">
        <v>131</v>
      </c>
      <c r="E24908" t="s">
        <v>1906</v>
      </c>
      <c r="F24908" t="s">
        <v>47079</v>
      </c>
      <c r="G24908" t="s">
        <v>47080</v>
      </c>
    </row>
    <row r="24909" spans="1:7" x14ac:dyDescent="0.3">
      <c r="A24909" t="s">
        <v>47081</v>
      </c>
      <c r="B24909" t="s">
        <v>31965</v>
      </c>
      <c r="C24909" t="s">
        <v>20244</v>
      </c>
      <c r="D24909" t="s">
        <v>131</v>
      </c>
      <c r="E24909" t="s">
        <v>1906</v>
      </c>
      <c r="F24909" t="s">
        <v>47082</v>
      </c>
      <c r="G24909" t="s">
        <v>47083</v>
      </c>
    </row>
    <row r="24910" spans="1:7" x14ac:dyDescent="0.3">
      <c r="A24910" t="s">
        <v>47084</v>
      </c>
      <c r="B24910" t="s">
        <v>47085</v>
      </c>
      <c r="C24910" t="s">
        <v>20244</v>
      </c>
      <c r="D24910" t="s">
        <v>131</v>
      </c>
      <c r="E24910" t="s">
        <v>1906</v>
      </c>
      <c r="F24910" t="s">
        <v>47086</v>
      </c>
      <c r="G24910" t="s">
        <v>47087</v>
      </c>
    </row>
    <row r="24911" spans="1:7" x14ac:dyDescent="0.3">
      <c r="A24911" t="s">
        <v>47088</v>
      </c>
      <c r="B24911" t="s">
        <v>47089</v>
      </c>
      <c r="C24911" t="s">
        <v>20244</v>
      </c>
      <c r="D24911" t="s">
        <v>131</v>
      </c>
      <c r="E24911" t="s">
        <v>1906</v>
      </c>
      <c r="F24911" t="s">
        <v>47090</v>
      </c>
      <c r="G24911" t="s">
        <v>47091</v>
      </c>
    </row>
    <row r="24912" spans="1:7" x14ac:dyDescent="0.3">
      <c r="A24912" t="s">
        <v>47092</v>
      </c>
      <c r="B24912" t="s">
        <v>23476</v>
      </c>
      <c r="C24912" t="s">
        <v>20244</v>
      </c>
      <c r="D24912" t="s">
        <v>131</v>
      </c>
      <c r="E24912" t="s">
        <v>1906</v>
      </c>
      <c r="F24912" t="s">
        <v>47093</v>
      </c>
      <c r="G24912" t="s">
        <v>47094</v>
      </c>
    </row>
    <row r="24913" spans="1:7" x14ac:dyDescent="0.3">
      <c r="A24913" t="s">
        <v>47095</v>
      </c>
      <c r="B24913" t="s">
        <v>47096</v>
      </c>
      <c r="C24913" t="s">
        <v>20244</v>
      </c>
      <c r="D24913" t="s">
        <v>131</v>
      </c>
      <c r="E24913" t="s">
        <v>1906</v>
      </c>
      <c r="F24913" t="s">
        <v>47097</v>
      </c>
      <c r="G24913" t="s">
        <v>47098</v>
      </c>
    </row>
    <row r="24914" spans="1:7" x14ac:dyDescent="0.3">
      <c r="A24914" t="s">
        <v>47099</v>
      </c>
      <c r="B24914" t="s">
        <v>44406</v>
      </c>
      <c r="C24914" t="s">
        <v>20244</v>
      </c>
      <c r="D24914" t="s">
        <v>131</v>
      </c>
      <c r="E24914" t="s">
        <v>1906</v>
      </c>
      <c r="F24914" t="s">
        <v>24490</v>
      </c>
      <c r="G24914" t="s">
        <v>47100</v>
      </c>
    </row>
    <row r="24915" spans="1:7" x14ac:dyDescent="0.3">
      <c r="A24915" t="s">
        <v>47101</v>
      </c>
      <c r="B24915" t="s">
        <v>47102</v>
      </c>
      <c r="C24915" t="s">
        <v>20244</v>
      </c>
      <c r="D24915" t="s">
        <v>131</v>
      </c>
      <c r="E24915" t="s">
        <v>1906</v>
      </c>
      <c r="F24915" t="s">
        <v>47103</v>
      </c>
      <c r="G24915" t="s">
        <v>47104</v>
      </c>
    </row>
    <row r="24916" spans="1:7" x14ac:dyDescent="0.3">
      <c r="A24916" t="s">
        <v>47105</v>
      </c>
      <c r="B24916" t="s">
        <v>47106</v>
      </c>
      <c r="C24916" t="s">
        <v>20244</v>
      </c>
      <c r="D24916" t="s">
        <v>131</v>
      </c>
      <c r="E24916" t="s">
        <v>1906</v>
      </c>
      <c r="F24916" t="s">
        <v>47107</v>
      </c>
      <c r="G24916" t="s">
        <v>47108</v>
      </c>
    </row>
    <row r="24917" spans="1:7" x14ac:dyDescent="0.3">
      <c r="A24917" t="s">
        <v>47109</v>
      </c>
      <c r="B24917" t="s">
        <v>47110</v>
      </c>
      <c r="C24917" t="s">
        <v>20244</v>
      </c>
      <c r="D24917" t="s">
        <v>131</v>
      </c>
      <c r="E24917" t="s">
        <v>1906</v>
      </c>
      <c r="F24917" t="s">
        <v>34368</v>
      </c>
      <c r="G24917" t="s">
        <v>47111</v>
      </c>
    </row>
    <row r="24918" spans="1:7" x14ac:dyDescent="0.3">
      <c r="A24918" t="s">
        <v>47112</v>
      </c>
      <c r="B24918" t="s">
        <v>47113</v>
      </c>
      <c r="C24918" t="s">
        <v>20244</v>
      </c>
      <c r="D24918" t="s">
        <v>131</v>
      </c>
      <c r="E24918" t="s">
        <v>1906</v>
      </c>
      <c r="F24918" t="s">
        <v>47114</v>
      </c>
      <c r="G24918" t="s">
        <v>47115</v>
      </c>
    </row>
    <row r="24919" spans="1:7" x14ac:dyDescent="0.3">
      <c r="A24919" t="s">
        <v>47116</v>
      </c>
      <c r="B24919" t="s">
        <v>47117</v>
      </c>
      <c r="C24919" t="s">
        <v>20244</v>
      </c>
      <c r="D24919" t="s">
        <v>131</v>
      </c>
      <c r="E24919" t="s">
        <v>1906</v>
      </c>
      <c r="F24919" t="s">
        <v>47118</v>
      </c>
      <c r="G24919" t="s">
        <v>47119</v>
      </c>
    </row>
    <row r="24920" spans="1:7" x14ac:dyDescent="0.3">
      <c r="A24920" t="s">
        <v>47120</v>
      </c>
      <c r="B24920" t="s">
        <v>47121</v>
      </c>
      <c r="C24920" t="s">
        <v>20244</v>
      </c>
      <c r="D24920" t="s">
        <v>131</v>
      </c>
      <c r="E24920" t="s">
        <v>1906</v>
      </c>
      <c r="F24920" t="s">
        <v>47122</v>
      </c>
      <c r="G24920" t="s">
        <v>47123</v>
      </c>
    </row>
    <row r="24921" spans="1:7" x14ac:dyDescent="0.3">
      <c r="A24921" t="s">
        <v>47124</v>
      </c>
      <c r="B24921" t="s">
        <v>24773</v>
      </c>
      <c r="C24921" t="s">
        <v>20244</v>
      </c>
      <c r="D24921" t="s">
        <v>131</v>
      </c>
      <c r="E24921" t="s">
        <v>1906</v>
      </c>
      <c r="F24921" t="s">
        <v>47125</v>
      </c>
      <c r="G24921" t="s">
        <v>47126</v>
      </c>
    </row>
    <row r="24922" spans="1:7" x14ac:dyDescent="0.3">
      <c r="A24922" t="s">
        <v>47127</v>
      </c>
      <c r="B24922" t="s">
        <v>47128</v>
      </c>
      <c r="C24922" t="s">
        <v>20244</v>
      </c>
      <c r="D24922" t="s">
        <v>131</v>
      </c>
      <c r="E24922" t="s">
        <v>1906</v>
      </c>
      <c r="F24922" t="s">
        <v>47129</v>
      </c>
      <c r="G24922" t="s">
        <v>47130</v>
      </c>
    </row>
    <row r="24923" spans="1:7" x14ac:dyDescent="0.3">
      <c r="A24923" t="s">
        <v>47131</v>
      </c>
      <c r="B24923" t="s">
        <v>47132</v>
      </c>
      <c r="C24923" t="s">
        <v>20244</v>
      </c>
      <c r="D24923" t="s">
        <v>131</v>
      </c>
      <c r="E24923" t="s">
        <v>1906</v>
      </c>
      <c r="F24923" t="s">
        <v>47133</v>
      </c>
      <c r="G24923" t="s">
        <v>44296</v>
      </c>
    </row>
    <row r="24924" spans="1:7" x14ac:dyDescent="0.3">
      <c r="A24924" t="s">
        <v>47134</v>
      </c>
      <c r="B24924" t="s">
        <v>39417</v>
      </c>
      <c r="C24924" t="s">
        <v>20244</v>
      </c>
      <c r="D24924" t="s">
        <v>131</v>
      </c>
      <c r="E24924" t="s">
        <v>1906</v>
      </c>
      <c r="F24924" t="s">
        <v>34983</v>
      </c>
      <c r="G24924" t="s">
        <v>47135</v>
      </c>
    </row>
    <row r="24925" spans="1:7" x14ac:dyDescent="0.3">
      <c r="A24925" t="s">
        <v>47136</v>
      </c>
      <c r="B24925" t="s">
        <v>47137</v>
      </c>
      <c r="C24925" t="s">
        <v>20244</v>
      </c>
      <c r="D24925" t="s">
        <v>131</v>
      </c>
      <c r="E24925" t="s">
        <v>1906</v>
      </c>
      <c r="F24925" t="s">
        <v>47138</v>
      </c>
      <c r="G24925" t="s">
        <v>47139</v>
      </c>
    </row>
    <row r="24926" spans="1:7" x14ac:dyDescent="0.3">
      <c r="A24926" t="s">
        <v>47140</v>
      </c>
      <c r="B24926" t="s">
        <v>25347</v>
      </c>
      <c r="C24926" t="s">
        <v>20244</v>
      </c>
      <c r="D24926" t="s">
        <v>131</v>
      </c>
      <c r="E24926" t="s">
        <v>1906</v>
      </c>
      <c r="F24926" t="s">
        <v>47141</v>
      </c>
      <c r="G24926" t="s">
        <v>47142</v>
      </c>
    </row>
    <row r="24927" spans="1:7" x14ac:dyDescent="0.3">
      <c r="A24927" t="s">
        <v>47143</v>
      </c>
      <c r="B24927" t="s">
        <v>47144</v>
      </c>
      <c r="C24927" t="s">
        <v>20244</v>
      </c>
      <c r="D24927" t="s">
        <v>131</v>
      </c>
      <c r="E24927" t="s">
        <v>1906</v>
      </c>
      <c r="F24927" t="s">
        <v>47145</v>
      </c>
      <c r="G24927" t="s">
        <v>47146</v>
      </c>
    </row>
    <row r="24928" spans="1:7" x14ac:dyDescent="0.3">
      <c r="A24928" t="s">
        <v>47147</v>
      </c>
      <c r="B24928" t="s">
        <v>47148</v>
      </c>
      <c r="C24928" t="s">
        <v>20244</v>
      </c>
      <c r="D24928" t="s">
        <v>131</v>
      </c>
      <c r="E24928" t="s">
        <v>1906</v>
      </c>
      <c r="F24928" t="s">
        <v>47149</v>
      </c>
      <c r="G24928" t="s">
        <v>47150</v>
      </c>
    </row>
    <row r="24929" spans="1:7" x14ac:dyDescent="0.3">
      <c r="A24929" t="s">
        <v>47151</v>
      </c>
      <c r="B24929" t="s">
        <v>47152</v>
      </c>
      <c r="C24929" t="s">
        <v>20244</v>
      </c>
      <c r="D24929" t="s">
        <v>131</v>
      </c>
      <c r="E24929" t="s">
        <v>1906</v>
      </c>
      <c r="F24929" t="s">
        <v>47153</v>
      </c>
      <c r="G24929" t="s">
        <v>47154</v>
      </c>
    </row>
    <row r="24930" spans="1:7" x14ac:dyDescent="0.3">
      <c r="A24930" t="s">
        <v>47155</v>
      </c>
      <c r="B24930" t="s">
        <v>47156</v>
      </c>
      <c r="C24930" t="s">
        <v>20244</v>
      </c>
      <c r="D24930" t="s">
        <v>131</v>
      </c>
      <c r="E24930" t="s">
        <v>1906</v>
      </c>
      <c r="F24930" t="s">
        <v>47157</v>
      </c>
      <c r="G24930" t="s">
        <v>47158</v>
      </c>
    </row>
    <row r="24931" spans="1:7" x14ac:dyDescent="0.3">
      <c r="A24931" t="s">
        <v>47159</v>
      </c>
      <c r="B24931" t="s">
        <v>47160</v>
      </c>
      <c r="C24931" t="s">
        <v>20244</v>
      </c>
      <c r="D24931" t="s">
        <v>131</v>
      </c>
      <c r="E24931" t="s">
        <v>1906</v>
      </c>
      <c r="F24931" t="s">
        <v>47161</v>
      </c>
      <c r="G24931" t="s">
        <v>47162</v>
      </c>
    </row>
    <row r="24932" spans="1:7" x14ac:dyDescent="0.3">
      <c r="A24932" t="s">
        <v>47163</v>
      </c>
      <c r="B24932" t="s">
        <v>47164</v>
      </c>
      <c r="C24932" t="s">
        <v>20244</v>
      </c>
      <c r="D24932" t="s">
        <v>131</v>
      </c>
      <c r="E24932" t="s">
        <v>1906</v>
      </c>
      <c r="F24932" t="s">
        <v>47165</v>
      </c>
      <c r="G24932" t="s">
        <v>47166</v>
      </c>
    </row>
    <row r="24933" spans="1:7" x14ac:dyDescent="0.3">
      <c r="A24933" t="s">
        <v>47167</v>
      </c>
      <c r="B24933" t="s">
        <v>47168</v>
      </c>
      <c r="C24933" t="s">
        <v>20244</v>
      </c>
      <c r="D24933" t="s">
        <v>131</v>
      </c>
      <c r="E24933" t="s">
        <v>1906</v>
      </c>
      <c r="F24933" t="s">
        <v>47169</v>
      </c>
      <c r="G24933" t="s">
        <v>47170</v>
      </c>
    </row>
    <row r="24934" spans="1:7" x14ac:dyDescent="0.3">
      <c r="A24934" t="s">
        <v>47171</v>
      </c>
      <c r="B24934" t="s">
        <v>47172</v>
      </c>
      <c r="C24934" t="s">
        <v>20244</v>
      </c>
      <c r="D24934" t="s">
        <v>131</v>
      </c>
      <c r="E24934" t="s">
        <v>1906</v>
      </c>
      <c r="F24934" t="s">
        <v>47173</v>
      </c>
      <c r="G24934" t="s">
        <v>47174</v>
      </c>
    </row>
    <row r="24935" spans="1:7" x14ac:dyDescent="0.3">
      <c r="A24935" t="s">
        <v>47175</v>
      </c>
      <c r="B24935" t="s">
        <v>47176</v>
      </c>
      <c r="C24935" t="s">
        <v>20244</v>
      </c>
      <c r="D24935" t="s">
        <v>131</v>
      </c>
      <c r="E24935" t="s">
        <v>1906</v>
      </c>
      <c r="F24935" t="s">
        <v>47177</v>
      </c>
      <c r="G24935" t="s">
        <v>47178</v>
      </c>
    </row>
    <row r="24936" spans="1:7" x14ac:dyDescent="0.3">
      <c r="A24936" t="s">
        <v>47179</v>
      </c>
      <c r="B24936" t="s">
        <v>47180</v>
      </c>
      <c r="C24936" t="s">
        <v>20244</v>
      </c>
      <c r="D24936" t="s">
        <v>131</v>
      </c>
      <c r="E24936" t="s">
        <v>1906</v>
      </c>
      <c r="F24936" t="s">
        <v>47181</v>
      </c>
      <c r="G24936" t="s">
        <v>47182</v>
      </c>
    </row>
    <row r="24937" spans="1:7" x14ac:dyDescent="0.3">
      <c r="A24937" t="s">
        <v>47183</v>
      </c>
      <c r="B24937" t="s">
        <v>47184</v>
      </c>
      <c r="C24937" t="s">
        <v>20244</v>
      </c>
      <c r="D24937" t="s">
        <v>131</v>
      </c>
      <c r="E24937" t="s">
        <v>1906</v>
      </c>
      <c r="F24937" t="s">
        <v>47185</v>
      </c>
      <c r="G24937" t="s">
        <v>47186</v>
      </c>
    </row>
    <row r="24938" spans="1:7" x14ac:dyDescent="0.3">
      <c r="A24938" t="s">
        <v>47187</v>
      </c>
      <c r="B24938" t="s">
        <v>35660</v>
      </c>
      <c r="C24938" t="s">
        <v>20244</v>
      </c>
      <c r="D24938" t="s">
        <v>131</v>
      </c>
      <c r="E24938" t="s">
        <v>1906</v>
      </c>
      <c r="F24938" t="s">
        <v>47188</v>
      </c>
      <c r="G24938" t="s">
        <v>47189</v>
      </c>
    </row>
    <row r="24939" spans="1:7" x14ac:dyDescent="0.3">
      <c r="A24939" t="s">
        <v>47190</v>
      </c>
      <c r="B24939" t="s">
        <v>47191</v>
      </c>
      <c r="C24939" t="s">
        <v>20244</v>
      </c>
      <c r="D24939" t="s">
        <v>131</v>
      </c>
      <c r="E24939" t="s">
        <v>1906</v>
      </c>
      <c r="F24939" t="s">
        <v>47192</v>
      </c>
      <c r="G24939" t="s">
        <v>47193</v>
      </c>
    </row>
    <row r="24940" spans="1:7" x14ac:dyDescent="0.3">
      <c r="A24940" t="s">
        <v>47194</v>
      </c>
      <c r="B24940" t="s">
        <v>47195</v>
      </c>
      <c r="C24940" t="s">
        <v>20244</v>
      </c>
      <c r="D24940" t="s">
        <v>131</v>
      </c>
      <c r="E24940" t="s">
        <v>1906</v>
      </c>
      <c r="F24940" t="s">
        <v>47196</v>
      </c>
      <c r="G24940" t="s">
        <v>47197</v>
      </c>
    </row>
    <row r="24941" spans="1:7" x14ac:dyDescent="0.3">
      <c r="A24941" t="s">
        <v>47198</v>
      </c>
      <c r="B24941" t="s">
        <v>47199</v>
      </c>
      <c r="C24941" t="s">
        <v>20244</v>
      </c>
      <c r="D24941" t="s">
        <v>131</v>
      </c>
      <c r="E24941" t="s">
        <v>1906</v>
      </c>
      <c r="F24941" t="s">
        <v>47200</v>
      </c>
      <c r="G24941" t="s">
        <v>47201</v>
      </c>
    </row>
    <row r="24942" spans="1:7" x14ac:dyDescent="0.3">
      <c r="A24942" t="s">
        <v>47202</v>
      </c>
      <c r="B24942" t="s">
        <v>47203</v>
      </c>
      <c r="C24942" t="s">
        <v>20244</v>
      </c>
      <c r="D24942" t="s">
        <v>131</v>
      </c>
      <c r="E24942" t="s">
        <v>1906</v>
      </c>
      <c r="F24942" t="s">
        <v>47204</v>
      </c>
      <c r="G24942" t="s">
        <v>47205</v>
      </c>
    </row>
    <row r="24943" spans="1:7" x14ac:dyDescent="0.3">
      <c r="A24943" t="s">
        <v>47206</v>
      </c>
      <c r="B24943" t="s">
        <v>47207</v>
      </c>
      <c r="C24943" t="s">
        <v>20244</v>
      </c>
      <c r="D24943" t="s">
        <v>131</v>
      </c>
      <c r="E24943" t="s">
        <v>1906</v>
      </c>
      <c r="F24943" t="s">
        <v>47208</v>
      </c>
      <c r="G24943" t="s">
        <v>47209</v>
      </c>
    </row>
    <row r="24944" spans="1:7" x14ac:dyDescent="0.3">
      <c r="A24944" t="s">
        <v>47210</v>
      </c>
      <c r="B24944" t="s">
        <v>47211</v>
      </c>
      <c r="C24944" t="s">
        <v>20244</v>
      </c>
      <c r="D24944" t="s">
        <v>131</v>
      </c>
      <c r="E24944" t="s">
        <v>1906</v>
      </c>
      <c r="F24944" t="s">
        <v>47212</v>
      </c>
      <c r="G24944" t="s">
        <v>47213</v>
      </c>
    </row>
    <row r="24945" spans="1:7" x14ac:dyDescent="0.3">
      <c r="A24945" t="s">
        <v>47214</v>
      </c>
      <c r="B24945" t="s">
        <v>47215</v>
      </c>
      <c r="C24945" t="s">
        <v>20244</v>
      </c>
      <c r="D24945" t="s">
        <v>131</v>
      </c>
      <c r="E24945" t="s">
        <v>1906</v>
      </c>
      <c r="F24945" t="s">
        <v>47216</v>
      </c>
      <c r="G24945" t="s">
        <v>47217</v>
      </c>
    </row>
    <row r="24946" spans="1:7" x14ac:dyDescent="0.3">
      <c r="A24946" t="s">
        <v>47218</v>
      </c>
      <c r="B24946" t="s">
        <v>47219</v>
      </c>
      <c r="C24946" t="s">
        <v>20244</v>
      </c>
      <c r="D24946" t="s">
        <v>131</v>
      </c>
      <c r="E24946" t="s">
        <v>1906</v>
      </c>
      <c r="F24946" t="s">
        <v>47220</v>
      </c>
      <c r="G24946" t="s">
        <v>47221</v>
      </c>
    </row>
    <row r="24947" spans="1:7" x14ac:dyDescent="0.3">
      <c r="A24947" t="s">
        <v>47222</v>
      </c>
      <c r="B24947" t="s">
        <v>47223</v>
      </c>
      <c r="C24947" t="s">
        <v>20244</v>
      </c>
      <c r="D24947" t="s">
        <v>131</v>
      </c>
      <c r="E24947" t="s">
        <v>1906</v>
      </c>
      <c r="F24947" t="s">
        <v>47224</v>
      </c>
      <c r="G24947" t="s">
        <v>47225</v>
      </c>
    </row>
    <row r="24948" spans="1:7" x14ac:dyDescent="0.3">
      <c r="A24948" t="s">
        <v>47226</v>
      </c>
      <c r="B24948" t="s">
        <v>47227</v>
      </c>
      <c r="C24948" t="s">
        <v>20244</v>
      </c>
      <c r="D24948" t="s">
        <v>131</v>
      </c>
      <c r="E24948" t="s">
        <v>1906</v>
      </c>
      <c r="F24948" t="s">
        <v>47228</v>
      </c>
      <c r="G24948" t="s">
        <v>47229</v>
      </c>
    </row>
    <row r="24949" spans="1:7" x14ac:dyDescent="0.3">
      <c r="A24949" t="s">
        <v>47230</v>
      </c>
      <c r="B24949" t="s">
        <v>47231</v>
      </c>
      <c r="C24949" t="s">
        <v>20244</v>
      </c>
      <c r="D24949" t="s">
        <v>131</v>
      </c>
      <c r="E24949" t="s">
        <v>1906</v>
      </c>
      <c r="F24949" t="s">
        <v>47232</v>
      </c>
      <c r="G24949" t="s">
        <v>47233</v>
      </c>
    </row>
    <row r="24950" spans="1:7" x14ac:dyDescent="0.3">
      <c r="A24950" t="s">
        <v>47234</v>
      </c>
      <c r="B24950" t="s">
        <v>47235</v>
      </c>
      <c r="C24950" t="s">
        <v>20244</v>
      </c>
      <c r="D24950" t="s">
        <v>131</v>
      </c>
      <c r="E24950" t="s">
        <v>1906</v>
      </c>
      <c r="F24950" t="s">
        <v>47236</v>
      </c>
      <c r="G24950" t="s">
        <v>47237</v>
      </c>
    </row>
    <row r="24951" spans="1:7" x14ac:dyDescent="0.3">
      <c r="A24951" t="s">
        <v>47238</v>
      </c>
      <c r="B24951" t="s">
        <v>47239</v>
      </c>
      <c r="C24951" t="s">
        <v>20244</v>
      </c>
      <c r="D24951" t="s">
        <v>131</v>
      </c>
      <c r="E24951" t="s">
        <v>1906</v>
      </c>
      <c r="F24951" t="s">
        <v>47240</v>
      </c>
      <c r="G24951" t="s">
        <v>47241</v>
      </c>
    </row>
    <row r="24952" spans="1:7" x14ac:dyDescent="0.3">
      <c r="A24952" t="s">
        <v>47242</v>
      </c>
      <c r="B24952" t="s">
        <v>28027</v>
      </c>
      <c r="C24952" t="s">
        <v>20244</v>
      </c>
      <c r="D24952" t="s">
        <v>131</v>
      </c>
      <c r="E24952" t="s">
        <v>1906</v>
      </c>
      <c r="F24952" t="s">
        <v>47243</v>
      </c>
      <c r="G24952" t="s">
        <v>47244</v>
      </c>
    </row>
    <row r="24953" spans="1:7" x14ac:dyDescent="0.3">
      <c r="A24953" t="s">
        <v>47245</v>
      </c>
      <c r="B24953" t="s">
        <v>47246</v>
      </c>
      <c r="C24953" t="s">
        <v>20244</v>
      </c>
      <c r="D24953" t="s">
        <v>131</v>
      </c>
      <c r="E24953" t="s">
        <v>1906</v>
      </c>
      <c r="F24953" t="s">
        <v>47247</v>
      </c>
      <c r="G24953" t="s">
        <v>47248</v>
      </c>
    </row>
    <row r="24954" spans="1:7" x14ac:dyDescent="0.3">
      <c r="A24954" t="s">
        <v>47249</v>
      </c>
      <c r="B24954" t="s">
        <v>47250</v>
      </c>
      <c r="C24954" t="s">
        <v>20244</v>
      </c>
      <c r="D24954" t="s">
        <v>131</v>
      </c>
      <c r="E24954" t="s">
        <v>1906</v>
      </c>
      <c r="F24954" t="s">
        <v>47251</v>
      </c>
      <c r="G24954" t="s">
        <v>47252</v>
      </c>
    </row>
    <row r="24955" spans="1:7" x14ac:dyDescent="0.3">
      <c r="A24955" t="s">
        <v>47253</v>
      </c>
      <c r="B24955" t="s">
        <v>47254</v>
      </c>
      <c r="C24955" t="s">
        <v>20244</v>
      </c>
      <c r="D24955" t="s">
        <v>131</v>
      </c>
      <c r="E24955" t="s">
        <v>1906</v>
      </c>
      <c r="F24955" t="s">
        <v>47255</v>
      </c>
      <c r="G24955" t="s">
        <v>47256</v>
      </c>
    </row>
    <row r="24956" spans="1:7" x14ac:dyDescent="0.3">
      <c r="A24956" t="s">
        <v>47257</v>
      </c>
      <c r="B24956" t="s">
        <v>47258</v>
      </c>
      <c r="C24956" t="s">
        <v>20244</v>
      </c>
      <c r="D24956" t="s">
        <v>131</v>
      </c>
      <c r="E24956" t="s">
        <v>1906</v>
      </c>
      <c r="F24956" t="s">
        <v>47259</v>
      </c>
      <c r="G24956" t="s">
        <v>47260</v>
      </c>
    </row>
    <row r="24957" spans="1:7" x14ac:dyDescent="0.3">
      <c r="A24957" t="s">
        <v>47261</v>
      </c>
      <c r="B24957" t="s">
        <v>47262</v>
      </c>
      <c r="C24957" t="s">
        <v>20244</v>
      </c>
      <c r="D24957" t="s">
        <v>131</v>
      </c>
      <c r="E24957" t="s">
        <v>1906</v>
      </c>
      <c r="F24957" t="s">
        <v>47263</v>
      </c>
      <c r="G24957" t="s">
        <v>47264</v>
      </c>
    </row>
    <row r="24958" spans="1:7" x14ac:dyDescent="0.3">
      <c r="A24958" t="s">
        <v>47265</v>
      </c>
      <c r="B24958" t="s">
        <v>47266</v>
      </c>
      <c r="C24958" t="s">
        <v>20244</v>
      </c>
      <c r="D24958" t="s">
        <v>131</v>
      </c>
      <c r="E24958" t="s">
        <v>1906</v>
      </c>
      <c r="F24958" t="s">
        <v>47267</v>
      </c>
      <c r="G24958" t="s">
        <v>47268</v>
      </c>
    </row>
    <row r="24959" spans="1:7" x14ac:dyDescent="0.3">
      <c r="A24959" t="s">
        <v>47269</v>
      </c>
      <c r="B24959" t="s">
        <v>47270</v>
      </c>
      <c r="C24959" t="s">
        <v>20244</v>
      </c>
      <c r="D24959" t="s">
        <v>131</v>
      </c>
      <c r="E24959" t="s">
        <v>1906</v>
      </c>
      <c r="F24959" t="s">
        <v>47271</v>
      </c>
      <c r="G24959" t="s">
        <v>47272</v>
      </c>
    </row>
    <row r="24960" spans="1:7" x14ac:dyDescent="0.3">
      <c r="A24960" t="s">
        <v>47273</v>
      </c>
      <c r="B24960" t="s">
        <v>30391</v>
      </c>
      <c r="C24960" t="s">
        <v>20244</v>
      </c>
      <c r="D24960" t="s">
        <v>131</v>
      </c>
      <c r="E24960" t="s">
        <v>1906</v>
      </c>
      <c r="F24960" t="s">
        <v>47274</v>
      </c>
      <c r="G24960" t="s">
        <v>47275</v>
      </c>
    </row>
    <row r="24961" spans="1:7" x14ac:dyDescent="0.3">
      <c r="A24961" t="s">
        <v>47276</v>
      </c>
      <c r="B24961" t="s">
        <v>47277</v>
      </c>
      <c r="C24961" t="s">
        <v>20244</v>
      </c>
      <c r="D24961" t="s">
        <v>131</v>
      </c>
      <c r="E24961" t="s">
        <v>1906</v>
      </c>
      <c r="F24961" t="s">
        <v>47278</v>
      </c>
      <c r="G24961" t="s">
        <v>47279</v>
      </c>
    </row>
    <row r="24962" spans="1:7" x14ac:dyDescent="0.3">
      <c r="A24962" t="s">
        <v>47280</v>
      </c>
      <c r="B24962" t="s">
        <v>47281</v>
      </c>
      <c r="C24962" t="s">
        <v>20244</v>
      </c>
      <c r="D24962" t="s">
        <v>131</v>
      </c>
      <c r="E24962" t="s">
        <v>1906</v>
      </c>
      <c r="F24962" t="s">
        <v>47282</v>
      </c>
      <c r="G24962" t="s">
        <v>47283</v>
      </c>
    </row>
    <row r="24963" spans="1:7" x14ac:dyDescent="0.3">
      <c r="A24963" t="s">
        <v>47284</v>
      </c>
      <c r="B24963" t="s">
        <v>47285</v>
      </c>
      <c r="C24963" t="s">
        <v>20244</v>
      </c>
      <c r="D24963" t="s">
        <v>131</v>
      </c>
      <c r="E24963" t="s">
        <v>1906</v>
      </c>
      <c r="F24963" t="s">
        <v>47286</v>
      </c>
      <c r="G24963" t="s">
        <v>47287</v>
      </c>
    </row>
    <row r="24964" spans="1:7" x14ac:dyDescent="0.3">
      <c r="A24964" t="s">
        <v>47288</v>
      </c>
      <c r="B24964" t="s">
        <v>47289</v>
      </c>
      <c r="C24964" t="s">
        <v>20244</v>
      </c>
      <c r="D24964" t="s">
        <v>131</v>
      </c>
      <c r="E24964" t="s">
        <v>1906</v>
      </c>
      <c r="F24964" t="s">
        <v>47290</v>
      </c>
      <c r="G24964" t="s">
        <v>47291</v>
      </c>
    </row>
    <row r="24965" spans="1:7" x14ac:dyDescent="0.3">
      <c r="A24965" t="s">
        <v>47292</v>
      </c>
      <c r="B24965" t="s">
        <v>47293</v>
      </c>
      <c r="C24965" t="s">
        <v>20244</v>
      </c>
      <c r="D24965" t="s">
        <v>131</v>
      </c>
      <c r="E24965" t="s">
        <v>1906</v>
      </c>
      <c r="F24965" t="s">
        <v>47294</v>
      </c>
      <c r="G24965" t="s">
        <v>47295</v>
      </c>
    </row>
    <row r="24966" spans="1:7" x14ac:dyDescent="0.3">
      <c r="A24966" t="s">
        <v>47296</v>
      </c>
      <c r="B24966" t="s">
        <v>25975</v>
      </c>
      <c r="C24966" t="s">
        <v>20244</v>
      </c>
      <c r="D24966" t="s">
        <v>131</v>
      </c>
      <c r="E24966" t="s">
        <v>1906</v>
      </c>
      <c r="F24966" t="s">
        <v>47297</v>
      </c>
      <c r="G24966" t="s">
        <v>47298</v>
      </c>
    </row>
    <row r="24967" spans="1:7" x14ac:dyDescent="0.3">
      <c r="A24967" t="s">
        <v>47299</v>
      </c>
      <c r="B24967" t="s">
        <v>47300</v>
      </c>
      <c r="C24967" t="s">
        <v>20244</v>
      </c>
      <c r="D24967" t="s">
        <v>131</v>
      </c>
      <c r="E24967" t="s">
        <v>1906</v>
      </c>
      <c r="F24967" t="s">
        <v>47301</v>
      </c>
      <c r="G24967" t="s">
        <v>47302</v>
      </c>
    </row>
    <row r="24968" spans="1:7" x14ac:dyDescent="0.3">
      <c r="A24968" t="s">
        <v>47303</v>
      </c>
      <c r="B24968" t="s">
        <v>47304</v>
      </c>
      <c r="C24968" t="s">
        <v>20244</v>
      </c>
      <c r="D24968" t="s">
        <v>131</v>
      </c>
      <c r="E24968" t="s">
        <v>1906</v>
      </c>
      <c r="F24968" t="s">
        <v>47305</v>
      </c>
      <c r="G24968" t="s">
        <v>47306</v>
      </c>
    </row>
    <row r="24969" spans="1:7" x14ac:dyDescent="0.3">
      <c r="A24969" t="s">
        <v>47307</v>
      </c>
      <c r="B24969" t="s">
        <v>28412</v>
      </c>
      <c r="C24969" t="s">
        <v>20244</v>
      </c>
      <c r="D24969" t="s">
        <v>131</v>
      </c>
      <c r="E24969" t="s">
        <v>1906</v>
      </c>
      <c r="F24969" t="s">
        <v>47308</v>
      </c>
      <c r="G24969" t="s">
        <v>47309</v>
      </c>
    </row>
    <row r="24970" spans="1:7" x14ac:dyDescent="0.3">
      <c r="A24970" t="s">
        <v>47310</v>
      </c>
      <c r="B24970" t="s">
        <v>47311</v>
      </c>
      <c r="C24970" t="s">
        <v>20244</v>
      </c>
      <c r="D24970" t="s">
        <v>131</v>
      </c>
      <c r="E24970" t="s">
        <v>1906</v>
      </c>
      <c r="F24970" t="s">
        <v>47312</v>
      </c>
      <c r="G24970" t="s">
        <v>46776</v>
      </c>
    </row>
    <row r="24971" spans="1:7" x14ac:dyDescent="0.3">
      <c r="A24971" t="s">
        <v>47313</v>
      </c>
      <c r="B24971" t="s">
        <v>47314</v>
      </c>
      <c r="C24971" t="s">
        <v>20244</v>
      </c>
      <c r="D24971" t="s">
        <v>131</v>
      </c>
      <c r="E24971" t="s">
        <v>1906</v>
      </c>
      <c r="F24971" t="s">
        <v>47315</v>
      </c>
      <c r="G24971" t="s">
        <v>47316</v>
      </c>
    </row>
    <row r="24972" spans="1:7" x14ac:dyDescent="0.3">
      <c r="A24972" t="s">
        <v>47317</v>
      </c>
      <c r="B24972" t="s">
        <v>42953</v>
      </c>
      <c r="C24972" t="s">
        <v>20244</v>
      </c>
      <c r="D24972" t="s">
        <v>131</v>
      </c>
      <c r="E24972" t="s">
        <v>1906</v>
      </c>
      <c r="F24972" t="s">
        <v>47318</v>
      </c>
      <c r="G24972" t="s">
        <v>47319</v>
      </c>
    </row>
    <row r="24973" spans="1:7" x14ac:dyDescent="0.3">
      <c r="A24973" t="s">
        <v>47320</v>
      </c>
      <c r="B24973" t="s">
        <v>47321</v>
      </c>
      <c r="C24973" t="s">
        <v>20244</v>
      </c>
      <c r="D24973" t="s">
        <v>131</v>
      </c>
      <c r="E24973" t="s">
        <v>1906</v>
      </c>
      <c r="F24973" t="s">
        <v>47322</v>
      </c>
      <c r="G24973" t="s">
        <v>47323</v>
      </c>
    </row>
    <row r="24974" spans="1:7" x14ac:dyDescent="0.3">
      <c r="A24974" t="s">
        <v>47324</v>
      </c>
      <c r="B24974" t="s">
        <v>47325</v>
      </c>
      <c r="C24974" t="s">
        <v>20244</v>
      </c>
      <c r="D24974" t="s">
        <v>131</v>
      </c>
      <c r="E24974" t="s">
        <v>1906</v>
      </c>
      <c r="F24974" t="s">
        <v>47326</v>
      </c>
      <c r="G24974" t="s">
        <v>47327</v>
      </c>
    </row>
    <row r="24975" spans="1:7" x14ac:dyDescent="0.3">
      <c r="A24975" t="s">
        <v>47328</v>
      </c>
      <c r="B24975" t="s">
        <v>47329</v>
      </c>
      <c r="C24975" t="s">
        <v>20244</v>
      </c>
      <c r="D24975" t="s">
        <v>131</v>
      </c>
      <c r="E24975" t="s">
        <v>1906</v>
      </c>
      <c r="F24975" t="s">
        <v>47330</v>
      </c>
      <c r="G24975" t="s">
        <v>47331</v>
      </c>
    </row>
    <row r="24976" spans="1:7" x14ac:dyDescent="0.3">
      <c r="A24976" t="s">
        <v>47332</v>
      </c>
      <c r="B24976" t="s">
        <v>47333</v>
      </c>
      <c r="C24976" t="s">
        <v>20244</v>
      </c>
      <c r="D24976" t="s">
        <v>131</v>
      </c>
      <c r="E24976" t="s">
        <v>1906</v>
      </c>
      <c r="F24976" t="s">
        <v>47334</v>
      </c>
      <c r="G24976" t="s">
        <v>47335</v>
      </c>
    </row>
    <row r="24977" spans="1:7" x14ac:dyDescent="0.3">
      <c r="A24977" t="s">
        <v>47336</v>
      </c>
      <c r="B24977" t="s">
        <v>47337</v>
      </c>
      <c r="C24977" t="s">
        <v>20244</v>
      </c>
      <c r="D24977" t="s">
        <v>131</v>
      </c>
      <c r="E24977" t="s">
        <v>1906</v>
      </c>
      <c r="F24977" t="s">
        <v>47338</v>
      </c>
      <c r="G24977" t="s">
        <v>47339</v>
      </c>
    </row>
    <row r="24978" spans="1:7" x14ac:dyDescent="0.3">
      <c r="A24978" t="s">
        <v>47340</v>
      </c>
      <c r="B24978" t="s">
        <v>47341</v>
      </c>
      <c r="C24978" t="s">
        <v>20244</v>
      </c>
      <c r="D24978" t="s">
        <v>131</v>
      </c>
      <c r="E24978" t="s">
        <v>1906</v>
      </c>
      <c r="F24978" t="s">
        <v>47342</v>
      </c>
      <c r="G24978" t="s">
        <v>47343</v>
      </c>
    </row>
    <row r="24979" spans="1:7" x14ac:dyDescent="0.3">
      <c r="A24979" t="s">
        <v>47344</v>
      </c>
      <c r="B24979" t="s">
        <v>47345</v>
      </c>
      <c r="C24979" t="s">
        <v>20244</v>
      </c>
      <c r="D24979" t="s">
        <v>131</v>
      </c>
      <c r="E24979" t="s">
        <v>1906</v>
      </c>
      <c r="F24979" t="s">
        <v>47346</v>
      </c>
      <c r="G24979" t="s">
        <v>47347</v>
      </c>
    </row>
    <row r="24980" spans="1:7" x14ac:dyDescent="0.3">
      <c r="A24980" t="s">
        <v>47348</v>
      </c>
      <c r="B24980" t="s">
        <v>43141</v>
      </c>
      <c r="C24980" t="s">
        <v>20244</v>
      </c>
      <c r="D24980" t="s">
        <v>131</v>
      </c>
      <c r="E24980" t="s">
        <v>1906</v>
      </c>
      <c r="F24980" t="s">
        <v>47349</v>
      </c>
      <c r="G24980" t="s">
        <v>47350</v>
      </c>
    </row>
    <row r="24981" spans="1:7" x14ac:dyDescent="0.3">
      <c r="A24981" t="s">
        <v>47351</v>
      </c>
      <c r="B24981" t="s">
        <v>40462</v>
      </c>
      <c r="C24981" t="s">
        <v>20244</v>
      </c>
      <c r="D24981" t="s">
        <v>131</v>
      </c>
      <c r="E24981" t="s">
        <v>1906</v>
      </c>
      <c r="F24981" t="s">
        <v>47352</v>
      </c>
      <c r="G24981" t="s">
        <v>47353</v>
      </c>
    </row>
    <row r="24982" spans="1:7" x14ac:dyDescent="0.3">
      <c r="A24982" t="s">
        <v>47354</v>
      </c>
      <c r="B24982" t="s">
        <v>47355</v>
      </c>
      <c r="C24982" t="s">
        <v>20244</v>
      </c>
      <c r="D24982" t="s">
        <v>131</v>
      </c>
      <c r="E24982" t="s">
        <v>1906</v>
      </c>
      <c r="F24982" t="s">
        <v>47356</v>
      </c>
      <c r="G24982" t="s">
        <v>47357</v>
      </c>
    </row>
    <row r="24983" spans="1:7" x14ac:dyDescent="0.3">
      <c r="A24983" t="s">
        <v>47358</v>
      </c>
      <c r="B24983" t="s">
        <v>47359</v>
      </c>
      <c r="C24983" t="s">
        <v>20244</v>
      </c>
      <c r="D24983" t="s">
        <v>131</v>
      </c>
      <c r="E24983" t="s">
        <v>1906</v>
      </c>
      <c r="F24983" t="s">
        <v>47360</v>
      </c>
      <c r="G24983" t="s">
        <v>47361</v>
      </c>
    </row>
    <row r="24984" spans="1:7" x14ac:dyDescent="0.3">
      <c r="A24984" t="s">
        <v>47362</v>
      </c>
      <c r="B24984" t="s">
        <v>47363</v>
      </c>
      <c r="C24984" t="s">
        <v>20244</v>
      </c>
      <c r="D24984" t="s">
        <v>131</v>
      </c>
      <c r="E24984" t="s">
        <v>1906</v>
      </c>
      <c r="F24984" t="s">
        <v>47364</v>
      </c>
      <c r="G24984" t="s">
        <v>47365</v>
      </c>
    </row>
    <row r="24985" spans="1:7" x14ac:dyDescent="0.3">
      <c r="A24985" t="s">
        <v>47366</v>
      </c>
      <c r="B24985" t="s">
        <v>47367</v>
      </c>
      <c r="C24985" t="s">
        <v>20244</v>
      </c>
      <c r="D24985" t="s">
        <v>131</v>
      </c>
      <c r="E24985" t="s">
        <v>1906</v>
      </c>
      <c r="F24985" t="s">
        <v>47368</v>
      </c>
      <c r="G24985" t="s">
        <v>47369</v>
      </c>
    </row>
    <row r="24986" spans="1:7" x14ac:dyDescent="0.3">
      <c r="A24986" t="s">
        <v>47370</v>
      </c>
      <c r="B24986" t="s">
        <v>47371</v>
      </c>
      <c r="C24986" t="s">
        <v>20244</v>
      </c>
      <c r="D24986" t="s">
        <v>131</v>
      </c>
      <c r="E24986" t="s">
        <v>1906</v>
      </c>
      <c r="F24986" t="s">
        <v>47372</v>
      </c>
      <c r="G24986" t="s">
        <v>47373</v>
      </c>
    </row>
    <row r="24987" spans="1:7" x14ac:dyDescent="0.3">
      <c r="A24987" t="s">
        <v>47374</v>
      </c>
      <c r="B24987" t="s">
        <v>47375</v>
      </c>
      <c r="C24987" t="s">
        <v>20244</v>
      </c>
      <c r="D24987" t="s">
        <v>131</v>
      </c>
      <c r="E24987" t="s">
        <v>1906</v>
      </c>
      <c r="F24987" t="s">
        <v>47376</v>
      </c>
      <c r="G24987" t="s">
        <v>47377</v>
      </c>
    </row>
    <row r="24988" spans="1:7" x14ac:dyDescent="0.3">
      <c r="A24988" t="s">
        <v>47378</v>
      </c>
      <c r="B24988" t="s">
        <v>47379</v>
      </c>
      <c r="C24988" t="s">
        <v>20244</v>
      </c>
      <c r="D24988" t="s">
        <v>131</v>
      </c>
      <c r="E24988" t="s">
        <v>1906</v>
      </c>
      <c r="F24988" t="s">
        <v>47380</v>
      </c>
      <c r="G24988" t="s">
        <v>47381</v>
      </c>
    </row>
    <row r="24989" spans="1:7" x14ac:dyDescent="0.3">
      <c r="A24989" t="s">
        <v>47382</v>
      </c>
      <c r="B24989" t="s">
        <v>47383</v>
      </c>
      <c r="C24989" t="s">
        <v>20244</v>
      </c>
      <c r="D24989" t="s">
        <v>131</v>
      </c>
      <c r="E24989" t="s">
        <v>1906</v>
      </c>
      <c r="F24989" t="s">
        <v>47384</v>
      </c>
      <c r="G24989" t="s">
        <v>47385</v>
      </c>
    </row>
    <row r="24990" spans="1:7" x14ac:dyDescent="0.3">
      <c r="A24990" t="s">
        <v>47386</v>
      </c>
      <c r="B24990" t="s">
        <v>47387</v>
      </c>
      <c r="C24990" t="s">
        <v>20244</v>
      </c>
      <c r="D24990" t="s">
        <v>131</v>
      </c>
      <c r="E24990" t="s">
        <v>1906</v>
      </c>
      <c r="F24990" t="s">
        <v>47388</v>
      </c>
      <c r="G24990" t="s">
        <v>47389</v>
      </c>
    </row>
    <row r="24991" spans="1:7" x14ac:dyDescent="0.3">
      <c r="A24991" t="s">
        <v>47390</v>
      </c>
      <c r="B24991" t="s">
        <v>47391</v>
      </c>
      <c r="C24991" t="s">
        <v>20244</v>
      </c>
      <c r="D24991" t="s">
        <v>131</v>
      </c>
      <c r="E24991" t="s">
        <v>1906</v>
      </c>
      <c r="F24991" t="s">
        <v>47392</v>
      </c>
      <c r="G24991" t="s">
        <v>47393</v>
      </c>
    </row>
    <row r="24992" spans="1:7" x14ac:dyDescent="0.3">
      <c r="A24992" t="s">
        <v>47394</v>
      </c>
      <c r="B24992" t="s">
        <v>47395</v>
      </c>
      <c r="C24992" t="s">
        <v>20244</v>
      </c>
      <c r="D24992" t="s">
        <v>131</v>
      </c>
      <c r="E24992" t="s">
        <v>1906</v>
      </c>
      <c r="F24992" t="s">
        <v>47396</v>
      </c>
      <c r="G24992" t="s">
        <v>47397</v>
      </c>
    </row>
    <row r="24993" spans="1:7" x14ac:dyDescent="0.3">
      <c r="A24993" t="s">
        <v>47398</v>
      </c>
      <c r="B24993" t="s">
        <v>47399</v>
      </c>
      <c r="C24993" t="s">
        <v>20244</v>
      </c>
      <c r="D24993" t="s">
        <v>131</v>
      </c>
      <c r="E24993" t="s">
        <v>1906</v>
      </c>
      <c r="F24993" t="s">
        <v>47400</v>
      </c>
      <c r="G24993" t="s">
        <v>47401</v>
      </c>
    </row>
    <row r="24994" spans="1:7" x14ac:dyDescent="0.3">
      <c r="A24994" t="s">
        <v>47402</v>
      </c>
      <c r="B24994" t="s">
        <v>47403</v>
      </c>
      <c r="C24994" t="s">
        <v>20244</v>
      </c>
      <c r="D24994" t="s">
        <v>131</v>
      </c>
      <c r="E24994" t="s">
        <v>1906</v>
      </c>
      <c r="F24994" t="s">
        <v>47404</v>
      </c>
      <c r="G24994" t="s">
        <v>47405</v>
      </c>
    </row>
    <row r="24995" spans="1:7" x14ac:dyDescent="0.3">
      <c r="A24995" t="s">
        <v>47406</v>
      </c>
      <c r="B24995" t="s">
        <v>47407</v>
      </c>
      <c r="C24995" t="s">
        <v>20244</v>
      </c>
      <c r="D24995" t="s">
        <v>131</v>
      </c>
      <c r="E24995" t="s">
        <v>1906</v>
      </c>
      <c r="F24995" t="s">
        <v>47408</v>
      </c>
      <c r="G24995" t="s">
        <v>47409</v>
      </c>
    </row>
    <row r="24996" spans="1:7" x14ac:dyDescent="0.3">
      <c r="A24996" t="s">
        <v>47410</v>
      </c>
      <c r="B24996" t="s">
        <v>47411</v>
      </c>
      <c r="C24996" t="s">
        <v>20244</v>
      </c>
      <c r="D24996" t="s">
        <v>131</v>
      </c>
      <c r="E24996" t="s">
        <v>1906</v>
      </c>
      <c r="F24996" t="s">
        <v>47412</v>
      </c>
      <c r="G24996" t="s">
        <v>47413</v>
      </c>
    </row>
    <row r="24997" spans="1:7" x14ac:dyDescent="0.3">
      <c r="A24997" t="s">
        <v>47414</v>
      </c>
      <c r="B24997" t="s">
        <v>47415</v>
      </c>
      <c r="C24997" t="s">
        <v>20244</v>
      </c>
      <c r="D24997" t="s">
        <v>131</v>
      </c>
      <c r="E24997" t="s">
        <v>1906</v>
      </c>
      <c r="F24997" t="s">
        <v>47416</v>
      </c>
      <c r="G24997" t="s">
        <v>47417</v>
      </c>
    </row>
    <row r="24998" spans="1:7" x14ac:dyDescent="0.3">
      <c r="A24998" t="s">
        <v>47418</v>
      </c>
      <c r="B24998" t="s">
        <v>42524</v>
      </c>
      <c r="C24998" t="s">
        <v>20244</v>
      </c>
      <c r="D24998" t="s">
        <v>131</v>
      </c>
      <c r="E24998" t="s">
        <v>1906</v>
      </c>
      <c r="F24998" t="s">
        <v>47419</v>
      </c>
      <c r="G24998" t="s">
        <v>47420</v>
      </c>
    </row>
    <row r="24999" spans="1:7" x14ac:dyDescent="0.3">
      <c r="A24999" t="s">
        <v>47421</v>
      </c>
      <c r="B24999" t="s">
        <v>47422</v>
      </c>
      <c r="C24999" t="s">
        <v>20244</v>
      </c>
      <c r="D24999" t="s">
        <v>131</v>
      </c>
      <c r="E24999" t="s">
        <v>1906</v>
      </c>
      <c r="F24999" t="s">
        <v>47423</v>
      </c>
      <c r="G24999" t="s">
        <v>47424</v>
      </c>
    </row>
    <row r="25000" spans="1:7" x14ac:dyDescent="0.3">
      <c r="A25000" t="s">
        <v>47425</v>
      </c>
      <c r="B25000" t="s">
        <v>47426</v>
      </c>
      <c r="C25000" t="s">
        <v>20244</v>
      </c>
      <c r="D25000" t="s">
        <v>131</v>
      </c>
      <c r="E25000" t="s">
        <v>1906</v>
      </c>
      <c r="F25000" t="s">
        <v>47427</v>
      </c>
      <c r="G25000" t="s">
        <v>47428</v>
      </c>
    </row>
    <row r="25001" spans="1:7" x14ac:dyDescent="0.3">
      <c r="A25001" t="s">
        <v>47429</v>
      </c>
      <c r="B25001" t="s">
        <v>47430</v>
      </c>
      <c r="C25001" t="s">
        <v>20244</v>
      </c>
      <c r="D25001" t="s">
        <v>131</v>
      </c>
      <c r="E25001" t="s">
        <v>1906</v>
      </c>
      <c r="F25001" t="s">
        <v>47431</v>
      </c>
      <c r="G25001" t="s">
        <v>47432</v>
      </c>
    </row>
    <row r="25002" spans="1:7" x14ac:dyDescent="0.3">
      <c r="A25002" t="s">
        <v>47433</v>
      </c>
      <c r="B25002" t="s">
        <v>47434</v>
      </c>
      <c r="C25002" t="s">
        <v>20244</v>
      </c>
      <c r="D25002" t="s">
        <v>131</v>
      </c>
      <c r="E25002" t="s">
        <v>1906</v>
      </c>
      <c r="F25002" t="s">
        <v>47435</v>
      </c>
      <c r="G25002" t="s">
        <v>47436</v>
      </c>
    </row>
    <row r="25003" spans="1:7" x14ac:dyDescent="0.3">
      <c r="A25003" t="s">
        <v>47437</v>
      </c>
      <c r="B25003" t="s">
        <v>30138</v>
      </c>
      <c r="C25003" t="s">
        <v>20244</v>
      </c>
      <c r="D25003" t="s">
        <v>131</v>
      </c>
      <c r="E25003" t="s">
        <v>1906</v>
      </c>
      <c r="F25003" t="s">
        <v>47438</v>
      </c>
      <c r="G25003" t="s">
        <v>47439</v>
      </c>
    </row>
    <row r="25004" spans="1:7" x14ac:dyDescent="0.3">
      <c r="A25004" t="s">
        <v>47440</v>
      </c>
      <c r="B25004" t="s">
        <v>47441</v>
      </c>
      <c r="C25004" t="s">
        <v>20244</v>
      </c>
      <c r="D25004" t="s">
        <v>131</v>
      </c>
      <c r="E25004" t="s">
        <v>1906</v>
      </c>
      <c r="F25004" t="s">
        <v>47442</v>
      </c>
      <c r="G25004" t="s">
        <v>47443</v>
      </c>
    </row>
    <row r="25005" spans="1:7" x14ac:dyDescent="0.3">
      <c r="A25005" t="s">
        <v>47444</v>
      </c>
      <c r="B25005" t="s">
        <v>47445</v>
      </c>
      <c r="C25005" t="s">
        <v>20244</v>
      </c>
      <c r="D25005" t="s">
        <v>131</v>
      </c>
      <c r="E25005" t="s">
        <v>1906</v>
      </c>
      <c r="F25005" t="s">
        <v>47446</v>
      </c>
      <c r="G25005" t="s">
        <v>47447</v>
      </c>
    </row>
    <row r="25006" spans="1:7" x14ac:dyDescent="0.3">
      <c r="A25006" t="s">
        <v>47448</v>
      </c>
      <c r="B25006" t="s">
        <v>47449</v>
      </c>
      <c r="C25006" t="s">
        <v>20244</v>
      </c>
      <c r="D25006" t="s">
        <v>131</v>
      </c>
      <c r="E25006" t="s">
        <v>1906</v>
      </c>
      <c r="F25006" t="s">
        <v>47450</v>
      </c>
      <c r="G25006" t="s">
        <v>47451</v>
      </c>
    </row>
    <row r="25007" spans="1:7" x14ac:dyDescent="0.3">
      <c r="A25007" t="s">
        <v>47452</v>
      </c>
      <c r="B25007" t="s">
        <v>47453</v>
      </c>
      <c r="C25007" t="s">
        <v>20244</v>
      </c>
      <c r="D25007" t="s">
        <v>131</v>
      </c>
      <c r="E25007" t="s">
        <v>1906</v>
      </c>
      <c r="F25007" t="s">
        <v>47454</v>
      </c>
      <c r="G25007" t="s">
        <v>47455</v>
      </c>
    </row>
    <row r="25008" spans="1:7" x14ac:dyDescent="0.3">
      <c r="A25008" t="s">
        <v>47456</v>
      </c>
      <c r="B25008" t="s">
        <v>47457</v>
      </c>
      <c r="C25008" t="s">
        <v>20244</v>
      </c>
      <c r="D25008" t="s">
        <v>131</v>
      </c>
      <c r="E25008" t="s">
        <v>1906</v>
      </c>
      <c r="F25008" t="s">
        <v>47458</v>
      </c>
      <c r="G25008" t="s">
        <v>47459</v>
      </c>
    </row>
    <row r="25009" spans="1:7" x14ac:dyDescent="0.3">
      <c r="A25009" t="s">
        <v>47460</v>
      </c>
      <c r="B25009" t="s">
        <v>34674</v>
      </c>
      <c r="C25009" t="s">
        <v>20244</v>
      </c>
      <c r="D25009" t="s">
        <v>131</v>
      </c>
      <c r="E25009" t="s">
        <v>1906</v>
      </c>
      <c r="F25009" t="s">
        <v>47461</v>
      </c>
      <c r="G25009" t="s">
        <v>47462</v>
      </c>
    </row>
    <row r="25010" spans="1:7" x14ac:dyDescent="0.3">
      <c r="A25010" t="s">
        <v>47463</v>
      </c>
      <c r="B25010" t="s">
        <v>24011</v>
      </c>
      <c r="C25010" t="s">
        <v>20244</v>
      </c>
      <c r="D25010" t="s">
        <v>131</v>
      </c>
      <c r="E25010" t="s">
        <v>1906</v>
      </c>
      <c r="F25010" t="s">
        <v>47464</v>
      </c>
      <c r="G25010" t="s">
        <v>47465</v>
      </c>
    </row>
    <row r="25011" spans="1:7" x14ac:dyDescent="0.3">
      <c r="A25011" t="s">
        <v>47466</v>
      </c>
      <c r="B25011" t="s">
        <v>47467</v>
      </c>
      <c r="C25011" t="s">
        <v>20244</v>
      </c>
      <c r="D25011" t="s">
        <v>131</v>
      </c>
      <c r="E25011" t="s">
        <v>1906</v>
      </c>
      <c r="F25011" t="s">
        <v>47468</v>
      </c>
      <c r="G25011" t="s">
        <v>47469</v>
      </c>
    </row>
    <row r="25012" spans="1:7" x14ac:dyDescent="0.3">
      <c r="A25012" t="s">
        <v>47470</v>
      </c>
      <c r="B25012" t="s">
        <v>47471</v>
      </c>
      <c r="C25012" t="s">
        <v>20244</v>
      </c>
      <c r="D25012" t="s">
        <v>131</v>
      </c>
      <c r="E25012" t="s">
        <v>1906</v>
      </c>
      <c r="F25012" t="s">
        <v>47472</v>
      </c>
      <c r="G25012" t="s">
        <v>47473</v>
      </c>
    </row>
    <row r="25013" spans="1:7" x14ac:dyDescent="0.3">
      <c r="A25013" t="s">
        <v>47474</v>
      </c>
      <c r="B25013" t="s">
        <v>21889</v>
      </c>
      <c r="C25013" t="s">
        <v>20244</v>
      </c>
      <c r="D25013" t="s">
        <v>131</v>
      </c>
      <c r="E25013" t="s">
        <v>1906</v>
      </c>
      <c r="F25013" t="s">
        <v>47475</v>
      </c>
      <c r="G25013" t="s">
        <v>47476</v>
      </c>
    </row>
    <row r="25014" spans="1:7" x14ac:dyDescent="0.3">
      <c r="A25014" t="s">
        <v>47477</v>
      </c>
      <c r="B25014" t="s">
        <v>40601</v>
      </c>
      <c r="C25014" t="s">
        <v>20244</v>
      </c>
      <c r="D25014" t="s">
        <v>131</v>
      </c>
      <c r="E25014" t="s">
        <v>1906</v>
      </c>
      <c r="F25014" t="s">
        <v>47478</v>
      </c>
      <c r="G25014" t="s">
        <v>47479</v>
      </c>
    </row>
    <row r="25015" spans="1:7" x14ac:dyDescent="0.3">
      <c r="A25015" t="s">
        <v>47480</v>
      </c>
      <c r="B25015" t="s">
        <v>47481</v>
      </c>
      <c r="C25015" t="s">
        <v>20244</v>
      </c>
      <c r="D25015" t="s">
        <v>131</v>
      </c>
      <c r="E25015" t="s">
        <v>1906</v>
      </c>
      <c r="F25015" t="s">
        <v>47482</v>
      </c>
      <c r="G25015" t="s">
        <v>47483</v>
      </c>
    </row>
    <row r="25016" spans="1:7" x14ac:dyDescent="0.3">
      <c r="A25016" t="s">
        <v>47484</v>
      </c>
      <c r="B25016" t="s">
        <v>47485</v>
      </c>
      <c r="C25016" t="s">
        <v>20244</v>
      </c>
      <c r="D25016" t="s">
        <v>131</v>
      </c>
      <c r="E25016" t="s">
        <v>1906</v>
      </c>
      <c r="F25016" t="s">
        <v>47486</v>
      </c>
      <c r="G25016" t="s">
        <v>47487</v>
      </c>
    </row>
    <row r="25017" spans="1:7" x14ac:dyDescent="0.3">
      <c r="A25017" t="s">
        <v>47488</v>
      </c>
      <c r="B25017" t="s">
        <v>47489</v>
      </c>
      <c r="C25017" t="s">
        <v>20244</v>
      </c>
      <c r="D25017" t="s">
        <v>131</v>
      </c>
      <c r="E25017" t="s">
        <v>1906</v>
      </c>
      <c r="F25017" t="s">
        <v>47490</v>
      </c>
      <c r="G25017" t="s">
        <v>47491</v>
      </c>
    </row>
    <row r="25018" spans="1:7" x14ac:dyDescent="0.3">
      <c r="A25018" t="s">
        <v>47492</v>
      </c>
      <c r="B25018" t="s">
        <v>47493</v>
      </c>
      <c r="C25018" t="s">
        <v>20244</v>
      </c>
      <c r="D25018" t="s">
        <v>131</v>
      </c>
      <c r="E25018" t="s">
        <v>1906</v>
      </c>
      <c r="F25018" t="s">
        <v>47494</v>
      </c>
      <c r="G25018" t="s">
        <v>47495</v>
      </c>
    </row>
    <row r="25019" spans="1:7" x14ac:dyDescent="0.3">
      <c r="A25019" t="s">
        <v>47496</v>
      </c>
      <c r="B25019" t="s">
        <v>47497</v>
      </c>
      <c r="C25019" t="s">
        <v>20244</v>
      </c>
      <c r="D25019" t="s">
        <v>131</v>
      </c>
      <c r="E25019" t="s">
        <v>1906</v>
      </c>
      <c r="F25019" t="s">
        <v>47498</v>
      </c>
      <c r="G25019" t="s">
        <v>47499</v>
      </c>
    </row>
    <row r="25020" spans="1:7" x14ac:dyDescent="0.3">
      <c r="A25020" t="s">
        <v>47500</v>
      </c>
      <c r="B25020" t="s">
        <v>47501</v>
      </c>
      <c r="C25020" t="s">
        <v>20244</v>
      </c>
      <c r="D25020" t="s">
        <v>131</v>
      </c>
      <c r="E25020" t="s">
        <v>1906</v>
      </c>
      <c r="F25020" t="s">
        <v>47502</v>
      </c>
      <c r="G25020" t="s">
        <v>47503</v>
      </c>
    </row>
    <row r="25021" spans="1:7" x14ac:dyDescent="0.3">
      <c r="A25021" t="s">
        <v>47504</v>
      </c>
      <c r="B25021" t="s">
        <v>45441</v>
      </c>
      <c r="C25021" t="s">
        <v>20244</v>
      </c>
      <c r="D25021" t="s">
        <v>131</v>
      </c>
      <c r="E25021" t="s">
        <v>1906</v>
      </c>
      <c r="F25021" t="s">
        <v>47505</v>
      </c>
      <c r="G25021" t="s">
        <v>47506</v>
      </c>
    </row>
    <row r="25022" spans="1:7" x14ac:dyDescent="0.3">
      <c r="A25022" t="s">
        <v>47507</v>
      </c>
      <c r="B25022" t="s">
        <v>47508</v>
      </c>
      <c r="C25022" t="s">
        <v>20244</v>
      </c>
      <c r="D25022" t="s">
        <v>131</v>
      </c>
      <c r="E25022" t="s">
        <v>1906</v>
      </c>
      <c r="F25022" t="s">
        <v>47509</v>
      </c>
      <c r="G25022" t="s">
        <v>47510</v>
      </c>
    </row>
    <row r="25023" spans="1:7" x14ac:dyDescent="0.3">
      <c r="A25023" t="s">
        <v>47511</v>
      </c>
      <c r="B25023" t="s">
        <v>32734</v>
      </c>
      <c r="C25023" t="s">
        <v>20244</v>
      </c>
      <c r="D25023" t="s">
        <v>131</v>
      </c>
      <c r="E25023" t="s">
        <v>1906</v>
      </c>
      <c r="F25023" t="s">
        <v>47512</v>
      </c>
      <c r="G25023" t="s">
        <v>47513</v>
      </c>
    </row>
    <row r="25024" spans="1:7" x14ac:dyDescent="0.3">
      <c r="A25024" t="s">
        <v>47514</v>
      </c>
      <c r="B25024" t="s">
        <v>47515</v>
      </c>
      <c r="C25024" t="s">
        <v>20244</v>
      </c>
      <c r="D25024" t="s">
        <v>131</v>
      </c>
      <c r="E25024" t="s">
        <v>1906</v>
      </c>
      <c r="F25024" t="s">
        <v>47516</v>
      </c>
      <c r="G25024" t="s">
        <v>47517</v>
      </c>
    </row>
    <row r="25025" spans="1:7" x14ac:dyDescent="0.3">
      <c r="A25025" t="s">
        <v>47518</v>
      </c>
      <c r="B25025" t="s">
        <v>37071</v>
      </c>
      <c r="C25025" t="s">
        <v>20244</v>
      </c>
      <c r="D25025" t="s">
        <v>131</v>
      </c>
      <c r="E25025" t="s">
        <v>1906</v>
      </c>
      <c r="F25025" t="s">
        <v>47519</v>
      </c>
      <c r="G25025" t="s">
        <v>47520</v>
      </c>
    </row>
    <row r="25026" spans="1:7" x14ac:dyDescent="0.3">
      <c r="A25026" t="s">
        <v>47521</v>
      </c>
      <c r="B25026" t="s">
        <v>47481</v>
      </c>
      <c r="C25026" t="s">
        <v>20244</v>
      </c>
      <c r="D25026" t="s">
        <v>131</v>
      </c>
      <c r="E25026" t="s">
        <v>1906</v>
      </c>
      <c r="F25026" t="s">
        <v>47522</v>
      </c>
      <c r="G25026" t="s">
        <v>47523</v>
      </c>
    </row>
    <row r="25027" spans="1:7" x14ac:dyDescent="0.3">
      <c r="A25027" t="s">
        <v>47524</v>
      </c>
      <c r="B25027" t="s">
        <v>47525</v>
      </c>
      <c r="C25027" t="s">
        <v>20244</v>
      </c>
      <c r="D25027" t="s">
        <v>131</v>
      </c>
      <c r="E25027" t="s">
        <v>1906</v>
      </c>
      <c r="F25027" t="s">
        <v>47526</v>
      </c>
      <c r="G25027" t="s">
        <v>47527</v>
      </c>
    </row>
    <row r="25028" spans="1:7" x14ac:dyDescent="0.3">
      <c r="A25028" t="s">
        <v>47528</v>
      </c>
      <c r="B25028" t="s">
        <v>33056</v>
      </c>
      <c r="C25028" t="s">
        <v>20244</v>
      </c>
      <c r="D25028" t="s">
        <v>131</v>
      </c>
      <c r="E25028" t="s">
        <v>1906</v>
      </c>
      <c r="F25028" t="s">
        <v>47529</v>
      </c>
      <c r="G25028" t="s">
        <v>47530</v>
      </c>
    </row>
    <row r="25029" spans="1:7" x14ac:dyDescent="0.3">
      <c r="A25029" t="s">
        <v>47531</v>
      </c>
      <c r="B25029" t="s">
        <v>47532</v>
      </c>
      <c r="C25029" t="s">
        <v>20244</v>
      </c>
      <c r="D25029" t="s">
        <v>131</v>
      </c>
      <c r="E25029" t="s">
        <v>1906</v>
      </c>
      <c r="F25029" t="s">
        <v>47533</v>
      </c>
      <c r="G25029" t="s">
        <v>47534</v>
      </c>
    </row>
    <row r="25030" spans="1:7" x14ac:dyDescent="0.3">
      <c r="A25030" t="s">
        <v>47535</v>
      </c>
      <c r="B25030" t="s">
        <v>47536</v>
      </c>
      <c r="C25030" t="s">
        <v>20244</v>
      </c>
      <c r="D25030" t="s">
        <v>131</v>
      </c>
      <c r="E25030" t="s">
        <v>1906</v>
      </c>
      <c r="F25030" t="s">
        <v>47537</v>
      </c>
      <c r="G25030" t="s">
        <v>47538</v>
      </c>
    </row>
    <row r="25031" spans="1:7" x14ac:dyDescent="0.3">
      <c r="A25031" t="s">
        <v>47539</v>
      </c>
      <c r="B25031" t="s">
        <v>24473</v>
      </c>
      <c r="C25031" t="s">
        <v>20244</v>
      </c>
      <c r="D25031" t="s">
        <v>131</v>
      </c>
      <c r="E25031" t="s">
        <v>1906</v>
      </c>
      <c r="F25031" t="s">
        <v>47540</v>
      </c>
      <c r="G25031" t="s">
        <v>47541</v>
      </c>
    </row>
    <row r="25032" spans="1:7" x14ac:dyDescent="0.3">
      <c r="A25032" t="s">
        <v>47542</v>
      </c>
      <c r="B25032" t="s">
        <v>47543</v>
      </c>
      <c r="C25032" t="s">
        <v>20244</v>
      </c>
      <c r="D25032" t="s">
        <v>131</v>
      </c>
      <c r="E25032" t="s">
        <v>1906</v>
      </c>
      <c r="F25032" t="s">
        <v>47544</v>
      </c>
      <c r="G25032" t="s">
        <v>47545</v>
      </c>
    </row>
    <row r="25033" spans="1:7" x14ac:dyDescent="0.3">
      <c r="A25033" t="s">
        <v>47546</v>
      </c>
      <c r="B25033" t="s">
        <v>47547</v>
      </c>
      <c r="C25033" t="s">
        <v>20244</v>
      </c>
      <c r="D25033" t="s">
        <v>131</v>
      </c>
      <c r="E25033" t="s">
        <v>1906</v>
      </c>
      <c r="F25033" t="s">
        <v>47548</v>
      </c>
      <c r="G25033" t="s">
        <v>47549</v>
      </c>
    </row>
    <row r="25034" spans="1:7" x14ac:dyDescent="0.3">
      <c r="A25034" t="s">
        <v>47550</v>
      </c>
      <c r="B25034" t="s">
        <v>21525</v>
      </c>
      <c r="C25034" t="s">
        <v>20244</v>
      </c>
      <c r="D25034" t="s">
        <v>131</v>
      </c>
      <c r="E25034" t="s">
        <v>1906</v>
      </c>
      <c r="F25034" t="s">
        <v>47551</v>
      </c>
      <c r="G25034" t="s">
        <v>47552</v>
      </c>
    </row>
    <row r="25035" spans="1:7" x14ac:dyDescent="0.3">
      <c r="A25035" t="s">
        <v>47553</v>
      </c>
      <c r="B25035" t="s">
        <v>47554</v>
      </c>
      <c r="C25035" t="s">
        <v>20244</v>
      </c>
      <c r="D25035" t="s">
        <v>131</v>
      </c>
      <c r="E25035" t="s">
        <v>1906</v>
      </c>
      <c r="F25035" t="s">
        <v>47555</v>
      </c>
      <c r="G25035" t="s">
        <v>47556</v>
      </c>
    </row>
    <row r="25036" spans="1:7" x14ac:dyDescent="0.3">
      <c r="A25036" t="s">
        <v>47557</v>
      </c>
      <c r="B25036" t="s">
        <v>47558</v>
      </c>
      <c r="C25036" t="s">
        <v>20244</v>
      </c>
      <c r="D25036" t="s">
        <v>131</v>
      </c>
      <c r="E25036" t="s">
        <v>1906</v>
      </c>
      <c r="F25036" t="s">
        <v>47559</v>
      </c>
      <c r="G25036" t="s">
        <v>47560</v>
      </c>
    </row>
    <row r="25037" spans="1:7" x14ac:dyDescent="0.3">
      <c r="A25037" t="s">
        <v>47561</v>
      </c>
      <c r="B25037" t="s">
        <v>27778</v>
      </c>
      <c r="C25037" t="s">
        <v>20244</v>
      </c>
      <c r="D25037" t="s">
        <v>131</v>
      </c>
      <c r="E25037" t="s">
        <v>1906</v>
      </c>
      <c r="F25037" t="s">
        <v>47562</v>
      </c>
      <c r="G25037" t="s">
        <v>47563</v>
      </c>
    </row>
    <row r="25038" spans="1:7" x14ac:dyDescent="0.3">
      <c r="A25038" t="s">
        <v>47564</v>
      </c>
      <c r="B25038" t="s">
        <v>47565</v>
      </c>
      <c r="C25038" t="s">
        <v>20244</v>
      </c>
      <c r="D25038" t="s">
        <v>131</v>
      </c>
      <c r="E25038" t="s">
        <v>1906</v>
      </c>
      <c r="F25038" t="s">
        <v>47566</v>
      </c>
      <c r="G25038" t="s">
        <v>47567</v>
      </c>
    </row>
    <row r="25039" spans="1:7" x14ac:dyDescent="0.3">
      <c r="A25039" t="s">
        <v>47568</v>
      </c>
      <c r="B25039" t="s">
        <v>47569</v>
      </c>
      <c r="C25039" t="s">
        <v>20244</v>
      </c>
      <c r="D25039" t="s">
        <v>131</v>
      </c>
      <c r="E25039" t="s">
        <v>1906</v>
      </c>
      <c r="F25039" t="s">
        <v>47570</v>
      </c>
      <c r="G25039" t="s">
        <v>47571</v>
      </c>
    </row>
    <row r="25040" spans="1:7" x14ac:dyDescent="0.3">
      <c r="A25040" t="s">
        <v>47572</v>
      </c>
      <c r="B25040" t="s">
        <v>40865</v>
      </c>
      <c r="C25040" t="s">
        <v>20244</v>
      </c>
      <c r="D25040" t="s">
        <v>131</v>
      </c>
      <c r="E25040" t="s">
        <v>1906</v>
      </c>
      <c r="F25040" t="s">
        <v>47573</v>
      </c>
      <c r="G25040" t="s">
        <v>47574</v>
      </c>
    </row>
    <row r="25041" spans="1:7" x14ac:dyDescent="0.3">
      <c r="A25041" t="s">
        <v>47575</v>
      </c>
      <c r="B25041" t="s">
        <v>47576</v>
      </c>
      <c r="C25041" t="s">
        <v>20244</v>
      </c>
      <c r="D25041" t="s">
        <v>131</v>
      </c>
      <c r="E25041" t="s">
        <v>1906</v>
      </c>
      <c r="F25041" t="s">
        <v>26016</v>
      </c>
      <c r="G25041" t="s">
        <v>47577</v>
      </c>
    </row>
    <row r="25042" spans="1:7" x14ac:dyDescent="0.3">
      <c r="A25042" t="s">
        <v>47578</v>
      </c>
      <c r="B25042" t="s">
        <v>40298</v>
      </c>
      <c r="C25042" t="s">
        <v>20244</v>
      </c>
      <c r="D25042" t="s">
        <v>131</v>
      </c>
      <c r="E25042" t="s">
        <v>1906</v>
      </c>
      <c r="F25042" t="s">
        <v>47579</v>
      </c>
      <c r="G25042" t="s">
        <v>47580</v>
      </c>
    </row>
    <row r="25043" spans="1:7" x14ac:dyDescent="0.3">
      <c r="A25043" t="s">
        <v>47581</v>
      </c>
      <c r="B25043" t="s">
        <v>22908</v>
      </c>
      <c r="C25043" t="s">
        <v>20244</v>
      </c>
      <c r="D25043" t="s">
        <v>131</v>
      </c>
      <c r="E25043" t="s">
        <v>1906</v>
      </c>
      <c r="F25043" t="s">
        <v>47582</v>
      </c>
      <c r="G25043" t="s">
        <v>47583</v>
      </c>
    </row>
    <row r="25044" spans="1:7" x14ac:dyDescent="0.3">
      <c r="A25044" t="s">
        <v>47584</v>
      </c>
      <c r="B25044" t="s">
        <v>47585</v>
      </c>
      <c r="C25044" t="s">
        <v>20244</v>
      </c>
      <c r="D25044" t="s">
        <v>131</v>
      </c>
      <c r="E25044" t="s">
        <v>1906</v>
      </c>
      <c r="F25044" t="s">
        <v>47586</v>
      </c>
      <c r="G25044" t="s">
        <v>47587</v>
      </c>
    </row>
    <row r="25045" spans="1:7" x14ac:dyDescent="0.3">
      <c r="A25045" t="s">
        <v>47588</v>
      </c>
      <c r="B25045" t="s">
        <v>47589</v>
      </c>
      <c r="C25045" t="s">
        <v>20244</v>
      </c>
      <c r="D25045" t="s">
        <v>131</v>
      </c>
      <c r="E25045" t="s">
        <v>1906</v>
      </c>
      <c r="F25045" t="s">
        <v>47590</v>
      </c>
      <c r="G25045" t="s">
        <v>47591</v>
      </c>
    </row>
    <row r="25046" spans="1:7" x14ac:dyDescent="0.3">
      <c r="A25046" t="s">
        <v>47592</v>
      </c>
      <c r="B25046" t="s">
        <v>47593</v>
      </c>
      <c r="C25046" t="s">
        <v>20244</v>
      </c>
      <c r="D25046" t="s">
        <v>131</v>
      </c>
      <c r="E25046" t="s">
        <v>1906</v>
      </c>
      <c r="F25046" t="s">
        <v>47594</v>
      </c>
      <c r="G25046" t="s">
        <v>47595</v>
      </c>
    </row>
    <row r="25047" spans="1:7" x14ac:dyDescent="0.3">
      <c r="A25047" t="s">
        <v>47596</v>
      </c>
      <c r="B25047" t="s">
        <v>47597</v>
      </c>
      <c r="C25047" t="s">
        <v>20244</v>
      </c>
      <c r="D25047" t="s">
        <v>131</v>
      </c>
      <c r="E25047" t="s">
        <v>1906</v>
      </c>
      <c r="F25047" t="s">
        <v>47598</v>
      </c>
      <c r="G25047" t="s">
        <v>47599</v>
      </c>
    </row>
    <row r="25048" spans="1:7" x14ac:dyDescent="0.3">
      <c r="A25048" t="s">
        <v>47600</v>
      </c>
      <c r="B25048" t="s">
        <v>47601</v>
      </c>
      <c r="C25048" t="s">
        <v>20244</v>
      </c>
      <c r="D25048" t="s">
        <v>131</v>
      </c>
      <c r="E25048" t="s">
        <v>1906</v>
      </c>
      <c r="F25048" t="s">
        <v>47602</v>
      </c>
      <c r="G25048" t="s">
        <v>47603</v>
      </c>
    </row>
    <row r="25049" spans="1:7" x14ac:dyDescent="0.3">
      <c r="A25049" t="s">
        <v>47604</v>
      </c>
      <c r="B25049" t="s">
        <v>47605</v>
      </c>
      <c r="C25049" t="s">
        <v>20244</v>
      </c>
      <c r="D25049" t="s">
        <v>131</v>
      </c>
      <c r="E25049" t="s">
        <v>1906</v>
      </c>
      <c r="F25049" t="s">
        <v>47606</v>
      </c>
      <c r="G25049" t="s">
        <v>47607</v>
      </c>
    </row>
    <row r="25050" spans="1:7" x14ac:dyDescent="0.3">
      <c r="A25050" t="s">
        <v>47608</v>
      </c>
      <c r="B25050" t="s">
        <v>47609</v>
      </c>
      <c r="C25050" t="s">
        <v>20244</v>
      </c>
      <c r="D25050" t="s">
        <v>131</v>
      </c>
      <c r="E25050" t="s">
        <v>1906</v>
      </c>
      <c r="F25050" t="s">
        <v>47610</v>
      </c>
      <c r="G25050" t="s">
        <v>47611</v>
      </c>
    </row>
    <row r="25051" spans="1:7" x14ac:dyDescent="0.3">
      <c r="A25051" t="s">
        <v>47612</v>
      </c>
      <c r="B25051" t="s">
        <v>47613</v>
      </c>
      <c r="C25051" t="s">
        <v>20244</v>
      </c>
      <c r="D25051" t="s">
        <v>131</v>
      </c>
      <c r="E25051" t="s">
        <v>1906</v>
      </c>
      <c r="F25051" t="s">
        <v>47614</v>
      </c>
      <c r="G25051" t="s">
        <v>20704</v>
      </c>
    </row>
    <row r="25052" spans="1:7" x14ac:dyDescent="0.3">
      <c r="A25052" t="s">
        <v>47615</v>
      </c>
      <c r="B25052" t="s">
        <v>43230</v>
      </c>
      <c r="C25052" t="s">
        <v>20244</v>
      </c>
      <c r="D25052" t="s">
        <v>131</v>
      </c>
      <c r="E25052" t="s">
        <v>1906</v>
      </c>
      <c r="F25052" t="s">
        <v>47616</v>
      </c>
      <c r="G25052" t="s">
        <v>47617</v>
      </c>
    </row>
    <row r="25053" spans="1:7" x14ac:dyDescent="0.3">
      <c r="A25053" t="s">
        <v>47618</v>
      </c>
      <c r="B25053" t="s">
        <v>47619</v>
      </c>
      <c r="C25053" t="s">
        <v>20244</v>
      </c>
      <c r="D25053" t="s">
        <v>131</v>
      </c>
      <c r="E25053" t="s">
        <v>1906</v>
      </c>
      <c r="F25053" t="s">
        <v>47620</v>
      </c>
      <c r="G25053" t="s">
        <v>47621</v>
      </c>
    </row>
    <row r="25054" spans="1:7" x14ac:dyDescent="0.3">
      <c r="A25054" t="s">
        <v>47622</v>
      </c>
      <c r="B25054" t="s">
        <v>47623</v>
      </c>
      <c r="C25054" t="s">
        <v>20244</v>
      </c>
      <c r="D25054" t="s">
        <v>131</v>
      </c>
      <c r="E25054" t="s">
        <v>1906</v>
      </c>
      <c r="F25054" t="s">
        <v>47624</v>
      </c>
      <c r="G25054" t="s">
        <v>47625</v>
      </c>
    </row>
    <row r="25055" spans="1:7" x14ac:dyDescent="0.3">
      <c r="A25055" t="s">
        <v>47626</v>
      </c>
      <c r="B25055" t="s">
        <v>47627</v>
      </c>
      <c r="C25055" t="s">
        <v>20244</v>
      </c>
      <c r="D25055" t="s">
        <v>131</v>
      </c>
      <c r="E25055" t="s">
        <v>1906</v>
      </c>
      <c r="F25055" t="s">
        <v>32224</v>
      </c>
      <c r="G25055" t="s">
        <v>47628</v>
      </c>
    </row>
    <row r="25056" spans="1:7" x14ac:dyDescent="0.3">
      <c r="A25056" t="s">
        <v>47629</v>
      </c>
      <c r="B25056" t="s">
        <v>47630</v>
      </c>
      <c r="C25056" t="s">
        <v>20244</v>
      </c>
      <c r="D25056" t="s">
        <v>131</v>
      </c>
      <c r="E25056" t="s">
        <v>1906</v>
      </c>
      <c r="F25056" t="s">
        <v>47631</v>
      </c>
      <c r="G25056" t="s">
        <v>47632</v>
      </c>
    </row>
    <row r="25057" spans="1:7" x14ac:dyDescent="0.3">
      <c r="A25057" t="s">
        <v>47633</v>
      </c>
      <c r="B25057" t="s">
        <v>39126</v>
      </c>
      <c r="C25057" t="s">
        <v>20244</v>
      </c>
      <c r="D25057" t="s">
        <v>131</v>
      </c>
      <c r="E25057" t="s">
        <v>1906</v>
      </c>
      <c r="F25057" t="s">
        <v>47634</v>
      </c>
      <c r="G25057" t="s">
        <v>47635</v>
      </c>
    </row>
    <row r="25058" spans="1:7" x14ac:dyDescent="0.3">
      <c r="A25058" t="s">
        <v>47636</v>
      </c>
      <c r="B25058" t="s">
        <v>47637</v>
      </c>
      <c r="C25058" t="s">
        <v>20244</v>
      </c>
      <c r="D25058" t="s">
        <v>131</v>
      </c>
      <c r="E25058" t="s">
        <v>1906</v>
      </c>
      <c r="F25058" t="s">
        <v>47638</v>
      </c>
      <c r="G25058" t="s">
        <v>47639</v>
      </c>
    </row>
    <row r="25059" spans="1:7" x14ac:dyDescent="0.3">
      <c r="A25059" t="s">
        <v>47640</v>
      </c>
      <c r="B25059" t="s">
        <v>47641</v>
      </c>
      <c r="C25059" t="s">
        <v>20244</v>
      </c>
      <c r="D25059" t="s">
        <v>131</v>
      </c>
      <c r="E25059" t="s">
        <v>1906</v>
      </c>
      <c r="F25059" t="s">
        <v>47642</v>
      </c>
      <c r="G25059" t="s">
        <v>47643</v>
      </c>
    </row>
    <row r="25060" spans="1:7" x14ac:dyDescent="0.3">
      <c r="A25060" t="s">
        <v>47644</v>
      </c>
      <c r="B25060" t="s">
        <v>47645</v>
      </c>
      <c r="C25060" t="s">
        <v>20244</v>
      </c>
      <c r="D25060" t="s">
        <v>131</v>
      </c>
      <c r="E25060" t="s">
        <v>1906</v>
      </c>
      <c r="F25060" t="s">
        <v>47646</v>
      </c>
      <c r="G25060" t="s">
        <v>47647</v>
      </c>
    </row>
    <row r="25061" spans="1:7" x14ac:dyDescent="0.3">
      <c r="A25061" t="s">
        <v>47648</v>
      </c>
      <c r="B25061" t="s">
        <v>47649</v>
      </c>
      <c r="C25061" t="s">
        <v>20244</v>
      </c>
      <c r="D25061" t="s">
        <v>131</v>
      </c>
      <c r="E25061" t="s">
        <v>1906</v>
      </c>
      <c r="F25061" t="s">
        <v>47650</v>
      </c>
      <c r="G25061" t="s">
        <v>47651</v>
      </c>
    </row>
    <row r="25062" spans="1:7" x14ac:dyDescent="0.3">
      <c r="A25062" t="s">
        <v>47652</v>
      </c>
      <c r="B25062" t="s">
        <v>47653</v>
      </c>
      <c r="C25062" t="s">
        <v>20244</v>
      </c>
      <c r="D25062" t="s">
        <v>131</v>
      </c>
      <c r="E25062" t="s">
        <v>1906</v>
      </c>
      <c r="F25062" t="s">
        <v>47654</v>
      </c>
      <c r="G25062" t="s">
        <v>47655</v>
      </c>
    </row>
    <row r="25063" spans="1:7" x14ac:dyDescent="0.3">
      <c r="A25063" t="s">
        <v>47656</v>
      </c>
      <c r="B25063" t="s">
        <v>47657</v>
      </c>
      <c r="C25063" t="s">
        <v>20244</v>
      </c>
      <c r="D25063" t="s">
        <v>131</v>
      </c>
      <c r="E25063" t="s">
        <v>1906</v>
      </c>
      <c r="F25063" t="s">
        <v>47658</v>
      </c>
      <c r="G25063" t="s">
        <v>47659</v>
      </c>
    </row>
    <row r="25064" spans="1:7" x14ac:dyDescent="0.3">
      <c r="A25064" t="s">
        <v>47660</v>
      </c>
      <c r="B25064" t="s">
        <v>31831</v>
      </c>
      <c r="C25064" t="s">
        <v>20244</v>
      </c>
      <c r="D25064" t="s">
        <v>131</v>
      </c>
      <c r="E25064" t="s">
        <v>1906</v>
      </c>
      <c r="F25064" t="s">
        <v>47661</v>
      </c>
      <c r="G25064" t="s">
        <v>47662</v>
      </c>
    </row>
    <row r="25065" spans="1:7" x14ac:dyDescent="0.3">
      <c r="A25065" t="s">
        <v>47663</v>
      </c>
      <c r="B25065" t="s">
        <v>47664</v>
      </c>
      <c r="C25065" t="s">
        <v>20244</v>
      </c>
      <c r="D25065" t="s">
        <v>131</v>
      </c>
      <c r="E25065" t="s">
        <v>1906</v>
      </c>
      <c r="F25065" t="s">
        <v>47665</v>
      </c>
      <c r="G25065" t="s">
        <v>47666</v>
      </c>
    </row>
    <row r="25066" spans="1:7" x14ac:dyDescent="0.3">
      <c r="A25066" t="s">
        <v>47667</v>
      </c>
      <c r="B25066" t="s">
        <v>47668</v>
      </c>
      <c r="C25066" t="s">
        <v>20244</v>
      </c>
      <c r="D25066" t="s">
        <v>131</v>
      </c>
      <c r="E25066" t="s">
        <v>1906</v>
      </c>
      <c r="F25066" t="s">
        <v>47669</v>
      </c>
      <c r="G25066" t="s">
        <v>47670</v>
      </c>
    </row>
    <row r="25067" spans="1:7" x14ac:dyDescent="0.3">
      <c r="A25067" t="s">
        <v>47671</v>
      </c>
      <c r="B25067" t="s">
        <v>35672</v>
      </c>
      <c r="C25067" t="s">
        <v>20244</v>
      </c>
      <c r="D25067" t="s">
        <v>131</v>
      </c>
      <c r="E25067" t="s">
        <v>1906</v>
      </c>
      <c r="F25067" t="s">
        <v>47672</v>
      </c>
      <c r="G25067" t="s">
        <v>47673</v>
      </c>
    </row>
    <row r="25068" spans="1:7" x14ac:dyDescent="0.3">
      <c r="A25068" t="s">
        <v>47674</v>
      </c>
      <c r="B25068" t="s">
        <v>47675</v>
      </c>
      <c r="C25068" t="s">
        <v>20244</v>
      </c>
      <c r="D25068" t="s">
        <v>131</v>
      </c>
      <c r="E25068" t="s">
        <v>1906</v>
      </c>
      <c r="F25068" t="s">
        <v>47676</v>
      </c>
      <c r="G25068" t="s">
        <v>47677</v>
      </c>
    </row>
    <row r="25069" spans="1:7" x14ac:dyDescent="0.3">
      <c r="A25069" t="s">
        <v>47678</v>
      </c>
      <c r="B25069" t="s">
        <v>41288</v>
      </c>
      <c r="C25069" t="s">
        <v>20244</v>
      </c>
      <c r="D25069" t="s">
        <v>131</v>
      </c>
      <c r="E25069" t="s">
        <v>1906</v>
      </c>
      <c r="F25069" t="s">
        <v>47679</v>
      </c>
      <c r="G25069" t="s">
        <v>47680</v>
      </c>
    </row>
    <row r="25070" spans="1:7" x14ac:dyDescent="0.3">
      <c r="A25070" t="s">
        <v>47681</v>
      </c>
      <c r="B25070" t="s">
        <v>47682</v>
      </c>
      <c r="C25070" t="s">
        <v>20244</v>
      </c>
      <c r="D25070" t="s">
        <v>131</v>
      </c>
      <c r="E25070" t="s">
        <v>1906</v>
      </c>
      <c r="F25070" t="s">
        <v>47683</v>
      </c>
      <c r="G25070" t="s">
        <v>47684</v>
      </c>
    </row>
    <row r="25071" spans="1:7" x14ac:dyDescent="0.3">
      <c r="A25071" t="s">
        <v>47685</v>
      </c>
      <c r="B25071" t="s">
        <v>28789</v>
      </c>
      <c r="C25071" t="s">
        <v>20244</v>
      </c>
      <c r="D25071" t="s">
        <v>131</v>
      </c>
      <c r="E25071" t="s">
        <v>1906</v>
      </c>
      <c r="F25071" t="s">
        <v>47686</v>
      </c>
      <c r="G25071" t="s">
        <v>47687</v>
      </c>
    </row>
    <row r="25072" spans="1:7" x14ac:dyDescent="0.3">
      <c r="A25072" t="s">
        <v>47688</v>
      </c>
      <c r="B25072" t="s">
        <v>23220</v>
      </c>
      <c r="C25072" t="s">
        <v>20244</v>
      </c>
      <c r="D25072" t="s">
        <v>131</v>
      </c>
      <c r="E25072" t="s">
        <v>1906</v>
      </c>
      <c r="F25072" t="s">
        <v>47689</v>
      </c>
      <c r="G25072" t="s">
        <v>47690</v>
      </c>
    </row>
    <row r="25073" spans="1:7" x14ac:dyDescent="0.3">
      <c r="A25073" t="s">
        <v>47691</v>
      </c>
      <c r="B25073" t="s">
        <v>47692</v>
      </c>
      <c r="C25073" t="s">
        <v>20244</v>
      </c>
      <c r="D25073" t="s">
        <v>131</v>
      </c>
      <c r="E25073" t="s">
        <v>1906</v>
      </c>
      <c r="F25073" t="s">
        <v>47693</v>
      </c>
      <c r="G25073" t="s">
        <v>47694</v>
      </c>
    </row>
    <row r="25074" spans="1:7" x14ac:dyDescent="0.3">
      <c r="A25074" t="s">
        <v>47695</v>
      </c>
      <c r="B25074" t="s">
        <v>47696</v>
      </c>
      <c r="C25074" t="s">
        <v>20244</v>
      </c>
      <c r="D25074" t="s">
        <v>131</v>
      </c>
      <c r="E25074" t="s">
        <v>1906</v>
      </c>
      <c r="F25074" t="s">
        <v>47697</v>
      </c>
      <c r="G25074" t="s">
        <v>47698</v>
      </c>
    </row>
    <row r="25075" spans="1:7" x14ac:dyDescent="0.3">
      <c r="A25075" t="s">
        <v>47699</v>
      </c>
      <c r="B25075" t="s">
        <v>47700</v>
      </c>
      <c r="C25075" t="s">
        <v>20244</v>
      </c>
      <c r="D25075" t="s">
        <v>131</v>
      </c>
      <c r="E25075" t="s">
        <v>1906</v>
      </c>
      <c r="F25075" t="s">
        <v>47701</v>
      </c>
      <c r="G25075" t="s">
        <v>47702</v>
      </c>
    </row>
    <row r="25076" spans="1:7" x14ac:dyDescent="0.3">
      <c r="A25076" t="s">
        <v>47703</v>
      </c>
      <c r="B25076" t="s">
        <v>47704</v>
      </c>
      <c r="C25076" t="s">
        <v>20244</v>
      </c>
      <c r="D25076" t="s">
        <v>131</v>
      </c>
      <c r="E25076" t="s">
        <v>1906</v>
      </c>
      <c r="F25076" t="s">
        <v>47705</v>
      </c>
      <c r="G25076" t="s">
        <v>47706</v>
      </c>
    </row>
    <row r="25077" spans="1:7" x14ac:dyDescent="0.3">
      <c r="A25077" t="s">
        <v>47707</v>
      </c>
      <c r="B25077" t="s">
        <v>42860</v>
      </c>
      <c r="C25077" t="s">
        <v>20244</v>
      </c>
      <c r="D25077" t="s">
        <v>131</v>
      </c>
      <c r="E25077" t="s">
        <v>1906</v>
      </c>
      <c r="F25077" t="s">
        <v>47708</v>
      </c>
      <c r="G25077" t="s">
        <v>47709</v>
      </c>
    </row>
    <row r="25078" spans="1:7" x14ac:dyDescent="0.3">
      <c r="A25078" t="s">
        <v>47710</v>
      </c>
      <c r="B25078" t="s">
        <v>47711</v>
      </c>
      <c r="C25078" t="s">
        <v>20244</v>
      </c>
      <c r="D25078" t="s">
        <v>131</v>
      </c>
      <c r="E25078" t="s">
        <v>1906</v>
      </c>
      <c r="F25078" t="s">
        <v>33979</v>
      </c>
      <c r="G25078" t="s">
        <v>47712</v>
      </c>
    </row>
    <row r="25079" spans="1:7" x14ac:dyDescent="0.3">
      <c r="A25079" t="s">
        <v>47713</v>
      </c>
      <c r="B25079" t="s">
        <v>47714</v>
      </c>
      <c r="C25079" t="s">
        <v>20244</v>
      </c>
      <c r="D25079" t="s">
        <v>131</v>
      </c>
      <c r="E25079" t="s">
        <v>1906</v>
      </c>
      <c r="F25079" t="s">
        <v>47715</v>
      </c>
      <c r="G25079" t="s">
        <v>42394</v>
      </c>
    </row>
    <row r="25080" spans="1:7" x14ac:dyDescent="0.3">
      <c r="A25080" t="s">
        <v>47716</v>
      </c>
      <c r="B25080" t="s">
        <v>38940</v>
      </c>
      <c r="C25080" t="s">
        <v>20244</v>
      </c>
      <c r="D25080" t="s">
        <v>131</v>
      </c>
      <c r="E25080" t="s">
        <v>1906</v>
      </c>
      <c r="F25080" t="s">
        <v>47717</v>
      </c>
      <c r="G25080" t="s">
        <v>47718</v>
      </c>
    </row>
    <row r="25081" spans="1:7" x14ac:dyDescent="0.3">
      <c r="A25081" t="s">
        <v>47719</v>
      </c>
      <c r="B25081" t="s">
        <v>47720</v>
      </c>
      <c r="C25081" t="s">
        <v>20244</v>
      </c>
      <c r="D25081" t="s">
        <v>131</v>
      </c>
      <c r="E25081" t="s">
        <v>1906</v>
      </c>
      <c r="F25081" t="s">
        <v>46429</v>
      </c>
      <c r="G25081" t="s">
        <v>47721</v>
      </c>
    </row>
    <row r="25082" spans="1:7" x14ac:dyDescent="0.3">
      <c r="A25082" t="s">
        <v>47722</v>
      </c>
      <c r="B25082" t="s">
        <v>47723</v>
      </c>
      <c r="C25082" t="s">
        <v>20244</v>
      </c>
      <c r="D25082" t="s">
        <v>131</v>
      </c>
      <c r="E25082" t="s">
        <v>1906</v>
      </c>
      <c r="F25082" t="s">
        <v>47724</v>
      </c>
      <c r="G25082" t="s">
        <v>47725</v>
      </c>
    </row>
    <row r="25083" spans="1:7" x14ac:dyDescent="0.3">
      <c r="A25083" t="s">
        <v>47726</v>
      </c>
      <c r="B25083" t="s">
        <v>47727</v>
      </c>
      <c r="C25083" t="s">
        <v>20244</v>
      </c>
      <c r="D25083" t="s">
        <v>131</v>
      </c>
      <c r="E25083" t="s">
        <v>1906</v>
      </c>
      <c r="F25083" t="s">
        <v>47728</v>
      </c>
      <c r="G25083" t="s">
        <v>47729</v>
      </c>
    </row>
    <row r="25084" spans="1:7" x14ac:dyDescent="0.3">
      <c r="A25084" t="s">
        <v>47730</v>
      </c>
      <c r="B25084" t="s">
        <v>47731</v>
      </c>
      <c r="C25084" t="s">
        <v>20244</v>
      </c>
      <c r="D25084" t="s">
        <v>131</v>
      </c>
      <c r="E25084" t="s">
        <v>1906</v>
      </c>
      <c r="F25084" t="s">
        <v>47732</v>
      </c>
      <c r="G25084" t="s">
        <v>47733</v>
      </c>
    </row>
    <row r="25085" spans="1:7" x14ac:dyDescent="0.3">
      <c r="A25085" t="s">
        <v>47734</v>
      </c>
      <c r="B25085" t="s">
        <v>47735</v>
      </c>
      <c r="C25085" t="s">
        <v>20244</v>
      </c>
      <c r="D25085" t="s">
        <v>131</v>
      </c>
      <c r="E25085" t="s">
        <v>1906</v>
      </c>
      <c r="F25085" t="s">
        <v>47736</v>
      </c>
      <c r="G25085" t="s">
        <v>47737</v>
      </c>
    </row>
    <row r="25086" spans="1:7" x14ac:dyDescent="0.3">
      <c r="A25086" t="s">
        <v>47738</v>
      </c>
      <c r="B25086" t="s">
        <v>47739</v>
      </c>
      <c r="C25086" t="s">
        <v>20244</v>
      </c>
      <c r="D25086" t="s">
        <v>131</v>
      </c>
      <c r="E25086" t="s">
        <v>1906</v>
      </c>
      <c r="F25086" t="s">
        <v>47740</v>
      </c>
      <c r="G25086" t="s">
        <v>47741</v>
      </c>
    </row>
    <row r="25087" spans="1:7" x14ac:dyDescent="0.3">
      <c r="A25087" t="s">
        <v>47742</v>
      </c>
      <c r="B25087" t="s">
        <v>29986</v>
      </c>
      <c r="C25087" t="s">
        <v>20244</v>
      </c>
      <c r="D25087" t="s">
        <v>131</v>
      </c>
      <c r="E25087" t="s">
        <v>1906</v>
      </c>
      <c r="F25087" t="s">
        <v>47743</v>
      </c>
      <c r="G25087" t="s">
        <v>47744</v>
      </c>
    </row>
    <row r="25088" spans="1:7" x14ac:dyDescent="0.3">
      <c r="A25088" t="s">
        <v>47745</v>
      </c>
      <c r="B25088" t="s">
        <v>47746</v>
      </c>
      <c r="C25088" t="s">
        <v>20244</v>
      </c>
      <c r="D25088" t="s">
        <v>131</v>
      </c>
      <c r="E25088" t="s">
        <v>1906</v>
      </c>
      <c r="F25088" t="s">
        <v>47747</v>
      </c>
      <c r="G25088" t="s">
        <v>47748</v>
      </c>
    </row>
    <row r="25089" spans="1:7" x14ac:dyDescent="0.3">
      <c r="A25089" t="s">
        <v>47749</v>
      </c>
      <c r="B25089" t="s">
        <v>47750</v>
      </c>
      <c r="C25089" t="s">
        <v>20244</v>
      </c>
      <c r="D25089" t="s">
        <v>131</v>
      </c>
      <c r="E25089" t="s">
        <v>1906</v>
      </c>
      <c r="F25089" t="s">
        <v>47751</v>
      </c>
      <c r="G25089" t="s">
        <v>47752</v>
      </c>
    </row>
    <row r="25090" spans="1:7" x14ac:dyDescent="0.3">
      <c r="A25090" t="s">
        <v>47753</v>
      </c>
      <c r="B25090" t="s">
        <v>47754</v>
      </c>
      <c r="C25090" t="s">
        <v>20244</v>
      </c>
      <c r="D25090" t="s">
        <v>131</v>
      </c>
      <c r="E25090" t="s">
        <v>1906</v>
      </c>
      <c r="F25090" t="s">
        <v>47755</v>
      </c>
      <c r="G25090" t="s">
        <v>47756</v>
      </c>
    </row>
    <row r="25091" spans="1:7" x14ac:dyDescent="0.3">
      <c r="A25091" t="s">
        <v>47757</v>
      </c>
      <c r="B25091" t="s">
        <v>24302</v>
      </c>
      <c r="C25091" t="s">
        <v>20244</v>
      </c>
      <c r="D25091" t="s">
        <v>131</v>
      </c>
      <c r="E25091" t="s">
        <v>1906</v>
      </c>
      <c r="F25091" t="s">
        <v>47758</v>
      </c>
      <c r="G25091" t="s">
        <v>47759</v>
      </c>
    </row>
    <row r="25092" spans="1:7" x14ac:dyDescent="0.3">
      <c r="A25092" t="s">
        <v>47760</v>
      </c>
      <c r="B25092" t="s">
        <v>44843</v>
      </c>
      <c r="C25092" t="s">
        <v>20244</v>
      </c>
      <c r="D25092" t="s">
        <v>131</v>
      </c>
      <c r="E25092" t="s">
        <v>1906</v>
      </c>
      <c r="F25092" t="s">
        <v>47761</v>
      </c>
      <c r="G25092" t="s">
        <v>47762</v>
      </c>
    </row>
    <row r="25093" spans="1:7" x14ac:dyDescent="0.3">
      <c r="A25093" t="s">
        <v>47763</v>
      </c>
      <c r="B25093" t="s">
        <v>47764</v>
      </c>
      <c r="C25093" t="s">
        <v>20244</v>
      </c>
      <c r="D25093" t="s">
        <v>131</v>
      </c>
      <c r="E25093" t="s">
        <v>1906</v>
      </c>
      <c r="F25093" t="s">
        <v>47765</v>
      </c>
      <c r="G25093" t="s">
        <v>47766</v>
      </c>
    </row>
    <row r="25094" spans="1:7" x14ac:dyDescent="0.3">
      <c r="A25094" t="s">
        <v>47767</v>
      </c>
      <c r="B25094" t="s">
        <v>22832</v>
      </c>
      <c r="C25094" t="s">
        <v>20244</v>
      </c>
      <c r="D25094" t="s">
        <v>131</v>
      </c>
      <c r="E25094" t="s">
        <v>1906</v>
      </c>
      <c r="F25094" t="s">
        <v>47768</v>
      </c>
      <c r="G25094" t="s">
        <v>47769</v>
      </c>
    </row>
    <row r="25095" spans="1:7" x14ac:dyDescent="0.3">
      <c r="A25095" t="s">
        <v>47770</v>
      </c>
      <c r="B25095" t="s">
        <v>41778</v>
      </c>
      <c r="C25095" t="s">
        <v>20244</v>
      </c>
      <c r="D25095" t="s">
        <v>131</v>
      </c>
      <c r="E25095" t="s">
        <v>1906</v>
      </c>
      <c r="F25095" t="s">
        <v>47771</v>
      </c>
      <c r="G25095" t="s">
        <v>47772</v>
      </c>
    </row>
    <row r="25096" spans="1:7" x14ac:dyDescent="0.3">
      <c r="A25096" t="s">
        <v>47773</v>
      </c>
      <c r="B25096" t="s">
        <v>47774</v>
      </c>
      <c r="C25096" t="s">
        <v>20244</v>
      </c>
      <c r="D25096" t="s">
        <v>131</v>
      </c>
      <c r="E25096" t="s">
        <v>1906</v>
      </c>
      <c r="F25096" t="s">
        <v>47775</v>
      </c>
      <c r="G25096" t="s">
        <v>47776</v>
      </c>
    </row>
    <row r="25097" spans="1:7" x14ac:dyDescent="0.3">
      <c r="A25097" t="s">
        <v>47777</v>
      </c>
      <c r="B25097" t="s">
        <v>47778</v>
      </c>
      <c r="C25097" t="s">
        <v>20244</v>
      </c>
      <c r="D25097" t="s">
        <v>131</v>
      </c>
      <c r="E25097" t="s">
        <v>1906</v>
      </c>
      <c r="F25097" t="s">
        <v>47779</v>
      </c>
      <c r="G25097" t="s">
        <v>47780</v>
      </c>
    </row>
    <row r="25098" spans="1:7" x14ac:dyDescent="0.3">
      <c r="A25098" t="s">
        <v>47781</v>
      </c>
      <c r="B25098" t="s">
        <v>47782</v>
      </c>
      <c r="C25098" t="s">
        <v>20244</v>
      </c>
      <c r="D25098" t="s">
        <v>131</v>
      </c>
      <c r="E25098" t="s">
        <v>1906</v>
      </c>
      <c r="F25098" t="s">
        <v>47783</v>
      </c>
      <c r="G25098" t="s">
        <v>47784</v>
      </c>
    </row>
    <row r="25099" spans="1:7" x14ac:dyDescent="0.3">
      <c r="A25099" t="s">
        <v>47785</v>
      </c>
      <c r="B25099" t="s">
        <v>47786</v>
      </c>
      <c r="C25099" t="s">
        <v>20244</v>
      </c>
      <c r="D25099" t="s">
        <v>131</v>
      </c>
      <c r="E25099" t="s">
        <v>1906</v>
      </c>
      <c r="F25099" t="s">
        <v>47787</v>
      </c>
      <c r="G25099" t="s">
        <v>47788</v>
      </c>
    </row>
    <row r="25100" spans="1:7" x14ac:dyDescent="0.3">
      <c r="A25100" t="s">
        <v>47789</v>
      </c>
      <c r="B25100" t="s">
        <v>47790</v>
      </c>
      <c r="C25100" t="s">
        <v>20244</v>
      </c>
      <c r="D25100" t="s">
        <v>131</v>
      </c>
      <c r="E25100" t="s">
        <v>1906</v>
      </c>
      <c r="F25100" t="s">
        <v>47791</v>
      </c>
      <c r="G25100" t="s">
        <v>34190</v>
      </c>
    </row>
    <row r="25101" spans="1:7" x14ac:dyDescent="0.3">
      <c r="A25101" t="s">
        <v>47792</v>
      </c>
      <c r="B25101" t="s">
        <v>22481</v>
      </c>
      <c r="C25101" t="s">
        <v>20244</v>
      </c>
      <c r="D25101" t="s">
        <v>131</v>
      </c>
      <c r="E25101" t="s">
        <v>1906</v>
      </c>
      <c r="F25101" t="s">
        <v>47793</v>
      </c>
      <c r="G25101" t="s">
        <v>47794</v>
      </c>
    </row>
    <row r="25102" spans="1:7" x14ac:dyDescent="0.3">
      <c r="A25102" t="s">
        <v>47795</v>
      </c>
      <c r="B25102" t="s">
        <v>42602</v>
      </c>
      <c r="C25102" t="s">
        <v>20244</v>
      </c>
      <c r="D25102" t="s">
        <v>131</v>
      </c>
      <c r="E25102" t="s">
        <v>1906</v>
      </c>
      <c r="F25102" t="s">
        <v>47796</v>
      </c>
      <c r="G25102" t="s">
        <v>47797</v>
      </c>
    </row>
    <row r="25103" spans="1:7" x14ac:dyDescent="0.3">
      <c r="A25103" t="s">
        <v>47798</v>
      </c>
      <c r="B25103" t="s">
        <v>47799</v>
      </c>
      <c r="C25103" t="s">
        <v>20244</v>
      </c>
      <c r="D25103" t="s">
        <v>131</v>
      </c>
      <c r="E25103" t="s">
        <v>1906</v>
      </c>
      <c r="F25103" t="s">
        <v>47800</v>
      </c>
      <c r="G25103" t="s">
        <v>47801</v>
      </c>
    </row>
    <row r="25104" spans="1:7" x14ac:dyDescent="0.3">
      <c r="A25104" t="s">
        <v>47802</v>
      </c>
      <c r="B25104" t="s">
        <v>47803</v>
      </c>
      <c r="C25104" t="s">
        <v>20244</v>
      </c>
      <c r="D25104" t="s">
        <v>131</v>
      </c>
      <c r="E25104" t="s">
        <v>1906</v>
      </c>
      <c r="F25104" t="s">
        <v>47804</v>
      </c>
      <c r="G25104" t="s">
        <v>47805</v>
      </c>
    </row>
    <row r="25105" spans="1:7" x14ac:dyDescent="0.3">
      <c r="A25105" t="s">
        <v>47806</v>
      </c>
      <c r="B25105" t="s">
        <v>22533</v>
      </c>
      <c r="C25105" t="s">
        <v>20244</v>
      </c>
      <c r="D25105" t="s">
        <v>131</v>
      </c>
      <c r="E25105" t="s">
        <v>1906</v>
      </c>
      <c r="F25105" t="s">
        <v>47807</v>
      </c>
      <c r="G25105" t="s">
        <v>47808</v>
      </c>
    </row>
    <row r="25106" spans="1:7" x14ac:dyDescent="0.3">
      <c r="A25106" t="s">
        <v>47809</v>
      </c>
      <c r="B25106" t="s">
        <v>47810</v>
      </c>
      <c r="C25106" t="s">
        <v>20244</v>
      </c>
      <c r="D25106" t="s">
        <v>131</v>
      </c>
      <c r="E25106" t="s">
        <v>1906</v>
      </c>
      <c r="F25106" t="s">
        <v>47811</v>
      </c>
      <c r="G25106" t="s">
        <v>47812</v>
      </c>
    </row>
    <row r="25107" spans="1:7" x14ac:dyDescent="0.3">
      <c r="A25107" t="s">
        <v>47813</v>
      </c>
      <c r="B25107" t="s">
        <v>47814</v>
      </c>
      <c r="C25107" t="s">
        <v>20244</v>
      </c>
      <c r="D25107" t="s">
        <v>131</v>
      </c>
      <c r="E25107" t="s">
        <v>1906</v>
      </c>
      <c r="F25107" t="s">
        <v>47815</v>
      </c>
      <c r="G25107" t="s">
        <v>47816</v>
      </c>
    </row>
    <row r="25108" spans="1:7" x14ac:dyDescent="0.3">
      <c r="A25108" t="s">
        <v>47817</v>
      </c>
      <c r="B25108" t="s">
        <v>47818</v>
      </c>
      <c r="C25108" t="s">
        <v>20244</v>
      </c>
      <c r="D25108" t="s">
        <v>131</v>
      </c>
      <c r="E25108" t="s">
        <v>1906</v>
      </c>
      <c r="F25108" t="s">
        <v>47819</v>
      </c>
      <c r="G25108" t="s">
        <v>47820</v>
      </c>
    </row>
    <row r="25109" spans="1:7" x14ac:dyDescent="0.3">
      <c r="A25109" t="s">
        <v>47821</v>
      </c>
      <c r="B25109" t="s">
        <v>30217</v>
      </c>
      <c r="C25109" t="s">
        <v>20244</v>
      </c>
      <c r="D25109" t="s">
        <v>131</v>
      </c>
      <c r="E25109" t="s">
        <v>1906</v>
      </c>
      <c r="F25109" t="s">
        <v>47822</v>
      </c>
      <c r="G25109" t="s">
        <v>20508</v>
      </c>
    </row>
    <row r="25110" spans="1:7" x14ac:dyDescent="0.3">
      <c r="A25110" t="s">
        <v>47823</v>
      </c>
      <c r="B25110" t="s">
        <v>23600</v>
      </c>
      <c r="C25110" t="s">
        <v>20244</v>
      </c>
      <c r="D25110" t="s">
        <v>131</v>
      </c>
      <c r="E25110" t="s">
        <v>1906</v>
      </c>
      <c r="F25110" t="s">
        <v>47824</v>
      </c>
      <c r="G25110" t="s">
        <v>47825</v>
      </c>
    </row>
    <row r="25111" spans="1:7" x14ac:dyDescent="0.3">
      <c r="A25111" t="s">
        <v>47826</v>
      </c>
      <c r="B25111" t="s">
        <v>47827</v>
      </c>
      <c r="C25111" t="s">
        <v>20244</v>
      </c>
      <c r="D25111" t="s">
        <v>131</v>
      </c>
      <c r="E25111" t="s">
        <v>1906</v>
      </c>
      <c r="F25111" t="s">
        <v>47828</v>
      </c>
      <c r="G25111" t="s">
        <v>47829</v>
      </c>
    </row>
    <row r="25112" spans="1:7" x14ac:dyDescent="0.3">
      <c r="A25112" t="s">
        <v>47830</v>
      </c>
      <c r="B25112" t="s">
        <v>35598</v>
      </c>
      <c r="C25112" t="s">
        <v>20244</v>
      </c>
      <c r="D25112" t="s">
        <v>131</v>
      </c>
      <c r="E25112" t="s">
        <v>1906</v>
      </c>
      <c r="F25112" t="s">
        <v>47831</v>
      </c>
      <c r="G25112" t="s">
        <v>47832</v>
      </c>
    </row>
    <row r="25113" spans="1:7" x14ac:dyDescent="0.3">
      <c r="A25113" t="s">
        <v>47833</v>
      </c>
      <c r="B25113" t="s">
        <v>47834</v>
      </c>
      <c r="C25113" t="s">
        <v>20244</v>
      </c>
      <c r="D25113" t="s">
        <v>131</v>
      </c>
      <c r="E25113" t="s">
        <v>1906</v>
      </c>
      <c r="F25113" t="s">
        <v>47835</v>
      </c>
      <c r="G25113" t="s">
        <v>47836</v>
      </c>
    </row>
    <row r="25114" spans="1:7" x14ac:dyDescent="0.3">
      <c r="A25114" t="s">
        <v>47837</v>
      </c>
      <c r="B25114" t="s">
        <v>47838</v>
      </c>
      <c r="C25114" t="s">
        <v>20244</v>
      </c>
      <c r="D25114" t="s">
        <v>131</v>
      </c>
      <c r="E25114" t="s">
        <v>1906</v>
      </c>
      <c r="F25114" t="s">
        <v>47839</v>
      </c>
      <c r="G25114" t="s">
        <v>47840</v>
      </c>
    </row>
    <row r="25115" spans="1:7" x14ac:dyDescent="0.3">
      <c r="A25115" t="s">
        <v>47841</v>
      </c>
      <c r="B25115" t="s">
        <v>28236</v>
      </c>
      <c r="C25115" t="s">
        <v>20244</v>
      </c>
      <c r="D25115" t="s">
        <v>131</v>
      </c>
      <c r="E25115" t="s">
        <v>1906</v>
      </c>
      <c r="F25115" t="s">
        <v>47842</v>
      </c>
      <c r="G25115" t="s">
        <v>47843</v>
      </c>
    </row>
    <row r="25116" spans="1:7" x14ac:dyDescent="0.3">
      <c r="A25116" t="s">
        <v>47844</v>
      </c>
      <c r="B25116" t="s">
        <v>47845</v>
      </c>
      <c r="C25116" t="s">
        <v>20244</v>
      </c>
      <c r="D25116" t="s">
        <v>131</v>
      </c>
      <c r="E25116" t="s">
        <v>1906</v>
      </c>
      <c r="F25116" t="s">
        <v>47846</v>
      </c>
      <c r="G25116" t="s">
        <v>47847</v>
      </c>
    </row>
    <row r="25117" spans="1:7" x14ac:dyDescent="0.3">
      <c r="A25117" t="s">
        <v>47848</v>
      </c>
      <c r="B25117" t="s">
        <v>47849</v>
      </c>
      <c r="C25117" t="s">
        <v>20244</v>
      </c>
      <c r="D25117" t="s">
        <v>131</v>
      </c>
      <c r="E25117" t="s">
        <v>1906</v>
      </c>
      <c r="F25117" t="s">
        <v>47850</v>
      </c>
      <c r="G25117" t="s">
        <v>47851</v>
      </c>
    </row>
    <row r="25118" spans="1:7" x14ac:dyDescent="0.3">
      <c r="A25118" t="s">
        <v>47852</v>
      </c>
      <c r="B25118" t="s">
        <v>31354</v>
      </c>
      <c r="C25118" t="s">
        <v>20244</v>
      </c>
      <c r="D25118" t="s">
        <v>131</v>
      </c>
      <c r="E25118" t="s">
        <v>1906</v>
      </c>
      <c r="F25118" t="s">
        <v>47853</v>
      </c>
      <c r="G25118" t="s">
        <v>47854</v>
      </c>
    </row>
    <row r="25119" spans="1:7" x14ac:dyDescent="0.3">
      <c r="A25119" t="s">
        <v>47855</v>
      </c>
      <c r="B25119" t="s">
        <v>35613</v>
      </c>
      <c r="C25119" t="s">
        <v>20244</v>
      </c>
      <c r="D25119" t="s">
        <v>131</v>
      </c>
      <c r="E25119" t="s">
        <v>1906</v>
      </c>
      <c r="F25119" t="s">
        <v>47856</v>
      </c>
      <c r="G25119" t="s">
        <v>47857</v>
      </c>
    </row>
    <row r="25120" spans="1:7" x14ac:dyDescent="0.3">
      <c r="A25120" t="s">
        <v>47858</v>
      </c>
      <c r="B25120" t="s">
        <v>47859</v>
      </c>
      <c r="C25120" t="s">
        <v>20244</v>
      </c>
      <c r="D25120" t="s">
        <v>131</v>
      </c>
      <c r="E25120" t="s">
        <v>1906</v>
      </c>
      <c r="F25120" t="s">
        <v>47860</v>
      </c>
      <c r="G25120" t="s">
        <v>47861</v>
      </c>
    </row>
    <row r="25121" spans="1:7" x14ac:dyDescent="0.3">
      <c r="A25121" t="s">
        <v>47862</v>
      </c>
      <c r="B25121" t="s">
        <v>47863</v>
      </c>
      <c r="C25121" t="s">
        <v>20244</v>
      </c>
      <c r="D25121" t="s">
        <v>131</v>
      </c>
      <c r="E25121" t="s">
        <v>1906</v>
      </c>
      <c r="F25121" t="s">
        <v>47864</v>
      </c>
      <c r="G25121" t="s">
        <v>47865</v>
      </c>
    </row>
    <row r="25122" spans="1:7" x14ac:dyDescent="0.3">
      <c r="A25122" t="s">
        <v>47866</v>
      </c>
      <c r="B25122" t="s">
        <v>26031</v>
      </c>
      <c r="C25122" t="s">
        <v>20244</v>
      </c>
      <c r="D25122" t="s">
        <v>131</v>
      </c>
      <c r="E25122" t="s">
        <v>1906</v>
      </c>
      <c r="F25122" t="s">
        <v>47867</v>
      </c>
      <c r="G25122" t="s">
        <v>47868</v>
      </c>
    </row>
    <row r="25123" spans="1:7" x14ac:dyDescent="0.3">
      <c r="A25123" t="s">
        <v>47869</v>
      </c>
      <c r="B25123" t="s">
        <v>38929</v>
      </c>
      <c r="C25123" t="s">
        <v>20244</v>
      </c>
      <c r="D25123" t="s">
        <v>131</v>
      </c>
      <c r="E25123" t="s">
        <v>1906</v>
      </c>
      <c r="F25123" t="s">
        <v>47870</v>
      </c>
      <c r="G25123" t="s">
        <v>47871</v>
      </c>
    </row>
    <row r="25124" spans="1:7" x14ac:dyDescent="0.3">
      <c r="A25124" t="s">
        <v>47872</v>
      </c>
      <c r="B25124" t="s">
        <v>25057</v>
      </c>
      <c r="C25124" t="s">
        <v>20244</v>
      </c>
      <c r="D25124" t="s">
        <v>131</v>
      </c>
      <c r="E25124" t="s">
        <v>1906</v>
      </c>
      <c r="F25124" t="s">
        <v>47873</v>
      </c>
      <c r="G25124" t="s">
        <v>47874</v>
      </c>
    </row>
    <row r="25125" spans="1:7" x14ac:dyDescent="0.3">
      <c r="A25125" t="s">
        <v>47875</v>
      </c>
      <c r="B25125" t="s">
        <v>47876</v>
      </c>
      <c r="C25125" t="s">
        <v>20244</v>
      </c>
      <c r="D25125" t="s">
        <v>131</v>
      </c>
      <c r="E25125" t="s">
        <v>1906</v>
      </c>
      <c r="F25125" t="s">
        <v>47877</v>
      </c>
      <c r="G25125" t="s">
        <v>47878</v>
      </c>
    </row>
    <row r="25126" spans="1:7" x14ac:dyDescent="0.3">
      <c r="A25126" t="s">
        <v>47879</v>
      </c>
      <c r="B25126" t="s">
        <v>47880</v>
      </c>
      <c r="C25126" t="s">
        <v>20244</v>
      </c>
      <c r="D25126" t="s">
        <v>131</v>
      </c>
      <c r="E25126" t="s">
        <v>1906</v>
      </c>
      <c r="F25126" t="s">
        <v>47881</v>
      </c>
      <c r="G25126" t="s">
        <v>47882</v>
      </c>
    </row>
    <row r="25127" spans="1:7" x14ac:dyDescent="0.3">
      <c r="A25127" t="s">
        <v>47883</v>
      </c>
      <c r="B25127" t="s">
        <v>47884</v>
      </c>
      <c r="C25127" t="s">
        <v>20244</v>
      </c>
      <c r="D25127" t="s">
        <v>131</v>
      </c>
      <c r="E25127" t="s">
        <v>1906</v>
      </c>
      <c r="F25127" t="s">
        <v>47885</v>
      </c>
      <c r="G25127" t="s">
        <v>47886</v>
      </c>
    </row>
    <row r="25128" spans="1:7" x14ac:dyDescent="0.3">
      <c r="A25128" t="s">
        <v>47887</v>
      </c>
      <c r="B25128" t="s">
        <v>47888</v>
      </c>
      <c r="C25128" t="s">
        <v>20244</v>
      </c>
      <c r="D25128" t="s">
        <v>131</v>
      </c>
      <c r="E25128" t="s">
        <v>1906</v>
      </c>
      <c r="F25128" t="s">
        <v>47889</v>
      </c>
      <c r="G25128" t="s">
        <v>47890</v>
      </c>
    </row>
    <row r="25129" spans="1:7" x14ac:dyDescent="0.3">
      <c r="A25129" t="s">
        <v>47891</v>
      </c>
      <c r="B25129" t="s">
        <v>47892</v>
      </c>
      <c r="C25129" t="s">
        <v>20244</v>
      </c>
      <c r="D25129" t="s">
        <v>131</v>
      </c>
      <c r="E25129" t="s">
        <v>1906</v>
      </c>
      <c r="F25129" t="s">
        <v>47893</v>
      </c>
      <c r="G25129" t="s">
        <v>47894</v>
      </c>
    </row>
    <row r="25130" spans="1:7" x14ac:dyDescent="0.3">
      <c r="A25130" t="s">
        <v>47895</v>
      </c>
      <c r="B25130" t="s">
        <v>47896</v>
      </c>
      <c r="C25130" t="s">
        <v>20244</v>
      </c>
      <c r="D25130" t="s">
        <v>131</v>
      </c>
      <c r="E25130" t="s">
        <v>1906</v>
      </c>
      <c r="F25130" t="s">
        <v>47897</v>
      </c>
      <c r="G25130" t="s">
        <v>47898</v>
      </c>
    </row>
    <row r="25131" spans="1:7" x14ac:dyDescent="0.3">
      <c r="A25131" t="s">
        <v>47899</v>
      </c>
      <c r="B25131" t="s">
        <v>47900</v>
      </c>
      <c r="C25131" t="s">
        <v>20244</v>
      </c>
      <c r="D25131" t="s">
        <v>131</v>
      </c>
      <c r="E25131" t="s">
        <v>1906</v>
      </c>
      <c r="F25131" t="s">
        <v>47901</v>
      </c>
      <c r="G25131" t="s">
        <v>47902</v>
      </c>
    </row>
    <row r="25132" spans="1:7" x14ac:dyDescent="0.3">
      <c r="A25132" t="s">
        <v>47903</v>
      </c>
      <c r="B25132" t="s">
        <v>27678</v>
      </c>
      <c r="C25132" t="s">
        <v>20244</v>
      </c>
      <c r="D25132" t="s">
        <v>131</v>
      </c>
      <c r="E25132" t="s">
        <v>1906</v>
      </c>
      <c r="F25132" t="s">
        <v>47904</v>
      </c>
      <c r="G25132" t="s">
        <v>47905</v>
      </c>
    </row>
    <row r="25133" spans="1:7" x14ac:dyDescent="0.3">
      <c r="A25133" t="s">
        <v>47906</v>
      </c>
      <c r="B25133" t="s">
        <v>47907</v>
      </c>
      <c r="C25133" t="s">
        <v>20244</v>
      </c>
      <c r="D25133" t="s">
        <v>131</v>
      </c>
      <c r="E25133" t="s">
        <v>1906</v>
      </c>
      <c r="F25133" t="s">
        <v>47908</v>
      </c>
      <c r="G25133" t="s">
        <v>38675</v>
      </c>
    </row>
    <row r="25134" spans="1:7" x14ac:dyDescent="0.3">
      <c r="A25134" t="s">
        <v>47909</v>
      </c>
      <c r="B25134" t="s">
        <v>47910</v>
      </c>
      <c r="C25134" t="s">
        <v>20244</v>
      </c>
      <c r="D25134" t="s">
        <v>131</v>
      </c>
      <c r="E25134" t="s">
        <v>1906</v>
      </c>
      <c r="F25134" t="s">
        <v>47911</v>
      </c>
      <c r="G25134" t="s">
        <v>47912</v>
      </c>
    </row>
    <row r="25135" spans="1:7" x14ac:dyDescent="0.3">
      <c r="A25135" t="s">
        <v>47913</v>
      </c>
      <c r="B25135" t="s">
        <v>47914</v>
      </c>
      <c r="C25135" t="s">
        <v>20244</v>
      </c>
      <c r="D25135" t="s">
        <v>131</v>
      </c>
      <c r="E25135" t="s">
        <v>1906</v>
      </c>
      <c r="F25135" t="s">
        <v>47915</v>
      </c>
      <c r="G25135" t="s">
        <v>47916</v>
      </c>
    </row>
    <row r="25136" spans="1:7" x14ac:dyDescent="0.3">
      <c r="A25136" t="s">
        <v>47917</v>
      </c>
      <c r="B25136" t="s">
        <v>26943</v>
      </c>
      <c r="C25136" t="s">
        <v>20244</v>
      </c>
      <c r="D25136" t="s">
        <v>131</v>
      </c>
      <c r="E25136" t="s">
        <v>1906</v>
      </c>
      <c r="F25136" t="s">
        <v>47918</v>
      </c>
      <c r="G25136" t="s">
        <v>47919</v>
      </c>
    </row>
    <row r="25137" spans="1:7" x14ac:dyDescent="0.3">
      <c r="A25137" t="s">
        <v>47920</v>
      </c>
      <c r="B25137" t="s">
        <v>47921</v>
      </c>
      <c r="C25137" t="s">
        <v>20244</v>
      </c>
      <c r="D25137" t="s">
        <v>131</v>
      </c>
      <c r="E25137" t="s">
        <v>1906</v>
      </c>
      <c r="F25137" t="s">
        <v>47922</v>
      </c>
      <c r="G25137" t="s">
        <v>47923</v>
      </c>
    </row>
    <row r="25138" spans="1:7" x14ac:dyDescent="0.3">
      <c r="A25138" t="s">
        <v>47924</v>
      </c>
      <c r="B25138" t="s">
        <v>47925</v>
      </c>
      <c r="C25138" t="s">
        <v>20244</v>
      </c>
      <c r="D25138" t="s">
        <v>131</v>
      </c>
      <c r="E25138" t="s">
        <v>1906</v>
      </c>
      <c r="F25138" t="s">
        <v>47926</v>
      </c>
      <c r="G25138" t="s">
        <v>47927</v>
      </c>
    </row>
    <row r="25139" spans="1:7" x14ac:dyDescent="0.3">
      <c r="A25139" t="s">
        <v>47928</v>
      </c>
      <c r="B25139" t="s">
        <v>47929</v>
      </c>
      <c r="C25139" t="s">
        <v>20244</v>
      </c>
      <c r="D25139" t="s">
        <v>131</v>
      </c>
      <c r="E25139" t="s">
        <v>1906</v>
      </c>
      <c r="F25139" t="s">
        <v>47930</v>
      </c>
      <c r="G25139" t="s">
        <v>47931</v>
      </c>
    </row>
    <row r="25140" spans="1:7" x14ac:dyDescent="0.3">
      <c r="A25140" t="s">
        <v>47932</v>
      </c>
      <c r="B25140" t="s">
        <v>21272</v>
      </c>
      <c r="C25140" t="s">
        <v>20244</v>
      </c>
      <c r="D25140" t="s">
        <v>131</v>
      </c>
      <c r="E25140" t="s">
        <v>1906</v>
      </c>
      <c r="F25140" t="s">
        <v>47933</v>
      </c>
      <c r="G25140" t="s">
        <v>47934</v>
      </c>
    </row>
    <row r="25141" spans="1:7" x14ac:dyDescent="0.3">
      <c r="A25141" t="s">
        <v>47935</v>
      </c>
      <c r="B25141" t="s">
        <v>47936</v>
      </c>
      <c r="C25141" t="s">
        <v>20244</v>
      </c>
      <c r="D25141" t="s">
        <v>131</v>
      </c>
      <c r="E25141" t="s">
        <v>1906</v>
      </c>
      <c r="F25141" t="s">
        <v>47937</v>
      </c>
      <c r="G25141" t="s">
        <v>47938</v>
      </c>
    </row>
    <row r="25142" spans="1:7" x14ac:dyDescent="0.3">
      <c r="A25142" t="s">
        <v>47939</v>
      </c>
      <c r="B25142" t="s">
        <v>42740</v>
      </c>
      <c r="C25142" t="s">
        <v>20244</v>
      </c>
      <c r="D25142" t="s">
        <v>131</v>
      </c>
      <c r="E25142" t="s">
        <v>1906</v>
      </c>
      <c r="F25142" t="s">
        <v>47940</v>
      </c>
      <c r="G25142" t="s">
        <v>47941</v>
      </c>
    </row>
    <row r="25143" spans="1:7" x14ac:dyDescent="0.3">
      <c r="A25143" t="s">
        <v>47942</v>
      </c>
      <c r="B25143" t="s">
        <v>47943</v>
      </c>
      <c r="C25143" t="s">
        <v>20244</v>
      </c>
      <c r="D25143" t="s">
        <v>131</v>
      </c>
      <c r="E25143" t="s">
        <v>1906</v>
      </c>
      <c r="F25143" t="s">
        <v>47944</v>
      </c>
      <c r="G25143" t="s">
        <v>47945</v>
      </c>
    </row>
    <row r="25144" spans="1:7" x14ac:dyDescent="0.3">
      <c r="A25144" t="s">
        <v>47946</v>
      </c>
      <c r="B25144" t="s">
        <v>21845</v>
      </c>
      <c r="C25144" t="s">
        <v>20244</v>
      </c>
      <c r="D25144" t="s">
        <v>131</v>
      </c>
      <c r="E25144" t="s">
        <v>1906</v>
      </c>
      <c r="F25144" t="s">
        <v>47947</v>
      </c>
      <c r="G25144" t="s">
        <v>47948</v>
      </c>
    </row>
    <row r="25145" spans="1:7" x14ac:dyDescent="0.3">
      <c r="A25145" t="s">
        <v>47949</v>
      </c>
      <c r="B25145" t="s">
        <v>47950</v>
      </c>
      <c r="C25145" t="s">
        <v>20244</v>
      </c>
      <c r="D25145" t="s">
        <v>131</v>
      </c>
      <c r="E25145" t="s">
        <v>1906</v>
      </c>
      <c r="F25145" t="s">
        <v>47951</v>
      </c>
      <c r="G25145" t="s">
        <v>47952</v>
      </c>
    </row>
    <row r="25146" spans="1:7" x14ac:dyDescent="0.3">
      <c r="A25146" t="s">
        <v>47953</v>
      </c>
      <c r="B25146" t="s">
        <v>45242</v>
      </c>
      <c r="C25146" t="s">
        <v>20244</v>
      </c>
      <c r="D25146" t="s">
        <v>131</v>
      </c>
      <c r="E25146" t="s">
        <v>1906</v>
      </c>
      <c r="F25146" t="s">
        <v>47954</v>
      </c>
      <c r="G25146" t="s">
        <v>47955</v>
      </c>
    </row>
    <row r="25147" spans="1:7" x14ac:dyDescent="0.3">
      <c r="A25147" t="s">
        <v>47956</v>
      </c>
      <c r="B25147" t="s">
        <v>29276</v>
      </c>
      <c r="C25147" t="s">
        <v>20244</v>
      </c>
      <c r="D25147" t="s">
        <v>131</v>
      </c>
      <c r="E25147" t="s">
        <v>1906</v>
      </c>
      <c r="F25147" t="s">
        <v>47957</v>
      </c>
      <c r="G25147" t="s">
        <v>47958</v>
      </c>
    </row>
    <row r="25148" spans="1:7" x14ac:dyDescent="0.3">
      <c r="A25148" t="s">
        <v>47959</v>
      </c>
      <c r="B25148" t="s">
        <v>47960</v>
      </c>
      <c r="C25148" t="s">
        <v>20244</v>
      </c>
      <c r="D25148" t="s">
        <v>131</v>
      </c>
      <c r="E25148" t="s">
        <v>1906</v>
      </c>
      <c r="F25148" t="s">
        <v>47961</v>
      </c>
      <c r="G25148" t="s">
        <v>47962</v>
      </c>
    </row>
    <row r="25149" spans="1:7" x14ac:dyDescent="0.3">
      <c r="A25149" t="s">
        <v>47963</v>
      </c>
      <c r="B25149" t="s">
        <v>47964</v>
      </c>
      <c r="C25149" t="s">
        <v>20244</v>
      </c>
      <c r="D25149" t="s">
        <v>131</v>
      </c>
      <c r="E25149" t="s">
        <v>1906</v>
      </c>
      <c r="F25149" t="s">
        <v>47965</v>
      </c>
      <c r="G25149" t="s">
        <v>47966</v>
      </c>
    </row>
    <row r="25150" spans="1:7" x14ac:dyDescent="0.3">
      <c r="A25150" t="s">
        <v>47967</v>
      </c>
      <c r="B25150" t="s">
        <v>43107</v>
      </c>
      <c r="C25150" t="s">
        <v>20244</v>
      </c>
      <c r="D25150" t="s">
        <v>131</v>
      </c>
      <c r="E25150" t="s">
        <v>1906</v>
      </c>
      <c r="F25150" t="s">
        <v>47968</v>
      </c>
      <c r="G25150" t="s">
        <v>47969</v>
      </c>
    </row>
    <row r="25151" spans="1:7" x14ac:dyDescent="0.3">
      <c r="A25151" t="s">
        <v>47970</v>
      </c>
      <c r="B25151" t="s">
        <v>47971</v>
      </c>
      <c r="C25151" t="s">
        <v>20244</v>
      </c>
      <c r="D25151" t="s">
        <v>131</v>
      </c>
      <c r="E25151" t="s">
        <v>1906</v>
      </c>
      <c r="F25151" t="s">
        <v>47972</v>
      </c>
      <c r="G25151" t="s">
        <v>47973</v>
      </c>
    </row>
    <row r="25152" spans="1:7" x14ac:dyDescent="0.3">
      <c r="A25152" t="s">
        <v>47974</v>
      </c>
      <c r="B25152" t="s">
        <v>47975</v>
      </c>
      <c r="C25152" t="s">
        <v>20244</v>
      </c>
      <c r="D25152" t="s">
        <v>131</v>
      </c>
      <c r="E25152" t="s">
        <v>1906</v>
      </c>
      <c r="F25152" t="s">
        <v>47976</v>
      </c>
      <c r="G25152" t="s">
        <v>47977</v>
      </c>
    </row>
    <row r="25153" spans="1:7" x14ac:dyDescent="0.3">
      <c r="A25153" t="s">
        <v>47978</v>
      </c>
      <c r="B25153" t="s">
        <v>47979</v>
      </c>
      <c r="C25153" t="s">
        <v>20244</v>
      </c>
      <c r="D25153" t="s">
        <v>131</v>
      </c>
      <c r="E25153" t="s">
        <v>1906</v>
      </c>
      <c r="F25153" t="s">
        <v>47980</v>
      </c>
      <c r="G25153" t="s">
        <v>47981</v>
      </c>
    </row>
    <row r="25154" spans="1:7" x14ac:dyDescent="0.3">
      <c r="A25154" t="s">
        <v>47982</v>
      </c>
      <c r="B25154" t="s">
        <v>47983</v>
      </c>
      <c r="C25154" t="s">
        <v>20244</v>
      </c>
      <c r="D25154" t="s">
        <v>131</v>
      </c>
      <c r="E25154" t="s">
        <v>1906</v>
      </c>
      <c r="F25154" t="s">
        <v>31262</v>
      </c>
      <c r="G25154" t="s">
        <v>47984</v>
      </c>
    </row>
    <row r="25155" spans="1:7" x14ac:dyDescent="0.3">
      <c r="A25155" t="s">
        <v>47985</v>
      </c>
      <c r="B25155" t="s">
        <v>47986</v>
      </c>
      <c r="C25155" t="s">
        <v>20244</v>
      </c>
      <c r="D25155" t="s">
        <v>131</v>
      </c>
      <c r="E25155" t="s">
        <v>1906</v>
      </c>
      <c r="F25155" t="s">
        <v>47987</v>
      </c>
      <c r="G25155" t="s">
        <v>47988</v>
      </c>
    </row>
    <row r="25156" spans="1:7" x14ac:dyDescent="0.3">
      <c r="A25156" t="s">
        <v>47989</v>
      </c>
      <c r="B25156" t="s">
        <v>37601</v>
      </c>
      <c r="C25156" t="s">
        <v>20244</v>
      </c>
      <c r="D25156" t="s">
        <v>131</v>
      </c>
      <c r="E25156" t="s">
        <v>1906</v>
      </c>
      <c r="F25156" t="s">
        <v>47990</v>
      </c>
      <c r="G25156" t="s">
        <v>47991</v>
      </c>
    </row>
    <row r="25157" spans="1:7" x14ac:dyDescent="0.3">
      <c r="A25157" t="s">
        <v>47992</v>
      </c>
      <c r="B25157" t="s">
        <v>47993</v>
      </c>
      <c r="C25157" t="s">
        <v>20244</v>
      </c>
      <c r="D25157" t="s">
        <v>131</v>
      </c>
      <c r="E25157" t="s">
        <v>1906</v>
      </c>
      <c r="F25157" t="s">
        <v>47994</v>
      </c>
      <c r="G25157" t="s">
        <v>47995</v>
      </c>
    </row>
    <row r="25158" spans="1:7" x14ac:dyDescent="0.3">
      <c r="A25158" t="s">
        <v>47996</v>
      </c>
      <c r="B25158" t="s">
        <v>47997</v>
      </c>
      <c r="C25158" t="s">
        <v>20244</v>
      </c>
      <c r="D25158" t="s">
        <v>131</v>
      </c>
      <c r="E25158" t="s">
        <v>1906</v>
      </c>
      <c r="F25158" t="s">
        <v>47998</v>
      </c>
      <c r="G25158" t="s">
        <v>47999</v>
      </c>
    </row>
    <row r="25159" spans="1:7" x14ac:dyDescent="0.3">
      <c r="A25159" t="s">
        <v>48000</v>
      </c>
      <c r="B25159" t="s">
        <v>48001</v>
      </c>
      <c r="C25159" t="s">
        <v>20244</v>
      </c>
      <c r="D25159" t="s">
        <v>131</v>
      </c>
      <c r="E25159" t="s">
        <v>1906</v>
      </c>
      <c r="F25159" t="s">
        <v>47693</v>
      </c>
      <c r="G25159" t="s">
        <v>48002</v>
      </c>
    </row>
    <row r="25160" spans="1:7" x14ac:dyDescent="0.3">
      <c r="A25160" t="s">
        <v>48003</v>
      </c>
      <c r="B25160" t="s">
        <v>48004</v>
      </c>
      <c r="C25160" t="s">
        <v>20244</v>
      </c>
      <c r="D25160" t="s">
        <v>131</v>
      </c>
      <c r="E25160" t="s">
        <v>1906</v>
      </c>
      <c r="F25160" t="s">
        <v>48005</v>
      </c>
      <c r="G25160" t="s">
        <v>48006</v>
      </c>
    </row>
    <row r="25161" spans="1:7" x14ac:dyDescent="0.3">
      <c r="A25161" t="s">
        <v>48007</v>
      </c>
      <c r="B25161" t="s">
        <v>48008</v>
      </c>
      <c r="C25161" t="s">
        <v>20244</v>
      </c>
      <c r="D25161" t="s">
        <v>131</v>
      </c>
      <c r="E25161" t="s">
        <v>1906</v>
      </c>
      <c r="F25161" t="s">
        <v>48009</v>
      </c>
      <c r="G25161" t="s">
        <v>48010</v>
      </c>
    </row>
    <row r="25162" spans="1:7" x14ac:dyDescent="0.3">
      <c r="A25162" t="s">
        <v>48011</v>
      </c>
      <c r="B25162" t="s">
        <v>33518</v>
      </c>
      <c r="C25162" t="s">
        <v>20244</v>
      </c>
      <c r="D25162" t="s">
        <v>131</v>
      </c>
      <c r="E25162" t="s">
        <v>1906</v>
      </c>
      <c r="F25162" t="s">
        <v>48012</v>
      </c>
      <c r="G25162" t="s">
        <v>48013</v>
      </c>
    </row>
    <row r="25163" spans="1:7" x14ac:dyDescent="0.3">
      <c r="A25163" t="s">
        <v>48014</v>
      </c>
      <c r="B25163" t="s">
        <v>48015</v>
      </c>
      <c r="C25163" t="s">
        <v>20244</v>
      </c>
      <c r="D25163" t="s">
        <v>131</v>
      </c>
      <c r="E25163" t="s">
        <v>1906</v>
      </c>
      <c r="F25163" t="s">
        <v>48016</v>
      </c>
      <c r="G25163" t="s">
        <v>48017</v>
      </c>
    </row>
    <row r="25164" spans="1:7" x14ac:dyDescent="0.3">
      <c r="A25164" t="s">
        <v>48018</v>
      </c>
      <c r="B25164" t="s">
        <v>46123</v>
      </c>
      <c r="C25164" t="s">
        <v>20244</v>
      </c>
      <c r="D25164" t="s">
        <v>131</v>
      </c>
      <c r="E25164" t="s">
        <v>1906</v>
      </c>
      <c r="F25164" t="s">
        <v>48019</v>
      </c>
      <c r="G25164" t="s">
        <v>48020</v>
      </c>
    </row>
    <row r="25165" spans="1:7" x14ac:dyDescent="0.3">
      <c r="A25165" t="s">
        <v>48021</v>
      </c>
      <c r="B25165" t="s">
        <v>48022</v>
      </c>
      <c r="C25165" t="s">
        <v>20244</v>
      </c>
      <c r="D25165" t="s">
        <v>131</v>
      </c>
      <c r="E25165" t="s">
        <v>1906</v>
      </c>
      <c r="F25165" t="s">
        <v>48023</v>
      </c>
      <c r="G25165" t="s">
        <v>48024</v>
      </c>
    </row>
    <row r="25166" spans="1:7" x14ac:dyDescent="0.3">
      <c r="A25166" t="s">
        <v>48025</v>
      </c>
      <c r="B25166" t="s">
        <v>48026</v>
      </c>
      <c r="C25166" t="s">
        <v>20244</v>
      </c>
      <c r="D25166" t="s">
        <v>131</v>
      </c>
      <c r="E25166" t="s">
        <v>1906</v>
      </c>
      <c r="F25166" t="s">
        <v>48027</v>
      </c>
      <c r="G25166" t="s">
        <v>48028</v>
      </c>
    </row>
    <row r="25167" spans="1:7" x14ac:dyDescent="0.3">
      <c r="A25167" t="s">
        <v>48029</v>
      </c>
      <c r="B25167" t="s">
        <v>48030</v>
      </c>
      <c r="C25167" t="s">
        <v>20244</v>
      </c>
      <c r="D25167" t="s">
        <v>131</v>
      </c>
      <c r="E25167" t="s">
        <v>1906</v>
      </c>
      <c r="F25167" t="s">
        <v>48031</v>
      </c>
      <c r="G25167" t="s">
        <v>48032</v>
      </c>
    </row>
    <row r="25168" spans="1:7" x14ac:dyDescent="0.3">
      <c r="A25168" t="s">
        <v>48033</v>
      </c>
      <c r="B25168" t="s">
        <v>46261</v>
      </c>
      <c r="C25168" t="s">
        <v>20244</v>
      </c>
      <c r="D25168" t="s">
        <v>131</v>
      </c>
      <c r="E25168" t="s">
        <v>1906</v>
      </c>
      <c r="F25168" t="s">
        <v>48034</v>
      </c>
      <c r="G25168" t="s">
        <v>48035</v>
      </c>
    </row>
    <row r="25169" spans="1:7" x14ac:dyDescent="0.3">
      <c r="A25169" t="s">
        <v>48036</v>
      </c>
      <c r="B25169" t="s">
        <v>48037</v>
      </c>
      <c r="C25169" t="s">
        <v>20244</v>
      </c>
      <c r="D25169" t="s">
        <v>131</v>
      </c>
      <c r="E25169" t="s">
        <v>1906</v>
      </c>
      <c r="F25169" t="s">
        <v>48038</v>
      </c>
      <c r="G25169" t="s">
        <v>48039</v>
      </c>
    </row>
    <row r="25170" spans="1:7" x14ac:dyDescent="0.3">
      <c r="A25170" t="s">
        <v>48040</v>
      </c>
      <c r="B25170" t="s">
        <v>38144</v>
      </c>
      <c r="C25170" t="s">
        <v>20244</v>
      </c>
      <c r="D25170" t="s">
        <v>131</v>
      </c>
      <c r="E25170" t="s">
        <v>1906</v>
      </c>
      <c r="F25170" t="s">
        <v>48041</v>
      </c>
      <c r="G25170" t="s">
        <v>48042</v>
      </c>
    </row>
    <row r="25171" spans="1:7" x14ac:dyDescent="0.3">
      <c r="A25171" t="s">
        <v>48043</v>
      </c>
      <c r="B25171" t="s">
        <v>48044</v>
      </c>
      <c r="C25171" t="s">
        <v>20244</v>
      </c>
      <c r="D25171" t="s">
        <v>131</v>
      </c>
      <c r="E25171" t="s">
        <v>1906</v>
      </c>
      <c r="F25171" t="s">
        <v>48045</v>
      </c>
      <c r="G25171" t="s">
        <v>48046</v>
      </c>
    </row>
    <row r="25172" spans="1:7" x14ac:dyDescent="0.3">
      <c r="A25172" t="s">
        <v>48047</v>
      </c>
      <c r="B25172" t="s">
        <v>22461</v>
      </c>
      <c r="C25172" t="s">
        <v>20244</v>
      </c>
      <c r="D25172" t="s">
        <v>131</v>
      </c>
      <c r="E25172" t="s">
        <v>1906</v>
      </c>
      <c r="F25172" t="s">
        <v>48048</v>
      </c>
      <c r="G25172" t="s">
        <v>48049</v>
      </c>
    </row>
    <row r="25173" spans="1:7" x14ac:dyDescent="0.3">
      <c r="A25173" t="s">
        <v>48050</v>
      </c>
      <c r="B25173" t="s">
        <v>48051</v>
      </c>
      <c r="C25173" t="s">
        <v>20244</v>
      </c>
      <c r="D25173" t="s">
        <v>131</v>
      </c>
      <c r="E25173" t="s">
        <v>1906</v>
      </c>
      <c r="F25173" t="s">
        <v>48052</v>
      </c>
      <c r="G25173" t="s">
        <v>48053</v>
      </c>
    </row>
    <row r="25174" spans="1:7" x14ac:dyDescent="0.3">
      <c r="A25174" t="s">
        <v>48054</v>
      </c>
      <c r="B25174" t="s">
        <v>48055</v>
      </c>
      <c r="C25174" t="s">
        <v>20244</v>
      </c>
      <c r="D25174" t="s">
        <v>131</v>
      </c>
      <c r="E25174" t="s">
        <v>1906</v>
      </c>
      <c r="F25174" t="s">
        <v>48056</v>
      </c>
      <c r="G25174" t="s">
        <v>48057</v>
      </c>
    </row>
    <row r="25175" spans="1:7" x14ac:dyDescent="0.3">
      <c r="A25175" t="s">
        <v>48058</v>
      </c>
      <c r="B25175" t="s">
        <v>26570</v>
      </c>
      <c r="C25175" t="s">
        <v>20244</v>
      </c>
      <c r="D25175" t="s">
        <v>131</v>
      </c>
      <c r="E25175" t="s">
        <v>1906</v>
      </c>
      <c r="F25175" t="s">
        <v>48059</v>
      </c>
      <c r="G25175" t="s">
        <v>48060</v>
      </c>
    </row>
    <row r="25176" spans="1:7" x14ac:dyDescent="0.3">
      <c r="A25176" t="s">
        <v>48061</v>
      </c>
      <c r="B25176" t="s">
        <v>48062</v>
      </c>
      <c r="C25176" t="s">
        <v>20244</v>
      </c>
      <c r="D25176" t="s">
        <v>131</v>
      </c>
      <c r="E25176" t="s">
        <v>1906</v>
      </c>
      <c r="F25176" t="s">
        <v>48063</v>
      </c>
      <c r="G25176" t="s">
        <v>48064</v>
      </c>
    </row>
    <row r="25177" spans="1:7" x14ac:dyDescent="0.3">
      <c r="A25177" t="s">
        <v>48065</v>
      </c>
      <c r="B25177" t="s">
        <v>48066</v>
      </c>
      <c r="C25177" t="s">
        <v>20244</v>
      </c>
      <c r="D25177" t="s">
        <v>131</v>
      </c>
      <c r="E25177" t="s">
        <v>1906</v>
      </c>
      <c r="F25177" t="s">
        <v>48067</v>
      </c>
      <c r="G25177" t="s">
        <v>48068</v>
      </c>
    </row>
    <row r="25178" spans="1:7" x14ac:dyDescent="0.3">
      <c r="A25178" t="s">
        <v>48069</v>
      </c>
      <c r="B25178" t="s">
        <v>30341</v>
      </c>
      <c r="C25178" t="s">
        <v>20244</v>
      </c>
      <c r="D25178" t="s">
        <v>131</v>
      </c>
      <c r="E25178" t="s">
        <v>1906</v>
      </c>
      <c r="F25178" t="s">
        <v>48070</v>
      </c>
      <c r="G25178" t="s">
        <v>48071</v>
      </c>
    </row>
    <row r="25179" spans="1:7" x14ac:dyDescent="0.3">
      <c r="A25179" t="s">
        <v>48072</v>
      </c>
      <c r="B25179" t="s">
        <v>48073</v>
      </c>
      <c r="C25179" t="s">
        <v>20244</v>
      </c>
      <c r="D25179" t="s">
        <v>131</v>
      </c>
      <c r="E25179" t="s">
        <v>1906</v>
      </c>
      <c r="F25179" t="s">
        <v>48074</v>
      </c>
      <c r="G25179" t="s">
        <v>48075</v>
      </c>
    </row>
    <row r="25180" spans="1:7" x14ac:dyDescent="0.3">
      <c r="A25180" t="s">
        <v>48076</v>
      </c>
      <c r="B25180" t="s">
        <v>48077</v>
      </c>
      <c r="C25180" t="s">
        <v>20244</v>
      </c>
      <c r="D25180" t="s">
        <v>131</v>
      </c>
      <c r="E25180" t="s">
        <v>1906</v>
      </c>
      <c r="F25180" t="s">
        <v>48078</v>
      </c>
      <c r="G25180" t="s">
        <v>48079</v>
      </c>
    </row>
    <row r="25181" spans="1:7" x14ac:dyDescent="0.3">
      <c r="A25181" t="s">
        <v>48080</v>
      </c>
      <c r="B25181" t="s">
        <v>48081</v>
      </c>
      <c r="C25181" t="s">
        <v>20244</v>
      </c>
      <c r="D25181" t="s">
        <v>131</v>
      </c>
      <c r="E25181" t="s">
        <v>1906</v>
      </c>
      <c r="F25181" t="s">
        <v>48082</v>
      </c>
      <c r="G25181" t="s">
        <v>48083</v>
      </c>
    </row>
    <row r="25182" spans="1:7" x14ac:dyDescent="0.3">
      <c r="A25182" t="s">
        <v>48084</v>
      </c>
      <c r="B25182" t="s">
        <v>48085</v>
      </c>
      <c r="C25182" t="s">
        <v>20244</v>
      </c>
      <c r="D25182" t="s">
        <v>131</v>
      </c>
      <c r="E25182" t="s">
        <v>1906</v>
      </c>
      <c r="F25182" t="s">
        <v>48086</v>
      </c>
      <c r="G25182" t="s">
        <v>48087</v>
      </c>
    </row>
    <row r="25183" spans="1:7" x14ac:dyDescent="0.3">
      <c r="A25183" t="s">
        <v>48088</v>
      </c>
      <c r="B25183" t="s">
        <v>39597</v>
      </c>
      <c r="C25183" t="s">
        <v>20244</v>
      </c>
      <c r="D25183" t="s">
        <v>131</v>
      </c>
      <c r="E25183" t="s">
        <v>1906</v>
      </c>
      <c r="F25183" t="s">
        <v>48089</v>
      </c>
      <c r="G25183" t="s">
        <v>48090</v>
      </c>
    </row>
    <row r="25184" spans="1:7" x14ac:dyDescent="0.3">
      <c r="A25184" t="s">
        <v>48091</v>
      </c>
      <c r="B25184" t="s">
        <v>48092</v>
      </c>
      <c r="C25184" t="s">
        <v>20244</v>
      </c>
      <c r="D25184" t="s">
        <v>131</v>
      </c>
      <c r="E25184" t="s">
        <v>1906</v>
      </c>
      <c r="F25184" t="s">
        <v>48093</v>
      </c>
      <c r="G25184" t="s">
        <v>48094</v>
      </c>
    </row>
    <row r="25185" spans="1:7" x14ac:dyDescent="0.3">
      <c r="A25185" t="s">
        <v>48095</v>
      </c>
      <c r="B25185" t="s">
        <v>48096</v>
      </c>
      <c r="C25185" t="s">
        <v>20244</v>
      </c>
      <c r="D25185" t="s">
        <v>131</v>
      </c>
      <c r="E25185" t="s">
        <v>1906</v>
      </c>
      <c r="F25185" t="s">
        <v>48097</v>
      </c>
      <c r="G25185" t="s">
        <v>48098</v>
      </c>
    </row>
    <row r="25186" spans="1:7" x14ac:dyDescent="0.3">
      <c r="A25186" t="s">
        <v>48099</v>
      </c>
      <c r="B25186" t="s">
        <v>48100</v>
      </c>
      <c r="C25186" t="s">
        <v>20244</v>
      </c>
      <c r="D25186" t="s">
        <v>131</v>
      </c>
      <c r="E25186" t="s">
        <v>1906</v>
      </c>
      <c r="F25186" t="s">
        <v>48101</v>
      </c>
      <c r="G25186" t="s">
        <v>48102</v>
      </c>
    </row>
    <row r="25187" spans="1:7" x14ac:dyDescent="0.3">
      <c r="A25187" t="s">
        <v>48103</v>
      </c>
      <c r="B25187" t="s">
        <v>48104</v>
      </c>
      <c r="C25187" t="s">
        <v>20244</v>
      </c>
      <c r="D25187" t="s">
        <v>131</v>
      </c>
      <c r="E25187" t="s">
        <v>1906</v>
      </c>
      <c r="F25187" t="s">
        <v>48105</v>
      </c>
      <c r="G25187" t="s">
        <v>48106</v>
      </c>
    </row>
    <row r="25188" spans="1:7" x14ac:dyDescent="0.3">
      <c r="A25188" t="s">
        <v>48107</v>
      </c>
      <c r="B25188" t="s">
        <v>47199</v>
      </c>
      <c r="C25188" t="s">
        <v>20244</v>
      </c>
      <c r="D25188" t="s">
        <v>131</v>
      </c>
      <c r="E25188" t="s">
        <v>1906</v>
      </c>
      <c r="F25188" t="s">
        <v>48108</v>
      </c>
      <c r="G25188" t="s">
        <v>48109</v>
      </c>
    </row>
    <row r="25189" spans="1:7" x14ac:dyDescent="0.3">
      <c r="A25189" t="s">
        <v>48110</v>
      </c>
      <c r="B25189" t="s">
        <v>48111</v>
      </c>
      <c r="C25189" t="s">
        <v>20244</v>
      </c>
      <c r="D25189" t="s">
        <v>131</v>
      </c>
      <c r="E25189" t="s">
        <v>1906</v>
      </c>
      <c r="F25189" t="s">
        <v>48112</v>
      </c>
      <c r="G25189" t="s">
        <v>48113</v>
      </c>
    </row>
    <row r="25190" spans="1:7" x14ac:dyDescent="0.3">
      <c r="A25190" t="s">
        <v>48114</v>
      </c>
      <c r="B25190" t="s">
        <v>48115</v>
      </c>
      <c r="C25190" t="s">
        <v>20244</v>
      </c>
      <c r="D25190" t="s">
        <v>131</v>
      </c>
      <c r="E25190" t="s">
        <v>1906</v>
      </c>
      <c r="F25190" t="s">
        <v>48116</v>
      </c>
      <c r="G25190" t="s">
        <v>48117</v>
      </c>
    </row>
    <row r="25191" spans="1:7" x14ac:dyDescent="0.3">
      <c r="A25191" t="s">
        <v>48118</v>
      </c>
      <c r="B25191" t="s">
        <v>48119</v>
      </c>
      <c r="C25191" t="s">
        <v>20244</v>
      </c>
      <c r="D25191" t="s">
        <v>131</v>
      </c>
      <c r="E25191" t="s">
        <v>1906</v>
      </c>
      <c r="F25191" t="s">
        <v>48120</v>
      </c>
      <c r="G25191" t="s">
        <v>48121</v>
      </c>
    </row>
    <row r="25192" spans="1:7" x14ac:dyDescent="0.3">
      <c r="A25192" t="s">
        <v>48122</v>
      </c>
      <c r="B25192" t="s">
        <v>48123</v>
      </c>
      <c r="C25192" t="s">
        <v>20244</v>
      </c>
      <c r="D25192" t="s">
        <v>131</v>
      </c>
      <c r="E25192" t="s">
        <v>1906</v>
      </c>
      <c r="F25192" t="s">
        <v>48124</v>
      </c>
      <c r="G25192" t="s">
        <v>48125</v>
      </c>
    </row>
    <row r="25193" spans="1:7" x14ac:dyDescent="0.3">
      <c r="A25193" t="s">
        <v>48126</v>
      </c>
      <c r="B25193" t="s">
        <v>48127</v>
      </c>
      <c r="C25193" t="s">
        <v>20244</v>
      </c>
      <c r="D25193" t="s">
        <v>131</v>
      </c>
      <c r="E25193" t="s">
        <v>1906</v>
      </c>
      <c r="F25193" t="s">
        <v>48128</v>
      </c>
      <c r="G25193" t="s">
        <v>48129</v>
      </c>
    </row>
    <row r="25194" spans="1:7" x14ac:dyDescent="0.3">
      <c r="A25194" t="s">
        <v>48130</v>
      </c>
      <c r="B25194" t="s">
        <v>48131</v>
      </c>
      <c r="C25194" t="s">
        <v>20244</v>
      </c>
      <c r="D25194" t="s">
        <v>131</v>
      </c>
      <c r="E25194" t="s">
        <v>1906</v>
      </c>
      <c r="F25194" t="s">
        <v>48132</v>
      </c>
      <c r="G25194" t="s">
        <v>48133</v>
      </c>
    </row>
    <row r="25195" spans="1:7" x14ac:dyDescent="0.3">
      <c r="A25195" t="s">
        <v>48134</v>
      </c>
      <c r="B25195" t="s">
        <v>40713</v>
      </c>
      <c r="C25195" t="s">
        <v>20244</v>
      </c>
      <c r="D25195" t="s">
        <v>131</v>
      </c>
      <c r="E25195" t="s">
        <v>1906</v>
      </c>
      <c r="F25195" t="s">
        <v>48135</v>
      </c>
      <c r="G25195" t="s">
        <v>48136</v>
      </c>
    </row>
    <row r="25196" spans="1:7" x14ac:dyDescent="0.3">
      <c r="A25196" t="s">
        <v>48137</v>
      </c>
      <c r="B25196" t="s">
        <v>48138</v>
      </c>
      <c r="C25196" t="s">
        <v>20244</v>
      </c>
      <c r="D25196" t="s">
        <v>131</v>
      </c>
      <c r="E25196" t="s">
        <v>1906</v>
      </c>
      <c r="F25196" t="s">
        <v>48139</v>
      </c>
      <c r="G25196" t="s">
        <v>48140</v>
      </c>
    </row>
    <row r="25197" spans="1:7" x14ac:dyDescent="0.3">
      <c r="A25197" t="s">
        <v>48141</v>
      </c>
      <c r="B25197" t="s">
        <v>48142</v>
      </c>
      <c r="C25197" t="s">
        <v>20244</v>
      </c>
      <c r="D25197" t="s">
        <v>131</v>
      </c>
      <c r="E25197" t="s">
        <v>1906</v>
      </c>
      <c r="F25197" t="s">
        <v>48143</v>
      </c>
      <c r="G25197" t="s">
        <v>48144</v>
      </c>
    </row>
    <row r="25198" spans="1:7" x14ac:dyDescent="0.3">
      <c r="A25198" t="s">
        <v>48145</v>
      </c>
      <c r="B25198" t="s">
        <v>48146</v>
      </c>
      <c r="C25198" t="s">
        <v>20244</v>
      </c>
      <c r="D25198" t="s">
        <v>131</v>
      </c>
      <c r="E25198" t="s">
        <v>1906</v>
      </c>
      <c r="F25198" t="s">
        <v>48147</v>
      </c>
      <c r="G25198" t="s">
        <v>48148</v>
      </c>
    </row>
    <row r="25199" spans="1:7" x14ac:dyDescent="0.3">
      <c r="A25199" t="s">
        <v>48149</v>
      </c>
      <c r="B25199" t="s">
        <v>48150</v>
      </c>
      <c r="C25199" t="s">
        <v>20244</v>
      </c>
      <c r="D25199" t="s">
        <v>131</v>
      </c>
      <c r="E25199" t="s">
        <v>1906</v>
      </c>
      <c r="F25199" t="s">
        <v>48151</v>
      </c>
      <c r="G25199" t="s">
        <v>48152</v>
      </c>
    </row>
    <row r="25200" spans="1:7" x14ac:dyDescent="0.3">
      <c r="A25200" t="s">
        <v>48153</v>
      </c>
      <c r="B25200" t="s">
        <v>48044</v>
      </c>
      <c r="C25200" t="s">
        <v>20244</v>
      </c>
      <c r="D25200" t="s">
        <v>131</v>
      </c>
      <c r="E25200" t="s">
        <v>1906</v>
      </c>
      <c r="F25200" t="s">
        <v>48154</v>
      </c>
      <c r="G25200" t="s">
        <v>48155</v>
      </c>
    </row>
    <row r="25201" spans="1:7" x14ac:dyDescent="0.3">
      <c r="A25201" t="s">
        <v>48156</v>
      </c>
      <c r="B25201" t="s">
        <v>48157</v>
      </c>
      <c r="C25201" t="s">
        <v>20244</v>
      </c>
      <c r="D25201" t="s">
        <v>131</v>
      </c>
      <c r="E25201" t="s">
        <v>1906</v>
      </c>
      <c r="F25201" t="s">
        <v>48158</v>
      </c>
      <c r="G25201" t="s">
        <v>48159</v>
      </c>
    </row>
    <row r="25202" spans="1:7" x14ac:dyDescent="0.3">
      <c r="A25202" t="s">
        <v>48160</v>
      </c>
      <c r="B25202" t="s">
        <v>48161</v>
      </c>
      <c r="C25202" t="s">
        <v>20244</v>
      </c>
      <c r="D25202" t="s">
        <v>131</v>
      </c>
      <c r="E25202" t="s">
        <v>1906</v>
      </c>
      <c r="F25202" t="s">
        <v>48162</v>
      </c>
      <c r="G25202" t="s">
        <v>48163</v>
      </c>
    </row>
    <row r="25203" spans="1:7" x14ac:dyDescent="0.3">
      <c r="A25203" t="s">
        <v>48164</v>
      </c>
      <c r="B25203" t="s">
        <v>48165</v>
      </c>
      <c r="C25203" t="s">
        <v>20244</v>
      </c>
      <c r="D25203" t="s">
        <v>131</v>
      </c>
      <c r="E25203" t="s">
        <v>1906</v>
      </c>
      <c r="F25203" t="s">
        <v>48166</v>
      </c>
      <c r="G25203" t="s">
        <v>48167</v>
      </c>
    </row>
    <row r="25204" spans="1:7" x14ac:dyDescent="0.3">
      <c r="A25204" t="s">
        <v>48168</v>
      </c>
      <c r="B25204" t="s">
        <v>48169</v>
      </c>
      <c r="C25204" t="s">
        <v>20244</v>
      </c>
      <c r="D25204" t="s">
        <v>131</v>
      </c>
      <c r="E25204" t="s">
        <v>1906</v>
      </c>
      <c r="F25204" t="s">
        <v>48170</v>
      </c>
      <c r="G25204" t="s">
        <v>48171</v>
      </c>
    </row>
    <row r="25205" spans="1:7" x14ac:dyDescent="0.3">
      <c r="A25205" t="s">
        <v>48172</v>
      </c>
      <c r="B25205" t="s">
        <v>48173</v>
      </c>
      <c r="C25205" t="s">
        <v>20244</v>
      </c>
      <c r="D25205" t="s">
        <v>131</v>
      </c>
      <c r="E25205" t="s">
        <v>1906</v>
      </c>
      <c r="F25205" t="s">
        <v>48174</v>
      </c>
      <c r="G25205" t="s">
        <v>48175</v>
      </c>
    </row>
    <row r="25206" spans="1:7" x14ac:dyDescent="0.3">
      <c r="A25206" t="s">
        <v>48176</v>
      </c>
      <c r="B25206" t="s">
        <v>48177</v>
      </c>
      <c r="C25206" t="s">
        <v>20244</v>
      </c>
      <c r="D25206" t="s">
        <v>131</v>
      </c>
      <c r="E25206" t="s">
        <v>1906</v>
      </c>
      <c r="F25206" t="s">
        <v>48178</v>
      </c>
      <c r="G25206" t="s">
        <v>48179</v>
      </c>
    </row>
    <row r="25207" spans="1:7" x14ac:dyDescent="0.3">
      <c r="A25207" t="s">
        <v>48180</v>
      </c>
      <c r="B25207" t="s">
        <v>48181</v>
      </c>
      <c r="C25207" t="s">
        <v>20244</v>
      </c>
      <c r="D25207" t="s">
        <v>131</v>
      </c>
      <c r="E25207" t="s">
        <v>1906</v>
      </c>
      <c r="F25207" t="s">
        <v>48182</v>
      </c>
      <c r="G25207" t="s">
        <v>48183</v>
      </c>
    </row>
    <row r="25208" spans="1:7" x14ac:dyDescent="0.3">
      <c r="A25208" t="s">
        <v>48184</v>
      </c>
      <c r="B25208" t="s">
        <v>29144</v>
      </c>
      <c r="C25208" t="s">
        <v>20244</v>
      </c>
      <c r="D25208" t="s">
        <v>131</v>
      </c>
      <c r="E25208" t="s">
        <v>1906</v>
      </c>
      <c r="F25208" t="s">
        <v>48185</v>
      </c>
      <c r="G25208" t="s">
        <v>48186</v>
      </c>
    </row>
    <row r="25209" spans="1:7" x14ac:dyDescent="0.3">
      <c r="A25209" t="s">
        <v>48187</v>
      </c>
      <c r="B25209" t="s">
        <v>31433</v>
      </c>
      <c r="C25209" t="s">
        <v>20244</v>
      </c>
      <c r="D25209" t="s">
        <v>131</v>
      </c>
      <c r="E25209" t="s">
        <v>1906</v>
      </c>
      <c r="F25209" t="s">
        <v>48188</v>
      </c>
      <c r="G25209" t="s">
        <v>48189</v>
      </c>
    </row>
    <row r="25210" spans="1:7" x14ac:dyDescent="0.3">
      <c r="A25210" t="s">
        <v>48190</v>
      </c>
      <c r="B25210" t="s">
        <v>32669</v>
      </c>
      <c r="C25210" t="s">
        <v>20244</v>
      </c>
      <c r="D25210" t="s">
        <v>131</v>
      </c>
      <c r="E25210" t="s">
        <v>1906</v>
      </c>
      <c r="F25210" t="s">
        <v>48191</v>
      </c>
      <c r="G25210" t="s">
        <v>48192</v>
      </c>
    </row>
    <row r="25211" spans="1:7" x14ac:dyDescent="0.3">
      <c r="A25211" t="s">
        <v>48193</v>
      </c>
      <c r="B25211" t="s">
        <v>38510</v>
      </c>
      <c r="C25211" t="s">
        <v>20244</v>
      </c>
      <c r="D25211" t="s">
        <v>131</v>
      </c>
      <c r="E25211" t="s">
        <v>1906</v>
      </c>
      <c r="F25211" t="s">
        <v>48194</v>
      </c>
      <c r="G25211" t="s">
        <v>48195</v>
      </c>
    </row>
    <row r="25212" spans="1:7" x14ac:dyDescent="0.3">
      <c r="A25212" t="s">
        <v>48196</v>
      </c>
      <c r="B25212" t="s">
        <v>48197</v>
      </c>
      <c r="C25212" t="s">
        <v>20244</v>
      </c>
      <c r="D25212" t="s">
        <v>131</v>
      </c>
      <c r="E25212" t="s">
        <v>1906</v>
      </c>
      <c r="F25212" t="s">
        <v>48198</v>
      </c>
      <c r="G25212" t="s">
        <v>48199</v>
      </c>
    </row>
    <row r="25213" spans="1:7" x14ac:dyDescent="0.3">
      <c r="A25213" t="s">
        <v>48200</v>
      </c>
      <c r="B25213" t="s">
        <v>42351</v>
      </c>
      <c r="C25213" t="s">
        <v>20244</v>
      </c>
      <c r="D25213" t="s">
        <v>131</v>
      </c>
      <c r="E25213" t="s">
        <v>1906</v>
      </c>
      <c r="F25213" t="s">
        <v>48201</v>
      </c>
      <c r="G25213" t="s">
        <v>48202</v>
      </c>
    </row>
    <row r="25214" spans="1:7" x14ac:dyDescent="0.3">
      <c r="A25214" t="s">
        <v>48203</v>
      </c>
      <c r="B25214" t="s">
        <v>48204</v>
      </c>
      <c r="C25214" t="s">
        <v>20244</v>
      </c>
      <c r="D25214" t="s">
        <v>131</v>
      </c>
      <c r="E25214" t="s">
        <v>1906</v>
      </c>
      <c r="F25214" t="s">
        <v>48205</v>
      </c>
      <c r="G25214" t="s">
        <v>48206</v>
      </c>
    </row>
    <row r="25215" spans="1:7" x14ac:dyDescent="0.3">
      <c r="A25215" t="s">
        <v>48207</v>
      </c>
      <c r="B25215" t="s">
        <v>41006</v>
      </c>
      <c r="C25215" t="s">
        <v>20244</v>
      </c>
      <c r="D25215" t="s">
        <v>131</v>
      </c>
      <c r="E25215" t="s">
        <v>1906</v>
      </c>
      <c r="F25215" t="s">
        <v>48208</v>
      </c>
      <c r="G25215" t="s">
        <v>48209</v>
      </c>
    </row>
    <row r="25216" spans="1:7" x14ac:dyDescent="0.3">
      <c r="A25216" t="s">
        <v>48210</v>
      </c>
      <c r="B25216" t="s">
        <v>48211</v>
      </c>
      <c r="C25216" t="s">
        <v>20244</v>
      </c>
      <c r="D25216" t="s">
        <v>131</v>
      </c>
      <c r="E25216" t="s">
        <v>1906</v>
      </c>
      <c r="F25216" t="s">
        <v>48212</v>
      </c>
      <c r="G25216" t="s">
        <v>48213</v>
      </c>
    </row>
    <row r="25217" spans="1:7" x14ac:dyDescent="0.3">
      <c r="A25217" t="s">
        <v>48214</v>
      </c>
      <c r="B25217" t="s">
        <v>48215</v>
      </c>
      <c r="C25217" t="s">
        <v>20244</v>
      </c>
      <c r="D25217" t="s">
        <v>131</v>
      </c>
      <c r="E25217" t="s">
        <v>1906</v>
      </c>
      <c r="F25217" t="s">
        <v>48216</v>
      </c>
      <c r="G25217" t="s">
        <v>48217</v>
      </c>
    </row>
    <row r="25218" spans="1:7" x14ac:dyDescent="0.3">
      <c r="A25218" t="s">
        <v>48218</v>
      </c>
      <c r="B25218" t="s">
        <v>48219</v>
      </c>
      <c r="C25218" t="s">
        <v>20244</v>
      </c>
      <c r="D25218" t="s">
        <v>131</v>
      </c>
      <c r="E25218" t="s">
        <v>1906</v>
      </c>
      <c r="F25218" t="s">
        <v>26696</v>
      </c>
      <c r="G25218" t="s">
        <v>48220</v>
      </c>
    </row>
    <row r="25219" spans="1:7" x14ac:dyDescent="0.3">
      <c r="A25219" t="s">
        <v>48221</v>
      </c>
      <c r="B25219" t="s">
        <v>22852</v>
      </c>
      <c r="C25219" t="s">
        <v>20244</v>
      </c>
      <c r="D25219" t="s">
        <v>131</v>
      </c>
      <c r="E25219" t="s">
        <v>1906</v>
      </c>
      <c r="F25219" t="s">
        <v>48222</v>
      </c>
      <c r="G25219" t="s">
        <v>48223</v>
      </c>
    </row>
    <row r="25220" spans="1:7" x14ac:dyDescent="0.3">
      <c r="A25220" t="s">
        <v>48224</v>
      </c>
      <c r="B25220" t="s">
        <v>48225</v>
      </c>
      <c r="C25220" t="s">
        <v>20244</v>
      </c>
      <c r="D25220" t="s">
        <v>131</v>
      </c>
      <c r="E25220" t="s">
        <v>1906</v>
      </c>
      <c r="F25220" t="s">
        <v>48226</v>
      </c>
      <c r="G25220" t="s">
        <v>48227</v>
      </c>
    </row>
    <row r="25221" spans="1:7" x14ac:dyDescent="0.3">
      <c r="A25221" t="s">
        <v>48228</v>
      </c>
      <c r="B25221" t="s">
        <v>48229</v>
      </c>
      <c r="C25221" t="s">
        <v>20244</v>
      </c>
      <c r="D25221" t="s">
        <v>131</v>
      </c>
      <c r="E25221" t="s">
        <v>1906</v>
      </c>
      <c r="F25221" t="s">
        <v>48230</v>
      </c>
      <c r="G25221" t="s">
        <v>48231</v>
      </c>
    </row>
    <row r="25222" spans="1:7" x14ac:dyDescent="0.3">
      <c r="A25222" t="s">
        <v>48232</v>
      </c>
      <c r="B25222" t="s">
        <v>48233</v>
      </c>
      <c r="C25222" t="s">
        <v>20244</v>
      </c>
      <c r="D25222" t="s">
        <v>131</v>
      </c>
      <c r="E25222" t="s">
        <v>1906</v>
      </c>
      <c r="F25222" t="s">
        <v>48234</v>
      </c>
      <c r="G25222" t="s">
        <v>48235</v>
      </c>
    </row>
    <row r="25223" spans="1:7" x14ac:dyDescent="0.3">
      <c r="A25223" t="s">
        <v>48236</v>
      </c>
      <c r="B25223" t="s">
        <v>48237</v>
      </c>
      <c r="C25223" t="s">
        <v>20244</v>
      </c>
      <c r="D25223" t="s">
        <v>131</v>
      </c>
      <c r="E25223" t="s">
        <v>1906</v>
      </c>
      <c r="F25223" t="s">
        <v>48238</v>
      </c>
      <c r="G25223" t="s">
        <v>48239</v>
      </c>
    </row>
    <row r="25224" spans="1:7" x14ac:dyDescent="0.3">
      <c r="A25224" t="s">
        <v>48240</v>
      </c>
      <c r="B25224" t="s">
        <v>48241</v>
      </c>
      <c r="C25224" t="s">
        <v>20244</v>
      </c>
      <c r="D25224" t="s">
        <v>131</v>
      </c>
      <c r="E25224" t="s">
        <v>1906</v>
      </c>
      <c r="F25224" t="s">
        <v>48242</v>
      </c>
      <c r="G25224" t="s">
        <v>48243</v>
      </c>
    </row>
    <row r="25225" spans="1:7" x14ac:dyDescent="0.3">
      <c r="A25225" t="s">
        <v>48244</v>
      </c>
      <c r="B25225" t="s">
        <v>48245</v>
      </c>
      <c r="C25225" t="s">
        <v>20244</v>
      </c>
      <c r="D25225" t="s">
        <v>131</v>
      </c>
      <c r="E25225" t="s">
        <v>1906</v>
      </c>
      <c r="F25225" t="s">
        <v>48246</v>
      </c>
      <c r="G25225" t="s">
        <v>48247</v>
      </c>
    </row>
    <row r="25226" spans="1:7" x14ac:dyDescent="0.3">
      <c r="A25226" t="s">
        <v>48248</v>
      </c>
      <c r="B25226" t="s">
        <v>48249</v>
      </c>
      <c r="C25226" t="s">
        <v>20244</v>
      </c>
      <c r="D25226" t="s">
        <v>131</v>
      </c>
      <c r="E25226" t="s">
        <v>1906</v>
      </c>
      <c r="F25226" t="s">
        <v>48250</v>
      </c>
      <c r="G25226" t="s">
        <v>48251</v>
      </c>
    </row>
    <row r="25227" spans="1:7" x14ac:dyDescent="0.3">
      <c r="A25227" t="s">
        <v>48252</v>
      </c>
      <c r="B25227" t="s">
        <v>48253</v>
      </c>
      <c r="C25227" t="s">
        <v>20244</v>
      </c>
      <c r="D25227" t="s">
        <v>131</v>
      </c>
      <c r="E25227" t="s">
        <v>1906</v>
      </c>
      <c r="F25227" t="s">
        <v>48254</v>
      </c>
      <c r="G25227" t="s">
        <v>48255</v>
      </c>
    </row>
    <row r="25228" spans="1:7" x14ac:dyDescent="0.3">
      <c r="A25228" t="s">
        <v>48256</v>
      </c>
      <c r="B25228" t="s">
        <v>24102</v>
      </c>
      <c r="C25228" t="s">
        <v>20244</v>
      </c>
      <c r="D25228" t="s">
        <v>131</v>
      </c>
      <c r="E25228" t="s">
        <v>1906</v>
      </c>
      <c r="F25228" t="s">
        <v>48257</v>
      </c>
      <c r="G25228" t="s">
        <v>48258</v>
      </c>
    </row>
    <row r="25229" spans="1:7" x14ac:dyDescent="0.3">
      <c r="A25229" t="s">
        <v>48259</v>
      </c>
      <c r="B25229" t="s">
        <v>48260</v>
      </c>
      <c r="C25229" t="s">
        <v>20244</v>
      </c>
      <c r="D25229" t="s">
        <v>131</v>
      </c>
      <c r="E25229" t="s">
        <v>1906</v>
      </c>
      <c r="F25229" t="s">
        <v>48261</v>
      </c>
      <c r="G25229" t="s">
        <v>48262</v>
      </c>
    </row>
    <row r="25230" spans="1:7" x14ac:dyDescent="0.3">
      <c r="A25230" t="s">
        <v>48263</v>
      </c>
      <c r="B25230" t="s">
        <v>29537</v>
      </c>
      <c r="C25230" t="s">
        <v>20244</v>
      </c>
      <c r="D25230" t="s">
        <v>131</v>
      </c>
      <c r="E25230" t="s">
        <v>1906</v>
      </c>
      <c r="F25230" t="s">
        <v>48264</v>
      </c>
      <c r="G25230" t="s">
        <v>48265</v>
      </c>
    </row>
    <row r="25231" spans="1:7" x14ac:dyDescent="0.3">
      <c r="A25231" t="s">
        <v>48266</v>
      </c>
      <c r="B25231" t="s">
        <v>48267</v>
      </c>
      <c r="C25231" t="s">
        <v>20244</v>
      </c>
      <c r="D25231" t="s">
        <v>131</v>
      </c>
      <c r="E25231" t="s">
        <v>1906</v>
      </c>
      <c r="F25231" t="s">
        <v>48268</v>
      </c>
      <c r="G25231" t="s">
        <v>48269</v>
      </c>
    </row>
    <row r="25232" spans="1:7" x14ac:dyDescent="0.3">
      <c r="A25232" t="s">
        <v>48270</v>
      </c>
      <c r="B25232" t="s">
        <v>46104</v>
      </c>
      <c r="C25232" t="s">
        <v>20244</v>
      </c>
      <c r="D25232" t="s">
        <v>131</v>
      </c>
      <c r="E25232" t="s">
        <v>1906</v>
      </c>
      <c r="F25232" t="s">
        <v>48271</v>
      </c>
      <c r="G25232" t="s">
        <v>48272</v>
      </c>
    </row>
    <row r="25233" spans="1:7" x14ac:dyDescent="0.3">
      <c r="A25233" t="s">
        <v>48273</v>
      </c>
      <c r="B25233" t="s">
        <v>48274</v>
      </c>
      <c r="C25233" t="s">
        <v>20244</v>
      </c>
      <c r="D25233" t="s">
        <v>131</v>
      </c>
      <c r="E25233" t="s">
        <v>1906</v>
      </c>
      <c r="F25233" t="s">
        <v>39563</v>
      </c>
      <c r="G25233" t="s">
        <v>48275</v>
      </c>
    </row>
    <row r="25234" spans="1:7" x14ac:dyDescent="0.3">
      <c r="A25234" t="s">
        <v>48276</v>
      </c>
      <c r="B25234" t="s">
        <v>48277</v>
      </c>
      <c r="C25234" t="s">
        <v>20244</v>
      </c>
      <c r="D25234" t="s">
        <v>131</v>
      </c>
      <c r="E25234" t="s">
        <v>1906</v>
      </c>
      <c r="F25234" t="s">
        <v>48278</v>
      </c>
      <c r="G25234" t="s">
        <v>48279</v>
      </c>
    </row>
    <row r="25235" spans="1:7" x14ac:dyDescent="0.3">
      <c r="A25235" t="s">
        <v>48280</v>
      </c>
      <c r="B25235" t="s">
        <v>33389</v>
      </c>
      <c r="C25235" t="s">
        <v>20244</v>
      </c>
      <c r="D25235" t="s">
        <v>131</v>
      </c>
      <c r="E25235" t="s">
        <v>1906</v>
      </c>
      <c r="F25235" t="s">
        <v>48281</v>
      </c>
      <c r="G25235" t="s">
        <v>48282</v>
      </c>
    </row>
    <row r="25236" spans="1:7" x14ac:dyDescent="0.3">
      <c r="A25236" t="s">
        <v>48283</v>
      </c>
      <c r="B25236" t="s">
        <v>31392</v>
      </c>
      <c r="C25236" t="s">
        <v>20244</v>
      </c>
      <c r="D25236" t="s">
        <v>131</v>
      </c>
      <c r="E25236" t="s">
        <v>1906</v>
      </c>
      <c r="F25236" t="s">
        <v>48284</v>
      </c>
      <c r="G25236" t="s">
        <v>48285</v>
      </c>
    </row>
    <row r="25237" spans="1:7" x14ac:dyDescent="0.3">
      <c r="A25237" t="s">
        <v>48286</v>
      </c>
      <c r="B25237" t="s">
        <v>27670</v>
      </c>
      <c r="C25237" t="s">
        <v>20244</v>
      </c>
      <c r="D25237" t="s">
        <v>131</v>
      </c>
      <c r="E25237" t="s">
        <v>1906</v>
      </c>
      <c r="F25237" t="s">
        <v>48287</v>
      </c>
      <c r="G25237" t="s">
        <v>48288</v>
      </c>
    </row>
    <row r="25238" spans="1:7" x14ac:dyDescent="0.3">
      <c r="A25238" t="s">
        <v>48289</v>
      </c>
      <c r="B25238" t="s">
        <v>39477</v>
      </c>
      <c r="C25238" t="s">
        <v>20244</v>
      </c>
      <c r="D25238" t="s">
        <v>131</v>
      </c>
      <c r="E25238" t="s">
        <v>1906</v>
      </c>
      <c r="F25238" t="s">
        <v>48290</v>
      </c>
      <c r="G25238" t="s">
        <v>48291</v>
      </c>
    </row>
    <row r="25239" spans="1:7" x14ac:dyDescent="0.3">
      <c r="A25239" t="s">
        <v>48292</v>
      </c>
      <c r="B25239" t="s">
        <v>45649</v>
      </c>
      <c r="C25239" t="s">
        <v>20244</v>
      </c>
      <c r="D25239" t="s">
        <v>131</v>
      </c>
      <c r="E25239" t="s">
        <v>1906</v>
      </c>
      <c r="F25239" t="s">
        <v>48293</v>
      </c>
      <c r="G25239" t="s">
        <v>48294</v>
      </c>
    </row>
    <row r="25240" spans="1:7" x14ac:dyDescent="0.3">
      <c r="A25240" t="s">
        <v>48295</v>
      </c>
      <c r="B25240" t="s">
        <v>48296</v>
      </c>
      <c r="C25240" t="s">
        <v>20244</v>
      </c>
      <c r="D25240" t="s">
        <v>131</v>
      </c>
      <c r="E25240" t="s">
        <v>1906</v>
      </c>
      <c r="F25240" t="s">
        <v>48297</v>
      </c>
      <c r="G25240" t="s">
        <v>48298</v>
      </c>
    </row>
    <row r="25241" spans="1:7" x14ac:dyDescent="0.3">
      <c r="A25241" t="s">
        <v>48299</v>
      </c>
      <c r="B25241" t="s">
        <v>48300</v>
      </c>
      <c r="C25241" t="s">
        <v>20244</v>
      </c>
      <c r="D25241" t="s">
        <v>131</v>
      </c>
      <c r="E25241" t="s">
        <v>1906</v>
      </c>
      <c r="F25241" t="s">
        <v>48301</v>
      </c>
      <c r="G25241" t="s">
        <v>48302</v>
      </c>
    </row>
    <row r="25242" spans="1:7" x14ac:dyDescent="0.3">
      <c r="A25242" t="s">
        <v>48303</v>
      </c>
      <c r="B25242" t="s">
        <v>48304</v>
      </c>
      <c r="C25242" t="s">
        <v>20244</v>
      </c>
      <c r="D25242" t="s">
        <v>131</v>
      </c>
      <c r="E25242" t="s">
        <v>1906</v>
      </c>
      <c r="F25242" t="s">
        <v>48305</v>
      </c>
      <c r="G25242" t="s">
        <v>48306</v>
      </c>
    </row>
    <row r="25243" spans="1:7" x14ac:dyDescent="0.3">
      <c r="A25243" t="s">
        <v>48307</v>
      </c>
      <c r="B25243" t="s">
        <v>48308</v>
      </c>
      <c r="C25243" t="s">
        <v>20244</v>
      </c>
      <c r="D25243" t="s">
        <v>131</v>
      </c>
      <c r="E25243" t="s">
        <v>1906</v>
      </c>
      <c r="F25243" t="s">
        <v>48309</v>
      </c>
      <c r="G25243" t="s">
        <v>48310</v>
      </c>
    </row>
    <row r="25244" spans="1:7" x14ac:dyDescent="0.3">
      <c r="A25244" t="s">
        <v>48311</v>
      </c>
      <c r="B25244" t="s">
        <v>47314</v>
      </c>
      <c r="C25244" t="s">
        <v>20244</v>
      </c>
      <c r="D25244" t="s">
        <v>131</v>
      </c>
      <c r="E25244" t="s">
        <v>1906</v>
      </c>
      <c r="F25244" t="s">
        <v>48312</v>
      </c>
      <c r="G25244" t="s">
        <v>48313</v>
      </c>
    </row>
    <row r="25245" spans="1:7" x14ac:dyDescent="0.3">
      <c r="A25245" t="s">
        <v>48314</v>
      </c>
      <c r="B25245" t="s">
        <v>48315</v>
      </c>
      <c r="C25245" t="s">
        <v>20244</v>
      </c>
      <c r="D25245" t="s">
        <v>131</v>
      </c>
      <c r="E25245" t="s">
        <v>1906</v>
      </c>
      <c r="F25245" t="s">
        <v>48316</v>
      </c>
      <c r="G25245" t="s">
        <v>48317</v>
      </c>
    </row>
    <row r="25246" spans="1:7" x14ac:dyDescent="0.3">
      <c r="A25246" t="s">
        <v>48318</v>
      </c>
      <c r="B25246" t="s">
        <v>48319</v>
      </c>
      <c r="C25246" t="s">
        <v>20244</v>
      </c>
      <c r="D25246" t="s">
        <v>131</v>
      </c>
      <c r="E25246" t="s">
        <v>1906</v>
      </c>
      <c r="F25246" t="s">
        <v>48320</v>
      </c>
      <c r="G25246" t="s">
        <v>48321</v>
      </c>
    </row>
    <row r="25247" spans="1:7" x14ac:dyDescent="0.3">
      <c r="A25247" t="s">
        <v>48322</v>
      </c>
      <c r="B25247" t="s">
        <v>48323</v>
      </c>
      <c r="C25247" t="s">
        <v>20244</v>
      </c>
      <c r="D25247" t="s">
        <v>131</v>
      </c>
      <c r="E25247" t="s">
        <v>1906</v>
      </c>
      <c r="F25247" t="s">
        <v>48324</v>
      </c>
      <c r="G25247" t="s">
        <v>48325</v>
      </c>
    </row>
    <row r="25248" spans="1:7" x14ac:dyDescent="0.3">
      <c r="A25248" t="s">
        <v>48326</v>
      </c>
      <c r="B25248" t="s">
        <v>21925</v>
      </c>
      <c r="C25248" t="s">
        <v>20244</v>
      </c>
      <c r="D25248" t="s">
        <v>131</v>
      </c>
      <c r="E25248" t="s">
        <v>1906</v>
      </c>
      <c r="F25248" t="s">
        <v>48327</v>
      </c>
      <c r="G25248" t="s">
        <v>48328</v>
      </c>
    </row>
    <row r="25249" spans="1:7" x14ac:dyDescent="0.3">
      <c r="A25249" t="s">
        <v>48329</v>
      </c>
      <c r="B25249" t="s">
        <v>48330</v>
      </c>
      <c r="C25249" t="s">
        <v>20244</v>
      </c>
      <c r="D25249" t="s">
        <v>131</v>
      </c>
      <c r="E25249" t="s">
        <v>1906</v>
      </c>
      <c r="F25249" t="s">
        <v>48331</v>
      </c>
      <c r="G25249" t="s">
        <v>48332</v>
      </c>
    </row>
    <row r="25250" spans="1:7" x14ac:dyDescent="0.3">
      <c r="A25250" t="s">
        <v>48333</v>
      </c>
      <c r="B25250" t="s">
        <v>48334</v>
      </c>
      <c r="C25250" t="s">
        <v>20244</v>
      </c>
      <c r="D25250" t="s">
        <v>131</v>
      </c>
      <c r="E25250" t="s">
        <v>1906</v>
      </c>
      <c r="F25250" t="s">
        <v>43870</v>
      </c>
      <c r="G25250" t="s">
        <v>48335</v>
      </c>
    </row>
    <row r="25251" spans="1:7" x14ac:dyDescent="0.3">
      <c r="A25251" t="s">
        <v>48336</v>
      </c>
      <c r="B25251" t="s">
        <v>48337</v>
      </c>
      <c r="C25251" t="s">
        <v>20244</v>
      </c>
      <c r="D25251" t="s">
        <v>131</v>
      </c>
      <c r="E25251" t="s">
        <v>1906</v>
      </c>
      <c r="F25251" t="s">
        <v>48338</v>
      </c>
      <c r="G25251" t="s">
        <v>48339</v>
      </c>
    </row>
    <row r="25252" spans="1:7" x14ac:dyDescent="0.3">
      <c r="A25252" t="s">
        <v>48340</v>
      </c>
      <c r="B25252" t="s">
        <v>48341</v>
      </c>
      <c r="C25252" t="s">
        <v>20244</v>
      </c>
      <c r="D25252" t="s">
        <v>131</v>
      </c>
      <c r="E25252" t="s">
        <v>1906</v>
      </c>
      <c r="F25252" t="s">
        <v>48342</v>
      </c>
      <c r="G25252" t="s">
        <v>48343</v>
      </c>
    </row>
    <row r="25253" spans="1:7" x14ac:dyDescent="0.3">
      <c r="A25253" t="s">
        <v>48344</v>
      </c>
      <c r="B25253" t="s">
        <v>48345</v>
      </c>
      <c r="C25253" t="s">
        <v>20244</v>
      </c>
      <c r="D25253" t="s">
        <v>131</v>
      </c>
      <c r="E25253" t="s">
        <v>1906</v>
      </c>
      <c r="F25253" t="s">
        <v>48346</v>
      </c>
      <c r="G25253" t="s">
        <v>48347</v>
      </c>
    </row>
    <row r="25254" spans="1:7" x14ac:dyDescent="0.3">
      <c r="A25254" t="s">
        <v>48348</v>
      </c>
      <c r="B25254" t="s">
        <v>48349</v>
      </c>
      <c r="C25254" t="s">
        <v>20244</v>
      </c>
      <c r="D25254" t="s">
        <v>131</v>
      </c>
      <c r="E25254" t="s">
        <v>1906</v>
      </c>
      <c r="F25254" t="s">
        <v>48350</v>
      </c>
      <c r="G25254" t="s">
        <v>48351</v>
      </c>
    </row>
    <row r="25255" spans="1:7" x14ac:dyDescent="0.3">
      <c r="A25255" t="s">
        <v>48352</v>
      </c>
      <c r="B25255" t="s">
        <v>28710</v>
      </c>
      <c r="C25255" t="s">
        <v>20244</v>
      </c>
      <c r="D25255" t="s">
        <v>131</v>
      </c>
      <c r="E25255" t="s">
        <v>1906</v>
      </c>
      <c r="F25255" t="s">
        <v>48353</v>
      </c>
      <c r="G25255" t="s">
        <v>48354</v>
      </c>
    </row>
    <row r="25256" spans="1:7" x14ac:dyDescent="0.3">
      <c r="A25256" t="s">
        <v>48355</v>
      </c>
      <c r="B25256" t="s">
        <v>48356</v>
      </c>
      <c r="C25256" t="s">
        <v>20244</v>
      </c>
      <c r="D25256" t="s">
        <v>131</v>
      </c>
      <c r="E25256" t="s">
        <v>1906</v>
      </c>
      <c r="F25256" t="s">
        <v>48357</v>
      </c>
      <c r="G25256" t="s">
        <v>48358</v>
      </c>
    </row>
    <row r="25257" spans="1:7" x14ac:dyDescent="0.3">
      <c r="A25257" t="s">
        <v>48359</v>
      </c>
      <c r="B25257" t="s">
        <v>48360</v>
      </c>
      <c r="C25257" t="s">
        <v>20244</v>
      </c>
      <c r="D25257" t="s">
        <v>131</v>
      </c>
      <c r="E25257" t="s">
        <v>1906</v>
      </c>
      <c r="F25257" t="s">
        <v>48361</v>
      </c>
      <c r="G25257" t="s">
        <v>48362</v>
      </c>
    </row>
    <row r="25258" spans="1:7" x14ac:dyDescent="0.3">
      <c r="A25258" t="s">
        <v>48363</v>
      </c>
      <c r="B25258" t="s">
        <v>47329</v>
      </c>
      <c r="C25258" t="s">
        <v>20244</v>
      </c>
      <c r="D25258" t="s">
        <v>131</v>
      </c>
      <c r="E25258" t="s">
        <v>1906</v>
      </c>
      <c r="F25258" t="s">
        <v>48364</v>
      </c>
      <c r="G25258" t="s">
        <v>48365</v>
      </c>
    </row>
    <row r="25259" spans="1:7" x14ac:dyDescent="0.3">
      <c r="A25259" t="s">
        <v>48366</v>
      </c>
      <c r="B25259" t="s">
        <v>48367</v>
      </c>
      <c r="C25259" t="s">
        <v>20244</v>
      </c>
      <c r="D25259" t="s">
        <v>131</v>
      </c>
      <c r="E25259" t="s">
        <v>1906</v>
      </c>
      <c r="F25259" t="s">
        <v>48368</v>
      </c>
      <c r="G25259" t="s">
        <v>48369</v>
      </c>
    </row>
    <row r="25260" spans="1:7" x14ac:dyDescent="0.3">
      <c r="A25260" t="s">
        <v>48370</v>
      </c>
      <c r="B25260" t="s">
        <v>48371</v>
      </c>
      <c r="C25260" t="s">
        <v>20244</v>
      </c>
      <c r="D25260" t="s">
        <v>131</v>
      </c>
      <c r="E25260" t="s">
        <v>1906</v>
      </c>
      <c r="F25260" t="s">
        <v>48372</v>
      </c>
      <c r="G25260" t="s">
        <v>48373</v>
      </c>
    </row>
    <row r="25261" spans="1:7" x14ac:dyDescent="0.3">
      <c r="A25261" t="s">
        <v>48374</v>
      </c>
      <c r="B25261" t="s">
        <v>48375</v>
      </c>
      <c r="C25261" t="s">
        <v>20244</v>
      </c>
      <c r="D25261" t="s">
        <v>131</v>
      </c>
      <c r="E25261" t="s">
        <v>1906</v>
      </c>
      <c r="F25261" t="s">
        <v>48376</v>
      </c>
      <c r="G25261" t="s">
        <v>48377</v>
      </c>
    </row>
    <row r="25262" spans="1:7" x14ac:dyDescent="0.3">
      <c r="A25262" t="s">
        <v>48378</v>
      </c>
      <c r="B25262" t="s">
        <v>48379</v>
      </c>
      <c r="C25262" t="s">
        <v>20244</v>
      </c>
      <c r="D25262" t="s">
        <v>131</v>
      </c>
      <c r="E25262" t="s">
        <v>1906</v>
      </c>
      <c r="F25262" t="s">
        <v>48380</v>
      </c>
      <c r="G25262" t="s">
        <v>48381</v>
      </c>
    </row>
    <row r="25263" spans="1:7" x14ac:dyDescent="0.3">
      <c r="A25263" t="s">
        <v>48382</v>
      </c>
      <c r="B25263" t="s">
        <v>48383</v>
      </c>
      <c r="C25263" t="s">
        <v>20244</v>
      </c>
      <c r="D25263" t="s">
        <v>131</v>
      </c>
      <c r="E25263" t="s">
        <v>1906</v>
      </c>
      <c r="F25263" t="s">
        <v>48384</v>
      </c>
      <c r="G25263" t="s">
        <v>48385</v>
      </c>
    </row>
    <row r="25264" spans="1:7" x14ac:dyDescent="0.3">
      <c r="A25264" t="s">
        <v>48386</v>
      </c>
      <c r="B25264" t="s">
        <v>48387</v>
      </c>
      <c r="C25264" t="s">
        <v>20244</v>
      </c>
      <c r="D25264" t="s">
        <v>131</v>
      </c>
      <c r="E25264" t="s">
        <v>1906</v>
      </c>
      <c r="F25264" t="s">
        <v>48388</v>
      </c>
      <c r="G25264" t="s">
        <v>48389</v>
      </c>
    </row>
    <row r="25265" spans="1:7" x14ac:dyDescent="0.3">
      <c r="A25265" t="s">
        <v>48390</v>
      </c>
      <c r="B25265" t="s">
        <v>48391</v>
      </c>
      <c r="C25265" t="s">
        <v>20244</v>
      </c>
      <c r="D25265" t="s">
        <v>131</v>
      </c>
      <c r="E25265" t="s">
        <v>1906</v>
      </c>
      <c r="F25265" t="s">
        <v>48392</v>
      </c>
      <c r="G25265" t="s">
        <v>48393</v>
      </c>
    </row>
    <row r="25266" spans="1:7" x14ac:dyDescent="0.3">
      <c r="A25266" t="s">
        <v>48394</v>
      </c>
      <c r="B25266" t="s">
        <v>48395</v>
      </c>
      <c r="C25266" t="s">
        <v>20244</v>
      </c>
      <c r="D25266" t="s">
        <v>131</v>
      </c>
      <c r="E25266" t="s">
        <v>1906</v>
      </c>
      <c r="F25266" t="s">
        <v>48396</v>
      </c>
      <c r="G25266" t="s">
        <v>48397</v>
      </c>
    </row>
    <row r="25267" spans="1:7" x14ac:dyDescent="0.3">
      <c r="A25267" t="s">
        <v>48398</v>
      </c>
      <c r="B25267" t="s">
        <v>48399</v>
      </c>
      <c r="C25267" t="s">
        <v>20244</v>
      </c>
      <c r="D25267" t="s">
        <v>131</v>
      </c>
      <c r="E25267" t="s">
        <v>1906</v>
      </c>
      <c r="F25267" t="s">
        <v>48400</v>
      </c>
      <c r="G25267" t="s">
        <v>48401</v>
      </c>
    </row>
    <row r="25268" spans="1:7" x14ac:dyDescent="0.3">
      <c r="A25268" t="s">
        <v>48402</v>
      </c>
      <c r="B25268" t="s">
        <v>32165</v>
      </c>
      <c r="C25268" t="s">
        <v>20244</v>
      </c>
      <c r="D25268" t="s">
        <v>131</v>
      </c>
      <c r="E25268" t="s">
        <v>1906</v>
      </c>
      <c r="F25268" t="s">
        <v>48403</v>
      </c>
      <c r="G25268" t="s">
        <v>48404</v>
      </c>
    </row>
    <row r="25269" spans="1:7" x14ac:dyDescent="0.3">
      <c r="A25269" t="s">
        <v>48405</v>
      </c>
      <c r="B25269" t="s">
        <v>38455</v>
      </c>
      <c r="C25269" t="s">
        <v>20244</v>
      </c>
      <c r="D25269" t="s">
        <v>131</v>
      </c>
      <c r="E25269" t="s">
        <v>1906</v>
      </c>
      <c r="F25269" t="s">
        <v>48406</v>
      </c>
      <c r="G25269" t="s">
        <v>48407</v>
      </c>
    </row>
    <row r="25270" spans="1:7" x14ac:dyDescent="0.3">
      <c r="A25270" t="s">
        <v>48408</v>
      </c>
      <c r="B25270" t="s">
        <v>48409</v>
      </c>
      <c r="C25270" t="s">
        <v>20244</v>
      </c>
      <c r="D25270" t="s">
        <v>131</v>
      </c>
      <c r="E25270" t="s">
        <v>1906</v>
      </c>
      <c r="F25270" t="s">
        <v>48410</v>
      </c>
      <c r="G25270" t="s">
        <v>48411</v>
      </c>
    </row>
    <row r="25271" spans="1:7" x14ac:dyDescent="0.3">
      <c r="A25271" t="s">
        <v>48412</v>
      </c>
      <c r="B25271" t="s">
        <v>48413</v>
      </c>
      <c r="C25271" t="s">
        <v>20244</v>
      </c>
      <c r="D25271" t="s">
        <v>131</v>
      </c>
      <c r="E25271" t="s">
        <v>1906</v>
      </c>
      <c r="F25271" t="s">
        <v>48414</v>
      </c>
      <c r="G25271" t="s">
        <v>48415</v>
      </c>
    </row>
    <row r="25272" spans="1:7" x14ac:dyDescent="0.3">
      <c r="A25272" t="s">
        <v>48416</v>
      </c>
      <c r="B25272" t="s">
        <v>30511</v>
      </c>
      <c r="C25272" t="s">
        <v>20244</v>
      </c>
      <c r="D25272" t="s">
        <v>131</v>
      </c>
      <c r="E25272" t="s">
        <v>1906</v>
      </c>
      <c r="F25272" t="s">
        <v>48417</v>
      </c>
      <c r="G25272" t="s">
        <v>48418</v>
      </c>
    </row>
    <row r="25273" spans="1:7" x14ac:dyDescent="0.3">
      <c r="A25273" t="s">
        <v>48419</v>
      </c>
      <c r="B25273" t="s">
        <v>27721</v>
      </c>
      <c r="C25273" t="s">
        <v>20244</v>
      </c>
      <c r="D25273" t="s">
        <v>131</v>
      </c>
      <c r="E25273" t="s">
        <v>1906</v>
      </c>
      <c r="F25273" t="s">
        <v>48420</v>
      </c>
      <c r="G25273" t="s">
        <v>48421</v>
      </c>
    </row>
    <row r="25274" spans="1:7" x14ac:dyDescent="0.3">
      <c r="A25274" t="s">
        <v>48422</v>
      </c>
      <c r="B25274" t="s">
        <v>48423</v>
      </c>
      <c r="C25274" t="s">
        <v>20244</v>
      </c>
      <c r="D25274" t="s">
        <v>131</v>
      </c>
      <c r="E25274" t="s">
        <v>1906</v>
      </c>
      <c r="F25274" t="s">
        <v>48424</v>
      </c>
      <c r="G25274" t="s">
        <v>48425</v>
      </c>
    </row>
    <row r="25275" spans="1:7" x14ac:dyDescent="0.3">
      <c r="A25275" t="s">
        <v>48426</v>
      </c>
      <c r="B25275" t="s">
        <v>25378</v>
      </c>
      <c r="C25275" t="s">
        <v>20244</v>
      </c>
      <c r="D25275" t="s">
        <v>131</v>
      </c>
      <c r="E25275" t="s">
        <v>1906</v>
      </c>
      <c r="F25275" t="s">
        <v>48427</v>
      </c>
      <c r="G25275" t="s">
        <v>48428</v>
      </c>
    </row>
    <row r="25276" spans="1:7" x14ac:dyDescent="0.3">
      <c r="A25276" t="s">
        <v>48429</v>
      </c>
      <c r="B25276" t="s">
        <v>30906</v>
      </c>
      <c r="C25276" t="s">
        <v>20244</v>
      </c>
      <c r="D25276" t="s">
        <v>131</v>
      </c>
      <c r="E25276" t="s">
        <v>1906</v>
      </c>
      <c r="F25276" t="s">
        <v>48430</v>
      </c>
      <c r="G25276" t="s">
        <v>48431</v>
      </c>
    </row>
    <row r="25277" spans="1:7" x14ac:dyDescent="0.3">
      <c r="A25277" t="s">
        <v>48432</v>
      </c>
      <c r="B25277" t="s">
        <v>42011</v>
      </c>
      <c r="C25277" t="s">
        <v>20244</v>
      </c>
      <c r="D25277" t="s">
        <v>131</v>
      </c>
      <c r="E25277" t="s">
        <v>1906</v>
      </c>
      <c r="F25277" t="s">
        <v>48433</v>
      </c>
      <c r="G25277" t="s">
        <v>48434</v>
      </c>
    </row>
    <row r="25278" spans="1:7" x14ac:dyDescent="0.3">
      <c r="A25278" t="s">
        <v>48435</v>
      </c>
      <c r="B25278" t="s">
        <v>36071</v>
      </c>
      <c r="C25278" t="s">
        <v>20244</v>
      </c>
      <c r="D25278" t="s">
        <v>131</v>
      </c>
      <c r="E25278" t="s">
        <v>1906</v>
      </c>
      <c r="F25278" t="s">
        <v>48436</v>
      </c>
      <c r="G25278" t="s">
        <v>48437</v>
      </c>
    </row>
    <row r="25279" spans="1:7" x14ac:dyDescent="0.3">
      <c r="A25279" t="s">
        <v>48438</v>
      </c>
      <c r="B25279" t="s">
        <v>48439</v>
      </c>
      <c r="C25279" t="s">
        <v>20244</v>
      </c>
      <c r="D25279" t="s">
        <v>131</v>
      </c>
      <c r="E25279" t="s">
        <v>1906</v>
      </c>
      <c r="F25279" t="s">
        <v>48440</v>
      </c>
      <c r="G25279" t="s">
        <v>48441</v>
      </c>
    </row>
    <row r="25280" spans="1:7" x14ac:dyDescent="0.3">
      <c r="A25280" t="s">
        <v>48442</v>
      </c>
      <c r="B25280" t="s">
        <v>48443</v>
      </c>
      <c r="C25280" t="s">
        <v>20244</v>
      </c>
      <c r="D25280" t="s">
        <v>131</v>
      </c>
      <c r="E25280" t="s">
        <v>1906</v>
      </c>
      <c r="F25280" t="s">
        <v>48444</v>
      </c>
      <c r="G25280" t="s">
        <v>48445</v>
      </c>
    </row>
    <row r="25281" spans="1:7" x14ac:dyDescent="0.3">
      <c r="A25281" t="s">
        <v>48446</v>
      </c>
      <c r="B25281" t="s">
        <v>48447</v>
      </c>
      <c r="C25281" t="s">
        <v>20244</v>
      </c>
      <c r="D25281" t="s">
        <v>131</v>
      </c>
      <c r="E25281" t="s">
        <v>1906</v>
      </c>
      <c r="F25281" t="s">
        <v>48448</v>
      </c>
      <c r="G25281" t="s">
        <v>48449</v>
      </c>
    </row>
    <row r="25282" spans="1:7" x14ac:dyDescent="0.3">
      <c r="A25282" t="s">
        <v>48450</v>
      </c>
      <c r="B25282" t="s">
        <v>48451</v>
      </c>
      <c r="C25282" t="s">
        <v>20244</v>
      </c>
      <c r="D25282" t="s">
        <v>131</v>
      </c>
      <c r="E25282" t="s">
        <v>1906</v>
      </c>
      <c r="F25282" t="s">
        <v>48452</v>
      </c>
      <c r="G25282" t="s">
        <v>48453</v>
      </c>
    </row>
    <row r="25283" spans="1:7" x14ac:dyDescent="0.3">
      <c r="A25283" t="s">
        <v>48454</v>
      </c>
      <c r="B25283" t="s">
        <v>48455</v>
      </c>
      <c r="C25283" t="s">
        <v>20244</v>
      </c>
      <c r="D25283" t="s">
        <v>131</v>
      </c>
      <c r="E25283" t="s">
        <v>1906</v>
      </c>
      <c r="F25283" t="s">
        <v>48456</v>
      </c>
      <c r="G25283" t="s">
        <v>48457</v>
      </c>
    </row>
    <row r="25284" spans="1:7" x14ac:dyDescent="0.3">
      <c r="A25284" t="s">
        <v>48458</v>
      </c>
      <c r="B25284" t="s">
        <v>48459</v>
      </c>
      <c r="C25284" t="s">
        <v>20244</v>
      </c>
      <c r="D25284" t="s">
        <v>131</v>
      </c>
      <c r="E25284" t="s">
        <v>1906</v>
      </c>
      <c r="F25284" t="s">
        <v>47149</v>
      </c>
      <c r="G25284" t="s">
        <v>48460</v>
      </c>
    </row>
    <row r="25285" spans="1:7" x14ac:dyDescent="0.3">
      <c r="A25285" t="s">
        <v>48461</v>
      </c>
      <c r="B25285" t="s">
        <v>38343</v>
      </c>
      <c r="C25285" t="s">
        <v>20244</v>
      </c>
      <c r="D25285" t="s">
        <v>131</v>
      </c>
      <c r="E25285" t="s">
        <v>1906</v>
      </c>
      <c r="F25285" t="s">
        <v>48462</v>
      </c>
      <c r="G25285" t="s">
        <v>48463</v>
      </c>
    </row>
    <row r="25286" spans="1:7" x14ac:dyDescent="0.3">
      <c r="A25286" t="s">
        <v>48464</v>
      </c>
      <c r="B25286" t="s">
        <v>48465</v>
      </c>
      <c r="C25286" t="s">
        <v>20244</v>
      </c>
      <c r="D25286" t="s">
        <v>131</v>
      </c>
      <c r="E25286" t="s">
        <v>1906</v>
      </c>
      <c r="F25286" t="s">
        <v>48466</v>
      </c>
      <c r="G25286" t="s">
        <v>48467</v>
      </c>
    </row>
    <row r="25287" spans="1:7" x14ac:dyDescent="0.3">
      <c r="A25287" t="s">
        <v>48468</v>
      </c>
      <c r="B25287" t="s">
        <v>48469</v>
      </c>
      <c r="C25287" t="s">
        <v>20244</v>
      </c>
      <c r="D25287" t="s">
        <v>131</v>
      </c>
      <c r="E25287" t="s">
        <v>1906</v>
      </c>
      <c r="F25287" t="s">
        <v>48470</v>
      </c>
      <c r="G25287" t="s">
        <v>48471</v>
      </c>
    </row>
    <row r="25288" spans="1:7" x14ac:dyDescent="0.3">
      <c r="A25288" t="s">
        <v>48472</v>
      </c>
      <c r="B25288" t="s">
        <v>29741</v>
      </c>
      <c r="C25288" t="s">
        <v>20244</v>
      </c>
      <c r="D25288" t="s">
        <v>131</v>
      </c>
      <c r="E25288" t="s">
        <v>1906</v>
      </c>
      <c r="F25288" t="s">
        <v>48473</v>
      </c>
      <c r="G25288" t="s">
        <v>48474</v>
      </c>
    </row>
    <row r="25289" spans="1:7" x14ac:dyDescent="0.3">
      <c r="A25289" t="s">
        <v>48475</v>
      </c>
      <c r="B25289" t="s">
        <v>34295</v>
      </c>
      <c r="C25289" t="s">
        <v>20244</v>
      </c>
      <c r="D25289" t="s">
        <v>131</v>
      </c>
      <c r="E25289" t="s">
        <v>1906</v>
      </c>
      <c r="F25289" t="s">
        <v>48476</v>
      </c>
      <c r="G25289" t="s">
        <v>48477</v>
      </c>
    </row>
    <row r="25290" spans="1:7" x14ac:dyDescent="0.3">
      <c r="A25290" t="s">
        <v>48478</v>
      </c>
      <c r="B25290" t="s">
        <v>45817</v>
      </c>
      <c r="C25290" t="s">
        <v>20244</v>
      </c>
      <c r="D25290" t="s">
        <v>131</v>
      </c>
      <c r="E25290" t="s">
        <v>1906</v>
      </c>
      <c r="F25290" t="s">
        <v>48479</v>
      </c>
      <c r="G25290" t="s">
        <v>48480</v>
      </c>
    </row>
    <row r="25291" spans="1:7" x14ac:dyDescent="0.3">
      <c r="A25291" t="s">
        <v>48481</v>
      </c>
      <c r="B25291" t="s">
        <v>48482</v>
      </c>
      <c r="C25291" t="s">
        <v>20244</v>
      </c>
      <c r="D25291" t="s">
        <v>131</v>
      </c>
      <c r="E25291" t="s">
        <v>1906</v>
      </c>
      <c r="F25291" t="s">
        <v>48483</v>
      </c>
      <c r="G25291" t="s">
        <v>48484</v>
      </c>
    </row>
    <row r="25292" spans="1:7" x14ac:dyDescent="0.3">
      <c r="A25292" t="s">
        <v>48485</v>
      </c>
      <c r="B25292" t="s">
        <v>34763</v>
      </c>
      <c r="C25292" t="s">
        <v>20244</v>
      </c>
      <c r="D25292" t="s">
        <v>131</v>
      </c>
      <c r="E25292" t="s">
        <v>1906</v>
      </c>
      <c r="F25292" t="s">
        <v>48486</v>
      </c>
      <c r="G25292" t="s">
        <v>48487</v>
      </c>
    </row>
    <row r="25293" spans="1:7" x14ac:dyDescent="0.3">
      <c r="A25293" t="s">
        <v>48488</v>
      </c>
      <c r="B25293" t="s">
        <v>48489</v>
      </c>
      <c r="C25293" t="s">
        <v>20244</v>
      </c>
      <c r="D25293" t="s">
        <v>131</v>
      </c>
      <c r="E25293" t="s">
        <v>1906</v>
      </c>
      <c r="F25293" t="s">
        <v>48490</v>
      </c>
      <c r="G25293" t="s">
        <v>48491</v>
      </c>
    </row>
    <row r="25294" spans="1:7" x14ac:dyDescent="0.3">
      <c r="A25294" t="s">
        <v>48492</v>
      </c>
      <c r="B25294" t="s">
        <v>48493</v>
      </c>
      <c r="C25294" t="s">
        <v>20244</v>
      </c>
      <c r="D25294" t="s">
        <v>131</v>
      </c>
      <c r="E25294" t="s">
        <v>1906</v>
      </c>
      <c r="F25294" t="s">
        <v>48494</v>
      </c>
      <c r="G25294" t="s">
        <v>48495</v>
      </c>
    </row>
    <row r="25295" spans="1:7" x14ac:dyDescent="0.3">
      <c r="A25295" t="s">
        <v>48496</v>
      </c>
      <c r="B25295" t="s">
        <v>48497</v>
      </c>
      <c r="C25295" t="s">
        <v>20244</v>
      </c>
      <c r="D25295" t="s">
        <v>131</v>
      </c>
      <c r="E25295" t="s">
        <v>1906</v>
      </c>
      <c r="F25295" t="s">
        <v>48498</v>
      </c>
      <c r="G25295" t="s">
        <v>48499</v>
      </c>
    </row>
    <row r="25296" spans="1:7" x14ac:dyDescent="0.3">
      <c r="A25296" t="s">
        <v>48500</v>
      </c>
      <c r="B25296" t="s">
        <v>22417</v>
      </c>
      <c r="C25296" t="s">
        <v>20244</v>
      </c>
      <c r="D25296" t="s">
        <v>131</v>
      </c>
      <c r="E25296" t="s">
        <v>1906</v>
      </c>
      <c r="F25296" t="s">
        <v>48501</v>
      </c>
      <c r="G25296" t="s">
        <v>48502</v>
      </c>
    </row>
    <row r="25297" spans="1:7" x14ac:dyDescent="0.3">
      <c r="A25297" t="s">
        <v>48503</v>
      </c>
      <c r="B25297" t="s">
        <v>42775</v>
      </c>
      <c r="C25297" t="s">
        <v>20244</v>
      </c>
      <c r="D25297" t="s">
        <v>131</v>
      </c>
      <c r="E25297" t="s">
        <v>1906</v>
      </c>
      <c r="F25297" t="s">
        <v>48504</v>
      </c>
      <c r="G25297" t="s">
        <v>48505</v>
      </c>
    </row>
    <row r="25298" spans="1:7" x14ac:dyDescent="0.3">
      <c r="A25298" t="s">
        <v>48506</v>
      </c>
      <c r="B25298" t="s">
        <v>43931</v>
      </c>
      <c r="C25298" t="s">
        <v>20244</v>
      </c>
      <c r="D25298" t="s">
        <v>131</v>
      </c>
      <c r="E25298" t="s">
        <v>1906</v>
      </c>
      <c r="F25298" t="s">
        <v>48507</v>
      </c>
      <c r="G25298" t="s">
        <v>48508</v>
      </c>
    </row>
    <row r="25299" spans="1:7" x14ac:dyDescent="0.3">
      <c r="A25299" t="s">
        <v>48509</v>
      </c>
      <c r="B25299" t="s">
        <v>48510</v>
      </c>
      <c r="C25299" t="s">
        <v>20244</v>
      </c>
      <c r="D25299" t="s">
        <v>131</v>
      </c>
      <c r="E25299" t="s">
        <v>1906</v>
      </c>
      <c r="F25299" t="s">
        <v>48511</v>
      </c>
      <c r="G25299" t="s">
        <v>48512</v>
      </c>
    </row>
    <row r="25300" spans="1:7" x14ac:dyDescent="0.3">
      <c r="A25300" t="s">
        <v>48513</v>
      </c>
      <c r="B25300" t="s">
        <v>31381</v>
      </c>
      <c r="C25300" t="s">
        <v>20244</v>
      </c>
      <c r="D25300" t="s">
        <v>131</v>
      </c>
      <c r="E25300" t="s">
        <v>1906</v>
      </c>
      <c r="F25300" t="s">
        <v>48514</v>
      </c>
      <c r="G25300" t="s">
        <v>48515</v>
      </c>
    </row>
    <row r="25301" spans="1:7" x14ac:dyDescent="0.3">
      <c r="A25301" t="s">
        <v>48516</v>
      </c>
      <c r="B25301" t="s">
        <v>48517</v>
      </c>
      <c r="C25301" t="s">
        <v>20244</v>
      </c>
      <c r="D25301" t="s">
        <v>131</v>
      </c>
      <c r="E25301" t="s">
        <v>1906</v>
      </c>
      <c r="F25301" t="s">
        <v>48518</v>
      </c>
      <c r="G25301" t="s">
        <v>48519</v>
      </c>
    </row>
    <row r="25302" spans="1:7" x14ac:dyDescent="0.3">
      <c r="A25302" t="s">
        <v>48520</v>
      </c>
      <c r="B25302" t="s">
        <v>34701</v>
      </c>
      <c r="C25302" t="s">
        <v>20244</v>
      </c>
      <c r="D25302" t="s">
        <v>131</v>
      </c>
      <c r="E25302" t="s">
        <v>1906</v>
      </c>
      <c r="F25302" t="s">
        <v>48521</v>
      </c>
      <c r="G25302" t="s">
        <v>48522</v>
      </c>
    </row>
    <row r="25303" spans="1:7" x14ac:dyDescent="0.3">
      <c r="A25303" t="s">
        <v>48523</v>
      </c>
      <c r="B25303" t="s">
        <v>37385</v>
      </c>
      <c r="C25303" t="s">
        <v>20244</v>
      </c>
      <c r="D25303" t="s">
        <v>131</v>
      </c>
      <c r="E25303" t="s">
        <v>1906</v>
      </c>
      <c r="F25303" t="s">
        <v>48524</v>
      </c>
      <c r="G25303" t="s">
        <v>24323</v>
      </c>
    </row>
    <row r="25304" spans="1:7" x14ac:dyDescent="0.3">
      <c r="A25304" t="s">
        <v>48525</v>
      </c>
      <c r="B25304" t="s">
        <v>48526</v>
      </c>
      <c r="C25304" t="s">
        <v>20244</v>
      </c>
      <c r="D25304" t="s">
        <v>131</v>
      </c>
      <c r="E25304" t="s">
        <v>1906</v>
      </c>
      <c r="F25304" t="s">
        <v>48527</v>
      </c>
      <c r="G25304" t="s">
        <v>48528</v>
      </c>
    </row>
    <row r="25305" spans="1:7" x14ac:dyDescent="0.3">
      <c r="A25305" t="s">
        <v>48529</v>
      </c>
      <c r="B25305" t="s">
        <v>48530</v>
      </c>
      <c r="C25305" t="s">
        <v>20244</v>
      </c>
      <c r="D25305" t="s">
        <v>131</v>
      </c>
      <c r="E25305" t="s">
        <v>1906</v>
      </c>
      <c r="F25305" t="s">
        <v>48531</v>
      </c>
      <c r="G25305" t="s">
        <v>48532</v>
      </c>
    </row>
    <row r="25306" spans="1:7" x14ac:dyDescent="0.3">
      <c r="A25306" t="s">
        <v>48533</v>
      </c>
      <c r="B25306" t="s">
        <v>48534</v>
      </c>
      <c r="C25306" t="s">
        <v>20244</v>
      </c>
      <c r="D25306" t="s">
        <v>131</v>
      </c>
      <c r="E25306" t="s">
        <v>1906</v>
      </c>
      <c r="F25306" t="s">
        <v>48535</v>
      </c>
      <c r="G25306" t="s">
        <v>48536</v>
      </c>
    </row>
    <row r="25307" spans="1:7" x14ac:dyDescent="0.3">
      <c r="A25307" t="s">
        <v>48537</v>
      </c>
      <c r="B25307" t="s">
        <v>48538</v>
      </c>
      <c r="C25307" t="s">
        <v>20244</v>
      </c>
      <c r="D25307" t="s">
        <v>131</v>
      </c>
      <c r="E25307" t="s">
        <v>1906</v>
      </c>
      <c r="F25307" t="s">
        <v>48539</v>
      </c>
      <c r="G25307" t="s">
        <v>48540</v>
      </c>
    </row>
    <row r="25308" spans="1:7" x14ac:dyDescent="0.3">
      <c r="A25308" t="s">
        <v>48541</v>
      </c>
      <c r="B25308" t="s">
        <v>48542</v>
      </c>
      <c r="C25308" t="s">
        <v>20244</v>
      </c>
      <c r="D25308" t="s">
        <v>131</v>
      </c>
      <c r="E25308" t="s">
        <v>1906</v>
      </c>
      <c r="F25308" t="s">
        <v>48543</v>
      </c>
      <c r="G25308" t="s">
        <v>48544</v>
      </c>
    </row>
    <row r="25309" spans="1:7" x14ac:dyDescent="0.3">
      <c r="A25309" t="s">
        <v>48545</v>
      </c>
      <c r="B25309" t="s">
        <v>37835</v>
      </c>
      <c r="C25309" t="s">
        <v>20244</v>
      </c>
      <c r="D25309" t="s">
        <v>131</v>
      </c>
      <c r="E25309" t="s">
        <v>1906</v>
      </c>
      <c r="F25309" t="s">
        <v>48546</v>
      </c>
      <c r="G25309" t="s">
        <v>48547</v>
      </c>
    </row>
    <row r="25310" spans="1:7" x14ac:dyDescent="0.3">
      <c r="A25310" t="s">
        <v>48548</v>
      </c>
      <c r="B25310" t="s">
        <v>48549</v>
      </c>
      <c r="C25310" t="s">
        <v>20244</v>
      </c>
      <c r="D25310" t="s">
        <v>131</v>
      </c>
      <c r="E25310" t="s">
        <v>1906</v>
      </c>
      <c r="F25310" t="s">
        <v>48550</v>
      </c>
      <c r="G25310" t="s">
        <v>48551</v>
      </c>
    </row>
    <row r="25311" spans="1:7" x14ac:dyDescent="0.3">
      <c r="A25311" t="s">
        <v>48552</v>
      </c>
      <c r="B25311" t="s">
        <v>48553</v>
      </c>
      <c r="C25311" t="s">
        <v>20244</v>
      </c>
      <c r="D25311" t="s">
        <v>131</v>
      </c>
      <c r="E25311" t="s">
        <v>1906</v>
      </c>
      <c r="F25311" t="s">
        <v>48554</v>
      </c>
      <c r="G25311" t="s">
        <v>48555</v>
      </c>
    </row>
    <row r="25312" spans="1:7" x14ac:dyDescent="0.3">
      <c r="A25312" t="s">
        <v>48556</v>
      </c>
      <c r="B25312" t="s">
        <v>48557</v>
      </c>
      <c r="C25312" t="s">
        <v>20244</v>
      </c>
      <c r="D25312" t="s">
        <v>131</v>
      </c>
      <c r="E25312" t="s">
        <v>1906</v>
      </c>
      <c r="F25312" t="s">
        <v>48558</v>
      </c>
      <c r="G25312" t="s">
        <v>48559</v>
      </c>
    </row>
    <row r="25313" spans="1:7" x14ac:dyDescent="0.3">
      <c r="A25313" t="s">
        <v>48560</v>
      </c>
      <c r="B25313" t="s">
        <v>48510</v>
      </c>
      <c r="C25313" t="s">
        <v>20244</v>
      </c>
      <c r="D25313" t="s">
        <v>131</v>
      </c>
      <c r="E25313" t="s">
        <v>1906</v>
      </c>
      <c r="F25313" t="s">
        <v>48561</v>
      </c>
      <c r="G25313" t="s">
        <v>48562</v>
      </c>
    </row>
    <row r="25314" spans="1:7" x14ac:dyDescent="0.3">
      <c r="A25314" t="s">
        <v>48563</v>
      </c>
      <c r="B25314" t="s">
        <v>48564</v>
      </c>
      <c r="C25314" t="s">
        <v>20244</v>
      </c>
      <c r="D25314" t="s">
        <v>131</v>
      </c>
      <c r="E25314" t="s">
        <v>1906</v>
      </c>
      <c r="F25314" t="s">
        <v>28687</v>
      </c>
      <c r="G25314" t="s">
        <v>48565</v>
      </c>
    </row>
    <row r="25315" spans="1:7" x14ac:dyDescent="0.3">
      <c r="A25315" t="s">
        <v>48566</v>
      </c>
      <c r="B25315" t="s">
        <v>48567</v>
      </c>
      <c r="C25315" t="s">
        <v>20244</v>
      </c>
      <c r="D25315" t="s">
        <v>131</v>
      </c>
      <c r="E25315" t="s">
        <v>1906</v>
      </c>
      <c r="F25315" t="s">
        <v>39822</v>
      </c>
      <c r="G25315" t="s">
        <v>48568</v>
      </c>
    </row>
    <row r="25316" spans="1:7" x14ac:dyDescent="0.3">
      <c r="A25316" t="s">
        <v>48569</v>
      </c>
      <c r="B25316" t="s">
        <v>48570</v>
      </c>
      <c r="C25316" t="s">
        <v>20244</v>
      </c>
      <c r="D25316" t="s">
        <v>131</v>
      </c>
      <c r="E25316" t="s">
        <v>1906</v>
      </c>
      <c r="F25316" t="s">
        <v>48571</v>
      </c>
      <c r="G25316" t="s">
        <v>48572</v>
      </c>
    </row>
    <row r="25317" spans="1:7" x14ac:dyDescent="0.3">
      <c r="A25317" t="s">
        <v>48573</v>
      </c>
      <c r="B25317" t="s">
        <v>48574</v>
      </c>
      <c r="C25317" t="s">
        <v>20244</v>
      </c>
      <c r="D25317" t="s">
        <v>131</v>
      </c>
      <c r="E25317" t="s">
        <v>1906</v>
      </c>
      <c r="F25317" t="s">
        <v>48575</v>
      </c>
      <c r="G25317" t="s">
        <v>48576</v>
      </c>
    </row>
    <row r="25318" spans="1:7" x14ac:dyDescent="0.3">
      <c r="A25318" t="s">
        <v>48577</v>
      </c>
      <c r="B25318" t="s">
        <v>48578</v>
      </c>
      <c r="C25318" t="s">
        <v>20244</v>
      </c>
      <c r="D25318" t="s">
        <v>131</v>
      </c>
      <c r="E25318" t="s">
        <v>1906</v>
      </c>
      <c r="F25318" t="s">
        <v>48579</v>
      </c>
      <c r="G25318" t="s">
        <v>48580</v>
      </c>
    </row>
    <row r="25319" spans="1:7" x14ac:dyDescent="0.3">
      <c r="A25319" t="s">
        <v>48581</v>
      </c>
      <c r="B25319" t="s">
        <v>48582</v>
      </c>
      <c r="C25319" t="s">
        <v>20244</v>
      </c>
      <c r="D25319" t="s">
        <v>131</v>
      </c>
      <c r="E25319" t="s">
        <v>1906</v>
      </c>
      <c r="F25319" t="s">
        <v>48583</v>
      </c>
      <c r="G25319" t="s">
        <v>48584</v>
      </c>
    </row>
    <row r="25320" spans="1:7" x14ac:dyDescent="0.3">
      <c r="A25320" t="s">
        <v>48585</v>
      </c>
      <c r="B25320" t="s">
        <v>48586</v>
      </c>
      <c r="C25320" t="s">
        <v>20244</v>
      </c>
      <c r="D25320" t="s">
        <v>131</v>
      </c>
      <c r="E25320" t="s">
        <v>1906</v>
      </c>
      <c r="F25320" t="s">
        <v>48587</v>
      </c>
      <c r="G25320" t="s">
        <v>48588</v>
      </c>
    </row>
    <row r="25321" spans="1:7" x14ac:dyDescent="0.3">
      <c r="A25321" t="s">
        <v>48589</v>
      </c>
      <c r="B25321" t="s">
        <v>48590</v>
      </c>
      <c r="C25321" t="s">
        <v>20244</v>
      </c>
      <c r="D25321" t="s">
        <v>131</v>
      </c>
      <c r="E25321" t="s">
        <v>1906</v>
      </c>
      <c r="F25321" t="s">
        <v>48591</v>
      </c>
      <c r="G25321" t="s">
        <v>48592</v>
      </c>
    </row>
    <row r="25322" spans="1:7" x14ac:dyDescent="0.3">
      <c r="A25322" t="s">
        <v>48593</v>
      </c>
      <c r="B25322" t="s">
        <v>32451</v>
      </c>
      <c r="C25322" t="s">
        <v>20244</v>
      </c>
      <c r="D25322" t="s">
        <v>131</v>
      </c>
      <c r="E25322" t="s">
        <v>1906</v>
      </c>
      <c r="F25322" t="s">
        <v>48594</v>
      </c>
      <c r="G25322" t="s">
        <v>48595</v>
      </c>
    </row>
    <row r="25323" spans="1:7" x14ac:dyDescent="0.3">
      <c r="A25323" t="s">
        <v>48596</v>
      </c>
      <c r="B25323" t="s">
        <v>48597</v>
      </c>
      <c r="C25323" t="s">
        <v>20244</v>
      </c>
      <c r="D25323" t="s">
        <v>131</v>
      </c>
      <c r="E25323" t="s">
        <v>1906</v>
      </c>
      <c r="F25323" t="s">
        <v>48598</v>
      </c>
      <c r="G25323" t="s">
        <v>48599</v>
      </c>
    </row>
    <row r="25324" spans="1:7" x14ac:dyDescent="0.3">
      <c r="A25324" t="s">
        <v>48600</v>
      </c>
      <c r="B25324" t="s">
        <v>48601</v>
      </c>
      <c r="C25324" t="s">
        <v>20244</v>
      </c>
      <c r="D25324" t="s">
        <v>131</v>
      </c>
      <c r="E25324" t="s">
        <v>1906</v>
      </c>
      <c r="F25324" t="s">
        <v>48602</v>
      </c>
      <c r="G25324" t="s">
        <v>48603</v>
      </c>
    </row>
    <row r="25325" spans="1:7" x14ac:dyDescent="0.3">
      <c r="A25325" t="s">
        <v>48604</v>
      </c>
      <c r="B25325" t="s">
        <v>40937</v>
      </c>
      <c r="C25325" t="s">
        <v>20244</v>
      </c>
      <c r="D25325" t="s">
        <v>131</v>
      </c>
      <c r="E25325" t="s">
        <v>1906</v>
      </c>
      <c r="F25325" t="s">
        <v>48605</v>
      </c>
      <c r="G25325" t="s">
        <v>48606</v>
      </c>
    </row>
    <row r="25326" spans="1:7" x14ac:dyDescent="0.3">
      <c r="A25326" t="s">
        <v>48607</v>
      </c>
      <c r="B25326" t="s">
        <v>48608</v>
      </c>
      <c r="C25326" t="s">
        <v>20244</v>
      </c>
      <c r="D25326" t="s">
        <v>131</v>
      </c>
      <c r="E25326" t="s">
        <v>1906</v>
      </c>
      <c r="F25326" t="s">
        <v>48609</v>
      </c>
      <c r="G25326" t="s">
        <v>48610</v>
      </c>
    </row>
    <row r="25327" spans="1:7" x14ac:dyDescent="0.3">
      <c r="A25327" t="s">
        <v>48611</v>
      </c>
      <c r="B25327" t="s">
        <v>37970</v>
      </c>
      <c r="C25327" t="s">
        <v>20244</v>
      </c>
      <c r="D25327" t="s">
        <v>131</v>
      </c>
      <c r="E25327" t="s">
        <v>1906</v>
      </c>
      <c r="F25327" t="s">
        <v>45774</v>
      </c>
      <c r="G25327" t="s">
        <v>48612</v>
      </c>
    </row>
    <row r="25328" spans="1:7" x14ac:dyDescent="0.3">
      <c r="A25328" t="s">
        <v>48613</v>
      </c>
      <c r="B25328" t="s">
        <v>36624</v>
      </c>
      <c r="C25328" t="s">
        <v>20244</v>
      </c>
      <c r="D25328" t="s">
        <v>131</v>
      </c>
      <c r="E25328" t="s">
        <v>1906</v>
      </c>
      <c r="F25328" t="s">
        <v>48614</v>
      </c>
      <c r="G25328" t="s">
        <v>48615</v>
      </c>
    </row>
    <row r="25329" spans="1:7" x14ac:dyDescent="0.3">
      <c r="A25329" t="s">
        <v>48616</v>
      </c>
      <c r="B25329" t="s">
        <v>48617</v>
      </c>
      <c r="C25329" t="s">
        <v>20244</v>
      </c>
      <c r="D25329" t="s">
        <v>131</v>
      </c>
      <c r="E25329" t="s">
        <v>1906</v>
      </c>
      <c r="F25329" t="s">
        <v>48618</v>
      </c>
      <c r="G25329" t="s">
        <v>48619</v>
      </c>
    </row>
    <row r="25330" spans="1:7" x14ac:dyDescent="0.3">
      <c r="A25330" t="s">
        <v>48620</v>
      </c>
      <c r="B25330" t="s">
        <v>48621</v>
      </c>
      <c r="C25330" t="s">
        <v>20244</v>
      </c>
      <c r="D25330" t="s">
        <v>131</v>
      </c>
      <c r="E25330" t="s">
        <v>1906</v>
      </c>
      <c r="F25330" t="s">
        <v>48622</v>
      </c>
      <c r="G25330" t="s">
        <v>48623</v>
      </c>
    </row>
    <row r="25331" spans="1:7" x14ac:dyDescent="0.3">
      <c r="A25331" t="s">
        <v>48624</v>
      </c>
      <c r="B25331" t="s">
        <v>24883</v>
      </c>
      <c r="C25331" t="s">
        <v>20244</v>
      </c>
      <c r="D25331" t="s">
        <v>131</v>
      </c>
      <c r="E25331" t="s">
        <v>1906</v>
      </c>
      <c r="F25331" t="s">
        <v>48625</v>
      </c>
      <c r="G25331" t="s">
        <v>48626</v>
      </c>
    </row>
    <row r="25332" spans="1:7" x14ac:dyDescent="0.3">
      <c r="A25332" t="s">
        <v>48627</v>
      </c>
      <c r="B25332" t="s">
        <v>48628</v>
      </c>
      <c r="C25332" t="s">
        <v>20244</v>
      </c>
      <c r="D25332" t="s">
        <v>131</v>
      </c>
      <c r="E25332" t="s">
        <v>1906</v>
      </c>
      <c r="F25332" t="s">
        <v>48629</v>
      </c>
      <c r="G25332" t="s">
        <v>48630</v>
      </c>
    </row>
    <row r="25333" spans="1:7" x14ac:dyDescent="0.3">
      <c r="A25333" t="s">
        <v>48631</v>
      </c>
      <c r="B25333" t="s">
        <v>48632</v>
      </c>
      <c r="C25333" t="s">
        <v>20244</v>
      </c>
      <c r="D25333" t="s">
        <v>131</v>
      </c>
      <c r="E25333" t="s">
        <v>1906</v>
      </c>
      <c r="F25333" t="s">
        <v>48633</v>
      </c>
      <c r="G25333" t="s">
        <v>48634</v>
      </c>
    </row>
    <row r="25334" spans="1:7" x14ac:dyDescent="0.3">
      <c r="A25334" t="s">
        <v>48635</v>
      </c>
      <c r="B25334" t="s">
        <v>48636</v>
      </c>
      <c r="C25334" t="s">
        <v>20244</v>
      </c>
      <c r="D25334" t="s">
        <v>131</v>
      </c>
      <c r="E25334" t="s">
        <v>1906</v>
      </c>
      <c r="F25334" t="s">
        <v>48637</v>
      </c>
      <c r="G25334" t="s">
        <v>48638</v>
      </c>
    </row>
    <row r="25335" spans="1:7" x14ac:dyDescent="0.3">
      <c r="A25335" t="s">
        <v>48639</v>
      </c>
      <c r="B25335" t="s">
        <v>48640</v>
      </c>
      <c r="C25335" t="s">
        <v>20244</v>
      </c>
      <c r="D25335" t="s">
        <v>131</v>
      </c>
      <c r="E25335" t="s">
        <v>1906</v>
      </c>
      <c r="F25335" t="s">
        <v>48641</v>
      </c>
      <c r="G25335" t="s">
        <v>48642</v>
      </c>
    </row>
    <row r="25336" spans="1:7" x14ac:dyDescent="0.3">
      <c r="A25336" t="s">
        <v>48643</v>
      </c>
      <c r="B25336" t="s">
        <v>48644</v>
      </c>
      <c r="C25336" t="s">
        <v>20244</v>
      </c>
      <c r="D25336" t="s">
        <v>131</v>
      </c>
      <c r="E25336" t="s">
        <v>1906</v>
      </c>
      <c r="F25336" t="s">
        <v>48645</v>
      </c>
      <c r="G25336" t="s">
        <v>48646</v>
      </c>
    </row>
    <row r="25337" spans="1:7" x14ac:dyDescent="0.3">
      <c r="A25337" t="s">
        <v>48647</v>
      </c>
      <c r="B25337" t="s">
        <v>46639</v>
      </c>
      <c r="C25337" t="s">
        <v>20244</v>
      </c>
      <c r="D25337" t="s">
        <v>131</v>
      </c>
      <c r="E25337" t="s">
        <v>1906</v>
      </c>
      <c r="F25337" t="s">
        <v>48648</v>
      </c>
      <c r="G25337" t="s">
        <v>48649</v>
      </c>
    </row>
    <row r="25338" spans="1:7" x14ac:dyDescent="0.3">
      <c r="A25338" t="s">
        <v>48650</v>
      </c>
      <c r="B25338" t="s">
        <v>48651</v>
      </c>
      <c r="C25338" t="s">
        <v>20244</v>
      </c>
      <c r="D25338" t="s">
        <v>131</v>
      </c>
      <c r="E25338" t="s">
        <v>1906</v>
      </c>
      <c r="F25338" t="s">
        <v>48652</v>
      </c>
      <c r="G25338" t="s">
        <v>27090</v>
      </c>
    </row>
    <row r="25339" spans="1:7" x14ac:dyDescent="0.3">
      <c r="A25339" t="s">
        <v>48653</v>
      </c>
      <c r="B25339" t="s">
        <v>48654</v>
      </c>
      <c r="C25339" t="s">
        <v>20244</v>
      </c>
      <c r="D25339" t="s">
        <v>131</v>
      </c>
      <c r="E25339" t="s">
        <v>1906</v>
      </c>
      <c r="F25339" t="s">
        <v>48655</v>
      </c>
      <c r="G25339" t="s">
        <v>48656</v>
      </c>
    </row>
    <row r="25340" spans="1:7" x14ac:dyDescent="0.3">
      <c r="A25340" t="s">
        <v>48657</v>
      </c>
      <c r="B25340" t="s">
        <v>48658</v>
      </c>
      <c r="C25340" t="s">
        <v>20244</v>
      </c>
      <c r="D25340" t="s">
        <v>131</v>
      </c>
      <c r="E25340" t="s">
        <v>1906</v>
      </c>
      <c r="F25340" t="s">
        <v>48659</v>
      </c>
      <c r="G25340" t="s">
        <v>48660</v>
      </c>
    </row>
    <row r="25341" spans="1:7" x14ac:dyDescent="0.3">
      <c r="A25341" t="s">
        <v>48661</v>
      </c>
      <c r="B25341" t="s">
        <v>48662</v>
      </c>
      <c r="C25341" t="s">
        <v>20244</v>
      </c>
      <c r="D25341" t="s">
        <v>131</v>
      </c>
      <c r="E25341" t="s">
        <v>1906</v>
      </c>
      <c r="F25341" t="s">
        <v>48663</v>
      </c>
      <c r="G25341" t="s">
        <v>48664</v>
      </c>
    </row>
    <row r="25342" spans="1:7" x14ac:dyDescent="0.3">
      <c r="A25342" t="s">
        <v>48665</v>
      </c>
      <c r="B25342" t="s">
        <v>48666</v>
      </c>
      <c r="C25342" t="s">
        <v>20244</v>
      </c>
      <c r="D25342" t="s">
        <v>131</v>
      </c>
      <c r="E25342" t="s">
        <v>1906</v>
      </c>
      <c r="F25342" t="s">
        <v>48667</v>
      </c>
      <c r="G25342" t="s">
        <v>48668</v>
      </c>
    </row>
    <row r="25343" spans="1:7" x14ac:dyDescent="0.3">
      <c r="A25343" t="s">
        <v>48669</v>
      </c>
      <c r="B25343" t="s">
        <v>48670</v>
      </c>
      <c r="C25343" t="s">
        <v>20244</v>
      </c>
      <c r="D25343" t="s">
        <v>131</v>
      </c>
      <c r="E25343" t="s">
        <v>1906</v>
      </c>
      <c r="F25343" t="s">
        <v>48671</v>
      </c>
      <c r="G25343" t="s">
        <v>48672</v>
      </c>
    </row>
    <row r="25344" spans="1:7" x14ac:dyDescent="0.3">
      <c r="A25344" t="s">
        <v>48673</v>
      </c>
      <c r="B25344" t="s">
        <v>48674</v>
      </c>
      <c r="C25344" t="s">
        <v>20244</v>
      </c>
      <c r="D25344" t="s">
        <v>131</v>
      </c>
      <c r="E25344" t="s">
        <v>1906</v>
      </c>
      <c r="F25344" t="s">
        <v>48675</v>
      </c>
      <c r="G25344" t="s">
        <v>48676</v>
      </c>
    </row>
    <row r="25345" spans="1:7" x14ac:dyDescent="0.3">
      <c r="A25345" t="s">
        <v>48677</v>
      </c>
      <c r="B25345" t="s">
        <v>34844</v>
      </c>
      <c r="C25345" t="s">
        <v>20244</v>
      </c>
      <c r="D25345" t="s">
        <v>131</v>
      </c>
      <c r="E25345" t="s">
        <v>1906</v>
      </c>
      <c r="F25345" t="s">
        <v>48678</v>
      </c>
      <c r="G25345" t="s">
        <v>48679</v>
      </c>
    </row>
    <row r="25346" spans="1:7" x14ac:dyDescent="0.3">
      <c r="A25346" t="s">
        <v>48680</v>
      </c>
      <c r="B25346" t="s">
        <v>48681</v>
      </c>
      <c r="C25346" t="s">
        <v>20244</v>
      </c>
      <c r="D25346" t="s">
        <v>131</v>
      </c>
      <c r="E25346" t="s">
        <v>1906</v>
      </c>
      <c r="F25346" t="s">
        <v>48682</v>
      </c>
      <c r="G25346" t="s">
        <v>48683</v>
      </c>
    </row>
    <row r="25347" spans="1:7" x14ac:dyDescent="0.3">
      <c r="A25347" t="s">
        <v>48684</v>
      </c>
      <c r="B25347" t="s">
        <v>48685</v>
      </c>
      <c r="C25347" t="s">
        <v>20244</v>
      </c>
      <c r="D25347" t="s">
        <v>131</v>
      </c>
      <c r="E25347" t="s">
        <v>1906</v>
      </c>
      <c r="F25347" t="s">
        <v>48686</v>
      </c>
      <c r="G25347" t="s">
        <v>48687</v>
      </c>
    </row>
    <row r="25348" spans="1:7" x14ac:dyDescent="0.3">
      <c r="A25348" t="s">
        <v>48688</v>
      </c>
      <c r="B25348" t="s">
        <v>48689</v>
      </c>
      <c r="C25348" t="s">
        <v>20244</v>
      </c>
      <c r="D25348" t="s">
        <v>131</v>
      </c>
      <c r="E25348" t="s">
        <v>1906</v>
      </c>
      <c r="F25348" t="s">
        <v>48690</v>
      </c>
      <c r="G25348" t="s">
        <v>48691</v>
      </c>
    </row>
    <row r="25349" spans="1:7" x14ac:dyDescent="0.3">
      <c r="A25349" t="s">
        <v>48692</v>
      </c>
      <c r="B25349" t="s">
        <v>21897</v>
      </c>
      <c r="C25349" t="s">
        <v>20244</v>
      </c>
      <c r="D25349" t="s">
        <v>131</v>
      </c>
      <c r="E25349" t="s">
        <v>1906</v>
      </c>
      <c r="F25349" t="s">
        <v>48693</v>
      </c>
      <c r="G25349" t="s">
        <v>48694</v>
      </c>
    </row>
    <row r="25350" spans="1:7" x14ac:dyDescent="0.3">
      <c r="A25350" t="s">
        <v>48695</v>
      </c>
      <c r="B25350" t="s">
        <v>48696</v>
      </c>
      <c r="C25350" t="s">
        <v>20244</v>
      </c>
      <c r="D25350" t="s">
        <v>131</v>
      </c>
      <c r="E25350" t="s">
        <v>1906</v>
      </c>
      <c r="F25350" t="s">
        <v>48697</v>
      </c>
      <c r="G25350" t="s">
        <v>48698</v>
      </c>
    </row>
    <row r="25351" spans="1:7" x14ac:dyDescent="0.3">
      <c r="A25351" t="s">
        <v>48699</v>
      </c>
      <c r="B25351" t="s">
        <v>48459</v>
      </c>
      <c r="C25351" t="s">
        <v>20244</v>
      </c>
      <c r="D25351" t="s">
        <v>131</v>
      </c>
      <c r="E25351" t="s">
        <v>1906</v>
      </c>
      <c r="F25351" t="s">
        <v>48700</v>
      </c>
      <c r="G25351" t="s">
        <v>48701</v>
      </c>
    </row>
    <row r="25352" spans="1:7" x14ac:dyDescent="0.3">
      <c r="A25352" t="s">
        <v>48702</v>
      </c>
      <c r="B25352" t="s">
        <v>30760</v>
      </c>
      <c r="C25352" t="s">
        <v>20244</v>
      </c>
      <c r="D25352" t="s">
        <v>131</v>
      </c>
      <c r="E25352" t="s">
        <v>1906</v>
      </c>
      <c r="F25352" t="s">
        <v>48703</v>
      </c>
      <c r="G25352" t="s">
        <v>48704</v>
      </c>
    </row>
    <row r="25353" spans="1:7" x14ac:dyDescent="0.3">
      <c r="A25353" t="s">
        <v>48705</v>
      </c>
      <c r="B25353" t="s">
        <v>48706</v>
      </c>
      <c r="C25353" t="s">
        <v>20244</v>
      </c>
      <c r="D25353" t="s">
        <v>131</v>
      </c>
      <c r="E25353" t="s">
        <v>1906</v>
      </c>
      <c r="F25353" t="s">
        <v>48707</v>
      </c>
      <c r="G25353" t="s">
        <v>48708</v>
      </c>
    </row>
    <row r="25354" spans="1:7" x14ac:dyDescent="0.3">
      <c r="A25354" t="s">
        <v>48709</v>
      </c>
      <c r="B25354" t="s">
        <v>48710</v>
      </c>
      <c r="C25354" t="s">
        <v>20244</v>
      </c>
      <c r="D25354" t="s">
        <v>131</v>
      </c>
      <c r="E25354" t="s">
        <v>1906</v>
      </c>
      <c r="F25354" t="s">
        <v>48711</v>
      </c>
      <c r="G25354" t="s">
        <v>48712</v>
      </c>
    </row>
    <row r="25355" spans="1:7" x14ac:dyDescent="0.3">
      <c r="A25355" t="s">
        <v>48713</v>
      </c>
      <c r="B25355" t="s">
        <v>34975</v>
      </c>
      <c r="C25355" t="s">
        <v>20244</v>
      </c>
      <c r="D25355" t="s">
        <v>131</v>
      </c>
      <c r="E25355" t="s">
        <v>1906</v>
      </c>
      <c r="F25355" t="s">
        <v>48714</v>
      </c>
      <c r="G25355" t="s">
        <v>48715</v>
      </c>
    </row>
    <row r="25356" spans="1:7" x14ac:dyDescent="0.3">
      <c r="A25356" t="s">
        <v>48716</v>
      </c>
      <c r="B25356" t="s">
        <v>24645</v>
      </c>
      <c r="C25356" t="s">
        <v>20244</v>
      </c>
      <c r="D25356" t="s">
        <v>131</v>
      </c>
      <c r="E25356" t="s">
        <v>1906</v>
      </c>
      <c r="F25356" t="s">
        <v>48717</v>
      </c>
      <c r="G25356" t="s">
        <v>48718</v>
      </c>
    </row>
    <row r="25357" spans="1:7" x14ac:dyDescent="0.3">
      <c r="A25357" t="s">
        <v>48719</v>
      </c>
      <c r="B25357" t="s">
        <v>35119</v>
      </c>
      <c r="C25357" t="s">
        <v>20244</v>
      </c>
      <c r="D25357" t="s">
        <v>131</v>
      </c>
      <c r="E25357" t="s">
        <v>1906</v>
      </c>
      <c r="F25357" t="s">
        <v>48720</v>
      </c>
      <c r="G25357" t="s">
        <v>48721</v>
      </c>
    </row>
    <row r="25358" spans="1:7" x14ac:dyDescent="0.3">
      <c r="A25358" t="s">
        <v>48722</v>
      </c>
      <c r="B25358" t="s">
        <v>48723</v>
      </c>
      <c r="C25358" t="s">
        <v>20244</v>
      </c>
      <c r="D25358" t="s">
        <v>131</v>
      </c>
      <c r="E25358" t="s">
        <v>1906</v>
      </c>
      <c r="F25358" t="s">
        <v>48724</v>
      </c>
      <c r="G25358" t="s">
        <v>48725</v>
      </c>
    </row>
    <row r="25359" spans="1:7" x14ac:dyDescent="0.3">
      <c r="A25359" t="s">
        <v>48726</v>
      </c>
      <c r="B25359" t="s">
        <v>48727</v>
      </c>
      <c r="C25359" t="s">
        <v>20244</v>
      </c>
      <c r="D25359" t="s">
        <v>131</v>
      </c>
      <c r="E25359" t="s">
        <v>1906</v>
      </c>
      <c r="F25359" t="s">
        <v>48728</v>
      </c>
      <c r="G25359" t="s">
        <v>48729</v>
      </c>
    </row>
    <row r="25360" spans="1:7" x14ac:dyDescent="0.3">
      <c r="A25360" t="s">
        <v>48730</v>
      </c>
      <c r="B25360" t="s">
        <v>48731</v>
      </c>
      <c r="C25360" t="s">
        <v>20244</v>
      </c>
      <c r="D25360" t="s">
        <v>131</v>
      </c>
      <c r="E25360" t="s">
        <v>1906</v>
      </c>
      <c r="F25360" t="s">
        <v>48732</v>
      </c>
      <c r="G25360" t="s">
        <v>48733</v>
      </c>
    </row>
    <row r="25361" spans="1:7" x14ac:dyDescent="0.3">
      <c r="A25361" t="s">
        <v>48734</v>
      </c>
      <c r="B25361" t="s">
        <v>48735</v>
      </c>
      <c r="C25361" t="s">
        <v>20244</v>
      </c>
      <c r="D25361" t="s">
        <v>131</v>
      </c>
      <c r="E25361" t="s">
        <v>1906</v>
      </c>
      <c r="F25361" t="s">
        <v>48736</v>
      </c>
      <c r="G25361" t="s">
        <v>48737</v>
      </c>
    </row>
    <row r="25362" spans="1:7" x14ac:dyDescent="0.3">
      <c r="A25362" t="s">
        <v>48738</v>
      </c>
      <c r="B25362" t="s">
        <v>48739</v>
      </c>
      <c r="C25362" t="s">
        <v>20244</v>
      </c>
      <c r="D25362" t="s">
        <v>131</v>
      </c>
      <c r="E25362" t="s">
        <v>1906</v>
      </c>
      <c r="F25362" t="s">
        <v>48740</v>
      </c>
      <c r="G25362" t="s">
        <v>48741</v>
      </c>
    </row>
    <row r="25363" spans="1:7" x14ac:dyDescent="0.3">
      <c r="A25363" t="s">
        <v>48742</v>
      </c>
      <c r="B25363" t="s">
        <v>48743</v>
      </c>
      <c r="C25363" t="s">
        <v>20244</v>
      </c>
      <c r="D25363" t="s">
        <v>131</v>
      </c>
      <c r="E25363" t="s">
        <v>1906</v>
      </c>
      <c r="F25363" t="s">
        <v>48744</v>
      </c>
      <c r="G25363" t="s">
        <v>48745</v>
      </c>
    </row>
    <row r="25364" spans="1:7" x14ac:dyDescent="0.3">
      <c r="A25364" t="s">
        <v>48746</v>
      </c>
      <c r="B25364" t="s">
        <v>25797</v>
      </c>
      <c r="C25364" t="s">
        <v>20244</v>
      </c>
      <c r="D25364" t="s">
        <v>131</v>
      </c>
      <c r="E25364" t="s">
        <v>1906</v>
      </c>
      <c r="F25364" t="s">
        <v>48747</v>
      </c>
      <c r="G25364" t="s">
        <v>48748</v>
      </c>
    </row>
    <row r="25365" spans="1:7" x14ac:dyDescent="0.3">
      <c r="A25365" t="s">
        <v>48749</v>
      </c>
      <c r="B25365" t="s">
        <v>48750</v>
      </c>
      <c r="C25365" t="s">
        <v>20244</v>
      </c>
      <c r="D25365" t="s">
        <v>131</v>
      </c>
      <c r="E25365" t="s">
        <v>1906</v>
      </c>
      <c r="F25365" t="s">
        <v>48751</v>
      </c>
      <c r="G25365" t="s">
        <v>48752</v>
      </c>
    </row>
    <row r="25366" spans="1:7" x14ac:dyDescent="0.3">
      <c r="A25366" t="s">
        <v>48753</v>
      </c>
      <c r="B25366" t="s">
        <v>48754</v>
      </c>
      <c r="C25366" t="s">
        <v>20244</v>
      </c>
      <c r="D25366" t="s">
        <v>131</v>
      </c>
      <c r="E25366" t="s">
        <v>1906</v>
      </c>
      <c r="F25366" t="s">
        <v>48755</v>
      </c>
      <c r="G25366" t="s">
        <v>39408</v>
      </c>
    </row>
    <row r="25367" spans="1:7" x14ac:dyDescent="0.3">
      <c r="A25367" t="s">
        <v>48756</v>
      </c>
      <c r="B25367" t="s">
        <v>48757</v>
      </c>
      <c r="C25367" t="s">
        <v>20244</v>
      </c>
      <c r="D25367" t="s">
        <v>131</v>
      </c>
      <c r="E25367" t="s">
        <v>1906</v>
      </c>
      <c r="F25367" t="s">
        <v>48758</v>
      </c>
      <c r="G25367" t="s">
        <v>48759</v>
      </c>
    </row>
    <row r="25368" spans="1:7" x14ac:dyDescent="0.3">
      <c r="A25368" t="s">
        <v>48760</v>
      </c>
      <c r="B25368" t="s">
        <v>48761</v>
      </c>
      <c r="C25368" t="s">
        <v>20244</v>
      </c>
      <c r="D25368" t="s">
        <v>131</v>
      </c>
      <c r="E25368" t="s">
        <v>1906</v>
      </c>
      <c r="F25368" t="s">
        <v>48762</v>
      </c>
      <c r="G25368" t="s">
        <v>48763</v>
      </c>
    </row>
    <row r="25369" spans="1:7" x14ac:dyDescent="0.3">
      <c r="A25369" t="s">
        <v>48764</v>
      </c>
      <c r="B25369" t="s">
        <v>48765</v>
      </c>
      <c r="C25369" t="s">
        <v>20244</v>
      </c>
      <c r="D25369" t="s">
        <v>131</v>
      </c>
      <c r="E25369" t="s">
        <v>1906</v>
      </c>
      <c r="F25369" t="s">
        <v>48766</v>
      </c>
      <c r="G25369" t="s">
        <v>48767</v>
      </c>
    </row>
    <row r="25370" spans="1:7" x14ac:dyDescent="0.3">
      <c r="A25370" t="s">
        <v>48768</v>
      </c>
      <c r="B25370" t="s">
        <v>48769</v>
      </c>
      <c r="C25370" t="s">
        <v>20244</v>
      </c>
      <c r="D25370" t="s">
        <v>131</v>
      </c>
      <c r="E25370" t="s">
        <v>1906</v>
      </c>
      <c r="F25370" t="s">
        <v>48770</v>
      </c>
      <c r="G25370" t="s">
        <v>48771</v>
      </c>
    </row>
    <row r="25371" spans="1:7" x14ac:dyDescent="0.3">
      <c r="A25371" t="s">
        <v>48772</v>
      </c>
      <c r="B25371" t="s">
        <v>48773</v>
      </c>
      <c r="C25371" t="s">
        <v>20244</v>
      </c>
      <c r="D25371" t="s">
        <v>131</v>
      </c>
      <c r="E25371" t="s">
        <v>1906</v>
      </c>
      <c r="F25371" t="s">
        <v>48774</v>
      </c>
      <c r="G25371" t="s">
        <v>48775</v>
      </c>
    </row>
    <row r="25372" spans="1:7" x14ac:dyDescent="0.3">
      <c r="A25372" t="s">
        <v>48776</v>
      </c>
      <c r="B25372" t="s">
        <v>48777</v>
      </c>
      <c r="C25372" t="s">
        <v>20244</v>
      </c>
      <c r="D25372" t="s">
        <v>131</v>
      </c>
      <c r="E25372" t="s">
        <v>1906</v>
      </c>
      <c r="F25372" t="s">
        <v>48778</v>
      </c>
      <c r="G25372" t="s">
        <v>48779</v>
      </c>
    </row>
    <row r="25373" spans="1:7" x14ac:dyDescent="0.3">
      <c r="A25373" t="s">
        <v>48780</v>
      </c>
      <c r="B25373" t="s">
        <v>48781</v>
      </c>
      <c r="C25373" t="s">
        <v>20244</v>
      </c>
      <c r="D25373" t="s">
        <v>131</v>
      </c>
      <c r="E25373" t="s">
        <v>1906</v>
      </c>
      <c r="F25373" t="s">
        <v>48782</v>
      </c>
      <c r="G25373" t="s">
        <v>48783</v>
      </c>
    </row>
    <row r="25374" spans="1:7" x14ac:dyDescent="0.3">
      <c r="A25374" t="s">
        <v>48784</v>
      </c>
      <c r="B25374" t="s">
        <v>48785</v>
      </c>
      <c r="C25374" t="s">
        <v>20244</v>
      </c>
      <c r="D25374" t="s">
        <v>131</v>
      </c>
      <c r="E25374" t="s">
        <v>1906</v>
      </c>
      <c r="F25374" t="s">
        <v>48786</v>
      </c>
      <c r="G25374" t="s">
        <v>48787</v>
      </c>
    </row>
    <row r="25375" spans="1:7" x14ac:dyDescent="0.3">
      <c r="A25375" t="s">
        <v>48788</v>
      </c>
      <c r="B25375" t="s">
        <v>48146</v>
      </c>
      <c r="C25375" t="s">
        <v>20244</v>
      </c>
      <c r="D25375" t="s">
        <v>131</v>
      </c>
      <c r="E25375" t="s">
        <v>1906</v>
      </c>
      <c r="F25375" t="s">
        <v>48789</v>
      </c>
      <c r="G25375" t="s">
        <v>48790</v>
      </c>
    </row>
    <row r="25376" spans="1:7" x14ac:dyDescent="0.3">
      <c r="A25376" t="s">
        <v>48791</v>
      </c>
      <c r="B25376" t="s">
        <v>48792</v>
      </c>
      <c r="C25376" t="s">
        <v>20244</v>
      </c>
      <c r="D25376" t="s">
        <v>131</v>
      </c>
      <c r="E25376" t="s">
        <v>1906</v>
      </c>
      <c r="F25376" t="s">
        <v>48793</v>
      </c>
      <c r="G25376" t="s">
        <v>48794</v>
      </c>
    </row>
    <row r="25377" spans="1:7" x14ac:dyDescent="0.3">
      <c r="A25377" t="s">
        <v>48795</v>
      </c>
      <c r="B25377" t="s">
        <v>48796</v>
      </c>
      <c r="C25377" t="s">
        <v>20244</v>
      </c>
      <c r="D25377" t="s">
        <v>131</v>
      </c>
      <c r="E25377" t="s">
        <v>1906</v>
      </c>
      <c r="F25377" t="s">
        <v>48797</v>
      </c>
      <c r="G25377" t="s">
        <v>48798</v>
      </c>
    </row>
    <row r="25378" spans="1:7" x14ac:dyDescent="0.3">
      <c r="A25378" t="s">
        <v>48799</v>
      </c>
      <c r="B25378" t="s">
        <v>31070</v>
      </c>
      <c r="C25378" t="s">
        <v>20244</v>
      </c>
      <c r="D25378" t="s">
        <v>131</v>
      </c>
      <c r="E25378" t="s">
        <v>1906</v>
      </c>
      <c r="F25378" t="s">
        <v>48800</v>
      </c>
      <c r="G25378" t="s">
        <v>48801</v>
      </c>
    </row>
    <row r="25379" spans="1:7" x14ac:dyDescent="0.3">
      <c r="A25379" t="s">
        <v>48802</v>
      </c>
      <c r="B25379" t="s">
        <v>22601</v>
      </c>
      <c r="C25379" t="s">
        <v>20244</v>
      </c>
      <c r="D25379" t="s">
        <v>131</v>
      </c>
      <c r="E25379" t="s">
        <v>1906</v>
      </c>
      <c r="F25379" t="s">
        <v>48803</v>
      </c>
      <c r="G25379" t="s">
        <v>48804</v>
      </c>
    </row>
    <row r="25380" spans="1:7" x14ac:dyDescent="0.3">
      <c r="A25380" t="s">
        <v>48805</v>
      </c>
      <c r="B25380" t="s">
        <v>48806</v>
      </c>
      <c r="C25380" t="s">
        <v>20244</v>
      </c>
      <c r="D25380" t="s">
        <v>131</v>
      </c>
      <c r="E25380" t="s">
        <v>1906</v>
      </c>
      <c r="F25380" t="s">
        <v>48807</v>
      </c>
      <c r="G25380" t="s">
        <v>48808</v>
      </c>
    </row>
    <row r="25381" spans="1:7" x14ac:dyDescent="0.3">
      <c r="A25381" t="s">
        <v>48809</v>
      </c>
      <c r="B25381" t="s">
        <v>48530</v>
      </c>
      <c r="C25381" t="s">
        <v>20244</v>
      </c>
      <c r="D25381" t="s">
        <v>131</v>
      </c>
      <c r="E25381" t="s">
        <v>1906</v>
      </c>
      <c r="F25381" t="s">
        <v>48810</v>
      </c>
      <c r="G25381" t="s">
        <v>48811</v>
      </c>
    </row>
    <row r="25382" spans="1:7" x14ac:dyDescent="0.3">
      <c r="A25382" t="s">
        <v>48812</v>
      </c>
      <c r="B25382" t="s">
        <v>48813</v>
      </c>
      <c r="C25382" t="s">
        <v>20244</v>
      </c>
      <c r="D25382" t="s">
        <v>131</v>
      </c>
      <c r="E25382" t="s">
        <v>1906</v>
      </c>
      <c r="F25382" t="s">
        <v>48814</v>
      </c>
      <c r="G25382" t="s">
        <v>48815</v>
      </c>
    </row>
    <row r="25383" spans="1:7" x14ac:dyDescent="0.3">
      <c r="A25383" t="s">
        <v>48816</v>
      </c>
      <c r="B25383" t="s">
        <v>48817</v>
      </c>
      <c r="C25383" t="s">
        <v>20244</v>
      </c>
      <c r="D25383" t="s">
        <v>131</v>
      </c>
      <c r="E25383" t="s">
        <v>1906</v>
      </c>
      <c r="F25383" t="s">
        <v>48818</v>
      </c>
      <c r="G25383" t="s">
        <v>38199</v>
      </c>
    </row>
    <row r="25384" spans="1:7" x14ac:dyDescent="0.3">
      <c r="A25384" t="s">
        <v>48819</v>
      </c>
      <c r="B25384" t="s">
        <v>44860</v>
      </c>
      <c r="C25384" t="s">
        <v>20244</v>
      </c>
      <c r="D25384" t="s">
        <v>131</v>
      </c>
      <c r="E25384" t="s">
        <v>1906</v>
      </c>
      <c r="F25384" t="s">
        <v>48820</v>
      </c>
      <c r="G25384" t="s">
        <v>48821</v>
      </c>
    </row>
    <row r="25385" spans="1:7" x14ac:dyDescent="0.3">
      <c r="A25385" t="s">
        <v>48822</v>
      </c>
      <c r="B25385" t="s">
        <v>48823</v>
      </c>
      <c r="C25385" t="s">
        <v>20244</v>
      </c>
      <c r="D25385" t="s">
        <v>131</v>
      </c>
      <c r="E25385" t="s">
        <v>1906</v>
      </c>
      <c r="F25385" t="s">
        <v>48824</v>
      </c>
      <c r="G25385" t="s">
        <v>48825</v>
      </c>
    </row>
    <row r="25386" spans="1:7" x14ac:dyDescent="0.3">
      <c r="A25386" t="s">
        <v>48826</v>
      </c>
      <c r="B25386" t="s">
        <v>48827</v>
      </c>
      <c r="C25386" t="s">
        <v>20244</v>
      </c>
      <c r="D25386" t="s">
        <v>131</v>
      </c>
      <c r="E25386" t="s">
        <v>1906</v>
      </c>
      <c r="F25386" t="s">
        <v>48828</v>
      </c>
      <c r="G25386" t="s">
        <v>48829</v>
      </c>
    </row>
    <row r="25387" spans="1:7" x14ac:dyDescent="0.3">
      <c r="A25387" t="s">
        <v>48830</v>
      </c>
      <c r="B25387" t="s">
        <v>46790</v>
      </c>
      <c r="C25387" t="s">
        <v>20244</v>
      </c>
      <c r="D25387" t="s">
        <v>131</v>
      </c>
      <c r="E25387" t="s">
        <v>1906</v>
      </c>
      <c r="F25387" t="s">
        <v>48831</v>
      </c>
      <c r="G25387" t="s">
        <v>48832</v>
      </c>
    </row>
    <row r="25388" spans="1:7" x14ac:dyDescent="0.3">
      <c r="A25388" t="s">
        <v>48833</v>
      </c>
      <c r="B25388" t="s">
        <v>31245</v>
      </c>
      <c r="C25388" t="s">
        <v>20244</v>
      </c>
      <c r="D25388" t="s">
        <v>131</v>
      </c>
      <c r="E25388" t="s">
        <v>1906</v>
      </c>
      <c r="F25388" t="s">
        <v>48834</v>
      </c>
      <c r="G25388" t="s">
        <v>48835</v>
      </c>
    </row>
    <row r="25389" spans="1:7" x14ac:dyDescent="0.3">
      <c r="A25389" t="s">
        <v>48836</v>
      </c>
      <c r="B25389" t="s">
        <v>34616</v>
      </c>
      <c r="C25389" t="s">
        <v>20244</v>
      </c>
      <c r="D25389" t="s">
        <v>131</v>
      </c>
      <c r="E25389" t="s">
        <v>1906</v>
      </c>
      <c r="F25389" t="s">
        <v>48837</v>
      </c>
      <c r="G25389" t="s">
        <v>48838</v>
      </c>
    </row>
    <row r="25390" spans="1:7" x14ac:dyDescent="0.3">
      <c r="A25390" t="s">
        <v>48839</v>
      </c>
      <c r="B25390" t="s">
        <v>48840</v>
      </c>
      <c r="C25390" t="s">
        <v>20244</v>
      </c>
      <c r="D25390" t="s">
        <v>131</v>
      </c>
      <c r="E25390" t="s">
        <v>1906</v>
      </c>
      <c r="F25390" t="s">
        <v>48841</v>
      </c>
      <c r="G25390" t="s">
        <v>48842</v>
      </c>
    </row>
    <row r="25391" spans="1:7" x14ac:dyDescent="0.3">
      <c r="A25391" t="s">
        <v>48843</v>
      </c>
      <c r="B25391" t="s">
        <v>39312</v>
      </c>
      <c r="C25391" t="s">
        <v>20244</v>
      </c>
      <c r="D25391" t="s">
        <v>131</v>
      </c>
      <c r="E25391" t="s">
        <v>1906</v>
      </c>
      <c r="F25391" t="s">
        <v>43245</v>
      </c>
      <c r="G25391" t="s">
        <v>48844</v>
      </c>
    </row>
    <row r="25392" spans="1:7" x14ac:dyDescent="0.3">
      <c r="A25392" t="s">
        <v>48845</v>
      </c>
      <c r="B25392" t="s">
        <v>48846</v>
      </c>
      <c r="C25392" t="s">
        <v>20244</v>
      </c>
      <c r="D25392" t="s">
        <v>131</v>
      </c>
      <c r="E25392" t="s">
        <v>1906</v>
      </c>
      <c r="F25392" t="s">
        <v>48847</v>
      </c>
      <c r="G25392" t="s">
        <v>48848</v>
      </c>
    </row>
    <row r="25393" spans="1:7" x14ac:dyDescent="0.3">
      <c r="A25393" t="s">
        <v>48849</v>
      </c>
      <c r="B25393" t="s">
        <v>48850</v>
      </c>
      <c r="C25393" t="s">
        <v>20244</v>
      </c>
      <c r="D25393" t="s">
        <v>131</v>
      </c>
      <c r="E25393" t="s">
        <v>1906</v>
      </c>
      <c r="F25393" t="s">
        <v>48851</v>
      </c>
      <c r="G25393" t="s">
        <v>48852</v>
      </c>
    </row>
    <row r="25394" spans="1:7" x14ac:dyDescent="0.3">
      <c r="A25394" t="s">
        <v>48853</v>
      </c>
      <c r="B25394" t="s">
        <v>24543</v>
      </c>
      <c r="C25394" t="s">
        <v>20244</v>
      </c>
      <c r="D25394" t="s">
        <v>131</v>
      </c>
      <c r="E25394" t="s">
        <v>1906</v>
      </c>
      <c r="F25394" t="s">
        <v>48854</v>
      </c>
      <c r="G25394" t="s">
        <v>48855</v>
      </c>
    </row>
    <row r="25395" spans="1:7" x14ac:dyDescent="0.3">
      <c r="A25395" t="s">
        <v>48856</v>
      </c>
      <c r="B25395" t="s">
        <v>48857</v>
      </c>
      <c r="C25395" t="s">
        <v>20244</v>
      </c>
      <c r="D25395" t="s">
        <v>131</v>
      </c>
      <c r="E25395" t="s">
        <v>1906</v>
      </c>
      <c r="F25395" t="s">
        <v>48858</v>
      </c>
      <c r="G25395" t="s">
        <v>48859</v>
      </c>
    </row>
    <row r="25396" spans="1:7" x14ac:dyDescent="0.3">
      <c r="A25396" t="s">
        <v>48860</v>
      </c>
      <c r="B25396" t="s">
        <v>48861</v>
      </c>
      <c r="C25396" t="s">
        <v>20244</v>
      </c>
      <c r="D25396" t="s">
        <v>131</v>
      </c>
      <c r="E25396" t="s">
        <v>1906</v>
      </c>
      <c r="F25396" t="s">
        <v>48862</v>
      </c>
      <c r="G25396" t="s">
        <v>48863</v>
      </c>
    </row>
    <row r="25397" spans="1:7" x14ac:dyDescent="0.3">
      <c r="A25397" t="s">
        <v>48864</v>
      </c>
      <c r="B25397" t="s">
        <v>48865</v>
      </c>
      <c r="C25397" t="s">
        <v>20244</v>
      </c>
      <c r="D25397" t="s">
        <v>131</v>
      </c>
      <c r="E25397" t="s">
        <v>1906</v>
      </c>
      <c r="F25397" t="s">
        <v>48866</v>
      </c>
      <c r="G25397" t="s">
        <v>48867</v>
      </c>
    </row>
    <row r="25398" spans="1:7" x14ac:dyDescent="0.3">
      <c r="A25398" t="s">
        <v>48868</v>
      </c>
      <c r="B25398" t="s">
        <v>27802</v>
      </c>
      <c r="C25398" t="s">
        <v>20244</v>
      </c>
      <c r="D25398" t="s">
        <v>131</v>
      </c>
      <c r="E25398" t="s">
        <v>1906</v>
      </c>
      <c r="F25398" t="s">
        <v>48869</v>
      </c>
      <c r="G25398" t="s">
        <v>48870</v>
      </c>
    </row>
    <row r="25399" spans="1:7" x14ac:dyDescent="0.3">
      <c r="A25399" t="s">
        <v>48871</v>
      </c>
      <c r="B25399" t="s">
        <v>48872</v>
      </c>
      <c r="C25399" t="s">
        <v>20244</v>
      </c>
      <c r="D25399" t="s">
        <v>131</v>
      </c>
      <c r="E25399" t="s">
        <v>1906</v>
      </c>
      <c r="F25399" t="s">
        <v>48873</v>
      </c>
      <c r="G25399" t="s">
        <v>48874</v>
      </c>
    </row>
    <row r="25400" spans="1:7" x14ac:dyDescent="0.3">
      <c r="A25400" t="s">
        <v>48875</v>
      </c>
      <c r="B25400" t="s">
        <v>48876</v>
      </c>
      <c r="C25400" t="s">
        <v>20244</v>
      </c>
      <c r="D25400" t="s">
        <v>131</v>
      </c>
      <c r="E25400" t="s">
        <v>1906</v>
      </c>
      <c r="F25400" t="s">
        <v>48877</v>
      </c>
      <c r="G25400" t="s">
        <v>48878</v>
      </c>
    </row>
    <row r="25401" spans="1:7" x14ac:dyDescent="0.3">
      <c r="A25401" t="s">
        <v>48879</v>
      </c>
      <c r="B25401" t="s">
        <v>48880</v>
      </c>
      <c r="C25401" t="s">
        <v>20244</v>
      </c>
      <c r="D25401" t="s">
        <v>131</v>
      </c>
      <c r="E25401" t="s">
        <v>1906</v>
      </c>
      <c r="F25401" t="s">
        <v>48881</v>
      </c>
      <c r="G25401" t="s">
        <v>48882</v>
      </c>
    </row>
    <row r="25402" spans="1:7" x14ac:dyDescent="0.3">
      <c r="A25402" t="s">
        <v>48883</v>
      </c>
      <c r="B25402" t="s">
        <v>41610</v>
      </c>
      <c r="C25402" t="s">
        <v>20244</v>
      </c>
      <c r="D25402" t="s">
        <v>131</v>
      </c>
      <c r="E25402" t="s">
        <v>1906</v>
      </c>
      <c r="F25402" t="s">
        <v>48884</v>
      </c>
      <c r="G25402" t="s">
        <v>48885</v>
      </c>
    </row>
    <row r="25403" spans="1:7" x14ac:dyDescent="0.3">
      <c r="A25403" t="s">
        <v>48886</v>
      </c>
      <c r="B25403" t="s">
        <v>48887</v>
      </c>
      <c r="C25403" t="s">
        <v>20244</v>
      </c>
      <c r="D25403" t="s">
        <v>131</v>
      </c>
      <c r="E25403" t="s">
        <v>1906</v>
      </c>
      <c r="F25403" t="s">
        <v>48888</v>
      </c>
      <c r="G25403" t="s">
        <v>48889</v>
      </c>
    </row>
    <row r="25404" spans="1:7" x14ac:dyDescent="0.3">
      <c r="A25404" t="s">
        <v>48890</v>
      </c>
      <c r="B25404" t="s">
        <v>48891</v>
      </c>
      <c r="C25404" t="s">
        <v>20244</v>
      </c>
      <c r="D25404" t="s">
        <v>131</v>
      </c>
      <c r="E25404" t="s">
        <v>1906</v>
      </c>
      <c r="F25404" t="s">
        <v>48892</v>
      </c>
      <c r="G25404" t="s">
        <v>48893</v>
      </c>
    </row>
    <row r="25405" spans="1:7" x14ac:dyDescent="0.3">
      <c r="A25405" t="s">
        <v>48894</v>
      </c>
      <c r="B25405" t="s">
        <v>43160</v>
      </c>
      <c r="C25405" t="s">
        <v>20244</v>
      </c>
      <c r="D25405" t="s">
        <v>131</v>
      </c>
      <c r="E25405" t="s">
        <v>1906</v>
      </c>
      <c r="F25405" t="s">
        <v>48895</v>
      </c>
      <c r="G25405" t="s">
        <v>48896</v>
      </c>
    </row>
    <row r="25406" spans="1:7" x14ac:dyDescent="0.3">
      <c r="A25406" t="s">
        <v>48897</v>
      </c>
      <c r="B25406" t="s">
        <v>48898</v>
      </c>
      <c r="C25406" t="s">
        <v>20244</v>
      </c>
      <c r="D25406" t="s">
        <v>131</v>
      </c>
      <c r="E25406" t="s">
        <v>1906</v>
      </c>
      <c r="F25406" t="s">
        <v>22901</v>
      </c>
      <c r="G25406" t="s">
        <v>48899</v>
      </c>
    </row>
    <row r="25407" spans="1:7" x14ac:dyDescent="0.3">
      <c r="A25407" t="s">
        <v>48900</v>
      </c>
      <c r="B25407" t="s">
        <v>48901</v>
      </c>
      <c r="C25407" t="s">
        <v>20244</v>
      </c>
      <c r="D25407" t="s">
        <v>131</v>
      </c>
      <c r="E25407" t="s">
        <v>1906</v>
      </c>
      <c r="F25407" t="s">
        <v>48902</v>
      </c>
      <c r="G25407" t="s">
        <v>48903</v>
      </c>
    </row>
    <row r="25408" spans="1:7" x14ac:dyDescent="0.3">
      <c r="A25408" t="s">
        <v>48904</v>
      </c>
      <c r="B25408" t="s">
        <v>48905</v>
      </c>
      <c r="C25408" t="s">
        <v>20244</v>
      </c>
      <c r="D25408" t="s">
        <v>131</v>
      </c>
      <c r="E25408" t="s">
        <v>1906</v>
      </c>
      <c r="F25408" t="s">
        <v>48906</v>
      </c>
      <c r="G25408" t="s">
        <v>48907</v>
      </c>
    </row>
    <row r="25409" spans="1:7" x14ac:dyDescent="0.3">
      <c r="A25409" t="s">
        <v>48908</v>
      </c>
      <c r="B25409" t="s">
        <v>48909</v>
      </c>
      <c r="C25409" t="s">
        <v>20244</v>
      </c>
      <c r="D25409" t="s">
        <v>131</v>
      </c>
      <c r="E25409" t="s">
        <v>1906</v>
      </c>
      <c r="F25409" t="s">
        <v>48910</v>
      </c>
      <c r="G25409" t="s">
        <v>48911</v>
      </c>
    </row>
    <row r="25410" spans="1:7" x14ac:dyDescent="0.3">
      <c r="A25410" t="s">
        <v>48912</v>
      </c>
      <c r="B25410" t="s">
        <v>48913</v>
      </c>
      <c r="C25410" t="s">
        <v>20244</v>
      </c>
      <c r="D25410" t="s">
        <v>131</v>
      </c>
      <c r="E25410" t="s">
        <v>1906</v>
      </c>
      <c r="F25410" t="s">
        <v>48914</v>
      </c>
      <c r="G25410" t="s">
        <v>48915</v>
      </c>
    </row>
    <row r="25411" spans="1:7" x14ac:dyDescent="0.3">
      <c r="A25411" t="s">
        <v>48916</v>
      </c>
      <c r="B25411" t="s">
        <v>48917</v>
      </c>
      <c r="C25411" t="s">
        <v>20244</v>
      </c>
      <c r="D25411" t="s">
        <v>131</v>
      </c>
      <c r="E25411" t="s">
        <v>1906</v>
      </c>
      <c r="F25411" t="s">
        <v>48918</v>
      </c>
      <c r="G25411" t="s">
        <v>48919</v>
      </c>
    </row>
    <row r="25412" spans="1:7" x14ac:dyDescent="0.3">
      <c r="A25412" t="s">
        <v>48920</v>
      </c>
      <c r="B25412" t="s">
        <v>47943</v>
      </c>
      <c r="C25412" t="s">
        <v>20244</v>
      </c>
      <c r="D25412" t="s">
        <v>131</v>
      </c>
      <c r="E25412" t="s">
        <v>1906</v>
      </c>
      <c r="F25412" t="s">
        <v>48921</v>
      </c>
      <c r="G25412" t="s">
        <v>48922</v>
      </c>
    </row>
    <row r="25413" spans="1:7" x14ac:dyDescent="0.3">
      <c r="A25413" t="s">
        <v>48923</v>
      </c>
      <c r="B25413" t="s">
        <v>48924</v>
      </c>
      <c r="C25413" t="s">
        <v>20244</v>
      </c>
      <c r="D25413" t="s">
        <v>131</v>
      </c>
      <c r="E25413" t="s">
        <v>1906</v>
      </c>
      <c r="F25413" t="s">
        <v>48925</v>
      </c>
      <c r="G25413" t="s">
        <v>48926</v>
      </c>
    </row>
    <row r="25414" spans="1:7" x14ac:dyDescent="0.3">
      <c r="A25414" t="s">
        <v>48927</v>
      </c>
      <c r="B25414" t="s">
        <v>48928</v>
      </c>
      <c r="C25414" t="s">
        <v>20244</v>
      </c>
      <c r="D25414" t="s">
        <v>131</v>
      </c>
      <c r="E25414" t="s">
        <v>1906</v>
      </c>
      <c r="F25414" t="s">
        <v>48929</v>
      </c>
      <c r="G25414" t="s">
        <v>48930</v>
      </c>
    </row>
    <row r="25415" spans="1:7" x14ac:dyDescent="0.3">
      <c r="A25415" t="s">
        <v>48931</v>
      </c>
      <c r="B25415" t="s">
        <v>48932</v>
      </c>
      <c r="C25415" t="s">
        <v>20244</v>
      </c>
      <c r="D25415" t="s">
        <v>131</v>
      </c>
      <c r="E25415" t="s">
        <v>1906</v>
      </c>
      <c r="F25415" t="s">
        <v>48933</v>
      </c>
      <c r="G25415" t="s">
        <v>48934</v>
      </c>
    </row>
    <row r="25416" spans="1:7" x14ac:dyDescent="0.3">
      <c r="A25416" t="s">
        <v>48935</v>
      </c>
      <c r="B25416" t="s">
        <v>48936</v>
      </c>
      <c r="C25416" t="s">
        <v>20244</v>
      </c>
      <c r="D25416" t="s">
        <v>131</v>
      </c>
      <c r="E25416" t="s">
        <v>1906</v>
      </c>
      <c r="F25416" t="s">
        <v>48937</v>
      </c>
      <c r="G25416" t="s">
        <v>48938</v>
      </c>
    </row>
    <row r="25417" spans="1:7" x14ac:dyDescent="0.3">
      <c r="A25417" t="s">
        <v>48939</v>
      </c>
      <c r="B25417" t="s">
        <v>43662</v>
      </c>
      <c r="C25417" t="s">
        <v>20244</v>
      </c>
      <c r="D25417" t="s">
        <v>131</v>
      </c>
      <c r="E25417" t="s">
        <v>1906</v>
      </c>
      <c r="F25417" t="s">
        <v>48940</v>
      </c>
      <c r="G25417" t="s">
        <v>48941</v>
      </c>
    </row>
    <row r="25418" spans="1:7" x14ac:dyDescent="0.3">
      <c r="A25418" t="s">
        <v>48942</v>
      </c>
      <c r="B25418" t="s">
        <v>48943</v>
      </c>
      <c r="C25418" t="s">
        <v>20244</v>
      </c>
      <c r="D25418" t="s">
        <v>131</v>
      </c>
      <c r="E25418" t="s">
        <v>1906</v>
      </c>
      <c r="F25418" t="s">
        <v>48944</v>
      </c>
      <c r="G25418" t="s">
        <v>48945</v>
      </c>
    </row>
    <row r="25419" spans="1:7" x14ac:dyDescent="0.3">
      <c r="A25419" t="s">
        <v>48946</v>
      </c>
      <c r="B25419" t="s">
        <v>31101</v>
      </c>
      <c r="C25419" t="s">
        <v>20244</v>
      </c>
      <c r="D25419" t="s">
        <v>131</v>
      </c>
      <c r="E25419" t="s">
        <v>1906</v>
      </c>
      <c r="F25419" t="s">
        <v>48947</v>
      </c>
      <c r="G25419" t="s">
        <v>48948</v>
      </c>
    </row>
    <row r="25420" spans="1:7" x14ac:dyDescent="0.3">
      <c r="A25420" t="s">
        <v>48949</v>
      </c>
      <c r="B25420" t="s">
        <v>48950</v>
      </c>
      <c r="C25420" t="s">
        <v>20244</v>
      </c>
      <c r="D25420" t="s">
        <v>131</v>
      </c>
      <c r="E25420" t="s">
        <v>1906</v>
      </c>
      <c r="F25420" t="s">
        <v>48951</v>
      </c>
      <c r="G25420" t="s">
        <v>48952</v>
      </c>
    </row>
    <row r="25421" spans="1:7" x14ac:dyDescent="0.3">
      <c r="A25421" t="s">
        <v>48953</v>
      </c>
      <c r="B25421" t="s">
        <v>48300</v>
      </c>
      <c r="C25421" t="s">
        <v>20244</v>
      </c>
      <c r="D25421" t="s">
        <v>131</v>
      </c>
      <c r="E25421" t="s">
        <v>1906</v>
      </c>
      <c r="F25421" t="s">
        <v>48954</v>
      </c>
      <c r="G25421" t="s">
        <v>48955</v>
      </c>
    </row>
    <row r="25422" spans="1:7" x14ac:dyDescent="0.3">
      <c r="A25422" t="s">
        <v>48956</v>
      </c>
      <c r="B25422" t="s">
        <v>22421</v>
      </c>
      <c r="C25422" t="s">
        <v>20244</v>
      </c>
      <c r="D25422" t="s">
        <v>131</v>
      </c>
      <c r="E25422" t="s">
        <v>1906</v>
      </c>
      <c r="F25422" t="s">
        <v>48957</v>
      </c>
      <c r="G25422" t="s">
        <v>48958</v>
      </c>
    </row>
    <row r="25423" spans="1:7" x14ac:dyDescent="0.3">
      <c r="A25423" t="s">
        <v>48959</v>
      </c>
      <c r="B25423" t="s">
        <v>48960</v>
      </c>
      <c r="C25423" t="s">
        <v>20244</v>
      </c>
      <c r="D25423" t="s">
        <v>131</v>
      </c>
      <c r="E25423" t="s">
        <v>1906</v>
      </c>
      <c r="F25423" t="s">
        <v>48961</v>
      </c>
      <c r="G25423" t="s">
        <v>48962</v>
      </c>
    </row>
    <row r="25424" spans="1:7" x14ac:dyDescent="0.3">
      <c r="A25424" t="s">
        <v>48963</v>
      </c>
      <c r="B25424" t="s">
        <v>48964</v>
      </c>
      <c r="C25424" t="s">
        <v>20244</v>
      </c>
      <c r="D25424" t="s">
        <v>131</v>
      </c>
      <c r="E25424" t="s">
        <v>1906</v>
      </c>
      <c r="F25424" t="s">
        <v>48965</v>
      </c>
      <c r="G25424" t="s">
        <v>48966</v>
      </c>
    </row>
    <row r="25425" spans="1:7" x14ac:dyDescent="0.3">
      <c r="A25425" t="s">
        <v>48967</v>
      </c>
      <c r="B25425" t="s">
        <v>48968</v>
      </c>
      <c r="C25425" t="s">
        <v>20244</v>
      </c>
      <c r="D25425" t="s">
        <v>131</v>
      </c>
      <c r="E25425" t="s">
        <v>1906</v>
      </c>
      <c r="F25425" t="s">
        <v>48969</v>
      </c>
      <c r="G25425" t="s">
        <v>48970</v>
      </c>
    </row>
    <row r="25426" spans="1:7" x14ac:dyDescent="0.3">
      <c r="A25426" t="s">
        <v>48971</v>
      </c>
      <c r="B25426" t="s">
        <v>48972</v>
      </c>
      <c r="C25426" t="s">
        <v>20244</v>
      </c>
      <c r="D25426" t="s">
        <v>131</v>
      </c>
      <c r="E25426" t="s">
        <v>1906</v>
      </c>
      <c r="F25426" t="s">
        <v>48973</v>
      </c>
      <c r="G25426" t="s">
        <v>48974</v>
      </c>
    </row>
    <row r="25427" spans="1:7" x14ac:dyDescent="0.3">
      <c r="A25427" t="s">
        <v>48975</v>
      </c>
      <c r="B25427" t="s">
        <v>48976</v>
      </c>
      <c r="C25427" t="s">
        <v>20244</v>
      </c>
      <c r="D25427" t="s">
        <v>131</v>
      </c>
      <c r="E25427" t="s">
        <v>1906</v>
      </c>
      <c r="F25427" t="s">
        <v>48977</v>
      </c>
      <c r="G25427" t="s">
        <v>48978</v>
      </c>
    </row>
    <row r="25428" spans="1:7" x14ac:dyDescent="0.3">
      <c r="A25428" t="s">
        <v>48979</v>
      </c>
      <c r="B25428" t="s">
        <v>48980</v>
      </c>
      <c r="C25428" t="s">
        <v>20244</v>
      </c>
      <c r="D25428" t="s">
        <v>131</v>
      </c>
      <c r="E25428" t="s">
        <v>1906</v>
      </c>
      <c r="F25428" t="s">
        <v>48981</v>
      </c>
      <c r="G25428" t="s">
        <v>48982</v>
      </c>
    </row>
    <row r="25429" spans="1:7" x14ac:dyDescent="0.3">
      <c r="A25429" t="s">
        <v>48983</v>
      </c>
      <c r="B25429" t="s">
        <v>43340</v>
      </c>
      <c r="C25429" t="s">
        <v>20244</v>
      </c>
      <c r="D25429" t="s">
        <v>131</v>
      </c>
      <c r="E25429" t="s">
        <v>1906</v>
      </c>
      <c r="F25429" t="s">
        <v>48984</v>
      </c>
      <c r="G25429" t="s">
        <v>48985</v>
      </c>
    </row>
    <row r="25430" spans="1:7" x14ac:dyDescent="0.3">
      <c r="A25430" t="s">
        <v>48986</v>
      </c>
      <c r="B25430" t="s">
        <v>48987</v>
      </c>
      <c r="C25430" t="s">
        <v>20244</v>
      </c>
      <c r="D25430" t="s">
        <v>131</v>
      </c>
      <c r="E25430" t="s">
        <v>1906</v>
      </c>
      <c r="F25430" t="s">
        <v>48988</v>
      </c>
      <c r="G25430" t="s">
        <v>48989</v>
      </c>
    </row>
    <row r="25431" spans="1:7" x14ac:dyDescent="0.3">
      <c r="A25431" t="s">
        <v>48990</v>
      </c>
      <c r="B25431" t="s">
        <v>48991</v>
      </c>
      <c r="C25431" t="s">
        <v>20244</v>
      </c>
      <c r="D25431" t="s">
        <v>131</v>
      </c>
      <c r="E25431" t="s">
        <v>1906</v>
      </c>
      <c r="F25431" t="s">
        <v>48992</v>
      </c>
      <c r="G25431" t="s">
        <v>48993</v>
      </c>
    </row>
    <row r="25432" spans="1:7" x14ac:dyDescent="0.3">
      <c r="A25432" t="s">
        <v>48994</v>
      </c>
      <c r="B25432" t="s">
        <v>48995</v>
      </c>
      <c r="C25432" t="s">
        <v>20244</v>
      </c>
      <c r="D25432" t="s">
        <v>131</v>
      </c>
      <c r="E25432" t="s">
        <v>1906</v>
      </c>
      <c r="F25432" t="s">
        <v>48996</v>
      </c>
      <c r="G25432" t="s">
        <v>48997</v>
      </c>
    </row>
    <row r="25433" spans="1:7" x14ac:dyDescent="0.3">
      <c r="A25433" t="s">
        <v>48998</v>
      </c>
      <c r="B25433" t="s">
        <v>48999</v>
      </c>
      <c r="C25433" t="s">
        <v>20244</v>
      </c>
      <c r="D25433" t="s">
        <v>131</v>
      </c>
      <c r="E25433" t="s">
        <v>1906</v>
      </c>
      <c r="F25433" t="s">
        <v>49000</v>
      </c>
      <c r="G25433" t="s">
        <v>49001</v>
      </c>
    </row>
    <row r="25434" spans="1:7" x14ac:dyDescent="0.3">
      <c r="A25434" t="s">
        <v>49002</v>
      </c>
      <c r="B25434" t="s">
        <v>38052</v>
      </c>
      <c r="C25434" t="s">
        <v>20244</v>
      </c>
      <c r="D25434" t="s">
        <v>131</v>
      </c>
      <c r="E25434" t="s">
        <v>1906</v>
      </c>
      <c r="F25434" t="s">
        <v>49003</v>
      </c>
      <c r="G25434" t="s">
        <v>49004</v>
      </c>
    </row>
    <row r="25435" spans="1:7" x14ac:dyDescent="0.3">
      <c r="A25435" t="s">
        <v>49005</v>
      </c>
      <c r="B25435" t="s">
        <v>20869</v>
      </c>
      <c r="C25435" t="s">
        <v>20244</v>
      </c>
      <c r="D25435" t="s">
        <v>131</v>
      </c>
      <c r="E25435" t="s">
        <v>1906</v>
      </c>
      <c r="F25435" t="s">
        <v>49006</v>
      </c>
      <c r="G25435" t="s">
        <v>49007</v>
      </c>
    </row>
    <row r="25436" spans="1:7" x14ac:dyDescent="0.3">
      <c r="A25436" t="s">
        <v>49008</v>
      </c>
      <c r="B25436" t="s">
        <v>49009</v>
      </c>
      <c r="C25436" t="s">
        <v>20244</v>
      </c>
      <c r="D25436" t="s">
        <v>131</v>
      </c>
      <c r="E25436" t="s">
        <v>1906</v>
      </c>
      <c r="F25436" t="s">
        <v>49010</v>
      </c>
      <c r="G25436" t="s">
        <v>49011</v>
      </c>
    </row>
    <row r="25437" spans="1:7" x14ac:dyDescent="0.3">
      <c r="A25437" t="s">
        <v>49012</v>
      </c>
      <c r="B25437" t="s">
        <v>41430</v>
      </c>
      <c r="C25437" t="s">
        <v>20244</v>
      </c>
      <c r="D25437" t="s">
        <v>131</v>
      </c>
      <c r="E25437" t="s">
        <v>1906</v>
      </c>
      <c r="F25437" t="s">
        <v>49013</v>
      </c>
      <c r="G25437" t="s">
        <v>49014</v>
      </c>
    </row>
    <row r="25438" spans="1:7" x14ac:dyDescent="0.3">
      <c r="A25438" t="s">
        <v>49015</v>
      </c>
      <c r="B25438" t="s">
        <v>49016</v>
      </c>
      <c r="C25438" t="s">
        <v>20244</v>
      </c>
      <c r="D25438" t="s">
        <v>131</v>
      </c>
      <c r="E25438" t="s">
        <v>1906</v>
      </c>
      <c r="F25438" t="s">
        <v>49017</v>
      </c>
      <c r="G25438" t="s">
        <v>49018</v>
      </c>
    </row>
    <row r="25439" spans="1:7" x14ac:dyDescent="0.3">
      <c r="A25439" t="s">
        <v>49019</v>
      </c>
      <c r="B25439" t="s">
        <v>49020</v>
      </c>
      <c r="C25439" t="s">
        <v>20244</v>
      </c>
      <c r="D25439" t="s">
        <v>131</v>
      </c>
      <c r="E25439" t="s">
        <v>1906</v>
      </c>
      <c r="F25439" t="s">
        <v>49021</v>
      </c>
      <c r="G25439" t="s">
        <v>49022</v>
      </c>
    </row>
    <row r="25440" spans="1:7" x14ac:dyDescent="0.3">
      <c r="A25440" t="s">
        <v>49023</v>
      </c>
      <c r="B25440" t="s">
        <v>30024</v>
      </c>
      <c r="C25440" t="s">
        <v>20244</v>
      </c>
      <c r="D25440" t="s">
        <v>131</v>
      </c>
      <c r="E25440" t="s">
        <v>1906</v>
      </c>
      <c r="F25440" t="s">
        <v>49024</v>
      </c>
      <c r="G25440" t="s">
        <v>49025</v>
      </c>
    </row>
    <row r="25441" spans="1:7" x14ac:dyDescent="0.3">
      <c r="A25441" t="s">
        <v>49026</v>
      </c>
      <c r="B25441" t="s">
        <v>49027</v>
      </c>
      <c r="C25441" t="s">
        <v>20244</v>
      </c>
      <c r="D25441" t="s">
        <v>131</v>
      </c>
      <c r="E25441" t="s">
        <v>1906</v>
      </c>
      <c r="F25441" t="s">
        <v>49028</v>
      </c>
      <c r="G25441" t="s">
        <v>49029</v>
      </c>
    </row>
    <row r="25442" spans="1:7" x14ac:dyDescent="0.3">
      <c r="A25442" t="s">
        <v>49030</v>
      </c>
      <c r="B25442" t="s">
        <v>49031</v>
      </c>
      <c r="C25442" t="s">
        <v>20244</v>
      </c>
      <c r="D25442" t="s">
        <v>131</v>
      </c>
      <c r="E25442" t="s">
        <v>1906</v>
      </c>
      <c r="F25442" t="s">
        <v>40658</v>
      </c>
      <c r="G25442" t="s">
        <v>49032</v>
      </c>
    </row>
    <row r="25443" spans="1:7" x14ac:dyDescent="0.3">
      <c r="A25443" t="s">
        <v>49033</v>
      </c>
      <c r="B25443" t="s">
        <v>41292</v>
      </c>
      <c r="C25443" t="s">
        <v>20244</v>
      </c>
      <c r="D25443" t="s">
        <v>131</v>
      </c>
      <c r="E25443" t="s">
        <v>1906</v>
      </c>
      <c r="F25443" t="s">
        <v>49034</v>
      </c>
      <c r="G25443" t="s">
        <v>49035</v>
      </c>
    </row>
    <row r="25444" spans="1:7" x14ac:dyDescent="0.3">
      <c r="A25444" t="s">
        <v>49036</v>
      </c>
      <c r="B25444" t="s">
        <v>49037</v>
      </c>
      <c r="C25444" t="s">
        <v>20244</v>
      </c>
      <c r="D25444" t="s">
        <v>131</v>
      </c>
      <c r="E25444" t="s">
        <v>1906</v>
      </c>
      <c r="F25444" t="s">
        <v>49038</v>
      </c>
      <c r="G25444" t="s">
        <v>49039</v>
      </c>
    </row>
    <row r="25445" spans="1:7" x14ac:dyDescent="0.3">
      <c r="A25445" t="s">
        <v>49040</v>
      </c>
      <c r="B25445" t="s">
        <v>49041</v>
      </c>
      <c r="C25445" t="s">
        <v>20244</v>
      </c>
      <c r="D25445" t="s">
        <v>131</v>
      </c>
      <c r="E25445" t="s">
        <v>1906</v>
      </c>
      <c r="F25445" t="s">
        <v>49042</v>
      </c>
      <c r="G25445" t="s">
        <v>49043</v>
      </c>
    </row>
    <row r="25446" spans="1:7" x14ac:dyDescent="0.3">
      <c r="A25446" t="s">
        <v>49044</v>
      </c>
      <c r="B25446" t="s">
        <v>47379</v>
      </c>
      <c r="C25446" t="s">
        <v>20244</v>
      </c>
      <c r="D25446" t="s">
        <v>131</v>
      </c>
      <c r="E25446" t="s">
        <v>1906</v>
      </c>
      <c r="F25446" t="s">
        <v>49045</v>
      </c>
      <c r="G25446" t="s">
        <v>49046</v>
      </c>
    </row>
    <row r="25447" spans="1:7" x14ac:dyDescent="0.3">
      <c r="A25447" t="s">
        <v>49047</v>
      </c>
      <c r="B25447" t="s">
        <v>49048</v>
      </c>
      <c r="C25447" t="s">
        <v>20244</v>
      </c>
      <c r="D25447" t="s">
        <v>131</v>
      </c>
      <c r="E25447" t="s">
        <v>1906</v>
      </c>
      <c r="F25447" t="s">
        <v>27807</v>
      </c>
      <c r="G25447" t="s">
        <v>49049</v>
      </c>
    </row>
    <row r="25448" spans="1:7" x14ac:dyDescent="0.3">
      <c r="A25448" t="s">
        <v>49050</v>
      </c>
      <c r="B25448" t="s">
        <v>32319</v>
      </c>
      <c r="C25448" t="s">
        <v>20244</v>
      </c>
      <c r="D25448" t="s">
        <v>131</v>
      </c>
      <c r="E25448" t="s">
        <v>1906</v>
      </c>
      <c r="F25448" t="s">
        <v>49051</v>
      </c>
      <c r="G25448" t="s">
        <v>49052</v>
      </c>
    </row>
    <row r="25449" spans="1:7" x14ac:dyDescent="0.3">
      <c r="A25449" t="s">
        <v>49053</v>
      </c>
      <c r="B25449" t="s">
        <v>49054</v>
      </c>
      <c r="C25449" t="s">
        <v>20244</v>
      </c>
      <c r="D25449" t="s">
        <v>131</v>
      </c>
      <c r="E25449" t="s">
        <v>1906</v>
      </c>
      <c r="F25449" t="s">
        <v>49055</v>
      </c>
      <c r="G25449" t="s">
        <v>49056</v>
      </c>
    </row>
    <row r="25450" spans="1:7" x14ac:dyDescent="0.3">
      <c r="A25450" t="s">
        <v>49057</v>
      </c>
      <c r="B25450" t="s">
        <v>49058</v>
      </c>
      <c r="C25450" t="s">
        <v>20244</v>
      </c>
      <c r="D25450" t="s">
        <v>131</v>
      </c>
      <c r="E25450" t="s">
        <v>1906</v>
      </c>
      <c r="F25450" t="s">
        <v>49059</v>
      </c>
      <c r="G25450" t="s">
        <v>49060</v>
      </c>
    </row>
    <row r="25451" spans="1:7" x14ac:dyDescent="0.3">
      <c r="A25451" t="s">
        <v>49061</v>
      </c>
      <c r="B25451" t="s">
        <v>49062</v>
      </c>
      <c r="C25451" t="s">
        <v>20244</v>
      </c>
      <c r="D25451" t="s">
        <v>131</v>
      </c>
      <c r="E25451" t="s">
        <v>1906</v>
      </c>
      <c r="F25451" t="s">
        <v>49063</v>
      </c>
      <c r="G25451" t="s">
        <v>49064</v>
      </c>
    </row>
    <row r="25452" spans="1:7" x14ac:dyDescent="0.3">
      <c r="A25452" t="s">
        <v>49065</v>
      </c>
      <c r="B25452" t="s">
        <v>49066</v>
      </c>
      <c r="C25452" t="s">
        <v>20244</v>
      </c>
      <c r="D25452" t="s">
        <v>131</v>
      </c>
      <c r="E25452" t="s">
        <v>1906</v>
      </c>
      <c r="F25452" t="s">
        <v>49067</v>
      </c>
      <c r="G25452" t="s">
        <v>49068</v>
      </c>
    </row>
    <row r="25453" spans="1:7" x14ac:dyDescent="0.3">
      <c r="A25453" t="s">
        <v>49069</v>
      </c>
      <c r="B25453" t="s">
        <v>42536</v>
      </c>
      <c r="C25453" t="s">
        <v>20244</v>
      </c>
      <c r="D25453" t="s">
        <v>131</v>
      </c>
      <c r="E25453" t="s">
        <v>1906</v>
      </c>
      <c r="F25453" t="s">
        <v>49070</v>
      </c>
      <c r="G25453" t="s">
        <v>49071</v>
      </c>
    </row>
    <row r="25454" spans="1:7" x14ac:dyDescent="0.3">
      <c r="A25454" t="s">
        <v>49072</v>
      </c>
      <c r="B25454" t="s">
        <v>49073</v>
      </c>
      <c r="C25454" t="s">
        <v>20244</v>
      </c>
      <c r="D25454" t="s">
        <v>131</v>
      </c>
      <c r="E25454" t="s">
        <v>1906</v>
      </c>
      <c r="F25454" t="s">
        <v>49074</v>
      </c>
      <c r="G25454" t="s">
        <v>49075</v>
      </c>
    </row>
    <row r="25455" spans="1:7" x14ac:dyDescent="0.3">
      <c r="A25455" t="s">
        <v>49076</v>
      </c>
      <c r="B25455" t="s">
        <v>49077</v>
      </c>
      <c r="C25455" t="s">
        <v>20244</v>
      </c>
      <c r="D25455" t="s">
        <v>131</v>
      </c>
      <c r="E25455" t="s">
        <v>1906</v>
      </c>
      <c r="F25455" t="s">
        <v>49078</v>
      </c>
      <c r="G25455" t="s">
        <v>49079</v>
      </c>
    </row>
    <row r="25456" spans="1:7" x14ac:dyDescent="0.3">
      <c r="A25456" t="s">
        <v>49080</v>
      </c>
      <c r="B25456" t="s">
        <v>37381</v>
      </c>
      <c r="C25456" t="s">
        <v>20244</v>
      </c>
      <c r="D25456" t="s">
        <v>131</v>
      </c>
      <c r="E25456" t="s">
        <v>1906</v>
      </c>
      <c r="F25456" t="s">
        <v>49081</v>
      </c>
      <c r="G25456" t="s">
        <v>49082</v>
      </c>
    </row>
    <row r="25457" spans="1:7" x14ac:dyDescent="0.3">
      <c r="A25457" t="s">
        <v>49083</v>
      </c>
      <c r="B25457" t="s">
        <v>49084</v>
      </c>
      <c r="C25457" t="s">
        <v>20244</v>
      </c>
      <c r="D25457" t="s">
        <v>131</v>
      </c>
      <c r="E25457" t="s">
        <v>1906</v>
      </c>
      <c r="F25457" t="s">
        <v>49085</v>
      </c>
      <c r="G25457" t="s">
        <v>49086</v>
      </c>
    </row>
    <row r="25458" spans="1:7" x14ac:dyDescent="0.3">
      <c r="A25458" t="s">
        <v>49087</v>
      </c>
      <c r="B25458" t="s">
        <v>49088</v>
      </c>
      <c r="C25458" t="s">
        <v>20244</v>
      </c>
      <c r="D25458" t="s">
        <v>131</v>
      </c>
      <c r="E25458" t="s">
        <v>1906</v>
      </c>
      <c r="F25458" t="s">
        <v>49089</v>
      </c>
      <c r="G25458" t="s">
        <v>49090</v>
      </c>
    </row>
    <row r="25459" spans="1:7" x14ac:dyDescent="0.3">
      <c r="A25459" t="s">
        <v>49091</v>
      </c>
      <c r="B25459" t="s">
        <v>49092</v>
      </c>
      <c r="C25459" t="s">
        <v>20244</v>
      </c>
      <c r="D25459" t="s">
        <v>131</v>
      </c>
      <c r="E25459" t="s">
        <v>1906</v>
      </c>
      <c r="F25459" t="s">
        <v>49093</v>
      </c>
      <c r="G25459" t="s">
        <v>49094</v>
      </c>
    </row>
    <row r="25460" spans="1:7" x14ac:dyDescent="0.3">
      <c r="A25460" t="s">
        <v>49095</v>
      </c>
      <c r="B25460" t="s">
        <v>49096</v>
      </c>
      <c r="C25460" t="s">
        <v>20244</v>
      </c>
      <c r="D25460" t="s">
        <v>131</v>
      </c>
      <c r="E25460" t="s">
        <v>1906</v>
      </c>
      <c r="F25460" t="s">
        <v>20563</v>
      </c>
      <c r="G25460" t="s">
        <v>49097</v>
      </c>
    </row>
    <row r="25461" spans="1:7" x14ac:dyDescent="0.3">
      <c r="A25461" t="s">
        <v>49098</v>
      </c>
      <c r="B25461" t="s">
        <v>49099</v>
      </c>
      <c r="C25461" t="s">
        <v>20244</v>
      </c>
      <c r="D25461" t="s">
        <v>131</v>
      </c>
      <c r="E25461" t="s">
        <v>1906</v>
      </c>
      <c r="F25461" t="s">
        <v>49100</v>
      </c>
      <c r="G25461" t="s">
        <v>49101</v>
      </c>
    </row>
    <row r="25462" spans="1:7" x14ac:dyDescent="0.3">
      <c r="A25462" t="s">
        <v>49102</v>
      </c>
      <c r="B25462" t="s">
        <v>49103</v>
      </c>
      <c r="C25462" t="s">
        <v>20244</v>
      </c>
      <c r="D25462" t="s">
        <v>131</v>
      </c>
      <c r="E25462" t="s">
        <v>1906</v>
      </c>
      <c r="F25462" t="s">
        <v>49104</v>
      </c>
      <c r="G25462" t="s">
        <v>49105</v>
      </c>
    </row>
    <row r="25463" spans="1:7" x14ac:dyDescent="0.3">
      <c r="A25463" t="s">
        <v>49106</v>
      </c>
      <c r="B25463" t="s">
        <v>49107</v>
      </c>
      <c r="C25463" t="s">
        <v>20244</v>
      </c>
      <c r="D25463" t="s">
        <v>131</v>
      </c>
      <c r="E25463" t="s">
        <v>1906</v>
      </c>
      <c r="F25463" t="s">
        <v>49108</v>
      </c>
      <c r="G25463" t="s">
        <v>49109</v>
      </c>
    </row>
    <row r="25464" spans="1:7" x14ac:dyDescent="0.3">
      <c r="A25464" t="s">
        <v>49110</v>
      </c>
      <c r="B25464" t="s">
        <v>49111</v>
      </c>
      <c r="C25464" t="s">
        <v>20244</v>
      </c>
      <c r="D25464" t="s">
        <v>131</v>
      </c>
      <c r="E25464" t="s">
        <v>1906</v>
      </c>
      <c r="F25464" t="s">
        <v>49112</v>
      </c>
      <c r="G25464" t="s">
        <v>49113</v>
      </c>
    </row>
    <row r="25465" spans="1:7" x14ac:dyDescent="0.3">
      <c r="A25465" t="s">
        <v>49114</v>
      </c>
      <c r="B25465" t="s">
        <v>45140</v>
      </c>
      <c r="C25465" t="s">
        <v>20244</v>
      </c>
      <c r="D25465" t="s">
        <v>131</v>
      </c>
      <c r="E25465" t="s">
        <v>1906</v>
      </c>
      <c r="F25465" t="s">
        <v>49115</v>
      </c>
      <c r="G25465" t="s">
        <v>49116</v>
      </c>
    </row>
    <row r="25466" spans="1:7" x14ac:dyDescent="0.3">
      <c r="A25466" t="s">
        <v>49117</v>
      </c>
      <c r="B25466" t="s">
        <v>34371</v>
      </c>
      <c r="C25466" t="s">
        <v>20244</v>
      </c>
      <c r="D25466" t="s">
        <v>131</v>
      </c>
      <c r="E25466" t="s">
        <v>1906</v>
      </c>
      <c r="F25466" t="s">
        <v>49118</v>
      </c>
      <c r="G25466" t="s">
        <v>49119</v>
      </c>
    </row>
    <row r="25467" spans="1:7" x14ac:dyDescent="0.3">
      <c r="A25467" t="s">
        <v>49120</v>
      </c>
      <c r="B25467" t="s">
        <v>36547</v>
      </c>
      <c r="C25467" t="s">
        <v>20244</v>
      </c>
      <c r="D25467" t="s">
        <v>131</v>
      </c>
      <c r="E25467" t="s">
        <v>1906</v>
      </c>
      <c r="F25467" t="s">
        <v>49121</v>
      </c>
      <c r="G25467" t="s">
        <v>49122</v>
      </c>
    </row>
    <row r="25468" spans="1:7" x14ac:dyDescent="0.3">
      <c r="A25468" t="s">
        <v>49123</v>
      </c>
      <c r="B25468" t="s">
        <v>49124</v>
      </c>
      <c r="C25468" t="s">
        <v>20244</v>
      </c>
      <c r="D25468" t="s">
        <v>131</v>
      </c>
      <c r="E25468" t="s">
        <v>1906</v>
      </c>
      <c r="F25468" t="s">
        <v>49125</v>
      </c>
      <c r="G25468" t="s">
        <v>49126</v>
      </c>
    </row>
    <row r="25469" spans="1:7" x14ac:dyDescent="0.3">
      <c r="A25469" t="s">
        <v>49127</v>
      </c>
      <c r="B25469" t="s">
        <v>49128</v>
      </c>
      <c r="C25469" t="s">
        <v>20244</v>
      </c>
      <c r="D25469" t="s">
        <v>131</v>
      </c>
      <c r="E25469" t="s">
        <v>1906</v>
      </c>
      <c r="F25469" t="s">
        <v>49129</v>
      </c>
      <c r="G25469" t="s">
        <v>49130</v>
      </c>
    </row>
    <row r="25470" spans="1:7" x14ac:dyDescent="0.3">
      <c r="A25470" t="s">
        <v>49131</v>
      </c>
      <c r="B25470" t="s">
        <v>49132</v>
      </c>
      <c r="C25470" t="s">
        <v>20244</v>
      </c>
      <c r="D25470" t="s">
        <v>131</v>
      </c>
      <c r="E25470" t="s">
        <v>1906</v>
      </c>
      <c r="F25470" t="s">
        <v>49133</v>
      </c>
      <c r="G25470" t="s">
        <v>49134</v>
      </c>
    </row>
    <row r="25471" spans="1:7" x14ac:dyDescent="0.3">
      <c r="A25471" t="s">
        <v>49135</v>
      </c>
      <c r="B25471" t="s">
        <v>49136</v>
      </c>
      <c r="C25471" t="s">
        <v>20244</v>
      </c>
      <c r="D25471" t="s">
        <v>131</v>
      </c>
      <c r="E25471" t="s">
        <v>1906</v>
      </c>
      <c r="F25471" t="s">
        <v>21441</v>
      </c>
      <c r="G25471" t="s">
        <v>49137</v>
      </c>
    </row>
    <row r="25472" spans="1:7" x14ac:dyDescent="0.3">
      <c r="A25472" t="s">
        <v>49138</v>
      </c>
      <c r="B25472" t="s">
        <v>43394</v>
      </c>
      <c r="C25472" t="s">
        <v>20244</v>
      </c>
      <c r="D25472" t="s">
        <v>131</v>
      </c>
      <c r="E25472" t="s">
        <v>1906</v>
      </c>
      <c r="F25472" t="s">
        <v>49139</v>
      </c>
      <c r="G25472" t="s">
        <v>49140</v>
      </c>
    </row>
    <row r="25473" spans="1:7" x14ac:dyDescent="0.3">
      <c r="A25473" t="s">
        <v>49141</v>
      </c>
      <c r="B25473" t="s">
        <v>25713</v>
      </c>
      <c r="C25473" t="s">
        <v>20244</v>
      </c>
      <c r="D25473" t="s">
        <v>131</v>
      </c>
      <c r="E25473" t="s">
        <v>1906</v>
      </c>
      <c r="F25473" t="s">
        <v>49142</v>
      </c>
      <c r="G25473" t="s">
        <v>49143</v>
      </c>
    </row>
    <row r="25474" spans="1:7" x14ac:dyDescent="0.3">
      <c r="A25474" t="s">
        <v>49144</v>
      </c>
      <c r="B25474" t="s">
        <v>49145</v>
      </c>
      <c r="C25474" t="s">
        <v>20244</v>
      </c>
      <c r="D25474" t="s">
        <v>131</v>
      </c>
      <c r="E25474" t="s">
        <v>1906</v>
      </c>
      <c r="F25474" t="s">
        <v>49146</v>
      </c>
      <c r="G25474" t="s">
        <v>38978</v>
      </c>
    </row>
    <row r="25475" spans="1:7" x14ac:dyDescent="0.3">
      <c r="A25475" t="s">
        <v>49147</v>
      </c>
      <c r="B25475" t="s">
        <v>49148</v>
      </c>
      <c r="C25475" t="s">
        <v>20244</v>
      </c>
      <c r="D25475" t="s">
        <v>131</v>
      </c>
      <c r="E25475" t="s">
        <v>1906</v>
      </c>
      <c r="F25475" t="s">
        <v>49149</v>
      </c>
      <c r="G25475" t="s">
        <v>49150</v>
      </c>
    </row>
    <row r="25476" spans="1:7" x14ac:dyDescent="0.3">
      <c r="A25476" t="s">
        <v>49151</v>
      </c>
      <c r="B25476" t="s">
        <v>49152</v>
      </c>
      <c r="C25476" t="s">
        <v>20244</v>
      </c>
      <c r="D25476" t="s">
        <v>131</v>
      </c>
      <c r="E25476" t="s">
        <v>1906</v>
      </c>
      <c r="F25476" t="s">
        <v>49153</v>
      </c>
      <c r="G25476" t="s">
        <v>49154</v>
      </c>
    </row>
    <row r="25477" spans="1:7" x14ac:dyDescent="0.3">
      <c r="A25477" t="s">
        <v>49155</v>
      </c>
      <c r="B25477" t="s">
        <v>49156</v>
      </c>
      <c r="C25477" t="s">
        <v>20244</v>
      </c>
      <c r="D25477" t="s">
        <v>131</v>
      </c>
      <c r="E25477" t="s">
        <v>1906</v>
      </c>
      <c r="F25477" t="s">
        <v>49157</v>
      </c>
      <c r="G25477" t="s">
        <v>49158</v>
      </c>
    </row>
    <row r="25478" spans="1:7" x14ac:dyDescent="0.3">
      <c r="A25478" t="s">
        <v>49159</v>
      </c>
      <c r="B25478" t="s">
        <v>49160</v>
      </c>
      <c r="C25478" t="s">
        <v>20244</v>
      </c>
      <c r="D25478" t="s">
        <v>131</v>
      </c>
      <c r="E25478" t="s">
        <v>1906</v>
      </c>
      <c r="F25478" t="s">
        <v>49161</v>
      </c>
      <c r="G25478" t="s">
        <v>49162</v>
      </c>
    </row>
    <row r="25479" spans="1:7" x14ac:dyDescent="0.3">
      <c r="A25479" t="s">
        <v>49163</v>
      </c>
      <c r="B25479" t="s">
        <v>49164</v>
      </c>
      <c r="C25479" t="s">
        <v>20244</v>
      </c>
      <c r="D25479" t="s">
        <v>131</v>
      </c>
      <c r="E25479" t="s">
        <v>1906</v>
      </c>
      <c r="F25479" t="s">
        <v>49165</v>
      </c>
      <c r="G25479" t="s">
        <v>49166</v>
      </c>
    </row>
    <row r="25480" spans="1:7" x14ac:dyDescent="0.3">
      <c r="A25480" t="s">
        <v>49167</v>
      </c>
      <c r="B25480" t="s">
        <v>49168</v>
      </c>
      <c r="C25480" t="s">
        <v>20244</v>
      </c>
      <c r="D25480" t="s">
        <v>131</v>
      </c>
      <c r="E25480" t="s">
        <v>1906</v>
      </c>
      <c r="F25480" t="s">
        <v>49169</v>
      </c>
      <c r="G25480" t="s">
        <v>49170</v>
      </c>
    </row>
    <row r="25481" spans="1:7" x14ac:dyDescent="0.3">
      <c r="A25481" t="s">
        <v>49171</v>
      </c>
      <c r="B25481" t="s">
        <v>28481</v>
      </c>
      <c r="C25481" t="s">
        <v>20244</v>
      </c>
      <c r="D25481" t="s">
        <v>131</v>
      </c>
      <c r="E25481" t="s">
        <v>1906</v>
      </c>
      <c r="F25481" t="s">
        <v>49172</v>
      </c>
      <c r="G25481" t="s">
        <v>49173</v>
      </c>
    </row>
    <row r="25482" spans="1:7" x14ac:dyDescent="0.3">
      <c r="A25482" t="s">
        <v>49174</v>
      </c>
      <c r="B25482" t="s">
        <v>28809</v>
      </c>
      <c r="C25482" t="s">
        <v>20244</v>
      </c>
      <c r="D25482" t="s">
        <v>131</v>
      </c>
      <c r="E25482" t="s">
        <v>1906</v>
      </c>
      <c r="F25482" t="s">
        <v>49175</v>
      </c>
      <c r="G25482" t="s">
        <v>49176</v>
      </c>
    </row>
    <row r="25483" spans="1:7" x14ac:dyDescent="0.3">
      <c r="A25483" t="s">
        <v>49177</v>
      </c>
      <c r="B25483" t="s">
        <v>49178</v>
      </c>
      <c r="C25483" t="s">
        <v>20244</v>
      </c>
      <c r="D25483" t="s">
        <v>131</v>
      </c>
      <c r="E25483" t="s">
        <v>1906</v>
      </c>
      <c r="F25483" t="s">
        <v>26621</v>
      </c>
      <c r="G25483" t="s">
        <v>49179</v>
      </c>
    </row>
    <row r="25484" spans="1:7" x14ac:dyDescent="0.3">
      <c r="A25484" t="s">
        <v>49180</v>
      </c>
      <c r="B25484" t="s">
        <v>49181</v>
      </c>
      <c r="C25484" t="s">
        <v>20244</v>
      </c>
      <c r="D25484" t="s">
        <v>131</v>
      </c>
      <c r="E25484" t="s">
        <v>1906</v>
      </c>
      <c r="F25484" t="s">
        <v>49182</v>
      </c>
      <c r="G25484" t="s">
        <v>49183</v>
      </c>
    </row>
    <row r="25485" spans="1:7" x14ac:dyDescent="0.3">
      <c r="A25485" t="s">
        <v>49184</v>
      </c>
      <c r="B25485" t="s">
        <v>49185</v>
      </c>
      <c r="C25485" t="s">
        <v>20244</v>
      </c>
      <c r="D25485" t="s">
        <v>131</v>
      </c>
      <c r="E25485" t="s">
        <v>1906</v>
      </c>
      <c r="F25485" t="s">
        <v>49186</v>
      </c>
      <c r="G25485" t="s">
        <v>49187</v>
      </c>
    </row>
    <row r="25486" spans="1:7" x14ac:dyDescent="0.3">
      <c r="A25486" t="s">
        <v>49188</v>
      </c>
      <c r="B25486" t="s">
        <v>49189</v>
      </c>
      <c r="C25486" t="s">
        <v>20244</v>
      </c>
      <c r="D25486" t="s">
        <v>131</v>
      </c>
      <c r="E25486" t="s">
        <v>1906</v>
      </c>
      <c r="F25486" t="s">
        <v>49190</v>
      </c>
      <c r="G25486" t="s">
        <v>49191</v>
      </c>
    </row>
    <row r="25487" spans="1:7" x14ac:dyDescent="0.3">
      <c r="A25487" t="s">
        <v>49192</v>
      </c>
      <c r="B25487" t="s">
        <v>49193</v>
      </c>
      <c r="C25487" t="s">
        <v>20244</v>
      </c>
      <c r="D25487" t="s">
        <v>131</v>
      </c>
      <c r="E25487" t="s">
        <v>1906</v>
      </c>
      <c r="F25487" t="s">
        <v>49194</v>
      </c>
      <c r="G25487" t="s">
        <v>49195</v>
      </c>
    </row>
    <row r="25488" spans="1:7" x14ac:dyDescent="0.3">
      <c r="A25488" t="s">
        <v>49196</v>
      </c>
      <c r="B25488" t="s">
        <v>49197</v>
      </c>
      <c r="C25488" t="s">
        <v>20244</v>
      </c>
      <c r="D25488" t="s">
        <v>131</v>
      </c>
      <c r="E25488" t="s">
        <v>1906</v>
      </c>
      <c r="F25488" t="s">
        <v>49198</v>
      </c>
      <c r="G25488" t="s">
        <v>49199</v>
      </c>
    </row>
    <row r="25489" spans="1:7" x14ac:dyDescent="0.3">
      <c r="A25489" t="s">
        <v>49200</v>
      </c>
      <c r="B25489" t="s">
        <v>49201</v>
      </c>
      <c r="C25489" t="s">
        <v>20244</v>
      </c>
      <c r="D25489" t="s">
        <v>131</v>
      </c>
      <c r="E25489" t="s">
        <v>1906</v>
      </c>
      <c r="F25489" t="s">
        <v>49202</v>
      </c>
      <c r="G25489" t="s">
        <v>49203</v>
      </c>
    </row>
    <row r="25490" spans="1:7" x14ac:dyDescent="0.3">
      <c r="A25490" t="s">
        <v>49204</v>
      </c>
      <c r="B25490" t="s">
        <v>49205</v>
      </c>
      <c r="C25490" t="s">
        <v>20244</v>
      </c>
      <c r="D25490" t="s">
        <v>131</v>
      </c>
      <c r="E25490" t="s">
        <v>1906</v>
      </c>
      <c r="F25490" t="s">
        <v>49206</v>
      </c>
      <c r="G25490" t="s">
        <v>49207</v>
      </c>
    </row>
    <row r="25491" spans="1:7" x14ac:dyDescent="0.3">
      <c r="A25491" t="s">
        <v>49208</v>
      </c>
      <c r="B25491" t="s">
        <v>49209</v>
      </c>
      <c r="C25491" t="s">
        <v>20244</v>
      </c>
      <c r="D25491" t="s">
        <v>131</v>
      </c>
      <c r="E25491" t="s">
        <v>1906</v>
      </c>
      <c r="F25491" t="s">
        <v>49210</v>
      </c>
      <c r="G25491" t="s">
        <v>49211</v>
      </c>
    </row>
    <row r="25492" spans="1:7" x14ac:dyDescent="0.3">
      <c r="A25492" t="s">
        <v>49212</v>
      </c>
      <c r="B25492" t="s">
        <v>49213</v>
      </c>
      <c r="C25492" t="s">
        <v>20244</v>
      </c>
      <c r="D25492" t="s">
        <v>131</v>
      </c>
      <c r="E25492" t="s">
        <v>1906</v>
      </c>
      <c r="F25492" t="s">
        <v>49214</v>
      </c>
      <c r="G25492" t="s">
        <v>49215</v>
      </c>
    </row>
    <row r="25493" spans="1:7" x14ac:dyDescent="0.3">
      <c r="A25493" t="s">
        <v>49216</v>
      </c>
      <c r="B25493" t="s">
        <v>49217</v>
      </c>
      <c r="C25493" t="s">
        <v>20244</v>
      </c>
      <c r="D25493" t="s">
        <v>131</v>
      </c>
      <c r="E25493" t="s">
        <v>1906</v>
      </c>
      <c r="F25493" t="s">
        <v>49218</v>
      </c>
      <c r="G25493" t="s">
        <v>49219</v>
      </c>
    </row>
    <row r="25494" spans="1:7" x14ac:dyDescent="0.3">
      <c r="A25494" t="s">
        <v>49220</v>
      </c>
      <c r="B25494" t="s">
        <v>49221</v>
      </c>
      <c r="C25494" t="s">
        <v>20244</v>
      </c>
      <c r="D25494" t="s">
        <v>131</v>
      </c>
      <c r="E25494" t="s">
        <v>1906</v>
      </c>
      <c r="F25494" t="s">
        <v>49222</v>
      </c>
      <c r="G25494" t="s">
        <v>49223</v>
      </c>
    </row>
    <row r="25495" spans="1:7" x14ac:dyDescent="0.3">
      <c r="A25495" t="s">
        <v>49224</v>
      </c>
      <c r="B25495" t="s">
        <v>49225</v>
      </c>
      <c r="C25495" t="s">
        <v>20244</v>
      </c>
      <c r="D25495" t="s">
        <v>131</v>
      </c>
      <c r="E25495" t="s">
        <v>1906</v>
      </c>
      <c r="F25495" t="s">
        <v>49226</v>
      </c>
      <c r="G25495" t="s">
        <v>49227</v>
      </c>
    </row>
    <row r="25496" spans="1:7" x14ac:dyDescent="0.3">
      <c r="A25496" t="s">
        <v>49228</v>
      </c>
      <c r="B25496" t="s">
        <v>49229</v>
      </c>
      <c r="C25496" t="s">
        <v>20244</v>
      </c>
      <c r="D25496" t="s">
        <v>131</v>
      </c>
      <c r="E25496" t="s">
        <v>1906</v>
      </c>
      <c r="F25496" t="s">
        <v>49230</v>
      </c>
      <c r="G25496" t="s">
        <v>49231</v>
      </c>
    </row>
    <row r="25497" spans="1:7" x14ac:dyDescent="0.3">
      <c r="A25497" t="s">
        <v>49232</v>
      </c>
      <c r="B25497" t="s">
        <v>40027</v>
      </c>
      <c r="C25497" t="s">
        <v>20244</v>
      </c>
      <c r="D25497" t="s">
        <v>131</v>
      </c>
      <c r="E25497" t="s">
        <v>1906</v>
      </c>
      <c r="F25497" t="s">
        <v>49233</v>
      </c>
      <c r="G25497" t="s">
        <v>49234</v>
      </c>
    </row>
    <row r="25498" spans="1:7" x14ac:dyDescent="0.3">
      <c r="A25498" t="s">
        <v>49235</v>
      </c>
      <c r="B25498" t="s">
        <v>49236</v>
      </c>
      <c r="C25498" t="s">
        <v>20244</v>
      </c>
      <c r="D25498" t="s">
        <v>131</v>
      </c>
      <c r="E25498" t="s">
        <v>1906</v>
      </c>
      <c r="F25498" t="s">
        <v>49237</v>
      </c>
      <c r="G25498" t="s">
        <v>49238</v>
      </c>
    </row>
    <row r="25499" spans="1:7" x14ac:dyDescent="0.3">
      <c r="A25499" t="s">
        <v>49239</v>
      </c>
      <c r="B25499" t="s">
        <v>49240</v>
      </c>
      <c r="C25499" t="s">
        <v>20244</v>
      </c>
      <c r="D25499" t="s">
        <v>131</v>
      </c>
      <c r="E25499" t="s">
        <v>1906</v>
      </c>
      <c r="F25499" t="s">
        <v>49241</v>
      </c>
      <c r="G25499" t="s">
        <v>49242</v>
      </c>
    </row>
    <row r="25500" spans="1:7" x14ac:dyDescent="0.3">
      <c r="A25500" t="s">
        <v>49243</v>
      </c>
      <c r="B25500" t="s">
        <v>49244</v>
      </c>
      <c r="C25500" t="s">
        <v>20244</v>
      </c>
      <c r="D25500" t="s">
        <v>131</v>
      </c>
      <c r="E25500" t="s">
        <v>1906</v>
      </c>
      <c r="F25500" t="s">
        <v>49245</v>
      </c>
      <c r="G25500" t="s">
        <v>49246</v>
      </c>
    </row>
    <row r="25501" spans="1:7" x14ac:dyDescent="0.3">
      <c r="A25501" t="s">
        <v>49247</v>
      </c>
      <c r="B25501" t="s">
        <v>38201</v>
      </c>
      <c r="C25501" t="s">
        <v>20244</v>
      </c>
      <c r="D25501" t="s">
        <v>131</v>
      </c>
      <c r="E25501" t="s">
        <v>1906</v>
      </c>
      <c r="F25501" t="s">
        <v>49248</v>
      </c>
      <c r="G25501" t="s">
        <v>49249</v>
      </c>
    </row>
    <row r="25502" spans="1:7" x14ac:dyDescent="0.3">
      <c r="A25502" t="s">
        <v>49250</v>
      </c>
      <c r="B25502" t="s">
        <v>49251</v>
      </c>
      <c r="C25502" t="s">
        <v>20244</v>
      </c>
      <c r="D25502" t="s">
        <v>131</v>
      </c>
      <c r="E25502" t="s">
        <v>1906</v>
      </c>
      <c r="F25502" t="s">
        <v>49252</v>
      </c>
      <c r="G25502" t="s">
        <v>49253</v>
      </c>
    </row>
    <row r="25503" spans="1:7" x14ac:dyDescent="0.3">
      <c r="A25503" t="s">
        <v>49254</v>
      </c>
      <c r="B25503" t="s">
        <v>38808</v>
      </c>
      <c r="C25503" t="s">
        <v>20244</v>
      </c>
      <c r="D25503" t="s">
        <v>131</v>
      </c>
      <c r="E25503" t="s">
        <v>1906</v>
      </c>
      <c r="F25503" t="s">
        <v>49255</v>
      </c>
      <c r="G25503" t="s">
        <v>49256</v>
      </c>
    </row>
    <row r="25504" spans="1:7" x14ac:dyDescent="0.3">
      <c r="A25504" t="s">
        <v>49257</v>
      </c>
      <c r="B25504" t="s">
        <v>49258</v>
      </c>
      <c r="C25504" t="s">
        <v>20244</v>
      </c>
      <c r="D25504" t="s">
        <v>131</v>
      </c>
      <c r="E25504" t="s">
        <v>1906</v>
      </c>
      <c r="F25504" t="s">
        <v>49259</v>
      </c>
      <c r="G25504" t="s">
        <v>49260</v>
      </c>
    </row>
    <row r="25505" spans="1:7" x14ac:dyDescent="0.3">
      <c r="A25505" t="s">
        <v>49261</v>
      </c>
      <c r="B25505" t="s">
        <v>49262</v>
      </c>
      <c r="C25505" t="s">
        <v>20244</v>
      </c>
      <c r="D25505" t="s">
        <v>131</v>
      </c>
      <c r="E25505" t="s">
        <v>1906</v>
      </c>
      <c r="F25505" t="s">
        <v>22502</v>
      </c>
      <c r="G25505" t="s">
        <v>49263</v>
      </c>
    </row>
    <row r="25506" spans="1:7" x14ac:dyDescent="0.3">
      <c r="A25506" t="s">
        <v>49264</v>
      </c>
      <c r="B25506" t="s">
        <v>49265</v>
      </c>
      <c r="C25506" t="s">
        <v>20244</v>
      </c>
      <c r="D25506" t="s">
        <v>131</v>
      </c>
      <c r="E25506" t="s">
        <v>1906</v>
      </c>
      <c r="F25506" t="s">
        <v>49266</v>
      </c>
      <c r="G25506" t="s">
        <v>49267</v>
      </c>
    </row>
    <row r="25507" spans="1:7" x14ac:dyDescent="0.3">
      <c r="A25507" t="s">
        <v>49268</v>
      </c>
      <c r="B25507" t="s">
        <v>49269</v>
      </c>
      <c r="C25507" t="s">
        <v>20244</v>
      </c>
      <c r="D25507" t="s">
        <v>131</v>
      </c>
      <c r="E25507" t="s">
        <v>1906</v>
      </c>
      <c r="F25507" t="s">
        <v>49270</v>
      </c>
      <c r="G25507" t="s">
        <v>49271</v>
      </c>
    </row>
    <row r="25508" spans="1:7" x14ac:dyDescent="0.3">
      <c r="A25508" t="s">
        <v>49272</v>
      </c>
      <c r="B25508" t="s">
        <v>49273</v>
      </c>
      <c r="C25508" t="s">
        <v>20244</v>
      </c>
      <c r="D25508" t="s">
        <v>131</v>
      </c>
      <c r="E25508" t="s">
        <v>1906</v>
      </c>
      <c r="F25508" t="s">
        <v>49274</v>
      </c>
      <c r="G25508" t="s">
        <v>49275</v>
      </c>
    </row>
    <row r="25509" spans="1:7" x14ac:dyDescent="0.3">
      <c r="A25509" t="s">
        <v>49276</v>
      </c>
      <c r="B25509" t="s">
        <v>34944</v>
      </c>
      <c r="C25509" t="s">
        <v>20244</v>
      </c>
      <c r="D25509" t="s">
        <v>131</v>
      </c>
      <c r="E25509" t="s">
        <v>1906</v>
      </c>
      <c r="F25509" t="s">
        <v>49277</v>
      </c>
      <c r="G25509" t="s">
        <v>49278</v>
      </c>
    </row>
    <row r="25510" spans="1:7" x14ac:dyDescent="0.3">
      <c r="A25510" t="s">
        <v>49279</v>
      </c>
      <c r="B25510" t="s">
        <v>41042</v>
      </c>
      <c r="C25510" t="s">
        <v>20244</v>
      </c>
      <c r="D25510" t="s">
        <v>131</v>
      </c>
      <c r="E25510" t="s">
        <v>1906</v>
      </c>
      <c r="F25510" t="s">
        <v>49280</v>
      </c>
      <c r="G25510" t="s">
        <v>49281</v>
      </c>
    </row>
    <row r="25511" spans="1:7" x14ac:dyDescent="0.3">
      <c r="A25511" t="s">
        <v>49282</v>
      </c>
      <c r="B25511" t="s">
        <v>49283</v>
      </c>
      <c r="C25511" t="s">
        <v>20244</v>
      </c>
      <c r="D25511" t="s">
        <v>131</v>
      </c>
      <c r="E25511" t="s">
        <v>1906</v>
      </c>
      <c r="F25511" t="s">
        <v>49284</v>
      </c>
      <c r="G25511" t="s">
        <v>49285</v>
      </c>
    </row>
    <row r="25512" spans="1:7" x14ac:dyDescent="0.3">
      <c r="A25512" t="s">
        <v>49286</v>
      </c>
      <c r="B25512" t="s">
        <v>49287</v>
      </c>
      <c r="C25512" t="s">
        <v>20244</v>
      </c>
      <c r="D25512" t="s">
        <v>131</v>
      </c>
      <c r="E25512" t="s">
        <v>1906</v>
      </c>
      <c r="F25512" t="s">
        <v>49288</v>
      </c>
      <c r="G25512" t="s">
        <v>49289</v>
      </c>
    </row>
    <row r="25513" spans="1:7" x14ac:dyDescent="0.3">
      <c r="A25513" t="s">
        <v>49290</v>
      </c>
      <c r="B25513" t="s">
        <v>49291</v>
      </c>
      <c r="C25513" t="s">
        <v>20244</v>
      </c>
      <c r="D25513" t="s">
        <v>131</v>
      </c>
      <c r="E25513" t="s">
        <v>1906</v>
      </c>
      <c r="F25513" t="s">
        <v>49292</v>
      </c>
      <c r="G25513" t="s">
        <v>49293</v>
      </c>
    </row>
    <row r="25514" spans="1:7" x14ac:dyDescent="0.3">
      <c r="A25514" t="s">
        <v>49294</v>
      </c>
      <c r="B25514" t="s">
        <v>49295</v>
      </c>
      <c r="C25514" t="s">
        <v>20244</v>
      </c>
      <c r="D25514" t="s">
        <v>131</v>
      </c>
      <c r="E25514" t="s">
        <v>1906</v>
      </c>
      <c r="F25514" t="s">
        <v>49296</v>
      </c>
      <c r="G25514" t="s">
        <v>49297</v>
      </c>
    </row>
    <row r="25515" spans="1:7" x14ac:dyDescent="0.3">
      <c r="A25515" t="s">
        <v>49298</v>
      </c>
      <c r="B25515" t="s">
        <v>49299</v>
      </c>
      <c r="C25515" t="s">
        <v>20244</v>
      </c>
      <c r="D25515" t="s">
        <v>131</v>
      </c>
      <c r="E25515" t="s">
        <v>1906</v>
      </c>
      <c r="F25515" t="s">
        <v>49300</v>
      </c>
      <c r="G25515" t="s">
        <v>49301</v>
      </c>
    </row>
    <row r="25516" spans="1:7" x14ac:dyDescent="0.3">
      <c r="A25516" t="s">
        <v>49302</v>
      </c>
      <c r="B25516" t="s">
        <v>48850</v>
      </c>
      <c r="C25516" t="s">
        <v>20244</v>
      </c>
      <c r="D25516" t="s">
        <v>131</v>
      </c>
      <c r="E25516" t="s">
        <v>1906</v>
      </c>
      <c r="F25516" t="s">
        <v>49303</v>
      </c>
      <c r="G25516" t="s">
        <v>49304</v>
      </c>
    </row>
    <row r="25517" spans="1:7" x14ac:dyDescent="0.3">
      <c r="A25517" t="s">
        <v>49305</v>
      </c>
      <c r="B25517" t="s">
        <v>49306</v>
      </c>
      <c r="C25517" t="s">
        <v>20244</v>
      </c>
      <c r="D25517" t="s">
        <v>131</v>
      </c>
      <c r="E25517" t="s">
        <v>1906</v>
      </c>
      <c r="F25517" t="s">
        <v>49307</v>
      </c>
      <c r="G25517" t="s">
        <v>49308</v>
      </c>
    </row>
    <row r="25518" spans="1:7" x14ac:dyDescent="0.3">
      <c r="A25518" t="s">
        <v>49309</v>
      </c>
      <c r="B25518" t="s">
        <v>49310</v>
      </c>
      <c r="C25518" t="s">
        <v>20244</v>
      </c>
      <c r="D25518" t="s">
        <v>131</v>
      </c>
      <c r="E25518" t="s">
        <v>1906</v>
      </c>
      <c r="F25518" t="s">
        <v>49311</v>
      </c>
      <c r="G25518" t="s">
        <v>49312</v>
      </c>
    </row>
    <row r="25519" spans="1:7" x14ac:dyDescent="0.3">
      <c r="A25519" t="s">
        <v>49313</v>
      </c>
      <c r="B25519" t="s">
        <v>40575</v>
      </c>
      <c r="C25519" t="s">
        <v>20244</v>
      </c>
      <c r="D25519" t="s">
        <v>131</v>
      </c>
      <c r="E25519" t="s">
        <v>1906</v>
      </c>
      <c r="F25519" t="s">
        <v>49314</v>
      </c>
      <c r="G25519" t="s">
        <v>49315</v>
      </c>
    </row>
    <row r="25520" spans="1:7" x14ac:dyDescent="0.3">
      <c r="A25520" t="s">
        <v>49316</v>
      </c>
      <c r="B25520" t="s">
        <v>49317</v>
      </c>
      <c r="C25520" t="s">
        <v>20244</v>
      </c>
      <c r="D25520" t="s">
        <v>131</v>
      </c>
      <c r="E25520" t="s">
        <v>1906</v>
      </c>
      <c r="F25520" t="s">
        <v>49318</v>
      </c>
      <c r="G25520" t="s">
        <v>49319</v>
      </c>
    </row>
    <row r="25521" spans="1:7" x14ac:dyDescent="0.3">
      <c r="A25521" t="s">
        <v>49320</v>
      </c>
      <c r="B25521" t="s">
        <v>31906</v>
      </c>
      <c r="C25521" t="s">
        <v>20244</v>
      </c>
      <c r="D25521" t="s">
        <v>131</v>
      </c>
      <c r="E25521" t="s">
        <v>1906</v>
      </c>
      <c r="F25521" t="s">
        <v>49321</v>
      </c>
      <c r="G25521" t="s">
        <v>49322</v>
      </c>
    </row>
    <row r="25522" spans="1:7" x14ac:dyDescent="0.3">
      <c r="A25522" t="s">
        <v>49323</v>
      </c>
      <c r="B25522" t="s">
        <v>49324</v>
      </c>
      <c r="C25522" t="s">
        <v>20244</v>
      </c>
      <c r="D25522" t="s">
        <v>131</v>
      </c>
      <c r="E25522" t="s">
        <v>1906</v>
      </c>
      <c r="F25522" t="s">
        <v>49325</v>
      </c>
      <c r="G25522" t="s">
        <v>49326</v>
      </c>
    </row>
    <row r="25523" spans="1:7" x14ac:dyDescent="0.3">
      <c r="A25523" t="s">
        <v>49327</v>
      </c>
      <c r="B25523" t="s">
        <v>49328</v>
      </c>
      <c r="C25523" t="s">
        <v>20244</v>
      </c>
      <c r="D25523" t="s">
        <v>131</v>
      </c>
      <c r="E25523" t="s">
        <v>1906</v>
      </c>
      <c r="F25523" t="s">
        <v>49329</v>
      </c>
      <c r="G25523" t="s">
        <v>49330</v>
      </c>
    </row>
    <row r="25524" spans="1:7" x14ac:dyDescent="0.3">
      <c r="A25524" t="s">
        <v>49331</v>
      </c>
      <c r="B25524" t="s">
        <v>49332</v>
      </c>
      <c r="C25524" t="s">
        <v>20244</v>
      </c>
      <c r="D25524" t="s">
        <v>131</v>
      </c>
      <c r="E25524" t="s">
        <v>1906</v>
      </c>
      <c r="F25524" t="s">
        <v>42238</v>
      </c>
      <c r="G25524" t="s">
        <v>49333</v>
      </c>
    </row>
    <row r="25525" spans="1:7" x14ac:dyDescent="0.3">
      <c r="A25525" t="s">
        <v>49334</v>
      </c>
      <c r="B25525" t="s">
        <v>49335</v>
      </c>
      <c r="C25525" t="s">
        <v>20244</v>
      </c>
      <c r="D25525" t="s">
        <v>131</v>
      </c>
      <c r="E25525" t="s">
        <v>1906</v>
      </c>
      <c r="F25525" t="s">
        <v>49336</v>
      </c>
      <c r="G25525" t="s">
        <v>39447</v>
      </c>
    </row>
    <row r="25526" spans="1:7" x14ac:dyDescent="0.3">
      <c r="A25526" t="s">
        <v>49337</v>
      </c>
      <c r="B25526" t="s">
        <v>49338</v>
      </c>
      <c r="C25526" t="s">
        <v>20244</v>
      </c>
      <c r="D25526" t="s">
        <v>131</v>
      </c>
      <c r="E25526" t="s">
        <v>1906</v>
      </c>
      <c r="F25526" t="s">
        <v>49339</v>
      </c>
      <c r="G25526" t="s">
        <v>49340</v>
      </c>
    </row>
    <row r="25527" spans="1:7" x14ac:dyDescent="0.3">
      <c r="A25527" t="s">
        <v>49341</v>
      </c>
      <c r="B25527" t="s">
        <v>49342</v>
      </c>
      <c r="C25527" t="s">
        <v>20244</v>
      </c>
      <c r="D25527" t="s">
        <v>131</v>
      </c>
      <c r="E25527" t="s">
        <v>1906</v>
      </c>
      <c r="F25527" t="s">
        <v>49343</v>
      </c>
      <c r="G25527" t="s">
        <v>49344</v>
      </c>
    </row>
    <row r="25528" spans="1:7" x14ac:dyDescent="0.3">
      <c r="A25528" t="s">
        <v>49345</v>
      </c>
      <c r="B25528" t="s">
        <v>49346</v>
      </c>
      <c r="C25528" t="s">
        <v>20244</v>
      </c>
      <c r="D25528" t="s">
        <v>131</v>
      </c>
      <c r="E25528" t="s">
        <v>1906</v>
      </c>
      <c r="F25528" t="s">
        <v>49347</v>
      </c>
      <c r="G25528" t="s">
        <v>49348</v>
      </c>
    </row>
    <row r="25529" spans="1:7" x14ac:dyDescent="0.3">
      <c r="A25529" t="s">
        <v>49349</v>
      </c>
      <c r="B25529" t="s">
        <v>49350</v>
      </c>
      <c r="C25529" t="s">
        <v>20244</v>
      </c>
      <c r="D25529" t="s">
        <v>131</v>
      </c>
      <c r="E25529" t="s">
        <v>1906</v>
      </c>
      <c r="F25529" t="s">
        <v>49351</v>
      </c>
      <c r="G25529" t="s">
        <v>49352</v>
      </c>
    </row>
    <row r="25530" spans="1:7" x14ac:dyDescent="0.3">
      <c r="A25530" t="s">
        <v>49353</v>
      </c>
      <c r="B25530" t="s">
        <v>49354</v>
      </c>
      <c r="C25530" t="s">
        <v>20244</v>
      </c>
      <c r="D25530" t="s">
        <v>131</v>
      </c>
      <c r="E25530" t="s">
        <v>1906</v>
      </c>
      <c r="F25530" t="s">
        <v>49355</v>
      </c>
      <c r="G25530" t="s">
        <v>49356</v>
      </c>
    </row>
    <row r="25531" spans="1:7" x14ac:dyDescent="0.3">
      <c r="A25531" t="s">
        <v>49357</v>
      </c>
      <c r="B25531" t="s">
        <v>49358</v>
      </c>
      <c r="C25531" t="s">
        <v>20244</v>
      </c>
      <c r="D25531" t="s">
        <v>131</v>
      </c>
      <c r="E25531" t="s">
        <v>1906</v>
      </c>
      <c r="F25531" t="s">
        <v>49359</v>
      </c>
      <c r="G25531" t="s">
        <v>49360</v>
      </c>
    </row>
    <row r="25532" spans="1:7" x14ac:dyDescent="0.3">
      <c r="A25532" t="s">
        <v>49361</v>
      </c>
      <c r="B25532" t="s">
        <v>49362</v>
      </c>
      <c r="C25532" t="s">
        <v>20244</v>
      </c>
      <c r="D25532" t="s">
        <v>131</v>
      </c>
      <c r="E25532" t="s">
        <v>1906</v>
      </c>
      <c r="F25532" t="s">
        <v>49363</v>
      </c>
      <c r="G25532" t="s">
        <v>49364</v>
      </c>
    </row>
    <row r="25533" spans="1:7" x14ac:dyDescent="0.3">
      <c r="A25533" t="s">
        <v>49365</v>
      </c>
      <c r="B25533" t="s">
        <v>26912</v>
      </c>
      <c r="C25533" t="s">
        <v>20244</v>
      </c>
      <c r="D25533" t="s">
        <v>131</v>
      </c>
      <c r="E25533" t="s">
        <v>1906</v>
      </c>
      <c r="F25533" t="s">
        <v>49366</v>
      </c>
      <c r="G25533" t="s">
        <v>49367</v>
      </c>
    </row>
    <row r="25534" spans="1:7" x14ac:dyDescent="0.3">
      <c r="A25534" t="s">
        <v>49368</v>
      </c>
      <c r="B25534" t="s">
        <v>28305</v>
      </c>
      <c r="C25534" t="s">
        <v>20244</v>
      </c>
      <c r="D25534" t="s">
        <v>131</v>
      </c>
      <c r="E25534" t="s">
        <v>1906</v>
      </c>
      <c r="F25534" t="s">
        <v>22174</v>
      </c>
      <c r="G25534" t="s">
        <v>49369</v>
      </c>
    </row>
    <row r="25535" spans="1:7" x14ac:dyDescent="0.3">
      <c r="A25535" t="s">
        <v>49370</v>
      </c>
      <c r="B25535" t="s">
        <v>28769</v>
      </c>
      <c r="C25535" t="s">
        <v>20244</v>
      </c>
      <c r="D25535" t="s">
        <v>131</v>
      </c>
      <c r="E25535" t="s">
        <v>1906</v>
      </c>
      <c r="F25535" t="s">
        <v>48507</v>
      </c>
      <c r="G25535" t="s">
        <v>49371</v>
      </c>
    </row>
    <row r="25536" spans="1:7" x14ac:dyDescent="0.3">
      <c r="A25536" t="s">
        <v>49372</v>
      </c>
      <c r="B25536" t="s">
        <v>27613</v>
      </c>
      <c r="C25536" t="s">
        <v>20244</v>
      </c>
      <c r="D25536" t="s">
        <v>131</v>
      </c>
      <c r="E25536" t="s">
        <v>1906</v>
      </c>
      <c r="F25536" t="s">
        <v>49373</v>
      </c>
      <c r="G25536" t="s">
        <v>49374</v>
      </c>
    </row>
    <row r="25537" spans="1:7" x14ac:dyDescent="0.3">
      <c r="A25537" t="s">
        <v>49375</v>
      </c>
      <c r="B25537" t="s">
        <v>49376</v>
      </c>
      <c r="C25537" t="s">
        <v>20244</v>
      </c>
      <c r="D25537" t="s">
        <v>131</v>
      </c>
      <c r="E25537" t="s">
        <v>1906</v>
      </c>
      <c r="F25537" t="s">
        <v>49377</v>
      </c>
      <c r="G25537" t="s">
        <v>49378</v>
      </c>
    </row>
    <row r="25538" spans="1:7" x14ac:dyDescent="0.3">
      <c r="A25538" t="s">
        <v>49379</v>
      </c>
      <c r="B25538" t="s">
        <v>49380</v>
      </c>
      <c r="C25538" t="s">
        <v>20244</v>
      </c>
      <c r="D25538" t="s">
        <v>131</v>
      </c>
      <c r="E25538" t="s">
        <v>1906</v>
      </c>
      <c r="F25538" t="s">
        <v>49381</v>
      </c>
      <c r="G25538" t="s">
        <v>49382</v>
      </c>
    </row>
    <row r="25539" spans="1:7" x14ac:dyDescent="0.3">
      <c r="A25539" t="s">
        <v>49383</v>
      </c>
      <c r="B25539" t="s">
        <v>49384</v>
      </c>
      <c r="C25539" t="s">
        <v>20244</v>
      </c>
      <c r="D25539" t="s">
        <v>131</v>
      </c>
      <c r="E25539" t="s">
        <v>1906</v>
      </c>
      <c r="F25539" t="s">
        <v>49385</v>
      </c>
      <c r="G25539" t="s">
        <v>49386</v>
      </c>
    </row>
    <row r="25540" spans="1:7" x14ac:dyDescent="0.3">
      <c r="A25540" t="s">
        <v>49387</v>
      </c>
      <c r="B25540" t="s">
        <v>49388</v>
      </c>
      <c r="C25540" t="s">
        <v>20244</v>
      </c>
      <c r="D25540" t="s">
        <v>131</v>
      </c>
      <c r="E25540" t="s">
        <v>1906</v>
      </c>
      <c r="F25540" t="s">
        <v>49389</v>
      </c>
      <c r="G25540" t="s">
        <v>49390</v>
      </c>
    </row>
    <row r="25541" spans="1:7" x14ac:dyDescent="0.3">
      <c r="A25541" t="s">
        <v>49391</v>
      </c>
      <c r="B25541" t="s">
        <v>49392</v>
      </c>
      <c r="C25541" t="s">
        <v>20244</v>
      </c>
      <c r="D25541" t="s">
        <v>131</v>
      </c>
      <c r="E25541" t="s">
        <v>1906</v>
      </c>
      <c r="F25541" t="s">
        <v>49393</v>
      </c>
      <c r="G25541" t="s">
        <v>49394</v>
      </c>
    </row>
    <row r="25542" spans="1:7" x14ac:dyDescent="0.3">
      <c r="A25542" t="s">
        <v>49395</v>
      </c>
      <c r="B25542" t="s">
        <v>28301</v>
      </c>
      <c r="C25542" t="s">
        <v>20244</v>
      </c>
      <c r="D25542" t="s">
        <v>131</v>
      </c>
      <c r="E25542" t="s">
        <v>1906</v>
      </c>
      <c r="F25542" t="s">
        <v>49396</v>
      </c>
      <c r="G25542" t="s">
        <v>49397</v>
      </c>
    </row>
    <row r="25543" spans="1:7" x14ac:dyDescent="0.3">
      <c r="A25543" t="s">
        <v>49398</v>
      </c>
      <c r="B25543" t="s">
        <v>47735</v>
      </c>
      <c r="C25543" t="s">
        <v>20244</v>
      </c>
      <c r="D25543" t="s">
        <v>131</v>
      </c>
      <c r="E25543" t="s">
        <v>1906</v>
      </c>
      <c r="F25543" t="s">
        <v>49399</v>
      </c>
      <c r="G25543" t="s">
        <v>49400</v>
      </c>
    </row>
    <row r="25544" spans="1:7" x14ac:dyDescent="0.3">
      <c r="A25544" t="s">
        <v>49401</v>
      </c>
      <c r="B25544" t="s">
        <v>49402</v>
      </c>
      <c r="C25544" t="s">
        <v>20244</v>
      </c>
      <c r="D25544" t="s">
        <v>131</v>
      </c>
      <c r="E25544" t="s">
        <v>1906</v>
      </c>
      <c r="F25544" t="s">
        <v>23304</v>
      </c>
      <c r="G25544" t="s">
        <v>49403</v>
      </c>
    </row>
    <row r="25545" spans="1:7" x14ac:dyDescent="0.3">
      <c r="A25545" t="s">
        <v>49404</v>
      </c>
      <c r="B25545" t="s">
        <v>49405</v>
      </c>
      <c r="C25545" t="s">
        <v>20244</v>
      </c>
      <c r="D25545" t="s">
        <v>131</v>
      </c>
      <c r="E25545" t="s">
        <v>1906</v>
      </c>
      <c r="F25545" t="s">
        <v>49406</v>
      </c>
      <c r="G25545" t="s">
        <v>49407</v>
      </c>
    </row>
    <row r="25546" spans="1:7" x14ac:dyDescent="0.3">
      <c r="A25546" t="s">
        <v>49408</v>
      </c>
      <c r="B25546" t="s">
        <v>24974</v>
      </c>
      <c r="C25546" t="s">
        <v>20244</v>
      </c>
      <c r="D25546" t="s">
        <v>131</v>
      </c>
      <c r="E25546" t="s">
        <v>1906</v>
      </c>
      <c r="F25546" t="s">
        <v>49409</v>
      </c>
      <c r="G25546" t="s">
        <v>49410</v>
      </c>
    </row>
    <row r="25547" spans="1:7" x14ac:dyDescent="0.3">
      <c r="A25547" t="s">
        <v>49411</v>
      </c>
      <c r="B25547" t="s">
        <v>49412</v>
      </c>
      <c r="C25547" t="s">
        <v>20244</v>
      </c>
      <c r="D25547" t="s">
        <v>131</v>
      </c>
      <c r="E25547" t="s">
        <v>1906</v>
      </c>
      <c r="F25547" t="s">
        <v>49413</v>
      </c>
      <c r="G25547" t="s">
        <v>49414</v>
      </c>
    </row>
    <row r="25548" spans="1:7" x14ac:dyDescent="0.3">
      <c r="A25548" t="s">
        <v>49415</v>
      </c>
      <c r="B25548" t="s">
        <v>49416</v>
      </c>
      <c r="C25548" t="s">
        <v>20244</v>
      </c>
      <c r="D25548" t="s">
        <v>131</v>
      </c>
      <c r="E25548" t="s">
        <v>1906</v>
      </c>
      <c r="F25548" t="s">
        <v>49417</v>
      </c>
      <c r="G25548" t="s">
        <v>49418</v>
      </c>
    </row>
    <row r="25549" spans="1:7" x14ac:dyDescent="0.3">
      <c r="A25549" t="s">
        <v>49419</v>
      </c>
      <c r="B25549" t="s">
        <v>49420</v>
      </c>
      <c r="C25549" t="s">
        <v>20244</v>
      </c>
      <c r="D25549" t="s">
        <v>131</v>
      </c>
      <c r="E25549" t="s">
        <v>1906</v>
      </c>
      <c r="F25549" t="s">
        <v>49421</v>
      </c>
      <c r="G25549" t="s">
        <v>49422</v>
      </c>
    </row>
    <row r="25550" spans="1:7" x14ac:dyDescent="0.3">
      <c r="A25550" t="s">
        <v>49423</v>
      </c>
      <c r="B25550" t="s">
        <v>47128</v>
      </c>
      <c r="C25550" t="s">
        <v>20244</v>
      </c>
      <c r="D25550" t="s">
        <v>131</v>
      </c>
      <c r="E25550" t="s">
        <v>1906</v>
      </c>
      <c r="F25550" t="s">
        <v>49424</v>
      </c>
      <c r="G25550" t="s">
        <v>49425</v>
      </c>
    </row>
    <row r="25551" spans="1:7" x14ac:dyDescent="0.3">
      <c r="A25551" t="s">
        <v>49426</v>
      </c>
      <c r="B25551" t="s">
        <v>44673</v>
      </c>
      <c r="C25551" t="s">
        <v>20244</v>
      </c>
      <c r="D25551" t="s">
        <v>131</v>
      </c>
      <c r="E25551" t="s">
        <v>1906</v>
      </c>
      <c r="F25551" t="s">
        <v>49427</v>
      </c>
      <c r="G25551" t="s">
        <v>49428</v>
      </c>
    </row>
    <row r="25552" spans="1:7" x14ac:dyDescent="0.3">
      <c r="A25552" t="s">
        <v>49429</v>
      </c>
      <c r="B25552" t="s">
        <v>49430</v>
      </c>
      <c r="C25552" t="s">
        <v>20244</v>
      </c>
      <c r="D25552" t="s">
        <v>131</v>
      </c>
      <c r="E25552" t="s">
        <v>1906</v>
      </c>
      <c r="F25552" t="s">
        <v>49431</v>
      </c>
      <c r="G25552" t="s">
        <v>49432</v>
      </c>
    </row>
    <row r="25553" spans="1:7" x14ac:dyDescent="0.3">
      <c r="A25553" t="s">
        <v>49433</v>
      </c>
      <c r="B25553" t="s">
        <v>49434</v>
      </c>
      <c r="C25553" t="s">
        <v>20244</v>
      </c>
      <c r="D25553" t="s">
        <v>131</v>
      </c>
      <c r="E25553" t="s">
        <v>1906</v>
      </c>
      <c r="F25553" t="s">
        <v>49435</v>
      </c>
      <c r="G25553" t="s">
        <v>49436</v>
      </c>
    </row>
    <row r="25554" spans="1:7" x14ac:dyDescent="0.3">
      <c r="A25554" t="s">
        <v>49437</v>
      </c>
      <c r="B25554" t="s">
        <v>38001</v>
      </c>
      <c r="C25554" t="s">
        <v>20244</v>
      </c>
      <c r="D25554" t="s">
        <v>131</v>
      </c>
      <c r="E25554" t="s">
        <v>1906</v>
      </c>
      <c r="F25554" t="s">
        <v>49438</v>
      </c>
      <c r="G25554" t="s">
        <v>49439</v>
      </c>
    </row>
    <row r="25555" spans="1:7" x14ac:dyDescent="0.3">
      <c r="A25555" t="s">
        <v>49440</v>
      </c>
      <c r="B25555" t="s">
        <v>40747</v>
      </c>
      <c r="C25555" t="s">
        <v>20244</v>
      </c>
      <c r="D25555" t="s">
        <v>131</v>
      </c>
      <c r="E25555" t="s">
        <v>1906</v>
      </c>
      <c r="F25555" t="s">
        <v>25635</v>
      </c>
      <c r="G25555" t="s">
        <v>49441</v>
      </c>
    </row>
    <row r="25556" spans="1:7" x14ac:dyDescent="0.3">
      <c r="A25556" t="s">
        <v>49442</v>
      </c>
      <c r="B25556" t="s">
        <v>49443</v>
      </c>
      <c r="C25556" t="s">
        <v>20244</v>
      </c>
      <c r="D25556" t="s">
        <v>131</v>
      </c>
      <c r="E25556" t="s">
        <v>1906</v>
      </c>
      <c r="F25556" t="s">
        <v>49444</v>
      </c>
      <c r="G25556" t="s">
        <v>49445</v>
      </c>
    </row>
    <row r="25557" spans="1:7" x14ac:dyDescent="0.3">
      <c r="A25557" t="s">
        <v>49446</v>
      </c>
      <c r="B25557" t="s">
        <v>23823</v>
      </c>
      <c r="C25557" t="s">
        <v>20244</v>
      </c>
      <c r="D25557" t="s">
        <v>131</v>
      </c>
      <c r="E25557" t="s">
        <v>1906</v>
      </c>
      <c r="F25557" t="s">
        <v>49447</v>
      </c>
      <c r="G25557" t="s">
        <v>49448</v>
      </c>
    </row>
    <row r="25558" spans="1:7" x14ac:dyDescent="0.3">
      <c r="A25558" t="s">
        <v>49449</v>
      </c>
      <c r="B25558" t="s">
        <v>49450</v>
      </c>
      <c r="C25558" t="s">
        <v>20244</v>
      </c>
      <c r="D25558" t="s">
        <v>131</v>
      </c>
      <c r="E25558" t="s">
        <v>1906</v>
      </c>
      <c r="F25558" t="s">
        <v>49451</v>
      </c>
      <c r="G25558" t="s">
        <v>24877</v>
      </c>
    </row>
    <row r="25559" spans="1:7" x14ac:dyDescent="0.3">
      <c r="A25559" t="s">
        <v>49452</v>
      </c>
      <c r="B25559" t="s">
        <v>49453</v>
      </c>
      <c r="C25559" t="s">
        <v>20244</v>
      </c>
      <c r="D25559" t="s">
        <v>131</v>
      </c>
      <c r="E25559" t="s">
        <v>1906</v>
      </c>
      <c r="F25559" t="s">
        <v>49454</v>
      </c>
      <c r="G25559" t="s">
        <v>49455</v>
      </c>
    </row>
    <row r="25560" spans="1:7" x14ac:dyDescent="0.3">
      <c r="A25560" t="s">
        <v>49456</v>
      </c>
      <c r="B25560" t="s">
        <v>49457</v>
      </c>
      <c r="C25560" t="s">
        <v>20244</v>
      </c>
      <c r="D25560" t="s">
        <v>131</v>
      </c>
      <c r="E25560" t="s">
        <v>1906</v>
      </c>
      <c r="F25560" t="s">
        <v>49458</v>
      </c>
      <c r="G25560" t="s">
        <v>49459</v>
      </c>
    </row>
    <row r="25561" spans="1:7" x14ac:dyDescent="0.3">
      <c r="A25561" t="s">
        <v>49460</v>
      </c>
      <c r="B25561" t="s">
        <v>49461</v>
      </c>
      <c r="C25561" t="s">
        <v>20244</v>
      </c>
      <c r="D25561" t="s">
        <v>131</v>
      </c>
      <c r="E25561" t="s">
        <v>1906</v>
      </c>
      <c r="F25561" t="s">
        <v>49462</v>
      </c>
      <c r="G25561" t="s">
        <v>49463</v>
      </c>
    </row>
    <row r="25562" spans="1:7" x14ac:dyDescent="0.3">
      <c r="A25562" t="s">
        <v>49464</v>
      </c>
      <c r="B25562" t="s">
        <v>49465</v>
      </c>
      <c r="C25562" t="s">
        <v>20244</v>
      </c>
      <c r="D25562" t="s">
        <v>131</v>
      </c>
      <c r="E25562" t="s">
        <v>1906</v>
      </c>
      <c r="F25562" t="s">
        <v>49466</v>
      </c>
      <c r="G25562" t="s">
        <v>49467</v>
      </c>
    </row>
    <row r="25563" spans="1:7" x14ac:dyDescent="0.3">
      <c r="A25563" t="s">
        <v>49468</v>
      </c>
      <c r="B25563" t="s">
        <v>29168</v>
      </c>
      <c r="C25563" t="s">
        <v>20244</v>
      </c>
      <c r="D25563" t="s">
        <v>131</v>
      </c>
      <c r="E25563" t="s">
        <v>1906</v>
      </c>
      <c r="F25563" t="s">
        <v>49469</v>
      </c>
      <c r="G25563" t="s">
        <v>49470</v>
      </c>
    </row>
    <row r="25564" spans="1:7" x14ac:dyDescent="0.3">
      <c r="A25564" t="s">
        <v>49471</v>
      </c>
      <c r="B25564" t="s">
        <v>41105</v>
      </c>
      <c r="C25564" t="s">
        <v>20244</v>
      </c>
      <c r="D25564" t="s">
        <v>131</v>
      </c>
      <c r="E25564" t="s">
        <v>1906</v>
      </c>
      <c r="F25564" t="s">
        <v>49472</v>
      </c>
      <c r="G25564" t="s">
        <v>49473</v>
      </c>
    </row>
    <row r="25565" spans="1:7" x14ac:dyDescent="0.3">
      <c r="A25565" t="s">
        <v>49474</v>
      </c>
      <c r="B25565" t="s">
        <v>49475</v>
      </c>
      <c r="C25565" t="s">
        <v>20244</v>
      </c>
      <c r="D25565" t="s">
        <v>131</v>
      </c>
      <c r="E25565" t="s">
        <v>1906</v>
      </c>
      <c r="F25565" t="s">
        <v>49476</v>
      </c>
      <c r="G25565" t="s">
        <v>49477</v>
      </c>
    </row>
    <row r="25566" spans="1:7" x14ac:dyDescent="0.3">
      <c r="A25566" t="s">
        <v>49478</v>
      </c>
      <c r="B25566" t="s">
        <v>30438</v>
      </c>
      <c r="C25566" t="s">
        <v>20244</v>
      </c>
      <c r="D25566" t="s">
        <v>131</v>
      </c>
      <c r="E25566" t="s">
        <v>1906</v>
      </c>
      <c r="F25566" t="s">
        <v>49479</v>
      </c>
      <c r="G25566" t="s">
        <v>49480</v>
      </c>
    </row>
    <row r="25567" spans="1:7" x14ac:dyDescent="0.3">
      <c r="A25567" t="s">
        <v>49481</v>
      </c>
      <c r="B25567" t="s">
        <v>27563</v>
      </c>
      <c r="C25567" t="s">
        <v>20244</v>
      </c>
      <c r="D25567" t="s">
        <v>131</v>
      </c>
      <c r="E25567" t="s">
        <v>1906</v>
      </c>
      <c r="F25567" t="s">
        <v>49482</v>
      </c>
      <c r="G25567" t="s">
        <v>49483</v>
      </c>
    </row>
    <row r="25568" spans="1:7" x14ac:dyDescent="0.3">
      <c r="A25568" t="s">
        <v>49484</v>
      </c>
      <c r="B25568" t="s">
        <v>25339</v>
      </c>
      <c r="C25568" t="s">
        <v>20244</v>
      </c>
      <c r="D25568" t="s">
        <v>131</v>
      </c>
      <c r="E25568" t="s">
        <v>1906</v>
      </c>
      <c r="F25568" t="s">
        <v>49485</v>
      </c>
      <c r="G25568" t="s">
        <v>49486</v>
      </c>
    </row>
    <row r="25569" spans="1:7" x14ac:dyDescent="0.3">
      <c r="A25569" t="s">
        <v>49487</v>
      </c>
      <c r="B25569" t="s">
        <v>49488</v>
      </c>
      <c r="C25569" t="s">
        <v>20244</v>
      </c>
      <c r="D25569" t="s">
        <v>131</v>
      </c>
      <c r="E25569" t="s">
        <v>1906</v>
      </c>
      <c r="F25569" t="s">
        <v>49489</v>
      </c>
      <c r="G25569" t="s">
        <v>49490</v>
      </c>
    </row>
    <row r="25570" spans="1:7" x14ac:dyDescent="0.3">
      <c r="A25570" t="s">
        <v>49491</v>
      </c>
      <c r="B25570" t="s">
        <v>49492</v>
      </c>
      <c r="C25570" t="s">
        <v>20244</v>
      </c>
      <c r="D25570" t="s">
        <v>131</v>
      </c>
      <c r="E25570" t="s">
        <v>1906</v>
      </c>
      <c r="F25570" t="s">
        <v>49493</v>
      </c>
      <c r="G25570" t="s">
        <v>49494</v>
      </c>
    </row>
    <row r="25571" spans="1:7" x14ac:dyDescent="0.3">
      <c r="A25571" t="s">
        <v>49495</v>
      </c>
      <c r="B25571" t="s">
        <v>39492</v>
      </c>
      <c r="C25571" t="s">
        <v>20244</v>
      </c>
      <c r="D25571" t="s">
        <v>131</v>
      </c>
      <c r="E25571" t="s">
        <v>1906</v>
      </c>
      <c r="F25571" t="s">
        <v>49496</v>
      </c>
      <c r="G25571" t="s">
        <v>49497</v>
      </c>
    </row>
    <row r="25572" spans="1:7" x14ac:dyDescent="0.3">
      <c r="A25572" t="s">
        <v>49498</v>
      </c>
      <c r="B25572" t="s">
        <v>31637</v>
      </c>
      <c r="C25572" t="s">
        <v>20244</v>
      </c>
      <c r="D25572" t="s">
        <v>131</v>
      </c>
      <c r="E25572" t="s">
        <v>1906</v>
      </c>
      <c r="F25572" t="s">
        <v>49499</v>
      </c>
      <c r="G25572" t="s">
        <v>49500</v>
      </c>
    </row>
    <row r="25573" spans="1:7" x14ac:dyDescent="0.3">
      <c r="A25573" t="s">
        <v>49501</v>
      </c>
      <c r="B25573" t="s">
        <v>23193</v>
      </c>
      <c r="C25573" t="s">
        <v>20244</v>
      </c>
      <c r="D25573" t="s">
        <v>131</v>
      </c>
      <c r="E25573" t="s">
        <v>1906</v>
      </c>
      <c r="F25573" t="s">
        <v>49502</v>
      </c>
      <c r="G25573" t="s">
        <v>49503</v>
      </c>
    </row>
    <row r="25574" spans="1:7" x14ac:dyDescent="0.3">
      <c r="A25574" t="s">
        <v>49504</v>
      </c>
      <c r="B25574" t="s">
        <v>49505</v>
      </c>
      <c r="C25574" t="s">
        <v>20244</v>
      </c>
      <c r="D25574" t="s">
        <v>131</v>
      </c>
      <c r="E25574" t="s">
        <v>1906</v>
      </c>
      <c r="F25574" t="s">
        <v>49506</v>
      </c>
      <c r="G25574" t="s">
        <v>49507</v>
      </c>
    </row>
    <row r="25575" spans="1:7" x14ac:dyDescent="0.3">
      <c r="A25575" t="s">
        <v>49508</v>
      </c>
      <c r="B25575" t="s">
        <v>41017</v>
      </c>
      <c r="C25575" t="s">
        <v>20244</v>
      </c>
      <c r="D25575" t="s">
        <v>131</v>
      </c>
      <c r="E25575" t="s">
        <v>1906</v>
      </c>
      <c r="F25575" t="s">
        <v>49509</v>
      </c>
      <c r="G25575" t="s">
        <v>49510</v>
      </c>
    </row>
    <row r="25576" spans="1:7" x14ac:dyDescent="0.3">
      <c r="A25576" t="s">
        <v>49511</v>
      </c>
      <c r="B25576" t="s">
        <v>22955</v>
      </c>
      <c r="C25576" t="s">
        <v>20244</v>
      </c>
      <c r="D25576" t="s">
        <v>131</v>
      </c>
      <c r="E25576" t="s">
        <v>1906</v>
      </c>
      <c r="F25576" t="s">
        <v>49512</v>
      </c>
      <c r="G25576" t="s">
        <v>49513</v>
      </c>
    </row>
    <row r="25577" spans="1:7" x14ac:dyDescent="0.3">
      <c r="A25577" t="s">
        <v>49514</v>
      </c>
      <c r="B25577" t="s">
        <v>49515</v>
      </c>
      <c r="C25577" t="s">
        <v>20244</v>
      </c>
      <c r="D25577" t="s">
        <v>131</v>
      </c>
      <c r="E25577" t="s">
        <v>1906</v>
      </c>
      <c r="F25577" t="s">
        <v>49516</v>
      </c>
      <c r="G25577" t="s">
        <v>49517</v>
      </c>
    </row>
    <row r="25578" spans="1:7" x14ac:dyDescent="0.3">
      <c r="A25578" t="s">
        <v>49518</v>
      </c>
      <c r="B25578" t="s">
        <v>27076</v>
      </c>
      <c r="C25578" t="s">
        <v>20244</v>
      </c>
      <c r="D25578" t="s">
        <v>131</v>
      </c>
      <c r="E25578" t="s">
        <v>1906</v>
      </c>
      <c r="F25578" t="s">
        <v>49519</v>
      </c>
      <c r="G25578" t="s">
        <v>49520</v>
      </c>
    </row>
    <row r="25579" spans="1:7" x14ac:dyDescent="0.3">
      <c r="A25579" t="s">
        <v>49521</v>
      </c>
      <c r="B25579" t="s">
        <v>49522</v>
      </c>
      <c r="C25579" t="s">
        <v>20244</v>
      </c>
      <c r="D25579" t="s">
        <v>131</v>
      </c>
      <c r="E25579" t="s">
        <v>1906</v>
      </c>
      <c r="F25579" t="s">
        <v>49523</v>
      </c>
      <c r="G25579" t="s">
        <v>49524</v>
      </c>
    </row>
    <row r="25580" spans="1:7" x14ac:dyDescent="0.3">
      <c r="A25580" t="s">
        <v>49525</v>
      </c>
      <c r="B25580" t="s">
        <v>49526</v>
      </c>
      <c r="C25580" t="s">
        <v>20244</v>
      </c>
      <c r="D25580" t="s">
        <v>131</v>
      </c>
      <c r="E25580" t="s">
        <v>1906</v>
      </c>
      <c r="F25580" t="s">
        <v>49527</v>
      </c>
      <c r="G25580" t="s">
        <v>49528</v>
      </c>
    </row>
    <row r="25581" spans="1:7" x14ac:dyDescent="0.3">
      <c r="A25581" t="s">
        <v>49529</v>
      </c>
      <c r="B25581" t="s">
        <v>49530</v>
      </c>
      <c r="C25581" t="s">
        <v>20244</v>
      </c>
      <c r="D25581" t="s">
        <v>131</v>
      </c>
      <c r="E25581" t="s">
        <v>1906</v>
      </c>
      <c r="F25581" t="s">
        <v>49531</v>
      </c>
      <c r="G25581" t="s">
        <v>49532</v>
      </c>
    </row>
    <row r="25582" spans="1:7" x14ac:dyDescent="0.3">
      <c r="A25582" t="s">
        <v>49533</v>
      </c>
      <c r="B25582" t="s">
        <v>49534</v>
      </c>
      <c r="C25582" t="s">
        <v>20244</v>
      </c>
      <c r="D25582" t="s">
        <v>131</v>
      </c>
      <c r="E25582" t="s">
        <v>1906</v>
      </c>
      <c r="F25582" t="s">
        <v>49535</v>
      </c>
      <c r="G25582" t="s">
        <v>49536</v>
      </c>
    </row>
    <row r="25583" spans="1:7" x14ac:dyDescent="0.3">
      <c r="A25583" t="s">
        <v>49537</v>
      </c>
      <c r="B25583" t="s">
        <v>49538</v>
      </c>
      <c r="C25583" t="s">
        <v>20244</v>
      </c>
      <c r="D25583" t="s">
        <v>131</v>
      </c>
      <c r="E25583" t="s">
        <v>1906</v>
      </c>
      <c r="F25583" t="s">
        <v>49539</v>
      </c>
      <c r="G25583" t="s">
        <v>49540</v>
      </c>
    </row>
    <row r="25584" spans="1:7" x14ac:dyDescent="0.3">
      <c r="A25584" t="s">
        <v>49541</v>
      </c>
      <c r="B25584" t="s">
        <v>44121</v>
      </c>
      <c r="C25584" t="s">
        <v>20244</v>
      </c>
      <c r="D25584" t="s">
        <v>131</v>
      </c>
      <c r="E25584" t="s">
        <v>1906</v>
      </c>
      <c r="F25584" t="s">
        <v>49542</v>
      </c>
      <c r="G25584" t="s">
        <v>49543</v>
      </c>
    </row>
    <row r="25585" spans="1:7" x14ac:dyDescent="0.3">
      <c r="A25585" t="s">
        <v>49544</v>
      </c>
      <c r="B25585" t="s">
        <v>49545</v>
      </c>
      <c r="C25585" t="s">
        <v>20244</v>
      </c>
      <c r="D25585" t="s">
        <v>131</v>
      </c>
      <c r="E25585" t="s">
        <v>1906</v>
      </c>
      <c r="F25585" t="s">
        <v>49546</v>
      </c>
      <c r="G25585" t="s">
        <v>49547</v>
      </c>
    </row>
    <row r="25586" spans="1:7" x14ac:dyDescent="0.3">
      <c r="A25586" t="s">
        <v>49548</v>
      </c>
      <c r="B25586" t="s">
        <v>23763</v>
      </c>
      <c r="C25586" t="s">
        <v>20244</v>
      </c>
      <c r="D25586" t="s">
        <v>131</v>
      </c>
      <c r="E25586" t="s">
        <v>1906</v>
      </c>
      <c r="F25586" t="s">
        <v>49549</v>
      </c>
      <c r="G25586" t="s">
        <v>49550</v>
      </c>
    </row>
    <row r="25587" spans="1:7" x14ac:dyDescent="0.3">
      <c r="A25587" t="s">
        <v>49551</v>
      </c>
      <c r="B25587" t="s">
        <v>49552</v>
      </c>
      <c r="C25587" t="s">
        <v>20244</v>
      </c>
      <c r="D25587" t="s">
        <v>131</v>
      </c>
      <c r="E25587" t="s">
        <v>1906</v>
      </c>
      <c r="F25587" t="s">
        <v>49553</v>
      </c>
      <c r="G25587" t="s">
        <v>49554</v>
      </c>
    </row>
    <row r="25588" spans="1:7" x14ac:dyDescent="0.3">
      <c r="A25588" t="s">
        <v>49555</v>
      </c>
      <c r="B25588" t="s">
        <v>49556</v>
      </c>
      <c r="C25588" t="s">
        <v>20244</v>
      </c>
      <c r="D25588" t="s">
        <v>131</v>
      </c>
      <c r="E25588" t="s">
        <v>1906</v>
      </c>
      <c r="F25588" t="s">
        <v>49557</v>
      </c>
      <c r="G25588" t="s">
        <v>49558</v>
      </c>
    </row>
    <row r="25589" spans="1:7" x14ac:dyDescent="0.3">
      <c r="A25589" t="s">
        <v>49559</v>
      </c>
      <c r="B25589" t="s">
        <v>40383</v>
      </c>
      <c r="C25589" t="s">
        <v>20244</v>
      </c>
      <c r="D25589" t="s">
        <v>131</v>
      </c>
      <c r="E25589" t="s">
        <v>1906</v>
      </c>
      <c r="F25589" t="s">
        <v>49560</v>
      </c>
      <c r="G25589" t="s">
        <v>49561</v>
      </c>
    </row>
    <row r="25590" spans="1:7" x14ac:dyDescent="0.3">
      <c r="A25590" t="s">
        <v>49562</v>
      </c>
      <c r="B25590" t="s">
        <v>49563</v>
      </c>
      <c r="C25590" t="s">
        <v>20244</v>
      </c>
      <c r="D25590" t="s">
        <v>131</v>
      </c>
      <c r="E25590" t="s">
        <v>1906</v>
      </c>
      <c r="F25590" t="s">
        <v>49564</v>
      </c>
      <c r="G25590" t="s">
        <v>49565</v>
      </c>
    </row>
    <row r="25591" spans="1:7" x14ac:dyDescent="0.3">
      <c r="A25591" t="s">
        <v>49566</v>
      </c>
      <c r="B25591" t="s">
        <v>49567</v>
      </c>
      <c r="C25591" t="s">
        <v>20244</v>
      </c>
      <c r="D25591" t="s">
        <v>131</v>
      </c>
      <c r="E25591" t="s">
        <v>1906</v>
      </c>
      <c r="F25591" t="s">
        <v>49568</v>
      </c>
      <c r="G25591" t="s">
        <v>49569</v>
      </c>
    </row>
    <row r="25592" spans="1:7" x14ac:dyDescent="0.3">
      <c r="A25592" t="s">
        <v>49570</v>
      </c>
      <c r="B25592" t="s">
        <v>49571</v>
      </c>
      <c r="C25592" t="s">
        <v>20244</v>
      </c>
      <c r="D25592" t="s">
        <v>131</v>
      </c>
      <c r="E25592" t="s">
        <v>1906</v>
      </c>
      <c r="F25592" t="s">
        <v>49572</v>
      </c>
      <c r="G25592" t="s">
        <v>49573</v>
      </c>
    </row>
    <row r="25593" spans="1:7" x14ac:dyDescent="0.3">
      <c r="A25593" t="s">
        <v>49574</v>
      </c>
      <c r="B25593" t="s">
        <v>32499</v>
      </c>
      <c r="C25593" t="s">
        <v>20244</v>
      </c>
      <c r="D25593" t="s">
        <v>131</v>
      </c>
      <c r="E25593" t="s">
        <v>1906</v>
      </c>
      <c r="F25593" t="s">
        <v>49575</v>
      </c>
      <c r="G25593" t="s">
        <v>49576</v>
      </c>
    </row>
    <row r="25594" spans="1:7" x14ac:dyDescent="0.3">
      <c r="A25594" t="s">
        <v>49577</v>
      </c>
      <c r="B25594" t="s">
        <v>49578</v>
      </c>
      <c r="C25594" t="s">
        <v>20244</v>
      </c>
      <c r="D25594" t="s">
        <v>131</v>
      </c>
      <c r="E25594" t="s">
        <v>1906</v>
      </c>
      <c r="F25594" t="s">
        <v>39514</v>
      </c>
      <c r="G25594" t="s">
        <v>32861</v>
      </c>
    </row>
    <row r="25595" spans="1:7" x14ac:dyDescent="0.3">
      <c r="A25595" t="s">
        <v>49579</v>
      </c>
      <c r="B25595" t="s">
        <v>49580</v>
      </c>
      <c r="C25595" t="s">
        <v>20244</v>
      </c>
      <c r="D25595" t="s">
        <v>131</v>
      </c>
      <c r="E25595" t="s">
        <v>1906</v>
      </c>
      <c r="F25595" t="s">
        <v>49581</v>
      </c>
      <c r="G25595" t="s">
        <v>49582</v>
      </c>
    </row>
    <row r="25596" spans="1:7" x14ac:dyDescent="0.3">
      <c r="A25596" t="s">
        <v>49583</v>
      </c>
      <c r="B25596" t="s">
        <v>49584</v>
      </c>
      <c r="C25596" t="s">
        <v>20244</v>
      </c>
      <c r="D25596" t="s">
        <v>131</v>
      </c>
      <c r="E25596" t="s">
        <v>1906</v>
      </c>
      <c r="F25596" t="s">
        <v>49585</v>
      </c>
      <c r="G25596" t="s">
        <v>49586</v>
      </c>
    </row>
    <row r="25597" spans="1:7" x14ac:dyDescent="0.3">
      <c r="A25597" t="s">
        <v>49587</v>
      </c>
      <c r="B25597" t="s">
        <v>49588</v>
      </c>
      <c r="C25597" t="s">
        <v>20244</v>
      </c>
      <c r="D25597" t="s">
        <v>131</v>
      </c>
      <c r="E25597" t="s">
        <v>1906</v>
      </c>
      <c r="F25597" t="s">
        <v>49589</v>
      </c>
      <c r="G25597" t="s">
        <v>49590</v>
      </c>
    </row>
    <row r="25598" spans="1:7" x14ac:dyDescent="0.3">
      <c r="A25598" t="s">
        <v>49591</v>
      </c>
      <c r="B25598" t="s">
        <v>49592</v>
      </c>
      <c r="C25598" t="s">
        <v>20244</v>
      </c>
      <c r="D25598" t="s">
        <v>131</v>
      </c>
      <c r="E25598" t="s">
        <v>1906</v>
      </c>
      <c r="F25598" t="s">
        <v>49593</v>
      </c>
      <c r="G25598" t="s">
        <v>49594</v>
      </c>
    </row>
    <row r="25599" spans="1:7" x14ac:dyDescent="0.3">
      <c r="A25599" t="s">
        <v>49595</v>
      </c>
      <c r="B25599" t="s">
        <v>29172</v>
      </c>
      <c r="C25599" t="s">
        <v>20244</v>
      </c>
      <c r="D25599" t="s">
        <v>131</v>
      </c>
      <c r="E25599" t="s">
        <v>1906</v>
      </c>
      <c r="F25599" t="s">
        <v>49596</v>
      </c>
      <c r="G25599" t="s">
        <v>49597</v>
      </c>
    </row>
    <row r="25600" spans="1:7" x14ac:dyDescent="0.3">
      <c r="A25600" t="s">
        <v>49598</v>
      </c>
      <c r="B25600" t="s">
        <v>30292</v>
      </c>
      <c r="C25600" t="s">
        <v>20244</v>
      </c>
      <c r="D25600" t="s">
        <v>131</v>
      </c>
      <c r="E25600" t="s">
        <v>1906</v>
      </c>
      <c r="F25600" t="s">
        <v>49599</v>
      </c>
      <c r="G25600" t="s">
        <v>49600</v>
      </c>
    </row>
    <row r="25601" spans="1:7" x14ac:dyDescent="0.3">
      <c r="A25601" t="s">
        <v>49601</v>
      </c>
      <c r="B25601" t="s">
        <v>40458</v>
      </c>
      <c r="C25601" t="s">
        <v>20244</v>
      </c>
      <c r="D25601" t="s">
        <v>131</v>
      </c>
      <c r="E25601" t="s">
        <v>1906</v>
      </c>
      <c r="F25601" t="s">
        <v>49602</v>
      </c>
      <c r="G25601" t="s">
        <v>49603</v>
      </c>
    </row>
    <row r="25602" spans="1:7" x14ac:dyDescent="0.3">
      <c r="A25602" t="s">
        <v>49604</v>
      </c>
      <c r="B25602" t="s">
        <v>49605</v>
      </c>
      <c r="C25602" t="s">
        <v>20244</v>
      </c>
      <c r="D25602" t="s">
        <v>131</v>
      </c>
      <c r="E25602" t="s">
        <v>1906</v>
      </c>
      <c r="F25602" t="s">
        <v>49606</v>
      </c>
      <c r="G25602" t="s">
        <v>49607</v>
      </c>
    </row>
    <row r="25603" spans="1:7" x14ac:dyDescent="0.3">
      <c r="A25603" t="s">
        <v>49608</v>
      </c>
      <c r="B25603" t="s">
        <v>49609</v>
      </c>
      <c r="C25603" t="s">
        <v>20244</v>
      </c>
      <c r="D25603" t="s">
        <v>131</v>
      </c>
      <c r="E25603" t="s">
        <v>1906</v>
      </c>
      <c r="F25603" t="s">
        <v>39241</v>
      </c>
      <c r="G25603" t="s">
        <v>49610</v>
      </c>
    </row>
    <row r="25604" spans="1:7" x14ac:dyDescent="0.3">
      <c r="A25604" t="s">
        <v>49611</v>
      </c>
      <c r="B25604" t="s">
        <v>49612</v>
      </c>
      <c r="C25604" t="s">
        <v>20244</v>
      </c>
      <c r="D25604" t="s">
        <v>131</v>
      </c>
      <c r="E25604" t="s">
        <v>1906</v>
      </c>
      <c r="F25604" t="s">
        <v>49613</v>
      </c>
      <c r="G25604" t="s">
        <v>49614</v>
      </c>
    </row>
    <row r="25605" spans="1:7" x14ac:dyDescent="0.3">
      <c r="A25605" t="s">
        <v>49615</v>
      </c>
      <c r="B25605" t="s">
        <v>49616</v>
      </c>
      <c r="C25605" t="s">
        <v>20244</v>
      </c>
      <c r="D25605" t="s">
        <v>131</v>
      </c>
      <c r="E25605" t="s">
        <v>1906</v>
      </c>
      <c r="F25605" t="s">
        <v>49617</v>
      </c>
      <c r="G25605" t="s">
        <v>49618</v>
      </c>
    </row>
    <row r="25606" spans="1:7" x14ac:dyDescent="0.3">
      <c r="A25606" t="s">
        <v>49619</v>
      </c>
      <c r="B25606" t="s">
        <v>49620</v>
      </c>
      <c r="C25606" t="s">
        <v>20244</v>
      </c>
      <c r="D25606" t="s">
        <v>131</v>
      </c>
      <c r="E25606" t="s">
        <v>1906</v>
      </c>
      <c r="F25606" t="s">
        <v>49621</v>
      </c>
      <c r="G25606" t="s">
        <v>49622</v>
      </c>
    </row>
    <row r="25607" spans="1:7" x14ac:dyDescent="0.3">
      <c r="A25607" t="s">
        <v>49623</v>
      </c>
      <c r="B25607" t="s">
        <v>49624</v>
      </c>
      <c r="C25607" t="s">
        <v>20244</v>
      </c>
      <c r="D25607" t="s">
        <v>131</v>
      </c>
      <c r="E25607" t="s">
        <v>1906</v>
      </c>
      <c r="F25607" t="s">
        <v>49625</v>
      </c>
      <c r="G25607" t="s">
        <v>49626</v>
      </c>
    </row>
    <row r="25608" spans="1:7" x14ac:dyDescent="0.3">
      <c r="A25608" t="s">
        <v>49627</v>
      </c>
      <c r="B25608" t="s">
        <v>49628</v>
      </c>
      <c r="C25608" t="s">
        <v>20244</v>
      </c>
      <c r="D25608" t="s">
        <v>131</v>
      </c>
      <c r="E25608" t="s">
        <v>1906</v>
      </c>
      <c r="F25608" t="s">
        <v>49629</v>
      </c>
      <c r="G25608" t="s">
        <v>49630</v>
      </c>
    </row>
    <row r="25609" spans="1:7" x14ac:dyDescent="0.3">
      <c r="A25609" t="s">
        <v>49631</v>
      </c>
      <c r="B25609" t="s">
        <v>34666</v>
      </c>
      <c r="C25609" t="s">
        <v>20244</v>
      </c>
      <c r="D25609" t="s">
        <v>131</v>
      </c>
      <c r="E25609" t="s">
        <v>1906</v>
      </c>
      <c r="F25609" t="s">
        <v>49632</v>
      </c>
      <c r="G25609" t="s">
        <v>49633</v>
      </c>
    </row>
    <row r="25610" spans="1:7" x14ac:dyDescent="0.3">
      <c r="A25610" t="s">
        <v>49634</v>
      </c>
      <c r="B25610" t="s">
        <v>26107</v>
      </c>
      <c r="C25610" t="s">
        <v>20244</v>
      </c>
      <c r="D25610" t="s">
        <v>131</v>
      </c>
      <c r="E25610" t="s">
        <v>1906</v>
      </c>
      <c r="F25610" t="s">
        <v>49635</v>
      </c>
      <c r="G25610" t="s">
        <v>49636</v>
      </c>
    </row>
    <row r="25611" spans="1:7" x14ac:dyDescent="0.3">
      <c r="A25611" t="s">
        <v>49637</v>
      </c>
      <c r="B25611" t="s">
        <v>49638</v>
      </c>
      <c r="C25611" t="s">
        <v>20244</v>
      </c>
      <c r="D25611" t="s">
        <v>131</v>
      </c>
      <c r="E25611" t="s">
        <v>1906</v>
      </c>
      <c r="F25611" t="s">
        <v>49639</v>
      </c>
      <c r="G25611" t="s">
        <v>49640</v>
      </c>
    </row>
    <row r="25612" spans="1:7" x14ac:dyDescent="0.3">
      <c r="A25612" t="s">
        <v>49641</v>
      </c>
      <c r="B25612" t="s">
        <v>30055</v>
      </c>
      <c r="C25612" t="s">
        <v>20244</v>
      </c>
      <c r="D25612" t="s">
        <v>131</v>
      </c>
      <c r="E25612" t="s">
        <v>1906</v>
      </c>
      <c r="F25612" t="s">
        <v>49642</v>
      </c>
      <c r="G25612" t="s">
        <v>49643</v>
      </c>
    </row>
    <row r="25613" spans="1:7" x14ac:dyDescent="0.3">
      <c r="A25613" t="s">
        <v>49644</v>
      </c>
      <c r="B25613" t="s">
        <v>49645</v>
      </c>
      <c r="C25613" t="s">
        <v>20244</v>
      </c>
      <c r="D25613" t="s">
        <v>131</v>
      </c>
      <c r="E25613" t="s">
        <v>1906</v>
      </c>
      <c r="F25613" t="s">
        <v>49646</v>
      </c>
      <c r="G25613" t="s">
        <v>49647</v>
      </c>
    </row>
    <row r="25614" spans="1:7" x14ac:dyDescent="0.3">
      <c r="A25614" t="s">
        <v>49648</v>
      </c>
      <c r="B25614" t="s">
        <v>49649</v>
      </c>
      <c r="C25614" t="s">
        <v>20244</v>
      </c>
      <c r="D25614" t="s">
        <v>131</v>
      </c>
      <c r="E25614" t="s">
        <v>1906</v>
      </c>
      <c r="F25614" t="s">
        <v>49650</v>
      </c>
      <c r="G25614" t="s">
        <v>49651</v>
      </c>
    </row>
    <row r="25615" spans="1:7" x14ac:dyDescent="0.3">
      <c r="A25615" t="s">
        <v>49652</v>
      </c>
      <c r="B25615" t="s">
        <v>49653</v>
      </c>
      <c r="C25615" t="s">
        <v>20244</v>
      </c>
      <c r="D25615" t="s">
        <v>131</v>
      </c>
      <c r="E25615" t="s">
        <v>1906</v>
      </c>
      <c r="F25615" t="s">
        <v>49654</v>
      </c>
      <c r="G25615" t="s">
        <v>49655</v>
      </c>
    </row>
    <row r="25616" spans="1:7" x14ac:dyDescent="0.3">
      <c r="A25616" t="s">
        <v>49656</v>
      </c>
      <c r="B25616" t="s">
        <v>49657</v>
      </c>
      <c r="C25616" t="s">
        <v>20244</v>
      </c>
      <c r="D25616" t="s">
        <v>131</v>
      </c>
      <c r="E25616" t="s">
        <v>1906</v>
      </c>
      <c r="F25616" t="s">
        <v>49658</v>
      </c>
      <c r="G25616" t="s">
        <v>49659</v>
      </c>
    </row>
    <row r="25617" spans="1:7" x14ac:dyDescent="0.3">
      <c r="A25617" t="s">
        <v>49660</v>
      </c>
      <c r="B25617" t="s">
        <v>49661</v>
      </c>
      <c r="C25617" t="s">
        <v>20244</v>
      </c>
      <c r="D25617" t="s">
        <v>131</v>
      </c>
      <c r="E25617" t="s">
        <v>1906</v>
      </c>
      <c r="F25617" t="s">
        <v>49662</v>
      </c>
      <c r="G25617" t="s">
        <v>49663</v>
      </c>
    </row>
    <row r="25618" spans="1:7" x14ac:dyDescent="0.3">
      <c r="A25618" t="s">
        <v>49664</v>
      </c>
      <c r="B25618" t="s">
        <v>49665</v>
      </c>
      <c r="C25618" t="s">
        <v>20244</v>
      </c>
      <c r="D25618" t="s">
        <v>131</v>
      </c>
      <c r="E25618" t="s">
        <v>1906</v>
      </c>
      <c r="F25618" t="s">
        <v>49666</v>
      </c>
      <c r="G25618" t="s">
        <v>49667</v>
      </c>
    </row>
    <row r="25619" spans="1:7" x14ac:dyDescent="0.3">
      <c r="A25619" t="s">
        <v>49668</v>
      </c>
      <c r="B25619" t="s">
        <v>49669</v>
      </c>
      <c r="C25619" t="s">
        <v>20244</v>
      </c>
      <c r="D25619" t="s">
        <v>131</v>
      </c>
      <c r="E25619" t="s">
        <v>1906</v>
      </c>
      <c r="F25619" t="s">
        <v>49670</v>
      </c>
      <c r="G25619" t="s">
        <v>49671</v>
      </c>
    </row>
    <row r="25620" spans="1:7" x14ac:dyDescent="0.3">
      <c r="A25620" t="s">
        <v>49672</v>
      </c>
      <c r="B25620" t="s">
        <v>49673</v>
      </c>
      <c r="C25620" t="s">
        <v>20244</v>
      </c>
      <c r="D25620" t="s">
        <v>131</v>
      </c>
      <c r="E25620" t="s">
        <v>1906</v>
      </c>
      <c r="F25620" t="s">
        <v>49674</v>
      </c>
      <c r="G25620" t="s">
        <v>49675</v>
      </c>
    </row>
    <row r="25621" spans="1:7" x14ac:dyDescent="0.3">
      <c r="A25621" t="s">
        <v>49676</v>
      </c>
      <c r="B25621" t="s">
        <v>49677</v>
      </c>
      <c r="C25621" t="s">
        <v>20244</v>
      </c>
      <c r="D25621" t="s">
        <v>131</v>
      </c>
      <c r="E25621" t="s">
        <v>1906</v>
      </c>
      <c r="F25621" t="s">
        <v>49678</v>
      </c>
      <c r="G25621" t="s">
        <v>49679</v>
      </c>
    </row>
    <row r="25622" spans="1:7" x14ac:dyDescent="0.3">
      <c r="A25622" t="s">
        <v>49680</v>
      </c>
      <c r="B25622" t="s">
        <v>49681</v>
      </c>
      <c r="C25622" t="s">
        <v>20244</v>
      </c>
      <c r="D25622" t="s">
        <v>131</v>
      </c>
      <c r="E25622" t="s">
        <v>1906</v>
      </c>
      <c r="F25622" t="s">
        <v>49682</v>
      </c>
      <c r="G25622" t="s">
        <v>49683</v>
      </c>
    </row>
    <row r="25623" spans="1:7" x14ac:dyDescent="0.3">
      <c r="A25623" t="s">
        <v>49684</v>
      </c>
      <c r="B25623" t="s">
        <v>49685</v>
      </c>
      <c r="C25623" t="s">
        <v>20244</v>
      </c>
      <c r="D25623" t="s">
        <v>131</v>
      </c>
      <c r="E25623" t="s">
        <v>1906</v>
      </c>
      <c r="F25623" t="s">
        <v>49686</v>
      </c>
      <c r="G25623" t="s">
        <v>49687</v>
      </c>
    </row>
    <row r="25624" spans="1:7" x14ac:dyDescent="0.3">
      <c r="A25624" t="s">
        <v>49688</v>
      </c>
      <c r="B25624" t="s">
        <v>49689</v>
      </c>
      <c r="C25624" t="s">
        <v>20244</v>
      </c>
      <c r="D25624" t="s">
        <v>131</v>
      </c>
      <c r="E25624" t="s">
        <v>1906</v>
      </c>
      <c r="F25624" t="s">
        <v>49690</v>
      </c>
      <c r="G25624" t="s">
        <v>49691</v>
      </c>
    </row>
    <row r="25625" spans="1:7" x14ac:dyDescent="0.3">
      <c r="A25625" t="s">
        <v>49692</v>
      </c>
      <c r="B25625" t="s">
        <v>30399</v>
      </c>
      <c r="C25625" t="s">
        <v>20244</v>
      </c>
      <c r="D25625" t="s">
        <v>131</v>
      </c>
      <c r="E25625" t="s">
        <v>1906</v>
      </c>
      <c r="F25625" t="s">
        <v>49693</v>
      </c>
      <c r="G25625" t="s">
        <v>49694</v>
      </c>
    </row>
    <row r="25626" spans="1:7" x14ac:dyDescent="0.3">
      <c r="A25626" t="s">
        <v>49695</v>
      </c>
      <c r="B25626" t="s">
        <v>49696</v>
      </c>
      <c r="C25626" t="s">
        <v>20244</v>
      </c>
      <c r="D25626" t="s">
        <v>131</v>
      </c>
      <c r="E25626" t="s">
        <v>1906</v>
      </c>
      <c r="F25626" t="s">
        <v>49697</v>
      </c>
      <c r="G25626" t="s">
        <v>49698</v>
      </c>
    </row>
    <row r="25627" spans="1:7" x14ac:dyDescent="0.3">
      <c r="A25627" t="s">
        <v>49699</v>
      </c>
      <c r="B25627" t="s">
        <v>49665</v>
      </c>
      <c r="C25627" t="s">
        <v>20244</v>
      </c>
      <c r="D25627" t="s">
        <v>131</v>
      </c>
      <c r="E25627" t="s">
        <v>1906</v>
      </c>
      <c r="F25627" t="s">
        <v>49700</v>
      </c>
      <c r="G25627" t="s">
        <v>49701</v>
      </c>
    </row>
    <row r="25628" spans="1:7" x14ac:dyDescent="0.3">
      <c r="A25628" t="s">
        <v>49702</v>
      </c>
      <c r="B25628" t="s">
        <v>49703</v>
      </c>
      <c r="C25628" t="s">
        <v>20244</v>
      </c>
      <c r="D25628" t="s">
        <v>131</v>
      </c>
      <c r="E25628" t="s">
        <v>1906</v>
      </c>
      <c r="F25628" t="s">
        <v>49704</v>
      </c>
      <c r="G25628" t="s">
        <v>49705</v>
      </c>
    </row>
    <row r="25629" spans="1:7" x14ac:dyDescent="0.3">
      <c r="A25629" t="s">
        <v>49706</v>
      </c>
      <c r="B25629" t="s">
        <v>49707</v>
      </c>
      <c r="C25629" t="s">
        <v>20244</v>
      </c>
      <c r="D25629" t="s">
        <v>131</v>
      </c>
      <c r="E25629" t="s">
        <v>1906</v>
      </c>
      <c r="F25629" t="s">
        <v>49708</v>
      </c>
      <c r="G25629" t="s">
        <v>49709</v>
      </c>
    </row>
    <row r="25630" spans="1:7" x14ac:dyDescent="0.3">
      <c r="A25630" t="s">
        <v>49710</v>
      </c>
      <c r="B25630" t="s">
        <v>21485</v>
      </c>
      <c r="C25630" t="s">
        <v>20244</v>
      </c>
      <c r="D25630" t="s">
        <v>131</v>
      </c>
      <c r="E25630" t="s">
        <v>1906</v>
      </c>
      <c r="F25630" t="s">
        <v>26610</v>
      </c>
      <c r="G25630" t="s">
        <v>49711</v>
      </c>
    </row>
    <row r="25631" spans="1:7" x14ac:dyDescent="0.3">
      <c r="A25631" t="s">
        <v>49712</v>
      </c>
      <c r="B25631" t="s">
        <v>49713</v>
      </c>
      <c r="C25631" t="s">
        <v>20244</v>
      </c>
      <c r="D25631" t="s">
        <v>131</v>
      </c>
      <c r="E25631" t="s">
        <v>1906</v>
      </c>
      <c r="F25631" t="s">
        <v>49714</v>
      </c>
      <c r="G25631" t="s">
        <v>49715</v>
      </c>
    </row>
    <row r="25632" spans="1:7" x14ac:dyDescent="0.3">
      <c r="A25632" t="s">
        <v>49716</v>
      </c>
      <c r="B25632" t="s">
        <v>49717</v>
      </c>
      <c r="C25632" t="s">
        <v>20244</v>
      </c>
      <c r="D25632" t="s">
        <v>131</v>
      </c>
      <c r="E25632" t="s">
        <v>1906</v>
      </c>
      <c r="F25632" t="s">
        <v>49718</v>
      </c>
      <c r="G25632" t="s">
        <v>49719</v>
      </c>
    </row>
    <row r="25633" spans="1:7" x14ac:dyDescent="0.3">
      <c r="A25633" t="s">
        <v>49720</v>
      </c>
      <c r="B25633" t="s">
        <v>44449</v>
      </c>
      <c r="C25633" t="s">
        <v>20244</v>
      </c>
      <c r="D25633" t="s">
        <v>131</v>
      </c>
      <c r="E25633" t="s">
        <v>1906</v>
      </c>
      <c r="F25633" t="s">
        <v>49721</v>
      </c>
      <c r="G25633" t="s">
        <v>49722</v>
      </c>
    </row>
    <row r="25634" spans="1:7" x14ac:dyDescent="0.3">
      <c r="A25634" t="s">
        <v>49723</v>
      </c>
      <c r="B25634" t="s">
        <v>23592</v>
      </c>
      <c r="C25634" t="s">
        <v>20244</v>
      </c>
      <c r="D25634" t="s">
        <v>131</v>
      </c>
      <c r="E25634" t="s">
        <v>1906</v>
      </c>
      <c r="F25634" t="s">
        <v>49724</v>
      </c>
      <c r="G25634" t="s">
        <v>49725</v>
      </c>
    </row>
    <row r="25635" spans="1:7" x14ac:dyDescent="0.3">
      <c r="A25635" t="s">
        <v>49726</v>
      </c>
      <c r="B25635" t="s">
        <v>49727</v>
      </c>
      <c r="C25635" t="s">
        <v>20244</v>
      </c>
      <c r="D25635" t="s">
        <v>131</v>
      </c>
      <c r="E25635" t="s">
        <v>1906</v>
      </c>
      <c r="F25635" t="s">
        <v>49728</v>
      </c>
      <c r="G25635" t="s">
        <v>49729</v>
      </c>
    </row>
    <row r="25636" spans="1:7" x14ac:dyDescent="0.3">
      <c r="A25636" t="s">
        <v>49730</v>
      </c>
      <c r="B25636" t="s">
        <v>49731</v>
      </c>
      <c r="C25636" t="s">
        <v>20244</v>
      </c>
      <c r="D25636" t="s">
        <v>131</v>
      </c>
      <c r="E25636" t="s">
        <v>1906</v>
      </c>
      <c r="F25636" t="s">
        <v>49732</v>
      </c>
      <c r="G25636" t="s">
        <v>49733</v>
      </c>
    </row>
    <row r="25637" spans="1:7" x14ac:dyDescent="0.3">
      <c r="A25637" t="s">
        <v>49734</v>
      </c>
      <c r="B25637" t="s">
        <v>49735</v>
      </c>
      <c r="C25637" t="s">
        <v>20244</v>
      </c>
      <c r="D25637" t="s">
        <v>131</v>
      </c>
      <c r="E25637" t="s">
        <v>1906</v>
      </c>
      <c r="F25637" t="s">
        <v>49736</v>
      </c>
      <c r="G25637" t="s">
        <v>49737</v>
      </c>
    </row>
    <row r="25638" spans="1:7" x14ac:dyDescent="0.3">
      <c r="A25638" t="s">
        <v>49738</v>
      </c>
      <c r="B25638" t="s">
        <v>44789</v>
      </c>
      <c r="C25638" t="s">
        <v>20244</v>
      </c>
      <c r="D25638" t="s">
        <v>131</v>
      </c>
      <c r="E25638" t="s">
        <v>1906</v>
      </c>
      <c r="F25638" t="s">
        <v>49739</v>
      </c>
      <c r="G25638" t="s">
        <v>49740</v>
      </c>
    </row>
    <row r="25639" spans="1:7" x14ac:dyDescent="0.3">
      <c r="A25639" t="s">
        <v>49741</v>
      </c>
      <c r="B25639" t="s">
        <v>31494</v>
      </c>
      <c r="C25639" t="s">
        <v>20244</v>
      </c>
      <c r="D25639" t="s">
        <v>131</v>
      </c>
      <c r="E25639" t="s">
        <v>1906</v>
      </c>
      <c r="F25639" t="s">
        <v>49742</v>
      </c>
      <c r="G25639" t="s">
        <v>42507</v>
      </c>
    </row>
    <row r="25640" spans="1:7" x14ac:dyDescent="0.3">
      <c r="A25640" t="s">
        <v>49743</v>
      </c>
      <c r="B25640" t="s">
        <v>49744</v>
      </c>
      <c r="C25640" t="s">
        <v>20244</v>
      </c>
      <c r="D25640" t="s">
        <v>131</v>
      </c>
      <c r="E25640" t="s">
        <v>1906</v>
      </c>
      <c r="F25640" t="s">
        <v>49745</v>
      </c>
      <c r="G25640" t="s">
        <v>49746</v>
      </c>
    </row>
    <row r="25641" spans="1:7" x14ac:dyDescent="0.3">
      <c r="A25641" t="s">
        <v>49747</v>
      </c>
      <c r="B25641" t="s">
        <v>34580</v>
      </c>
      <c r="C25641" t="s">
        <v>20244</v>
      </c>
      <c r="D25641" t="s">
        <v>131</v>
      </c>
      <c r="E25641" t="s">
        <v>1906</v>
      </c>
      <c r="F25641" t="s">
        <v>49748</v>
      </c>
      <c r="G25641" t="s">
        <v>49749</v>
      </c>
    </row>
    <row r="25642" spans="1:7" x14ac:dyDescent="0.3">
      <c r="A25642" t="s">
        <v>49750</v>
      </c>
      <c r="B25642" t="s">
        <v>49751</v>
      </c>
      <c r="C25642" t="s">
        <v>20244</v>
      </c>
      <c r="D25642" t="s">
        <v>131</v>
      </c>
      <c r="E25642" t="s">
        <v>1906</v>
      </c>
      <c r="F25642" t="s">
        <v>49752</v>
      </c>
      <c r="G25642" t="s">
        <v>49753</v>
      </c>
    </row>
    <row r="25643" spans="1:7" x14ac:dyDescent="0.3">
      <c r="A25643" t="s">
        <v>49754</v>
      </c>
      <c r="B25643" t="s">
        <v>48846</v>
      </c>
      <c r="C25643" t="s">
        <v>20244</v>
      </c>
      <c r="D25643" t="s">
        <v>131</v>
      </c>
      <c r="E25643" t="s">
        <v>1906</v>
      </c>
      <c r="F25643" t="s">
        <v>49755</v>
      </c>
      <c r="G25643" t="s">
        <v>49756</v>
      </c>
    </row>
    <row r="25644" spans="1:7" x14ac:dyDescent="0.3">
      <c r="A25644" t="s">
        <v>49757</v>
      </c>
      <c r="B25644" t="s">
        <v>22097</v>
      </c>
      <c r="C25644" t="s">
        <v>20244</v>
      </c>
      <c r="D25644" t="s">
        <v>131</v>
      </c>
      <c r="E25644" t="s">
        <v>1906</v>
      </c>
      <c r="F25644" t="s">
        <v>49758</v>
      </c>
      <c r="G25644" t="s">
        <v>49759</v>
      </c>
    </row>
    <row r="25645" spans="1:7" x14ac:dyDescent="0.3">
      <c r="A25645" t="s">
        <v>49760</v>
      </c>
      <c r="B25645" t="s">
        <v>49761</v>
      </c>
      <c r="C25645" t="s">
        <v>20244</v>
      </c>
      <c r="D25645" t="s">
        <v>131</v>
      </c>
      <c r="E25645" t="s">
        <v>1906</v>
      </c>
      <c r="F25645" t="s">
        <v>49762</v>
      </c>
      <c r="G25645" t="s">
        <v>49763</v>
      </c>
    </row>
    <row r="25646" spans="1:7" x14ac:dyDescent="0.3">
      <c r="A25646" t="s">
        <v>49764</v>
      </c>
      <c r="B25646" t="s">
        <v>49765</v>
      </c>
      <c r="C25646" t="s">
        <v>20244</v>
      </c>
      <c r="D25646" t="s">
        <v>131</v>
      </c>
      <c r="E25646" t="s">
        <v>1906</v>
      </c>
      <c r="F25646" t="s">
        <v>49766</v>
      </c>
      <c r="G25646" t="s">
        <v>49767</v>
      </c>
    </row>
    <row r="25647" spans="1:7" x14ac:dyDescent="0.3">
      <c r="A25647" t="s">
        <v>49768</v>
      </c>
      <c r="B25647" t="s">
        <v>47565</v>
      </c>
      <c r="C25647" t="s">
        <v>20244</v>
      </c>
      <c r="D25647" t="s">
        <v>131</v>
      </c>
      <c r="E25647" t="s">
        <v>1906</v>
      </c>
      <c r="F25647" t="s">
        <v>49769</v>
      </c>
      <c r="G25647" t="s">
        <v>36237</v>
      </c>
    </row>
    <row r="25648" spans="1:7" x14ac:dyDescent="0.3">
      <c r="A25648" t="s">
        <v>49770</v>
      </c>
      <c r="B25648" t="s">
        <v>49771</v>
      </c>
      <c r="C25648" t="s">
        <v>20244</v>
      </c>
      <c r="D25648" t="s">
        <v>131</v>
      </c>
      <c r="E25648" t="s">
        <v>1906</v>
      </c>
      <c r="F25648" t="s">
        <v>49772</v>
      </c>
      <c r="G25648" t="s">
        <v>49773</v>
      </c>
    </row>
    <row r="25649" spans="1:7" x14ac:dyDescent="0.3">
      <c r="A25649" t="s">
        <v>49774</v>
      </c>
      <c r="B25649" t="s">
        <v>49775</v>
      </c>
      <c r="C25649" t="s">
        <v>20244</v>
      </c>
      <c r="D25649" t="s">
        <v>131</v>
      </c>
      <c r="E25649" t="s">
        <v>1906</v>
      </c>
      <c r="F25649" t="s">
        <v>49776</v>
      </c>
      <c r="G25649" t="s">
        <v>49777</v>
      </c>
    </row>
    <row r="25650" spans="1:7" x14ac:dyDescent="0.3">
      <c r="A25650" t="s">
        <v>49778</v>
      </c>
      <c r="B25650" t="s">
        <v>49779</v>
      </c>
      <c r="C25650" t="s">
        <v>20244</v>
      </c>
      <c r="D25650" t="s">
        <v>131</v>
      </c>
      <c r="E25650" t="s">
        <v>1906</v>
      </c>
      <c r="F25650" t="s">
        <v>49780</v>
      </c>
      <c r="G25650" t="s">
        <v>49781</v>
      </c>
    </row>
    <row r="25651" spans="1:7" x14ac:dyDescent="0.3">
      <c r="A25651" t="s">
        <v>49782</v>
      </c>
      <c r="B25651" t="s">
        <v>49783</v>
      </c>
      <c r="C25651" t="s">
        <v>20244</v>
      </c>
      <c r="D25651" t="s">
        <v>131</v>
      </c>
      <c r="E25651" t="s">
        <v>1906</v>
      </c>
      <c r="F25651" t="s">
        <v>49784</v>
      </c>
      <c r="G25651" t="s">
        <v>49785</v>
      </c>
    </row>
    <row r="25652" spans="1:7" x14ac:dyDescent="0.3">
      <c r="A25652" t="s">
        <v>49786</v>
      </c>
      <c r="B25652" t="s">
        <v>49787</v>
      </c>
      <c r="C25652" t="s">
        <v>20244</v>
      </c>
      <c r="D25652" t="s">
        <v>131</v>
      </c>
      <c r="E25652" t="s">
        <v>1906</v>
      </c>
      <c r="F25652" t="s">
        <v>49788</v>
      </c>
      <c r="G25652" t="s">
        <v>49789</v>
      </c>
    </row>
    <row r="25653" spans="1:7" x14ac:dyDescent="0.3">
      <c r="A25653" t="s">
        <v>49790</v>
      </c>
      <c r="B25653" t="s">
        <v>49791</v>
      </c>
      <c r="C25653" t="s">
        <v>20244</v>
      </c>
      <c r="D25653" t="s">
        <v>131</v>
      </c>
      <c r="E25653" t="s">
        <v>1906</v>
      </c>
      <c r="F25653" t="s">
        <v>49792</v>
      </c>
      <c r="G25653" t="s">
        <v>49793</v>
      </c>
    </row>
    <row r="25654" spans="1:7" x14ac:dyDescent="0.3">
      <c r="A25654" t="s">
        <v>49794</v>
      </c>
      <c r="B25654" t="s">
        <v>49795</v>
      </c>
      <c r="C25654" t="s">
        <v>20244</v>
      </c>
      <c r="D25654" t="s">
        <v>131</v>
      </c>
      <c r="E25654" t="s">
        <v>1906</v>
      </c>
      <c r="F25654" t="s">
        <v>49796</v>
      </c>
      <c r="G25654" t="s">
        <v>49797</v>
      </c>
    </row>
    <row r="25655" spans="1:7" x14ac:dyDescent="0.3">
      <c r="A25655" t="s">
        <v>49798</v>
      </c>
      <c r="B25655" t="s">
        <v>35982</v>
      </c>
      <c r="C25655" t="s">
        <v>20244</v>
      </c>
      <c r="D25655" t="s">
        <v>131</v>
      </c>
      <c r="E25655" t="s">
        <v>1906</v>
      </c>
      <c r="F25655" t="s">
        <v>49799</v>
      </c>
      <c r="G25655" t="s">
        <v>49800</v>
      </c>
    </row>
    <row r="25656" spans="1:7" x14ac:dyDescent="0.3">
      <c r="A25656" t="s">
        <v>49801</v>
      </c>
      <c r="B25656" t="s">
        <v>27617</v>
      </c>
      <c r="C25656" t="s">
        <v>20244</v>
      </c>
      <c r="D25656" t="s">
        <v>131</v>
      </c>
      <c r="E25656" t="s">
        <v>1906</v>
      </c>
      <c r="F25656" t="s">
        <v>49802</v>
      </c>
      <c r="G25656" t="s">
        <v>49803</v>
      </c>
    </row>
    <row r="25657" spans="1:7" x14ac:dyDescent="0.3">
      <c r="A25657" t="s">
        <v>49804</v>
      </c>
      <c r="B25657" t="s">
        <v>49805</v>
      </c>
      <c r="C25657" t="s">
        <v>20244</v>
      </c>
      <c r="D25657" t="s">
        <v>131</v>
      </c>
      <c r="E25657" t="s">
        <v>1906</v>
      </c>
      <c r="F25657" t="s">
        <v>49806</v>
      </c>
      <c r="G25657" t="s">
        <v>49807</v>
      </c>
    </row>
    <row r="25658" spans="1:7" x14ac:dyDescent="0.3">
      <c r="A25658" t="s">
        <v>49808</v>
      </c>
      <c r="B25658" t="s">
        <v>49809</v>
      </c>
      <c r="C25658" t="s">
        <v>20244</v>
      </c>
      <c r="D25658" t="s">
        <v>131</v>
      </c>
      <c r="E25658" t="s">
        <v>1906</v>
      </c>
      <c r="F25658" t="s">
        <v>48984</v>
      </c>
      <c r="G25658" t="s">
        <v>49810</v>
      </c>
    </row>
    <row r="25659" spans="1:7" x14ac:dyDescent="0.3">
      <c r="A25659" t="s">
        <v>49811</v>
      </c>
      <c r="B25659" t="s">
        <v>49812</v>
      </c>
      <c r="C25659" t="s">
        <v>20244</v>
      </c>
      <c r="D25659" t="s">
        <v>131</v>
      </c>
      <c r="E25659" t="s">
        <v>1906</v>
      </c>
      <c r="F25659" t="s">
        <v>49813</v>
      </c>
      <c r="G25659" t="s">
        <v>49814</v>
      </c>
    </row>
    <row r="25660" spans="1:7" x14ac:dyDescent="0.3">
      <c r="A25660" t="s">
        <v>49815</v>
      </c>
      <c r="B25660" t="s">
        <v>49816</v>
      </c>
      <c r="C25660" t="s">
        <v>20244</v>
      </c>
      <c r="D25660" t="s">
        <v>131</v>
      </c>
      <c r="E25660" t="s">
        <v>1906</v>
      </c>
      <c r="F25660" t="s">
        <v>49817</v>
      </c>
      <c r="G25660" t="s">
        <v>49818</v>
      </c>
    </row>
    <row r="25661" spans="1:7" x14ac:dyDescent="0.3">
      <c r="A25661" t="s">
        <v>49819</v>
      </c>
      <c r="B25661" t="s">
        <v>49820</v>
      </c>
      <c r="C25661" t="s">
        <v>20244</v>
      </c>
      <c r="D25661" t="s">
        <v>131</v>
      </c>
      <c r="E25661" t="s">
        <v>1906</v>
      </c>
      <c r="F25661" t="s">
        <v>49821</v>
      </c>
      <c r="G25661" t="s">
        <v>49822</v>
      </c>
    </row>
    <row r="25662" spans="1:7" x14ac:dyDescent="0.3">
      <c r="A25662" t="s">
        <v>49823</v>
      </c>
      <c r="B25662" t="s">
        <v>39836</v>
      </c>
      <c r="C25662" t="s">
        <v>20244</v>
      </c>
      <c r="D25662" t="s">
        <v>131</v>
      </c>
      <c r="E25662" t="s">
        <v>1906</v>
      </c>
      <c r="F25662" t="s">
        <v>49824</v>
      </c>
      <c r="G25662" t="s">
        <v>49825</v>
      </c>
    </row>
    <row r="25663" spans="1:7" x14ac:dyDescent="0.3">
      <c r="A25663" t="s">
        <v>49826</v>
      </c>
      <c r="B25663" t="s">
        <v>49827</v>
      </c>
      <c r="C25663" t="s">
        <v>20244</v>
      </c>
      <c r="D25663" t="s">
        <v>131</v>
      </c>
      <c r="E25663" t="s">
        <v>1906</v>
      </c>
      <c r="F25663" t="s">
        <v>49828</v>
      </c>
      <c r="G25663" t="s">
        <v>49829</v>
      </c>
    </row>
    <row r="25664" spans="1:7" x14ac:dyDescent="0.3">
      <c r="A25664" t="s">
        <v>49830</v>
      </c>
      <c r="B25664" t="s">
        <v>49831</v>
      </c>
      <c r="C25664" t="s">
        <v>20244</v>
      </c>
      <c r="D25664" t="s">
        <v>131</v>
      </c>
      <c r="E25664" t="s">
        <v>1906</v>
      </c>
      <c r="F25664" t="s">
        <v>49832</v>
      </c>
      <c r="G25664" t="s">
        <v>49833</v>
      </c>
    </row>
    <row r="25665" spans="1:7" x14ac:dyDescent="0.3">
      <c r="A25665" t="s">
        <v>49834</v>
      </c>
      <c r="B25665" t="s">
        <v>49835</v>
      </c>
      <c r="C25665" t="s">
        <v>20244</v>
      </c>
      <c r="D25665" t="s">
        <v>131</v>
      </c>
      <c r="E25665" t="s">
        <v>1906</v>
      </c>
      <c r="F25665" t="s">
        <v>49836</v>
      </c>
      <c r="G25665" t="s">
        <v>49837</v>
      </c>
    </row>
    <row r="25666" spans="1:7" x14ac:dyDescent="0.3">
      <c r="A25666" t="s">
        <v>49838</v>
      </c>
      <c r="B25666" t="s">
        <v>49839</v>
      </c>
      <c r="C25666" t="s">
        <v>20244</v>
      </c>
      <c r="D25666" t="s">
        <v>131</v>
      </c>
      <c r="E25666" t="s">
        <v>1906</v>
      </c>
      <c r="F25666" t="s">
        <v>49840</v>
      </c>
      <c r="G25666" t="s">
        <v>49841</v>
      </c>
    </row>
    <row r="25667" spans="1:7" x14ac:dyDescent="0.3">
      <c r="A25667" t="s">
        <v>49842</v>
      </c>
      <c r="B25667" t="s">
        <v>44950</v>
      </c>
      <c r="C25667" t="s">
        <v>20244</v>
      </c>
      <c r="D25667" t="s">
        <v>131</v>
      </c>
      <c r="E25667" t="s">
        <v>1906</v>
      </c>
      <c r="F25667" t="s">
        <v>49843</v>
      </c>
      <c r="G25667" t="s">
        <v>49844</v>
      </c>
    </row>
    <row r="25668" spans="1:7" x14ac:dyDescent="0.3">
      <c r="A25668" t="s">
        <v>49845</v>
      </c>
      <c r="B25668" t="s">
        <v>49846</v>
      </c>
      <c r="C25668" t="s">
        <v>20244</v>
      </c>
      <c r="D25668" t="s">
        <v>131</v>
      </c>
      <c r="E25668" t="s">
        <v>1906</v>
      </c>
      <c r="F25668" t="s">
        <v>49847</v>
      </c>
      <c r="G25668" t="s">
        <v>49848</v>
      </c>
    </row>
    <row r="25669" spans="1:7" x14ac:dyDescent="0.3">
      <c r="A25669" t="s">
        <v>49849</v>
      </c>
      <c r="B25669" t="s">
        <v>49850</v>
      </c>
      <c r="C25669" t="s">
        <v>20244</v>
      </c>
      <c r="D25669" t="s">
        <v>131</v>
      </c>
      <c r="E25669" t="s">
        <v>1906</v>
      </c>
      <c r="F25669" t="s">
        <v>49851</v>
      </c>
      <c r="G25669" t="s">
        <v>49852</v>
      </c>
    </row>
    <row r="25670" spans="1:7" x14ac:dyDescent="0.3">
      <c r="A25670" t="s">
        <v>49853</v>
      </c>
      <c r="B25670" t="s">
        <v>49854</v>
      </c>
      <c r="C25670" t="s">
        <v>20244</v>
      </c>
      <c r="D25670" t="s">
        <v>131</v>
      </c>
      <c r="E25670" t="s">
        <v>1906</v>
      </c>
      <c r="F25670" t="s">
        <v>49855</v>
      </c>
      <c r="G25670" t="s">
        <v>49856</v>
      </c>
    </row>
    <row r="25671" spans="1:7" x14ac:dyDescent="0.3">
      <c r="A25671" t="s">
        <v>49857</v>
      </c>
      <c r="B25671" t="s">
        <v>26007</v>
      </c>
      <c r="C25671" t="s">
        <v>20244</v>
      </c>
      <c r="D25671" t="s">
        <v>131</v>
      </c>
      <c r="E25671" t="s">
        <v>1906</v>
      </c>
      <c r="F25671" t="s">
        <v>49858</v>
      </c>
      <c r="G25671" t="s">
        <v>49859</v>
      </c>
    </row>
    <row r="25672" spans="1:7" x14ac:dyDescent="0.3">
      <c r="A25672" t="s">
        <v>49860</v>
      </c>
      <c r="B25672" t="s">
        <v>40193</v>
      </c>
      <c r="C25672" t="s">
        <v>20244</v>
      </c>
      <c r="D25672" t="s">
        <v>131</v>
      </c>
      <c r="E25672" t="s">
        <v>1906</v>
      </c>
      <c r="F25672" t="s">
        <v>49861</v>
      </c>
      <c r="G25672" t="s">
        <v>49862</v>
      </c>
    </row>
    <row r="25673" spans="1:7" x14ac:dyDescent="0.3">
      <c r="A25673" t="s">
        <v>49863</v>
      </c>
      <c r="B25673" t="s">
        <v>49864</v>
      </c>
      <c r="C25673" t="s">
        <v>20244</v>
      </c>
      <c r="D25673" t="s">
        <v>131</v>
      </c>
      <c r="E25673" t="s">
        <v>1906</v>
      </c>
      <c r="F25673" t="s">
        <v>49865</v>
      </c>
      <c r="G25673" t="s">
        <v>49866</v>
      </c>
    </row>
    <row r="25674" spans="1:7" x14ac:dyDescent="0.3">
      <c r="A25674" t="s">
        <v>49867</v>
      </c>
      <c r="B25674" t="s">
        <v>28321</v>
      </c>
      <c r="C25674" t="s">
        <v>20244</v>
      </c>
      <c r="D25674" t="s">
        <v>131</v>
      </c>
      <c r="E25674" t="s">
        <v>1906</v>
      </c>
      <c r="F25674" t="s">
        <v>49868</v>
      </c>
      <c r="G25674" t="s">
        <v>49869</v>
      </c>
    </row>
    <row r="25675" spans="1:7" x14ac:dyDescent="0.3">
      <c r="A25675" t="s">
        <v>49870</v>
      </c>
      <c r="B25675" t="s">
        <v>31119</v>
      </c>
      <c r="C25675" t="s">
        <v>20244</v>
      </c>
      <c r="D25675" t="s">
        <v>131</v>
      </c>
      <c r="E25675" t="s">
        <v>1906</v>
      </c>
      <c r="F25675" t="s">
        <v>49871</v>
      </c>
      <c r="G25675" t="s">
        <v>49872</v>
      </c>
    </row>
    <row r="25676" spans="1:7" x14ac:dyDescent="0.3">
      <c r="A25676" t="s">
        <v>49873</v>
      </c>
      <c r="B25676" t="s">
        <v>49874</v>
      </c>
      <c r="C25676" t="s">
        <v>20244</v>
      </c>
      <c r="D25676" t="s">
        <v>131</v>
      </c>
      <c r="E25676" t="s">
        <v>1906</v>
      </c>
      <c r="F25676" t="s">
        <v>49875</v>
      </c>
      <c r="G25676" t="s">
        <v>49876</v>
      </c>
    </row>
    <row r="25677" spans="1:7" x14ac:dyDescent="0.3">
      <c r="A25677" t="s">
        <v>49877</v>
      </c>
      <c r="B25677" t="s">
        <v>23648</v>
      </c>
      <c r="C25677" t="s">
        <v>20244</v>
      </c>
      <c r="D25677" t="s">
        <v>131</v>
      </c>
      <c r="E25677" t="s">
        <v>1906</v>
      </c>
      <c r="F25677" t="s">
        <v>49878</v>
      </c>
      <c r="G25677" t="s">
        <v>49879</v>
      </c>
    </row>
    <row r="25678" spans="1:7" x14ac:dyDescent="0.3">
      <c r="A25678" t="s">
        <v>49880</v>
      </c>
      <c r="B25678" t="s">
        <v>43483</v>
      </c>
      <c r="C25678" t="s">
        <v>20244</v>
      </c>
      <c r="D25678" t="s">
        <v>131</v>
      </c>
      <c r="E25678" t="s">
        <v>1906</v>
      </c>
      <c r="F25678" t="s">
        <v>49881</v>
      </c>
      <c r="G25678" t="s">
        <v>49882</v>
      </c>
    </row>
    <row r="25679" spans="1:7" x14ac:dyDescent="0.3">
      <c r="A25679" t="s">
        <v>49883</v>
      </c>
      <c r="B25679" t="s">
        <v>25686</v>
      </c>
      <c r="C25679" t="s">
        <v>20244</v>
      </c>
      <c r="D25679" t="s">
        <v>131</v>
      </c>
      <c r="E25679" t="s">
        <v>1906</v>
      </c>
      <c r="F25679" t="s">
        <v>49884</v>
      </c>
      <c r="G25679" t="s">
        <v>49885</v>
      </c>
    </row>
    <row r="25680" spans="1:7" x14ac:dyDescent="0.3">
      <c r="A25680" t="s">
        <v>49886</v>
      </c>
      <c r="B25680" t="s">
        <v>49887</v>
      </c>
      <c r="C25680" t="s">
        <v>20244</v>
      </c>
      <c r="D25680" t="s">
        <v>131</v>
      </c>
      <c r="E25680" t="s">
        <v>1906</v>
      </c>
      <c r="F25680" t="s">
        <v>49888</v>
      </c>
      <c r="G25680" t="s">
        <v>49889</v>
      </c>
    </row>
    <row r="25681" spans="1:7" x14ac:dyDescent="0.3">
      <c r="A25681" t="s">
        <v>49890</v>
      </c>
      <c r="B25681" t="s">
        <v>47024</v>
      </c>
      <c r="C25681" t="s">
        <v>20244</v>
      </c>
      <c r="D25681" t="s">
        <v>131</v>
      </c>
      <c r="E25681" t="s">
        <v>1906</v>
      </c>
      <c r="F25681" t="s">
        <v>49891</v>
      </c>
      <c r="G25681" t="s">
        <v>49892</v>
      </c>
    </row>
    <row r="25682" spans="1:7" x14ac:dyDescent="0.3">
      <c r="A25682" t="s">
        <v>49893</v>
      </c>
      <c r="B25682" t="s">
        <v>49894</v>
      </c>
      <c r="C25682" t="s">
        <v>20244</v>
      </c>
      <c r="D25682" t="s">
        <v>131</v>
      </c>
      <c r="E25682" t="s">
        <v>1906</v>
      </c>
      <c r="F25682" t="s">
        <v>49895</v>
      </c>
      <c r="G25682" t="s">
        <v>49896</v>
      </c>
    </row>
    <row r="25683" spans="1:7" x14ac:dyDescent="0.3">
      <c r="A25683" t="s">
        <v>49897</v>
      </c>
      <c r="B25683" t="s">
        <v>49898</v>
      </c>
      <c r="C25683" t="s">
        <v>20244</v>
      </c>
      <c r="D25683" t="s">
        <v>131</v>
      </c>
      <c r="E25683" t="s">
        <v>1906</v>
      </c>
      <c r="F25683" t="s">
        <v>26987</v>
      </c>
      <c r="G25683" t="s">
        <v>49899</v>
      </c>
    </row>
    <row r="25684" spans="1:7" x14ac:dyDescent="0.3">
      <c r="A25684" t="s">
        <v>49900</v>
      </c>
      <c r="B25684" t="s">
        <v>49901</v>
      </c>
      <c r="C25684" t="s">
        <v>20244</v>
      </c>
      <c r="D25684" t="s">
        <v>131</v>
      </c>
      <c r="E25684" t="s">
        <v>1906</v>
      </c>
      <c r="F25684" t="s">
        <v>49902</v>
      </c>
      <c r="G25684" t="s">
        <v>49903</v>
      </c>
    </row>
    <row r="25685" spans="1:7" x14ac:dyDescent="0.3">
      <c r="A25685" t="s">
        <v>49904</v>
      </c>
      <c r="B25685" t="s">
        <v>49905</v>
      </c>
      <c r="C25685" t="s">
        <v>20244</v>
      </c>
      <c r="D25685" t="s">
        <v>131</v>
      </c>
      <c r="E25685" t="s">
        <v>1906</v>
      </c>
      <c r="F25685" t="s">
        <v>49906</v>
      </c>
      <c r="G25685" t="s">
        <v>45923</v>
      </c>
    </row>
    <row r="25686" spans="1:7" x14ac:dyDescent="0.3">
      <c r="A25686" t="s">
        <v>49907</v>
      </c>
      <c r="B25686" t="s">
        <v>49908</v>
      </c>
      <c r="C25686" t="s">
        <v>20244</v>
      </c>
      <c r="D25686" t="s">
        <v>131</v>
      </c>
      <c r="E25686" t="s">
        <v>1906</v>
      </c>
      <c r="F25686" t="s">
        <v>49909</v>
      </c>
      <c r="G25686" t="s">
        <v>49910</v>
      </c>
    </row>
    <row r="25687" spans="1:7" x14ac:dyDescent="0.3">
      <c r="A25687" t="s">
        <v>49911</v>
      </c>
      <c r="B25687" t="s">
        <v>49912</v>
      </c>
      <c r="C25687" t="s">
        <v>20244</v>
      </c>
      <c r="D25687" t="s">
        <v>131</v>
      </c>
      <c r="E25687" t="s">
        <v>1906</v>
      </c>
      <c r="F25687" t="s">
        <v>49913</v>
      </c>
      <c r="G25687" t="s">
        <v>49914</v>
      </c>
    </row>
    <row r="25688" spans="1:7" x14ac:dyDescent="0.3">
      <c r="A25688" t="s">
        <v>49915</v>
      </c>
      <c r="B25688" t="s">
        <v>49916</v>
      </c>
      <c r="C25688" t="s">
        <v>20244</v>
      </c>
      <c r="D25688" t="s">
        <v>131</v>
      </c>
      <c r="E25688" t="s">
        <v>1906</v>
      </c>
      <c r="F25688" t="s">
        <v>49917</v>
      </c>
      <c r="G25688" t="s">
        <v>49918</v>
      </c>
    </row>
    <row r="25689" spans="1:7" x14ac:dyDescent="0.3">
      <c r="A25689" t="s">
        <v>49919</v>
      </c>
      <c r="B25689" t="s">
        <v>49920</v>
      </c>
      <c r="C25689" t="s">
        <v>20244</v>
      </c>
      <c r="D25689" t="s">
        <v>131</v>
      </c>
      <c r="E25689" t="s">
        <v>1906</v>
      </c>
      <c r="F25689" t="s">
        <v>49921</v>
      </c>
      <c r="G25689" t="s">
        <v>49922</v>
      </c>
    </row>
    <row r="25690" spans="1:7" x14ac:dyDescent="0.3">
      <c r="A25690" t="s">
        <v>49923</v>
      </c>
      <c r="B25690" t="s">
        <v>49924</v>
      </c>
      <c r="C25690" t="s">
        <v>20244</v>
      </c>
      <c r="D25690" t="s">
        <v>131</v>
      </c>
      <c r="E25690" t="s">
        <v>1906</v>
      </c>
      <c r="F25690" t="s">
        <v>49925</v>
      </c>
      <c r="G25690" t="s">
        <v>49926</v>
      </c>
    </row>
    <row r="25691" spans="1:7" x14ac:dyDescent="0.3">
      <c r="A25691" t="s">
        <v>49927</v>
      </c>
      <c r="B25691" t="s">
        <v>49928</v>
      </c>
      <c r="C25691" t="s">
        <v>20244</v>
      </c>
      <c r="D25691" t="s">
        <v>131</v>
      </c>
      <c r="E25691" t="s">
        <v>1906</v>
      </c>
      <c r="F25691" t="s">
        <v>49929</v>
      </c>
      <c r="G25691" t="s">
        <v>49930</v>
      </c>
    </row>
    <row r="25692" spans="1:7" x14ac:dyDescent="0.3">
      <c r="A25692" t="s">
        <v>49931</v>
      </c>
      <c r="B25692" t="s">
        <v>44237</v>
      </c>
      <c r="C25692" t="s">
        <v>20244</v>
      </c>
      <c r="D25692" t="s">
        <v>131</v>
      </c>
      <c r="E25692" t="s">
        <v>1906</v>
      </c>
      <c r="F25692" t="s">
        <v>49932</v>
      </c>
      <c r="G25692" t="s">
        <v>49933</v>
      </c>
    </row>
    <row r="25693" spans="1:7" x14ac:dyDescent="0.3">
      <c r="A25693" t="s">
        <v>49934</v>
      </c>
      <c r="B25693" t="s">
        <v>49935</v>
      </c>
      <c r="C25693" t="s">
        <v>20244</v>
      </c>
      <c r="D25693" t="s">
        <v>131</v>
      </c>
      <c r="E25693" t="s">
        <v>1906</v>
      </c>
      <c r="F25693" t="s">
        <v>49936</v>
      </c>
      <c r="G25693" t="s">
        <v>49937</v>
      </c>
    </row>
    <row r="25694" spans="1:7" x14ac:dyDescent="0.3">
      <c r="A25694" t="s">
        <v>49938</v>
      </c>
      <c r="B25694" t="s">
        <v>49939</v>
      </c>
      <c r="C25694" t="s">
        <v>20244</v>
      </c>
      <c r="D25694" t="s">
        <v>131</v>
      </c>
      <c r="E25694" t="s">
        <v>1906</v>
      </c>
      <c r="F25694" t="s">
        <v>49940</v>
      </c>
      <c r="G25694" t="s">
        <v>49941</v>
      </c>
    </row>
    <row r="25695" spans="1:7" x14ac:dyDescent="0.3">
      <c r="A25695" t="s">
        <v>49942</v>
      </c>
      <c r="B25695" t="s">
        <v>49943</v>
      </c>
      <c r="C25695" t="s">
        <v>20244</v>
      </c>
      <c r="D25695" t="s">
        <v>131</v>
      </c>
      <c r="E25695" t="s">
        <v>1906</v>
      </c>
      <c r="F25695" t="s">
        <v>49944</v>
      </c>
      <c r="G25695" t="s">
        <v>49945</v>
      </c>
    </row>
    <row r="25696" spans="1:7" x14ac:dyDescent="0.3">
      <c r="A25696" t="s">
        <v>49946</v>
      </c>
      <c r="B25696" t="s">
        <v>49947</v>
      </c>
      <c r="C25696" t="s">
        <v>20244</v>
      </c>
      <c r="D25696" t="s">
        <v>131</v>
      </c>
      <c r="E25696" t="s">
        <v>1906</v>
      </c>
      <c r="F25696" t="s">
        <v>49948</v>
      </c>
      <c r="G25696" t="s">
        <v>49949</v>
      </c>
    </row>
    <row r="25697" spans="1:7" x14ac:dyDescent="0.3">
      <c r="A25697" t="s">
        <v>49950</v>
      </c>
      <c r="B25697" t="s">
        <v>49951</v>
      </c>
      <c r="C25697" t="s">
        <v>20244</v>
      </c>
      <c r="D25697" t="s">
        <v>131</v>
      </c>
      <c r="E25697" t="s">
        <v>1906</v>
      </c>
      <c r="F25697" t="s">
        <v>49952</v>
      </c>
      <c r="G25697" t="s">
        <v>49953</v>
      </c>
    </row>
    <row r="25698" spans="1:7" x14ac:dyDescent="0.3">
      <c r="A25698" t="s">
        <v>49954</v>
      </c>
      <c r="B25698" t="s">
        <v>49955</v>
      </c>
      <c r="C25698" t="s">
        <v>20244</v>
      </c>
      <c r="D25698" t="s">
        <v>131</v>
      </c>
      <c r="E25698" t="s">
        <v>1906</v>
      </c>
      <c r="F25698" t="s">
        <v>49956</v>
      </c>
      <c r="G25698" t="s">
        <v>49957</v>
      </c>
    </row>
    <row r="25699" spans="1:7" x14ac:dyDescent="0.3">
      <c r="A25699" t="s">
        <v>49958</v>
      </c>
      <c r="B25699" t="s">
        <v>49959</v>
      </c>
      <c r="C25699" t="s">
        <v>20244</v>
      </c>
      <c r="D25699" t="s">
        <v>131</v>
      </c>
      <c r="E25699" t="s">
        <v>1906</v>
      </c>
      <c r="F25699" t="s">
        <v>49960</v>
      </c>
      <c r="G25699" t="s">
        <v>27209</v>
      </c>
    </row>
    <row r="25700" spans="1:7" x14ac:dyDescent="0.3">
      <c r="A25700" t="s">
        <v>49961</v>
      </c>
      <c r="B25700" t="s">
        <v>49962</v>
      </c>
      <c r="C25700" t="s">
        <v>20244</v>
      </c>
      <c r="D25700" t="s">
        <v>131</v>
      </c>
      <c r="E25700" t="s">
        <v>1906</v>
      </c>
      <c r="F25700" t="s">
        <v>49963</v>
      </c>
      <c r="G25700" t="s">
        <v>49964</v>
      </c>
    </row>
    <row r="25701" spans="1:7" x14ac:dyDescent="0.3">
      <c r="A25701" t="s">
        <v>49965</v>
      </c>
      <c r="B25701" t="s">
        <v>49966</v>
      </c>
      <c r="C25701" t="s">
        <v>20244</v>
      </c>
      <c r="D25701" t="s">
        <v>131</v>
      </c>
      <c r="E25701" t="s">
        <v>1906</v>
      </c>
      <c r="F25701" t="s">
        <v>49967</v>
      </c>
      <c r="G25701" t="s">
        <v>49968</v>
      </c>
    </row>
    <row r="25702" spans="1:7" x14ac:dyDescent="0.3">
      <c r="A25702" t="s">
        <v>49969</v>
      </c>
      <c r="B25702" t="s">
        <v>49970</v>
      </c>
      <c r="C25702" t="s">
        <v>20244</v>
      </c>
      <c r="D25702" t="s">
        <v>131</v>
      </c>
      <c r="E25702" t="s">
        <v>1906</v>
      </c>
      <c r="F25702" t="s">
        <v>49971</v>
      </c>
      <c r="G25702" t="s">
        <v>49972</v>
      </c>
    </row>
    <row r="25703" spans="1:7" x14ac:dyDescent="0.3">
      <c r="A25703" t="s">
        <v>49973</v>
      </c>
      <c r="B25703" t="s">
        <v>49974</v>
      </c>
      <c r="C25703" t="s">
        <v>20244</v>
      </c>
      <c r="D25703" t="s">
        <v>131</v>
      </c>
      <c r="E25703" t="s">
        <v>1906</v>
      </c>
      <c r="F25703" t="s">
        <v>49975</v>
      </c>
      <c r="G25703" t="s">
        <v>49976</v>
      </c>
    </row>
    <row r="25704" spans="1:7" x14ac:dyDescent="0.3">
      <c r="A25704" t="s">
        <v>49977</v>
      </c>
      <c r="B25704" t="s">
        <v>48004</v>
      </c>
      <c r="C25704" t="s">
        <v>20244</v>
      </c>
      <c r="D25704" t="s">
        <v>131</v>
      </c>
      <c r="E25704" t="s">
        <v>1906</v>
      </c>
      <c r="F25704" t="s">
        <v>49978</v>
      </c>
      <c r="G25704" t="s">
        <v>49979</v>
      </c>
    </row>
    <row r="25705" spans="1:7" x14ac:dyDescent="0.3">
      <c r="A25705" t="s">
        <v>49980</v>
      </c>
      <c r="B25705" t="s">
        <v>49981</v>
      </c>
      <c r="C25705" t="s">
        <v>20244</v>
      </c>
      <c r="D25705" t="s">
        <v>131</v>
      </c>
      <c r="E25705" t="s">
        <v>1906</v>
      </c>
      <c r="F25705" t="s">
        <v>49982</v>
      </c>
      <c r="G25705" t="s">
        <v>49983</v>
      </c>
    </row>
    <row r="25706" spans="1:7" x14ac:dyDescent="0.3">
      <c r="A25706" t="s">
        <v>49984</v>
      </c>
      <c r="B25706" t="s">
        <v>49985</v>
      </c>
      <c r="C25706" t="s">
        <v>20244</v>
      </c>
      <c r="D25706" t="s">
        <v>131</v>
      </c>
      <c r="E25706" t="s">
        <v>1906</v>
      </c>
      <c r="F25706" t="s">
        <v>49986</v>
      </c>
      <c r="G25706" t="s">
        <v>49987</v>
      </c>
    </row>
    <row r="25707" spans="1:7" x14ac:dyDescent="0.3">
      <c r="A25707" t="s">
        <v>49988</v>
      </c>
      <c r="B25707" t="s">
        <v>24054</v>
      </c>
      <c r="C25707" t="s">
        <v>20244</v>
      </c>
      <c r="D25707" t="s">
        <v>131</v>
      </c>
      <c r="E25707" t="s">
        <v>1906</v>
      </c>
      <c r="F25707" t="s">
        <v>49989</v>
      </c>
      <c r="G25707" t="s">
        <v>49990</v>
      </c>
    </row>
    <row r="25708" spans="1:7" x14ac:dyDescent="0.3">
      <c r="A25708" t="s">
        <v>49991</v>
      </c>
      <c r="B25708" t="s">
        <v>49992</v>
      </c>
      <c r="C25708" t="s">
        <v>20244</v>
      </c>
      <c r="D25708" t="s">
        <v>131</v>
      </c>
      <c r="E25708" t="s">
        <v>1906</v>
      </c>
      <c r="F25708" t="s">
        <v>49993</v>
      </c>
      <c r="G25708" t="s">
        <v>49994</v>
      </c>
    </row>
    <row r="25709" spans="1:7" x14ac:dyDescent="0.3">
      <c r="A25709" t="s">
        <v>49995</v>
      </c>
      <c r="B25709" t="s">
        <v>33545</v>
      </c>
      <c r="C25709" t="s">
        <v>20244</v>
      </c>
      <c r="D25709" t="s">
        <v>131</v>
      </c>
      <c r="E25709" t="s">
        <v>1906</v>
      </c>
      <c r="F25709" t="s">
        <v>49996</v>
      </c>
      <c r="G25709" t="s">
        <v>49997</v>
      </c>
    </row>
    <row r="25710" spans="1:7" x14ac:dyDescent="0.3">
      <c r="A25710" t="s">
        <v>49998</v>
      </c>
      <c r="B25710" t="s">
        <v>33989</v>
      </c>
      <c r="C25710" t="s">
        <v>20244</v>
      </c>
      <c r="D25710" t="s">
        <v>131</v>
      </c>
      <c r="E25710" t="s">
        <v>1906</v>
      </c>
      <c r="F25710" t="s">
        <v>49999</v>
      </c>
      <c r="G25710" t="s">
        <v>50000</v>
      </c>
    </row>
    <row r="25711" spans="1:7" x14ac:dyDescent="0.3">
      <c r="A25711" t="s">
        <v>50001</v>
      </c>
      <c r="B25711" t="s">
        <v>26955</v>
      </c>
      <c r="C25711" t="s">
        <v>20244</v>
      </c>
      <c r="D25711" t="s">
        <v>131</v>
      </c>
      <c r="E25711" t="s">
        <v>1906</v>
      </c>
      <c r="F25711" t="s">
        <v>50002</v>
      </c>
      <c r="G25711" t="s">
        <v>50003</v>
      </c>
    </row>
    <row r="25712" spans="1:7" x14ac:dyDescent="0.3">
      <c r="A25712" t="s">
        <v>50004</v>
      </c>
      <c r="B25712" t="s">
        <v>50005</v>
      </c>
      <c r="C25712" t="s">
        <v>20244</v>
      </c>
      <c r="D25712" t="s">
        <v>131</v>
      </c>
      <c r="E25712" t="s">
        <v>1906</v>
      </c>
      <c r="F25712" t="s">
        <v>50006</v>
      </c>
      <c r="G25712" t="s">
        <v>50007</v>
      </c>
    </row>
    <row r="25713" spans="1:7" x14ac:dyDescent="0.3">
      <c r="A25713" t="s">
        <v>50008</v>
      </c>
      <c r="B25713" t="s">
        <v>37148</v>
      </c>
      <c r="C25713" t="s">
        <v>20244</v>
      </c>
      <c r="D25713" t="s">
        <v>131</v>
      </c>
      <c r="E25713" t="s">
        <v>1906</v>
      </c>
      <c r="F25713" t="s">
        <v>50009</v>
      </c>
      <c r="G25713" t="s">
        <v>50010</v>
      </c>
    </row>
    <row r="25714" spans="1:7" x14ac:dyDescent="0.3">
      <c r="A25714" t="s">
        <v>50011</v>
      </c>
      <c r="B25714" t="s">
        <v>50012</v>
      </c>
      <c r="C25714" t="s">
        <v>20244</v>
      </c>
      <c r="D25714" t="s">
        <v>131</v>
      </c>
      <c r="E25714" t="s">
        <v>1906</v>
      </c>
      <c r="F25714" t="s">
        <v>50013</v>
      </c>
      <c r="G25714" t="s">
        <v>50014</v>
      </c>
    </row>
    <row r="25715" spans="1:7" x14ac:dyDescent="0.3">
      <c r="A25715" t="s">
        <v>50015</v>
      </c>
      <c r="B25715" t="s">
        <v>50016</v>
      </c>
      <c r="C25715" t="s">
        <v>20244</v>
      </c>
      <c r="D25715" t="s">
        <v>131</v>
      </c>
      <c r="E25715" t="s">
        <v>1906</v>
      </c>
      <c r="F25715" t="s">
        <v>50017</v>
      </c>
      <c r="G25715" t="s">
        <v>50018</v>
      </c>
    </row>
    <row r="25716" spans="1:7" x14ac:dyDescent="0.3">
      <c r="A25716" t="s">
        <v>50019</v>
      </c>
      <c r="B25716" t="s">
        <v>21869</v>
      </c>
      <c r="C25716" t="s">
        <v>20244</v>
      </c>
      <c r="D25716" t="s">
        <v>131</v>
      </c>
      <c r="E25716" t="s">
        <v>1906</v>
      </c>
      <c r="F25716" t="s">
        <v>50020</v>
      </c>
      <c r="G25716" t="s">
        <v>50021</v>
      </c>
    </row>
    <row r="25717" spans="1:7" x14ac:dyDescent="0.3">
      <c r="A25717" t="s">
        <v>50022</v>
      </c>
      <c r="B25717" t="s">
        <v>50023</v>
      </c>
      <c r="C25717" t="s">
        <v>20244</v>
      </c>
      <c r="D25717" t="s">
        <v>131</v>
      </c>
      <c r="E25717" t="s">
        <v>1906</v>
      </c>
      <c r="F25717" t="s">
        <v>50024</v>
      </c>
      <c r="G25717" t="s">
        <v>50025</v>
      </c>
    </row>
    <row r="25718" spans="1:7" x14ac:dyDescent="0.3">
      <c r="A25718" t="s">
        <v>50026</v>
      </c>
      <c r="B25718" t="s">
        <v>50027</v>
      </c>
      <c r="C25718" t="s">
        <v>20244</v>
      </c>
      <c r="D25718" t="s">
        <v>131</v>
      </c>
      <c r="E25718" t="s">
        <v>1906</v>
      </c>
      <c r="F25718" t="s">
        <v>50028</v>
      </c>
      <c r="G25718" t="s">
        <v>50029</v>
      </c>
    </row>
    <row r="25719" spans="1:7" x14ac:dyDescent="0.3">
      <c r="A25719" t="s">
        <v>50030</v>
      </c>
      <c r="B25719" t="s">
        <v>50031</v>
      </c>
      <c r="C25719" t="s">
        <v>20244</v>
      </c>
      <c r="D25719" t="s">
        <v>131</v>
      </c>
      <c r="E25719" t="s">
        <v>1906</v>
      </c>
      <c r="F25719" t="s">
        <v>50032</v>
      </c>
      <c r="G25719" t="s">
        <v>50033</v>
      </c>
    </row>
    <row r="25720" spans="1:7" x14ac:dyDescent="0.3">
      <c r="A25720" t="s">
        <v>50034</v>
      </c>
      <c r="B25720" t="s">
        <v>22040</v>
      </c>
      <c r="C25720" t="s">
        <v>20244</v>
      </c>
      <c r="D25720" t="s">
        <v>131</v>
      </c>
      <c r="E25720" t="s">
        <v>1906</v>
      </c>
      <c r="F25720" t="s">
        <v>50035</v>
      </c>
      <c r="G25720" t="s">
        <v>50036</v>
      </c>
    </row>
    <row r="25721" spans="1:7" x14ac:dyDescent="0.3">
      <c r="A25721" t="s">
        <v>50037</v>
      </c>
      <c r="B25721" t="s">
        <v>50038</v>
      </c>
      <c r="C25721" t="s">
        <v>20244</v>
      </c>
      <c r="D25721" t="s">
        <v>131</v>
      </c>
      <c r="E25721" t="s">
        <v>1906</v>
      </c>
      <c r="F25721" t="s">
        <v>50039</v>
      </c>
      <c r="G25721" t="s">
        <v>50040</v>
      </c>
    </row>
    <row r="25722" spans="1:7" x14ac:dyDescent="0.3">
      <c r="A25722" t="s">
        <v>50041</v>
      </c>
      <c r="B25722" t="s">
        <v>50042</v>
      </c>
      <c r="C25722" t="s">
        <v>20244</v>
      </c>
      <c r="D25722" t="s">
        <v>131</v>
      </c>
      <c r="E25722" t="s">
        <v>1906</v>
      </c>
      <c r="F25722" t="s">
        <v>50043</v>
      </c>
      <c r="G25722" t="s">
        <v>50044</v>
      </c>
    </row>
    <row r="25723" spans="1:7" x14ac:dyDescent="0.3">
      <c r="A25723" t="s">
        <v>50045</v>
      </c>
      <c r="B25723" t="s">
        <v>28614</v>
      </c>
      <c r="C25723" t="s">
        <v>20244</v>
      </c>
      <c r="D25723" t="s">
        <v>131</v>
      </c>
      <c r="E25723" t="s">
        <v>1906</v>
      </c>
      <c r="F25723" t="s">
        <v>50046</v>
      </c>
      <c r="G25723" t="s">
        <v>50047</v>
      </c>
    </row>
    <row r="25724" spans="1:7" x14ac:dyDescent="0.3">
      <c r="A25724" t="s">
        <v>50048</v>
      </c>
      <c r="B25724" t="s">
        <v>50049</v>
      </c>
      <c r="C25724" t="s">
        <v>20244</v>
      </c>
      <c r="D25724" t="s">
        <v>131</v>
      </c>
      <c r="E25724" t="s">
        <v>1906</v>
      </c>
      <c r="F25724" t="s">
        <v>50050</v>
      </c>
      <c r="G25724" t="s">
        <v>50051</v>
      </c>
    </row>
    <row r="25725" spans="1:7" x14ac:dyDescent="0.3">
      <c r="A25725" t="s">
        <v>50052</v>
      </c>
      <c r="B25725" t="s">
        <v>21257</v>
      </c>
      <c r="C25725" t="s">
        <v>20244</v>
      </c>
      <c r="D25725" t="s">
        <v>131</v>
      </c>
      <c r="E25725" t="s">
        <v>1906</v>
      </c>
      <c r="F25725" t="s">
        <v>50053</v>
      </c>
      <c r="G25725" t="s">
        <v>50054</v>
      </c>
    </row>
    <row r="25726" spans="1:7" x14ac:dyDescent="0.3">
      <c r="A25726" t="s">
        <v>50055</v>
      </c>
      <c r="B25726" t="s">
        <v>50056</v>
      </c>
      <c r="C25726" t="s">
        <v>20244</v>
      </c>
      <c r="D25726" t="s">
        <v>131</v>
      </c>
      <c r="E25726" t="s">
        <v>1906</v>
      </c>
      <c r="F25726" t="s">
        <v>50057</v>
      </c>
      <c r="G25726" t="s">
        <v>50058</v>
      </c>
    </row>
    <row r="25727" spans="1:7" x14ac:dyDescent="0.3">
      <c r="A25727" t="s">
        <v>50059</v>
      </c>
      <c r="B25727" t="s">
        <v>40239</v>
      </c>
      <c r="C25727" t="s">
        <v>20244</v>
      </c>
      <c r="D25727" t="s">
        <v>131</v>
      </c>
      <c r="E25727" t="s">
        <v>1906</v>
      </c>
      <c r="F25727" t="s">
        <v>50060</v>
      </c>
      <c r="G25727" t="s">
        <v>50061</v>
      </c>
    </row>
    <row r="25728" spans="1:7" x14ac:dyDescent="0.3">
      <c r="A25728" t="s">
        <v>50062</v>
      </c>
      <c r="B25728" t="s">
        <v>50063</v>
      </c>
      <c r="C25728" t="s">
        <v>20244</v>
      </c>
      <c r="D25728" t="s">
        <v>131</v>
      </c>
      <c r="E25728" t="s">
        <v>1906</v>
      </c>
      <c r="F25728" t="s">
        <v>50064</v>
      </c>
      <c r="G25728" t="s">
        <v>50065</v>
      </c>
    </row>
    <row r="25729" spans="1:7" x14ac:dyDescent="0.3">
      <c r="A25729" t="s">
        <v>50066</v>
      </c>
      <c r="B25729" t="s">
        <v>50067</v>
      </c>
      <c r="C25729" t="s">
        <v>20244</v>
      </c>
      <c r="D25729" t="s">
        <v>131</v>
      </c>
      <c r="E25729" t="s">
        <v>1906</v>
      </c>
      <c r="F25729" t="s">
        <v>50068</v>
      </c>
      <c r="G25729" t="s">
        <v>50069</v>
      </c>
    </row>
    <row r="25730" spans="1:7" x14ac:dyDescent="0.3">
      <c r="A25730" t="s">
        <v>50070</v>
      </c>
      <c r="B25730" t="s">
        <v>50071</v>
      </c>
      <c r="C25730" t="s">
        <v>20244</v>
      </c>
      <c r="D25730" t="s">
        <v>131</v>
      </c>
      <c r="E25730" t="s">
        <v>1906</v>
      </c>
      <c r="F25730" t="s">
        <v>50072</v>
      </c>
      <c r="G25730" t="s">
        <v>50073</v>
      </c>
    </row>
    <row r="25731" spans="1:7" x14ac:dyDescent="0.3">
      <c r="A25731" t="s">
        <v>50074</v>
      </c>
      <c r="B25731" t="s">
        <v>42023</v>
      </c>
      <c r="C25731" t="s">
        <v>20244</v>
      </c>
      <c r="D25731" t="s">
        <v>131</v>
      </c>
      <c r="E25731" t="s">
        <v>1906</v>
      </c>
      <c r="F25731" t="s">
        <v>50075</v>
      </c>
      <c r="G25731" t="s">
        <v>50076</v>
      </c>
    </row>
    <row r="25732" spans="1:7" x14ac:dyDescent="0.3">
      <c r="A25732" t="s">
        <v>50077</v>
      </c>
      <c r="B25732" t="s">
        <v>50078</v>
      </c>
      <c r="C25732" t="s">
        <v>20244</v>
      </c>
      <c r="D25732" t="s">
        <v>131</v>
      </c>
      <c r="E25732" t="s">
        <v>1906</v>
      </c>
      <c r="F25732" t="s">
        <v>50079</v>
      </c>
      <c r="G25732" t="s">
        <v>50080</v>
      </c>
    </row>
    <row r="25733" spans="1:7" x14ac:dyDescent="0.3">
      <c r="A25733" t="s">
        <v>50081</v>
      </c>
      <c r="B25733" t="s">
        <v>25590</v>
      </c>
      <c r="C25733" t="s">
        <v>20244</v>
      </c>
      <c r="D25733" t="s">
        <v>131</v>
      </c>
      <c r="E25733" t="s">
        <v>1906</v>
      </c>
      <c r="F25733" t="s">
        <v>50082</v>
      </c>
      <c r="G25733" t="s">
        <v>50083</v>
      </c>
    </row>
    <row r="25734" spans="1:7" x14ac:dyDescent="0.3">
      <c r="A25734" t="s">
        <v>50084</v>
      </c>
      <c r="B25734" t="s">
        <v>50085</v>
      </c>
      <c r="C25734" t="s">
        <v>20244</v>
      </c>
      <c r="D25734" t="s">
        <v>131</v>
      </c>
      <c r="E25734" t="s">
        <v>1906</v>
      </c>
      <c r="F25734" t="s">
        <v>50086</v>
      </c>
      <c r="G25734" t="s">
        <v>50087</v>
      </c>
    </row>
    <row r="25735" spans="1:7" x14ac:dyDescent="0.3">
      <c r="A25735" t="s">
        <v>50088</v>
      </c>
      <c r="B25735" t="s">
        <v>29580</v>
      </c>
      <c r="C25735" t="s">
        <v>20244</v>
      </c>
      <c r="D25735" t="s">
        <v>131</v>
      </c>
      <c r="E25735" t="s">
        <v>1906</v>
      </c>
      <c r="F25735" t="s">
        <v>50089</v>
      </c>
      <c r="G25735" t="s">
        <v>50090</v>
      </c>
    </row>
    <row r="25736" spans="1:7" x14ac:dyDescent="0.3">
      <c r="A25736" t="s">
        <v>50091</v>
      </c>
      <c r="B25736" t="s">
        <v>29498</v>
      </c>
      <c r="C25736" t="s">
        <v>20244</v>
      </c>
      <c r="D25736" t="s">
        <v>131</v>
      </c>
      <c r="E25736" t="s">
        <v>1906</v>
      </c>
      <c r="F25736" t="s">
        <v>50092</v>
      </c>
      <c r="G25736" t="s">
        <v>50093</v>
      </c>
    </row>
    <row r="25737" spans="1:7" x14ac:dyDescent="0.3">
      <c r="A25737" t="s">
        <v>50094</v>
      </c>
      <c r="B25737" t="s">
        <v>50095</v>
      </c>
      <c r="C25737" t="s">
        <v>20244</v>
      </c>
      <c r="D25737" t="s">
        <v>131</v>
      </c>
      <c r="E25737" t="s">
        <v>1906</v>
      </c>
      <c r="F25737" t="s">
        <v>50096</v>
      </c>
      <c r="G25737" t="s">
        <v>50097</v>
      </c>
    </row>
    <row r="25738" spans="1:7" x14ac:dyDescent="0.3">
      <c r="A25738" t="s">
        <v>50098</v>
      </c>
      <c r="B25738" t="s">
        <v>37910</v>
      </c>
      <c r="C25738" t="s">
        <v>20244</v>
      </c>
      <c r="D25738" t="s">
        <v>131</v>
      </c>
      <c r="E25738" t="s">
        <v>1906</v>
      </c>
      <c r="F25738" t="s">
        <v>50099</v>
      </c>
      <c r="G25738" t="s">
        <v>50100</v>
      </c>
    </row>
    <row r="25739" spans="1:7" x14ac:dyDescent="0.3">
      <c r="A25739" t="s">
        <v>50101</v>
      </c>
      <c r="B25739" t="s">
        <v>50102</v>
      </c>
      <c r="C25739" t="s">
        <v>20244</v>
      </c>
      <c r="D25739" t="s">
        <v>131</v>
      </c>
      <c r="E25739" t="s">
        <v>1906</v>
      </c>
      <c r="F25739" t="s">
        <v>50103</v>
      </c>
      <c r="G25739" t="s">
        <v>50104</v>
      </c>
    </row>
    <row r="25740" spans="1:7" x14ac:dyDescent="0.3">
      <c r="A25740" t="s">
        <v>50105</v>
      </c>
      <c r="B25740" t="s">
        <v>50106</v>
      </c>
      <c r="C25740" t="s">
        <v>20244</v>
      </c>
      <c r="D25740" t="s">
        <v>131</v>
      </c>
      <c r="E25740" t="s">
        <v>1906</v>
      </c>
      <c r="F25740" t="s">
        <v>50107</v>
      </c>
      <c r="G25740" t="s">
        <v>50108</v>
      </c>
    </row>
    <row r="25741" spans="1:7" x14ac:dyDescent="0.3">
      <c r="A25741" t="s">
        <v>50109</v>
      </c>
      <c r="B25741" t="s">
        <v>42786</v>
      </c>
      <c r="C25741" t="s">
        <v>20244</v>
      </c>
      <c r="D25741" t="s">
        <v>131</v>
      </c>
      <c r="E25741" t="s">
        <v>1906</v>
      </c>
      <c r="F25741" t="s">
        <v>50110</v>
      </c>
      <c r="G25741" t="s">
        <v>50111</v>
      </c>
    </row>
    <row r="25742" spans="1:7" x14ac:dyDescent="0.3">
      <c r="A25742" t="s">
        <v>50112</v>
      </c>
      <c r="B25742" t="s">
        <v>36055</v>
      </c>
      <c r="C25742" t="s">
        <v>20244</v>
      </c>
      <c r="D25742" t="s">
        <v>131</v>
      </c>
      <c r="E25742" t="s">
        <v>1906</v>
      </c>
      <c r="F25742" t="s">
        <v>50113</v>
      </c>
      <c r="G25742" t="s">
        <v>50114</v>
      </c>
    </row>
    <row r="25743" spans="1:7" x14ac:dyDescent="0.3">
      <c r="A25743" t="s">
        <v>50115</v>
      </c>
      <c r="B25743" t="s">
        <v>50116</v>
      </c>
      <c r="C25743" t="s">
        <v>20244</v>
      </c>
      <c r="D25743" t="s">
        <v>131</v>
      </c>
      <c r="E25743" t="s">
        <v>1906</v>
      </c>
      <c r="F25743" t="s">
        <v>50117</v>
      </c>
      <c r="G25743" t="s">
        <v>50118</v>
      </c>
    </row>
    <row r="25744" spans="1:7" x14ac:dyDescent="0.3">
      <c r="A25744" t="s">
        <v>50119</v>
      </c>
      <c r="B25744" t="s">
        <v>50120</v>
      </c>
      <c r="C25744" t="s">
        <v>20244</v>
      </c>
      <c r="D25744" t="s">
        <v>131</v>
      </c>
      <c r="E25744" t="s">
        <v>1906</v>
      </c>
      <c r="F25744" t="s">
        <v>50121</v>
      </c>
      <c r="G25744" t="s">
        <v>50122</v>
      </c>
    </row>
    <row r="25745" spans="1:7" x14ac:dyDescent="0.3">
      <c r="A25745" t="s">
        <v>50123</v>
      </c>
      <c r="B25745" t="s">
        <v>50124</v>
      </c>
      <c r="C25745" t="s">
        <v>20244</v>
      </c>
      <c r="D25745" t="s">
        <v>131</v>
      </c>
      <c r="E25745" t="s">
        <v>1906</v>
      </c>
      <c r="F25745" t="s">
        <v>50125</v>
      </c>
      <c r="G25745" t="s">
        <v>50126</v>
      </c>
    </row>
    <row r="25746" spans="1:7" x14ac:dyDescent="0.3">
      <c r="A25746" t="s">
        <v>50127</v>
      </c>
      <c r="B25746" t="s">
        <v>39817</v>
      </c>
      <c r="C25746" t="s">
        <v>20244</v>
      </c>
      <c r="D25746" t="s">
        <v>131</v>
      </c>
      <c r="E25746" t="s">
        <v>1906</v>
      </c>
      <c r="F25746" t="s">
        <v>50128</v>
      </c>
      <c r="G25746" t="s">
        <v>50129</v>
      </c>
    </row>
    <row r="25747" spans="1:7" x14ac:dyDescent="0.3">
      <c r="A25747" t="s">
        <v>50130</v>
      </c>
      <c r="B25747" t="s">
        <v>50131</v>
      </c>
      <c r="C25747" t="s">
        <v>20244</v>
      </c>
      <c r="D25747" t="s">
        <v>131</v>
      </c>
      <c r="E25747" t="s">
        <v>1906</v>
      </c>
      <c r="F25747" t="s">
        <v>50132</v>
      </c>
      <c r="G25747" t="s">
        <v>50133</v>
      </c>
    </row>
    <row r="25748" spans="1:7" x14ac:dyDescent="0.3">
      <c r="A25748" t="s">
        <v>50134</v>
      </c>
      <c r="B25748" t="s">
        <v>50135</v>
      </c>
      <c r="C25748" t="s">
        <v>20244</v>
      </c>
      <c r="D25748" t="s">
        <v>131</v>
      </c>
      <c r="E25748" t="s">
        <v>1906</v>
      </c>
      <c r="F25748" t="s">
        <v>50136</v>
      </c>
      <c r="G25748" t="s">
        <v>50137</v>
      </c>
    </row>
    <row r="25749" spans="1:7" x14ac:dyDescent="0.3">
      <c r="A25749" t="s">
        <v>50138</v>
      </c>
      <c r="B25749" t="s">
        <v>50139</v>
      </c>
      <c r="C25749" t="s">
        <v>20244</v>
      </c>
      <c r="D25749" t="s">
        <v>131</v>
      </c>
      <c r="E25749" t="s">
        <v>1906</v>
      </c>
      <c r="F25749" t="s">
        <v>50140</v>
      </c>
      <c r="G25749" t="s">
        <v>50141</v>
      </c>
    </row>
    <row r="25750" spans="1:7" x14ac:dyDescent="0.3">
      <c r="A25750" t="s">
        <v>50142</v>
      </c>
      <c r="B25750" t="s">
        <v>50143</v>
      </c>
      <c r="C25750" t="s">
        <v>20244</v>
      </c>
      <c r="D25750" t="s">
        <v>131</v>
      </c>
      <c r="E25750" t="s">
        <v>1906</v>
      </c>
      <c r="F25750" t="s">
        <v>50144</v>
      </c>
      <c r="G25750" t="s">
        <v>50145</v>
      </c>
    </row>
    <row r="25751" spans="1:7" x14ac:dyDescent="0.3">
      <c r="A25751" t="s">
        <v>50146</v>
      </c>
      <c r="B25751" t="s">
        <v>41961</v>
      </c>
      <c r="C25751" t="s">
        <v>20244</v>
      </c>
      <c r="D25751" t="s">
        <v>131</v>
      </c>
      <c r="E25751" t="s">
        <v>1906</v>
      </c>
      <c r="F25751" t="s">
        <v>50147</v>
      </c>
      <c r="G25751" t="s">
        <v>50148</v>
      </c>
    </row>
    <row r="25752" spans="1:7" x14ac:dyDescent="0.3">
      <c r="A25752" t="s">
        <v>50149</v>
      </c>
      <c r="B25752" t="s">
        <v>50150</v>
      </c>
      <c r="C25752" t="s">
        <v>20244</v>
      </c>
      <c r="D25752" t="s">
        <v>131</v>
      </c>
      <c r="E25752" t="s">
        <v>1906</v>
      </c>
      <c r="F25752" t="s">
        <v>50151</v>
      </c>
      <c r="G25752" t="s">
        <v>50152</v>
      </c>
    </row>
    <row r="25753" spans="1:7" x14ac:dyDescent="0.3">
      <c r="A25753" t="s">
        <v>50153</v>
      </c>
      <c r="B25753" t="s">
        <v>50154</v>
      </c>
      <c r="C25753" t="s">
        <v>20244</v>
      </c>
      <c r="D25753" t="s">
        <v>131</v>
      </c>
      <c r="E25753" t="s">
        <v>1906</v>
      </c>
      <c r="F25753" t="s">
        <v>50155</v>
      </c>
      <c r="G25753" t="s">
        <v>50156</v>
      </c>
    </row>
    <row r="25754" spans="1:7" x14ac:dyDescent="0.3">
      <c r="A25754" t="s">
        <v>50157</v>
      </c>
      <c r="B25754" t="s">
        <v>50158</v>
      </c>
      <c r="C25754" t="s">
        <v>20244</v>
      </c>
      <c r="D25754" t="s">
        <v>131</v>
      </c>
      <c r="E25754" t="s">
        <v>1906</v>
      </c>
      <c r="F25754" t="s">
        <v>50159</v>
      </c>
      <c r="G25754" t="s">
        <v>50160</v>
      </c>
    </row>
    <row r="25755" spans="1:7" x14ac:dyDescent="0.3">
      <c r="A25755" t="s">
        <v>50161</v>
      </c>
      <c r="B25755" t="s">
        <v>50162</v>
      </c>
      <c r="C25755" t="s">
        <v>20244</v>
      </c>
      <c r="D25755" t="s">
        <v>131</v>
      </c>
      <c r="E25755" t="s">
        <v>1906</v>
      </c>
      <c r="F25755" t="s">
        <v>50163</v>
      </c>
      <c r="G25755" t="s">
        <v>50164</v>
      </c>
    </row>
    <row r="25756" spans="1:7" x14ac:dyDescent="0.3">
      <c r="A25756" t="s">
        <v>50165</v>
      </c>
      <c r="B25756" t="s">
        <v>50166</v>
      </c>
      <c r="C25756" t="s">
        <v>20244</v>
      </c>
      <c r="D25756" t="s">
        <v>131</v>
      </c>
      <c r="E25756" t="s">
        <v>1906</v>
      </c>
      <c r="F25756" t="s">
        <v>50167</v>
      </c>
      <c r="G25756" t="s">
        <v>50168</v>
      </c>
    </row>
    <row r="25757" spans="1:7" x14ac:dyDescent="0.3">
      <c r="A25757" t="s">
        <v>50169</v>
      </c>
      <c r="B25757" t="s">
        <v>50170</v>
      </c>
      <c r="C25757" t="s">
        <v>20244</v>
      </c>
      <c r="D25757" t="s">
        <v>131</v>
      </c>
      <c r="E25757" t="s">
        <v>1906</v>
      </c>
      <c r="F25757" t="s">
        <v>50171</v>
      </c>
      <c r="G25757" t="s">
        <v>50172</v>
      </c>
    </row>
    <row r="25758" spans="1:7" x14ac:dyDescent="0.3">
      <c r="A25758" t="s">
        <v>50173</v>
      </c>
      <c r="B25758" t="s">
        <v>50174</v>
      </c>
      <c r="C25758" t="s">
        <v>20244</v>
      </c>
      <c r="D25758" t="s">
        <v>131</v>
      </c>
      <c r="E25758" t="s">
        <v>1906</v>
      </c>
      <c r="F25758" t="s">
        <v>50175</v>
      </c>
      <c r="G25758" t="s">
        <v>50176</v>
      </c>
    </row>
    <row r="25759" spans="1:7" x14ac:dyDescent="0.3">
      <c r="A25759" t="s">
        <v>50177</v>
      </c>
      <c r="B25759" t="s">
        <v>50178</v>
      </c>
      <c r="C25759" t="s">
        <v>20244</v>
      </c>
      <c r="D25759" t="s">
        <v>131</v>
      </c>
      <c r="E25759" t="s">
        <v>1906</v>
      </c>
      <c r="F25759" t="s">
        <v>50179</v>
      </c>
      <c r="G25759" t="s">
        <v>50180</v>
      </c>
    </row>
    <row r="25760" spans="1:7" x14ac:dyDescent="0.3">
      <c r="A25760" t="s">
        <v>50181</v>
      </c>
      <c r="B25760" t="s">
        <v>50182</v>
      </c>
      <c r="C25760" t="s">
        <v>20244</v>
      </c>
      <c r="D25760" t="s">
        <v>131</v>
      </c>
      <c r="E25760" t="s">
        <v>1906</v>
      </c>
      <c r="F25760" t="s">
        <v>50183</v>
      </c>
      <c r="G25760" t="s">
        <v>50184</v>
      </c>
    </row>
    <row r="25761" spans="1:7" x14ac:dyDescent="0.3">
      <c r="A25761" t="s">
        <v>50185</v>
      </c>
      <c r="B25761" t="s">
        <v>33181</v>
      </c>
      <c r="C25761" t="s">
        <v>20244</v>
      </c>
      <c r="D25761" t="s">
        <v>131</v>
      </c>
      <c r="E25761" t="s">
        <v>1906</v>
      </c>
      <c r="F25761" t="s">
        <v>50186</v>
      </c>
      <c r="G25761" t="s">
        <v>50187</v>
      </c>
    </row>
    <row r="25762" spans="1:7" x14ac:dyDescent="0.3">
      <c r="A25762" t="s">
        <v>50188</v>
      </c>
      <c r="B25762" t="s">
        <v>50189</v>
      </c>
      <c r="C25762" t="s">
        <v>20244</v>
      </c>
      <c r="D25762" t="s">
        <v>131</v>
      </c>
      <c r="E25762" t="s">
        <v>1906</v>
      </c>
      <c r="F25762" t="s">
        <v>50190</v>
      </c>
      <c r="G25762" t="s">
        <v>50191</v>
      </c>
    </row>
    <row r="25763" spans="1:7" x14ac:dyDescent="0.3">
      <c r="A25763" t="s">
        <v>50192</v>
      </c>
      <c r="B25763" t="s">
        <v>23727</v>
      </c>
      <c r="C25763" t="s">
        <v>20244</v>
      </c>
      <c r="D25763" t="s">
        <v>131</v>
      </c>
      <c r="E25763" t="s">
        <v>1906</v>
      </c>
      <c r="F25763" t="s">
        <v>50193</v>
      </c>
      <c r="G25763" t="s">
        <v>50194</v>
      </c>
    </row>
    <row r="25764" spans="1:7" x14ac:dyDescent="0.3">
      <c r="A25764" t="s">
        <v>50195</v>
      </c>
      <c r="B25764" t="s">
        <v>24579</v>
      </c>
      <c r="C25764" t="s">
        <v>20244</v>
      </c>
      <c r="D25764" t="s">
        <v>131</v>
      </c>
      <c r="E25764" t="s">
        <v>1906</v>
      </c>
      <c r="F25764" t="s">
        <v>50196</v>
      </c>
      <c r="G25764" t="s">
        <v>50197</v>
      </c>
    </row>
    <row r="25765" spans="1:7" x14ac:dyDescent="0.3">
      <c r="A25765" t="s">
        <v>50198</v>
      </c>
      <c r="B25765" t="s">
        <v>50199</v>
      </c>
      <c r="C25765" t="s">
        <v>20244</v>
      </c>
      <c r="D25765" t="s">
        <v>131</v>
      </c>
      <c r="E25765" t="s">
        <v>1906</v>
      </c>
      <c r="F25765" t="s">
        <v>50200</v>
      </c>
      <c r="G25765" t="s">
        <v>50201</v>
      </c>
    </row>
    <row r="25766" spans="1:7" x14ac:dyDescent="0.3">
      <c r="A25766" t="s">
        <v>50202</v>
      </c>
      <c r="B25766" t="s">
        <v>50203</v>
      </c>
      <c r="C25766" t="s">
        <v>20244</v>
      </c>
      <c r="D25766" t="s">
        <v>131</v>
      </c>
      <c r="E25766" t="s">
        <v>1906</v>
      </c>
      <c r="F25766" t="s">
        <v>50204</v>
      </c>
      <c r="G25766" t="s">
        <v>50205</v>
      </c>
    </row>
    <row r="25767" spans="1:7" x14ac:dyDescent="0.3">
      <c r="A25767" t="s">
        <v>50206</v>
      </c>
      <c r="B25767" t="s">
        <v>30329</v>
      </c>
      <c r="C25767" t="s">
        <v>20244</v>
      </c>
      <c r="D25767" t="s">
        <v>131</v>
      </c>
      <c r="E25767" t="s">
        <v>1906</v>
      </c>
      <c r="F25767" t="s">
        <v>50207</v>
      </c>
      <c r="G25767" t="s">
        <v>50208</v>
      </c>
    </row>
    <row r="25768" spans="1:7" x14ac:dyDescent="0.3">
      <c r="A25768" t="s">
        <v>50209</v>
      </c>
      <c r="B25768" t="s">
        <v>50210</v>
      </c>
      <c r="C25768" t="s">
        <v>20244</v>
      </c>
      <c r="D25768" t="s">
        <v>131</v>
      </c>
      <c r="E25768" t="s">
        <v>1906</v>
      </c>
      <c r="F25768" t="s">
        <v>50211</v>
      </c>
      <c r="G25768" t="s">
        <v>50212</v>
      </c>
    </row>
    <row r="25769" spans="1:7" x14ac:dyDescent="0.3">
      <c r="A25769" t="s">
        <v>50213</v>
      </c>
      <c r="B25769" t="s">
        <v>50214</v>
      </c>
      <c r="C25769" t="s">
        <v>20244</v>
      </c>
      <c r="D25769" t="s">
        <v>131</v>
      </c>
      <c r="E25769" t="s">
        <v>1906</v>
      </c>
      <c r="F25769" t="s">
        <v>50215</v>
      </c>
      <c r="G25769" t="s">
        <v>50216</v>
      </c>
    </row>
    <row r="25770" spans="1:7" x14ac:dyDescent="0.3">
      <c r="A25770" t="s">
        <v>50217</v>
      </c>
      <c r="B25770" t="s">
        <v>34828</v>
      </c>
      <c r="C25770" t="s">
        <v>20244</v>
      </c>
      <c r="D25770" t="s">
        <v>131</v>
      </c>
      <c r="E25770" t="s">
        <v>1906</v>
      </c>
      <c r="F25770" t="s">
        <v>50218</v>
      </c>
      <c r="G25770" t="s">
        <v>50219</v>
      </c>
    </row>
    <row r="25771" spans="1:7" x14ac:dyDescent="0.3">
      <c r="A25771" t="s">
        <v>50220</v>
      </c>
      <c r="B25771" t="s">
        <v>48670</v>
      </c>
      <c r="C25771" t="s">
        <v>20244</v>
      </c>
      <c r="D25771" t="s">
        <v>131</v>
      </c>
      <c r="E25771" t="s">
        <v>1906</v>
      </c>
      <c r="F25771" t="s">
        <v>50221</v>
      </c>
      <c r="G25771" t="s">
        <v>50222</v>
      </c>
    </row>
    <row r="25772" spans="1:7" x14ac:dyDescent="0.3">
      <c r="A25772" t="s">
        <v>50223</v>
      </c>
      <c r="B25772" t="s">
        <v>50224</v>
      </c>
      <c r="C25772" t="s">
        <v>20244</v>
      </c>
      <c r="D25772" t="s">
        <v>131</v>
      </c>
      <c r="E25772" t="s">
        <v>1906</v>
      </c>
      <c r="F25772" t="s">
        <v>50225</v>
      </c>
      <c r="G25772" t="s">
        <v>50226</v>
      </c>
    </row>
    <row r="25773" spans="1:7" x14ac:dyDescent="0.3">
      <c r="A25773" t="s">
        <v>50227</v>
      </c>
      <c r="B25773" t="s">
        <v>45785</v>
      </c>
      <c r="C25773" t="s">
        <v>20244</v>
      </c>
      <c r="D25773" t="s">
        <v>131</v>
      </c>
      <c r="E25773" t="s">
        <v>1906</v>
      </c>
      <c r="F25773" t="s">
        <v>50228</v>
      </c>
      <c r="G25773" t="s">
        <v>50229</v>
      </c>
    </row>
    <row r="25774" spans="1:7" x14ac:dyDescent="0.3">
      <c r="A25774" t="s">
        <v>50230</v>
      </c>
      <c r="B25774" t="s">
        <v>50231</v>
      </c>
      <c r="C25774" t="s">
        <v>20244</v>
      </c>
      <c r="D25774" t="s">
        <v>131</v>
      </c>
      <c r="E25774" t="s">
        <v>1906</v>
      </c>
      <c r="F25774" t="s">
        <v>50232</v>
      </c>
      <c r="G25774" t="s">
        <v>50233</v>
      </c>
    </row>
    <row r="25775" spans="1:7" x14ac:dyDescent="0.3">
      <c r="A25775" t="s">
        <v>50234</v>
      </c>
      <c r="B25775" t="s">
        <v>50235</v>
      </c>
      <c r="C25775" t="s">
        <v>20244</v>
      </c>
      <c r="D25775" t="s">
        <v>131</v>
      </c>
      <c r="E25775" t="s">
        <v>1906</v>
      </c>
      <c r="F25775" t="s">
        <v>50236</v>
      </c>
      <c r="G25775" t="s">
        <v>50237</v>
      </c>
    </row>
    <row r="25776" spans="1:7" x14ac:dyDescent="0.3">
      <c r="A25776" t="s">
        <v>50238</v>
      </c>
      <c r="B25776" t="s">
        <v>43002</v>
      </c>
      <c r="C25776" t="s">
        <v>20244</v>
      </c>
      <c r="D25776" t="s">
        <v>131</v>
      </c>
      <c r="E25776" t="s">
        <v>1906</v>
      </c>
      <c r="F25776" t="s">
        <v>50239</v>
      </c>
      <c r="G25776" t="s">
        <v>50240</v>
      </c>
    </row>
    <row r="25777" spans="1:7" x14ac:dyDescent="0.3">
      <c r="A25777" t="s">
        <v>50241</v>
      </c>
      <c r="B25777" t="s">
        <v>50242</v>
      </c>
      <c r="C25777" t="s">
        <v>20244</v>
      </c>
      <c r="D25777" t="s">
        <v>131</v>
      </c>
      <c r="E25777" t="s">
        <v>1906</v>
      </c>
      <c r="F25777" t="s">
        <v>50243</v>
      </c>
      <c r="G25777" t="s">
        <v>50244</v>
      </c>
    </row>
    <row r="25778" spans="1:7" x14ac:dyDescent="0.3">
      <c r="A25778" t="s">
        <v>50245</v>
      </c>
      <c r="B25778" t="s">
        <v>50246</v>
      </c>
      <c r="C25778" t="s">
        <v>20244</v>
      </c>
      <c r="D25778" t="s">
        <v>131</v>
      </c>
      <c r="E25778" t="s">
        <v>1906</v>
      </c>
      <c r="F25778" t="s">
        <v>50247</v>
      </c>
      <c r="G25778" t="s">
        <v>50248</v>
      </c>
    </row>
    <row r="25779" spans="1:7" x14ac:dyDescent="0.3">
      <c r="A25779" t="s">
        <v>50249</v>
      </c>
      <c r="B25779" t="s">
        <v>42417</v>
      </c>
      <c r="C25779" t="s">
        <v>20244</v>
      </c>
      <c r="D25779" t="s">
        <v>131</v>
      </c>
      <c r="E25779" t="s">
        <v>1906</v>
      </c>
      <c r="F25779" t="s">
        <v>50250</v>
      </c>
      <c r="G25779" t="s">
        <v>50251</v>
      </c>
    </row>
    <row r="25780" spans="1:7" x14ac:dyDescent="0.3">
      <c r="A25780" t="s">
        <v>50252</v>
      </c>
      <c r="B25780" t="s">
        <v>50253</v>
      </c>
      <c r="C25780" t="s">
        <v>20244</v>
      </c>
      <c r="D25780" t="s">
        <v>131</v>
      </c>
      <c r="E25780" t="s">
        <v>1906</v>
      </c>
      <c r="F25780" t="s">
        <v>50254</v>
      </c>
      <c r="G25780" t="s">
        <v>50255</v>
      </c>
    </row>
    <row r="25781" spans="1:7" x14ac:dyDescent="0.3">
      <c r="A25781" t="s">
        <v>50256</v>
      </c>
      <c r="B25781" t="s">
        <v>50257</v>
      </c>
      <c r="C25781" t="s">
        <v>20244</v>
      </c>
      <c r="D25781" t="s">
        <v>131</v>
      </c>
      <c r="E25781" t="s">
        <v>1906</v>
      </c>
      <c r="F25781" t="s">
        <v>50258</v>
      </c>
      <c r="G25781" t="s">
        <v>43412</v>
      </c>
    </row>
    <row r="25782" spans="1:7" x14ac:dyDescent="0.3">
      <c r="A25782" t="s">
        <v>50259</v>
      </c>
      <c r="B25782" t="s">
        <v>24903</v>
      </c>
      <c r="C25782" t="s">
        <v>20244</v>
      </c>
      <c r="D25782" t="s">
        <v>131</v>
      </c>
      <c r="E25782" t="s">
        <v>1906</v>
      </c>
      <c r="F25782" t="s">
        <v>50260</v>
      </c>
      <c r="G25782" t="s">
        <v>50261</v>
      </c>
    </row>
    <row r="25783" spans="1:7" x14ac:dyDescent="0.3">
      <c r="A25783" t="s">
        <v>50262</v>
      </c>
      <c r="B25783" t="s">
        <v>50263</v>
      </c>
      <c r="C25783" t="s">
        <v>20244</v>
      </c>
      <c r="D25783" t="s">
        <v>131</v>
      </c>
      <c r="E25783" t="s">
        <v>1906</v>
      </c>
      <c r="F25783" t="s">
        <v>50264</v>
      </c>
      <c r="G25783" t="s">
        <v>50265</v>
      </c>
    </row>
    <row r="25784" spans="1:7" x14ac:dyDescent="0.3">
      <c r="A25784" t="s">
        <v>50266</v>
      </c>
      <c r="B25784" t="s">
        <v>50267</v>
      </c>
      <c r="C25784" t="s">
        <v>20244</v>
      </c>
      <c r="D25784" t="s">
        <v>131</v>
      </c>
      <c r="E25784" t="s">
        <v>1906</v>
      </c>
      <c r="F25784" t="s">
        <v>50268</v>
      </c>
      <c r="G25784" t="s">
        <v>50269</v>
      </c>
    </row>
    <row r="25785" spans="1:7" x14ac:dyDescent="0.3">
      <c r="A25785" t="s">
        <v>50270</v>
      </c>
      <c r="B25785" t="s">
        <v>43435</v>
      </c>
      <c r="C25785" t="s">
        <v>20244</v>
      </c>
      <c r="D25785" t="s">
        <v>131</v>
      </c>
      <c r="E25785" t="s">
        <v>1906</v>
      </c>
      <c r="F25785" t="s">
        <v>50271</v>
      </c>
      <c r="G25785" t="s">
        <v>50272</v>
      </c>
    </row>
    <row r="25786" spans="1:7" x14ac:dyDescent="0.3">
      <c r="A25786" t="s">
        <v>50273</v>
      </c>
      <c r="B25786" t="s">
        <v>50274</v>
      </c>
      <c r="C25786" t="s">
        <v>20244</v>
      </c>
      <c r="D25786" t="s">
        <v>131</v>
      </c>
      <c r="E25786" t="s">
        <v>1906</v>
      </c>
      <c r="F25786" t="s">
        <v>50275</v>
      </c>
      <c r="G25786" t="s">
        <v>50276</v>
      </c>
    </row>
    <row r="25787" spans="1:7" x14ac:dyDescent="0.3">
      <c r="A25787" t="s">
        <v>50277</v>
      </c>
      <c r="B25787" t="s">
        <v>50278</v>
      </c>
      <c r="C25787" t="s">
        <v>20244</v>
      </c>
      <c r="D25787" t="s">
        <v>131</v>
      </c>
      <c r="E25787" t="s">
        <v>1906</v>
      </c>
      <c r="F25787" t="s">
        <v>50279</v>
      </c>
      <c r="G25787" t="s">
        <v>50280</v>
      </c>
    </row>
    <row r="25788" spans="1:7" x14ac:dyDescent="0.3">
      <c r="A25788" t="s">
        <v>50281</v>
      </c>
      <c r="B25788" t="s">
        <v>24990</v>
      </c>
      <c r="C25788" t="s">
        <v>20244</v>
      </c>
      <c r="D25788" t="s">
        <v>131</v>
      </c>
      <c r="E25788" t="s">
        <v>1906</v>
      </c>
      <c r="F25788" t="s">
        <v>50282</v>
      </c>
      <c r="G25788" t="s">
        <v>50283</v>
      </c>
    </row>
    <row r="25789" spans="1:7" x14ac:dyDescent="0.3">
      <c r="A25789" t="s">
        <v>50284</v>
      </c>
      <c r="B25789" t="s">
        <v>50285</v>
      </c>
      <c r="C25789" t="s">
        <v>20244</v>
      </c>
      <c r="D25789" t="s">
        <v>131</v>
      </c>
      <c r="E25789" t="s">
        <v>1906</v>
      </c>
      <c r="F25789" t="s">
        <v>50286</v>
      </c>
      <c r="G25789" t="s">
        <v>50287</v>
      </c>
    </row>
    <row r="25790" spans="1:7" x14ac:dyDescent="0.3">
      <c r="A25790" t="s">
        <v>50288</v>
      </c>
      <c r="B25790" t="s">
        <v>50289</v>
      </c>
      <c r="C25790" t="s">
        <v>20244</v>
      </c>
      <c r="D25790" t="s">
        <v>131</v>
      </c>
      <c r="E25790" t="s">
        <v>1906</v>
      </c>
      <c r="F25790" t="s">
        <v>50290</v>
      </c>
      <c r="G25790" t="s">
        <v>50291</v>
      </c>
    </row>
    <row r="25791" spans="1:7" x14ac:dyDescent="0.3">
      <c r="A25791" t="s">
        <v>50292</v>
      </c>
      <c r="B25791" t="s">
        <v>50293</v>
      </c>
      <c r="C25791" t="s">
        <v>20244</v>
      </c>
      <c r="D25791" t="s">
        <v>131</v>
      </c>
      <c r="E25791" t="s">
        <v>1906</v>
      </c>
      <c r="F25791" t="s">
        <v>50294</v>
      </c>
      <c r="G25791" t="s">
        <v>50295</v>
      </c>
    </row>
    <row r="25792" spans="1:7" x14ac:dyDescent="0.3">
      <c r="A25792" t="s">
        <v>50296</v>
      </c>
      <c r="B25792" t="s">
        <v>50297</v>
      </c>
      <c r="C25792" t="s">
        <v>20244</v>
      </c>
      <c r="D25792" t="s">
        <v>131</v>
      </c>
      <c r="E25792" t="s">
        <v>1906</v>
      </c>
      <c r="F25792" t="s">
        <v>50298</v>
      </c>
      <c r="G25792" t="s">
        <v>50299</v>
      </c>
    </row>
    <row r="25793" spans="1:7" x14ac:dyDescent="0.3">
      <c r="A25793" t="s">
        <v>50300</v>
      </c>
      <c r="B25793" t="s">
        <v>48827</v>
      </c>
      <c r="C25793" t="s">
        <v>20244</v>
      </c>
      <c r="D25793" t="s">
        <v>131</v>
      </c>
      <c r="E25793" t="s">
        <v>1906</v>
      </c>
      <c r="F25793" t="s">
        <v>50301</v>
      </c>
      <c r="G25793" t="s">
        <v>50302</v>
      </c>
    </row>
    <row r="25794" spans="1:7" x14ac:dyDescent="0.3">
      <c r="A25794" t="s">
        <v>50303</v>
      </c>
      <c r="B25794" t="s">
        <v>50304</v>
      </c>
      <c r="C25794" t="s">
        <v>20244</v>
      </c>
      <c r="D25794" t="s">
        <v>131</v>
      </c>
      <c r="E25794" t="s">
        <v>1906</v>
      </c>
      <c r="F25794" t="s">
        <v>50305</v>
      </c>
      <c r="G25794" t="s">
        <v>50306</v>
      </c>
    </row>
    <row r="25795" spans="1:7" x14ac:dyDescent="0.3">
      <c r="A25795" t="s">
        <v>50307</v>
      </c>
      <c r="B25795" t="s">
        <v>50246</v>
      </c>
      <c r="C25795" t="s">
        <v>20244</v>
      </c>
      <c r="D25795" t="s">
        <v>131</v>
      </c>
      <c r="E25795" t="s">
        <v>1906</v>
      </c>
      <c r="F25795" t="s">
        <v>50308</v>
      </c>
      <c r="G25795" t="s">
        <v>50309</v>
      </c>
    </row>
    <row r="25796" spans="1:7" x14ac:dyDescent="0.3">
      <c r="A25796" t="s">
        <v>50310</v>
      </c>
      <c r="B25796" t="s">
        <v>35711</v>
      </c>
      <c r="C25796" t="s">
        <v>20244</v>
      </c>
      <c r="D25796" t="s">
        <v>131</v>
      </c>
      <c r="E25796" t="s">
        <v>1906</v>
      </c>
      <c r="F25796" t="s">
        <v>50311</v>
      </c>
      <c r="G25796" t="s">
        <v>50312</v>
      </c>
    </row>
    <row r="25797" spans="1:7" x14ac:dyDescent="0.3">
      <c r="A25797" t="s">
        <v>50313</v>
      </c>
      <c r="B25797" t="s">
        <v>44102</v>
      </c>
      <c r="C25797" t="s">
        <v>20244</v>
      </c>
      <c r="D25797" t="s">
        <v>131</v>
      </c>
      <c r="E25797" t="s">
        <v>1906</v>
      </c>
      <c r="F25797" t="s">
        <v>50314</v>
      </c>
      <c r="G25797" t="s">
        <v>50315</v>
      </c>
    </row>
    <row r="25798" spans="1:7" x14ac:dyDescent="0.3">
      <c r="A25798" t="s">
        <v>50316</v>
      </c>
      <c r="B25798" t="s">
        <v>50317</v>
      </c>
      <c r="C25798" t="s">
        <v>20244</v>
      </c>
      <c r="D25798" t="s">
        <v>131</v>
      </c>
      <c r="E25798" t="s">
        <v>1906</v>
      </c>
      <c r="F25798" t="s">
        <v>50318</v>
      </c>
      <c r="G25798" t="s">
        <v>50319</v>
      </c>
    </row>
    <row r="25799" spans="1:7" x14ac:dyDescent="0.3">
      <c r="A25799" t="s">
        <v>50320</v>
      </c>
      <c r="B25799" t="s">
        <v>50321</v>
      </c>
      <c r="C25799" t="s">
        <v>20244</v>
      </c>
      <c r="D25799" t="s">
        <v>131</v>
      </c>
      <c r="E25799" t="s">
        <v>1906</v>
      </c>
      <c r="F25799" t="s">
        <v>50322</v>
      </c>
      <c r="G25799" t="s">
        <v>50323</v>
      </c>
    </row>
    <row r="25800" spans="1:7" x14ac:dyDescent="0.3">
      <c r="A25800" t="s">
        <v>50324</v>
      </c>
      <c r="B25800" t="s">
        <v>50325</v>
      </c>
      <c r="C25800" t="s">
        <v>20244</v>
      </c>
      <c r="D25800" t="s">
        <v>131</v>
      </c>
      <c r="E25800" t="s">
        <v>1906</v>
      </c>
      <c r="F25800" t="s">
        <v>50326</v>
      </c>
      <c r="G25800" t="s">
        <v>50327</v>
      </c>
    </row>
    <row r="25801" spans="1:7" x14ac:dyDescent="0.3">
      <c r="A25801" t="s">
        <v>50328</v>
      </c>
      <c r="B25801" t="s">
        <v>50329</v>
      </c>
      <c r="C25801" t="s">
        <v>20244</v>
      </c>
      <c r="D25801" t="s">
        <v>131</v>
      </c>
      <c r="E25801" t="s">
        <v>1906</v>
      </c>
      <c r="F25801" t="s">
        <v>50330</v>
      </c>
      <c r="G25801" t="s">
        <v>50331</v>
      </c>
    </row>
    <row r="25802" spans="1:7" x14ac:dyDescent="0.3">
      <c r="A25802" t="s">
        <v>50332</v>
      </c>
      <c r="B25802" t="s">
        <v>50333</v>
      </c>
      <c r="C25802" t="s">
        <v>20244</v>
      </c>
      <c r="D25802" t="s">
        <v>131</v>
      </c>
      <c r="E25802" t="s">
        <v>1906</v>
      </c>
      <c r="F25802" t="s">
        <v>50334</v>
      </c>
      <c r="G25802" t="s">
        <v>50335</v>
      </c>
    </row>
    <row r="25803" spans="1:7" x14ac:dyDescent="0.3">
      <c r="A25803" t="s">
        <v>50336</v>
      </c>
      <c r="B25803" t="s">
        <v>27520</v>
      </c>
      <c r="C25803" t="s">
        <v>20244</v>
      </c>
      <c r="D25803" t="s">
        <v>131</v>
      </c>
      <c r="E25803" t="s">
        <v>1906</v>
      </c>
      <c r="F25803" t="s">
        <v>50337</v>
      </c>
      <c r="G25803" t="s">
        <v>50338</v>
      </c>
    </row>
    <row r="25804" spans="1:7" x14ac:dyDescent="0.3">
      <c r="A25804" t="s">
        <v>50339</v>
      </c>
      <c r="B25804" t="s">
        <v>24182</v>
      </c>
      <c r="C25804" t="s">
        <v>20244</v>
      </c>
      <c r="D25804" t="s">
        <v>131</v>
      </c>
      <c r="E25804" t="s">
        <v>1906</v>
      </c>
      <c r="F25804" t="s">
        <v>50340</v>
      </c>
      <c r="G25804" t="s">
        <v>50341</v>
      </c>
    </row>
    <row r="25805" spans="1:7" x14ac:dyDescent="0.3">
      <c r="A25805" t="s">
        <v>50342</v>
      </c>
      <c r="B25805" t="s">
        <v>50343</v>
      </c>
      <c r="C25805" t="s">
        <v>20244</v>
      </c>
      <c r="D25805" t="s">
        <v>131</v>
      </c>
      <c r="E25805" t="s">
        <v>1906</v>
      </c>
      <c r="F25805" t="s">
        <v>50344</v>
      </c>
      <c r="G25805" t="s">
        <v>50345</v>
      </c>
    </row>
    <row r="25806" spans="1:7" x14ac:dyDescent="0.3">
      <c r="A25806" t="s">
        <v>50346</v>
      </c>
      <c r="B25806" t="s">
        <v>50347</v>
      </c>
      <c r="C25806" t="s">
        <v>20244</v>
      </c>
      <c r="D25806" t="s">
        <v>131</v>
      </c>
      <c r="E25806" t="s">
        <v>1906</v>
      </c>
      <c r="F25806" t="s">
        <v>50348</v>
      </c>
      <c r="G25806" t="s">
        <v>50349</v>
      </c>
    </row>
    <row r="25807" spans="1:7" x14ac:dyDescent="0.3">
      <c r="A25807" t="s">
        <v>50350</v>
      </c>
      <c r="B25807" t="s">
        <v>30430</v>
      </c>
      <c r="C25807" t="s">
        <v>20244</v>
      </c>
      <c r="D25807" t="s">
        <v>131</v>
      </c>
      <c r="E25807" t="s">
        <v>1906</v>
      </c>
      <c r="F25807" t="s">
        <v>50351</v>
      </c>
      <c r="G25807" t="s">
        <v>50352</v>
      </c>
    </row>
    <row r="25808" spans="1:7" x14ac:dyDescent="0.3">
      <c r="A25808" t="s">
        <v>50353</v>
      </c>
      <c r="B25808" t="s">
        <v>50354</v>
      </c>
      <c r="C25808" t="s">
        <v>20244</v>
      </c>
      <c r="D25808" t="s">
        <v>131</v>
      </c>
      <c r="E25808" t="s">
        <v>1906</v>
      </c>
      <c r="F25808" t="s">
        <v>50355</v>
      </c>
      <c r="G25808" t="s">
        <v>50356</v>
      </c>
    </row>
    <row r="25809" spans="1:7" x14ac:dyDescent="0.3">
      <c r="A25809" t="s">
        <v>50357</v>
      </c>
      <c r="B25809" t="s">
        <v>50358</v>
      </c>
      <c r="C25809" t="s">
        <v>20244</v>
      </c>
      <c r="D25809" t="s">
        <v>131</v>
      </c>
      <c r="E25809" t="s">
        <v>1906</v>
      </c>
      <c r="F25809" t="s">
        <v>50359</v>
      </c>
      <c r="G25809" t="s">
        <v>50360</v>
      </c>
    </row>
    <row r="25810" spans="1:7" x14ac:dyDescent="0.3">
      <c r="A25810" t="s">
        <v>50361</v>
      </c>
      <c r="B25810" t="s">
        <v>50362</v>
      </c>
      <c r="C25810" t="s">
        <v>20244</v>
      </c>
      <c r="D25810" t="s">
        <v>131</v>
      </c>
      <c r="E25810" t="s">
        <v>1906</v>
      </c>
      <c r="F25810" t="s">
        <v>50363</v>
      </c>
      <c r="G25810" t="s">
        <v>50364</v>
      </c>
    </row>
    <row r="25811" spans="1:7" x14ac:dyDescent="0.3">
      <c r="A25811" t="s">
        <v>50365</v>
      </c>
      <c r="B25811" t="s">
        <v>50366</v>
      </c>
      <c r="C25811" t="s">
        <v>20244</v>
      </c>
      <c r="D25811" t="s">
        <v>131</v>
      </c>
      <c r="E25811" t="s">
        <v>1906</v>
      </c>
      <c r="F25811" t="s">
        <v>50367</v>
      </c>
      <c r="G25811" t="s">
        <v>50368</v>
      </c>
    </row>
    <row r="25812" spans="1:7" x14ac:dyDescent="0.3">
      <c r="A25812" t="s">
        <v>50369</v>
      </c>
      <c r="B25812" t="s">
        <v>50370</v>
      </c>
      <c r="C25812" t="s">
        <v>20244</v>
      </c>
      <c r="D25812" t="s">
        <v>131</v>
      </c>
      <c r="E25812" t="s">
        <v>1906</v>
      </c>
      <c r="F25812" t="s">
        <v>50371</v>
      </c>
      <c r="G25812" t="s">
        <v>50372</v>
      </c>
    </row>
    <row r="25813" spans="1:7" x14ac:dyDescent="0.3">
      <c r="A25813" t="s">
        <v>50373</v>
      </c>
      <c r="B25813" t="s">
        <v>31578</v>
      </c>
      <c r="C25813" t="s">
        <v>20244</v>
      </c>
      <c r="D25813" t="s">
        <v>131</v>
      </c>
      <c r="E25813" t="s">
        <v>1906</v>
      </c>
      <c r="F25813" t="s">
        <v>50374</v>
      </c>
      <c r="G25813" t="s">
        <v>50375</v>
      </c>
    </row>
    <row r="25814" spans="1:7" x14ac:dyDescent="0.3">
      <c r="A25814" t="s">
        <v>50376</v>
      </c>
      <c r="B25814" t="s">
        <v>50377</v>
      </c>
      <c r="C25814" t="s">
        <v>20244</v>
      </c>
      <c r="D25814" t="s">
        <v>131</v>
      </c>
      <c r="E25814" t="s">
        <v>1906</v>
      </c>
      <c r="F25814" t="s">
        <v>50378</v>
      </c>
      <c r="G25814" t="s">
        <v>50379</v>
      </c>
    </row>
    <row r="25815" spans="1:7" x14ac:dyDescent="0.3">
      <c r="A25815" t="s">
        <v>50380</v>
      </c>
      <c r="B25815" t="s">
        <v>50381</v>
      </c>
      <c r="C25815" t="s">
        <v>20244</v>
      </c>
      <c r="D25815" t="s">
        <v>131</v>
      </c>
      <c r="E25815" t="s">
        <v>1906</v>
      </c>
      <c r="F25815" t="s">
        <v>50382</v>
      </c>
      <c r="G25815" t="s">
        <v>50383</v>
      </c>
    </row>
    <row r="25816" spans="1:7" x14ac:dyDescent="0.3">
      <c r="A25816" t="s">
        <v>50384</v>
      </c>
      <c r="B25816" t="s">
        <v>50385</v>
      </c>
      <c r="C25816" t="s">
        <v>20244</v>
      </c>
      <c r="D25816" t="s">
        <v>131</v>
      </c>
      <c r="E25816" t="s">
        <v>1906</v>
      </c>
      <c r="F25816" t="s">
        <v>50386</v>
      </c>
      <c r="G25816" t="s">
        <v>50387</v>
      </c>
    </row>
    <row r="25817" spans="1:7" x14ac:dyDescent="0.3">
      <c r="A25817" t="s">
        <v>50388</v>
      </c>
      <c r="B25817" t="s">
        <v>50389</v>
      </c>
      <c r="C25817" t="s">
        <v>20244</v>
      </c>
      <c r="D25817" t="s">
        <v>131</v>
      </c>
      <c r="E25817" t="s">
        <v>1906</v>
      </c>
      <c r="F25817" t="s">
        <v>50390</v>
      </c>
      <c r="G25817" t="s">
        <v>50391</v>
      </c>
    </row>
    <row r="25818" spans="1:7" x14ac:dyDescent="0.3">
      <c r="A25818" t="s">
        <v>50392</v>
      </c>
      <c r="B25818" t="s">
        <v>50393</v>
      </c>
      <c r="C25818" t="s">
        <v>20244</v>
      </c>
      <c r="D25818" t="s">
        <v>131</v>
      </c>
      <c r="E25818" t="s">
        <v>1906</v>
      </c>
      <c r="F25818" t="s">
        <v>50394</v>
      </c>
      <c r="G25818" t="s">
        <v>50395</v>
      </c>
    </row>
    <row r="25819" spans="1:7" x14ac:dyDescent="0.3">
      <c r="A25819" t="s">
        <v>50396</v>
      </c>
      <c r="B25819" t="s">
        <v>50397</v>
      </c>
      <c r="C25819" t="s">
        <v>20244</v>
      </c>
      <c r="D25819" t="s">
        <v>131</v>
      </c>
      <c r="E25819" t="s">
        <v>1906</v>
      </c>
      <c r="F25819" t="s">
        <v>50398</v>
      </c>
      <c r="G25819" t="s">
        <v>50399</v>
      </c>
    </row>
    <row r="25820" spans="1:7" x14ac:dyDescent="0.3">
      <c r="A25820" t="s">
        <v>50400</v>
      </c>
      <c r="B25820" t="s">
        <v>50106</v>
      </c>
      <c r="C25820" t="s">
        <v>20244</v>
      </c>
      <c r="D25820" t="s">
        <v>131</v>
      </c>
      <c r="E25820" t="s">
        <v>1906</v>
      </c>
      <c r="F25820" t="s">
        <v>50401</v>
      </c>
      <c r="G25820" t="s">
        <v>50402</v>
      </c>
    </row>
    <row r="25821" spans="1:7" x14ac:dyDescent="0.3">
      <c r="A25821" t="s">
        <v>50403</v>
      </c>
      <c r="B25821" t="s">
        <v>28694</v>
      </c>
      <c r="C25821" t="s">
        <v>20244</v>
      </c>
      <c r="D25821" t="s">
        <v>131</v>
      </c>
      <c r="E25821" t="s">
        <v>1906</v>
      </c>
      <c r="F25821" t="s">
        <v>50404</v>
      </c>
      <c r="G25821" t="s">
        <v>50405</v>
      </c>
    </row>
    <row r="25822" spans="1:7" x14ac:dyDescent="0.3">
      <c r="A25822" t="s">
        <v>50406</v>
      </c>
      <c r="B25822" t="s">
        <v>50407</v>
      </c>
      <c r="C25822" t="s">
        <v>20244</v>
      </c>
      <c r="D25822" t="s">
        <v>131</v>
      </c>
      <c r="E25822" t="s">
        <v>1906</v>
      </c>
      <c r="F25822" t="s">
        <v>50408</v>
      </c>
      <c r="G25822" t="s">
        <v>50409</v>
      </c>
    </row>
    <row r="25823" spans="1:7" x14ac:dyDescent="0.3">
      <c r="A25823" t="s">
        <v>50410</v>
      </c>
      <c r="B25823" t="s">
        <v>50411</v>
      </c>
      <c r="C25823" t="s">
        <v>20244</v>
      </c>
      <c r="D25823" t="s">
        <v>131</v>
      </c>
      <c r="E25823" t="s">
        <v>1906</v>
      </c>
      <c r="F25823" t="s">
        <v>50412</v>
      </c>
      <c r="G25823" t="s">
        <v>50413</v>
      </c>
    </row>
    <row r="25824" spans="1:7" x14ac:dyDescent="0.3">
      <c r="A25824" t="s">
        <v>50414</v>
      </c>
      <c r="B25824" t="s">
        <v>50415</v>
      </c>
      <c r="C25824" t="s">
        <v>20244</v>
      </c>
      <c r="D25824" t="s">
        <v>131</v>
      </c>
      <c r="E25824" t="s">
        <v>1906</v>
      </c>
      <c r="F25824" t="s">
        <v>50416</v>
      </c>
      <c r="G25824" t="s">
        <v>50417</v>
      </c>
    </row>
    <row r="25825" spans="1:7" x14ac:dyDescent="0.3">
      <c r="A25825" t="s">
        <v>50418</v>
      </c>
      <c r="B25825" t="s">
        <v>50419</v>
      </c>
      <c r="C25825" t="s">
        <v>20244</v>
      </c>
      <c r="D25825" t="s">
        <v>131</v>
      </c>
      <c r="E25825" t="s">
        <v>1906</v>
      </c>
      <c r="F25825" t="s">
        <v>50420</v>
      </c>
      <c r="G25825" t="s">
        <v>50421</v>
      </c>
    </row>
    <row r="25826" spans="1:7" x14ac:dyDescent="0.3">
      <c r="A25826" t="s">
        <v>50422</v>
      </c>
      <c r="B25826" t="s">
        <v>50423</v>
      </c>
      <c r="C25826" t="s">
        <v>20244</v>
      </c>
      <c r="D25826" t="s">
        <v>131</v>
      </c>
      <c r="E25826" t="s">
        <v>1906</v>
      </c>
      <c r="F25826" t="s">
        <v>50424</v>
      </c>
      <c r="G25826" t="s">
        <v>50425</v>
      </c>
    </row>
    <row r="25827" spans="1:7" x14ac:dyDescent="0.3">
      <c r="A25827" t="s">
        <v>50426</v>
      </c>
      <c r="B25827" t="s">
        <v>50427</v>
      </c>
      <c r="C25827" t="s">
        <v>20244</v>
      </c>
      <c r="D25827" t="s">
        <v>131</v>
      </c>
      <c r="E25827" t="s">
        <v>1906</v>
      </c>
      <c r="F25827" t="s">
        <v>50428</v>
      </c>
      <c r="G25827" t="s">
        <v>43334</v>
      </c>
    </row>
    <row r="25828" spans="1:7" x14ac:dyDescent="0.3">
      <c r="A25828" t="s">
        <v>50429</v>
      </c>
      <c r="B25828" t="s">
        <v>50430</v>
      </c>
      <c r="C25828" t="s">
        <v>20244</v>
      </c>
      <c r="D25828" t="s">
        <v>131</v>
      </c>
      <c r="E25828" t="s">
        <v>1906</v>
      </c>
      <c r="F25828" t="s">
        <v>50431</v>
      </c>
      <c r="G25828" t="s">
        <v>50432</v>
      </c>
    </row>
    <row r="25829" spans="1:7" x14ac:dyDescent="0.3">
      <c r="A25829" t="s">
        <v>50433</v>
      </c>
      <c r="B25829" t="s">
        <v>49251</v>
      </c>
      <c r="C25829" t="s">
        <v>20244</v>
      </c>
      <c r="D25829" t="s">
        <v>131</v>
      </c>
      <c r="E25829" t="s">
        <v>1906</v>
      </c>
      <c r="F25829" t="s">
        <v>50434</v>
      </c>
      <c r="G25829" t="s">
        <v>50435</v>
      </c>
    </row>
    <row r="25830" spans="1:7" x14ac:dyDescent="0.3">
      <c r="A25830" t="s">
        <v>50436</v>
      </c>
      <c r="B25830" t="s">
        <v>50437</v>
      </c>
      <c r="C25830" t="s">
        <v>20244</v>
      </c>
      <c r="D25830" t="s">
        <v>131</v>
      </c>
      <c r="E25830" t="s">
        <v>1906</v>
      </c>
      <c r="F25830" t="s">
        <v>50438</v>
      </c>
      <c r="G25830" t="s">
        <v>50439</v>
      </c>
    </row>
    <row r="25831" spans="1:7" x14ac:dyDescent="0.3">
      <c r="A25831" t="s">
        <v>50440</v>
      </c>
      <c r="B25831" t="s">
        <v>21992</v>
      </c>
      <c r="C25831" t="s">
        <v>20244</v>
      </c>
      <c r="D25831" t="s">
        <v>131</v>
      </c>
      <c r="E25831" t="s">
        <v>1906</v>
      </c>
      <c r="F25831" t="s">
        <v>50441</v>
      </c>
      <c r="G25831" t="s">
        <v>50442</v>
      </c>
    </row>
    <row r="25832" spans="1:7" x14ac:dyDescent="0.3">
      <c r="A25832" t="s">
        <v>50443</v>
      </c>
      <c r="B25832" t="s">
        <v>50444</v>
      </c>
      <c r="C25832" t="s">
        <v>20244</v>
      </c>
      <c r="D25832" t="s">
        <v>131</v>
      </c>
      <c r="E25832" t="s">
        <v>1906</v>
      </c>
      <c r="F25832" t="s">
        <v>50445</v>
      </c>
      <c r="G25832" t="s">
        <v>30687</v>
      </c>
    </row>
    <row r="25833" spans="1:7" x14ac:dyDescent="0.3">
      <c r="A25833" t="s">
        <v>50446</v>
      </c>
      <c r="B25833" t="s">
        <v>50447</v>
      </c>
      <c r="C25833" t="s">
        <v>20244</v>
      </c>
      <c r="D25833" t="s">
        <v>131</v>
      </c>
      <c r="E25833" t="s">
        <v>1906</v>
      </c>
      <c r="F25833" t="s">
        <v>50448</v>
      </c>
      <c r="G25833" t="s">
        <v>50449</v>
      </c>
    </row>
    <row r="25834" spans="1:7" x14ac:dyDescent="0.3">
      <c r="A25834" t="s">
        <v>50450</v>
      </c>
      <c r="B25834" t="s">
        <v>50451</v>
      </c>
      <c r="C25834" t="s">
        <v>20244</v>
      </c>
      <c r="D25834" t="s">
        <v>131</v>
      </c>
      <c r="E25834" t="s">
        <v>1906</v>
      </c>
      <c r="F25834" t="s">
        <v>50452</v>
      </c>
      <c r="G25834" t="s">
        <v>50453</v>
      </c>
    </row>
    <row r="25835" spans="1:7" x14ac:dyDescent="0.3">
      <c r="A25835" t="s">
        <v>50454</v>
      </c>
      <c r="B25835" t="s">
        <v>50455</v>
      </c>
      <c r="C25835" t="s">
        <v>20244</v>
      </c>
      <c r="D25835" t="s">
        <v>131</v>
      </c>
      <c r="E25835" t="s">
        <v>1906</v>
      </c>
      <c r="F25835" t="s">
        <v>50456</v>
      </c>
      <c r="G25835" t="s">
        <v>50457</v>
      </c>
    </row>
    <row r="25836" spans="1:7" x14ac:dyDescent="0.3">
      <c r="A25836" t="s">
        <v>50458</v>
      </c>
      <c r="B25836" t="s">
        <v>50459</v>
      </c>
      <c r="C25836" t="s">
        <v>20244</v>
      </c>
      <c r="D25836" t="s">
        <v>131</v>
      </c>
      <c r="E25836" t="s">
        <v>1906</v>
      </c>
      <c r="F25836" t="s">
        <v>50460</v>
      </c>
      <c r="G25836" t="s">
        <v>50461</v>
      </c>
    </row>
    <row r="25837" spans="1:7" x14ac:dyDescent="0.3">
      <c r="A25837" t="s">
        <v>50462</v>
      </c>
      <c r="B25837" t="s">
        <v>50463</v>
      </c>
      <c r="C25837" t="s">
        <v>20244</v>
      </c>
      <c r="D25837" t="s">
        <v>131</v>
      </c>
      <c r="E25837" t="s">
        <v>1906</v>
      </c>
      <c r="F25837" t="s">
        <v>47086</v>
      </c>
      <c r="G25837" t="s">
        <v>50464</v>
      </c>
    </row>
    <row r="25838" spans="1:7" x14ac:dyDescent="0.3">
      <c r="A25838" t="s">
        <v>50465</v>
      </c>
      <c r="B25838" t="s">
        <v>47176</v>
      </c>
      <c r="C25838" t="s">
        <v>20244</v>
      </c>
      <c r="D25838" t="s">
        <v>131</v>
      </c>
      <c r="E25838" t="s">
        <v>1906</v>
      </c>
      <c r="F25838" t="s">
        <v>50466</v>
      </c>
      <c r="G25838" t="s">
        <v>50467</v>
      </c>
    </row>
    <row r="25839" spans="1:7" x14ac:dyDescent="0.3">
      <c r="A25839" t="s">
        <v>50468</v>
      </c>
      <c r="B25839" t="s">
        <v>20862</v>
      </c>
      <c r="C25839" t="s">
        <v>20244</v>
      </c>
      <c r="D25839" t="s">
        <v>131</v>
      </c>
      <c r="E25839" t="s">
        <v>1906</v>
      </c>
      <c r="F25839" t="s">
        <v>50469</v>
      </c>
      <c r="G25839" t="s">
        <v>50470</v>
      </c>
    </row>
    <row r="25840" spans="1:7" x14ac:dyDescent="0.3">
      <c r="A25840" t="s">
        <v>50471</v>
      </c>
      <c r="B25840" t="s">
        <v>28192</v>
      </c>
      <c r="C25840" t="s">
        <v>20244</v>
      </c>
      <c r="D25840" t="s">
        <v>131</v>
      </c>
      <c r="E25840" t="s">
        <v>1906</v>
      </c>
      <c r="F25840" t="s">
        <v>50472</v>
      </c>
      <c r="G25840" t="s">
        <v>50473</v>
      </c>
    </row>
    <row r="25841" spans="1:7" x14ac:dyDescent="0.3">
      <c r="A25841" t="s">
        <v>50474</v>
      </c>
      <c r="B25841" t="s">
        <v>50475</v>
      </c>
      <c r="C25841" t="s">
        <v>20244</v>
      </c>
      <c r="D25841" t="s">
        <v>131</v>
      </c>
      <c r="E25841" t="s">
        <v>1906</v>
      </c>
      <c r="F25841" t="s">
        <v>50476</v>
      </c>
      <c r="G25841" t="s">
        <v>50477</v>
      </c>
    </row>
    <row r="25842" spans="1:7" x14ac:dyDescent="0.3">
      <c r="A25842" t="s">
        <v>50478</v>
      </c>
      <c r="B25842" t="s">
        <v>50479</v>
      </c>
      <c r="C25842" t="s">
        <v>20244</v>
      </c>
      <c r="D25842" t="s">
        <v>131</v>
      </c>
      <c r="E25842" t="s">
        <v>1906</v>
      </c>
      <c r="F25842" t="s">
        <v>50480</v>
      </c>
      <c r="G25842" t="s">
        <v>50481</v>
      </c>
    </row>
    <row r="25843" spans="1:7" x14ac:dyDescent="0.3">
      <c r="A25843" t="s">
        <v>50482</v>
      </c>
      <c r="B25843" t="s">
        <v>50483</v>
      </c>
      <c r="C25843" t="s">
        <v>20244</v>
      </c>
      <c r="D25843" t="s">
        <v>131</v>
      </c>
      <c r="E25843" t="s">
        <v>1906</v>
      </c>
      <c r="F25843" t="s">
        <v>50484</v>
      </c>
      <c r="G25843" t="s">
        <v>50485</v>
      </c>
    </row>
    <row r="25844" spans="1:7" x14ac:dyDescent="0.3">
      <c r="A25844" t="s">
        <v>50486</v>
      </c>
      <c r="B25844" t="s">
        <v>26799</v>
      </c>
      <c r="C25844" t="s">
        <v>20244</v>
      </c>
      <c r="D25844" t="s">
        <v>131</v>
      </c>
      <c r="E25844" t="s">
        <v>1906</v>
      </c>
      <c r="F25844" t="s">
        <v>50487</v>
      </c>
      <c r="G25844" t="s">
        <v>50488</v>
      </c>
    </row>
    <row r="25845" spans="1:7" x14ac:dyDescent="0.3">
      <c r="A25845" t="s">
        <v>50489</v>
      </c>
      <c r="B25845" t="s">
        <v>50490</v>
      </c>
      <c r="C25845" t="s">
        <v>20244</v>
      </c>
      <c r="D25845" t="s">
        <v>131</v>
      </c>
      <c r="E25845" t="s">
        <v>1906</v>
      </c>
      <c r="F25845" t="s">
        <v>50491</v>
      </c>
      <c r="G25845" t="s">
        <v>50492</v>
      </c>
    </row>
    <row r="25846" spans="1:7" x14ac:dyDescent="0.3">
      <c r="A25846" t="s">
        <v>50493</v>
      </c>
      <c r="B25846" t="s">
        <v>37566</v>
      </c>
      <c r="C25846" t="s">
        <v>20244</v>
      </c>
      <c r="D25846" t="s">
        <v>131</v>
      </c>
      <c r="E25846" t="s">
        <v>1906</v>
      </c>
      <c r="F25846" t="s">
        <v>50494</v>
      </c>
      <c r="G25846" t="s">
        <v>50495</v>
      </c>
    </row>
    <row r="25847" spans="1:7" x14ac:dyDescent="0.3">
      <c r="A25847" t="s">
        <v>50496</v>
      </c>
      <c r="B25847" t="s">
        <v>50497</v>
      </c>
      <c r="C25847" t="s">
        <v>20244</v>
      </c>
      <c r="D25847" t="s">
        <v>131</v>
      </c>
      <c r="E25847" t="s">
        <v>1906</v>
      </c>
      <c r="F25847" t="s">
        <v>50498</v>
      </c>
      <c r="G25847" t="s">
        <v>50499</v>
      </c>
    </row>
    <row r="25848" spans="1:7" x14ac:dyDescent="0.3">
      <c r="A25848" t="s">
        <v>50500</v>
      </c>
      <c r="B25848" t="s">
        <v>50501</v>
      </c>
      <c r="C25848" t="s">
        <v>20244</v>
      </c>
      <c r="D25848" t="s">
        <v>131</v>
      </c>
      <c r="E25848" t="s">
        <v>1906</v>
      </c>
      <c r="F25848" t="s">
        <v>50502</v>
      </c>
      <c r="G25848" t="s">
        <v>50503</v>
      </c>
    </row>
    <row r="25849" spans="1:7" x14ac:dyDescent="0.3">
      <c r="A25849" t="s">
        <v>50504</v>
      </c>
      <c r="B25849" t="s">
        <v>50505</v>
      </c>
      <c r="C25849" t="s">
        <v>20244</v>
      </c>
      <c r="D25849" t="s">
        <v>131</v>
      </c>
      <c r="E25849" t="s">
        <v>1906</v>
      </c>
      <c r="F25849" t="s">
        <v>50506</v>
      </c>
      <c r="G25849" t="s">
        <v>50507</v>
      </c>
    </row>
    <row r="25850" spans="1:7" x14ac:dyDescent="0.3">
      <c r="A25850" t="s">
        <v>50508</v>
      </c>
      <c r="B25850" t="s">
        <v>50509</v>
      </c>
      <c r="C25850" t="s">
        <v>20244</v>
      </c>
      <c r="D25850" t="s">
        <v>131</v>
      </c>
      <c r="E25850" t="s">
        <v>1906</v>
      </c>
      <c r="F25850" t="s">
        <v>50510</v>
      </c>
      <c r="G25850" t="s">
        <v>50511</v>
      </c>
    </row>
    <row r="25851" spans="1:7" x14ac:dyDescent="0.3">
      <c r="A25851" t="s">
        <v>50512</v>
      </c>
      <c r="B25851" t="s">
        <v>50513</v>
      </c>
      <c r="C25851" t="s">
        <v>20244</v>
      </c>
      <c r="D25851" t="s">
        <v>131</v>
      </c>
      <c r="E25851" t="s">
        <v>1906</v>
      </c>
      <c r="F25851" t="s">
        <v>50514</v>
      </c>
      <c r="G25851" t="s">
        <v>50515</v>
      </c>
    </row>
    <row r="25852" spans="1:7" x14ac:dyDescent="0.3">
      <c r="A25852" t="s">
        <v>50516</v>
      </c>
      <c r="B25852" t="s">
        <v>50517</v>
      </c>
      <c r="C25852" t="s">
        <v>20244</v>
      </c>
      <c r="D25852" t="s">
        <v>131</v>
      </c>
      <c r="E25852" t="s">
        <v>1906</v>
      </c>
      <c r="F25852" t="s">
        <v>50518</v>
      </c>
      <c r="G25852" t="s">
        <v>50519</v>
      </c>
    </row>
    <row r="25853" spans="1:7" x14ac:dyDescent="0.3">
      <c r="A25853" t="s">
        <v>50520</v>
      </c>
      <c r="B25853" t="s">
        <v>50521</v>
      </c>
      <c r="C25853" t="s">
        <v>20244</v>
      </c>
      <c r="D25853" t="s">
        <v>131</v>
      </c>
      <c r="E25853" t="s">
        <v>1906</v>
      </c>
      <c r="F25853" t="s">
        <v>50522</v>
      </c>
      <c r="G25853" t="s">
        <v>50523</v>
      </c>
    </row>
    <row r="25854" spans="1:7" x14ac:dyDescent="0.3">
      <c r="A25854" t="s">
        <v>50524</v>
      </c>
      <c r="B25854" t="s">
        <v>50525</v>
      </c>
      <c r="C25854" t="s">
        <v>20244</v>
      </c>
      <c r="D25854" t="s">
        <v>131</v>
      </c>
      <c r="E25854" t="s">
        <v>1906</v>
      </c>
      <c r="F25854" t="s">
        <v>50526</v>
      </c>
      <c r="G25854" t="s">
        <v>50527</v>
      </c>
    </row>
    <row r="25855" spans="1:7" x14ac:dyDescent="0.3">
      <c r="A25855" t="s">
        <v>50528</v>
      </c>
      <c r="B25855" t="s">
        <v>34576</v>
      </c>
      <c r="C25855" t="s">
        <v>20244</v>
      </c>
      <c r="D25855" t="s">
        <v>131</v>
      </c>
      <c r="E25855" t="s">
        <v>1906</v>
      </c>
      <c r="F25855" t="s">
        <v>50529</v>
      </c>
      <c r="G25855" t="s">
        <v>50530</v>
      </c>
    </row>
    <row r="25856" spans="1:7" x14ac:dyDescent="0.3">
      <c r="A25856" t="s">
        <v>50531</v>
      </c>
      <c r="B25856" t="s">
        <v>36266</v>
      </c>
      <c r="C25856" t="s">
        <v>20244</v>
      </c>
      <c r="D25856" t="s">
        <v>131</v>
      </c>
      <c r="E25856" t="s">
        <v>1906</v>
      </c>
      <c r="F25856" t="s">
        <v>50532</v>
      </c>
      <c r="G25856" t="s">
        <v>50533</v>
      </c>
    </row>
    <row r="25857" spans="1:7" x14ac:dyDescent="0.3">
      <c r="A25857" t="s">
        <v>50534</v>
      </c>
      <c r="B25857" t="s">
        <v>50535</v>
      </c>
      <c r="C25857" t="s">
        <v>20244</v>
      </c>
      <c r="D25857" t="s">
        <v>131</v>
      </c>
      <c r="E25857" t="s">
        <v>1906</v>
      </c>
      <c r="F25857" t="s">
        <v>50536</v>
      </c>
      <c r="G25857" t="s">
        <v>50537</v>
      </c>
    </row>
    <row r="25858" spans="1:7" x14ac:dyDescent="0.3">
      <c r="A25858" t="s">
        <v>50538</v>
      </c>
      <c r="B25858" t="s">
        <v>50539</v>
      </c>
      <c r="C25858" t="s">
        <v>20244</v>
      </c>
      <c r="D25858" t="s">
        <v>131</v>
      </c>
      <c r="E25858" t="s">
        <v>1906</v>
      </c>
      <c r="F25858" t="s">
        <v>50540</v>
      </c>
      <c r="G25858" t="s">
        <v>50541</v>
      </c>
    </row>
    <row r="25859" spans="1:7" x14ac:dyDescent="0.3">
      <c r="A25859" t="s">
        <v>50542</v>
      </c>
      <c r="B25859" t="s">
        <v>50543</v>
      </c>
      <c r="C25859" t="s">
        <v>20244</v>
      </c>
      <c r="D25859" t="s">
        <v>131</v>
      </c>
      <c r="E25859" t="s">
        <v>1906</v>
      </c>
      <c r="F25859" t="s">
        <v>50544</v>
      </c>
      <c r="G25859" t="s">
        <v>50545</v>
      </c>
    </row>
    <row r="25860" spans="1:7" x14ac:dyDescent="0.3">
      <c r="A25860" t="s">
        <v>50546</v>
      </c>
      <c r="B25860" t="s">
        <v>50547</v>
      </c>
      <c r="C25860" t="s">
        <v>20244</v>
      </c>
      <c r="D25860" t="s">
        <v>131</v>
      </c>
      <c r="E25860" t="s">
        <v>1906</v>
      </c>
      <c r="F25860" t="s">
        <v>50548</v>
      </c>
      <c r="G25860" t="s">
        <v>30547</v>
      </c>
    </row>
    <row r="25861" spans="1:7" x14ac:dyDescent="0.3">
      <c r="A25861" t="s">
        <v>50549</v>
      </c>
      <c r="B25861" t="s">
        <v>50550</v>
      </c>
      <c r="C25861" t="s">
        <v>20244</v>
      </c>
      <c r="D25861" t="s">
        <v>131</v>
      </c>
      <c r="E25861" t="s">
        <v>1906</v>
      </c>
      <c r="F25861" t="s">
        <v>50551</v>
      </c>
      <c r="G25861" t="s">
        <v>50552</v>
      </c>
    </row>
    <row r="25862" spans="1:7" x14ac:dyDescent="0.3">
      <c r="A25862" t="s">
        <v>50553</v>
      </c>
      <c r="B25862" t="s">
        <v>50554</v>
      </c>
      <c r="C25862" t="s">
        <v>20244</v>
      </c>
      <c r="D25862" t="s">
        <v>131</v>
      </c>
      <c r="E25862" t="s">
        <v>1906</v>
      </c>
      <c r="F25862" t="s">
        <v>50555</v>
      </c>
      <c r="G25862" t="s">
        <v>50556</v>
      </c>
    </row>
    <row r="25863" spans="1:7" x14ac:dyDescent="0.3">
      <c r="A25863" t="s">
        <v>50557</v>
      </c>
      <c r="B25863" t="s">
        <v>50558</v>
      </c>
      <c r="C25863" t="s">
        <v>20244</v>
      </c>
      <c r="D25863" t="s">
        <v>131</v>
      </c>
      <c r="E25863" t="s">
        <v>1906</v>
      </c>
      <c r="F25863" t="s">
        <v>50559</v>
      </c>
      <c r="G25863" t="s">
        <v>50560</v>
      </c>
    </row>
    <row r="25864" spans="1:7" x14ac:dyDescent="0.3">
      <c r="A25864" t="s">
        <v>50561</v>
      </c>
      <c r="B25864" t="s">
        <v>50562</v>
      </c>
      <c r="C25864" t="s">
        <v>20244</v>
      </c>
      <c r="D25864" t="s">
        <v>131</v>
      </c>
      <c r="E25864" t="s">
        <v>1906</v>
      </c>
      <c r="F25864" t="s">
        <v>50563</v>
      </c>
      <c r="G25864" t="s">
        <v>50564</v>
      </c>
    </row>
    <row r="25865" spans="1:7" x14ac:dyDescent="0.3">
      <c r="A25865" t="s">
        <v>50565</v>
      </c>
      <c r="B25865" t="s">
        <v>50566</v>
      </c>
      <c r="C25865" t="s">
        <v>20244</v>
      </c>
      <c r="D25865" t="s">
        <v>131</v>
      </c>
      <c r="E25865" t="s">
        <v>1906</v>
      </c>
      <c r="F25865" t="s">
        <v>50567</v>
      </c>
      <c r="G25865" t="s">
        <v>50568</v>
      </c>
    </row>
    <row r="25866" spans="1:7" x14ac:dyDescent="0.3">
      <c r="A25866" t="s">
        <v>50569</v>
      </c>
      <c r="B25866" t="s">
        <v>50570</v>
      </c>
      <c r="C25866" t="s">
        <v>20244</v>
      </c>
      <c r="D25866" t="s">
        <v>131</v>
      </c>
      <c r="E25866" t="s">
        <v>1906</v>
      </c>
      <c r="F25866" t="s">
        <v>50571</v>
      </c>
      <c r="G25866" t="s">
        <v>50572</v>
      </c>
    </row>
    <row r="25867" spans="1:7" x14ac:dyDescent="0.3">
      <c r="A25867" t="s">
        <v>50573</v>
      </c>
      <c r="B25867" t="s">
        <v>39080</v>
      </c>
      <c r="C25867" t="s">
        <v>20244</v>
      </c>
      <c r="D25867" t="s">
        <v>131</v>
      </c>
      <c r="E25867" t="s">
        <v>1906</v>
      </c>
      <c r="F25867" t="s">
        <v>50574</v>
      </c>
      <c r="G25867" t="s">
        <v>50575</v>
      </c>
    </row>
    <row r="25868" spans="1:7" x14ac:dyDescent="0.3">
      <c r="A25868" t="s">
        <v>50576</v>
      </c>
      <c r="B25868" t="s">
        <v>50577</v>
      </c>
      <c r="C25868" t="s">
        <v>20244</v>
      </c>
      <c r="D25868" t="s">
        <v>131</v>
      </c>
      <c r="E25868" t="s">
        <v>1906</v>
      </c>
      <c r="F25868" t="s">
        <v>50578</v>
      </c>
      <c r="G25868" t="s">
        <v>50579</v>
      </c>
    </row>
    <row r="25869" spans="1:7" x14ac:dyDescent="0.3">
      <c r="A25869" t="s">
        <v>50580</v>
      </c>
      <c r="B25869" t="s">
        <v>50581</v>
      </c>
      <c r="C25869" t="s">
        <v>20244</v>
      </c>
      <c r="D25869" t="s">
        <v>131</v>
      </c>
      <c r="E25869" t="s">
        <v>1906</v>
      </c>
      <c r="F25869" t="s">
        <v>50582</v>
      </c>
      <c r="G25869" t="s">
        <v>50583</v>
      </c>
    </row>
    <row r="25870" spans="1:7" x14ac:dyDescent="0.3">
      <c r="A25870" t="s">
        <v>50584</v>
      </c>
      <c r="B25870" t="s">
        <v>50585</v>
      </c>
      <c r="C25870" t="s">
        <v>20244</v>
      </c>
      <c r="D25870" t="s">
        <v>131</v>
      </c>
      <c r="E25870" t="s">
        <v>1906</v>
      </c>
      <c r="F25870" t="s">
        <v>50586</v>
      </c>
      <c r="G25870" t="s">
        <v>50587</v>
      </c>
    </row>
    <row r="25871" spans="1:7" x14ac:dyDescent="0.3">
      <c r="A25871" t="s">
        <v>50588</v>
      </c>
      <c r="B25871" t="s">
        <v>50589</v>
      </c>
      <c r="C25871" t="s">
        <v>20244</v>
      </c>
      <c r="D25871" t="s">
        <v>131</v>
      </c>
      <c r="E25871" t="s">
        <v>1906</v>
      </c>
      <c r="F25871" t="s">
        <v>50590</v>
      </c>
      <c r="G25871" t="s">
        <v>50591</v>
      </c>
    </row>
    <row r="25872" spans="1:7" x14ac:dyDescent="0.3">
      <c r="A25872" t="s">
        <v>50592</v>
      </c>
      <c r="B25872" t="s">
        <v>50593</v>
      </c>
      <c r="C25872" t="s">
        <v>20244</v>
      </c>
      <c r="D25872" t="s">
        <v>131</v>
      </c>
      <c r="E25872" t="s">
        <v>1906</v>
      </c>
      <c r="F25872" t="s">
        <v>50594</v>
      </c>
      <c r="G25872" t="s">
        <v>50595</v>
      </c>
    </row>
    <row r="25873" spans="1:7" x14ac:dyDescent="0.3">
      <c r="A25873" t="s">
        <v>50596</v>
      </c>
      <c r="B25873" t="s">
        <v>50597</v>
      </c>
      <c r="C25873" t="s">
        <v>20244</v>
      </c>
      <c r="D25873" t="s">
        <v>131</v>
      </c>
      <c r="E25873" t="s">
        <v>1906</v>
      </c>
      <c r="F25873" t="s">
        <v>50598</v>
      </c>
      <c r="G25873" t="s">
        <v>50599</v>
      </c>
    </row>
    <row r="25874" spans="1:7" x14ac:dyDescent="0.3">
      <c r="A25874" t="s">
        <v>50600</v>
      </c>
      <c r="B25874" t="s">
        <v>34525</v>
      </c>
      <c r="C25874" t="s">
        <v>20244</v>
      </c>
      <c r="D25874" t="s">
        <v>131</v>
      </c>
      <c r="E25874" t="s">
        <v>1906</v>
      </c>
      <c r="F25874" t="s">
        <v>50601</v>
      </c>
      <c r="G25874" t="s">
        <v>50602</v>
      </c>
    </row>
    <row r="25875" spans="1:7" x14ac:dyDescent="0.3">
      <c r="A25875" t="s">
        <v>50603</v>
      </c>
      <c r="B25875" t="s">
        <v>50604</v>
      </c>
      <c r="C25875" t="s">
        <v>20244</v>
      </c>
      <c r="D25875" t="s">
        <v>131</v>
      </c>
      <c r="E25875" t="s">
        <v>1906</v>
      </c>
      <c r="F25875" t="s">
        <v>50605</v>
      </c>
      <c r="G25875" t="s">
        <v>50606</v>
      </c>
    </row>
    <row r="25876" spans="1:7" x14ac:dyDescent="0.3">
      <c r="A25876" t="s">
        <v>50607</v>
      </c>
      <c r="B25876" t="s">
        <v>50608</v>
      </c>
      <c r="C25876" t="s">
        <v>20244</v>
      </c>
      <c r="D25876" t="s">
        <v>131</v>
      </c>
      <c r="E25876" t="s">
        <v>1906</v>
      </c>
      <c r="F25876" t="s">
        <v>50609</v>
      </c>
      <c r="G25876" t="s">
        <v>50610</v>
      </c>
    </row>
    <row r="25877" spans="1:7" x14ac:dyDescent="0.3">
      <c r="A25877" t="s">
        <v>50611</v>
      </c>
      <c r="B25877" t="s">
        <v>50612</v>
      </c>
      <c r="C25877" t="s">
        <v>20244</v>
      </c>
      <c r="D25877" t="s">
        <v>131</v>
      </c>
      <c r="E25877" t="s">
        <v>1906</v>
      </c>
      <c r="F25877" t="s">
        <v>50613</v>
      </c>
      <c r="G25877" t="s">
        <v>50614</v>
      </c>
    </row>
    <row r="25878" spans="1:7" x14ac:dyDescent="0.3">
      <c r="A25878" t="s">
        <v>50615</v>
      </c>
      <c r="B25878" t="s">
        <v>50616</v>
      </c>
      <c r="C25878" t="s">
        <v>20244</v>
      </c>
      <c r="D25878" t="s">
        <v>131</v>
      </c>
      <c r="E25878" t="s">
        <v>1906</v>
      </c>
      <c r="F25878" t="s">
        <v>50617</v>
      </c>
      <c r="G25878" t="s">
        <v>50618</v>
      </c>
    </row>
    <row r="25879" spans="1:7" x14ac:dyDescent="0.3">
      <c r="A25879" t="s">
        <v>50619</v>
      </c>
      <c r="B25879" t="s">
        <v>50620</v>
      </c>
      <c r="C25879" t="s">
        <v>20244</v>
      </c>
      <c r="D25879" t="s">
        <v>131</v>
      </c>
      <c r="E25879" t="s">
        <v>1906</v>
      </c>
      <c r="F25879" t="s">
        <v>50621</v>
      </c>
      <c r="G25879" t="s">
        <v>50622</v>
      </c>
    </row>
    <row r="25880" spans="1:7" x14ac:dyDescent="0.3">
      <c r="A25880" t="s">
        <v>50623</v>
      </c>
      <c r="B25880" t="s">
        <v>50624</v>
      </c>
      <c r="C25880" t="s">
        <v>20244</v>
      </c>
      <c r="D25880" t="s">
        <v>131</v>
      </c>
      <c r="E25880" t="s">
        <v>1906</v>
      </c>
      <c r="F25880" t="s">
        <v>50625</v>
      </c>
      <c r="G25880" t="s">
        <v>50626</v>
      </c>
    </row>
    <row r="25881" spans="1:7" x14ac:dyDescent="0.3">
      <c r="A25881" t="s">
        <v>50627</v>
      </c>
      <c r="B25881" t="s">
        <v>50628</v>
      </c>
      <c r="C25881" t="s">
        <v>20244</v>
      </c>
      <c r="D25881" t="s">
        <v>131</v>
      </c>
      <c r="E25881" t="s">
        <v>1906</v>
      </c>
      <c r="F25881" t="s">
        <v>50629</v>
      </c>
      <c r="G25881" t="s">
        <v>50630</v>
      </c>
    </row>
    <row r="25882" spans="1:7" x14ac:dyDescent="0.3">
      <c r="A25882" t="s">
        <v>50631</v>
      </c>
      <c r="B25882" t="s">
        <v>50632</v>
      </c>
      <c r="C25882" t="s">
        <v>20244</v>
      </c>
      <c r="D25882" t="s">
        <v>131</v>
      </c>
      <c r="E25882" t="s">
        <v>1906</v>
      </c>
      <c r="F25882" t="s">
        <v>50633</v>
      </c>
      <c r="G25882" t="s">
        <v>50634</v>
      </c>
    </row>
    <row r="25883" spans="1:7" x14ac:dyDescent="0.3">
      <c r="A25883" t="s">
        <v>50635</v>
      </c>
      <c r="B25883" t="s">
        <v>22617</v>
      </c>
      <c r="C25883" t="s">
        <v>20244</v>
      </c>
      <c r="D25883" t="s">
        <v>131</v>
      </c>
      <c r="E25883" t="s">
        <v>1906</v>
      </c>
      <c r="F25883" t="s">
        <v>50636</v>
      </c>
      <c r="G25883" t="s">
        <v>50637</v>
      </c>
    </row>
    <row r="25884" spans="1:7" x14ac:dyDescent="0.3">
      <c r="A25884" t="s">
        <v>50638</v>
      </c>
      <c r="B25884" t="s">
        <v>50639</v>
      </c>
      <c r="C25884" t="s">
        <v>20244</v>
      </c>
      <c r="D25884" t="s">
        <v>131</v>
      </c>
      <c r="E25884" t="s">
        <v>1906</v>
      </c>
      <c r="F25884" t="s">
        <v>50640</v>
      </c>
      <c r="G25884" t="s">
        <v>50641</v>
      </c>
    </row>
    <row r="25885" spans="1:7" x14ac:dyDescent="0.3">
      <c r="A25885" t="s">
        <v>50642</v>
      </c>
      <c r="B25885" t="s">
        <v>50643</v>
      </c>
      <c r="C25885" t="s">
        <v>20244</v>
      </c>
      <c r="D25885" t="s">
        <v>131</v>
      </c>
      <c r="E25885" t="s">
        <v>1906</v>
      </c>
      <c r="F25885" t="s">
        <v>50644</v>
      </c>
      <c r="G25885" t="s">
        <v>50645</v>
      </c>
    </row>
    <row r="25886" spans="1:7" x14ac:dyDescent="0.3">
      <c r="A25886" t="s">
        <v>50646</v>
      </c>
      <c r="B25886" t="s">
        <v>50647</v>
      </c>
      <c r="C25886" t="s">
        <v>20244</v>
      </c>
      <c r="D25886" t="s">
        <v>131</v>
      </c>
      <c r="E25886" t="s">
        <v>1906</v>
      </c>
      <c r="F25886" t="s">
        <v>50648</v>
      </c>
      <c r="G25886" t="s">
        <v>50649</v>
      </c>
    </row>
    <row r="25887" spans="1:7" x14ac:dyDescent="0.3">
      <c r="A25887" t="s">
        <v>50650</v>
      </c>
      <c r="B25887" t="s">
        <v>50651</v>
      </c>
      <c r="C25887" t="s">
        <v>20244</v>
      </c>
      <c r="D25887" t="s">
        <v>131</v>
      </c>
      <c r="E25887" t="s">
        <v>1906</v>
      </c>
      <c r="F25887" t="s">
        <v>50652</v>
      </c>
      <c r="G25887" t="s">
        <v>50653</v>
      </c>
    </row>
    <row r="25888" spans="1:7" x14ac:dyDescent="0.3">
      <c r="A25888" t="s">
        <v>50654</v>
      </c>
      <c r="B25888" t="s">
        <v>50655</v>
      </c>
      <c r="C25888" t="s">
        <v>20244</v>
      </c>
      <c r="D25888" t="s">
        <v>131</v>
      </c>
      <c r="E25888" t="s">
        <v>1906</v>
      </c>
      <c r="F25888" t="s">
        <v>45988</v>
      </c>
      <c r="G25888" t="s">
        <v>50656</v>
      </c>
    </row>
    <row r="25889" spans="1:7" x14ac:dyDescent="0.3">
      <c r="A25889" t="s">
        <v>50657</v>
      </c>
      <c r="B25889" t="s">
        <v>50658</v>
      </c>
      <c r="C25889" t="s">
        <v>20244</v>
      </c>
      <c r="D25889" t="s">
        <v>131</v>
      </c>
      <c r="E25889" t="s">
        <v>1906</v>
      </c>
      <c r="F25889" t="s">
        <v>50659</v>
      </c>
      <c r="G25889" t="s">
        <v>50660</v>
      </c>
    </row>
    <row r="25890" spans="1:7" x14ac:dyDescent="0.3">
      <c r="A25890" t="s">
        <v>50661</v>
      </c>
      <c r="B25890" t="s">
        <v>29603</v>
      </c>
      <c r="C25890" t="s">
        <v>20244</v>
      </c>
      <c r="D25890" t="s">
        <v>131</v>
      </c>
      <c r="E25890" t="s">
        <v>1906</v>
      </c>
      <c r="F25890" t="s">
        <v>50662</v>
      </c>
      <c r="G25890" t="s">
        <v>50663</v>
      </c>
    </row>
    <row r="25891" spans="1:7" x14ac:dyDescent="0.3">
      <c r="A25891" t="s">
        <v>50664</v>
      </c>
      <c r="B25891" t="s">
        <v>22963</v>
      </c>
      <c r="C25891" t="s">
        <v>20244</v>
      </c>
      <c r="D25891" t="s">
        <v>131</v>
      </c>
      <c r="E25891" t="s">
        <v>1906</v>
      </c>
      <c r="F25891" t="s">
        <v>50665</v>
      </c>
      <c r="G25891" t="s">
        <v>50666</v>
      </c>
    </row>
    <row r="25892" spans="1:7" x14ac:dyDescent="0.3">
      <c r="A25892" t="s">
        <v>50667</v>
      </c>
      <c r="B25892" t="s">
        <v>50668</v>
      </c>
      <c r="C25892" t="s">
        <v>20244</v>
      </c>
      <c r="D25892" t="s">
        <v>131</v>
      </c>
      <c r="E25892" t="s">
        <v>1906</v>
      </c>
      <c r="F25892" t="s">
        <v>50669</v>
      </c>
      <c r="G25892" t="s">
        <v>50670</v>
      </c>
    </row>
    <row r="25893" spans="1:7" x14ac:dyDescent="0.3">
      <c r="A25893" t="s">
        <v>50671</v>
      </c>
      <c r="B25893" t="s">
        <v>50672</v>
      </c>
      <c r="C25893" t="s">
        <v>20244</v>
      </c>
      <c r="D25893" t="s">
        <v>131</v>
      </c>
      <c r="E25893" t="s">
        <v>1906</v>
      </c>
      <c r="F25893" t="s">
        <v>34987</v>
      </c>
      <c r="G25893" t="s">
        <v>50673</v>
      </c>
    </row>
    <row r="25894" spans="1:7" x14ac:dyDescent="0.3">
      <c r="A25894" t="s">
        <v>50674</v>
      </c>
      <c r="B25894" t="s">
        <v>21420</v>
      </c>
      <c r="C25894" t="s">
        <v>20244</v>
      </c>
      <c r="D25894" t="s">
        <v>131</v>
      </c>
      <c r="E25894" t="s">
        <v>1906</v>
      </c>
      <c r="F25894" t="s">
        <v>50675</v>
      </c>
      <c r="G25894" t="s">
        <v>50676</v>
      </c>
    </row>
    <row r="25895" spans="1:7" x14ac:dyDescent="0.3">
      <c r="A25895" t="s">
        <v>50677</v>
      </c>
      <c r="B25895" t="s">
        <v>26407</v>
      </c>
      <c r="C25895" t="s">
        <v>20244</v>
      </c>
      <c r="D25895" t="s">
        <v>131</v>
      </c>
      <c r="E25895" t="s">
        <v>1906</v>
      </c>
      <c r="F25895" t="s">
        <v>50678</v>
      </c>
      <c r="G25895" t="s">
        <v>50679</v>
      </c>
    </row>
    <row r="25896" spans="1:7" x14ac:dyDescent="0.3">
      <c r="A25896" t="s">
        <v>50680</v>
      </c>
      <c r="B25896" t="s">
        <v>28125</v>
      </c>
      <c r="C25896" t="s">
        <v>20244</v>
      </c>
      <c r="D25896" t="s">
        <v>131</v>
      </c>
      <c r="E25896" t="s">
        <v>1906</v>
      </c>
      <c r="F25896" t="s">
        <v>50681</v>
      </c>
      <c r="G25896" t="s">
        <v>50682</v>
      </c>
    </row>
    <row r="25897" spans="1:7" x14ac:dyDescent="0.3">
      <c r="A25897" t="s">
        <v>50683</v>
      </c>
      <c r="B25897" t="s">
        <v>50684</v>
      </c>
      <c r="C25897" t="s">
        <v>20244</v>
      </c>
      <c r="D25897" t="s">
        <v>131</v>
      </c>
      <c r="E25897" t="s">
        <v>1906</v>
      </c>
      <c r="F25897" t="s">
        <v>50685</v>
      </c>
      <c r="G25897" t="s">
        <v>50686</v>
      </c>
    </row>
    <row r="25898" spans="1:7" x14ac:dyDescent="0.3">
      <c r="A25898" t="s">
        <v>50687</v>
      </c>
      <c r="B25898" t="s">
        <v>50688</v>
      </c>
      <c r="C25898" t="s">
        <v>20244</v>
      </c>
      <c r="D25898" t="s">
        <v>131</v>
      </c>
      <c r="E25898" t="s">
        <v>1906</v>
      </c>
      <c r="F25898" t="s">
        <v>50689</v>
      </c>
      <c r="G25898" t="s">
        <v>50690</v>
      </c>
    </row>
    <row r="25899" spans="1:7" x14ac:dyDescent="0.3">
      <c r="A25899" t="s">
        <v>50691</v>
      </c>
      <c r="B25899" t="s">
        <v>44677</v>
      </c>
      <c r="C25899" t="s">
        <v>20244</v>
      </c>
      <c r="D25899" t="s">
        <v>131</v>
      </c>
      <c r="E25899" t="s">
        <v>1906</v>
      </c>
      <c r="F25899" t="s">
        <v>50692</v>
      </c>
      <c r="G25899" t="s">
        <v>50693</v>
      </c>
    </row>
    <row r="25900" spans="1:7" x14ac:dyDescent="0.3">
      <c r="A25900" t="s">
        <v>50694</v>
      </c>
      <c r="B25900" t="s">
        <v>50695</v>
      </c>
      <c r="C25900" t="s">
        <v>20244</v>
      </c>
      <c r="D25900" t="s">
        <v>131</v>
      </c>
      <c r="E25900" t="s">
        <v>1906</v>
      </c>
      <c r="F25900" t="s">
        <v>50696</v>
      </c>
      <c r="G25900" t="s">
        <v>50697</v>
      </c>
    </row>
    <row r="25901" spans="1:7" x14ac:dyDescent="0.3">
      <c r="A25901" t="s">
        <v>50698</v>
      </c>
      <c r="B25901" t="s">
        <v>50699</v>
      </c>
      <c r="C25901" t="s">
        <v>20244</v>
      </c>
      <c r="D25901" t="s">
        <v>131</v>
      </c>
      <c r="E25901" t="s">
        <v>1906</v>
      </c>
      <c r="F25901" t="s">
        <v>50700</v>
      </c>
      <c r="G25901" t="s">
        <v>50701</v>
      </c>
    </row>
    <row r="25902" spans="1:7" x14ac:dyDescent="0.3">
      <c r="A25902" t="s">
        <v>50702</v>
      </c>
      <c r="B25902" t="s">
        <v>50703</v>
      </c>
      <c r="C25902" t="s">
        <v>20244</v>
      </c>
      <c r="D25902" t="s">
        <v>131</v>
      </c>
      <c r="E25902" t="s">
        <v>1906</v>
      </c>
      <c r="F25902" t="s">
        <v>50704</v>
      </c>
      <c r="G25902" t="s">
        <v>50705</v>
      </c>
    </row>
    <row r="25903" spans="1:7" x14ac:dyDescent="0.3">
      <c r="A25903" t="s">
        <v>50706</v>
      </c>
      <c r="B25903" t="s">
        <v>50707</v>
      </c>
      <c r="C25903" t="s">
        <v>20244</v>
      </c>
      <c r="D25903" t="s">
        <v>131</v>
      </c>
      <c r="E25903" t="s">
        <v>1906</v>
      </c>
      <c r="F25903" t="s">
        <v>50708</v>
      </c>
      <c r="G25903" t="s">
        <v>50709</v>
      </c>
    </row>
    <row r="25904" spans="1:7" x14ac:dyDescent="0.3">
      <c r="A25904" t="s">
        <v>50710</v>
      </c>
      <c r="B25904" t="s">
        <v>50711</v>
      </c>
      <c r="C25904" t="s">
        <v>20244</v>
      </c>
      <c r="D25904" t="s">
        <v>131</v>
      </c>
      <c r="E25904" t="s">
        <v>1906</v>
      </c>
      <c r="F25904" t="s">
        <v>50712</v>
      </c>
      <c r="G25904" t="s">
        <v>50713</v>
      </c>
    </row>
    <row r="25905" spans="1:7" x14ac:dyDescent="0.3">
      <c r="A25905" t="s">
        <v>50714</v>
      </c>
      <c r="B25905" t="s">
        <v>50715</v>
      </c>
      <c r="C25905" t="s">
        <v>20244</v>
      </c>
      <c r="D25905" t="s">
        <v>131</v>
      </c>
      <c r="E25905" t="s">
        <v>1906</v>
      </c>
      <c r="F25905" t="s">
        <v>50716</v>
      </c>
      <c r="G25905" t="s">
        <v>50717</v>
      </c>
    </row>
    <row r="25906" spans="1:7" x14ac:dyDescent="0.3">
      <c r="A25906" t="s">
        <v>50718</v>
      </c>
      <c r="B25906" t="s">
        <v>44667</v>
      </c>
      <c r="C25906" t="s">
        <v>20244</v>
      </c>
      <c r="D25906" t="s">
        <v>131</v>
      </c>
      <c r="E25906" t="s">
        <v>1906</v>
      </c>
      <c r="F25906" t="s">
        <v>50719</v>
      </c>
      <c r="G25906" t="s">
        <v>50720</v>
      </c>
    </row>
    <row r="25907" spans="1:7" x14ac:dyDescent="0.3">
      <c r="A25907" t="s">
        <v>50721</v>
      </c>
      <c r="B25907" t="s">
        <v>50722</v>
      </c>
      <c r="C25907" t="s">
        <v>20244</v>
      </c>
      <c r="D25907" t="s">
        <v>131</v>
      </c>
      <c r="E25907" t="s">
        <v>1906</v>
      </c>
      <c r="F25907" t="s">
        <v>50723</v>
      </c>
      <c r="G25907" t="s">
        <v>50724</v>
      </c>
    </row>
    <row r="25908" spans="1:7" x14ac:dyDescent="0.3">
      <c r="A25908" t="s">
        <v>50725</v>
      </c>
      <c r="B25908" t="s">
        <v>50726</v>
      </c>
      <c r="C25908" t="s">
        <v>20244</v>
      </c>
      <c r="D25908" t="s">
        <v>131</v>
      </c>
      <c r="E25908" t="s">
        <v>1906</v>
      </c>
      <c r="F25908" t="s">
        <v>50727</v>
      </c>
      <c r="G25908" t="s">
        <v>50728</v>
      </c>
    </row>
    <row r="25909" spans="1:7" x14ac:dyDescent="0.3">
      <c r="A25909" t="s">
        <v>50729</v>
      </c>
      <c r="B25909" t="s">
        <v>50730</v>
      </c>
      <c r="C25909" t="s">
        <v>20244</v>
      </c>
      <c r="D25909" t="s">
        <v>131</v>
      </c>
      <c r="E25909" t="s">
        <v>1906</v>
      </c>
      <c r="F25909" t="s">
        <v>50731</v>
      </c>
      <c r="G25909" t="s">
        <v>50732</v>
      </c>
    </row>
    <row r="25910" spans="1:7" x14ac:dyDescent="0.3">
      <c r="A25910" t="s">
        <v>50733</v>
      </c>
      <c r="B25910" t="s">
        <v>46756</v>
      </c>
      <c r="C25910" t="s">
        <v>20244</v>
      </c>
      <c r="D25910" t="s">
        <v>131</v>
      </c>
      <c r="E25910" t="s">
        <v>1906</v>
      </c>
      <c r="F25910" t="s">
        <v>50734</v>
      </c>
      <c r="G25910" t="s">
        <v>50735</v>
      </c>
    </row>
    <row r="25911" spans="1:7" x14ac:dyDescent="0.3">
      <c r="A25911" t="s">
        <v>50736</v>
      </c>
      <c r="B25911" t="s">
        <v>38166</v>
      </c>
      <c r="C25911" t="s">
        <v>20244</v>
      </c>
      <c r="D25911" t="s">
        <v>131</v>
      </c>
      <c r="E25911" t="s">
        <v>1906</v>
      </c>
      <c r="F25911" t="s">
        <v>50737</v>
      </c>
      <c r="G25911" t="s">
        <v>50738</v>
      </c>
    </row>
    <row r="25912" spans="1:7" x14ac:dyDescent="0.3">
      <c r="A25912" t="s">
        <v>50739</v>
      </c>
      <c r="B25912" t="s">
        <v>50740</v>
      </c>
      <c r="C25912" t="s">
        <v>20244</v>
      </c>
      <c r="D25912" t="s">
        <v>131</v>
      </c>
      <c r="E25912" t="s">
        <v>1906</v>
      </c>
      <c r="F25912" t="s">
        <v>50741</v>
      </c>
      <c r="G25912" t="s">
        <v>50742</v>
      </c>
    </row>
    <row r="25913" spans="1:7" x14ac:dyDescent="0.3">
      <c r="A25913" t="s">
        <v>50743</v>
      </c>
      <c r="B25913" t="s">
        <v>50744</v>
      </c>
      <c r="C25913" t="s">
        <v>20244</v>
      </c>
      <c r="D25913" t="s">
        <v>131</v>
      </c>
      <c r="E25913" t="s">
        <v>1906</v>
      </c>
      <c r="F25913" t="s">
        <v>50745</v>
      </c>
      <c r="G25913" t="s">
        <v>50746</v>
      </c>
    </row>
    <row r="25914" spans="1:7" x14ac:dyDescent="0.3">
      <c r="A25914" t="s">
        <v>50747</v>
      </c>
      <c r="B25914" t="s">
        <v>50748</v>
      </c>
      <c r="C25914" t="s">
        <v>20244</v>
      </c>
      <c r="D25914" t="s">
        <v>131</v>
      </c>
      <c r="E25914" t="s">
        <v>1906</v>
      </c>
      <c r="F25914" t="s">
        <v>36994</v>
      </c>
      <c r="G25914" t="s">
        <v>50749</v>
      </c>
    </row>
    <row r="25915" spans="1:7" x14ac:dyDescent="0.3">
      <c r="A25915" t="s">
        <v>50750</v>
      </c>
      <c r="B25915" t="s">
        <v>50751</v>
      </c>
      <c r="C25915" t="s">
        <v>20244</v>
      </c>
      <c r="D25915" t="s">
        <v>131</v>
      </c>
      <c r="E25915" t="s">
        <v>1906</v>
      </c>
      <c r="F25915" t="s">
        <v>50752</v>
      </c>
      <c r="G25915" t="s">
        <v>50753</v>
      </c>
    </row>
    <row r="25916" spans="1:7" x14ac:dyDescent="0.3">
      <c r="A25916" t="s">
        <v>50754</v>
      </c>
      <c r="B25916" t="s">
        <v>27441</v>
      </c>
      <c r="C25916" t="s">
        <v>20244</v>
      </c>
      <c r="D25916" t="s">
        <v>131</v>
      </c>
      <c r="E25916" t="s">
        <v>1906</v>
      </c>
      <c r="F25916" t="s">
        <v>50755</v>
      </c>
      <c r="G25916" t="s">
        <v>50756</v>
      </c>
    </row>
    <row r="25917" spans="1:7" x14ac:dyDescent="0.3">
      <c r="A25917" t="s">
        <v>50757</v>
      </c>
      <c r="B25917" t="s">
        <v>50758</v>
      </c>
      <c r="C25917" t="s">
        <v>20244</v>
      </c>
      <c r="D25917" t="s">
        <v>131</v>
      </c>
      <c r="E25917" t="s">
        <v>1906</v>
      </c>
      <c r="F25917" t="s">
        <v>50759</v>
      </c>
      <c r="G25917" t="s">
        <v>50760</v>
      </c>
    </row>
    <row r="25918" spans="1:7" x14ac:dyDescent="0.3">
      <c r="A25918" t="s">
        <v>50761</v>
      </c>
      <c r="B25918" t="s">
        <v>50762</v>
      </c>
      <c r="C25918" t="s">
        <v>20244</v>
      </c>
      <c r="D25918" t="s">
        <v>131</v>
      </c>
      <c r="E25918" t="s">
        <v>1906</v>
      </c>
      <c r="F25918" t="s">
        <v>50763</v>
      </c>
      <c r="G25918" t="s">
        <v>50764</v>
      </c>
    </row>
    <row r="25919" spans="1:7" x14ac:dyDescent="0.3">
      <c r="A25919" t="s">
        <v>50765</v>
      </c>
      <c r="B25919" t="s">
        <v>46328</v>
      </c>
      <c r="C25919" t="s">
        <v>20244</v>
      </c>
      <c r="D25919" t="s">
        <v>131</v>
      </c>
      <c r="E25919" t="s">
        <v>1906</v>
      </c>
      <c r="F25919" t="s">
        <v>50766</v>
      </c>
      <c r="G25919" t="s">
        <v>50767</v>
      </c>
    </row>
    <row r="25920" spans="1:7" x14ac:dyDescent="0.3">
      <c r="A25920" t="s">
        <v>50768</v>
      </c>
      <c r="B25920" t="s">
        <v>40478</v>
      </c>
      <c r="C25920" t="s">
        <v>20244</v>
      </c>
      <c r="D25920" t="s">
        <v>131</v>
      </c>
      <c r="E25920" t="s">
        <v>1906</v>
      </c>
      <c r="F25920" t="s">
        <v>50769</v>
      </c>
      <c r="G25920" t="s">
        <v>50770</v>
      </c>
    </row>
    <row r="25921" spans="1:7" x14ac:dyDescent="0.3">
      <c r="A25921" t="s">
        <v>50771</v>
      </c>
      <c r="B25921" t="s">
        <v>50772</v>
      </c>
      <c r="C25921" t="s">
        <v>20244</v>
      </c>
      <c r="D25921" t="s">
        <v>131</v>
      </c>
      <c r="E25921" t="s">
        <v>1906</v>
      </c>
      <c r="F25921" t="s">
        <v>50773</v>
      </c>
      <c r="G25921" t="s">
        <v>50774</v>
      </c>
    </row>
    <row r="25922" spans="1:7" x14ac:dyDescent="0.3">
      <c r="A25922" t="s">
        <v>50775</v>
      </c>
      <c r="B25922" t="s">
        <v>50776</v>
      </c>
      <c r="C25922" t="s">
        <v>20244</v>
      </c>
      <c r="D25922" t="s">
        <v>131</v>
      </c>
      <c r="E25922" t="s">
        <v>1906</v>
      </c>
      <c r="F25922" t="s">
        <v>50777</v>
      </c>
      <c r="G25922" t="s">
        <v>50778</v>
      </c>
    </row>
    <row r="25923" spans="1:7" x14ac:dyDescent="0.3">
      <c r="A25923" t="s">
        <v>50779</v>
      </c>
      <c r="B25923" t="s">
        <v>50780</v>
      </c>
      <c r="C25923" t="s">
        <v>20244</v>
      </c>
      <c r="D25923" t="s">
        <v>131</v>
      </c>
      <c r="E25923" t="s">
        <v>1906</v>
      </c>
      <c r="F25923" t="s">
        <v>50781</v>
      </c>
      <c r="G25923" t="s">
        <v>50782</v>
      </c>
    </row>
    <row r="25924" spans="1:7" x14ac:dyDescent="0.3">
      <c r="A25924" t="s">
        <v>50783</v>
      </c>
      <c r="B25924" t="s">
        <v>23895</v>
      </c>
      <c r="C25924" t="s">
        <v>20244</v>
      </c>
      <c r="D25924" t="s">
        <v>131</v>
      </c>
      <c r="E25924" t="s">
        <v>1906</v>
      </c>
      <c r="F25924" t="s">
        <v>50784</v>
      </c>
      <c r="G25924" t="s">
        <v>50785</v>
      </c>
    </row>
    <row r="25925" spans="1:7" x14ac:dyDescent="0.3">
      <c r="A25925" t="s">
        <v>50786</v>
      </c>
      <c r="B25925" t="s">
        <v>50787</v>
      </c>
      <c r="C25925" t="s">
        <v>20244</v>
      </c>
      <c r="D25925" t="s">
        <v>131</v>
      </c>
      <c r="E25925" t="s">
        <v>1906</v>
      </c>
      <c r="F25925" t="s">
        <v>50788</v>
      </c>
      <c r="G25925" t="s">
        <v>50789</v>
      </c>
    </row>
    <row r="25926" spans="1:7" x14ac:dyDescent="0.3">
      <c r="A25926" t="s">
        <v>50790</v>
      </c>
      <c r="B25926" t="s">
        <v>50791</v>
      </c>
      <c r="C25926" t="s">
        <v>20244</v>
      </c>
      <c r="D25926" t="s">
        <v>131</v>
      </c>
      <c r="E25926" t="s">
        <v>1906</v>
      </c>
      <c r="F25926" t="s">
        <v>50792</v>
      </c>
      <c r="G25926" t="s">
        <v>50793</v>
      </c>
    </row>
    <row r="25927" spans="1:7" x14ac:dyDescent="0.3">
      <c r="A25927" t="s">
        <v>50794</v>
      </c>
      <c r="B25927" t="s">
        <v>50795</v>
      </c>
      <c r="C25927" t="s">
        <v>20244</v>
      </c>
      <c r="D25927" t="s">
        <v>131</v>
      </c>
      <c r="E25927" t="s">
        <v>1906</v>
      </c>
      <c r="F25927" t="s">
        <v>50796</v>
      </c>
      <c r="G25927" t="s">
        <v>50797</v>
      </c>
    </row>
    <row r="25928" spans="1:7" x14ac:dyDescent="0.3">
      <c r="A25928" t="s">
        <v>50798</v>
      </c>
      <c r="B25928" t="s">
        <v>28380</v>
      </c>
      <c r="C25928" t="s">
        <v>20244</v>
      </c>
      <c r="D25928" t="s">
        <v>131</v>
      </c>
      <c r="E25928" t="s">
        <v>1906</v>
      </c>
      <c r="F25928" t="s">
        <v>50555</v>
      </c>
      <c r="G25928" t="s">
        <v>50799</v>
      </c>
    </row>
    <row r="25929" spans="1:7" x14ac:dyDescent="0.3">
      <c r="A25929" t="s">
        <v>50800</v>
      </c>
      <c r="B25929" t="s">
        <v>50801</v>
      </c>
      <c r="C25929" t="s">
        <v>20244</v>
      </c>
      <c r="D25929" t="s">
        <v>131</v>
      </c>
      <c r="E25929" t="s">
        <v>1906</v>
      </c>
      <c r="F25929" t="s">
        <v>50802</v>
      </c>
      <c r="G25929" t="s">
        <v>50803</v>
      </c>
    </row>
    <row r="25930" spans="1:7" x14ac:dyDescent="0.3">
      <c r="A25930" t="s">
        <v>50804</v>
      </c>
      <c r="B25930" t="s">
        <v>50805</v>
      </c>
      <c r="C25930" t="s">
        <v>20244</v>
      </c>
      <c r="D25930" t="s">
        <v>131</v>
      </c>
      <c r="E25930" t="s">
        <v>1906</v>
      </c>
      <c r="F25930" t="s">
        <v>50806</v>
      </c>
      <c r="G25930" t="s">
        <v>50807</v>
      </c>
    </row>
    <row r="25931" spans="1:7" x14ac:dyDescent="0.3">
      <c r="A25931" t="s">
        <v>50808</v>
      </c>
      <c r="B25931" t="s">
        <v>47764</v>
      </c>
      <c r="C25931" t="s">
        <v>20244</v>
      </c>
      <c r="D25931" t="s">
        <v>131</v>
      </c>
      <c r="E25931" t="s">
        <v>1906</v>
      </c>
      <c r="F25931" t="s">
        <v>50809</v>
      </c>
      <c r="G25931" t="s">
        <v>50810</v>
      </c>
    </row>
    <row r="25932" spans="1:7" x14ac:dyDescent="0.3">
      <c r="A25932" t="s">
        <v>50811</v>
      </c>
      <c r="B25932" t="s">
        <v>50812</v>
      </c>
      <c r="C25932" t="s">
        <v>20244</v>
      </c>
      <c r="D25932" t="s">
        <v>131</v>
      </c>
      <c r="E25932" t="s">
        <v>1906</v>
      </c>
      <c r="F25932" t="s">
        <v>50813</v>
      </c>
      <c r="G25932" t="s">
        <v>50814</v>
      </c>
    </row>
    <row r="25933" spans="1:7" x14ac:dyDescent="0.3">
      <c r="A25933" t="s">
        <v>50815</v>
      </c>
      <c r="B25933" t="s">
        <v>43995</v>
      </c>
      <c r="C25933" t="s">
        <v>20244</v>
      </c>
      <c r="D25933" t="s">
        <v>131</v>
      </c>
      <c r="E25933" t="s">
        <v>1906</v>
      </c>
      <c r="F25933" t="s">
        <v>50816</v>
      </c>
      <c r="G25933" t="s">
        <v>50817</v>
      </c>
    </row>
    <row r="25934" spans="1:7" x14ac:dyDescent="0.3">
      <c r="A25934" t="s">
        <v>50818</v>
      </c>
      <c r="B25934" t="s">
        <v>50819</v>
      </c>
      <c r="C25934" t="s">
        <v>20244</v>
      </c>
      <c r="D25934" t="s">
        <v>131</v>
      </c>
      <c r="E25934" t="s">
        <v>1906</v>
      </c>
      <c r="F25934" t="s">
        <v>50820</v>
      </c>
      <c r="G25934" t="s">
        <v>50821</v>
      </c>
    </row>
    <row r="25935" spans="1:7" x14ac:dyDescent="0.3">
      <c r="A25935" t="s">
        <v>50822</v>
      </c>
      <c r="B25935" t="s">
        <v>25733</v>
      </c>
      <c r="C25935" t="s">
        <v>20244</v>
      </c>
      <c r="D25935" t="s">
        <v>131</v>
      </c>
      <c r="E25935" t="s">
        <v>1906</v>
      </c>
      <c r="F25935" t="s">
        <v>50823</v>
      </c>
      <c r="G25935" t="s">
        <v>50824</v>
      </c>
    </row>
    <row r="25936" spans="1:7" x14ac:dyDescent="0.3">
      <c r="A25936" t="s">
        <v>50825</v>
      </c>
      <c r="B25936" t="s">
        <v>50826</v>
      </c>
      <c r="C25936" t="s">
        <v>20244</v>
      </c>
      <c r="D25936" t="s">
        <v>131</v>
      </c>
      <c r="E25936" t="s">
        <v>1906</v>
      </c>
      <c r="F25936" t="s">
        <v>50827</v>
      </c>
      <c r="G25936" t="s">
        <v>50828</v>
      </c>
    </row>
    <row r="25937" spans="1:7" x14ac:dyDescent="0.3">
      <c r="A25937" t="s">
        <v>50829</v>
      </c>
      <c r="B25937" t="s">
        <v>25177</v>
      </c>
      <c r="C25937" t="s">
        <v>20244</v>
      </c>
      <c r="D25937" t="s">
        <v>131</v>
      </c>
      <c r="E25937" t="s">
        <v>1906</v>
      </c>
      <c r="F25937" t="s">
        <v>50830</v>
      </c>
      <c r="G25937" t="s">
        <v>50831</v>
      </c>
    </row>
    <row r="25938" spans="1:7" x14ac:dyDescent="0.3">
      <c r="A25938" t="s">
        <v>50832</v>
      </c>
      <c r="B25938" t="s">
        <v>50833</v>
      </c>
      <c r="C25938" t="s">
        <v>20244</v>
      </c>
      <c r="D25938" t="s">
        <v>131</v>
      </c>
      <c r="E25938" t="s">
        <v>1906</v>
      </c>
      <c r="F25938" t="s">
        <v>50834</v>
      </c>
      <c r="G25938" t="s">
        <v>50835</v>
      </c>
    </row>
    <row r="25939" spans="1:7" x14ac:dyDescent="0.3">
      <c r="A25939" t="s">
        <v>50836</v>
      </c>
      <c r="B25939" t="s">
        <v>50837</v>
      </c>
      <c r="C25939" t="s">
        <v>20244</v>
      </c>
      <c r="D25939" t="s">
        <v>131</v>
      </c>
      <c r="E25939" t="s">
        <v>1906</v>
      </c>
      <c r="F25939" t="s">
        <v>50838</v>
      </c>
      <c r="G25939" t="s">
        <v>50839</v>
      </c>
    </row>
    <row r="25940" spans="1:7" x14ac:dyDescent="0.3">
      <c r="A25940" t="s">
        <v>50840</v>
      </c>
      <c r="B25940" t="s">
        <v>50841</v>
      </c>
      <c r="C25940" t="s">
        <v>20244</v>
      </c>
      <c r="D25940" t="s">
        <v>131</v>
      </c>
      <c r="E25940" t="s">
        <v>1906</v>
      </c>
      <c r="F25940" t="s">
        <v>50842</v>
      </c>
      <c r="G25940" t="s">
        <v>50843</v>
      </c>
    </row>
    <row r="25941" spans="1:7" x14ac:dyDescent="0.3">
      <c r="A25941" t="s">
        <v>50844</v>
      </c>
      <c r="B25941" t="s">
        <v>50845</v>
      </c>
      <c r="C25941" t="s">
        <v>20244</v>
      </c>
      <c r="D25941" t="s">
        <v>131</v>
      </c>
      <c r="E25941" t="s">
        <v>1906</v>
      </c>
      <c r="F25941" t="s">
        <v>50846</v>
      </c>
      <c r="G25941" t="s">
        <v>50847</v>
      </c>
    </row>
    <row r="25942" spans="1:7" x14ac:dyDescent="0.3">
      <c r="A25942" t="s">
        <v>50848</v>
      </c>
      <c r="B25942" t="s">
        <v>50849</v>
      </c>
      <c r="C25942" t="s">
        <v>20244</v>
      </c>
      <c r="D25942" t="s">
        <v>131</v>
      </c>
      <c r="E25942" t="s">
        <v>1906</v>
      </c>
      <c r="F25942" t="s">
        <v>50850</v>
      </c>
      <c r="G25942" t="s">
        <v>50851</v>
      </c>
    </row>
    <row r="25943" spans="1:7" x14ac:dyDescent="0.3">
      <c r="A25943" t="s">
        <v>50852</v>
      </c>
      <c r="B25943" t="s">
        <v>50853</v>
      </c>
      <c r="C25943" t="s">
        <v>20244</v>
      </c>
      <c r="D25943" t="s">
        <v>131</v>
      </c>
      <c r="E25943" t="s">
        <v>1906</v>
      </c>
      <c r="F25943" t="s">
        <v>50854</v>
      </c>
      <c r="G25943" t="s">
        <v>50855</v>
      </c>
    </row>
    <row r="25944" spans="1:7" x14ac:dyDescent="0.3">
      <c r="A25944" t="s">
        <v>50856</v>
      </c>
      <c r="B25944" t="s">
        <v>50857</v>
      </c>
      <c r="C25944" t="s">
        <v>20244</v>
      </c>
      <c r="D25944" t="s">
        <v>131</v>
      </c>
      <c r="E25944" t="s">
        <v>1906</v>
      </c>
      <c r="F25944" t="s">
        <v>50858</v>
      </c>
      <c r="G25944" t="s">
        <v>50859</v>
      </c>
    </row>
    <row r="25945" spans="1:7" x14ac:dyDescent="0.3">
      <c r="A25945" t="s">
        <v>50860</v>
      </c>
      <c r="B25945" t="s">
        <v>50861</v>
      </c>
      <c r="C25945" t="s">
        <v>20244</v>
      </c>
      <c r="D25945" t="s">
        <v>131</v>
      </c>
      <c r="E25945" t="s">
        <v>1906</v>
      </c>
      <c r="F25945" t="s">
        <v>50862</v>
      </c>
      <c r="G25945" t="s">
        <v>50863</v>
      </c>
    </row>
    <row r="25946" spans="1:7" x14ac:dyDescent="0.3">
      <c r="A25946" t="s">
        <v>50864</v>
      </c>
      <c r="B25946" t="s">
        <v>50865</v>
      </c>
      <c r="C25946" t="s">
        <v>20244</v>
      </c>
      <c r="D25946" t="s">
        <v>131</v>
      </c>
      <c r="E25946" t="s">
        <v>1906</v>
      </c>
      <c r="F25946" t="s">
        <v>50866</v>
      </c>
      <c r="G25946" t="s">
        <v>50867</v>
      </c>
    </row>
    <row r="25947" spans="1:7" x14ac:dyDescent="0.3">
      <c r="A25947" t="s">
        <v>50868</v>
      </c>
      <c r="B25947" t="s">
        <v>50869</v>
      </c>
      <c r="C25947" t="s">
        <v>20244</v>
      </c>
      <c r="D25947" t="s">
        <v>131</v>
      </c>
      <c r="E25947" t="s">
        <v>1906</v>
      </c>
      <c r="F25947" t="s">
        <v>50870</v>
      </c>
      <c r="G25947" t="s">
        <v>50871</v>
      </c>
    </row>
    <row r="25948" spans="1:7" x14ac:dyDescent="0.3">
      <c r="A25948" t="s">
        <v>50872</v>
      </c>
      <c r="B25948" t="s">
        <v>45385</v>
      </c>
      <c r="C25948" t="s">
        <v>20244</v>
      </c>
      <c r="D25948" t="s">
        <v>131</v>
      </c>
      <c r="E25948" t="s">
        <v>1906</v>
      </c>
      <c r="F25948" t="s">
        <v>50873</v>
      </c>
      <c r="G25948" t="s">
        <v>50874</v>
      </c>
    </row>
    <row r="25949" spans="1:7" x14ac:dyDescent="0.3">
      <c r="A25949" t="s">
        <v>50875</v>
      </c>
      <c r="B25949" t="s">
        <v>49317</v>
      </c>
      <c r="C25949" t="s">
        <v>20244</v>
      </c>
      <c r="D25949" t="s">
        <v>131</v>
      </c>
      <c r="E25949" t="s">
        <v>1906</v>
      </c>
      <c r="F25949" t="s">
        <v>50876</v>
      </c>
      <c r="G25949" t="s">
        <v>50877</v>
      </c>
    </row>
    <row r="25950" spans="1:7" x14ac:dyDescent="0.3">
      <c r="A25950" t="s">
        <v>50878</v>
      </c>
      <c r="B25950" t="s">
        <v>50879</v>
      </c>
      <c r="C25950" t="s">
        <v>20244</v>
      </c>
      <c r="D25950" t="s">
        <v>131</v>
      </c>
      <c r="E25950" t="s">
        <v>1906</v>
      </c>
      <c r="F25950" t="s">
        <v>50880</v>
      </c>
      <c r="G25950" t="s">
        <v>50881</v>
      </c>
    </row>
    <row r="25951" spans="1:7" x14ac:dyDescent="0.3">
      <c r="A25951" t="s">
        <v>50882</v>
      </c>
      <c r="B25951" t="s">
        <v>20785</v>
      </c>
      <c r="C25951" t="s">
        <v>20244</v>
      </c>
      <c r="D25951" t="s">
        <v>131</v>
      </c>
      <c r="E25951" t="s">
        <v>1906</v>
      </c>
      <c r="F25951" t="s">
        <v>50883</v>
      </c>
      <c r="G25951" t="s">
        <v>50884</v>
      </c>
    </row>
    <row r="25952" spans="1:7" x14ac:dyDescent="0.3">
      <c r="A25952" t="s">
        <v>50885</v>
      </c>
      <c r="B25952" t="s">
        <v>50886</v>
      </c>
      <c r="C25952" t="s">
        <v>20244</v>
      </c>
      <c r="D25952" t="s">
        <v>131</v>
      </c>
      <c r="E25952" t="s">
        <v>1906</v>
      </c>
      <c r="F25952" t="s">
        <v>50887</v>
      </c>
      <c r="G25952" t="s">
        <v>50888</v>
      </c>
    </row>
    <row r="25953" spans="1:7" x14ac:dyDescent="0.3">
      <c r="A25953" t="s">
        <v>50889</v>
      </c>
      <c r="B25953" t="s">
        <v>50890</v>
      </c>
      <c r="C25953" t="s">
        <v>20244</v>
      </c>
      <c r="D25953" t="s">
        <v>131</v>
      </c>
      <c r="E25953" t="s">
        <v>1906</v>
      </c>
      <c r="F25953" t="s">
        <v>50891</v>
      </c>
      <c r="G25953" t="s">
        <v>50892</v>
      </c>
    </row>
    <row r="25954" spans="1:7" x14ac:dyDescent="0.3">
      <c r="A25954" t="s">
        <v>50893</v>
      </c>
      <c r="B25954" t="s">
        <v>46282</v>
      </c>
      <c r="C25954" t="s">
        <v>20244</v>
      </c>
      <c r="D25954" t="s">
        <v>131</v>
      </c>
      <c r="E25954" t="s">
        <v>1906</v>
      </c>
      <c r="F25954" t="s">
        <v>50894</v>
      </c>
      <c r="G25954" t="s">
        <v>50895</v>
      </c>
    </row>
    <row r="25955" spans="1:7" x14ac:dyDescent="0.3">
      <c r="A25955" t="s">
        <v>50896</v>
      </c>
      <c r="B25955" t="s">
        <v>46527</v>
      </c>
      <c r="C25955" t="s">
        <v>20244</v>
      </c>
      <c r="D25955" t="s">
        <v>131</v>
      </c>
      <c r="E25955" t="s">
        <v>1906</v>
      </c>
      <c r="F25955" t="s">
        <v>50897</v>
      </c>
      <c r="G25955" t="s">
        <v>50898</v>
      </c>
    </row>
    <row r="25956" spans="1:7" x14ac:dyDescent="0.3">
      <c r="A25956" t="s">
        <v>50899</v>
      </c>
      <c r="B25956" t="s">
        <v>50900</v>
      </c>
      <c r="C25956" t="s">
        <v>20244</v>
      </c>
      <c r="D25956" t="s">
        <v>131</v>
      </c>
      <c r="E25956" t="s">
        <v>1906</v>
      </c>
      <c r="F25956" t="s">
        <v>50901</v>
      </c>
      <c r="G25956" t="s">
        <v>50902</v>
      </c>
    </row>
    <row r="25957" spans="1:7" x14ac:dyDescent="0.3">
      <c r="A25957" t="s">
        <v>50903</v>
      </c>
      <c r="B25957" t="s">
        <v>50904</v>
      </c>
      <c r="C25957" t="s">
        <v>20244</v>
      </c>
      <c r="D25957" t="s">
        <v>131</v>
      </c>
      <c r="E25957" t="s">
        <v>1906</v>
      </c>
      <c r="F25957" t="s">
        <v>50905</v>
      </c>
      <c r="G25957" t="s">
        <v>50906</v>
      </c>
    </row>
    <row r="25958" spans="1:7" x14ac:dyDescent="0.3">
      <c r="A25958" t="s">
        <v>50907</v>
      </c>
      <c r="B25958" t="s">
        <v>49037</v>
      </c>
      <c r="C25958" t="s">
        <v>20244</v>
      </c>
      <c r="D25958" t="s">
        <v>131</v>
      </c>
      <c r="E25958" t="s">
        <v>1906</v>
      </c>
      <c r="F25958" t="s">
        <v>50908</v>
      </c>
      <c r="G25958" t="s">
        <v>50909</v>
      </c>
    </row>
    <row r="25959" spans="1:7" x14ac:dyDescent="0.3">
      <c r="A25959" t="s">
        <v>50910</v>
      </c>
      <c r="B25959" t="s">
        <v>50911</v>
      </c>
      <c r="C25959" t="s">
        <v>20244</v>
      </c>
      <c r="D25959" t="s">
        <v>131</v>
      </c>
      <c r="E25959" t="s">
        <v>1906</v>
      </c>
      <c r="F25959" t="s">
        <v>50912</v>
      </c>
      <c r="G25959" t="s">
        <v>50913</v>
      </c>
    </row>
    <row r="25960" spans="1:7" x14ac:dyDescent="0.3">
      <c r="A25960" t="s">
        <v>50914</v>
      </c>
      <c r="B25960" t="s">
        <v>50915</v>
      </c>
      <c r="C25960" t="s">
        <v>20244</v>
      </c>
      <c r="D25960" t="s">
        <v>131</v>
      </c>
      <c r="E25960" t="s">
        <v>1906</v>
      </c>
      <c r="F25960" t="s">
        <v>50916</v>
      </c>
      <c r="G25960" t="s">
        <v>50917</v>
      </c>
    </row>
    <row r="25961" spans="1:7" x14ac:dyDescent="0.3">
      <c r="A25961" t="s">
        <v>50918</v>
      </c>
      <c r="B25961" t="s">
        <v>47367</v>
      </c>
      <c r="C25961" t="s">
        <v>20244</v>
      </c>
      <c r="D25961" t="s">
        <v>131</v>
      </c>
      <c r="E25961" t="s">
        <v>1906</v>
      </c>
      <c r="F25961" t="s">
        <v>50919</v>
      </c>
      <c r="G25961" t="s">
        <v>50920</v>
      </c>
    </row>
    <row r="25962" spans="1:7" x14ac:dyDescent="0.3">
      <c r="A25962" t="s">
        <v>50921</v>
      </c>
      <c r="B25962" t="s">
        <v>24951</v>
      </c>
      <c r="C25962" t="s">
        <v>20244</v>
      </c>
      <c r="D25962" t="s">
        <v>131</v>
      </c>
      <c r="E25962" t="s">
        <v>1906</v>
      </c>
      <c r="F25962" t="s">
        <v>50922</v>
      </c>
      <c r="G25962" t="s">
        <v>50923</v>
      </c>
    </row>
    <row r="25963" spans="1:7" x14ac:dyDescent="0.3">
      <c r="A25963" t="s">
        <v>50924</v>
      </c>
      <c r="B25963" t="s">
        <v>50925</v>
      </c>
      <c r="C25963" t="s">
        <v>20244</v>
      </c>
      <c r="D25963" t="s">
        <v>131</v>
      </c>
      <c r="E25963" t="s">
        <v>1906</v>
      </c>
      <c r="F25963" t="s">
        <v>50926</v>
      </c>
      <c r="G25963" t="s">
        <v>50927</v>
      </c>
    </row>
    <row r="25964" spans="1:7" x14ac:dyDescent="0.3">
      <c r="A25964" t="s">
        <v>50928</v>
      </c>
      <c r="B25964" t="s">
        <v>28702</v>
      </c>
      <c r="C25964" t="s">
        <v>20244</v>
      </c>
      <c r="D25964" t="s">
        <v>131</v>
      </c>
      <c r="E25964" t="s">
        <v>1906</v>
      </c>
      <c r="F25964" t="s">
        <v>50929</v>
      </c>
      <c r="G25964" t="s">
        <v>50930</v>
      </c>
    </row>
    <row r="25965" spans="1:7" x14ac:dyDescent="0.3">
      <c r="A25965" t="s">
        <v>50931</v>
      </c>
      <c r="B25965" t="s">
        <v>50932</v>
      </c>
      <c r="C25965" t="s">
        <v>20244</v>
      </c>
      <c r="D25965" t="s">
        <v>131</v>
      </c>
      <c r="E25965" t="s">
        <v>1906</v>
      </c>
      <c r="F25965" t="s">
        <v>50933</v>
      </c>
      <c r="G25965" t="s">
        <v>50934</v>
      </c>
    </row>
    <row r="25966" spans="1:7" x14ac:dyDescent="0.3">
      <c r="A25966" t="s">
        <v>50935</v>
      </c>
      <c r="B25966" t="s">
        <v>50936</v>
      </c>
      <c r="C25966" t="s">
        <v>20244</v>
      </c>
      <c r="D25966" t="s">
        <v>131</v>
      </c>
      <c r="E25966" t="s">
        <v>1906</v>
      </c>
      <c r="F25966" t="s">
        <v>50937</v>
      </c>
      <c r="G25966" t="s">
        <v>50938</v>
      </c>
    </row>
    <row r="25967" spans="1:7" x14ac:dyDescent="0.3">
      <c r="A25967" t="s">
        <v>50939</v>
      </c>
      <c r="B25967" t="s">
        <v>50940</v>
      </c>
      <c r="C25967" t="s">
        <v>20244</v>
      </c>
      <c r="D25967" t="s">
        <v>131</v>
      </c>
      <c r="E25967" t="s">
        <v>1906</v>
      </c>
      <c r="F25967" t="s">
        <v>50941</v>
      </c>
      <c r="G25967" t="s">
        <v>50942</v>
      </c>
    </row>
    <row r="25968" spans="1:7" x14ac:dyDescent="0.3">
      <c r="A25968" t="s">
        <v>50943</v>
      </c>
      <c r="B25968" t="s">
        <v>50944</v>
      </c>
      <c r="C25968" t="s">
        <v>20244</v>
      </c>
      <c r="D25968" t="s">
        <v>131</v>
      </c>
      <c r="E25968" t="s">
        <v>1906</v>
      </c>
      <c r="F25968" t="s">
        <v>50945</v>
      </c>
      <c r="G25968" t="s">
        <v>50946</v>
      </c>
    </row>
    <row r="25969" spans="1:7" x14ac:dyDescent="0.3">
      <c r="A25969" t="s">
        <v>50947</v>
      </c>
      <c r="B25969" t="s">
        <v>50948</v>
      </c>
      <c r="C25969" t="s">
        <v>20244</v>
      </c>
      <c r="D25969" t="s">
        <v>131</v>
      </c>
      <c r="E25969" t="s">
        <v>1906</v>
      </c>
      <c r="F25969" t="s">
        <v>50949</v>
      </c>
      <c r="G25969" t="s">
        <v>50950</v>
      </c>
    </row>
    <row r="25970" spans="1:7" x14ac:dyDescent="0.3">
      <c r="A25970" t="s">
        <v>50951</v>
      </c>
      <c r="B25970" t="s">
        <v>50952</v>
      </c>
      <c r="C25970" t="s">
        <v>20244</v>
      </c>
      <c r="D25970" t="s">
        <v>131</v>
      </c>
      <c r="E25970" t="s">
        <v>1906</v>
      </c>
      <c r="F25970" t="s">
        <v>50953</v>
      </c>
      <c r="G25970" t="s">
        <v>50954</v>
      </c>
    </row>
    <row r="25971" spans="1:7" x14ac:dyDescent="0.3">
      <c r="A25971" t="s">
        <v>50955</v>
      </c>
      <c r="B25971" t="s">
        <v>50956</v>
      </c>
      <c r="C25971" t="s">
        <v>20244</v>
      </c>
      <c r="D25971" t="s">
        <v>131</v>
      </c>
      <c r="E25971" t="s">
        <v>1906</v>
      </c>
      <c r="F25971" t="s">
        <v>50957</v>
      </c>
      <c r="G25971" t="s">
        <v>50958</v>
      </c>
    </row>
    <row r="25972" spans="1:7" x14ac:dyDescent="0.3">
      <c r="A25972" t="s">
        <v>50959</v>
      </c>
      <c r="B25972" t="s">
        <v>50960</v>
      </c>
      <c r="C25972" t="s">
        <v>20244</v>
      </c>
      <c r="D25972" t="s">
        <v>131</v>
      </c>
      <c r="E25972" t="s">
        <v>1906</v>
      </c>
      <c r="F25972" t="s">
        <v>50961</v>
      </c>
      <c r="G25972" t="s">
        <v>50962</v>
      </c>
    </row>
    <row r="25973" spans="1:7" x14ac:dyDescent="0.3">
      <c r="A25973" t="s">
        <v>50963</v>
      </c>
      <c r="B25973" t="s">
        <v>50964</v>
      </c>
      <c r="C25973" t="s">
        <v>20244</v>
      </c>
      <c r="D25973" t="s">
        <v>131</v>
      </c>
      <c r="E25973" t="s">
        <v>1906</v>
      </c>
      <c r="F25973" t="s">
        <v>50965</v>
      </c>
      <c r="G25973" t="s">
        <v>50966</v>
      </c>
    </row>
    <row r="25974" spans="1:7" x14ac:dyDescent="0.3">
      <c r="A25974" t="s">
        <v>50967</v>
      </c>
      <c r="B25974" t="s">
        <v>50968</v>
      </c>
      <c r="C25974" t="s">
        <v>20244</v>
      </c>
      <c r="D25974" t="s">
        <v>131</v>
      </c>
      <c r="E25974" t="s">
        <v>1906</v>
      </c>
      <c r="F25974" t="s">
        <v>50969</v>
      </c>
      <c r="G25974" t="s">
        <v>50970</v>
      </c>
    </row>
    <row r="25975" spans="1:7" x14ac:dyDescent="0.3">
      <c r="A25975" t="s">
        <v>50971</v>
      </c>
      <c r="B25975" t="s">
        <v>50972</v>
      </c>
      <c r="C25975" t="s">
        <v>20244</v>
      </c>
      <c r="D25975" t="s">
        <v>131</v>
      </c>
      <c r="E25975" t="s">
        <v>1906</v>
      </c>
      <c r="F25975" t="s">
        <v>29600</v>
      </c>
      <c r="G25975" t="s">
        <v>50973</v>
      </c>
    </row>
    <row r="25976" spans="1:7" x14ac:dyDescent="0.3">
      <c r="A25976" t="s">
        <v>50974</v>
      </c>
      <c r="B25976" t="s">
        <v>50975</v>
      </c>
      <c r="C25976" t="s">
        <v>20244</v>
      </c>
      <c r="D25976" t="s">
        <v>131</v>
      </c>
      <c r="E25976" t="s">
        <v>1906</v>
      </c>
      <c r="F25976" t="s">
        <v>50976</v>
      </c>
      <c r="G25976" t="s">
        <v>50977</v>
      </c>
    </row>
    <row r="25977" spans="1:7" x14ac:dyDescent="0.3">
      <c r="A25977" t="s">
        <v>50978</v>
      </c>
      <c r="B25977" t="s">
        <v>46446</v>
      </c>
      <c r="C25977" t="s">
        <v>20244</v>
      </c>
      <c r="D25977" t="s">
        <v>131</v>
      </c>
      <c r="E25977" t="s">
        <v>1906</v>
      </c>
      <c r="F25977" t="s">
        <v>50979</v>
      </c>
      <c r="G25977" t="s">
        <v>50980</v>
      </c>
    </row>
    <row r="25978" spans="1:7" x14ac:dyDescent="0.3">
      <c r="A25978" t="s">
        <v>50981</v>
      </c>
      <c r="B25978" t="s">
        <v>45781</v>
      </c>
      <c r="C25978" t="s">
        <v>20244</v>
      </c>
      <c r="D25978" t="s">
        <v>131</v>
      </c>
      <c r="E25978" t="s">
        <v>1906</v>
      </c>
      <c r="F25978" t="s">
        <v>50982</v>
      </c>
      <c r="G25978" t="s">
        <v>50983</v>
      </c>
    </row>
    <row r="25979" spans="1:7" x14ac:dyDescent="0.3">
      <c r="A25979" t="s">
        <v>50984</v>
      </c>
      <c r="B25979" t="s">
        <v>50985</v>
      </c>
      <c r="C25979" t="s">
        <v>20244</v>
      </c>
      <c r="D25979" t="s">
        <v>131</v>
      </c>
      <c r="E25979" t="s">
        <v>1906</v>
      </c>
      <c r="F25979" t="s">
        <v>50986</v>
      </c>
      <c r="G25979" t="s">
        <v>50987</v>
      </c>
    </row>
    <row r="25980" spans="1:7" x14ac:dyDescent="0.3">
      <c r="A25980" t="s">
        <v>50988</v>
      </c>
      <c r="B25980" t="s">
        <v>50989</v>
      </c>
      <c r="C25980" t="s">
        <v>20244</v>
      </c>
      <c r="D25980" t="s">
        <v>131</v>
      </c>
      <c r="E25980" t="s">
        <v>1906</v>
      </c>
      <c r="F25980" t="s">
        <v>50990</v>
      </c>
      <c r="G25980" t="s">
        <v>50991</v>
      </c>
    </row>
    <row r="25981" spans="1:7" x14ac:dyDescent="0.3">
      <c r="A25981" t="s">
        <v>50992</v>
      </c>
      <c r="B25981" t="s">
        <v>47016</v>
      </c>
      <c r="C25981" t="s">
        <v>20244</v>
      </c>
      <c r="D25981" t="s">
        <v>131</v>
      </c>
      <c r="E25981" t="s">
        <v>1906</v>
      </c>
      <c r="F25981" t="s">
        <v>50993</v>
      </c>
      <c r="G25981" t="s">
        <v>50994</v>
      </c>
    </row>
    <row r="25982" spans="1:7" x14ac:dyDescent="0.3">
      <c r="A25982" t="s">
        <v>50995</v>
      </c>
      <c r="B25982" t="s">
        <v>50996</v>
      </c>
      <c r="C25982" t="s">
        <v>20244</v>
      </c>
      <c r="D25982" t="s">
        <v>131</v>
      </c>
      <c r="E25982" t="s">
        <v>1906</v>
      </c>
      <c r="F25982" t="s">
        <v>50997</v>
      </c>
      <c r="G25982" t="s">
        <v>50998</v>
      </c>
    </row>
    <row r="25983" spans="1:7" x14ac:dyDescent="0.3">
      <c r="A25983" t="s">
        <v>50999</v>
      </c>
      <c r="B25983" t="s">
        <v>51000</v>
      </c>
      <c r="C25983" t="s">
        <v>20244</v>
      </c>
      <c r="D25983" t="s">
        <v>131</v>
      </c>
      <c r="E25983" t="s">
        <v>1906</v>
      </c>
      <c r="F25983" t="s">
        <v>51001</v>
      </c>
      <c r="G25983" t="s">
        <v>51002</v>
      </c>
    </row>
    <row r="25984" spans="1:7" x14ac:dyDescent="0.3">
      <c r="A25984" t="s">
        <v>51003</v>
      </c>
      <c r="B25984" t="s">
        <v>51004</v>
      </c>
      <c r="C25984" t="s">
        <v>20244</v>
      </c>
      <c r="D25984" t="s">
        <v>131</v>
      </c>
      <c r="E25984" t="s">
        <v>1906</v>
      </c>
      <c r="F25984" t="s">
        <v>51005</v>
      </c>
      <c r="G25984" t="s">
        <v>51006</v>
      </c>
    </row>
    <row r="25985" spans="1:7" x14ac:dyDescent="0.3">
      <c r="A25985" t="s">
        <v>51007</v>
      </c>
      <c r="B25985" t="s">
        <v>51008</v>
      </c>
      <c r="C25985" t="s">
        <v>20244</v>
      </c>
      <c r="D25985" t="s">
        <v>131</v>
      </c>
      <c r="E25985" t="s">
        <v>1906</v>
      </c>
      <c r="F25985" t="s">
        <v>51009</v>
      </c>
      <c r="G25985" t="s">
        <v>51010</v>
      </c>
    </row>
    <row r="25986" spans="1:7" x14ac:dyDescent="0.3">
      <c r="A25986" t="s">
        <v>51011</v>
      </c>
      <c r="B25986" t="s">
        <v>48066</v>
      </c>
      <c r="C25986" t="s">
        <v>20244</v>
      </c>
      <c r="D25986" t="s">
        <v>131</v>
      </c>
      <c r="E25986" t="s">
        <v>1906</v>
      </c>
      <c r="F25986" t="s">
        <v>51012</v>
      </c>
      <c r="G25986" t="s">
        <v>51013</v>
      </c>
    </row>
    <row r="25987" spans="1:7" x14ac:dyDescent="0.3">
      <c r="A25987" t="s">
        <v>51014</v>
      </c>
      <c r="B25987" t="s">
        <v>51015</v>
      </c>
      <c r="C25987" t="s">
        <v>20244</v>
      </c>
      <c r="D25987" t="s">
        <v>131</v>
      </c>
      <c r="E25987" t="s">
        <v>1906</v>
      </c>
      <c r="F25987" t="s">
        <v>51016</v>
      </c>
      <c r="G25987" t="s">
        <v>51017</v>
      </c>
    </row>
    <row r="25988" spans="1:7" x14ac:dyDescent="0.3">
      <c r="A25988" t="s">
        <v>51018</v>
      </c>
      <c r="B25988" t="s">
        <v>51019</v>
      </c>
      <c r="C25988" t="s">
        <v>20244</v>
      </c>
      <c r="D25988" t="s">
        <v>131</v>
      </c>
      <c r="E25988" t="s">
        <v>1906</v>
      </c>
      <c r="F25988" t="s">
        <v>51020</v>
      </c>
      <c r="G25988" t="s">
        <v>51021</v>
      </c>
    </row>
    <row r="25989" spans="1:7" x14ac:dyDescent="0.3">
      <c r="A25989" t="s">
        <v>51022</v>
      </c>
      <c r="B25989" t="s">
        <v>33510</v>
      </c>
      <c r="C25989" t="s">
        <v>20244</v>
      </c>
      <c r="D25989" t="s">
        <v>131</v>
      </c>
      <c r="E25989" t="s">
        <v>1906</v>
      </c>
      <c r="F25989" t="s">
        <v>51023</v>
      </c>
      <c r="G25989" t="s">
        <v>51024</v>
      </c>
    </row>
    <row r="25990" spans="1:7" x14ac:dyDescent="0.3">
      <c r="A25990" t="s">
        <v>51025</v>
      </c>
      <c r="B25990" t="s">
        <v>28103</v>
      </c>
      <c r="C25990" t="s">
        <v>20244</v>
      </c>
      <c r="D25990" t="s">
        <v>131</v>
      </c>
      <c r="E25990" t="s">
        <v>1906</v>
      </c>
      <c r="F25990" t="s">
        <v>51026</v>
      </c>
      <c r="G25990" t="s">
        <v>51027</v>
      </c>
    </row>
    <row r="25991" spans="1:7" x14ac:dyDescent="0.3">
      <c r="A25991" t="s">
        <v>51028</v>
      </c>
      <c r="B25991" t="s">
        <v>51029</v>
      </c>
      <c r="C25991" t="s">
        <v>20244</v>
      </c>
      <c r="D25991" t="s">
        <v>131</v>
      </c>
      <c r="E25991" t="s">
        <v>1906</v>
      </c>
      <c r="F25991" t="s">
        <v>51030</v>
      </c>
      <c r="G25991" t="s">
        <v>51031</v>
      </c>
    </row>
    <row r="25992" spans="1:7" x14ac:dyDescent="0.3">
      <c r="A25992" t="s">
        <v>51032</v>
      </c>
      <c r="B25992" t="s">
        <v>51033</v>
      </c>
      <c r="C25992" t="s">
        <v>20244</v>
      </c>
      <c r="D25992" t="s">
        <v>131</v>
      </c>
      <c r="E25992" t="s">
        <v>1906</v>
      </c>
      <c r="F25992" t="s">
        <v>51034</v>
      </c>
      <c r="G25992" t="s">
        <v>51035</v>
      </c>
    </row>
    <row r="25993" spans="1:7" x14ac:dyDescent="0.3">
      <c r="A25993" t="s">
        <v>51036</v>
      </c>
      <c r="B25993" t="s">
        <v>51037</v>
      </c>
      <c r="C25993" t="s">
        <v>20244</v>
      </c>
      <c r="D25993" t="s">
        <v>131</v>
      </c>
      <c r="E25993" t="s">
        <v>1906</v>
      </c>
      <c r="F25993" t="s">
        <v>51038</v>
      </c>
      <c r="G25993" t="s">
        <v>51039</v>
      </c>
    </row>
    <row r="25994" spans="1:7" x14ac:dyDescent="0.3">
      <c r="A25994" t="s">
        <v>51040</v>
      </c>
      <c r="B25994" t="s">
        <v>43678</v>
      </c>
      <c r="C25994" t="s">
        <v>20244</v>
      </c>
      <c r="D25994" t="s">
        <v>131</v>
      </c>
      <c r="E25994" t="s">
        <v>1906</v>
      </c>
      <c r="F25994" t="s">
        <v>51041</v>
      </c>
      <c r="G25994" t="s">
        <v>51042</v>
      </c>
    </row>
    <row r="25995" spans="1:7" x14ac:dyDescent="0.3">
      <c r="A25995" t="s">
        <v>51043</v>
      </c>
      <c r="B25995" t="s">
        <v>51044</v>
      </c>
      <c r="C25995" t="s">
        <v>20244</v>
      </c>
      <c r="D25995" t="s">
        <v>131</v>
      </c>
      <c r="E25995" t="s">
        <v>1906</v>
      </c>
      <c r="F25995" t="s">
        <v>51045</v>
      </c>
      <c r="G25995" t="s">
        <v>51046</v>
      </c>
    </row>
    <row r="25996" spans="1:7" x14ac:dyDescent="0.3">
      <c r="A25996" t="s">
        <v>51047</v>
      </c>
      <c r="B25996" t="s">
        <v>51048</v>
      </c>
      <c r="C25996" t="s">
        <v>20244</v>
      </c>
      <c r="D25996" t="s">
        <v>131</v>
      </c>
      <c r="E25996" t="s">
        <v>1906</v>
      </c>
      <c r="F25996" t="s">
        <v>51049</v>
      </c>
      <c r="G25996" t="s">
        <v>51050</v>
      </c>
    </row>
    <row r="25997" spans="1:7" x14ac:dyDescent="0.3">
      <c r="A25997" t="s">
        <v>51051</v>
      </c>
      <c r="B25997" t="s">
        <v>45727</v>
      </c>
      <c r="C25997" t="s">
        <v>20244</v>
      </c>
      <c r="D25997" t="s">
        <v>131</v>
      </c>
      <c r="E25997" t="s">
        <v>1906</v>
      </c>
      <c r="F25997" t="s">
        <v>51052</v>
      </c>
      <c r="G25997" t="s">
        <v>51053</v>
      </c>
    </row>
    <row r="25998" spans="1:7" x14ac:dyDescent="0.3">
      <c r="A25998" t="s">
        <v>51054</v>
      </c>
      <c r="B25998" t="s">
        <v>33158</v>
      </c>
      <c r="C25998" t="s">
        <v>20244</v>
      </c>
      <c r="D25998" t="s">
        <v>131</v>
      </c>
      <c r="E25998" t="s">
        <v>1906</v>
      </c>
      <c r="F25998" t="s">
        <v>51055</v>
      </c>
      <c r="G25998" t="s">
        <v>51056</v>
      </c>
    </row>
    <row r="25999" spans="1:7" x14ac:dyDescent="0.3">
      <c r="A25999" t="s">
        <v>51057</v>
      </c>
      <c r="B25999" t="s">
        <v>51058</v>
      </c>
      <c r="C25999" t="s">
        <v>20244</v>
      </c>
      <c r="D25999" t="s">
        <v>131</v>
      </c>
      <c r="E25999" t="s">
        <v>1906</v>
      </c>
      <c r="F25999" t="s">
        <v>51059</v>
      </c>
      <c r="G25999" t="s">
        <v>51060</v>
      </c>
    </row>
    <row r="26000" spans="1:7" x14ac:dyDescent="0.3">
      <c r="A26000" t="s">
        <v>51061</v>
      </c>
      <c r="B26000" t="s">
        <v>51062</v>
      </c>
      <c r="C26000" t="s">
        <v>20244</v>
      </c>
      <c r="D26000" t="s">
        <v>131</v>
      </c>
      <c r="E26000" t="s">
        <v>1906</v>
      </c>
      <c r="F26000" t="s">
        <v>51063</v>
      </c>
      <c r="G26000" t="s">
        <v>51064</v>
      </c>
    </row>
    <row r="26001" spans="1:7" x14ac:dyDescent="0.3">
      <c r="A26001" t="s">
        <v>51065</v>
      </c>
      <c r="B26001" t="s">
        <v>51066</v>
      </c>
      <c r="C26001" t="s">
        <v>20244</v>
      </c>
      <c r="D26001" t="s">
        <v>131</v>
      </c>
      <c r="E26001" t="s">
        <v>1906</v>
      </c>
      <c r="F26001" t="s">
        <v>51067</v>
      </c>
      <c r="G26001" t="s">
        <v>51068</v>
      </c>
    </row>
    <row r="26002" spans="1:7" x14ac:dyDescent="0.3">
      <c r="A26002" t="s">
        <v>51069</v>
      </c>
      <c r="B26002" t="s">
        <v>51070</v>
      </c>
      <c r="C26002" t="s">
        <v>20244</v>
      </c>
      <c r="D26002" t="s">
        <v>131</v>
      </c>
      <c r="E26002" t="s">
        <v>1906</v>
      </c>
      <c r="F26002" t="s">
        <v>51071</v>
      </c>
      <c r="G26002" t="s">
        <v>51072</v>
      </c>
    </row>
    <row r="26003" spans="1:7" x14ac:dyDescent="0.3">
      <c r="A26003" t="s">
        <v>51073</v>
      </c>
      <c r="B26003" t="s">
        <v>34323</v>
      </c>
      <c r="C26003" t="s">
        <v>20244</v>
      </c>
      <c r="D26003" t="s">
        <v>131</v>
      </c>
      <c r="E26003" t="s">
        <v>1906</v>
      </c>
      <c r="F26003" t="s">
        <v>51074</v>
      </c>
      <c r="G26003" t="s">
        <v>51075</v>
      </c>
    </row>
    <row r="26004" spans="1:7" x14ac:dyDescent="0.3">
      <c r="A26004" t="s">
        <v>51076</v>
      </c>
      <c r="B26004" t="s">
        <v>51077</v>
      </c>
      <c r="C26004" t="s">
        <v>20244</v>
      </c>
      <c r="D26004" t="s">
        <v>131</v>
      </c>
      <c r="E26004" t="s">
        <v>1906</v>
      </c>
      <c r="F26004" t="s">
        <v>51078</v>
      </c>
      <c r="G26004" t="s">
        <v>51079</v>
      </c>
    </row>
    <row r="26005" spans="1:7" x14ac:dyDescent="0.3">
      <c r="A26005" t="s">
        <v>51080</v>
      </c>
      <c r="B26005" t="s">
        <v>51081</v>
      </c>
      <c r="C26005" t="s">
        <v>20244</v>
      </c>
      <c r="D26005" t="s">
        <v>131</v>
      </c>
      <c r="E26005" t="s">
        <v>1906</v>
      </c>
      <c r="F26005" t="s">
        <v>51082</v>
      </c>
      <c r="G26005" t="s">
        <v>51083</v>
      </c>
    </row>
    <row r="26006" spans="1:7" x14ac:dyDescent="0.3">
      <c r="A26006" t="s">
        <v>51084</v>
      </c>
      <c r="B26006" t="s">
        <v>23939</v>
      </c>
      <c r="C26006" t="s">
        <v>20244</v>
      </c>
      <c r="D26006" t="s">
        <v>131</v>
      </c>
      <c r="E26006" t="s">
        <v>1906</v>
      </c>
      <c r="F26006" t="s">
        <v>51085</v>
      </c>
      <c r="G26006" t="s">
        <v>51086</v>
      </c>
    </row>
    <row r="26007" spans="1:7" x14ac:dyDescent="0.3">
      <c r="A26007" t="s">
        <v>51087</v>
      </c>
      <c r="B26007" t="s">
        <v>51088</v>
      </c>
      <c r="C26007" t="s">
        <v>20244</v>
      </c>
      <c r="D26007" t="s">
        <v>131</v>
      </c>
      <c r="E26007" t="s">
        <v>1906</v>
      </c>
      <c r="F26007" t="s">
        <v>22271</v>
      </c>
      <c r="G26007" t="s">
        <v>51089</v>
      </c>
    </row>
    <row r="26008" spans="1:7" x14ac:dyDescent="0.3">
      <c r="A26008" t="s">
        <v>51090</v>
      </c>
      <c r="B26008" t="s">
        <v>38889</v>
      </c>
      <c r="C26008" t="s">
        <v>20244</v>
      </c>
      <c r="D26008" t="s">
        <v>131</v>
      </c>
      <c r="E26008" t="s">
        <v>1906</v>
      </c>
      <c r="F26008" t="s">
        <v>51091</v>
      </c>
      <c r="G26008" t="s">
        <v>51092</v>
      </c>
    </row>
    <row r="26009" spans="1:7" x14ac:dyDescent="0.3">
      <c r="A26009" t="s">
        <v>51093</v>
      </c>
      <c r="B26009" t="s">
        <v>51094</v>
      </c>
      <c r="C26009" t="s">
        <v>20244</v>
      </c>
      <c r="D26009" t="s">
        <v>131</v>
      </c>
      <c r="E26009" t="s">
        <v>1906</v>
      </c>
      <c r="F26009" t="s">
        <v>51095</v>
      </c>
      <c r="G26009" t="s">
        <v>51096</v>
      </c>
    </row>
    <row r="26010" spans="1:7" x14ac:dyDescent="0.3">
      <c r="A26010" t="s">
        <v>51097</v>
      </c>
      <c r="B26010" t="s">
        <v>51098</v>
      </c>
      <c r="C26010" t="s">
        <v>20244</v>
      </c>
      <c r="D26010" t="s">
        <v>131</v>
      </c>
      <c r="E26010" t="s">
        <v>1906</v>
      </c>
      <c r="F26010" t="s">
        <v>51099</v>
      </c>
      <c r="G26010" t="s">
        <v>51100</v>
      </c>
    </row>
    <row r="26011" spans="1:7" x14ac:dyDescent="0.3">
      <c r="A26011" t="s">
        <v>51101</v>
      </c>
      <c r="B26011" t="s">
        <v>27735</v>
      </c>
      <c r="C26011" t="s">
        <v>20244</v>
      </c>
      <c r="D26011" t="s">
        <v>131</v>
      </c>
      <c r="E26011" t="s">
        <v>1906</v>
      </c>
      <c r="F26011" t="s">
        <v>51102</v>
      </c>
      <c r="G26011" t="s">
        <v>51103</v>
      </c>
    </row>
    <row r="26012" spans="1:7" x14ac:dyDescent="0.3">
      <c r="A26012" t="s">
        <v>51104</v>
      </c>
      <c r="B26012" t="s">
        <v>47637</v>
      </c>
      <c r="C26012" t="s">
        <v>20244</v>
      </c>
      <c r="D26012" t="s">
        <v>131</v>
      </c>
      <c r="E26012" t="s">
        <v>1906</v>
      </c>
      <c r="F26012" t="s">
        <v>51105</v>
      </c>
      <c r="G26012" t="s">
        <v>51106</v>
      </c>
    </row>
    <row r="26013" spans="1:7" x14ac:dyDescent="0.3">
      <c r="A26013" t="s">
        <v>51107</v>
      </c>
      <c r="B26013" t="s">
        <v>48253</v>
      </c>
      <c r="C26013" t="s">
        <v>20244</v>
      </c>
      <c r="D26013" t="s">
        <v>131</v>
      </c>
      <c r="E26013" t="s">
        <v>1906</v>
      </c>
      <c r="F26013" t="s">
        <v>51108</v>
      </c>
      <c r="G26013" t="s">
        <v>51109</v>
      </c>
    </row>
    <row r="26014" spans="1:7" x14ac:dyDescent="0.3">
      <c r="A26014" t="s">
        <v>51110</v>
      </c>
      <c r="B26014" t="s">
        <v>51111</v>
      </c>
      <c r="C26014" t="s">
        <v>20244</v>
      </c>
      <c r="D26014" t="s">
        <v>131</v>
      </c>
      <c r="E26014" t="s">
        <v>1906</v>
      </c>
      <c r="F26014" t="s">
        <v>51112</v>
      </c>
      <c r="G26014" t="s">
        <v>51113</v>
      </c>
    </row>
    <row r="26015" spans="1:7" x14ac:dyDescent="0.3">
      <c r="A26015" t="s">
        <v>51114</v>
      </c>
      <c r="B26015" t="s">
        <v>38402</v>
      </c>
      <c r="C26015" t="s">
        <v>20244</v>
      </c>
      <c r="D26015" t="s">
        <v>131</v>
      </c>
      <c r="E26015" t="s">
        <v>1906</v>
      </c>
      <c r="F26015" t="s">
        <v>51115</v>
      </c>
      <c r="G26015" t="s">
        <v>51116</v>
      </c>
    </row>
    <row r="26016" spans="1:7" x14ac:dyDescent="0.3">
      <c r="A26016" t="s">
        <v>51117</v>
      </c>
      <c r="B26016" t="s">
        <v>51118</v>
      </c>
      <c r="C26016" t="s">
        <v>20244</v>
      </c>
      <c r="D26016" t="s">
        <v>131</v>
      </c>
      <c r="E26016" t="s">
        <v>1906</v>
      </c>
      <c r="F26016" t="s">
        <v>51119</v>
      </c>
      <c r="G26016" t="s">
        <v>51120</v>
      </c>
    </row>
    <row r="26017" spans="1:7" x14ac:dyDescent="0.3">
      <c r="A26017" t="s">
        <v>51121</v>
      </c>
      <c r="B26017" t="s">
        <v>51122</v>
      </c>
      <c r="C26017" t="s">
        <v>20244</v>
      </c>
      <c r="D26017" t="s">
        <v>131</v>
      </c>
      <c r="E26017" t="s">
        <v>1906</v>
      </c>
      <c r="F26017" t="s">
        <v>51123</v>
      </c>
      <c r="G26017" t="s">
        <v>51124</v>
      </c>
    </row>
    <row r="26018" spans="1:7" x14ac:dyDescent="0.3">
      <c r="A26018" t="s">
        <v>51125</v>
      </c>
      <c r="B26018" t="s">
        <v>51126</v>
      </c>
      <c r="C26018" t="s">
        <v>20244</v>
      </c>
      <c r="D26018" t="s">
        <v>131</v>
      </c>
      <c r="E26018" t="s">
        <v>1906</v>
      </c>
      <c r="F26018" t="s">
        <v>51127</v>
      </c>
      <c r="G26018" t="s">
        <v>51128</v>
      </c>
    </row>
    <row r="26019" spans="1:7" x14ac:dyDescent="0.3">
      <c r="A26019" t="s">
        <v>51129</v>
      </c>
      <c r="B26019" t="s">
        <v>51130</v>
      </c>
      <c r="C26019" t="s">
        <v>20244</v>
      </c>
      <c r="D26019" t="s">
        <v>131</v>
      </c>
      <c r="E26019" t="s">
        <v>1906</v>
      </c>
      <c r="F26019" t="s">
        <v>51131</v>
      </c>
      <c r="G26019" t="s">
        <v>51132</v>
      </c>
    </row>
    <row r="26020" spans="1:7" x14ac:dyDescent="0.3">
      <c r="A26020" t="s">
        <v>51133</v>
      </c>
      <c r="B26020" t="s">
        <v>51134</v>
      </c>
      <c r="C26020" t="s">
        <v>20244</v>
      </c>
      <c r="D26020" t="s">
        <v>131</v>
      </c>
      <c r="E26020" t="s">
        <v>1906</v>
      </c>
      <c r="F26020" t="s">
        <v>51135</v>
      </c>
      <c r="G26020" t="s">
        <v>51136</v>
      </c>
    </row>
    <row r="26021" spans="1:7" x14ac:dyDescent="0.3">
      <c r="A26021" t="s">
        <v>51137</v>
      </c>
      <c r="B26021" t="s">
        <v>51138</v>
      </c>
      <c r="C26021" t="s">
        <v>20244</v>
      </c>
      <c r="D26021" t="s">
        <v>131</v>
      </c>
      <c r="E26021" t="s">
        <v>1906</v>
      </c>
      <c r="F26021" t="s">
        <v>51139</v>
      </c>
      <c r="G26021" t="s">
        <v>51140</v>
      </c>
    </row>
    <row r="26022" spans="1:7" x14ac:dyDescent="0.3">
      <c r="A26022" t="s">
        <v>51141</v>
      </c>
      <c r="B26022" t="s">
        <v>51142</v>
      </c>
      <c r="C26022" t="s">
        <v>20244</v>
      </c>
      <c r="D26022" t="s">
        <v>131</v>
      </c>
      <c r="E26022" t="s">
        <v>1906</v>
      </c>
      <c r="F26022" t="s">
        <v>51143</v>
      </c>
      <c r="G26022" t="s">
        <v>51144</v>
      </c>
    </row>
    <row r="26023" spans="1:7" x14ac:dyDescent="0.3">
      <c r="A26023" t="s">
        <v>51145</v>
      </c>
      <c r="B26023" t="s">
        <v>45526</v>
      </c>
      <c r="C26023" t="s">
        <v>20244</v>
      </c>
      <c r="D26023" t="s">
        <v>131</v>
      </c>
      <c r="E26023" t="s">
        <v>1906</v>
      </c>
      <c r="F26023" t="s">
        <v>51146</v>
      </c>
      <c r="G26023" t="s">
        <v>51147</v>
      </c>
    </row>
    <row r="26024" spans="1:7" x14ac:dyDescent="0.3">
      <c r="A26024" t="s">
        <v>51148</v>
      </c>
      <c r="B26024" t="s">
        <v>51149</v>
      </c>
      <c r="C26024" t="s">
        <v>20244</v>
      </c>
      <c r="D26024" t="s">
        <v>131</v>
      </c>
      <c r="E26024" t="s">
        <v>1906</v>
      </c>
      <c r="F26024" t="s">
        <v>51150</v>
      </c>
      <c r="G26024" t="s">
        <v>51151</v>
      </c>
    </row>
    <row r="26025" spans="1:7" x14ac:dyDescent="0.3">
      <c r="A26025" t="s">
        <v>51152</v>
      </c>
      <c r="B26025" t="s">
        <v>51153</v>
      </c>
      <c r="C26025" t="s">
        <v>20244</v>
      </c>
      <c r="D26025" t="s">
        <v>131</v>
      </c>
      <c r="E26025" t="s">
        <v>1906</v>
      </c>
      <c r="F26025" t="s">
        <v>51154</v>
      </c>
      <c r="G26025" t="s">
        <v>51155</v>
      </c>
    </row>
    <row r="26026" spans="1:7" x14ac:dyDescent="0.3">
      <c r="A26026" t="s">
        <v>51156</v>
      </c>
      <c r="B26026" t="s">
        <v>24737</v>
      </c>
      <c r="C26026" t="s">
        <v>20244</v>
      </c>
      <c r="D26026" t="s">
        <v>131</v>
      </c>
      <c r="E26026" t="s">
        <v>1906</v>
      </c>
      <c r="F26026" t="s">
        <v>51157</v>
      </c>
      <c r="G26026" t="s">
        <v>51158</v>
      </c>
    </row>
    <row r="26027" spans="1:7" x14ac:dyDescent="0.3">
      <c r="A26027" t="s">
        <v>51159</v>
      </c>
      <c r="B26027" t="s">
        <v>51160</v>
      </c>
      <c r="C26027" t="s">
        <v>20244</v>
      </c>
      <c r="D26027" t="s">
        <v>131</v>
      </c>
      <c r="E26027" t="s">
        <v>1906</v>
      </c>
      <c r="F26027" t="s">
        <v>48609</v>
      </c>
      <c r="G26027" t="s">
        <v>51161</v>
      </c>
    </row>
    <row r="26028" spans="1:7" x14ac:dyDescent="0.3">
      <c r="A26028" t="s">
        <v>51162</v>
      </c>
      <c r="B26028" t="s">
        <v>21203</v>
      </c>
      <c r="C26028" t="s">
        <v>20244</v>
      </c>
      <c r="D26028" t="s">
        <v>131</v>
      </c>
      <c r="E26028" t="s">
        <v>1906</v>
      </c>
      <c r="F26028" t="s">
        <v>51163</v>
      </c>
      <c r="G26028" t="s">
        <v>51164</v>
      </c>
    </row>
    <row r="26029" spans="1:7" x14ac:dyDescent="0.3">
      <c r="A26029" t="s">
        <v>51165</v>
      </c>
      <c r="B26029" t="s">
        <v>51166</v>
      </c>
      <c r="C26029" t="s">
        <v>20244</v>
      </c>
      <c r="D26029" t="s">
        <v>131</v>
      </c>
      <c r="E26029" t="s">
        <v>1906</v>
      </c>
      <c r="F26029" t="s">
        <v>51167</v>
      </c>
      <c r="G26029" t="s">
        <v>51168</v>
      </c>
    </row>
    <row r="26030" spans="1:7" x14ac:dyDescent="0.3">
      <c r="A26030" t="s">
        <v>51169</v>
      </c>
      <c r="B26030" t="s">
        <v>51170</v>
      </c>
      <c r="C26030" t="s">
        <v>20244</v>
      </c>
      <c r="D26030" t="s">
        <v>131</v>
      </c>
      <c r="E26030" t="s">
        <v>1906</v>
      </c>
      <c r="F26030" t="s">
        <v>51171</v>
      </c>
      <c r="G26030" t="s">
        <v>51172</v>
      </c>
    </row>
    <row r="26031" spans="1:7" x14ac:dyDescent="0.3">
      <c r="A26031" t="s">
        <v>51173</v>
      </c>
      <c r="B26031" t="s">
        <v>51174</v>
      </c>
      <c r="C26031" t="s">
        <v>20244</v>
      </c>
      <c r="D26031" t="s">
        <v>131</v>
      </c>
      <c r="E26031" t="s">
        <v>1906</v>
      </c>
      <c r="F26031" t="s">
        <v>51175</v>
      </c>
      <c r="G26031" t="s">
        <v>51176</v>
      </c>
    </row>
    <row r="26032" spans="1:7" x14ac:dyDescent="0.3">
      <c r="A26032" t="s">
        <v>51177</v>
      </c>
      <c r="B26032" t="s">
        <v>51178</v>
      </c>
      <c r="C26032" t="s">
        <v>20244</v>
      </c>
      <c r="D26032" t="s">
        <v>131</v>
      </c>
      <c r="E26032" t="s">
        <v>1906</v>
      </c>
      <c r="F26032" t="s">
        <v>51179</v>
      </c>
      <c r="G26032" t="s">
        <v>51180</v>
      </c>
    </row>
    <row r="26033" spans="1:7" x14ac:dyDescent="0.3">
      <c r="A26033" t="s">
        <v>51181</v>
      </c>
      <c r="B26033" t="s">
        <v>51182</v>
      </c>
      <c r="C26033" t="s">
        <v>20244</v>
      </c>
      <c r="D26033" t="s">
        <v>131</v>
      </c>
      <c r="E26033" t="s">
        <v>1906</v>
      </c>
      <c r="F26033" t="s">
        <v>51183</v>
      </c>
      <c r="G26033" t="s">
        <v>51184</v>
      </c>
    </row>
    <row r="26034" spans="1:7" x14ac:dyDescent="0.3">
      <c r="A26034" t="s">
        <v>51185</v>
      </c>
      <c r="B26034" t="s">
        <v>51186</v>
      </c>
      <c r="C26034" t="s">
        <v>20244</v>
      </c>
      <c r="D26034" t="s">
        <v>131</v>
      </c>
      <c r="E26034" t="s">
        <v>1906</v>
      </c>
      <c r="F26034" t="s">
        <v>51187</v>
      </c>
      <c r="G26034" t="s">
        <v>51188</v>
      </c>
    </row>
    <row r="26035" spans="1:7" x14ac:dyDescent="0.3">
      <c r="A26035" t="s">
        <v>51189</v>
      </c>
      <c r="B26035" t="s">
        <v>51190</v>
      </c>
      <c r="C26035" t="s">
        <v>20244</v>
      </c>
      <c r="D26035" t="s">
        <v>131</v>
      </c>
      <c r="E26035" t="s">
        <v>1906</v>
      </c>
      <c r="F26035" t="s">
        <v>51191</v>
      </c>
      <c r="G26035" t="s">
        <v>51192</v>
      </c>
    </row>
    <row r="26036" spans="1:7" x14ac:dyDescent="0.3">
      <c r="A26036" t="s">
        <v>51193</v>
      </c>
      <c r="B26036" t="s">
        <v>51194</v>
      </c>
      <c r="C26036" t="s">
        <v>20244</v>
      </c>
      <c r="D26036" t="s">
        <v>131</v>
      </c>
      <c r="E26036" t="s">
        <v>1906</v>
      </c>
      <c r="F26036" t="s">
        <v>51195</v>
      </c>
      <c r="G26036" t="s">
        <v>51196</v>
      </c>
    </row>
    <row r="26037" spans="1:7" x14ac:dyDescent="0.3">
      <c r="A26037" t="s">
        <v>51197</v>
      </c>
      <c r="B26037" t="s">
        <v>51198</v>
      </c>
      <c r="C26037" t="s">
        <v>20244</v>
      </c>
      <c r="D26037" t="s">
        <v>131</v>
      </c>
      <c r="E26037" t="s">
        <v>1906</v>
      </c>
      <c r="F26037" t="s">
        <v>51199</v>
      </c>
      <c r="G26037" t="s">
        <v>51200</v>
      </c>
    </row>
    <row r="26038" spans="1:7" x14ac:dyDescent="0.3">
      <c r="A26038" t="s">
        <v>51201</v>
      </c>
      <c r="B26038" t="s">
        <v>51202</v>
      </c>
      <c r="C26038" t="s">
        <v>20244</v>
      </c>
      <c r="D26038" t="s">
        <v>131</v>
      </c>
      <c r="E26038" t="s">
        <v>1906</v>
      </c>
      <c r="F26038" t="s">
        <v>51203</v>
      </c>
      <c r="G26038" t="s">
        <v>51204</v>
      </c>
    </row>
    <row r="26039" spans="1:7" x14ac:dyDescent="0.3">
      <c r="A26039" t="s">
        <v>51205</v>
      </c>
      <c r="B26039" t="s">
        <v>51206</v>
      </c>
      <c r="C26039" t="s">
        <v>20244</v>
      </c>
      <c r="D26039" t="s">
        <v>131</v>
      </c>
      <c r="E26039" t="s">
        <v>1906</v>
      </c>
      <c r="F26039" t="s">
        <v>51207</v>
      </c>
      <c r="G26039" t="s">
        <v>28596</v>
      </c>
    </row>
    <row r="26040" spans="1:7" x14ac:dyDescent="0.3">
      <c r="A26040" t="s">
        <v>51208</v>
      </c>
      <c r="B26040" t="s">
        <v>51209</v>
      </c>
      <c r="C26040" t="s">
        <v>20244</v>
      </c>
      <c r="D26040" t="s">
        <v>131</v>
      </c>
      <c r="E26040" t="s">
        <v>1906</v>
      </c>
      <c r="F26040" t="s">
        <v>51210</v>
      </c>
      <c r="G26040" t="s">
        <v>51211</v>
      </c>
    </row>
    <row r="26041" spans="1:7" x14ac:dyDescent="0.3">
      <c r="A26041" t="s">
        <v>51212</v>
      </c>
      <c r="B26041" t="s">
        <v>51213</v>
      </c>
      <c r="C26041" t="s">
        <v>20244</v>
      </c>
      <c r="D26041" t="s">
        <v>131</v>
      </c>
      <c r="E26041" t="s">
        <v>1906</v>
      </c>
      <c r="F26041" t="s">
        <v>51214</v>
      </c>
      <c r="G26041" t="s">
        <v>51215</v>
      </c>
    </row>
    <row r="26042" spans="1:7" x14ac:dyDescent="0.3">
      <c r="A26042" t="s">
        <v>51216</v>
      </c>
      <c r="B26042" t="s">
        <v>43010</v>
      </c>
      <c r="C26042" t="s">
        <v>20244</v>
      </c>
      <c r="D26042" t="s">
        <v>131</v>
      </c>
      <c r="E26042" t="s">
        <v>1906</v>
      </c>
      <c r="F26042" t="s">
        <v>51217</v>
      </c>
      <c r="G26042" t="s">
        <v>51218</v>
      </c>
    </row>
    <row r="26043" spans="1:7" x14ac:dyDescent="0.3">
      <c r="A26043" t="s">
        <v>51219</v>
      </c>
      <c r="B26043" t="s">
        <v>29607</v>
      </c>
      <c r="C26043" t="s">
        <v>20244</v>
      </c>
      <c r="D26043" t="s">
        <v>131</v>
      </c>
      <c r="E26043" t="s">
        <v>1906</v>
      </c>
      <c r="F26043" t="s">
        <v>51220</v>
      </c>
      <c r="G26043" t="s">
        <v>51221</v>
      </c>
    </row>
    <row r="26044" spans="1:7" x14ac:dyDescent="0.3">
      <c r="A26044" t="s">
        <v>51222</v>
      </c>
      <c r="B26044" t="s">
        <v>38560</v>
      </c>
      <c r="C26044" t="s">
        <v>20244</v>
      </c>
      <c r="D26044" t="s">
        <v>131</v>
      </c>
      <c r="E26044" t="s">
        <v>1906</v>
      </c>
      <c r="F26044" t="s">
        <v>51223</v>
      </c>
      <c r="G26044" t="s">
        <v>51224</v>
      </c>
    </row>
    <row r="26045" spans="1:7" x14ac:dyDescent="0.3">
      <c r="A26045" t="s">
        <v>51225</v>
      </c>
      <c r="B26045" t="s">
        <v>22341</v>
      </c>
      <c r="C26045" t="s">
        <v>20244</v>
      </c>
      <c r="D26045" t="s">
        <v>131</v>
      </c>
      <c r="E26045" t="s">
        <v>1906</v>
      </c>
      <c r="F26045" t="s">
        <v>51226</v>
      </c>
      <c r="G26045" t="s">
        <v>51227</v>
      </c>
    </row>
    <row r="26046" spans="1:7" x14ac:dyDescent="0.3">
      <c r="A26046" t="s">
        <v>51228</v>
      </c>
      <c r="B26046" t="s">
        <v>51229</v>
      </c>
      <c r="C26046" t="s">
        <v>20244</v>
      </c>
      <c r="D26046" t="s">
        <v>131</v>
      </c>
      <c r="E26046" t="s">
        <v>1906</v>
      </c>
      <c r="F26046" t="s">
        <v>51230</v>
      </c>
      <c r="G26046" t="s">
        <v>51231</v>
      </c>
    </row>
    <row r="26047" spans="1:7" x14ac:dyDescent="0.3">
      <c r="A26047" t="s">
        <v>51232</v>
      </c>
      <c r="B26047" t="s">
        <v>51233</v>
      </c>
      <c r="C26047" t="s">
        <v>20244</v>
      </c>
      <c r="D26047" t="s">
        <v>131</v>
      </c>
      <c r="E26047" t="s">
        <v>1906</v>
      </c>
      <c r="F26047" t="s">
        <v>51234</v>
      </c>
      <c r="G26047" t="s">
        <v>51235</v>
      </c>
    </row>
    <row r="26048" spans="1:7" x14ac:dyDescent="0.3">
      <c r="A26048" t="s">
        <v>51236</v>
      </c>
      <c r="B26048" t="s">
        <v>41296</v>
      </c>
      <c r="C26048" t="s">
        <v>20244</v>
      </c>
      <c r="D26048" t="s">
        <v>131</v>
      </c>
      <c r="E26048" t="s">
        <v>1906</v>
      </c>
      <c r="F26048" t="s">
        <v>51237</v>
      </c>
      <c r="G26048" t="s">
        <v>51238</v>
      </c>
    </row>
    <row r="26049" spans="1:7" x14ac:dyDescent="0.3">
      <c r="A26049" t="s">
        <v>51239</v>
      </c>
      <c r="B26049" t="s">
        <v>51240</v>
      </c>
      <c r="C26049" t="s">
        <v>20244</v>
      </c>
      <c r="D26049" t="s">
        <v>131</v>
      </c>
      <c r="E26049" t="s">
        <v>1906</v>
      </c>
      <c r="F26049" t="s">
        <v>51241</v>
      </c>
      <c r="G26049" t="s">
        <v>51242</v>
      </c>
    </row>
    <row r="26050" spans="1:7" x14ac:dyDescent="0.3">
      <c r="A26050" t="s">
        <v>51243</v>
      </c>
      <c r="B26050" t="s">
        <v>44309</v>
      </c>
      <c r="C26050" t="s">
        <v>20244</v>
      </c>
      <c r="D26050" t="s">
        <v>131</v>
      </c>
      <c r="E26050" t="s">
        <v>1906</v>
      </c>
      <c r="F26050" t="s">
        <v>51244</v>
      </c>
      <c r="G26050" t="s">
        <v>51245</v>
      </c>
    </row>
    <row r="26051" spans="1:7" x14ac:dyDescent="0.3">
      <c r="A26051" t="s">
        <v>51246</v>
      </c>
      <c r="B26051" t="s">
        <v>51247</v>
      </c>
      <c r="C26051" t="s">
        <v>20244</v>
      </c>
      <c r="D26051" t="s">
        <v>131</v>
      </c>
      <c r="E26051" t="s">
        <v>1906</v>
      </c>
      <c r="F26051" t="s">
        <v>51248</v>
      </c>
      <c r="G26051" t="s">
        <v>51249</v>
      </c>
    </row>
    <row r="26052" spans="1:7" x14ac:dyDescent="0.3">
      <c r="A26052" t="s">
        <v>51250</v>
      </c>
      <c r="B26052" t="s">
        <v>34192</v>
      </c>
      <c r="C26052" t="s">
        <v>20244</v>
      </c>
      <c r="D26052" t="s">
        <v>131</v>
      </c>
      <c r="E26052" t="s">
        <v>1906</v>
      </c>
      <c r="F26052" t="s">
        <v>51251</v>
      </c>
      <c r="G26052" t="s">
        <v>51252</v>
      </c>
    </row>
    <row r="26053" spans="1:7" x14ac:dyDescent="0.3">
      <c r="A26053" t="s">
        <v>51253</v>
      </c>
      <c r="B26053" t="s">
        <v>43271</v>
      </c>
      <c r="C26053" t="s">
        <v>20244</v>
      </c>
      <c r="D26053" t="s">
        <v>131</v>
      </c>
      <c r="E26053" t="s">
        <v>1906</v>
      </c>
      <c r="F26053" t="s">
        <v>51254</v>
      </c>
      <c r="G26053" t="s">
        <v>51255</v>
      </c>
    </row>
    <row r="26054" spans="1:7" x14ac:dyDescent="0.3">
      <c r="A26054" t="s">
        <v>51256</v>
      </c>
      <c r="B26054" t="s">
        <v>51257</v>
      </c>
      <c r="C26054" t="s">
        <v>20244</v>
      </c>
      <c r="D26054" t="s">
        <v>131</v>
      </c>
      <c r="E26054" t="s">
        <v>1906</v>
      </c>
      <c r="F26054" t="s">
        <v>51258</v>
      </c>
      <c r="G26054" t="s">
        <v>51259</v>
      </c>
    </row>
    <row r="26055" spans="1:7" x14ac:dyDescent="0.3">
      <c r="A26055" t="s">
        <v>51260</v>
      </c>
      <c r="B26055" t="s">
        <v>51261</v>
      </c>
      <c r="C26055" t="s">
        <v>20244</v>
      </c>
      <c r="D26055" t="s">
        <v>131</v>
      </c>
      <c r="E26055" t="s">
        <v>1906</v>
      </c>
      <c r="F26055" t="s">
        <v>51262</v>
      </c>
      <c r="G26055" t="s">
        <v>51263</v>
      </c>
    </row>
    <row r="26056" spans="1:7" x14ac:dyDescent="0.3">
      <c r="A26056" t="s">
        <v>51264</v>
      </c>
      <c r="B26056" t="s">
        <v>37936</v>
      </c>
      <c r="C26056" t="s">
        <v>20244</v>
      </c>
      <c r="D26056" t="s">
        <v>131</v>
      </c>
      <c r="E26056" t="s">
        <v>1906</v>
      </c>
      <c r="F26056" t="s">
        <v>51265</v>
      </c>
      <c r="G26056" t="s">
        <v>51266</v>
      </c>
    </row>
    <row r="26057" spans="1:7" x14ac:dyDescent="0.3">
      <c r="A26057" t="s">
        <v>51267</v>
      </c>
      <c r="B26057" t="s">
        <v>33123</v>
      </c>
      <c r="C26057" t="s">
        <v>20244</v>
      </c>
      <c r="D26057" t="s">
        <v>131</v>
      </c>
      <c r="E26057" t="s">
        <v>1906</v>
      </c>
      <c r="F26057" t="s">
        <v>51268</v>
      </c>
      <c r="G26057" t="s">
        <v>51269</v>
      </c>
    </row>
    <row r="26058" spans="1:7" x14ac:dyDescent="0.3">
      <c r="A26058" t="s">
        <v>51270</v>
      </c>
      <c r="B26058" t="s">
        <v>51271</v>
      </c>
      <c r="C26058" t="s">
        <v>20244</v>
      </c>
      <c r="D26058" t="s">
        <v>131</v>
      </c>
      <c r="E26058" t="s">
        <v>1906</v>
      </c>
      <c r="F26058" t="s">
        <v>51272</v>
      </c>
      <c r="G26058" t="s">
        <v>51273</v>
      </c>
    </row>
    <row r="26059" spans="1:7" x14ac:dyDescent="0.3">
      <c r="A26059" t="s">
        <v>51274</v>
      </c>
      <c r="B26059" t="s">
        <v>34731</v>
      </c>
      <c r="C26059" t="s">
        <v>20244</v>
      </c>
      <c r="D26059" t="s">
        <v>131</v>
      </c>
      <c r="E26059" t="s">
        <v>1906</v>
      </c>
      <c r="F26059" t="s">
        <v>51275</v>
      </c>
      <c r="G26059" t="s">
        <v>51276</v>
      </c>
    </row>
    <row r="26060" spans="1:7" x14ac:dyDescent="0.3">
      <c r="A26060" t="s">
        <v>51277</v>
      </c>
      <c r="B26060" t="s">
        <v>30991</v>
      </c>
      <c r="C26060" t="s">
        <v>20244</v>
      </c>
      <c r="D26060" t="s">
        <v>131</v>
      </c>
      <c r="E26060" t="s">
        <v>1906</v>
      </c>
      <c r="F26060" t="s">
        <v>51278</v>
      </c>
      <c r="G26060" t="s">
        <v>51279</v>
      </c>
    </row>
    <row r="26061" spans="1:7" x14ac:dyDescent="0.3">
      <c r="A26061" t="s">
        <v>51280</v>
      </c>
      <c r="B26061" t="s">
        <v>36961</v>
      </c>
      <c r="C26061" t="s">
        <v>20244</v>
      </c>
      <c r="D26061" t="s">
        <v>131</v>
      </c>
      <c r="E26061" t="s">
        <v>1906</v>
      </c>
      <c r="F26061" t="s">
        <v>51281</v>
      </c>
      <c r="G26061" t="s">
        <v>51282</v>
      </c>
    </row>
    <row r="26062" spans="1:7" x14ac:dyDescent="0.3">
      <c r="A26062" t="s">
        <v>51283</v>
      </c>
      <c r="B26062" t="s">
        <v>51284</v>
      </c>
      <c r="C26062" t="s">
        <v>20244</v>
      </c>
      <c r="D26062" t="s">
        <v>131</v>
      </c>
      <c r="E26062" t="s">
        <v>1906</v>
      </c>
      <c r="F26062" t="s">
        <v>51285</v>
      </c>
      <c r="G26062" t="s">
        <v>51286</v>
      </c>
    </row>
    <row r="26063" spans="1:7" x14ac:dyDescent="0.3">
      <c r="A26063" t="s">
        <v>51287</v>
      </c>
      <c r="B26063" t="s">
        <v>22884</v>
      </c>
      <c r="C26063" t="s">
        <v>20244</v>
      </c>
      <c r="D26063" t="s">
        <v>131</v>
      </c>
      <c r="E26063" t="s">
        <v>1906</v>
      </c>
      <c r="F26063" t="s">
        <v>51288</v>
      </c>
      <c r="G26063" t="s">
        <v>51289</v>
      </c>
    </row>
    <row r="26064" spans="1:7" x14ac:dyDescent="0.3">
      <c r="A26064" t="s">
        <v>51290</v>
      </c>
      <c r="B26064" t="s">
        <v>51291</v>
      </c>
      <c r="C26064" t="s">
        <v>20244</v>
      </c>
      <c r="D26064" t="s">
        <v>131</v>
      </c>
      <c r="E26064" t="s">
        <v>1906</v>
      </c>
      <c r="F26064" t="s">
        <v>51292</v>
      </c>
      <c r="G26064" t="s">
        <v>51293</v>
      </c>
    </row>
    <row r="26065" spans="1:7" x14ac:dyDescent="0.3">
      <c r="A26065" t="s">
        <v>51294</v>
      </c>
      <c r="B26065" t="s">
        <v>51295</v>
      </c>
      <c r="C26065" t="s">
        <v>20244</v>
      </c>
      <c r="D26065" t="s">
        <v>131</v>
      </c>
      <c r="E26065" t="s">
        <v>1906</v>
      </c>
      <c r="F26065" t="s">
        <v>51296</v>
      </c>
      <c r="G26065" t="s">
        <v>51297</v>
      </c>
    </row>
    <row r="26066" spans="1:7" x14ac:dyDescent="0.3">
      <c r="A26066" t="s">
        <v>51298</v>
      </c>
      <c r="B26066" t="s">
        <v>51299</v>
      </c>
      <c r="C26066" t="s">
        <v>20244</v>
      </c>
      <c r="D26066" t="s">
        <v>131</v>
      </c>
      <c r="E26066" t="s">
        <v>1906</v>
      </c>
      <c r="F26066" t="s">
        <v>51300</v>
      </c>
      <c r="G26066" t="s">
        <v>51301</v>
      </c>
    </row>
    <row r="26067" spans="1:7" x14ac:dyDescent="0.3">
      <c r="A26067" t="s">
        <v>51302</v>
      </c>
      <c r="B26067" t="s">
        <v>51303</v>
      </c>
      <c r="C26067" t="s">
        <v>20244</v>
      </c>
      <c r="D26067" t="s">
        <v>131</v>
      </c>
      <c r="E26067" t="s">
        <v>1906</v>
      </c>
      <c r="F26067" t="s">
        <v>51304</v>
      </c>
      <c r="G26067" t="s">
        <v>51305</v>
      </c>
    </row>
    <row r="26068" spans="1:7" x14ac:dyDescent="0.3">
      <c r="A26068" t="s">
        <v>51306</v>
      </c>
      <c r="B26068" t="s">
        <v>51307</v>
      </c>
      <c r="C26068" t="s">
        <v>20244</v>
      </c>
      <c r="D26068" t="s">
        <v>131</v>
      </c>
      <c r="E26068" t="s">
        <v>1906</v>
      </c>
      <c r="F26068" t="s">
        <v>51308</v>
      </c>
      <c r="G26068" t="s">
        <v>51309</v>
      </c>
    </row>
    <row r="26069" spans="1:7" x14ac:dyDescent="0.3">
      <c r="A26069" t="s">
        <v>51310</v>
      </c>
      <c r="B26069" t="s">
        <v>51311</v>
      </c>
      <c r="C26069" t="s">
        <v>20244</v>
      </c>
      <c r="D26069" t="s">
        <v>131</v>
      </c>
      <c r="E26069" t="s">
        <v>1906</v>
      </c>
      <c r="F26069" t="s">
        <v>51312</v>
      </c>
      <c r="G26069" t="s">
        <v>51313</v>
      </c>
    </row>
    <row r="26070" spans="1:7" x14ac:dyDescent="0.3">
      <c r="A26070" t="s">
        <v>51314</v>
      </c>
      <c r="B26070" t="s">
        <v>45948</v>
      </c>
      <c r="C26070" t="s">
        <v>20244</v>
      </c>
      <c r="D26070" t="s">
        <v>131</v>
      </c>
      <c r="E26070" t="s">
        <v>1906</v>
      </c>
      <c r="F26070" t="s">
        <v>51315</v>
      </c>
      <c r="G26070" t="s">
        <v>51316</v>
      </c>
    </row>
    <row r="26071" spans="1:7" x14ac:dyDescent="0.3">
      <c r="A26071" t="s">
        <v>51317</v>
      </c>
      <c r="B26071" t="s">
        <v>30241</v>
      </c>
      <c r="C26071" t="s">
        <v>20244</v>
      </c>
      <c r="D26071" t="s">
        <v>131</v>
      </c>
      <c r="E26071" t="s">
        <v>1906</v>
      </c>
      <c r="F26071" t="s">
        <v>51318</v>
      </c>
      <c r="G26071" t="s">
        <v>51319</v>
      </c>
    </row>
    <row r="26072" spans="1:7" x14ac:dyDescent="0.3">
      <c r="A26072" t="s">
        <v>51320</v>
      </c>
      <c r="B26072" t="s">
        <v>51321</v>
      </c>
      <c r="C26072" t="s">
        <v>20244</v>
      </c>
      <c r="D26072" t="s">
        <v>131</v>
      </c>
      <c r="E26072" t="s">
        <v>1906</v>
      </c>
      <c r="F26072" t="s">
        <v>51322</v>
      </c>
      <c r="G26072" t="s">
        <v>51323</v>
      </c>
    </row>
    <row r="26073" spans="1:7" x14ac:dyDescent="0.3">
      <c r="A26073" t="s">
        <v>51324</v>
      </c>
      <c r="B26073" t="s">
        <v>51325</v>
      </c>
      <c r="C26073" t="s">
        <v>20244</v>
      </c>
      <c r="D26073" t="s">
        <v>131</v>
      </c>
      <c r="E26073" t="s">
        <v>1906</v>
      </c>
      <c r="F26073" t="s">
        <v>51326</v>
      </c>
      <c r="G26073" t="s">
        <v>51327</v>
      </c>
    </row>
    <row r="26074" spans="1:7" x14ac:dyDescent="0.3">
      <c r="A26074" t="s">
        <v>51328</v>
      </c>
      <c r="B26074" t="s">
        <v>51329</v>
      </c>
      <c r="C26074" t="s">
        <v>20244</v>
      </c>
      <c r="D26074" t="s">
        <v>131</v>
      </c>
      <c r="E26074" t="s">
        <v>1906</v>
      </c>
      <c r="F26074" t="s">
        <v>51330</v>
      </c>
      <c r="G26074" t="s">
        <v>51331</v>
      </c>
    </row>
    <row r="26075" spans="1:7" x14ac:dyDescent="0.3">
      <c r="A26075" t="s">
        <v>51332</v>
      </c>
      <c r="B26075" t="s">
        <v>47070</v>
      </c>
      <c r="C26075" t="s">
        <v>20244</v>
      </c>
      <c r="D26075" t="s">
        <v>131</v>
      </c>
      <c r="E26075" t="s">
        <v>1906</v>
      </c>
      <c r="F26075" t="s">
        <v>51333</v>
      </c>
      <c r="G26075" t="s">
        <v>51334</v>
      </c>
    </row>
    <row r="26076" spans="1:7" x14ac:dyDescent="0.3">
      <c r="A26076" t="s">
        <v>51335</v>
      </c>
      <c r="B26076" t="s">
        <v>22541</v>
      </c>
      <c r="C26076" t="s">
        <v>20244</v>
      </c>
      <c r="D26076" t="s">
        <v>131</v>
      </c>
      <c r="E26076" t="s">
        <v>1906</v>
      </c>
      <c r="F26076" t="s">
        <v>51336</v>
      </c>
      <c r="G26076" t="s">
        <v>51337</v>
      </c>
    </row>
    <row r="26077" spans="1:7" x14ac:dyDescent="0.3">
      <c r="A26077" t="s">
        <v>51338</v>
      </c>
      <c r="B26077" t="s">
        <v>51339</v>
      </c>
      <c r="C26077" t="s">
        <v>20244</v>
      </c>
      <c r="D26077" t="s">
        <v>131</v>
      </c>
      <c r="E26077" t="s">
        <v>1906</v>
      </c>
      <c r="F26077" t="s">
        <v>51340</v>
      </c>
      <c r="G26077" t="s">
        <v>51341</v>
      </c>
    </row>
    <row r="26078" spans="1:7" x14ac:dyDescent="0.3">
      <c r="A26078" t="s">
        <v>51342</v>
      </c>
      <c r="B26078" t="s">
        <v>51343</v>
      </c>
      <c r="C26078" t="s">
        <v>20244</v>
      </c>
      <c r="D26078" t="s">
        <v>131</v>
      </c>
      <c r="E26078" t="s">
        <v>1906</v>
      </c>
      <c r="F26078" t="s">
        <v>51344</v>
      </c>
      <c r="G26078" t="s">
        <v>51345</v>
      </c>
    </row>
    <row r="26079" spans="1:7" x14ac:dyDescent="0.3">
      <c r="A26079" t="s">
        <v>51346</v>
      </c>
      <c r="B26079" t="s">
        <v>51347</v>
      </c>
      <c r="C26079" t="s">
        <v>20244</v>
      </c>
      <c r="D26079" t="s">
        <v>131</v>
      </c>
      <c r="E26079" t="s">
        <v>1906</v>
      </c>
      <c r="F26079" t="s">
        <v>51348</v>
      </c>
      <c r="G26079" t="s">
        <v>51349</v>
      </c>
    </row>
    <row r="26080" spans="1:7" x14ac:dyDescent="0.3">
      <c r="A26080" t="s">
        <v>51350</v>
      </c>
      <c r="B26080" t="s">
        <v>51351</v>
      </c>
      <c r="C26080" t="s">
        <v>20244</v>
      </c>
      <c r="D26080" t="s">
        <v>131</v>
      </c>
      <c r="E26080" t="s">
        <v>1906</v>
      </c>
      <c r="F26080" t="s">
        <v>48637</v>
      </c>
      <c r="G26080" t="s">
        <v>51352</v>
      </c>
    </row>
    <row r="26081" spans="1:7" x14ac:dyDescent="0.3">
      <c r="A26081" t="s">
        <v>51353</v>
      </c>
      <c r="B26081" t="s">
        <v>51354</v>
      </c>
      <c r="C26081" t="s">
        <v>20244</v>
      </c>
      <c r="D26081" t="s">
        <v>131</v>
      </c>
      <c r="E26081" t="s">
        <v>1906</v>
      </c>
      <c r="F26081" t="s">
        <v>38738</v>
      </c>
      <c r="G26081" t="s">
        <v>51355</v>
      </c>
    </row>
    <row r="26082" spans="1:7" x14ac:dyDescent="0.3">
      <c r="A26082" t="s">
        <v>51356</v>
      </c>
      <c r="B26082" t="s">
        <v>51357</v>
      </c>
      <c r="C26082" t="s">
        <v>20244</v>
      </c>
      <c r="D26082" t="s">
        <v>131</v>
      </c>
      <c r="E26082" t="s">
        <v>1906</v>
      </c>
      <c r="F26082" t="s">
        <v>51358</v>
      </c>
      <c r="G26082" t="s">
        <v>51359</v>
      </c>
    </row>
    <row r="26083" spans="1:7" x14ac:dyDescent="0.3">
      <c r="A26083" t="s">
        <v>51360</v>
      </c>
      <c r="B26083" t="s">
        <v>51361</v>
      </c>
      <c r="C26083" t="s">
        <v>20244</v>
      </c>
      <c r="D26083" t="s">
        <v>131</v>
      </c>
      <c r="E26083" t="s">
        <v>1906</v>
      </c>
      <c r="F26083" t="s">
        <v>51362</v>
      </c>
      <c r="G26083" t="s">
        <v>51363</v>
      </c>
    </row>
    <row r="26084" spans="1:7" x14ac:dyDescent="0.3">
      <c r="A26084" t="s">
        <v>51364</v>
      </c>
      <c r="B26084" t="s">
        <v>51365</v>
      </c>
      <c r="C26084" t="s">
        <v>20244</v>
      </c>
      <c r="D26084" t="s">
        <v>131</v>
      </c>
      <c r="E26084" t="s">
        <v>1906</v>
      </c>
      <c r="F26084" t="s">
        <v>51366</v>
      </c>
      <c r="G26084" t="s">
        <v>51367</v>
      </c>
    </row>
    <row r="26085" spans="1:7" x14ac:dyDescent="0.3">
      <c r="A26085" t="s">
        <v>51368</v>
      </c>
      <c r="B26085" t="s">
        <v>36684</v>
      </c>
      <c r="C26085" t="s">
        <v>20244</v>
      </c>
      <c r="D26085" t="s">
        <v>131</v>
      </c>
      <c r="E26085" t="s">
        <v>1906</v>
      </c>
      <c r="F26085" t="s">
        <v>51369</v>
      </c>
      <c r="G26085" t="s">
        <v>51370</v>
      </c>
    </row>
    <row r="26086" spans="1:7" x14ac:dyDescent="0.3">
      <c r="A26086" t="s">
        <v>51371</v>
      </c>
      <c r="B26086" t="s">
        <v>51372</v>
      </c>
      <c r="C26086" t="s">
        <v>20244</v>
      </c>
      <c r="D26086" t="s">
        <v>131</v>
      </c>
      <c r="E26086" t="s">
        <v>1906</v>
      </c>
      <c r="F26086" t="s">
        <v>51373</v>
      </c>
      <c r="G26086" t="s">
        <v>51374</v>
      </c>
    </row>
    <row r="26087" spans="1:7" x14ac:dyDescent="0.3">
      <c r="A26087" t="s">
        <v>51375</v>
      </c>
      <c r="B26087" t="s">
        <v>51376</v>
      </c>
      <c r="C26087" t="s">
        <v>20244</v>
      </c>
      <c r="D26087" t="s">
        <v>131</v>
      </c>
      <c r="E26087" t="s">
        <v>1906</v>
      </c>
      <c r="F26087" t="s">
        <v>51377</v>
      </c>
      <c r="G26087" t="s">
        <v>51378</v>
      </c>
    </row>
    <row r="26088" spans="1:7" x14ac:dyDescent="0.3">
      <c r="A26088" t="s">
        <v>51379</v>
      </c>
      <c r="B26088" t="s">
        <v>51380</v>
      </c>
      <c r="C26088" t="s">
        <v>20244</v>
      </c>
      <c r="D26088" t="s">
        <v>131</v>
      </c>
      <c r="E26088" t="s">
        <v>1906</v>
      </c>
      <c r="F26088" t="s">
        <v>51381</v>
      </c>
      <c r="G26088" t="s">
        <v>51382</v>
      </c>
    </row>
    <row r="26089" spans="1:7" x14ac:dyDescent="0.3">
      <c r="A26089" t="s">
        <v>51383</v>
      </c>
      <c r="B26089" t="s">
        <v>51384</v>
      </c>
      <c r="C26089" t="s">
        <v>20244</v>
      </c>
      <c r="D26089" t="s">
        <v>131</v>
      </c>
      <c r="E26089" t="s">
        <v>1906</v>
      </c>
      <c r="F26089" t="s">
        <v>51385</v>
      </c>
      <c r="G26089" t="s">
        <v>51386</v>
      </c>
    </row>
    <row r="26090" spans="1:7" x14ac:dyDescent="0.3">
      <c r="A26090" t="s">
        <v>51387</v>
      </c>
      <c r="B26090" t="s">
        <v>20893</v>
      </c>
      <c r="C26090" t="s">
        <v>20244</v>
      </c>
      <c r="D26090" t="s">
        <v>131</v>
      </c>
      <c r="E26090" t="s">
        <v>1906</v>
      </c>
      <c r="F26090" t="s">
        <v>51388</v>
      </c>
      <c r="G26090" t="s">
        <v>51389</v>
      </c>
    </row>
    <row r="26091" spans="1:7" x14ac:dyDescent="0.3">
      <c r="A26091" t="s">
        <v>51390</v>
      </c>
      <c r="B26091" t="s">
        <v>33088</v>
      </c>
      <c r="C26091" t="s">
        <v>20244</v>
      </c>
      <c r="D26091" t="s">
        <v>131</v>
      </c>
      <c r="E26091" t="s">
        <v>1906</v>
      </c>
      <c r="F26091" t="s">
        <v>51391</v>
      </c>
      <c r="G26091" t="s">
        <v>51392</v>
      </c>
    </row>
    <row r="26092" spans="1:7" x14ac:dyDescent="0.3">
      <c r="A26092" t="s">
        <v>51393</v>
      </c>
      <c r="B26092" t="s">
        <v>51394</v>
      </c>
      <c r="C26092" t="s">
        <v>20244</v>
      </c>
      <c r="D26092" t="s">
        <v>131</v>
      </c>
      <c r="E26092" t="s">
        <v>1906</v>
      </c>
      <c r="F26092" t="s">
        <v>51395</v>
      </c>
      <c r="G26092" t="s">
        <v>51396</v>
      </c>
    </row>
    <row r="26093" spans="1:7" x14ac:dyDescent="0.3">
      <c r="A26093" t="s">
        <v>51397</v>
      </c>
      <c r="B26093" t="s">
        <v>51398</v>
      </c>
      <c r="C26093" t="s">
        <v>20244</v>
      </c>
      <c r="D26093" t="s">
        <v>131</v>
      </c>
      <c r="E26093" t="s">
        <v>1906</v>
      </c>
      <c r="F26093" t="s">
        <v>51399</v>
      </c>
      <c r="G26093" t="s">
        <v>51400</v>
      </c>
    </row>
    <row r="26094" spans="1:7" x14ac:dyDescent="0.3">
      <c r="A26094" t="s">
        <v>51401</v>
      </c>
      <c r="B26094" t="s">
        <v>51402</v>
      </c>
      <c r="C26094" t="s">
        <v>20244</v>
      </c>
      <c r="D26094" t="s">
        <v>131</v>
      </c>
      <c r="E26094" t="s">
        <v>1906</v>
      </c>
      <c r="F26094" t="s">
        <v>51403</v>
      </c>
      <c r="G26094" t="s">
        <v>51404</v>
      </c>
    </row>
    <row r="26095" spans="1:7" x14ac:dyDescent="0.3">
      <c r="A26095" t="s">
        <v>51405</v>
      </c>
      <c r="B26095" t="s">
        <v>27818</v>
      </c>
      <c r="C26095" t="s">
        <v>20244</v>
      </c>
      <c r="D26095" t="s">
        <v>131</v>
      </c>
      <c r="E26095" t="s">
        <v>1906</v>
      </c>
      <c r="F26095" t="s">
        <v>51406</v>
      </c>
      <c r="G26095" t="s">
        <v>51407</v>
      </c>
    </row>
    <row r="26096" spans="1:7" x14ac:dyDescent="0.3">
      <c r="A26096" t="s">
        <v>51408</v>
      </c>
      <c r="B26096" t="s">
        <v>51409</v>
      </c>
      <c r="C26096" t="s">
        <v>20244</v>
      </c>
      <c r="D26096" t="s">
        <v>131</v>
      </c>
      <c r="E26096" t="s">
        <v>1906</v>
      </c>
      <c r="F26096" t="s">
        <v>51410</v>
      </c>
      <c r="G26096" t="s">
        <v>51411</v>
      </c>
    </row>
    <row r="26097" spans="1:7" x14ac:dyDescent="0.3">
      <c r="A26097" t="s">
        <v>51412</v>
      </c>
      <c r="B26097" t="s">
        <v>32093</v>
      </c>
      <c r="C26097" t="s">
        <v>20244</v>
      </c>
      <c r="D26097" t="s">
        <v>131</v>
      </c>
      <c r="E26097" t="s">
        <v>1906</v>
      </c>
      <c r="F26097" t="s">
        <v>51413</v>
      </c>
      <c r="G26097" t="s">
        <v>51414</v>
      </c>
    </row>
    <row r="26098" spans="1:7" x14ac:dyDescent="0.3">
      <c r="A26098" t="s">
        <v>51415</v>
      </c>
      <c r="B26098" t="s">
        <v>51416</v>
      </c>
      <c r="C26098" t="s">
        <v>20244</v>
      </c>
      <c r="D26098" t="s">
        <v>131</v>
      </c>
      <c r="E26098" t="s">
        <v>1906</v>
      </c>
      <c r="F26098" t="s">
        <v>51417</v>
      </c>
      <c r="G26098" t="s">
        <v>51418</v>
      </c>
    </row>
    <row r="26099" spans="1:7" x14ac:dyDescent="0.3">
      <c r="A26099" t="s">
        <v>51419</v>
      </c>
      <c r="B26099" t="s">
        <v>51420</v>
      </c>
      <c r="C26099" t="s">
        <v>20244</v>
      </c>
      <c r="D26099" t="s">
        <v>131</v>
      </c>
      <c r="E26099" t="s">
        <v>1906</v>
      </c>
      <c r="F26099" t="s">
        <v>51421</v>
      </c>
      <c r="G26099" t="s">
        <v>51422</v>
      </c>
    </row>
    <row r="26100" spans="1:7" x14ac:dyDescent="0.3">
      <c r="A26100" t="s">
        <v>51423</v>
      </c>
      <c r="B26100" t="s">
        <v>51424</v>
      </c>
      <c r="C26100" t="s">
        <v>20244</v>
      </c>
      <c r="D26100" t="s">
        <v>131</v>
      </c>
      <c r="E26100" t="s">
        <v>1906</v>
      </c>
      <c r="F26100" t="s">
        <v>51425</v>
      </c>
      <c r="G26100" t="s">
        <v>51426</v>
      </c>
    </row>
    <row r="26101" spans="1:7" x14ac:dyDescent="0.3">
      <c r="A26101" t="s">
        <v>51427</v>
      </c>
      <c r="B26101" t="s">
        <v>51428</v>
      </c>
      <c r="C26101" t="s">
        <v>20244</v>
      </c>
      <c r="D26101" t="s">
        <v>131</v>
      </c>
      <c r="E26101" t="s">
        <v>1906</v>
      </c>
      <c r="F26101" t="s">
        <v>51429</v>
      </c>
      <c r="G26101" t="s">
        <v>51430</v>
      </c>
    </row>
    <row r="26102" spans="1:7" x14ac:dyDescent="0.3">
      <c r="A26102" t="s">
        <v>51431</v>
      </c>
      <c r="B26102" t="s">
        <v>51432</v>
      </c>
      <c r="C26102" t="s">
        <v>20244</v>
      </c>
      <c r="D26102" t="s">
        <v>131</v>
      </c>
      <c r="E26102" t="s">
        <v>1906</v>
      </c>
      <c r="F26102" t="s">
        <v>51433</v>
      </c>
      <c r="G26102" t="s">
        <v>51434</v>
      </c>
    </row>
    <row r="26103" spans="1:7" x14ac:dyDescent="0.3">
      <c r="A26103" t="s">
        <v>51435</v>
      </c>
      <c r="B26103" t="s">
        <v>51436</v>
      </c>
      <c r="C26103" t="s">
        <v>20244</v>
      </c>
      <c r="D26103" t="s">
        <v>131</v>
      </c>
      <c r="E26103" t="s">
        <v>1906</v>
      </c>
      <c r="F26103" t="s">
        <v>51437</v>
      </c>
      <c r="G26103" t="s">
        <v>51438</v>
      </c>
    </row>
    <row r="26104" spans="1:7" x14ac:dyDescent="0.3">
      <c r="A26104" t="s">
        <v>51439</v>
      </c>
      <c r="B26104" t="s">
        <v>51440</v>
      </c>
      <c r="C26104" t="s">
        <v>20244</v>
      </c>
      <c r="D26104" t="s">
        <v>131</v>
      </c>
      <c r="E26104" t="s">
        <v>1906</v>
      </c>
      <c r="F26104" t="s">
        <v>51441</v>
      </c>
      <c r="G26104" t="s">
        <v>51442</v>
      </c>
    </row>
    <row r="26105" spans="1:7" x14ac:dyDescent="0.3">
      <c r="A26105" t="s">
        <v>51443</v>
      </c>
      <c r="B26105" t="s">
        <v>51444</v>
      </c>
      <c r="C26105" t="s">
        <v>20244</v>
      </c>
      <c r="D26105" t="s">
        <v>131</v>
      </c>
      <c r="E26105" t="s">
        <v>1906</v>
      </c>
      <c r="F26105" t="s">
        <v>51445</v>
      </c>
      <c r="G26105" t="s">
        <v>51446</v>
      </c>
    </row>
    <row r="26106" spans="1:7" x14ac:dyDescent="0.3">
      <c r="A26106" t="s">
        <v>51447</v>
      </c>
      <c r="B26106" t="s">
        <v>36807</v>
      </c>
      <c r="C26106" t="s">
        <v>20244</v>
      </c>
      <c r="D26106" t="s">
        <v>131</v>
      </c>
      <c r="E26106" t="s">
        <v>1906</v>
      </c>
      <c r="F26106" t="s">
        <v>51448</v>
      </c>
      <c r="G26106" t="s">
        <v>51449</v>
      </c>
    </row>
    <row r="26107" spans="1:7" x14ac:dyDescent="0.3">
      <c r="A26107" t="s">
        <v>51450</v>
      </c>
      <c r="B26107" t="s">
        <v>48055</v>
      </c>
      <c r="C26107" t="s">
        <v>20244</v>
      </c>
      <c r="D26107" t="s">
        <v>131</v>
      </c>
      <c r="E26107" t="s">
        <v>1906</v>
      </c>
      <c r="F26107" t="s">
        <v>38587</v>
      </c>
      <c r="G26107" t="s">
        <v>51451</v>
      </c>
    </row>
    <row r="26108" spans="1:7" x14ac:dyDescent="0.3">
      <c r="A26108" t="s">
        <v>51452</v>
      </c>
      <c r="B26108" t="s">
        <v>51453</v>
      </c>
      <c r="C26108" t="s">
        <v>20244</v>
      </c>
      <c r="D26108" t="s">
        <v>131</v>
      </c>
      <c r="E26108" t="s">
        <v>1906</v>
      </c>
      <c r="F26108" t="s">
        <v>51454</v>
      </c>
      <c r="G26108" t="s">
        <v>51455</v>
      </c>
    </row>
    <row r="26109" spans="1:7" x14ac:dyDescent="0.3">
      <c r="A26109" t="s">
        <v>51456</v>
      </c>
      <c r="B26109" t="s">
        <v>30622</v>
      </c>
      <c r="C26109" t="s">
        <v>20244</v>
      </c>
      <c r="D26109" t="s">
        <v>131</v>
      </c>
      <c r="E26109" t="s">
        <v>1906</v>
      </c>
      <c r="F26109" t="s">
        <v>51457</v>
      </c>
      <c r="G26109" t="s">
        <v>51458</v>
      </c>
    </row>
    <row r="26110" spans="1:7" x14ac:dyDescent="0.3">
      <c r="A26110" t="s">
        <v>51459</v>
      </c>
      <c r="B26110" t="s">
        <v>51460</v>
      </c>
      <c r="C26110" t="s">
        <v>20244</v>
      </c>
      <c r="D26110" t="s">
        <v>131</v>
      </c>
      <c r="E26110" t="s">
        <v>1906</v>
      </c>
      <c r="F26110" t="s">
        <v>51461</v>
      </c>
      <c r="G26110" t="s">
        <v>51462</v>
      </c>
    </row>
    <row r="26111" spans="1:7" x14ac:dyDescent="0.3">
      <c r="A26111" t="s">
        <v>51463</v>
      </c>
      <c r="B26111" t="s">
        <v>39425</v>
      </c>
      <c r="C26111" t="s">
        <v>20244</v>
      </c>
      <c r="D26111" t="s">
        <v>131</v>
      </c>
      <c r="E26111" t="s">
        <v>1906</v>
      </c>
      <c r="F26111" t="s">
        <v>51464</v>
      </c>
      <c r="G26111" t="s">
        <v>51465</v>
      </c>
    </row>
    <row r="26112" spans="1:7" x14ac:dyDescent="0.3">
      <c r="A26112" t="s">
        <v>51466</v>
      </c>
      <c r="B26112" t="s">
        <v>51467</v>
      </c>
      <c r="C26112" t="s">
        <v>20244</v>
      </c>
      <c r="D26112" t="s">
        <v>131</v>
      </c>
      <c r="E26112" t="s">
        <v>1906</v>
      </c>
      <c r="F26112" t="s">
        <v>51468</v>
      </c>
      <c r="G26112" t="s">
        <v>51469</v>
      </c>
    </row>
    <row r="26113" spans="1:7" x14ac:dyDescent="0.3">
      <c r="A26113" t="s">
        <v>51470</v>
      </c>
      <c r="B26113" t="s">
        <v>51471</v>
      </c>
      <c r="C26113" t="s">
        <v>20244</v>
      </c>
      <c r="D26113" t="s">
        <v>131</v>
      </c>
      <c r="E26113" t="s">
        <v>1906</v>
      </c>
      <c r="F26113" t="s">
        <v>51472</v>
      </c>
      <c r="G26113" t="s">
        <v>51473</v>
      </c>
    </row>
    <row r="26114" spans="1:7" x14ac:dyDescent="0.3">
      <c r="A26114" t="s">
        <v>51474</v>
      </c>
      <c r="B26114" t="s">
        <v>51475</v>
      </c>
      <c r="C26114" t="s">
        <v>20244</v>
      </c>
      <c r="D26114" t="s">
        <v>131</v>
      </c>
      <c r="E26114" t="s">
        <v>1906</v>
      </c>
      <c r="F26114" t="s">
        <v>51476</v>
      </c>
      <c r="G26114" t="s">
        <v>51477</v>
      </c>
    </row>
    <row r="26115" spans="1:7" x14ac:dyDescent="0.3">
      <c r="A26115" t="s">
        <v>51478</v>
      </c>
      <c r="B26115" t="s">
        <v>30106</v>
      </c>
      <c r="C26115" t="s">
        <v>20244</v>
      </c>
      <c r="D26115" t="s">
        <v>131</v>
      </c>
      <c r="E26115" t="s">
        <v>1906</v>
      </c>
      <c r="F26115" t="s">
        <v>51479</v>
      </c>
      <c r="G26115" t="s">
        <v>51480</v>
      </c>
    </row>
    <row r="26116" spans="1:7" x14ac:dyDescent="0.3">
      <c r="A26116" t="s">
        <v>51481</v>
      </c>
      <c r="B26116" t="s">
        <v>51482</v>
      </c>
      <c r="C26116" t="s">
        <v>20244</v>
      </c>
      <c r="D26116" t="s">
        <v>131</v>
      </c>
      <c r="E26116" t="s">
        <v>1906</v>
      </c>
      <c r="F26116" t="s">
        <v>51483</v>
      </c>
      <c r="G26116" t="s">
        <v>51484</v>
      </c>
    </row>
    <row r="26117" spans="1:7" x14ac:dyDescent="0.3">
      <c r="A26117" t="s">
        <v>51485</v>
      </c>
      <c r="B26117" t="s">
        <v>29414</v>
      </c>
      <c r="C26117" t="s">
        <v>20244</v>
      </c>
      <c r="D26117" t="s">
        <v>131</v>
      </c>
      <c r="E26117" t="s">
        <v>1906</v>
      </c>
      <c r="F26117" t="s">
        <v>51486</v>
      </c>
      <c r="G26117" t="s">
        <v>51487</v>
      </c>
    </row>
    <row r="26118" spans="1:7" x14ac:dyDescent="0.3">
      <c r="A26118" t="s">
        <v>51488</v>
      </c>
      <c r="B26118" t="s">
        <v>32191</v>
      </c>
      <c r="C26118" t="s">
        <v>20244</v>
      </c>
      <c r="D26118" t="s">
        <v>131</v>
      </c>
      <c r="E26118" t="s">
        <v>1906</v>
      </c>
      <c r="F26118" t="s">
        <v>51489</v>
      </c>
      <c r="G26118" t="s">
        <v>51490</v>
      </c>
    </row>
    <row r="26119" spans="1:7" x14ac:dyDescent="0.3">
      <c r="A26119" t="s">
        <v>51491</v>
      </c>
      <c r="B26119" t="s">
        <v>51492</v>
      </c>
      <c r="C26119" t="s">
        <v>20244</v>
      </c>
      <c r="D26119" t="s">
        <v>131</v>
      </c>
      <c r="E26119" t="s">
        <v>1906</v>
      </c>
      <c r="F26119" t="s">
        <v>51493</v>
      </c>
      <c r="G26119" t="s">
        <v>51494</v>
      </c>
    </row>
    <row r="26120" spans="1:7" x14ac:dyDescent="0.3">
      <c r="A26120" t="s">
        <v>51495</v>
      </c>
      <c r="B26120" t="s">
        <v>51496</v>
      </c>
      <c r="C26120" t="s">
        <v>20244</v>
      </c>
      <c r="D26120" t="s">
        <v>131</v>
      </c>
      <c r="E26120" t="s">
        <v>1906</v>
      </c>
      <c r="F26120" t="s">
        <v>51497</v>
      </c>
      <c r="G26120" t="s">
        <v>51498</v>
      </c>
    </row>
    <row r="26121" spans="1:7" x14ac:dyDescent="0.3">
      <c r="A26121" t="s">
        <v>51499</v>
      </c>
      <c r="B26121" t="s">
        <v>51500</v>
      </c>
      <c r="C26121" t="s">
        <v>20244</v>
      </c>
      <c r="D26121" t="s">
        <v>131</v>
      </c>
      <c r="E26121" t="s">
        <v>1906</v>
      </c>
      <c r="F26121" t="s">
        <v>34014</v>
      </c>
      <c r="G26121" t="s">
        <v>51501</v>
      </c>
    </row>
    <row r="26122" spans="1:7" x14ac:dyDescent="0.3">
      <c r="A26122" t="s">
        <v>51502</v>
      </c>
      <c r="B26122" t="s">
        <v>51503</v>
      </c>
      <c r="C26122" t="s">
        <v>20244</v>
      </c>
      <c r="D26122" t="s">
        <v>131</v>
      </c>
      <c r="E26122" t="s">
        <v>1906</v>
      </c>
      <c r="F26122" t="s">
        <v>51504</v>
      </c>
      <c r="G26122" t="s">
        <v>51505</v>
      </c>
    </row>
    <row r="26123" spans="1:7" x14ac:dyDescent="0.3">
      <c r="A26123" t="s">
        <v>51506</v>
      </c>
      <c r="B26123" t="s">
        <v>51507</v>
      </c>
      <c r="C26123" t="s">
        <v>20244</v>
      </c>
      <c r="D26123" t="s">
        <v>131</v>
      </c>
      <c r="E26123" t="s">
        <v>1906</v>
      </c>
      <c r="F26123" t="s">
        <v>51508</v>
      </c>
      <c r="G26123" t="s">
        <v>51509</v>
      </c>
    </row>
    <row r="26124" spans="1:7" x14ac:dyDescent="0.3">
      <c r="A26124" t="s">
        <v>51510</v>
      </c>
      <c r="B26124" t="s">
        <v>51511</v>
      </c>
      <c r="C26124" t="s">
        <v>20244</v>
      </c>
      <c r="D26124" t="s">
        <v>131</v>
      </c>
      <c r="E26124" t="s">
        <v>1906</v>
      </c>
      <c r="F26124" t="s">
        <v>51512</v>
      </c>
      <c r="G26124" t="s">
        <v>51513</v>
      </c>
    </row>
    <row r="26125" spans="1:7" x14ac:dyDescent="0.3">
      <c r="A26125" t="s">
        <v>51514</v>
      </c>
      <c r="B26125" t="s">
        <v>51515</v>
      </c>
      <c r="C26125" t="s">
        <v>20244</v>
      </c>
      <c r="D26125" t="s">
        <v>131</v>
      </c>
      <c r="E26125" t="s">
        <v>1906</v>
      </c>
      <c r="F26125" t="s">
        <v>51516</v>
      </c>
      <c r="G26125" t="s">
        <v>51517</v>
      </c>
    </row>
    <row r="26126" spans="1:7" x14ac:dyDescent="0.3">
      <c r="A26126" t="s">
        <v>51518</v>
      </c>
      <c r="B26126" t="s">
        <v>51519</v>
      </c>
      <c r="C26126" t="s">
        <v>20244</v>
      </c>
      <c r="D26126" t="s">
        <v>131</v>
      </c>
      <c r="E26126" t="s">
        <v>1906</v>
      </c>
      <c r="F26126" t="s">
        <v>51520</v>
      </c>
      <c r="G26126" t="s">
        <v>51521</v>
      </c>
    </row>
    <row r="26127" spans="1:7" x14ac:dyDescent="0.3">
      <c r="A26127" t="s">
        <v>51522</v>
      </c>
      <c r="B26127" t="s">
        <v>51523</v>
      </c>
      <c r="C26127" t="s">
        <v>20244</v>
      </c>
      <c r="D26127" t="s">
        <v>131</v>
      </c>
      <c r="E26127" t="s">
        <v>1906</v>
      </c>
      <c r="F26127" t="s">
        <v>51524</v>
      </c>
      <c r="G26127" t="s">
        <v>51525</v>
      </c>
    </row>
    <row r="26128" spans="1:7" x14ac:dyDescent="0.3">
      <c r="A26128" t="s">
        <v>51526</v>
      </c>
      <c r="B26128" t="s">
        <v>33786</v>
      </c>
      <c r="C26128" t="s">
        <v>20244</v>
      </c>
      <c r="D26128" t="s">
        <v>131</v>
      </c>
      <c r="E26128" t="s">
        <v>1906</v>
      </c>
      <c r="F26128" t="s">
        <v>51527</v>
      </c>
      <c r="G26128" t="s">
        <v>51528</v>
      </c>
    </row>
    <row r="26129" spans="1:7" x14ac:dyDescent="0.3">
      <c r="A26129" t="s">
        <v>51529</v>
      </c>
      <c r="B26129" t="s">
        <v>51530</v>
      </c>
      <c r="C26129" t="s">
        <v>20244</v>
      </c>
      <c r="D26129" t="s">
        <v>131</v>
      </c>
      <c r="E26129" t="s">
        <v>1906</v>
      </c>
      <c r="F26129" t="s">
        <v>51531</v>
      </c>
      <c r="G26129" t="s">
        <v>51532</v>
      </c>
    </row>
    <row r="26130" spans="1:7" x14ac:dyDescent="0.3">
      <c r="A26130" t="s">
        <v>51533</v>
      </c>
      <c r="B26130" t="s">
        <v>51534</v>
      </c>
      <c r="C26130" t="s">
        <v>20244</v>
      </c>
      <c r="D26130" t="s">
        <v>131</v>
      </c>
      <c r="E26130" t="s">
        <v>1906</v>
      </c>
      <c r="F26130" t="s">
        <v>51535</v>
      </c>
      <c r="G26130" t="s">
        <v>51536</v>
      </c>
    </row>
    <row r="26131" spans="1:7" x14ac:dyDescent="0.3">
      <c r="A26131" t="s">
        <v>51537</v>
      </c>
      <c r="B26131" t="s">
        <v>32758</v>
      </c>
      <c r="C26131" t="s">
        <v>20244</v>
      </c>
      <c r="D26131" t="s">
        <v>131</v>
      </c>
      <c r="E26131" t="s">
        <v>1906</v>
      </c>
      <c r="F26131" t="s">
        <v>51538</v>
      </c>
      <c r="G26131" t="s">
        <v>51539</v>
      </c>
    </row>
    <row r="26132" spans="1:7" x14ac:dyDescent="0.3">
      <c r="A26132" t="s">
        <v>51540</v>
      </c>
      <c r="B26132" t="s">
        <v>51541</v>
      </c>
      <c r="C26132" t="s">
        <v>20244</v>
      </c>
      <c r="D26132" t="s">
        <v>131</v>
      </c>
      <c r="E26132" t="s">
        <v>1906</v>
      </c>
      <c r="F26132" t="s">
        <v>51542</v>
      </c>
      <c r="G26132" t="s">
        <v>51543</v>
      </c>
    </row>
    <row r="26133" spans="1:7" x14ac:dyDescent="0.3">
      <c r="A26133" t="s">
        <v>51544</v>
      </c>
      <c r="B26133" t="s">
        <v>33490</v>
      </c>
      <c r="C26133" t="s">
        <v>20244</v>
      </c>
      <c r="D26133" t="s">
        <v>131</v>
      </c>
      <c r="E26133" t="s">
        <v>1906</v>
      </c>
      <c r="F26133" t="s">
        <v>51545</v>
      </c>
      <c r="G26133" t="s">
        <v>51546</v>
      </c>
    </row>
    <row r="26134" spans="1:7" x14ac:dyDescent="0.3">
      <c r="A26134" t="s">
        <v>51547</v>
      </c>
      <c r="B26134" t="s">
        <v>51548</v>
      </c>
      <c r="C26134" t="s">
        <v>20244</v>
      </c>
      <c r="D26134" t="s">
        <v>131</v>
      </c>
      <c r="E26134" t="s">
        <v>1906</v>
      </c>
      <c r="F26134" t="s">
        <v>51549</v>
      </c>
      <c r="G26134" t="s">
        <v>51550</v>
      </c>
    </row>
    <row r="26135" spans="1:7" x14ac:dyDescent="0.3">
      <c r="A26135" t="s">
        <v>51551</v>
      </c>
      <c r="B26135" t="s">
        <v>51552</v>
      </c>
      <c r="C26135" t="s">
        <v>20244</v>
      </c>
      <c r="D26135" t="s">
        <v>131</v>
      </c>
      <c r="E26135" t="s">
        <v>1906</v>
      </c>
      <c r="F26135" t="s">
        <v>51553</v>
      </c>
      <c r="G26135" t="s">
        <v>51554</v>
      </c>
    </row>
    <row r="26136" spans="1:7" x14ac:dyDescent="0.3">
      <c r="A26136" t="s">
        <v>51555</v>
      </c>
      <c r="B26136" t="s">
        <v>21877</v>
      </c>
      <c r="C26136" t="s">
        <v>20244</v>
      </c>
      <c r="D26136" t="s">
        <v>131</v>
      </c>
      <c r="E26136" t="s">
        <v>1906</v>
      </c>
      <c r="F26136" t="s">
        <v>51556</v>
      </c>
      <c r="G26136" t="s">
        <v>51557</v>
      </c>
    </row>
    <row r="26137" spans="1:7" x14ac:dyDescent="0.3">
      <c r="A26137" t="s">
        <v>51558</v>
      </c>
      <c r="B26137" t="s">
        <v>51559</v>
      </c>
      <c r="C26137" t="s">
        <v>20244</v>
      </c>
      <c r="D26137" t="s">
        <v>131</v>
      </c>
      <c r="E26137" t="s">
        <v>1906</v>
      </c>
      <c r="F26137" t="s">
        <v>45746</v>
      </c>
      <c r="G26137" t="s">
        <v>51560</v>
      </c>
    </row>
    <row r="26138" spans="1:7" x14ac:dyDescent="0.3">
      <c r="A26138" t="s">
        <v>51561</v>
      </c>
      <c r="B26138" t="s">
        <v>27088</v>
      </c>
      <c r="C26138" t="s">
        <v>20244</v>
      </c>
      <c r="D26138" t="s">
        <v>131</v>
      </c>
      <c r="E26138" t="s">
        <v>1906</v>
      </c>
      <c r="F26138" t="s">
        <v>51562</v>
      </c>
      <c r="G26138" t="s">
        <v>51563</v>
      </c>
    </row>
    <row r="26139" spans="1:7" x14ac:dyDescent="0.3">
      <c r="A26139" t="s">
        <v>51564</v>
      </c>
      <c r="B26139" t="s">
        <v>51565</v>
      </c>
      <c r="C26139" t="s">
        <v>20244</v>
      </c>
      <c r="D26139" t="s">
        <v>131</v>
      </c>
      <c r="E26139" t="s">
        <v>1906</v>
      </c>
      <c r="F26139" t="s">
        <v>51566</v>
      </c>
      <c r="G26139" t="s">
        <v>44296</v>
      </c>
    </row>
    <row r="26140" spans="1:7" x14ac:dyDescent="0.3">
      <c r="A26140" t="s">
        <v>51567</v>
      </c>
      <c r="B26140" t="s">
        <v>51568</v>
      </c>
      <c r="C26140" t="s">
        <v>20244</v>
      </c>
      <c r="D26140" t="s">
        <v>131</v>
      </c>
      <c r="E26140" t="s">
        <v>1906</v>
      </c>
      <c r="F26140" t="s">
        <v>37695</v>
      </c>
      <c r="G26140" t="s">
        <v>51569</v>
      </c>
    </row>
    <row r="26141" spans="1:7" x14ac:dyDescent="0.3">
      <c r="A26141" t="s">
        <v>51570</v>
      </c>
      <c r="B26141" t="s">
        <v>36540</v>
      </c>
      <c r="C26141" t="s">
        <v>20244</v>
      </c>
      <c r="D26141" t="s">
        <v>131</v>
      </c>
      <c r="E26141" t="s">
        <v>1906</v>
      </c>
      <c r="F26141" t="s">
        <v>51571</v>
      </c>
      <c r="G26141" t="s">
        <v>51572</v>
      </c>
    </row>
    <row r="26142" spans="1:7" x14ac:dyDescent="0.3">
      <c r="A26142" t="s">
        <v>51573</v>
      </c>
      <c r="B26142" t="s">
        <v>51574</v>
      </c>
      <c r="C26142" t="s">
        <v>20244</v>
      </c>
      <c r="D26142" t="s">
        <v>131</v>
      </c>
      <c r="E26142" t="s">
        <v>1906</v>
      </c>
      <c r="F26142" t="s">
        <v>51575</v>
      </c>
      <c r="G26142" t="s">
        <v>51576</v>
      </c>
    </row>
    <row r="26143" spans="1:7" x14ac:dyDescent="0.3">
      <c r="A26143" t="s">
        <v>51577</v>
      </c>
      <c r="B26143" t="s">
        <v>51578</v>
      </c>
      <c r="C26143" t="s">
        <v>20244</v>
      </c>
      <c r="D26143" t="s">
        <v>131</v>
      </c>
      <c r="E26143" t="s">
        <v>1906</v>
      </c>
      <c r="F26143" t="s">
        <v>51579</v>
      </c>
      <c r="G26143" t="s">
        <v>51580</v>
      </c>
    </row>
    <row r="26144" spans="1:7" x14ac:dyDescent="0.3">
      <c r="A26144" t="s">
        <v>51581</v>
      </c>
      <c r="B26144" t="s">
        <v>51582</v>
      </c>
      <c r="C26144" t="s">
        <v>20244</v>
      </c>
      <c r="D26144" t="s">
        <v>131</v>
      </c>
      <c r="E26144" t="s">
        <v>1906</v>
      </c>
      <c r="F26144" t="s">
        <v>51583</v>
      </c>
      <c r="G26144" t="s">
        <v>51584</v>
      </c>
    </row>
    <row r="26145" spans="1:7" x14ac:dyDescent="0.3">
      <c r="A26145" t="s">
        <v>51585</v>
      </c>
      <c r="B26145" t="s">
        <v>51586</v>
      </c>
      <c r="C26145" t="s">
        <v>20244</v>
      </c>
      <c r="D26145" t="s">
        <v>131</v>
      </c>
      <c r="E26145" t="s">
        <v>1906</v>
      </c>
      <c r="F26145" t="s">
        <v>51587</v>
      </c>
      <c r="G26145" t="s">
        <v>51588</v>
      </c>
    </row>
    <row r="26146" spans="1:7" x14ac:dyDescent="0.3">
      <c r="A26146" t="s">
        <v>51589</v>
      </c>
      <c r="B26146" t="s">
        <v>51590</v>
      </c>
      <c r="C26146" t="s">
        <v>20244</v>
      </c>
      <c r="D26146" t="s">
        <v>131</v>
      </c>
      <c r="E26146" t="s">
        <v>1906</v>
      </c>
      <c r="F26146" t="s">
        <v>51591</v>
      </c>
      <c r="G26146" t="s">
        <v>51592</v>
      </c>
    </row>
    <row r="26147" spans="1:7" x14ac:dyDescent="0.3">
      <c r="A26147" t="s">
        <v>51593</v>
      </c>
      <c r="B26147" t="s">
        <v>45156</v>
      </c>
      <c r="C26147" t="s">
        <v>20244</v>
      </c>
      <c r="D26147" t="s">
        <v>131</v>
      </c>
      <c r="E26147" t="s">
        <v>1906</v>
      </c>
      <c r="F26147" t="s">
        <v>51594</v>
      </c>
      <c r="G26147" t="s">
        <v>51595</v>
      </c>
    </row>
    <row r="26148" spans="1:7" x14ac:dyDescent="0.3">
      <c r="A26148" t="s">
        <v>51596</v>
      </c>
      <c r="B26148" t="s">
        <v>43613</v>
      </c>
      <c r="C26148" t="s">
        <v>20244</v>
      </c>
      <c r="D26148" t="s">
        <v>131</v>
      </c>
      <c r="E26148" t="s">
        <v>1906</v>
      </c>
      <c r="F26148" t="s">
        <v>51597</v>
      </c>
      <c r="G26148" t="s">
        <v>51598</v>
      </c>
    </row>
    <row r="26149" spans="1:7" x14ac:dyDescent="0.3">
      <c r="A26149" t="s">
        <v>51599</v>
      </c>
      <c r="B26149" t="s">
        <v>51600</v>
      </c>
      <c r="C26149" t="s">
        <v>20244</v>
      </c>
      <c r="D26149" t="s">
        <v>131</v>
      </c>
      <c r="E26149" t="s">
        <v>1906</v>
      </c>
      <c r="F26149" t="s">
        <v>51601</v>
      </c>
      <c r="G26149" t="s">
        <v>51602</v>
      </c>
    </row>
    <row r="26150" spans="1:7" x14ac:dyDescent="0.3">
      <c r="A26150" t="s">
        <v>51603</v>
      </c>
      <c r="B26150" t="s">
        <v>51604</v>
      </c>
      <c r="C26150" t="s">
        <v>20244</v>
      </c>
      <c r="D26150" t="s">
        <v>131</v>
      </c>
      <c r="E26150" t="s">
        <v>1906</v>
      </c>
      <c r="F26150" t="s">
        <v>51605</v>
      </c>
      <c r="G26150" t="s">
        <v>51606</v>
      </c>
    </row>
    <row r="26151" spans="1:7" x14ac:dyDescent="0.3">
      <c r="A26151" t="s">
        <v>51607</v>
      </c>
      <c r="B26151" t="s">
        <v>24673</v>
      </c>
      <c r="C26151" t="s">
        <v>20244</v>
      </c>
      <c r="D26151" t="s">
        <v>131</v>
      </c>
      <c r="E26151" t="s">
        <v>1906</v>
      </c>
      <c r="F26151" t="s">
        <v>51608</v>
      </c>
      <c r="G26151" t="s">
        <v>51609</v>
      </c>
    </row>
    <row r="26152" spans="1:7" x14ac:dyDescent="0.3">
      <c r="A26152" t="s">
        <v>51610</v>
      </c>
      <c r="B26152" t="s">
        <v>39967</v>
      </c>
      <c r="C26152" t="s">
        <v>20244</v>
      </c>
      <c r="D26152" t="s">
        <v>131</v>
      </c>
      <c r="E26152" t="s">
        <v>1906</v>
      </c>
      <c r="F26152" t="s">
        <v>51611</v>
      </c>
      <c r="G26152" t="s">
        <v>51612</v>
      </c>
    </row>
    <row r="26153" spans="1:7" x14ac:dyDescent="0.3">
      <c r="A26153" t="s">
        <v>51613</v>
      </c>
      <c r="B26153" t="s">
        <v>51614</v>
      </c>
      <c r="C26153" t="s">
        <v>20244</v>
      </c>
      <c r="D26153" t="s">
        <v>131</v>
      </c>
      <c r="E26153" t="s">
        <v>1906</v>
      </c>
      <c r="F26153" t="s">
        <v>51615</v>
      </c>
      <c r="G26153" t="s">
        <v>51616</v>
      </c>
    </row>
    <row r="26154" spans="1:7" x14ac:dyDescent="0.3">
      <c r="A26154" t="s">
        <v>51617</v>
      </c>
      <c r="B26154" t="s">
        <v>51618</v>
      </c>
      <c r="C26154" t="s">
        <v>20244</v>
      </c>
      <c r="D26154" t="s">
        <v>131</v>
      </c>
      <c r="E26154" t="s">
        <v>1906</v>
      </c>
      <c r="F26154" t="s">
        <v>51619</v>
      </c>
      <c r="G26154" t="s">
        <v>51620</v>
      </c>
    </row>
    <row r="26155" spans="1:7" x14ac:dyDescent="0.3">
      <c r="A26155" t="s">
        <v>51621</v>
      </c>
      <c r="B26155" t="s">
        <v>51622</v>
      </c>
      <c r="C26155" t="s">
        <v>20244</v>
      </c>
      <c r="D26155" t="s">
        <v>131</v>
      </c>
      <c r="E26155" t="s">
        <v>1906</v>
      </c>
      <c r="F26155" t="s">
        <v>51623</v>
      </c>
      <c r="G26155" t="s">
        <v>51624</v>
      </c>
    </row>
    <row r="26156" spans="1:7" x14ac:dyDescent="0.3">
      <c r="A26156" t="s">
        <v>51625</v>
      </c>
      <c r="B26156" t="s">
        <v>51626</v>
      </c>
      <c r="C26156" t="s">
        <v>20244</v>
      </c>
      <c r="D26156" t="s">
        <v>131</v>
      </c>
      <c r="E26156" t="s">
        <v>1906</v>
      </c>
      <c r="F26156" t="s">
        <v>51627</v>
      </c>
      <c r="G26156" t="s">
        <v>51628</v>
      </c>
    </row>
    <row r="26157" spans="1:7" x14ac:dyDescent="0.3">
      <c r="A26157" t="s">
        <v>51629</v>
      </c>
      <c r="B26157" t="s">
        <v>51630</v>
      </c>
      <c r="C26157" t="s">
        <v>20244</v>
      </c>
      <c r="D26157" t="s">
        <v>131</v>
      </c>
      <c r="E26157" t="s">
        <v>1906</v>
      </c>
      <c r="F26157" t="s">
        <v>51631</v>
      </c>
      <c r="G26157" t="s">
        <v>51632</v>
      </c>
    </row>
    <row r="26158" spans="1:7" x14ac:dyDescent="0.3">
      <c r="A26158" t="s">
        <v>51633</v>
      </c>
      <c r="B26158" t="s">
        <v>51634</v>
      </c>
      <c r="C26158" t="s">
        <v>20244</v>
      </c>
      <c r="D26158" t="s">
        <v>131</v>
      </c>
      <c r="E26158" t="s">
        <v>1906</v>
      </c>
      <c r="F26158" t="s">
        <v>51635</v>
      </c>
      <c r="G26158" t="s">
        <v>51636</v>
      </c>
    </row>
    <row r="26159" spans="1:7" x14ac:dyDescent="0.3">
      <c r="A26159" t="s">
        <v>51637</v>
      </c>
      <c r="B26159" t="s">
        <v>51638</v>
      </c>
      <c r="C26159" t="s">
        <v>20244</v>
      </c>
      <c r="D26159" t="s">
        <v>131</v>
      </c>
      <c r="E26159" t="s">
        <v>1906</v>
      </c>
      <c r="F26159" t="s">
        <v>51639</v>
      </c>
      <c r="G26159" t="s">
        <v>51640</v>
      </c>
    </row>
    <row r="26160" spans="1:7" x14ac:dyDescent="0.3">
      <c r="A26160" t="s">
        <v>51641</v>
      </c>
      <c r="B26160" t="s">
        <v>45719</v>
      </c>
      <c r="C26160" t="s">
        <v>20244</v>
      </c>
      <c r="D26160" t="s">
        <v>131</v>
      </c>
      <c r="E26160" t="s">
        <v>1906</v>
      </c>
      <c r="F26160" t="s">
        <v>51642</v>
      </c>
      <c r="G26160" t="s">
        <v>51643</v>
      </c>
    </row>
    <row r="26161" spans="1:7" x14ac:dyDescent="0.3">
      <c r="A26161" t="s">
        <v>51644</v>
      </c>
      <c r="B26161" t="s">
        <v>33818</v>
      </c>
      <c r="C26161" t="s">
        <v>20244</v>
      </c>
      <c r="D26161" t="s">
        <v>131</v>
      </c>
      <c r="E26161" t="s">
        <v>1906</v>
      </c>
      <c r="F26161" t="s">
        <v>51645</v>
      </c>
      <c r="G26161" t="s">
        <v>51646</v>
      </c>
    </row>
    <row r="26162" spans="1:7" x14ac:dyDescent="0.3">
      <c r="A26162" t="s">
        <v>51647</v>
      </c>
      <c r="B26162" t="s">
        <v>51648</v>
      </c>
      <c r="C26162" t="s">
        <v>20244</v>
      </c>
      <c r="D26162" t="s">
        <v>131</v>
      </c>
      <c r="E26162" t="s">
        <v>1906</v>
      </c>
      <c r="F26162" t="s">
        <v>51649</v>
      </c>
      <c r="G26162" t="s">
        <v>51650</v>
      </c>
    </row>
    <row r="26163" spans="1:7" x14ac:dyDescent="0.3">
      <c r="A26163" t="s">
        <v>51651</v>
      </c>
      <c r="B26163" t="s">
        <v>33150</v>
      </c>
      <c r="C26163" t="s">
        <v>20244</v>
      </c>
      <c r="D26163" t="s">
        <v>131</v>
      </c>
      <c r="E26163" t="s">
        <v>1906</v>
      </c>
      <c r="F26163" t="s">
        <v>50582</v>
      </c>
      <c r="G26163" t="s">
        <v>51652</v>
      </c>
    </row>
    <row r="26164" spans="1:7" x14ac:dyDescent="0.3">
      <c r="A26164" t="s">
        <v>51653</v>
      </c>
      <c r="B26164" t="s">
        <v>51654</v>
      </c>
      <c r="C26164" t="s">
        <v>20244</v>
      </c>
      <c r="D26164" t="s">
        <v>131</v>
      </c>
      <c r="E26164" t="s">
        <v>1906</v>
      </c>
      <c r="F26164" t="s">
        <v>51655</v>
      </c>
      <c r="G26164" t="s">
        <v>51656</v>
      </c>
    </row>
    <row r="26165" spans="1:7" x14ac:dyDescent="0.3">
      <c r="A26165" t="s">
        <v>51657</v>
      </c>
      <c r="B26165" t="s">
        <v>51658</v>
      </c>
      <c r="C26165" t="s">
        <v>20244</v>
      </c>
      <c r="D26165" t="s">
        <v>131</v>
      </c>
      <c r="E26165" t="s">
        <v>1906</v>
      </c>
      <c r="F26165" t="s">
        <v>51659</v>
      </c>
      <c r="G26165" t="s">
        <v>51660</v>
      </c>
    </row>
    <row r="26166" spans="1:7" x14ac:dyDescent="0.3">
      <c r="A26166" t="s">
        <v>51661</v>
      </c>
      <c r="B26166" t="s">
        <v>38704</v>
      </c>
      <c r="C26166" t="s">
        <v>20244</v>
      </c>
      <c r="D26166" t="s">
        <v>131</v>
      </c>
      <c r="E26166" t="s">
        <v>1906</v>
      </c>
      <c r="F26166" t="s">
        <v>51662</v>
      </c>
      <c r="G26166" t="s">
        <v>51663</v>
      </c>
    </row>
    <row r="26167" spans="1:7" x14ac:dyDescent="0.3">
      <c r="A26167" t="s">
        <v>51664</v>
      </c>
      <c r="B26167" t="s">
        <v>51665</v>
      </c>
      <c r="C26167" t="s">
        <v>20244</v>
      </c>
      <c r="D26167" t="s">
        <v>131</v>
      </c>
      <c r="E26167" t="s">
        <v>1906</v>
      </c>
      <c r="F26167" t="s">
        <v>51666</v>
      </c>
      <c r="G26167" t="s">
        <v>51667</v>
      </c>
    </row>
    <row r="26168" spans="1:7" x14ac:dyDescent="0.3">
      <c r="A26168" t="s">
        <v>51668</v>
      </c>
      <c r="B26168" t="s">
        <v>51669</v>
      </c>
      <c r="C26168" t="s">
        <v>20244</v>
      </c>
      <c r="D26168" t="s">
        <v>131</v>
      </c>
      <c r="E26168" t="s">
        <v>1906</v>
      </c>
      <c r="F26168" t="s">
        <v>51670</v>
      </c>
      <c r="G26168" t="s">
        <v>51671</v>
      </c>
    </row>
    <row r="26169" spans="1:7" x14ac:dyDescent="0.3">
      <c r="A26169" t="s">
        <v>51672</v>
      </c>
      <c r="B26169" t="s">
        <v>51673</v>
      </c>
      <c r="C26169" t="s">
        <v>20244</v>
      </c>
      <c r="D26169" t="s">
        <v>131</v>
      </c>
      <c r="E26169" t="s">
        <v>1906</v>
      </c>
      <c r="F26169" t="s">
        <v>51674</v>
      </c>
      <c r="G26169" t="s">
        <v>51675</v>
      </c>
    </row>
    <row r="26170" spans="1:7" x14ac:dyDescent="0.3">
      <c r="A26170" t="s">
        <v>51676</v>
      </c>
      <c r="B26170" t="s">
        <v>36512</v>
      </c>
      <c r="C26170" t="s">
        <v>20244</v>
      </c>
      <c r="D26170" t="s">
        <v>131</v>
      </c>
      <c r="E26170" t="s">
        <v>1906</v>
      </c>
      <c r="F26170" t="s">
        <v>51677</v>
      </c>
      <c r="G26170" t="s">
        <v>51678</v>
      </c>
    </row>
    <row r="26171" spans="1:7" x14ac:dyDescent="0.3">
      <c r="A26171" t="s">
        <v>51679</v>
      </c>
      <c r="B26171" t="s">
        <v>51680</v>
      </c>
      <c r="C26171" t="s">
        <v>20244</v>
      </c>
      <c r="D26171" t="s">
        <v>131</v>
      </c>
      <c r="E26171" t="s">
        <v>1906</v>
      </c>
      <c r="F26171" t="s">
        <v>51681</v>
      </c>
      <c r="G26171" t="s">
        <v>51682</v>
      </c>
    </row>
    <row r="26172" spans="1:7" x14ac:dyDescent="0.3">
      <c r="A26172" t="s">
        <v>51683</v>
      </c>
      <c r="B26172" t="s">
        <v>46815</v>
      </c>
      <c r="C26172" t="s">
        <v>20244</v>
      </c>
      <c r="D26172" t="s">
        <v>131</v>
      </c>
      <c r="E26172" t="s">
        <v>1906</v>
      </c>
      <c r="F26172" t="s">
        <v>51684</v>
      </c>
      <c r="G26172" t="s">
        <v>51685</v>
      </c>
    </row>
    <row r="26173" spans="1:7" x14ac:dyDescent="0.3">
      <c r="A26173" t="s">
        <v>51686</v>
      </c>
      <c r="B26173" t="s">
        <v>51687</v>
      </c>
      <c r="C26173" t="s">
        <v>20244</v>
      </c>
      <c r="D26173" t="s">
        <v>131</v>
      </c>
      <c r="E26173" t="s">
        <v>1906</v>
      </c>
      <c r="F26173" t="s">
        <v>51688</v>
      </c>
      <c r="G26173" t="s">
        <v>51689</v>
      </c>
    </row>
    <row r="26174" spans="1:7" x14ac:dyDescent="0.3">
      <c r="A26174" t="s">
        <v>51690</v>
      </c>
      <c r="B26174" t="s">
        <v>51691</v>
      </c>
      <c r="C26174" t="s">
        <v>20244</v>
      </c>
      <c r="D26174" t="s">
        <v>131</v>
      </c>
      <c r="E26174" t="s">
        <v>1906</v>
      </c>
      <c r="F26174" t="s">
        <v>51692</v>
      </c>
      <c r="G26174" t="s">
        <v>51693</v>
      </c>
    </row>
    <row r="26175" spans="1:7" x14ac:dyDescent="0.3">
      <c r="A26175" t="s">
        <v>51694</v>
      </c>
      <c r="B26175" t="s">
        <v>51695</v>
      </c>
      <c r="C26175" t="s">
        <v>20244</v>
      </c>
      <c r="D26175" t="s">
        <v>131</v>
      </c>
      <c r="E26175" t="s">
        <v>1906</v>
      </c>
      <c r="F26175" t="s">
        <v>51696</v>
      </c>
      <c r="G26175" t="s">
        <v>51697</v>
      </c>
    </row>
    <row r="26176" spans="1:7" x14ac:dyDescent="0.3">
      <c r="A26176" t="s">
        <v>51698</v>
      </c>
      <c r="B26176" t="s">
        <v>51699</v>
      </c>
      <c r="C26176" t="s">
        <v>20244</v>
      </c>
      <c r="D26176" t="s">
        <v>131</v>
      </c>
      <c r="E26176" t="s">
        <v>1906</v>
      </c>
      <c r="F26176" t="s">
        <v>51700</v>
      </c>
      <c r="G26176" t="s">
        <v>51701</v>
      </c>
    </row>
    <row r="26177" spans="1:7" x14ac:dyDescent="0.3">
      <c r="A26177" t="s">
        <v>51702</v>
      </c>
      <c r="B26177" t="s">
        <v>28087</v>
      </c>
      <c r="C26177" t="s">
        <v>20244</v>
      </c>
      <c r="D26177" t="s">
        <v>131</v>
      </c>
      <c r="E26177" t="s">
        <v>1906</v>
      </c>
      <c r="F26177" t="s">
        <v>51703</v>
      </c>
      <c r="G26177" t="s">
        <v>51704</v>
      </c>
    </row>
    <row r="26178" spans="1:7" x14ac:dyDescent="0.3">
      <c r="A26178" t="s">
        <v>51705</v>
      </c>
      <c r="B26178" t="s">
        <v>51706</v>
      </c>
      <c r="C26178" t="s">
        <v>20244</v>
      </c>
      <c r="D26178" t="s">
        <v>131</v>
      </c>
      <c r="E26178" t="s">
        <v>1906</v>
      </c>
      <c r="F26178" t="s">
        <v>51707</v>
      </c>
      <c r="G26178" t="s">
        <v>51708</v>
      </c>
    </row>
    <row r="26179" spans="1:7" x14ac:dyDescent="0.3">
      <c r="A26179" t="s">
        <v>51709</v>
      </c>
      <c r="B26179" t="s">
        <v>28263</v>
      </c>
      <c r="C26179" t="s">
        <v>20244</v>
      </c>
      <c r="D26179" t="s">
        <v>131</v>
      </c>
      <c r="E26179" t="s">
        <v>1906</v>
      </c>
      <c r="F26179" t="s">
        <v>51710</v>
      </c>
      <c r="G26179" t="s">
        <v>51711</v>
      </c>
    </row>
    <row r="26180" spans="1:7" x14ac:dyDescent="0.3">
      <c r="A26180" t="s">
        <v>51712</v>
      </c>
      <c r="B26180" t="s">
        <v>51713</v>
      </c>
      <c r="C26180" t="s">
        <v>20244</v>
      </c>
      <c r="D26180" t="s">
        <v>131</v>
      </c>
      <c r="E26180" t="s">
        <v>1906</v>
      </c>
      <c r="F26180" t="s">
        <v>51714</v>
      </c>
      <c r="G26180" t="s">
        <v>51715</v>
      </c>
    </row>
    <row r="26181" spans="1:7" x14ac:dyDescent="0.3">
      <c r="A26181" t="s">
        <v>51716</v>
      </c>
      <c r="B26181" t="s">
        <v>51717</v>
      </c>
      <c r="C26181" t="s">
        <v>20244</v>
      </c>
      <c r="D26181" t="s">
        <v>131</v>
      </c>
      <c r="E26181" t="s">
        <v>1906</v>
      </c>
      <c r="F26181" t="s">
        <v>51718</v>
      </c>
      <c r="G26181" t="s">
        <v>51719</v>
      </c>
    </row>
    <row r="26182" spans="1:7" x14ac:dyDescent="0.3">
      <c r="A26182" t="s">
        <v>51720</v>
      </c>
      <c r="B26182" t="s">
        <v>28152</v>
      </c>
      <c r="C26182" t="s">
        <v>20244</v>
      </c>
      <c r="D26182" t="s">
        <v>131</v>
      </c>
      <c r="E26182" t="s">
        <v>1906</v>
      </c>
      <c r="F26182" t="s">
        <v>35480</v>
      </c>
      <c r="G26182" t="s">
        <v>51721</v>
      </c>
    </row>
    <row r="26183" spans="1:7" x14ac:dyDescent="0.3">
      <c r="A26183" t="s">
        <v>51722</v>
      </c>
      <c r="B26183" t="s">
        <v>47827</v>
      </c>
      <c r="C26183" t="s">
        <v>20244</v>
      </c>
      <c r="D26183" t="s">
        <v>131</v>
      </c>
      <c r="E26183" t="s">
        <v>1906</v>
      </c>
      <c r="F26183" t="s">
        <v>51723</v>
      </c>
      <c r="G26183" t="s">
        <v>51724</v>
      </c>
    </row>
    <row r="26184" spans="1:7" x14ac:dyDescent="0.3">
      <c r="A26184" t="s">
        <v>51725</v>
      </c>
      <c r="B26184" t="s">
        <v>51726</v>
      </c>
      <c r="C26184" t="s">
        <v>20244</v>
      </c>
      <c r="D26184" t="s">
        <v>131</v>
      </c>
      <c r="E26184" t="s">
        <v>1906</v>
      </c>
      <c r="F26184" t="s">
        <v>51727</v>
      </c>
      <c r="G26184" t="s">
        <v>51728</v>
      </c>
    </row>
    <row r="26185" spans="1:7" x14ac:dyDescent="0.3">
      <c r="A26185" t="s">
        <v>51729</v>
      </c>
      <c r="B26185" t="s">
        <v>51730</v>
      </c>
      <c r="C26185" t="s">
        <v>20244</v>
      </c>
      <c r="D26185" t="s">
        <v>131</v>
      </c>
      <c r="E26185" t="s">
        <v>1906</v>
      </c>
      <c r="F26185" t="s">
        <v>51731</v>
      </c>
      <c r="G26185" t="s">
        <v>51732</v>
      </c>
    </row>
    <row r="26186" spans="1:7" x14ac:dyDescent="0.3">
      <c r="A26186" t="s">
        <v>51733</v>
      </c>
      <c r="B26186" t="s">
        <v>51734</v>
      </c>
      <c r="C26186" t="s">
        <v>20244</v>
      </c>
      <c r="D26186" t="s">
        <v>131</v>
      </c>
      <c r="E26186" t="s">
        <v>1906</v>
      </c>
      <c r="F26186" t="s">
        <v>51735</v>
      </c>
      <c r="G26186" t="s">
        <v>51736</v>
      </c>
    </row>
    <row r="26187" spans="1:7" x14ac:dyDescent="0.3">
      <c r="A26187" t="s">
        <v>51737</v>
      </c>
      <c r="B26187" t="s">
        <v>51738</v>
      </c>
      <c r="C26187" t="s">
        <v>20244</v>
      </c>
      <c r="D26187" t="s">
        <v>131</v>
      </c>
      <c r="E26187" t="s">
        <v>1906</v>
      </c>
      <c r="F26187" t="s">
        <v>51739</v>
      </c>
      <c r="G26187" t="s">
        <v>51740</v>
      </c>
    </row>
    <row r="26188" spans="1:7" x14ac:dyDescent="0.3">
      <c r="A26188" t="s">
        <v>51741</v>
      </c>
      <c r="B26188" t="s">
        <v>51742</v>
      </c>
      <c r="C26188" t="s">
        <v>20244</v>
      </c>
      <c r="D26188" t="s">
        <v>131</v>
      </c>
      <c r="E26188" t="s">
        <v>1906</v>
      </c>
      <c r="F26188" t="s">
        <v>51743</v>
      </c>
      <c r="G26188" t="s">
        <v>51744</v>
      </c>
    </row>
    <row r="26189" spans="1:7" x14ac:dyDescent="0.3">
      <c r="A26189" t="s">
        <v>51745</v>
      </c>
      <c r="B26189" t="s">
        <v>51746</v>
      </c>
      <c r="C26189" t="s">
        <v>20244</v>
      </c>
      <c r="D26189" t="s">
        <v>131</v>
      </c>
      <c r="E26189" t="s">
        <v>1906</v>
      </c>
      <c r="F26189" t="s">
        <v>51747</v>
      </c>
      <c r="G26189" t="s">
        <v>37395</v>
      </c>
    </row>
    <row r="26190" spans="1:7" x14ac:dyDescent="0.3">
      <c r="A26190" t="s">
        <v>51748</v>
      </c>
      <c r="B26190" t="s">
        <v>51749</v>
      </c>
      <c r="C26190" t="s">
        <v>20244</v>
      </c>
      <c r="D26190" t="s">
        <v>131</v>
      </c>
      <c r="E26190" t="s">
        <v>1906</v>
      </c>
      <c r="F26190" t="s">
        <v>51750</v>
      </c>
      <c r="G26190" t="s">
        <v>51751</v>
      </c>
    </row>
    <row r="26191" spans="1:7" x14ac:dyDescent="0.3">
      <c r="A26191" t="s">
        <v>51752</v>
      </c>
      <c r="B26191" t="s">
        <v>51753</v>
      </c>
      <c r="C26191" t="s">
        <v>20244</v>
      </c>
      <c r="D26191" t="s">
        <v>131</v>
      </c>
      <c r="E26191" t="s">
        <v>1906</v>
      </c>
      <c r="F26191" t="s">
        <v>51754</v>
      </c>
      <c r="G26191" t="s">
        <v>51755</v>
      </c>
    </row>
    <row r="26192" spans="1:7" x14ac:dyDescent="0.3">
      <c r="A26192" t="s">
        <v>51756</v>
      </c>
      <c r="B26192" t="s">
        <v>51757</v>
      </c>
      <c r="C26192" t="s">
        <v>20244</v>
      </c>
      <c r="D26192" t="s">
        <v>131</v>
      </c>
      <c r="E26192" t="s">
        <v>1906</v>
      </c>
      <c r="F26192" t="s">
        <v>21293</v>
      </c>
      <c r="G26192" t="s">
        <v>51758</v>
      </c>
    </row>
    <row r="26193" spans="1:7" x14ac:dyDescent="0.3">
      <c r="A26193" t="s">
        <v>51759</v>
      </c>
      <c r="B26193" t="s">
        <v>27045</v>
      </c>
      <c r="C26193" t="s">
        <v>20244</v>
      </c>
      <c r="D26193" t="s">
        <v>131</v>
      </c>
      <c r="E26193" t="s">
        <v>1906</v>
      </c>
      <c r="F26193" t="s">
        <v>51760</v>
      </c>
      <c r="G26193" t="s">
        <v>51761</v>
      </c>
    </row>
    <row r="26194" spans="1:7" x14ac:dyDescent="0.3">
      <c r="A26194" t="s">
        <v>51762</v>
      </c>
      <c r="B26194" t="s">
        <v>49461</v>
      </c>
      <c r="C26194" t="s">
        <v>20244</v>
      </c>
      <c r="D26194" t="s">
        <v>131</v>
      </c>
      <c r="E26194" t="s">
        <v>1906</v>
      </c>
      <c r="F26194" t="s">
        <v>51763</v>
      </c>
      <c r="G26194" t="s">
        <v>51764</v>
      </c>
    </row>
    <row r="26195" spans="1:7" x14ac:dyDescent="0.3">
      <c r="A26195" t="s">
        <v>51765</v>
      </c>
      <c r="B26195" t="s">
        <v>35997</v>
      </c>
      <c r="C26195" t="s">
        <v>20244</v>
      </c>
      <c r="D26195" t="s">
        <v>131</v>
      </c>
      <c r="E26195" t="s">
        <v>1906</v>
      </c>
      <c r="F26195" t="s">
        <v>51766</v>
      </c>
      <c r="G26195" t="s">
        <v>51767</v>
      </c>
    </row>
    <row r="26196" spans="1:7" x14ac:dyDescent="0.3">
      <c r="A26196" t="s">
        <v>51768</v>
      </c>
      <c r="B26196" t="s">
        <v>51769</v>
      </c>
      <c r="C26196" t="s">
        <v>20244</v>
      </c>
      <c r="D26196" t="s">
        <v>131</v>
      </c>
      <c r="E26196" t="s">
        <v>1906</v>
      </c>
      <c r="F26196" t="s">
        <v>51770</v>
      </c>
      <c r="G26196" t="s">
        <v>51771</v>
      </c>
    </row>
    <row r="26197" spans="1:7" x14ac:dyDescent="0.3">
      <c r="A26197" t="s">
        <v>51772</v>
      </c>
      <c r="B26197" t="s">
        <v>51773</v>
      </c>
      <c r="C26197" t="s">
        <v>20244</v>
      </c>
      <c r="D26197" t="s">
        <v>131</v>
      </c>
      <c r="E26197" t="s">
        <v>1906</v>
      </c>
      <c r="F26197" t="s">
        <v>51774</v>
      </c>
      <c r="G26197" t="s">
        <v>51775</v>
      </c>
    </row>
    <row r="26198" spans="1:7" x14ac:dyDescent="0.3">
      <c r="A26198" t="s">
        <v>51776</v>
      </c>
      <c r="B26198" t="s">
        <v>37435</v>
      </c>
      <c r="C26198" t="s">
        <v>20244</v>
      </c>
      <c r="D26198" t="s">
        <v>131</v>
      </c>
      <c r="E26198" t="s">
        <v>1906</v>
      </c>
      <c r="F26198" t="s">
        <v>51777</v>
      </c>
      <c r="G26198" t="s">
        <v>51778</v>
      </c>
    </row>
    <row r="26199" spans="1:7" x14ac:dyDescent="0.3">
      <c r="A26199" t="s">
        <v>51779</v>
      </c>
      <c r="B26199" t="s">
        <v>51780</v>
      </c>
      <c r="C26199" t="s">
        <v>20244</v>
      </c>
      <c r="D26199" t="s">
        <v>131</v>
      </c>
      <c r="E26199" t="s">
        <v>1906</v>
      </c>
      <c r="F26199" t="s">
        <v>51781</v>
      </c>
      <c r="G26199" t="s">
        <v>51782</v>
      </c>
    </row>
    <row r="26200" spans="1:7" x14ac:dyDescent="0.3">
      <c r="A26200" t="s">
        <v>51783</v>
      </c>
      <c r="B26200" t="s">
        <v>49839</v>
      </c>
      <c r="C26200" t="s">
        <v>20244</v>
      </c>
      <c r="D26200" t="s">
        <v>131</v>
      </c>
      <c r="E26200" t="s">
        <v>1906</v>
      </c>
      <c r="F26200" t="s">
        <v>51784</v>
      </c>
      <c r="G26200" t="s">
        <v>51785</v>
      </c>
    </row>
    <row r="26201" spans="1:7" x14ac:dyDescent="0.3">
      <c r="A26201" t="s">
        <v>51786</v>
      </c>
      <c r="B26201" t="s">
        <v>51787</v>
      </c>
      <c r="C26201" t="s">
        <v>20244</v>
      </c>
      <c r="D26201" t="s">
        <v>131</v>
      </c>
      <c r="E26201" t="s">
        <v>1906</v>
      </c>
      <c r="F26201" t="s">
        <v>51788</v>
      </c>
      <c r="G26201" t="s">
        <v>51789</v>
      </c>
    </row>
    <row r="26202" spans="1:7" x14ac:dyDescent="0.3">
      <c r="A26202" t="s">
        <v>51790</v>
      </c>
      <c r="B26202" t="s">
        <v>51791</v>
      </c>
      <c r="C26202" t="s">
        <v>20244</v>
      </c>
      <c r="D26202" t="s">
        <v>131</v>
      </c>
      <c r="E26202" t="s">
        <v>1906</v>
      </c>
      <c r="F26202" t="s">
        <v>51792</v>
      </c>
      <c r="G26202" t="s">
        <v>51793</v>
      </c>
    </row>
    <row r="26203" spans="1:7" x14ac:dyDescent="0.3">
      <c r="A26203" t="s">
        <v>51794</v>
      </c>
      <c r="B26203" t="s">
        <v>30419</v>
      </c>
      <c r="C26203" t="s">
        <v>20244</v>
      </c>
      <c r="D26203" t="s">
        <v>131</v>
      </c>
      <c r="E26203" t="s">
        <v>1906</v>
      </c>
      <c r="F26203" t="s">
        <v>51795</v>
      </c>
      <c r="G26203" t="s">
        <v>51796</v>
      </c>
    </row>
    <row r="26204" spans="1:7" x14ac:dyDescent="0.3">
      <c r="A26204" t="s">
        <v>51797</v>
      </c>
      <c r="B26204" t="s">
        <v>51798</v>
      </c>
      <c r="C26204" t="s">
        <v>20244</v>
      </c>
      <c r="D26204" t="s">
        <v>131</v>
      </c>
      <c r="E26204" t="s">
        <v>1906</v>
      </c>
      <c r="F26204" t="s">
        <v>51799</v>
      </c>
      <c r="G26204" t="s">
        <v>51800</v>
      </c>
    </row>
    <row r="26205" spans="1:7" x14ac:dyDescent="0.3">
      <c r="A26205" t="s">
        <v>51801</v>
      </c>
      <c r="B26205" t="s">
        <v>51802</v>
      </c>
      <c r="C26205" t="s">
        <v>20244</v>
      </c>
      <c r="D26205" t="s">
        <v>131</v>
      </c>
      <c r="E26205" t="s">
        <v>1906</v>
      </c>
      <c r="F26205" t="s">
        <v>51803</v>
      </c>
      <c r="G26205" t="s">
        <v>51804</v>
      </c>
    </row>
    <row r="26206" spans="1:7" x14ac:dyDescent="0.3">
      <c r="A26206" t="s">
        <v>51805</v>
      </c>
      <c r="B26206" t="s">
        <v>51806</v>
      </c>
      <c r="C26206" t="s">
        <v>20244</v>
      </c>
      <c r="D26206" t="s">
        <v>131</v>
      </c>
      <c r="E26206" t="s">
        <v>1906</v>
      </c>
      <c r="F26206" t="s">
        <v>51807</v>
      </c>
      <c r="G26206" t="s">
        <v>51808</v>
      </c>
    </row>
    <row r="26207" spans="1:7" x14ac:dyDescent="0.3">
      <c r="A26207" t="s">
        <v>51809</v>
      </c>
      <c r="B26207" t="s">
        <v>51810</v>
      </c>
      <c r="C26207" t="s">
        <v>20244</v>
      </c>
      <c r="D26207" t="s">
        <v>131</v>
      </c>
      <c r="E26207" t="s">
        <v>1906</v>
      </c>
      <c r="F26207" t="s">
        <v>51811</v>
      </c>
      <c r="G26207" t="s">
        <v>51812</v>
      </c>
    </row>
    <row r="26208" spans="1:7" x14ac:dyDescent="0.3">
      <c r="A26208" t="s">
        <v>51813</v>
      </c>
      <c r="B26208" t="s">
        <v>51814</v>
      </c>
      <c r="C26208" t="s">
        <v>20244</v>
      </c>
      <c r="D26208" t="s">
        <v>131</v>
      </c>
      <c r="E26208" t="s">
        <v>1906</v>
      </c>
      <c r="F26208" t="s">
        <v>51815</v>
      </c>
      <c r="G26208" t="s">
        <v>51816</v>
      </c>
    </row>
    <row r="26209" spans="1:7" x14ac:dyDescent="0.3">
      <c r="A26209" t="s">
        <v>51817</v>
      </c>
      <c r="B26209" t="s">
        <v>29842</v>
      </c>
      <c r="C26209" t="s">
        <v>20244</v>
      </c>
      <c r="D26209" t="s">
        <v>131</v>
      </c>
      <c r="E26209" t="s">
        <v>1906</v>
      </c>
      <c r="F26209" t="s">
        <v>51818</v>
      </c>
      <c r="G26209" t="s">
        <v>51819</v>
      </c>
    </row>
    <row r="26210" spans="1:7" x14ac:dyDescent="0.3">
      <c r="A26210" t="s">
        <v>51820</v>
      </c>
      <c r="B26210" t="s">
        <v>51821</v>
      </c>
      <c r="C26210" t="s">
        <v>20244</v>
      </c>
      <c r="D26210" t="s">
        <v>131</v>
      </c>
      <c r="E26210" t="s">
        <v>1906</v>
      </c>
      <c r="F26210" t="s">
        <v>51822</v>
      </c>
      <c r="G26210" t="s">
        <v>51823</v>
      </c>
    </row>
    <row r="26211" spans="1:7" x14ac:dyDescent="0.3">
      <c r="A26211" t="s">
        <v>51824</v>
      </c>
      <c r="B26211" t="s">
        <v>51825</v>
      </c>
      <c r="C26211" t="s">
        <v>20244</v>
      </c>
      <c r="D26211" t="s">
        <v>131</v>
      </c>
      <c r="E26211" t="s">
        <v>1906</v>
      </c>
      <c r="F26211" t="s">
        <v>51826</v>
      </c>
      <c r="G26211" t="s">
        <v>51827</v>
      </c>
    </row>
    <row r="26212" spans="1:7" x14ac:dyDescent="0.3">
      <c r="A26212" t="s">
        <v>51828</v>
      </c>
      <c r="B26212" t="s">
        <v>51829</v>
      </c>
      <c r="C26212" t="s">
        <v>20244</v>
      </c>
      <c r="D26212" t="s">
        <v>131</v>
      </c>
      <c r="E26212" t="s">
        <v>1906</v>
      </c>
      <c r="F26212" t="s">
        <v>51830</v>
      </c>
      <c r="G26212" t="s">
        <v>51831</v>
      </c>
    </row>
    <row r="26213" spans="1:7" x14ac:dyDescent="0.3">
      <c r="A26213" t="s">
        <v>51832</v>
      </c>
      <c r="B26213" t="s">
        <v>31645</v>
      </c>
      <c r="C26213" t="s">
        <v>20244</v>
      </c>
      <c r="D26213" t="s">
        <v>131</v>
      </c>
      <c r="E26213" t="s">
        <v>1906</v>
      </c>
      <c r="F26213" t="s">
        <v>51833</v>
      </c>
      <c r="G26213" t="s">
        <v>51834</v>
      </c>
    </row>
    <row r="26214" spans="1:7" x14ac:dyDescent="0.3">
      <c r="A26214" t="s">
        <v>51835</v>
      </c>
      <c r="B26214" t="s">
        <v>51836</v>
      </c>
      <c r="C26214" t="s">
        <v>20244</v>
      </c>
      <c r="D26214" t="s">
        <v>131</v>
      </c>
      <c r="E26214" t="s">
        <v>1906</v>
      </c>
      <c r="F26214" t="s">
        <v>51837</v>
      </c>
      <c r="G26214" t="s">
        <v>51838</v>
      </c>
    </row>
    <row r="26215" spans="1:7" x14ac:dyDescent="0.3">
      <c r="A26215" t="s">
        <v>51839</v>
      </c>
      <c r="B26215" t="s">
        <v>29156</v>
      </c>
      <c r="C26215" t="s">
        <v>20244</v>
      </c>
      <c r="D26215" t="s">
        <v>131</v>
      </c>
      <c r="E26215" t="s">
        <v>1906</v>
      </c>
      <c r="F26215" t="s">
        <v>51840</v>
      </c>
      <c r="G26215" t="s">
        <v>51841</v>
      </c>
    </row>
    <row r="26216" spans="1:7" x14ac:dyDescent="0.3">
      <c r="A26216" t="s">
        <v>51842</v>
      </c>
      <c r="B26216" t="s">
        <v>23094</v>
      </c>
      <c r="C26216" t="s">
        <v>20244</v>
      </c>
      <c r="D26216" t="s">
        <v>131</v>
      </c>
      <c r="E26216" t="s">
        <v>1906</v>
      </c>
      <c r="F26216" t="s">
        <v>51843</v>
      </c>
      <c r="G26216" t="s">
        <v>51844</v>
      </c>
    </row>
    <row r="26217" spans="1:7" x14ac:dyDescent="0.3">
      <c r="A26217" t="s">
        <v>51845</v>
      </c>
      <c r="B26217" t="s">
        <v>25881</v>
      </c>
      <c r="C26217" t="s">
        <v>20244</v>
      </c>
      <c r="D26217" t="s">
        <v>131</v>
      </c>
      <c r="E26217" t="s">
        <v>1906</v>
      </c>
      <c r="F26217" t="s">
        <v>51846</v>
      </c>
      <c r="G26217" t="s">
        <v>51847</v>
      </c>
    </row>
    <row r="26218" spans="1:7" x14ac:dyDescent="0.3">
      <c r="A26218" t="s">
        <v>51848</v>
      </c>
      <c r="B26218" t="s">
        <v>51849</v>
      </c>
      <c r="C26218" t="s">
        <v>20244</v>
      </c>
      <c r="D26218" t="s">
        <v>131</v>
      </c>
      <c r="E26218" t="s">
        <v>1906</v>
      </c>
      <c r="F26218" t="s">
        <v>51850</v>
      </c>
      <c r="G26218" t="s">
        <v>51851</v>
      </c>
    </row>
    <row r="26219" spans="1:7" x14ac:dyDescent="0.3">
      <c r="A26219" t="s">
        <v>51852</v>
      </c>
      <c r="B26219" t="s">
        <v>51853</v>
      </c>
      <c r="C26219" t="s">
        <v>20244</v>
      </c>
      <c r="D26219" t="s">
        <v>131</v>
      </c>
      <c r="E26219" t="s">
        <v>1906</v>
      </c>
      <c r="F26219" t="s">
        <v>51854</v>
      </c>
      <c r="G26219" t="s">
        <v>51855</v>
      </c>
    </row>
    <row r="26220" spans="1:7" x14ac:dyDescent="0.3">
      <c r="A26220" t="s">
        <v>51856</v>
      </c>
      <c r="B26220" t="s">
        <v>51857</v>
      </c>
      <c r="C26220" t="s">
        <v>20244</v>
      </c>
      <c r="D26220" t="s">
        <v>131</v>
      </c>
      <c r="E26220" t="s">
        <v>1906</v>
      </c>
      <c r="F26220" t="s">
        <v>51858</v>
      </c>
      <c r="G26220" t="s">
        <v>51859</v>
      </c>
    </row>
    <row r="26221" spans="1:7" x14ac:dyDescent="0.3">
      <c r="A26221" t="s">
        <v>51860</v>
      </c>
      <c r="B26221" t="s">
        <v>51861</v>
      </c>
      <c r="C26221" t="s">
        <v>20244</v>
      </c>
      <c r="D26221" t="s">
        <v>131</v>
      </c>
      <c r="E26221" t="s">
        <v>1906</v>
      </c>
      <c r="F26221" t="s">
        <v>51862</v>
      </c>
      <c r="G26221" t="s">
        <v>51863</v>
      </c>
    </row>
    <row r="26222" spans="1:7" x14ac:dyDescent="0.3">
      <c r="A26222" t="s">
        <v>51864</v>
      </c>
      <c r="B26222" t="s">
        <v>51865</v>
      </c>
      <c r="C26222" t="s">
        <v>20244</v>
      </c>
      <c r="D26222" t="s">
        <v>131</v>
      </c>
      <c r="E26222" t="s">
        <v>1906</v>
      </c>
      <c r="F26222" t="s">
        <v>51866</v>
      </c>
      <c r="G26222" t="s">
        <v>51867</v>
      </c>
    </row>
    <row r="26223" spans="1:7" x14ac:dyDescent="0.3">
      <c r="A26223" t="s">
        <v>51868</v>
      </c>
      <c r="B26223" t="s">
        <v>49310</v>
      </c>
      <c r="C26223" t="s">
        <v>20244</v>
      </c>
      <c r="D26223" t="s">
        <v>131</v>
      </c>
      <c r="E26223" t="s">
        <v>1906</v>
      </c>
      <c r="F26223" t="s">
        <v>51869</v>
      </c>
      <c r="G26223" t="s">
        <v>51870</v>
      </c>
    </row>
    <row r="26224" spans="1:7" x14ac:dyDescent="0.3">
      <c r="A26224" t="s">
        <v>51871</v>
      </c>
      <c r="B26224" t="s">
        <v>51872</v>
      </c>
      <c r="C26224" t="s">
        <v>20244</v>
      </c>
      <c r="D26224" t="s">
        <v>131</v>
      </c>
      <c r="E26224" t="s">
        <v>1906</v>
      </c>
      <c r="F26224" t="s">
        <v>51873</v>
      </c>
      <c r="G26224" t="s">
        <v>51874</v>
      </c>
    </row>
    <row r="26225" spans="1:7" x14ac:dyDescent="0.3">
      <c r="A26225" t="s">
        <v>51875</v>
      </c>
      <c r="B26225" t="s">
        <v>22293</v>
      </c>
      <c r="C26225" t="s">
        <v>20244</v>
      </c>
      <c r="D26225" t="s">
        <v>131</v>
      </c>
      <c r="E26225" t="s">
        <v>1906</v>
      </c>
      <c r="F26225" t="s">
        <v>51876</v>
      </c>
      <c r="G26225" t="s">
        <v>51877</v>
      </c>
    </row>
    <row r="26226" spans="1:7" x14ac:dyDescent="0.3">
      <c r="A26226" t="s">
        <v>51878</v>
      </c>
      <c r="B26226" t="s">
        <v>51879</v>
      </c>
      <c r="C26226" t="s">
        <v>20244</v>
      </c>
      <c r="D26226" t="s">
        <v>131</v>
      </c>
      <c r="E26226" t="s">
        <v>1906</v>
      </c>
      <c r="F26226" t="s">
        <v>51880</v>
      </c>
      <c r="G26226" t="s">
        <v>51881</v>
      </c>
    </row>
    <row r="26227" spans="1:7" x14ac:dyDescent="0.3">
      <c r="A26227" t="s">
        <v>51882</v>
      </c>
      <c r="B26227" t="s">
        <v>51883</v>
      </c>
      <c r="C26227" t="s">
        <v>20244</v>
      </c>
      <c r="D26227" t="s">
        <v>131</v>
      </c>
      <c r="E26227" t="s">
        <v>1906</v>
      </c>
      <c r="F26227" t="s">
        <v>51884</v>
      </c>
      <c r="G26227" t="s">
        <v>51885</v>
      </c>
    </row>
    <row r="26228" spans="1:7" x14ac:dyDescent="0.3">
      <c r="A26228" t="s">
        <v>51886</v>
      </c>
      <c r="B26228" t="s">
        <v>51887</v>
      </c>
      <c r="C26228" t="s">
        <v>20244</v>
      </c>
      <c r="D26228" t="s">
        <v>131</v>
      </c>
      <c r="E26228" t="s">
        <v>1906</v>
      </c>
      <c r="F26228" t="s">
        <v>51888</v>
      </c>
      <c r="G26228" t="s">
        <v>51889</v>
      </c>
    </row>
    <row r="26229" spans="1:7" x14ac:dyDescent="0.3">
      <c r="A26229" t="s">
        <v>51890</v>
      </c>
      <c r="B26229" t="s">
        <v>51891</v>
      </c>
      <c r="C26229" t="s">
        <v>20244</v>
      </c>
      <c r="D26229" t="s">
        <v>131</v>
      </c>
      <c r="E26229" t="s">
        <v>1906</v>
      </c>
      <c r="F26229" t="s">
        <v>51892</v>
      </c>
      <c r="G26229" t="s">
        <v>51893</v>
      </c>
    </row>
    <row r="26230" spans="1:7" x14ac:dyDescent="0.3">
      <c r="A26230" t="s">
        <v>51894</v>
      </c>
      <c r="B26230" t="s">
        <v>51895</v>
      </c>
      <c r="C26230" t="s">
        <v>20244</v>
      </c>
      <c r="D26230" t="s">
        <v>131</v>
      </c>
      <c r="E26230" t="s">
        <v>1906</v>
      </c>
      <c r="F26230" t="s">
        <v>51896</v>
      </c>
      <c r="G26230" t="s">
        <v>51897</v>
      </c>
    </row>
    <row r="26231" spans="1:7" x14ac:dyDescent="0.3">
      <c r="A26231" t="s">
        <v>51898</v>
      </c>
      <c r="B26231" t="s">
        <v>51899</v>
      </c>
      <c r="C26231" t="s">
        <v>20244</v>
      </c>
      <c r="D26231" t="s">
        <v>131</v>
      </c>
      <c r="E26231" t="s">
        <v>1906</v>
      </c>
      <c r="F26231" t="s">
        <v>51900</v>
      </c>
      <c r="G26231" t="s">
        <v>51901</v>
      </c>
    </row>
    <row r="26232" spans="1:7" x14ac:dyDescent="0.3">
      <c r="A26232" t="s">
        <v>51902</v>
      </c>
      <c r="B26232" t="s">
        <v>49563</v>
      </c>
      <c r="C26232" t="s">
        <v>20244</v>
      </c>
      <c r="D26232" t="s">
        <v>131</v>
      </c>
      <c r="E26232" t="s">
        <v>1906</v>
      </c>
      <c r="F26232" t="s">
        <v>51903</v>
      </c>
      <c r="G26232" t="s">
        <v>51904</v>
      </c>
    </row>
    <row r="26233" spans="1:7" x14ac:dyDescent="0.3">
      <c r="A26233" t="s">
        <v>51905</v>
      </c>
      <c r="B26233" t="s">
        <v>51906</v>
      </c>
      <c r="C26233" t="s">
        <v>20244</v>
      </c>
      <c r="D26233" t="s">
        <v>131</v>
      </c>
      <c r="E26233" t="s">
        <v>1906</v>
      </c>
      <c r="F26233" t="s">
        <v>51907</v>
      </c>
      <c r="G26233" t="s">
        <v>51908</v>
      </c>
    </row>
    <row r="26234" spans="1:7" x14ac:dyDescent="0.3">
      <c r="A26234" t="s">
        <v>51909</v>
      </c>
      <c r="B26234" t="s">
        <v>38855</v>
      </c>
      <c r="C26234" t="s">
        <v>20244</v>
      </c>
      <c r="D26234" t="s">
        <v>131</v>
      </c>
      <c r="E26234" t="s">
        <v>1906</v>
      </c>
      <c r="F26234" t="s">
        <v>51910</v>
      </c>
      <c r="G26234" t="s">
        <v>51911</v>
      </c>
    </row>
    <row r="26235" spans="1:7" x14ac:dyDescent="0.3">
      <c r="A26235" t="s">
        <v>51912</v>
      </c>
      <c r="B26235" t="s">
        <v>47184</v>
      </c>
      <c r="C26235" t="s">
        <v>20244</v>
      </c>
      <c r="D26235" t="s">
        <v>131</v>
      </c>
      <c r="E26235" t="s">
        <v>1906</v>
      </c>
      <c r="F26235" t="s">
        <v>51913</v>
      </c>
      <c r="G26235" t="s">
        <v>46705</v>
      </c>
    </row>
    <row r="26236" spans="1:7" x14ac:dyDescent="0.3">
      <c r="A26236" t="s">
        <v>51914</v>
      </c>
      <c r="B26236" t="s">
        <v>28678</v>
      </c>
      <c r="C26236" t="s">
        <v>20244</v>
      </c>
      <c r="D26236" t="s">
        <v>131</v>
      </c>
      <c r="E26236" t="s">
        <v>1906</v>
      </c>
      <c r="F26236" t="s">
        <v>51915</v>
      </c>
      <c r="G26236" t="s">
        <v>51916</v>
      </c>
    </row>
    <row r="26237" spans="1:7" x14ac:dyDescent="0.3">
      <c r="A26237" t="s">
        <v>51917</v>
      </c>
      <c r="B26237" t="s">
        <v>51918</v>
      </c>
      <c r="C26237" t="s">
        <v>20244</v>
      </c>
      <c r="D26237" t="s">
        <v>131</v>
      </c>
      <c r="E26237" t="s">
        <v>1906</v>
      </c>
      <c r="F26237" t="s">
        <v>32138</v>
      </c>
      <c r="G26237" t="s">
        <v>51919</v>
      </c>
    </row>
    <row r="26238" spans="1:7" x14ac:dyDescent="0.3">
      <c r="A26238" t="s">
        <v>51920</v>
      </c>
      <c r="B26238" t="s">
        <v>46166</v>
      </c>
      <c r="C26238" t="s">
        <v>20244</v>
      </c>
      <c r="D26238" t="s">
        <v>131</v>
      </c>
      <c r="E26238" t="s">
        <v>1906</v>
      </c>
      <c r="F26238" t="s">
        <v>46167</v>
      </c>
      <c r="G26238" t="s">
        <v>51921</v>
      </c>
    </row>
    <row r="26239" spans="1:7" x14ac:dyDescent="0.3">
      <c r="A26239" t="s">
        <v>51922</v>
      </c>
      <c r="B26239" t="s">
        <v>51923</v>
      </c>
      <c r="C26239" t="s">
        <v>20244</v>
      </c>
      <c r="D26239" t="s">
        <v>131</v>
      </c>
      <c r="E26239" t="s">
        <v>1906</v>
      </c>
      <c r="F26239" t="s">
        <v>51924</v>
      </c>
      <c r="G26239" t="s">
        <v>51925</v>
      </c>
    </row>
    <row r="26240" spans="1:7" x14ac:dyDescent="0.3">
      <c r="A26240" t="s">
        <v>51926</v>
      </c>
      <c r="B26240" t="s">
        <v>51927</v>
      </c>
      <c r="C26240" t="s">
        <v>20244</v>
      </c>
      <c r="D26240" t="s">
        <v>131</v>
      </c>
      <c r="E26240" t="s">
        <v>1906</v>
      </c>
      <c r="F26240" t="s">
        <v>51928</v>
      </c>
      <c r="G26240" t="s">
        <v>51929</v>
      </c>
    </row>
    <row r="26241" spans="1:7" x14ac:dyDescent="0.3">
      <c r="A26241" t="s">
        <v>51930</v>
      </c>
      <c r="B26241" t="s">
        <v>51931</v>
      </c>
      <c r="C26241" t="s">
        <v>20244</v>
      </c>
      <c r="D26241" t="s">
        <v>131</v>
      </c>
      <c r="E26241" t="s">
        <v>1906</v>
      </c>
      <c r="F26241" t="s">
        <v>51932</v>
      </c>
      <c r="G26241" t="s">
        <v>51933</v>
      </c>
    </row>
    <row r="26242" spans="1:7" x14ac:dyDescent="0.3">
      <c r="A26242" t="s">
        <v>51934</v>
      </c>
      <c r="B26242" t="s">
        <v>51935</v>
      </c>
      <c r="C26242" t="s">
        <v>20244</v>
      </c>
      <c r="D26242" t="s">
        <v>131</v>
      </c>
      <c r="E26242" t="s">
        <v>1906</v>
      </c>
      <c r="F26242" t="s">
        <v>51936</v>
      </c>
      <c r="G26242" t="s">
        <v>51937</v>
      </c>
    </row>
    <row r="26243" spans="1:7" x14ac:dyDescent="0.3">
      <c r="A26243" t="s">
        <v>51938</v>
      </c>
      <c r="B26243" t="s">
        <v>51939</v>
      </c>
      <c r="C26243" t="s">
        <v>20244</v>
      </c>
      <c r="D26243" t="s">
        <v>131</v>
      </c>
      <c r="E26243" t="s">
        <v>1906</v>
      </c>
      <c r="F26243" t="s">
        <v>51940</v>
      </c>
      <c r="G26243" t="s">
        <v>51941</v>
      </c>
    </row>
    <row r="26244" spans="1:7" x14ac:dyDescent="0.3">
      <c r="A26244" t="s">
        <v>51942</v>
      </c>
      <c r="B26244" t="s">
        <v>47262</v>
      </c>
      <c r="C26244" t="s">
        <v>20244</v>
      </c>
      <c r="D26244" t="s">
        <v>131</v>
      </c>
      <c r="E26244" t="s">
        <v>1906</v>
      </c>
      <c r="F26244" t="s">
        <v>51943</v>
      </c>
      <c r="G26244" t="s">
        <v>51944</v>
      </c>
    </row>
    <row r="26245" spans="1:7" x14ac:dyDescent="0.3">
      <c r="A26245" t="s">
        <v>51945</v>
      </c>
      <c r="B26245" t="s">
        <v>51946</v>
      </c>
      <c r="C26245" t="s">
        <v>20244</v>
      </c>
      <c r="D26245" t="s">
        <v>131</v>
      </c>
      <c r="E26245" t="s">
        <v>1906</v>
      </c>
      <c r="F26245" t="s">
        <v>51947</v>
      </c>
      <c r="G26245" t="s">
        <v>51948</v>
      </c>
    </row>
    <row r="26246" spans="1:7" x14ac:dyDescent="0.3">
      <c r="A26246" t="s">
        <v>51949</v>
      </c>
      <c r="B26246" t="s">
        <v>51950</v>
      </c>
      <c r="C26246" t="s">
        <v>20244</v>
      </c>
      <c r="D26246" t="s">
        <v>131</v>
      </c>
      <c r="E26246" t="s">
        <v>1906</v>
      </c>
      <c r="F26246" t="s">
        <v>51951</v>
      </c>
      <c r="G26246" t="s">
        <v>51952</v>
      </c>
    </row>
    <row r="26247" spans="1:7" x14ac:dyDescent="0.3">
      <c r="A26247" t="s">
        <v>51953</v>
      </c>
      <c r="B26247" t="s">
        <v>51954</v>
      </c>
      <c r="C26247" t="s">
        <v>20244</v>
      </c>
      <c r="D26247" t="s">
        <v>131</v>
      </c>
      <c r="E26247" t="s">
        <v>1906</v>
      </c>
      <c r="F26247" t="s">
        <v>51955</v>
      </c>
      <c r="G26247" t="s">
        <v>51956</v>
      </c>
    </row>
    <row r="26248" spans="1:7" x14ac:dyDescent="0.3">
      <c r="A26248" t="s">
        <v>51957</v>
      </c>
      <c r="B26248" t="s">
        <v>47203</v>
      </c>
      <c r="C26248" t="s">
        <v>20244</v>
      </c>
      <c r="D26248" t="s">
        <v>131</v>
      </c>
      <c r="E26248" t="s">
        <v>1906</v>
      </c>
      <c r="F26248" t="s">
        <v>51958</v>
      </c>
      <c r="G26248" t="s">
        <v>51959</v>
      </c>
    </row>
    <row r="26249" spans="1:7" x14ac:dyDescent="0.3">
      <c r="A26249" t="s">
        <v>51960</v>
      </c>
      <c r="B26249" t="s">
        <v>22313</v>
      </c>
      <c r="C26249" t="s">
        <v>20244</v>
      </c>
      <c r="D26249" t="s">
        <v>131</v>
      </c>
      <c r="E26249" t="s">
        <v>1906</v>
      </c>
      <c r="F26249" t="s">
        <v>51961</v>
      </c>
      <c r="G26249" t="s">
        <v>51962</v>
      </c>
    </row>
    <row r="26250" spans="1:7" x14ac:dyDescent="0.3">
      <c r="A26250" t="s">
        <v>51963</v>
      </c>
      <c r="B26250" t="s">
        <v>51964</v>
      </c>
      <c r="C26250" t="s">
        <v>20244</v>
      </c>
      <c r="D26250" t="s">
        <v>131</v>
      </c>
      <c r="E26250" t="s">
        <v>1906</v>
      </c>
      <c r="F26250" t="s">
        <v>51965</v>
      </c>
      <c r="G26250" t="s">
        <v>51966</v>
      </c>
    </row>
    <row r="26251" spans="1:7" x14ac:dyDescent="0.3">
      <c r="A26251" t="s">
        <v>51967</v>
      </c>
      <c r="B26251" t="s">
        <v>27666</v>
      </c>
      <c r="C26251" t="s">
        <v>20244</v>
      </c>
      <c r="D26251" t="s">
        <v>131</v>
      </c>
      <c r="E26251" t="s">
        <v>1906</v>
      </c>
      <c r="F26251" t="s">
        <v>51968</v>
      </c>
      <c r="G26251" t="s">
        <v>51969</v>
      </c>
    </row>
    <row r="26252" spans="1:7" x14ac:dyDescent="0.3">
      <c r="A26252" t="s">
        <v>51970</v>
      </c>
      <c r="B26252" t="s">
        <v>51971</v>
      </c>
      <c r="C26252" t="s">
        <v>20244</v>
      </c>
      <c r="D26252" t="s">
        <v>131</v>
      </c>
      <c r="E26252" t="s">
        <v>1906</v>
      </c>
      <c r="F26252" t="s">
        <v>51972</v>
      </c>
      <c r="G26252" t="s">
        <v>51973</v>
      </c>
    </row>
    <row r="26253" spans="1:7" x14ac:dyDescent="0.3">
      <c r="A26253" t="s">
        <v>51974</v>
      </c>
      <c r="B26253" t="s">
        <v>45773</v>
      </c>
      <c r="C26253" t="s">
        <v>20244</v>
      </c>
      <c r="D26253" t="s">
        <v>131</v>
      </c>
      <c r="E26253" t="s">
        <v>1906</v>
      </c>
      <c r="F26253" t="s">
        <v>51975</v>
      </c>
      <c r="G26253" t="s">
        <v>51976</v>
      </c>
    </row>
    <row r="26254" spans="1:7" x14ac:dyDescent="0.3">
      <c r="A26254" t="s">
        <v>51977</v>
      </c>
      <c r="B26254" t="s">
        <v>45434</v>
      </c>
      <c r="C26254" t="s">
        <v>20244</v>
      </c>
      <c r="D26254" t="s">
        <v>131</v>
      </c>
      <c r="E26254" t="s">
        <v>1906</v>
      </c>
      <c r="F26254" t="s">
        <v>36820</v>
      </c>
      <c r="G26254" t="s">
        <v>51978</v>
      </c>
    </row>
    <row r="26255" spans="1:7" x14ac:dyDescent="0.3">
      <c r="A26255" t="s">
        <v>51979</v>
      </c>
      <c r="B26255" t="s">
        <v>26699</v>
      </c>
      <c r="C26255" t="s">
        <v>20244</v>
      </c>
      <c r="D26255" t="s">
        <v>131</v>
      </c>
      <c r="E26255" t="s">
        <v>1906</v>
      </c>
      <c r="F26255" t="s">
        <v>51980</v>
      </c>
      <c r="G26255" t="s">
        <v>51981</v>
      </c>
    </row>
    <row r="26256" spans="1:7" x14ac:dyDescent="0.3">
      <c r="A26256" t="s">
        <v>51982</v>
      </c>
      <c r="B26256" t="s">
        <v>51983</v>
      </c>
      <c r="C26256" t="s">
        <v>20244</v>
      </c>
      <c r="D26256" t="s">
        <v>131</v>
      </c>
      <c r="E26256" t="s">
        <v>1906</v>
      </c>
      <c r="F26256" t="s">
        <v>51984</v>
      </c>
      <c r="G26256" t="s">
        <v>51985</v>
      </c>
    </row>
    <row r="26257" spans="1:7" x14ac:dyDescent="0.3">
      <c r="A26257" t="s">
        <v>51986</v>
      </c>
      <c r="B26257" t="s">
        <v>36251</v>
      </c>
      <c r="C26257" t="s">
        <v>20244</v>
      </c>
      <c r="D26257" t="s">
        <v>131</v>
      </c>
      <c r="E26257" t="s">
        <v>1906</v>
      </c>
      <c r="F26257" t="s">
        <v>51987</v>
      </c>
      <c r="G26257" t="s">
        <v>51988</v>
      </c>
    </row>
    <row r="26258" spans="1:7" x14ac:dyDescent="0.3">
      <c r="A26258" t="s">
        <v>51989</v>
      </c>
      <c r="B26258" t="s">
        <v>36289</v>
      </c>
      <c r="C26258" t="s">
        <v>20244</v>
      </c>
      <c r="D26258" t="s">
        <v>131</v>
      </c>
      <c r="E26258" t="s">
        <v>1906</v>
      </c>
      <c r="F26258" t="s">
        <v>51990</v>
      </c>
      <c r="G26258" t="s">
        <v>51991</v>
      </c>
    </row>
    <row r="26259" spans="1:7" x14ac:dyDescent="0.3">
      <c r="A26259" t="s">
        <v>51992</v>
      </c>
      <c r="B26259" t="s">
        <v>51993</v>
      </c>
      <c r="C26259" t="s">
        <v>20244</v>
      </c>
      <c r="D26259" t="s">
        <v>131</v>
      </c>
      <c r="E26259" t="s">
        <v>1906</v>
      </c>
      <c r="F26259" t="s">
        <v>51994</v>
      </c>
      <c r="G26259" t="s">
        <v>51995</v>
      </c>
    </row>
    <row r="26260" spans="1:7" x14ac:dyDescent="0.3">
      <c r="A26260" t="s">
        <v>51996</v>
      </c>
      <c r="B26260" t="s">
        <v>48754</v>
      </c>
      <c r="C26260" t="s">
        <v>20244</v>
      </c>
      <c r="D26260" t="s">
        <v>131</v>
      </c>
      <c r="E26260" t="s">
        <v>1906</v>
      </c>
      <c r="F26260" t="s">
        <v>51997</v>
      </c>
      <c r="G26260" t="s">
        <v>51998</v>
      </c>
    </row>
    <row r="26261" spans="1:7" x14ac:dyDescent="0.3">
      <c r="A26261" t="s">
        <v>51999</v>
      </c>
      <c r="B26261" t="s">
        <v>52000</v>
      </c>
      <c r="C26261" t="s">
        <v>20244</v>
      </c>
      <c r="D26261" t="s">
        <v>131</v>
      </c>
      <c r="E26261" t="s">
        <v>1906</v>
      </c>
      <c r="F26261" t="s">
        <v>52001</v>
      </c>
      <c r="G26261" t="s">
        <v>52002</v>
      </c>
    </row>
    <row r="26262" spans="1:7" x14ac:dyDescent="0.3">
      <c r="A26262" t="s">
        <v>52003</v>
      </c>
      <c r="B26262" t="s">
        <v>27037</v>
      </c>
      <c r="C26262" t="s">
        <v>20244</v>
      </c>
      <c r="D26262" t="s">
        <v>131</v>
      </c>
      <c r="E26262" t="s">
        <v>1906</v>
      </c>
      <c r="F26262" t="s">
        <v>26481</v>
      </c>
      <c r="G26262" t="s">
        <v>52004</v>
      </c>
    </row>
    <row r="26263" spans="1:7" x14ac:dyDescent="0.3">
      <c r="A26263" t="s">
        <v>52005</v>
      </c>
      <c r="B26263" t="s">
        <v>52006</v>
      </c>
      <c r="C26263" t="s">
        <v>20244</v>
      </c>
      <c r="D26263" t="s">
        <v>131</v>
      </c>
      <c r="E26263" t="s">
        <v>1906</v>
      </c>
      <c r="F26263" t="s">
        <v>52007</v>
      </c>
      <c r="G26263" t="s">
        <v>52008</v>
      </c>
    </row>
    <row r="26264" spans="1:7" x14ac:dyDescent="0.3">
      <c r="A26264" t="s">
        <v>52009</v>
      </c>
      <c r="B26264" t="s">
        <v>52010</v>
      </c>
      <c r="C26264" t="s">
        <v>20244</v>
      </c>
      <c r="D26264" t="s">
        <v>131</v>
      </c>
      <c r="E26264" t="s">
        <v>1906</v>
      </c>
      <c r="F26264" t="s">
        <v>52011</v>
      </c>
      <c r="G26264" t="s">
        <v>52012</v>
      </c>
    </row>
    <row r="26265" spans="1:7" x14ac:dyDescent="0.3">
      <c r="A26265" t="s">
        <v>52013</v>
      </c>
      <c r="B26265" t="s">
        <v>52014</v>
      </c>
      <c r="C26265" t="s">
        <v>20244</v>
      </c>
      <c r="D26265" t="s">
        <v>131</v>
      </c>
      <c r="E26265" t="s">
        <v>1906</v>
      </c>
      <c r="F26265" t="s">
        <v>52015</v>
      </c>
      <c r="G26265" t="s">
        <v>52016</v>
      </c>
    </row>
    <row r="26266" spans="1:7" x14ac:dyDescent="0.3">
      <c r="A26266" t="s">
        <v>52017</v>
      </c>
      <c r="B26266" t="s">
        <v>52018</v>
      </c>
      <c r="C26266" t="s">
        <v>20244</v>
      </c>
      <c r="D26266" t="s">
        <v>131</v>
      </c>
      <c r="E26266" t="s">
        <v>1906</v>
      </c>
      <c r="F26266" t="s">
        <v>52019</v>
      </c>
      <c r="G26266" t="s">
        <v>52020</v>
      </c>
    </row>
    <row r="26267" spans="1:7" x14ac:dyDescent="0.3">
      <c r="A26267" t="s">
        <v>52021</v>
      </c>
      <c r="B26267" t="s">
        <v>52022</v>
      </c>
      <c r="C26267" t="s">
        <v>20244</v>
      </c>
      <c r="D26267" t="s">
        <v>131</v>
      </c>
      <c r="E26267" t="s">
        <v>1906</v>
      </c>
      <c r="F26267" t="s">
        <v>52023</v>
      </c>
      <c r="G26267" t="s">
        <v>52024</v>
      </c>
    </row>
    <row r="26268" spans="1:7" x14ac:dyDescent="0.3">
      <c r="A26268" t="s">
        <v>52025</v>
      </c>
      <c r="B26268" t="s">
        <v>52026</v>
      </c>
      <c r="C26268" t="s">
        <v>20244</v>
      </c>
      <c r="D26268" t="s">
        <v>131</v>
      </c>
      <c r="E26268" t="s">
        <v>1906</v>
      </c>
      <c r="F26268" t="s">
        <v>52027</v>
      </c>
      <c r="G26268" t="s">
        <v>52028</v>
      </c>
    </row>
    <row r="26269" spans="1:7" x14ac:dyDescent="0.3">
      <c r="A26269" t="s">
        <v>52029</v>
      </c>
      <c r="B26269" t="s">
        <v>52030</v>
      </c>
      <c r="C26269" t="s">
        <v>20244</v>
      </c>
      <c r="D26269" t="s">
        <v>131</v>
      </c>
      <c r="E26269" t="s">
        <v>1906</v>
      </c>
      <c r="F26269" t="s">
        <v>52031</v>
      </c>
      <c r="G26269" t="s">
        <v>52032</v>
      </c>
    </row>
    <row r="26270" spans="1:7" x14ac:dyDescent="0.3">
      <c r="A26270" t="s">
        <v>52033</v>
      </c>
      <c r="B26270" t="s">
        <v>52034</v>
      </c>
      <c r="C26270" t="s">
        <v>20244</v>
      </c>
      <c r="D26270" t="s">
        <v>131</v>
      </c>
      <c r="E26270" t="s">
        <v>1906</v>
      </c>
      <c r="F26270" t="s">
        <v>52035</v>
      </c>
      <c r="G26270" t="s">
        <v>52036</v>
      </c>
    </row>
    <row r="26271" spans="1:7" x14ac:dyDescent="0.3">
      <c r="A26271" t="s">
        <v>52037</v>
      </c>
      <c r="B26271" t="s">
        <v>48887</v>
      </c>
      <c r="C26271" t="s">
        <v>20244</v>
      </c>
      <c r="D26271" t="s">
        <v>131</v>
      </c>
      <c r="E26271" t="s">
        <v>1906</v>
      </c>
      <c r="F26271" t="s">
        <v>52038</v>
      </c>
      <c r="G26271" t="s">
        <v>52039</v>
      </c>
    </row>
    <row r="26272" spans="1:7" x14ac:dyDescent="0.3">
      <c r="A26272" t="s">
        <v>52040</v>
      </c>
      <c r="B26272" t="s">
        <v>52041</v>
      </c>
      <c r="C26272" t="s">
        <v>20244</v>
      </c>
      <c r="D26272" t="s">
        <v>131</v>
      </c>
      <c r="E26272" t="s">
        <v>1906</v>
      </c>
      <c r="F26272" t="s">
        <v>52042</v>
      </c>
      <c r="G26272" t="s">
        <v>52043</v>
      </c>
    </row>
    <row r="26273" spans="1:7" x14ac:dyDescent="0.3">
      <c r="A26273" t="s">
        <v>52044</v>
      </c>
      <c r="B26273" t="s">
        <v>49831</v>
      </c>
      <c r="C26273" t="s">
        <v>20244</v>
      </c>
      <c r="D26273" t="s">
        <v>131</v>
      </c>
      <c r="E26273" t="s">
        <v>1906</v>
      </c>
      <c r="F26273" t="s">
        <v>52045</v>
      </c>
      <c r="G26273" t="s">
        <v>52046</v>
      </c>
    </row>
    <row r="26274" spans="1:7" x14ac:dyDescent="0.3">
      <c r="A26274" t="s">
        <v>52047</v>
      </c>
      <c r="B26274" t="s">
        <v>52048</v>
      </c>
      <c r="C26274" t="s">
        <v>20244</v>
      </c>
      <c r="D26274" t="s">
        <v>131</v>
      </c>
      <c r="E26274" t="s">
        <v>1906</v>
      </c>
      <c r="F26274" t="s">
        <v>52049</v>
      </c>
      <c r="G26274" t="s">
        <v>52050</v>
      </c>
    </row>
    <row r="26275" spans="1:7" x14ac:dyDescent="0.3">
      <c r="A26275" t="s">
        <v>52051</v>
      </c>
      <c r="B26275" t="s">
        <v>52052</v>
      </c>
      <c r="C26275" t="s">
        <v>20244</v>
      </c>
      <c r="D26275" t="s">
        <v>131</v>
      </c>
      <c r="E26275" t="s">
        <v>1906</v>
      </c>
      <c r="F26275" t="s">
        <v>52053</v>
      </c>
      <c r="G26275" t="s">
        <v>52054</v>
      </c>
    </row>
    <row r="26276" spans="1:7" x14ac:dyDescent="0.3">
      <c r="A26276" t="s">
        <v>52055</v>
      </c>
      <c r="B26276" t="s">
        <v>44640</v>
      </c>
      <c r="C26276" t="s">
        <v>20244</v>
      </c>
      <c r="D26276" t="s">
        <v>131</v>
      </c>
      <c r="E26276" t="s">
        <v>1906</v>
      </c>
      <c r="F26276" t="s">
        <v>52056</v>
      </c>
      <c r="G26276" t="s">
        <v>52057</v>
      </c>
    </row>
    <row r="26277" spans="1:7" x14ac:dyDescent="0.3">
      <c r="A26277" t="s">
        <v>52058</v>
      </c>
      <c r="B26277" t="s">
        <v>52059</v>
      </c>
      <c r="C26277" t="s">
        <v>20244</v>
      </c>
      <c r="D26277" t="s">
        <v>131</v>
      </c>
      <c r="E26277" t="s">
        <v>1906</v>
      </c>
      <c r="F26277" t="s">
        <v>52060</v>
      </c>
      <c r="G26277" t="s">
        <v>52061</v>
      </c>
    </row>
    <row r="26278" spans="1:7" x14ac:dyDescent="0.3">
      <c r="A26278" t="s">
        <v>52062</v>
      </c>
      <c r="B26278" t="s">
        <v>43348</v>
      </c>
      <c r="C26278" t="s">
        <v>20244</v>
      </c>
      <c r="D26278" t="s">
        <v>131</v>
      </c>
      <c r="E26278" t="s">
        <v>1906</v>
      </c>
      <c r="F26278" t="s">
        <v>52063</v>
      </c>
      <c r="G26278" t="s">
        <v>52064</v>
      </c>
    </row>
    <row r="26279" spans="1:7" x14ac:dyDescent="0.3">
      <c r="A26279" t="s">
        <v>52065</v>
      </c>
      <c r="B26279" t="s">
        <v>52066</v>
      </c>
      <c r="C26279" t="s">
        <v>20244</v>
      </c>
      <c r="D26279" t="s">
        <v>131</v>
      </c>
      <c r="E26279" t="s">
        <v>1906</v>
      </c>
      <c r="F26279" t="s">
        <v>52067</v>
      </c>
      <c r="G26279" t="s">
        <v>52068</v>
      </c>
    </row>
    <row r="26280" spans="1:7" x14ac:dyDescent="0.3">
      <c r="A26280" t="s">
        <v>52069</v>
      </c>
      <c r="B26280" t="s">
        <v>45574</v>
      </c>
      <c r="C26280" t="s">
        <v>20244</v>
      </c>
      <c r="D26280" t="s">
        <v>131</v>
      </c>
      <c r="E26280" t="s">
        <v>1906</v>
      </c>
      <c r="F26280" t="s">
        <v>52070</v>
      </c>
      <c r="G26280" t="s">
        <v>52071</v>
      </c>
    </row>
    <row r="26281" spans="1:7" x14ac:dyDescent="0.3">
      <c r="A26281" t="s">
        <v>52072</v>
      </c>
      <c r="B26281" t="s">
        <v>52073</v>
      </c>
      <c r="C26281" t="s">
        <v>20244</v>
      </c>
      <c r="D26281" t="s">
        <v>131</v>
      </c>
      <c r="E26281" t="s">
        <v>1906</v>
      </c>
      <c r="F26281" t="s">
        <v>52074</v>
      </c>
      <c r="G26281" t="s">
        <v>52075</v>
      </c>
    </row>
    <row r="26282" spans="1:7" x14ac:dyDescent="0.3">
      <c r="A26282" t="s">
        <v>52076</v>
      </c>
      <c r="B26282" t="s">
        <v>52077</v>
      </c>
      <c r="C26282" t="s">
        <v>20244</v>
      </c>
      <c r="D26282" t="s">
        <v>131</v>
      </c>
      <c r="E26282" t="s">
        <v>1906</v>
      </c>
      <c r="F26282" t="s">
        <v>52078</v>
      </c>
      <c r="G26282" t="s">
        <v>52079</v>
      </c>
    </row>
    <row r="26283" spans="1:7" x14ac:dyDescent="0.3">
      <c r="A26283" t="s">
        <v>52080</v>
      </c>
      <c r="B26283" t="s">
        <v>52081</v>
      </c>
      <c r="C26283" t="s">
        <v>20244</v>
      </c>
      <c r="D26283" t="s">
        <v>131</v>
      </c>
      <c r="E26283" t="s">
        <v>1906</v>
      </c>
      <c r="F26283" t="s">
        <v>52082</v>
      </c>
      <c r="G26283" t="s">
        <v>52083</v>
      </c>
    </row>
    <row r="26284" spans="1:7" x14ac:dyDescent="0.3">
      <c r="A26284" t="s">
        <v>52084</v>
      </c>
      <c r="B26284" t="s">
        <v>52085</v>
      </c>
      <c r="C26284" t="s">
        <v>20244</v>
      </c>
      <c r="D26284" t="s">
        <v>131</v>
      </c>
      <c r="E26284" t="s">
        <v>1906</v>
      </c>
      <c r="F26284" t="s">
        <v>52086</v>
      </c>
      <c r="G26284" t="s">
        <v>52087</v>
      </c>
    </row>
    <row r="26285" spans="1:7" x14ac:dyDescent="0.3">
      <c r="A26285" t="s">
        <v>52088</v>
      </c>
      <c r="B26285" t="s">
        <v>52089</v>
      </c>
      <c r="C26285" t="s">
        <v>20244</v>
      </c>
      <c r="D26285" t="s">
        <v>131</v>
      </c>
      <c r="E26285" t="s">
        <v>1906</v>
      </c>
      <c r="F26285" t="s">
        <v>52090</v>
      </c>
      <c r="G26285" t="s">
        <v>52091</v>
      </c>
    </row>
    <row r="26286" spans="1:7" x14ac:dyDescent="0.3">
      <c r="A26286" t="s">
        <v>52092</v>
      </c>
      <c r="B26286" t="s">
        <v>47156</v>
      </c>
      <c r="C26286" t="s">
        <v>20244</v>
      </c>
      <c r="D26286" t="s">
        <v>131</v>
      </c>
      <c r="E26286" t="s">
        <v>1906</v>
      </c>
      <c r="F26286" t="s">
        <v>52093</v>
      </c>
      <c r="G26286" t="s">
        <v>52094</v>
      </c>
    </row>
    <row r="26287" spans="1:7" x14ac:dyDescent="0.3">
      <c r="A26287" t="s">
        <v>52095</v>
      </c>
      <c r="B26287" t="s">
        <v>34363</v>
      </c>
      <c r="C26287" t="s">
        <v>20244</v>
      </c>
      <c r="D26287" t="s">
        <v>131</v>
      </c>
      <c r="E26287" t="s">
        <v>1906</v>
      </c>
      <c r="F26287" t="s">
        <v>52096</v>
      </c>
      <c r="G26287" t="s">
        <v>52097</v>
      </c>
    </row>
    <row r="26288" spans="1:7" x14ac:dyDescent="0.3">
      <c r="A26288" t="s">
        <v>52098</v>
      </c>
      <c r="B26288" t="s">
        <v>52099</v>
      </c>
      <c r="C26288" t="s">
        <v>20244</v>
      </c>
      <c r="D26288" t="s">
        <v>131</v>
      </c>
      <c r="E26288" t="s">
        <v>1906</v>
      </c>
      <c r="F26288" t="s">
        <v>52100</v>
      </c>
      <c r="G26288" t="s">
        <v>52101</v>
      </c>
    </row>
    <row r="26289" spans="1:7" x14ac:dyDescent="0.3">
      <c r="A26289" t="s">
        <v>52102</v>
      </c>
      <c r="B26289" t="s">
        <v>42474</v>
      </c>
      <c r="C26289" t="s">
        <v>20244</v>
      </c>
      <c r="D26289" t="s">
        <v>131</v>
      </c>
      <c r="E26289" t="s">
        <v>1906</v>
      </c>
      <c r="F26289" t="s">
        <v>52103</v>
      </c>
      <c r="G26289" t="s">
        <v>52104</v>
      </c>
    </row>
    <row r="26290" spans="1:7" x14ac:dyDescent="0.3">
      <c r="A26290" t="s">
        <v>52105</v>
      </c>
      <c r="B26290" t="s">
        <v>52106</v>
      </c>
      <c r="C26290" t="s">
        <v>20244</v>
      </c>
      <c r="D26290" t="s">
        <v>131</v>
      </c>
      <c r="E26290" t="s">
        <v>1906</v>
      </c>
      <c r="F26290" t="s">
        <v>52107</v>
      </c>
      <c r="G26290" t="s">
        <v>52108</v>
      </c>
    </row>
    <row r="26291" spans="1:7" x14ac:dyDescent="0.3">
      <c r="A26291" t="s">
        <v>52109</v>
      </c>
      <c r="B26291" t="s">
        <v>52110</v>
      </c>
      <c r="C26291" t="s">
        <v>20244</v>
      </c>
      <c r="D26291" t="s">
        <v>131</v>
      </c>
      <c r="E26291" t="s">
        <v>1906</v>
      </c>
      <c r="F26291" t="s">
        <v>52111</v>
      </c>
      <c r="G26291" t="s">
        <v>52112</v>
      </c>
    </row>
    <row r="26292" spans="1:7" x14ac:dyDescent="0.3">
      <c r="A26292" t="s">
        <v>52113</v>
      </c>
      <c r="B26292" t="s">
        <v>52114</v>
      </c>
      <c r="C26292" t="s">
        <v>20244</v>
      </c>
      <c r="D26292" t="s">
        <v>131</v>
      </c>
      <c r="E26292" t="s">
        <v>1906</v>
      </c>
      <c r="F26292" t="s">
        <v>52115</v>
      </c>
      <c r="G26292" t="s">
        <v>52116</v>
      </c>
    </row>
    <row r="26293" spans="1:7" x14ac:dyDescent="0.3">
      <c r="A26293" t="s">
        <v>52117</v>
      </c>
      <c r="B26293" t="s">
        <v>52118</v>
      </c>
      <c r="C26293" t="s">
        <v>20244</v>
      </c>
      <c r="D26293" t="s">
        <v>131</v>
      </c>
      <c r="E26293" t="s">
        <v>1906</v>
      </c>
      <c r="F26293" t="s">
        <v>52119</v>
      </c>
      <c r="G26293" t="s">
        <v>52120</v>
      </c>
    </row>
    <row r="26294" spans="1:7" x14ac:dyDescent="0.3">
      <c r="A26294" t="s">
        <v>52121</v>
      </c>
      <c r="B26294" t="s">
        <v>27876</v>
      </c>
      <c r="C26294" t="s">
        <v>20244</v>
      </c>
      <c r="D26294" t="s">
        <v>131</v>
      </c>
      <c r="E26294" t="s">
        <v>1906</v>
      </c>
      <c r="F26294" t="s">
        <v>52122</v>
      </c>
      <c r="G26294" t="s">
        <v>52123</v>
      </c>
    </row>
    <row r="26295" spans="1:7" x14ac:dyDescent="0.3">
      <c r="A26295" t="s">
        <v>52124</v>
      </c>
      <c r="B26295" t="s">
        <v>52125</v>
      </c>
      <c r="C26295" t="s">
        <v>20244</v>
      </c>
      <c r="D26295" t="s">
        <v>131</v>
      </c>
      <c r="E26295" t="s">
        <v>1906</v>
      </c>
      <c r="F26295" t="s">
        <v>52126</v>
      </c>
      <c r="G26295" t="s">
        <v>52127</v>
      </c>
    </row>
    <row r="26296" spans="1:7" x14ac:dyDescent="0.3">
      <c r="A26296" t="s">
        <v>52128</v>
      </c>
      <c r="B26296" t="s">
        <v>52129</v>
      </c>
      <c r="C26296" t="s">
        <v>20244</v>
      </c>
      <c r="D26296" t="s">
        <v>131</v>
      </c>
      <c r="E26296" t="s">
        <v>1906</v>
      </c>
      <c r="F26296" t="s">
        <v>52130</v>
      </c>
      <c r="G26296" t="s">
        <v>52131</v>
      </c>
    </row>
    <row r="26297" spans="1:7" x14ac:dyDescent="0.3">
      <c r="A26297" t="s">
        <v>52132</v>
      </c>
      <c r="B26297" t="s">
        <v>52133</v>
      </c>
      <c r="C26297" t="s">
        <v>20244</v>
      </c>
      <c r="D26297" t="s">
        <v>131</v>
      </c>
      <c r="E26297" t="s">
        <v>1906</v>
      </c>
      <c r="F26297" t="s">
        <v>21985</v>
      </c>
      <c r="G26297" t="s">
        <v>52134</v>
      </c>
    </row>
    <row r="26298" spans="1:7" x14ac:dyDescent="0.3">
      <c r="A26298" t="s">
        <v>52135</v>
      </c>
      <c r="B26298" t="s">
        <v>40115</v>
      </c>
      <c r="C26298" t="s">
        <v>20244</v>
      </c>
      <c r="D26298" t="s">
        <v>131</v>
      </c>
      <c r="E26298" t="s">
        <v>1906</v>
      </c>
      <c r="F26298" t="s">
        <v>52136</v>
      </c>
      <c r="G26298" t="s">
        <v>52137</v>
      </c>
    </row>
    <row r="26299" spans="1:7" x14ac:dyDescent="0.3">
      <c r="A26299" t="s">
        <v>52138</v>
      </c>
      <c r="B26299" t="s">
        <v>52139</v>
      </c>
      <c r="C26299" t="s">
        <v>20244</v>
      </c>
      <c r="D26299" t="s">
        <v>131</v>
      </c>
      <c r="E26299" t="s">
        <v>1906</v>
      </c>
      <c r="F26299" t="s">
        <v>52140</v>
      </c>
      <c r="G26299" t="s">
        <v>52141</v>
      </c>
    </row>
    <row r="26300" spans="1:7" x14ac:dyDescent="0.3">
      <c r="A26300" t="s">
        <v>52142</v>
      </c>
      <c r="B26300" t="s">
        <v>37104</v>
      </c>
      <c r="C26300" t="s">
        <v>20244</v>
      </c>
      <c r="D26300" t="s">
        <v>131</v>
      </c>
      <c r="E26300" t="s">
        <v>1906</v>
      </c>
      <c r="F26300" t="s">
        <v>52143</v>
      </c>
      <c r="G26300" t="s">
        <v>52144</v>
      </c>
    </row>
    <row r="26301" spans="1:7" x14ac:dyDescent="0.3">
      <c r="A26301" t="s">
        <v>52145</v>
      </c>
      <c r="B26301" t="s">
        <v>52146</v>
      </c>
      <c r="C26301" t="s">
        <v>20244</v>
      </c>
      <c r="D26301" t="s">
        <v>131</v>
      </c>
      <c r="E26301" t="s">
        <v>1906</v>
      </c>
      <c r="F26301" t="s">
        <v>52147</v>
      </c>
      <c r="G26301" t="s">
        <v>52148</v>
      </c>
    </row>
    <row r="26302" spans="1:7" x14ac:dyDescent="0.3">
      <c r="A26302" t="s">
        <v>52149</v>
      </c>
      <c r="B26302" t="s">
        <v>52150</v>
      </c>
      <c r="C26302" t="s">
        <v>20244</v>
      </c>
      <c r="D26302" t="s">
        <v>131</v>
      </c>
      <c r="E26302" t="s">
        <v>1906</v>
      </c>
      <c r="F26302" t="s">
        <v>52151</v>
      </c>
      <c r="G26302" t="s">
        <v>52152</v>
      </c>
    </row>
    <row r="26303" spans="1:7" x14ac:dyDescent="0.3">
      <c r="A26303" t="s">
        <v>52153</v>
      </c>
      <c r="B26303" t="s">
        <v>52154</v>
      </c>
      <c r="C26303" t="s">
        <v>20244</v>
      </c>
      <c r="D26303" t="s">
        <v>131</v>
      </c>
      <c r="E26303" t="s">
        <v>1906</v>
      </c>
      <c r="F26303" t="s">
        <v>52155</v>
      </c>
      <c r="G26303" t="s">
        <v>52156</v>
      </c>
    </row>
    <row r="26304" spans="1:7" x14ac:dyDescent="0.3">
      <c r="A26304" t="s">
        <v>52157</v>
      </c>
      <c r="B26304" t="s">
        <v>52158</v>
      </c>
      <c r="C26304" t="s">
        <v>20244</v>
      </c>
      <c r="D26304" t="s">
        <v>131</v>
      </c>
      <c r="E26304" t="s">
        <v>1906</v>
      </c>
      <c r="F26304" t="s">
        <v>52159</v>
      </c>
      <c r="G26304" t="s">
        <v>52160</v>
      </c>
    </row>
    <row r="26305" spans="1:7" x14ac:dyDescent="0.3">
      <c r="A26305" t="s">
        <v>52161</v>
      </c>
      <c r="B26305" t="s">
        <v>52162</v>
      </c>
      <c r="C26305" t="s">
        <v>20244</v>
      </c>
      <c r="D26305" t="s">
        <v>131</v>
      </c>
      <c r="E26305" t="s">
        <v>1906</v>
      </c>
      <c r="F26305" t="s">
        <v>52163</v>
      </c>
      <c r="G26305" t="s">
        <v>52164</v>
      </c>
    </row>
    <row r="26306" spans="1:7" x14ac:dyDescent="0.3">
      <c r="A26306" t="s">
        <v>52165</v>
      </c>
      <c r="B26306" t="s">
        <v>52166</v>
      </c>
      <c r="C26306" t="s">
        <v>20244</v>
      </c>
      <c r="D26306" t="s">
        <v>131</v>
      </c>
      <c r="E26306" t="s">
        <v>1906</v>
      </c>
      <c r="F26306" t="s">
        <v>52167</v>
      </c>
      <c r="G26306" t="s">
        <v>52168</v>
      </c>
    </row>
    <row r="26307" spans="1:7" x14ac:dyDescent="0.3">
      <c r="A26307" t="s">
        <v>52169</v>
      </c>
      <c r="B26307" t="s">
        <v>27632</v>
      </c>
      <c r="C26307" t="s">
        <v>20244</v>
      </c>
      <c r="D26307" t="s">
        <v>131</v>
      </c>
      <c r="E26307" t="s">
        <v>1906</v>
      </c>
      <c r="F26307" t="s">
        <v>52170</v>
      </c>
      <c r="G26307" t="s">
        <v>52171</v>
      </c>
    </row>
    <row r="26308" spans="1:7" x14ac:dyDescent="0.3">
      <c r="A26308" t="s">
        <v>52172</v>
      </c>
      <c r="B26308" t="s">
        <v>52173</v>
      </c>
      <c r="C26308" t="s">
        <v>20244</v>
      </c>
      <c r="D26308" t="s">
        <v>131</v>
      </c>
      <c r="E26308" t="s">
        <v>1906</v>
      </c>
      <c r="F26308" t="s">
        <v>52174</v>
      </c>
      <c r="G26308" t="s">
        <v>52175</v>
      </c>
    </row>
    <row r="26309" spans="1:7" x14ac:dyDescent="0.3">
      <c r="A26309" t="s">
        <v>52176</v>
      </c>
      <c r="B26309" t="s">
        <v>52177</v>
      </c>
      <c r="C26309" t="s">
        <v>20244</v>
      </c>
      <c r="D26309" t="s">
        <v>131</v>
      </c>
      <c r="E26309" t="s">
        <v>1906</v>
      </c>
      <c r="F26309" t="s">
        <v>52178</v>
      </c>
      <c r="G26309" t="s">
        <v>52179</v>
      </c>
    </row>
    <row r="26310" spans="1:7" x14ac:dyDescent="0.3">
      <c r="A26310" t="s">
        <v>52180</v>
      </c>
      <c r="B26310" t="s">
        <v>52181</v>
      </c>
      <c r="C26310" t="s">
        <v>20244</v>
      </c>
      <c r="D26310" t="s">
        <v>131</v>
      </c>
      <c r="E26310" t="s">
        <v>1906</v>
      </c>
      <c r="F26310" t="s">
        <v>52182</v>
      </c>
      <c r="G26310" t="s">
        <v>52183</v>
      </c>
    </row>
    <row r="26311" spans="1:7" x14ac:dyDescent="0.3">
      <c r="A26311" t="s">
        <v>52184</v>
      </c>
      <c r="B26311" t="s">
        <v>52185</v>
      </c>
      <c r="C26311" t="s">
        <v>20244</v>
      </c>
      <c r="D26311" t="s">
        <v>131</v>
      </c>
      <c r="E26311" t="s">
        <v>1906</v>
      </c>
      <c r="F26311" t="s">
        <v>52186</v>
      </c>
      <c r="G26311" t="s">
        <v>52187</v>
      </c>
    </row>
    <row r="26312" spans="1:7" x14ac:dyDescent="0.3">
      <c r="A26312" t="s">
        <v>52188</v>
      </c>
      <c r="B26312" t="s">
        <v>52189</v>
      </c>
      <c r="C26312" t="s">
        <v>20244</v>
      </c>
      <c r="D26312" t="s">
        <v>131</v>
      </c>
      <c r="E26312" t="s">
        <v>1906</v>
      </c>
      <c r="F26312" t="s">
        <v>52190</v>
      </c>
      <c r="G26312" t="s">
        <v>52191</v>
      </c>
    </row>
    <row r="26313" spans="1:7" x14ac:dyDescent="0.3">
      <c r="A26313" t="s">
        <v>52192</v>
      </c>
      <c r="B26313" t="s">
        <v>29248</v>
      </c>
      <c r="C26313" t="s">
        <v>20244</v>
      </c>
      <c r="D26313" t="s">
        <v>131</v>
      </c>
      <c r="E26313" t="s">
        <v>1906</v>
      </c>
      <c r="F26313" t="s">
        <v>52193</v>
      </c>
      <c r="G26313" t="s">
        <v>52194</v>
      </c>
    </row>
    <row r="26314" spans="1:7" x14ac:dyDescent="0.3">
      <c r="A26314" t="s">
        <v>52195</v>
      </c>
      <c r="B26314" t="s">
        <v>52196</v>
      </c>
      <c r="C26314" t="s">
        <v>20244</v>
      </c>
      <c r="D26314" t="s">
        <v>131</v>
      </c>
      <c r="E26314" t="s">
        <v>1906</v>
      </c>
      <c r="F26314" t="s">
        <v>52197</v>
      </c>
      <c r="G26314" t="s">
        <v>52198</v>
      </c>
    </row>
    <row r="26315" spans="1:7" x14ac:dyDescent="0.3">
      <c r="A26315" t="s">
        <v>52199</v>
      </c>
      <c r="B26315" t="s">
        <v>48628</v>
      </c>
      <c r="C26315" t="s">
        <v>20244</v>
      </c>
      <c r="D26315" t="s">
        <v>131</v>
      </c>
      <c r="E26315" t="s">
        <v>1906</v>
      </c>
      <c r="F26315" t="s">
        <v>52200</v>
      </c>
      <c r="G26315" t="s">
        <v>52201</v>
      </c>
    </row>
    <row r="26316" spans="1:7" x14ac:dyDescent="0.3">
      <c r="A26316" t="s">
        <v>52202</v>
      </c>
      <c r="B26316" t="s">
        <v>50479</v>
      </c>
      <c r="C26316" t="s">
        <v>20244</v>
      </c>
      <c r="D26316" t="s">
        <v>131</v>
      </c>
      <c r="E26316" t="s">
        <v>1906</v>
      </c>
      <c r="F26316" t="s">
        <v>52203</v>
      </c>
      <c r="G26316" t="s">
        <v>52204</v>
      </c>
    </row>
    <row r="26317" spans="1:7" x14ac:dyDescent="0.3">
      <c r="A26317" t="s">
        <v>52205</v>
      </c>
      <c r="B26317" t="s">
        <v>52206</v>
      </c>
      <c r="C26317" t="s">
        <v>20244</v>
      </c>
      <c r="D26317" t="s">
        <v>131</v>
      </c>
      <c r="E26317" t="s">
        <v>1906</v>
      </c>
      <c r="F26317" t="s">
        <v>52207</v>
      </c>
      <c r="G26317" t="s">
        <v>52208</v>
      </c>
    </row>
    <row r="26318" spans="1:7" x14ac:dyDescent="0.3">
      <c r="A26318" t="s">
        <v>52209</v>
      </c>
      <c r="B26318" t="s">
        <v>32983</v>
      </c>
      <c r="C26318" t="s">
        <v>20244</v>
      </c>
      <c r="D26318" t="s">
        <v>131</v>
      </c>
      <c r="E26318" t="s">
        <v>1906</v>
      </c>
      <c r="F26318" t="s">
        <v>52210</v>
      </c>
      <c r="G26318" t="s">
        <v>52211</v>
      </c>
    </row>
    <row r="26319" spans="1:7" x14ac:dyDescent="0.3">
      <c r="A26319" t="s">
        <v>52212</v>
      </c>
      <c r="B26319" t="s">
        <v>52213</v>
      </c>
      <c r="C26319" t="s">
        <v>20244</v>
      </c>
      <c r="D26319" t="s">
        <v>131</v>
      </c>
      <c r="E26319" t="s">
        <v>1906</v>
      </c>
      <c r="F26319" t="s">
        <v>52214</v>
      </c>
      <c r="G26319" t="s">
        <v>52215</v>
      </c>
    </row>
    <row r="26320" spans="1:7" x14ac:dyDescent="0.3">
      <c r="A26320" t="s">
        <v>52216</v>
      </c>
      <c r="B26320" t="s">
        <v>52217</v>
      </c>
      <c r="C26320" t="s">
        <v>20244</v>
      </c>
      <c r="D26320" t="s">
        <v>131</v>
      </c>
      <c r="E26320" t="s">
        <v>1906</v>
      </c>
      <c r="F26320" t="s">
        <v>52218</v>
      </c>
      <c r="G26320" t="s">
        <v>52219</v>
      </c>
    </row>
    <row r="26321" spans="1:7" x14ac:dyDescent="0.3">
      <c r="A26321" t="s">
        <v>52220</v>
      </c>
      <c r="B26321" t="s">
        <v>52221</v>
      </c>
      <c r="C26321" t="s">
        <v>20244</v>
      </c>
      <c r="D26321" t="s">
        <v>131</v>
      </c>
      <c r="E26321" t="s">
        <v>1906</v>
      </c>
      <c r="F26321" t="s">
        <v>52222</v>
      </c>
      <c r="G26321" t="s">
        <v>52223</v>
      </c>
    </row>
    <row r="26322" spans="1:7" x14ac:dyDescent="0.3">
      <c r="A26322" t="s">
        <v>52224</v>
      </c>
      <c r="B26322" t="s">
        <v>46092</v>
      </c>
      <c r="C26322" t="s">
        <v>20244</v>
      </c>
      <c r="D26322" t="s">
        <v>131</v>
      </c>
      <c r="E26322" t="s">
        <v>1906</v>
      </c>
      <c r="F26322" t="s">
        <v>52225</v>
      </c>
      <c r="G26322" t="s">
        <v>52226</v>
      </c>
    </row>
    <row r="26323" spans="1:7" x14ac:dyDescent="0.3">
      <c r="A26323" t="s">
        <v>52227</v>
      </c>
      <c r="B26323" t="s">
        <v>52228</v>
      </c>
      <c r="C26323" t="s">
        <v>20244</v>
      </c>
      <c r="D26323" t="s">
        <v>131</v>
      </c>
      <c r="E26323" t="s">
        <v>1906</v>
      </c>
      <c r="F26323" t="s">
        <v>52229</v>
      </c>
      <c r="G26323" t="s">
        <v>52230</v>
      </c>
    </row>
    <row r="26324" spans="1:7" x14ac:dyDescent="0.3">
      <c r="A26324" t="s">
        <v>52231</v>
      </c>
      <c r="B26324" t="s">
        <v>52232</v>
      </c>
      <c r="C26324" t="s">
        <v>20244</v>
      </c>
      <c r="D26324" t="s">
        <v>131</v>
      </c>
      <c r="E26324" t="s">
        <v>1906</v>
      </c>
      <c r="F26324" t="s">
        <v>52233</v>
      </c>
      <c r="G26324" t="s">
        <v>52234</v>
      </c>
    </row>
    <row r="26325" spans="1:7" x14ac:dyDescent="0.3">
      <c r="A26325" t="s">
        <v>52235</v>
      </c>
      <c r="B26325" t="s">
        <v>52236</v>
      </c>
      <c r="C26325" t="s">
        <v>20244</v>
      </c>
      <c r="D26325" t="s">
        <v>131</v>
      </c>
      <c r="E26325" t="s">
        <v>1906</v>
      </c>
      <c r="F26325" t="s">
        <v>52237</v>
      </c>
      <c r="G26325" t="s">
        <v>52238</v>
      </c>
    </row>
    <row r="26326" spans="1:7" x14ac:dyDescent="0.3">
      <c r="A26326" t="s">
        <v>52239</v>
      </c>
      <c r="B26326" t="s">
        <v>52240</v>
      </c>
      <c r="C26326" t="s">
        <v>20244</v>
      </c>
      <c r="D26326" t="s">
        <v>131</v>
      </c>
      <c r="E26326" t="s">
        <v>1906</v>
      </c>
      <c r="F26326" t="s">
        <v>52241</v>
      </c>
      <c r="G26326" t="s">
        <v>52242</v>
      </c>
    </row>
    <row r="26327" spans="1:7" x14ac:dyDescent="0.3">
      <c r="A26327" t="s">
        <v>52243</v>
      </c>
      <c r="B26327" t="s">
        <v>52244</v>
      </c>
      <c r="C26327" t="s">
        <v>20244</v>
      </c>
      <c r="D26327" t="s">
        <v>131</v>
      </c>
      <c r="E26327" t="s">
        <v>1906</v>
      </c>
      <c r="F26327" t="s">
        <v>52245</v>
      </c>
      <c r="G26327" t="s">
        <v>52246</v>
      </c>
    </row>
    <row r="26328" spans="1:7" x14ac:dyDescent="0.3">
      <c r="A26328" t="s">
        <v>52247</v>
      </c>
      <c r="B26328" t="s">
        <v>50150</v>
      </c>
      <c r="C26328" t="s">
        <v>20244</v>
      </c>
      <c r="D26328" t="s">
        <v>131</v>
      </c>
      <c r="E26328" t="s">
        <v>1906</v>
      </c>
      <c r="F26328" t="s">
        <v>52248</v>
      </c>
      <c r="G26328" t="s">
        <v>52249</v>
      </c>
    </row>
    <row r="26329" spans="1:7" x14ac:dyDescent="0.3">
      <c r="A26329" t="s">
        <v>52250</v>
      </c>
      <c r="B26329" t="s">
        <v>52251</v>
      </c>
      <c r="C26329" t="s">
        <v>20244</v>
      </c>
      <c r="D26329" t="s">
        <v>131</v>
      </c>
      <c r="E26329" t="s">
        <v>1906</v>
      </c>
      <c r="F26329" t="s">
        <v>52252</v>
      </c>
      <c r="G26329" t="s">
        <v>52253</v>
      </c>
    </row>
    <row r="26330" spans="1:7" x14ac:dyDescent="0.3">
      <c r="A26330" t="s">
        <v>52254</v>
      </c>
      <c r="B26330" t="s">
        <v>52255</v>
      </c>
      <c r="C26330" t="s">
        <v>20244</v>
      </c>
      <c r="D26330" t="s">
        <v>131</v>
      </c>
      <c r="E26330" t="s">
        <v>1906</v>
      </c>
      <c r="F26330" t="s">
        <v>52256</v>
      </c>
      <c r="G26330" t="s">
        <v>52257</v>
      </c>
    </row>
    <row r="26331" spans="1:7" x14ac:dyDescent="0.3">
      <c r="A26331" t="s">
        <v>52258</v>
      </c>
      <c r="B26331" t="s">
        <v>52259</v>
      </c>
      <c r="C26331" t="s">
        <v>20244</v>
      </c>
      <c r="D26331" t="s">
        <v>131</v>
      </c>
      <c r="E26331" t="s">
        <v>1906</v>
      </c>
      <c r="F26331" t="s">
        <v>52260</v>
      </c>
      <c r="G26331" t="s">
        <v>52261</v>
      </c>
    </row>
    <row r="26332" spans="1:7" x14ac:dyDescent="0.3">
      <c r="A26332" t="s">
        <v>52262</v>
      </c>
      <c r="B26332" t="s">
        <v>52263</v>
      </c>
      <c r="C26332" t="s">
        <v>20244</v>
      </c>
      <c r="D26332" t="s">
        <v>131</v>
      </c>
      <c r="E26332" t="s">
        <v>1906</v>
      </c>
      <c r="F26332" t="s">
        <v>52264</v>
      </c>
      <c r="G26332" t="s">
        <v>52265</v>
      </c>
    </row>
    <row r="26333" spans="1:7" x14ac:dyDescent="0.3">
      <c r="A26333" t="s">
        <v>52266</v>
      </c>
      <c r="B26333" t="s">
        <v>52267</v>
      </c>
      <c r="C26333" t="s">
        <v>20244</v>
      </c>
      <c r="D26333" t="s">
        <v>131</v>
      </c>
      <c r="E26333" t="s">
        <v>1906</v>
      </c>
      <c r="F26333" t="s">
        <v>52268</v>
      </c>
      <c r="G26333" t="s">
        <v>25969</v>
      </c>
    </row>
    <row r="26334" spans="1:7" x14ac:dyDescent="0.3">
      <c r="A26334" t="s">
        <v>52269</v>
      </c>
      <c r="B26334" t="s">
        <v>52270</v>
      </c>
      <c r="C26334" t="s">
        <v>20244</v>
      </c>
      <c r="D26334" t="s">
        <v>131</v>
      </c>
      <c r="E26334" t="s">
        <v>1906</v>
      </c>
      <c r="F26334" t="s">
        <v>52271</v>
      </c>
      <c r="G26334" t="s">
        <v>52272</v>
      </c>
    </row>
    <row r="26335" spans="1:7" x14ac:dyDescent="0.3">
      <c r="A26335" t="s">
        <v>52273</v>
      </c>
      <c r="B26335" t="s">
        <v>33385</v>
      </c>
      <c r="C26335" t="s">
        <v>20244</v>
      </c>
      <c r="D26335" t="s">
        <v>131</v>
      </c>
      <c r="E26335" t="s">
        <v>1906</v>
      </c>
      <c r="F26335" t="s">
        <v>52274</v>
      </c>
      <c r="G26335" t="s">
        <v>52275</v>
      </c>
    </row>
    <row r="26336" spans="1:7" x14ac:dyDescent="0.3">
      <c r="A26336" t="s">
        <v>52276</v>
      </c>
      <c r="B26336" t="s">
        <v>52277</v>
      </c>
      <c r="C26336" t="s">
        <v>20244</v>
      </c>
      <c r="D26336" t="s">
        <v>131</v>
      </c>
      <c r="E26336" t="s">
        <v>1906</v>
      </c>
      <c r="F26336" t="s">
        <v>52278</v>
      </c>
      <c r="G26336" t="s">
        <v>52279</v>
      </c>
    </row>
    <row r="26337" spans="1:7" x14ac:dyDescent="0.3">
      <c r="A26337" t="s">
        <v>52280</v>
      </c>
      <c r="B26337" t="s">
        <v>31194</v>
      </c>
      <c r="C26337" t="s">
        <v>20244</v>
      </c>
      <c r="D26337" t="s">
        <v>131</v>
      </c>
      <c r="E26337" t="s">
        <v>1906</v>
      </c>
      <c r="F26337" t="s">
        <v>52281</v>
      </c>
      <c r="G26337" t="s">
        <v>52282</v>
      </c>
    </row>
    <row r="26338" spans="1:7" x14ac:dyDescent="0.3">
      <c r="A26338" t="s">
        <v>52283</v>
      </c>
      <c r="B26338" t="s">
        <v>52284</v>
      </c>
      <c r="C26338" t="s">
        <v>20244</v>
      </c>
      <c r="D26338" t="s">
        <v>131</v>
      </c>
      <c r="E26338" t="s">
        <v>1906</v>
      </c>
      <c r="F26338" t="s">
        <v>52285</v>
      </c>
      <c r="G26338" t="s">
        <v>52286</v>
      </c>
    </row>
    <row r="26339" spans="1:7" x14ac:dyDescent="0.3">
      <c r="A26339" t="s">
        <v>52287</v>
      </c>
      <c r="B26339" t="s">
        <v>40276</v>
      </c>
      <c r="C26339" t="s">
        <v>20244</v>
      </c>
      <c r="D26339" t="s">
        <v>131</v>
      </c>
      <c r="E26339" t="s">
        <v>1906</v>
      </c>
      <c r="F26339" t="s">
        <v>52288</v>
      </c>
      <c r="G26339" t="s">
        <v>52289</v>
      </c>
    </row>
    <row r="26340" spans="1:7" x14ac:dyDescent="0.3">
      <c r="A26340" t="s">
        <v>52290</v>
      </c>
      <c r="B26340" t="s">
        <v>52291</v>
      </c>
      <c r="C26340" t="s">
        <v>20244</v>
      </c>
      <c r="D26340" t="s">
        <v>131</v>
      </c>
      <c r="E26340" t="s">
        <v>1906</v>
      </c>
      <c r="F26340" t="s">
        <v>52292</v>
      </c>
      <c r="G26340" t="s">
        <v>52293</v>
      </c>
    </row>
    <row r="26341" spans="1:7" x14ac:dyDescent="0.3">
      <c r="A26341" t="s">
        <v>52294</v>
      </c>
      <c r="B26341" t="s">
        <v>43658</v>
      </c>
      <c r="C26341" t="s">
        <v>20244</v>
      </c>
      <c r="D26341" t="s">
        <v>131</v>
      </c>
      <c r="E26341" t="s">
        <v>1906</v>
      </c>
      <c r="F26341" t="s">
        <v>52295</v>
      </c>
      <c r="G26341" t="s">
        <v>52296</v>
      </c>
    </row>
    <row r="26342" spans="1:7" x14ac:dyDescent="0.3">
      <c r="A26342" t="s">
        <v>52297</v>
      </c>
      <c r="B26342" t="s">
        <v>21745</v>
      </c>
      <c r="C26342" t="s">
        <v>20244</v>
      </c>
      <c r="D26342" t="s">
        <v>131</v>
      </c>
      <c r="E26342" t="s">
        <v>1906</v>
      </c>
      <c r="F26342" t="s">
        <v>52298</v>
      </c>
      <c r="G26342" t="s">
        <v>52299</v>
      </c>
    </row>
    <row r="26343" spans="1:7" x14ac:dyDescent="0.3">
      <c r="A26343" t="s">
        <v>52300</v>
      </c>
      <c r="B26343" t="s">
        <v>52301</v>
      </c>
      <c r="C26343" t="s">
        <v>20244</v>
      </c>
      <c r="D26343" t="s">
        <v>131</v>
      </c>
      <c r="E26343" t="s">
        <v>1906</v>
      </c>
      <c r="F26343" t="s">
        <v>52302</v>
      </c>
      <c r="G26343" t="s">
        <v>52303</v>
      </c>
    </row>
    <row r="26344" spans="1:7" x14ac:dyDescent="0.3">
      <c r="A26344" t="s">
        <v>52304</v>
      </c>
      <c r="B26344" t="s">
        <v>39913</v>
      </c>
      <c r="C26344" t="s">
        <v>20244</v>
      </c>
      <c r="D26344" t="s">
        <v>131</v>
      </c>
      <c r="E26344" t="s">
        <v>1906</v>
      </c>
      <c r="F26344" t="s">
        <v>52305</v>
      </c>
      <c r="G26344" t="s">
        <v>52306</v>
      </c>
    </row>
    <row r="26345" spans="1:7" x14ac:dyDescent="0.3">
      <c r="A26345" t="s">
        <v>52307</v>
      </c>
      <c r="B26345" t="s">
        <v>52308</v>
      </c>
      <c r="C26345" t="s">
        <v>20244</v>
      </c>
      <c r="D26345" t="s">
        <v>131</v>
      </c>
      <c r="E26345" t="s">
        <v>1906</v>
      </c>
      <c r="F26345" t="s">
        <v>52309</v>
      </c>
      <c r="G26345" t="s">
        <v>52310</v>
      </c>
    </row>
    <row r="26346" spans="1:7" x14ac:dyDescent="0.3">
      <c r="A26346" t="s">
        <v>52311</v>
      </c>
      <c r="B26346" t="s">
        <v>24275</v>
      </c>
      <c r="C26346" t="s">
        <v>20244</v>
      </c>
      <c r="D26346" t="s">
        <v>131</v>
      </c>
      <c r="E26346" t="s">
        <v>1906</v>
      </c>
      <c r="F26346" t="s">
        <v>52312</v>
      </c>
      <c r="G26346" t="s">
        <v>52313</v>
      </c>
    </row>
    <row r="26347" spans="1:7" x14ac:dyDescent="0.3">
      <c r="A26347" t="s">
        <v>52314</v>
      </c>
      <c r="B26347" t="s">
        <v>52315</v>
      </c>
      <c r="C26347" t="s">
        <v>20244</v>
      </c>
      <c r="D26347" t="s">
        <v>131</v>
      </c>
      <c r="E26347" t="s">
        <v>1906</v>
      </c>
      <c r="F26347" t="s">
        <v>52316</v>
      </c>
      <c r="G26347" t="s">
        <v>52317</v>
      </c>
    </row>
    <row r="26348" spans="1:7" x14ac:dyDescent="0.3">
      <c r="A26348" t="s">
        <v>52318</v>
      </c>
      <c r="B26348" t="s">
        <v>52319</v>
      </c>
      <c r="C26348" t="s">
        <v>20244</v>
      </c>
      <c r="D26348" t="s">
        <v>131</v>
      </c>
      <c r="E26348" t="s">
        <v>1906</v>
      </c>
      <c r="F26348" t="s">
        <v>52320</v>
      </c>
      <c r="G26348" t="s">
        <v>52321</v>
      </c>
    </row>
    <row r="26349" spans="1:7" x14ac:dyDescent="0.3">
      <c r="A26349" t="s">
        <v>52322</v>
      </c>
      <c r="B26349" t="s">
        <v>52323</v>
      </c>
      <c r="C26349" t="s">
        <v>20244</v>
      </c>
      <c r="D26349" t="s">
        <v>131</v>
      </c>
      <c r="E26349" t="s">
        <v>1906</v>
      </c>
      <c r="F26349" t="s">
        <v>52324</v>
      </c>
      <c r="G26349" t="s">
        <v>52325</v>
      </c>
    </row>
    <row r="26350" spans="1:7" x14ac:dyDescent="0.3">
      <c r="A26350" t="s">
        <v>52326</v>
      </c>
      <c r="B26350" t="s">
        <v>52327</v>
      </c>
      <c r="C26350" t="s">
        <v>20244</v>
      </c>
      <c r="D26350" t="s">
        <v>131</v>
      </c>
      <c r="E26350" t="s">
        <v>1906</v>
      </c>
      <c r="F26350" t="s">
        <v>52328</v>
      </c>
      <c r="G26350" t="s">
        <v>52329</v>
      </c>
    </row>
    <row r="26351" spans="1:7" x14ac:dyDescent="0.3">
      <c r="A26351" t="s">
        <v>52330</v>
      </c>
      <c r="B26351" t="s">
        <v>52331</v>
      </c>
      <c r="C26351" t="s">
        <v>20244</v>
      </c>
      <c r="D26351" t="s">
        <v>131</v>
      </c>
      <c r="E26351" t="s">
        <v>1906</v>
      </c>
      <c r="F26351" t="s">
        <v>52332</v>
      </c>
      <c r="G26351" t="s">
        <v>52333</v>
      </c>
    </row>
    <row r="26352" spans="1:7" x14ac:dyDescent="0.3">
      <c r="A26352" t="s">
        <v>52334</v>
      </c>
      <c r="B26352" t="s">
        <v>22828</v>
      </c>
      <c r="C26352" t="s">
        <v>20244</v>
      </c>
      <c r="D26352" t="s">
        <v>131</v>
      </c>
      <c r="E26352" t="s">
        <v>1906</v>
      </c>
      <c r="F26352" t="s">
        <v>52335</v>
      </c>
      <c r="G26352" t="s">
        <v>52336</v>
      </c>
    </row>
    <row r="26353" spans="1:7" x14ac:dyDescent="0.3">
      <c r="A26353" t="s">
        <v>52337</v>
      </c>
      <c r="B26353" t="s">
        <v>52338</v>
      </c>
      <c r="C26353" t="s">
        <v>20244</v>
      </c>
      <c r="D26353" t="s">
        <v>131</v>
      </c>
      <c r="E26353" t="s">
        <v>1906</v>
      </c>
      <c r="F26353" t="s">
        <v>52339</v>
      </c>
      <c r="G26353" t="s">
        <v>52340</v>
      </c>
    </row>
    <row r="26354" spans="1:7" x14ac:dyDescent="0.3">
      <c r="A26354" t="s">
        <v>52341</v>
      </c>
      <c r="B26354" t="s">
        <v>47532</v>
      </c>
      <c r="C26354" t="s">
        <v>20244</v>
      </c>
      <c r="D26354" t="s">
        <v>131</v>
      </c>
      <c r="E26354" t="s">
        <v>1906</v>
      </c>
      <c r="F26354" t="s">
        <v>52342</v>
      </c>
      <c r="G26354" t="s">
        <v>52343</v>
      </c>
    </row>
    <row r="26355" spans="1:7" x14ac:dyDescent="0.3">
      <c r="A26355" t="s">
        <v>52344</v>
      </c>
      <c r="B26355" t="s">
        <v>45381</v>
      </c>
      <c r="C26355" t="s">
        <v>20244</v>
      </c>
      <c r="D26355" t="s">
        <v>131</v>
      </c>
      <c r="E26355" t="s">
        <v>1906</v>
      </c>
      <c r="F26355" t="s">
        <v>52345</v>
      </c>
      <c r="G26355" t="s">
        <v>52346</v>
      </c>
    </row>
    <row r="26356" spans="1:7" x14ac:dyDescent="0.3">
      <c r="A26356" t="s">
        <v>52347</v>
      </c>
      <c r="B26356" t="s">
        <v>52348</v>
      </c>
      <c r="C26356" t="s">
        <v>20244</v>
      </c>
      <c r="D26356" t="s">
        <v>131</v>
      </c>
      <c r="E26356" t="s">
        <v>1906</v>
      </c>
      <c r="F26356" t="s">
        <v>52349</v>
      </c>
      <c r="G26356" t="s">
        <v>52350</v>
      </c>
    </row>
    <row r="26357" spans="1:7" x14ac:dyDescent="0.3">
      <c r="A26357" t="s">
        <v>52351</v>
      </c>
      <c r="B26357" t="s">
        <v>52352</v>
      </c>
      <c r="C26357" t="s">
        <v>20244</v>
      </c>
      <c r="D26357" t="s">
        <v>131</v>
      </c>
      <c r="E26357" t="s">
        <v>1906</v>
      </c>
      <c r="F26357" t="s">
        <v>52353</v>
      </c>
      <c r="G26357" t="s">
        <v>52354</v>
      </c>
    </row>
    <row r="26358" spans="1:7" x14ac:dyDescent="0.3">
      <c r="A26358" t="s">
        <v>52355</v>
      </c>
      <c r="B26358" t="s">
        <v>52356</v>
      </c>
      <c r="C26358" t="s">
        <v>20244</v>
      </c>
      <c r="D26358" t="s">
        <v>131</v>
      </c>
      <c r="E26358" t="s">
        <v>1906</v>
      </c>
      <c r="F26358" t="s">
        <v>52357</v>
      </c>
      <c r="G26358" t="s">
        <v>52358</v>
      </c>
    </row>
    <row r="26359" spans="1:7" x14ac:dyDescent="0.3">
      <c r="A26359" t="s">
        <v>52359</v>
      </c>
      <c r="B26359" t="s">
        <v>52360</v>
      </c>
      <c r="C26359" t="s">
        <v>20244</v>
      </c>
      <c r="D26359" t="s">
        <v>131</v>
      </c>
      <c r="E26359" t="s">
        <v>1906</v>
      </c>
      <c r="F26359" t="s">
        <v>52361</v>
      </c>
      <c r="G26359" t="s">
        <v>52362</v>
      </c>
    </row>
    <row r="26360" spans="1:7" x14ac:dyDescent="0.3">
      <c r="A26360" t="s">
        <v>52363</v>
      </c>
      <c r="B26360" t="s">
        <v>52364</v>
      </c>
      <c r="C26360" t="s">
        <v>20244</v>
      </c>
      <c r="D26360" t="s">
        <v>131</v>
      </c>
      <c r="E26360" t="s">
        <v>1906</v>
      </c>
      <c r="F26360" t="s">
        <v>52365</v>
      </c>
      <c r="G26360" t="s">
        <v>52366</v>
      </c>
    </row>
    <row r="26361" spans="1:7" x14ac:dyDescent="0.3">
      <c r="A26361" t="s">
        <v>52367</v>
      </c>
      <c r="B26361" t="s">
        <v>35835</v>
      </c>
      <c r="C26361" t="s">
        <v>20244</v>
      </c>
      <c r="D26361" t="s">
        <v>131</v>
      </c>
      <c r="E26361" t="s">
        <v>1906</v>
      </c>
      <c r="F26361" t="s">
        <v>52368</v>
      </c>
      <c r="G26361" t="s">
        <v>52369</v>
      </c>
    </row>
    <row r="26362" spans="1:7" x14ac:dyDescent="0.3">
      <c r="A26362" t="s">
        <v>52370</v>
      </c>
      <c r="B26362" t="s">
        <v>52371</v>
      </c>
      <c r="C26362" t="s">
        <v>20244</v>
      </c>
      <c r="D26362" t="s">
        <v>131</v>
      </c>
      <c r="E26362" t="s">
        <v>1906</v>
      </c>
      <c r="F26362" t="s">
        <v>52372</v>
      </c>
      <c r="G26362" t="s">
        <v>52373</v>
      </c>
    </row>
    <row r="26363" spans="1:7" x14ac:dyDescent="0.3">
      <c r="A26363" t="s">
        <v>52374</v>
      </c>
      <c r="B26363" t="s">
        <v>30372</v>
      </c>
      <c r="C26363" t="s">
        <v>20244</v>
      </c>
      <c r="D26363" t="s">
        <v>131</v>
      </c>
      <c r="E26363" t="s">
        <v>1906</v>
      </c>
      <c r="F26363" t="s">
        <v>52375</v>
      </c>
      <c r="G26363" t="s">
        <v>52376</v>
      </c>
    </row>
    <row r="26364" spans="1:7" x14ac:dyDescent="0.3">
      <c r="A26364" t="s">
        <v>52377</v>
      </c>
      <c r="B26364" t="s">
        <v>52378</v>
      </c>
      <c r="C26364" t="s">
        <v>20244</v>
      </c>
      <c r="D26364" t="s">
        <v>131</v>
      </c>
      <c r="E26364" t="s">
        <v>1906</v>
      </c>
      <c r="F26364" t="s">
        <v>52379</v>
      </c>
      <c r="G26364" t="s">
        <v>52380</v>
      </c>
    </row>
    <row r="26365" spans="1:7" x14ac:dyDescent="0.3">
      <c r="A26365" t="s">
        <v>52381</v>
      </c>
      <c r="B26365" t="s">
        <v>52382</v>
      </c>
      <c r="C26365" t="s">
        <v>20244</v>
      </c>
      <c r="D26365" t="s">
        <v>131</v>
      </c>
      <c r="E26365" t="s">
        <v>1906</v>
      </c>
      <c r="F26365" t="s">
        <v>52383</v>
      </c>
      <c r="G26365" t="s">
        <v>52384</v>
      </c>
    </row>
    <row r="26366" spans="1:7" x14ac:dyDescent="0.3">
      <c r="A26366" t="s">
        <v>52385</v>
      </c>
      <c r="B26366" t="s">
        <v>52386</v>
      </c>
      <c r="C26366" t="s">
        <v>20244</v>
      </c>
      <c r="D26366" t="s">
        <v>131</v>
      </c>
      <c r="E26366" t="s">
        <v>1906</v>
      </c>
      <c r="F26366" t="s">
        <v>52387</v>
      </c>
      <c r="G26366" t="s">
        <v>52388</v>
      </c>
    </row>
    <row r="26367" spans="1:7" x14ac:dyDescent="0.3">
      <c r="A26367" t="s">
        <v>52389</v>
      </c>
      <c r="B26367" t="s">
        <v>52390</v>
      </c>
      <c r="C26367" t="s">
        <v>20244</v>
      </c>
      <c r="D26367" t="s">
        <v>131</v>
      </c>
      <c r="E26367" t="s">
        <v>1906</v>
      </c>
      <c r="F26367" t="s">
        <v>52391</v>
      </c>
      <c r="G26367" t="s">
        <v>52392</v>
      </c>
    </row>
    <row r="26368" spans="1:7" x14ac:dyDescent="0.3">
      <c r="A26368" t="s">
        <v>52393</v>
      </c>
      <c r="B26368" t="s">
        <v>26254</v>
      </c>
      <c r="C26368" t="s">
        <v>20244</v>
      </c>
      <c r="D26368" t="s">
        <v>131</v>
      </c>
      <c r="E26368" t="s">
        <v>1906</v>
      </c>
      <c r="F26368" t="s">
        <v>52394</v>
      </c>
      <c r="G26368" t="s">
        <v>52395</v>
      </c>
    </row>
    <row r="26369" spans="1:7" x14ac:dyDescent="0.3">
      <c r="A26369" t="s">
        <v>52396</v>
      </c>
      <c r="B26369" t="s">
        <v>52397</v>
      </c>
      <c r="C26369" t="s">
        <v>20244</v>
      </c>
      <c r="D26369" t="s">
        <v>131</v>
      </c>
      <c r="E26369" t="s">
        <v>1906</v>
      </c>
      <c r="F26369" t="s">
        <v>52398</v>
      </c>
      <c r="G26369" t="s">
        <v>52399</v>
      </c>
    </row>
    <row r="26370" spans="1:7" x14ac:dyDescent="0.3">
      <c r="A26370" t="s">
        <v>52400</v>
      </c>
      <c r="B26370" t="s">
        <v>52401</v>
      </c>
      <c r="C26370" t="s">
        <v>20244</v>
      </c>
      <c r="D26370" t="s">
        <v>131</v>
      </c>
      <c r="E26370" t="s">
        <v>1906</v>
      </c>
      <c r="F26370" t="s">
        <v>52402</v>
      </c>
      <c r="G26370" t="s">
        <v>52403</v>
      </c>
    </row>
    <row r="26371" spans="1:7" x14ac:dyDescent="0.3">
      <c r="A26371" t="s">
        <v>52404</v>
      </c>
      <c r="B26371" t="s">
        <v>52405</v>
      </c>
      <c r="C26371" t="s">
        <v>20244</v>
      </c>
      <c r="D26371" t="s">
        <v>131</v>
      </c>
      <c r="E26371" t="s">
        <v>1906</v>
      </c>
      <c r="F26371" t="s">
        <v>52406</v>
      </c>
      <c r="G26371" t="s">
        <v>52407</v>
      </c>
    </row>
    <row r="26372" spans="1:7" x14ac:dyDescent="0.3">
      <c r="A26372" t="s">
        <v>52408</v>
      </c>
      <c r="B26372" t="s">
        <v>52409</v>
      </c>
      <c r="C26372" t="s">
        <v>20244</v>
      </c>
      <c r="D26372" t="s">
        <v>131</v>
      </c>
      <c r="E26372" t="s">
        <v>1906</v>
      </c>
      <c r="F26372" t="s">
        <v>52410</v>
      </c>
      <c r="G26372" t="s">
        <v>52411</v>
      </c>
    </row>
    <row r="26373" spans="1:7" x14ac:dyDescent="0.3">
      <c r="A26373" t="s">
        <v>52412</v>
      </c>
      <c r="B26373" t="s">
        <v>52413</v>
      </c>
      <c r="C26373" t="s">
        <v>20244</v>
      </c>
      <c r="D26373" t="s">
        <v>131</v>
      </c>
      <c r="E26373" t="s">
        <v>1906</v>
      </c>
      <c r="F26373" t="s">
        <v>52414</v>
      </c>
      <c r="G26373" t="s">
        <v>52415</v>
      </c>
    </row>
    <row r="26374" spans="1:7" x14ac:dyDescent="0.3">
      <c r="A26374" t="s">
        <v>52416</v>
      </c>
      <c r="B26374" t="s">
        <v>44344</v>
      </c>
      <c r="C26374" t="s">
        <v>20244</v>
      </c>
      <c r="D26374" t="s">
        <v>131</v>
      </c>
      <c r="E26374" t="s">
        <v>1906</v>
      </c>
      <c r="F26374" t="s">
        <v>52417</v>
      </c>
      <c r="G26374" t="s">
        <v>27538</v>
      </c>
    </row>
    <row r="26375" spans="1:7" x14ac:dyDescent="0.3">
      <c r="A26375" t="s">
        <v>52418</v>
      </c>
      <c r="B26375" t="s">
        <v>52419</v>
      </c>
      <c r="C26375" t="s">
        <v>20244</v>
      </c>
      <c r="D26375" t="s">
        <v>131</v>
      </c>
      <c r="E26375" t="s">
        <v>1906</v>
      </c>
      <c r="F26375" t="s">
        <v>52420</v>
      </c>
      <c r="G26375" t="s">
        <v>52421</v>
      </c>
    </row>
    <row r="26376" spans="1:7" x14ac:dyDescent="0.3">
      <c r="A26376" t="s">
        <v>52422</v>
      </c>
      <c r="B26376" t="s">
        <v>33952</v>
      </c>
      <c r="C26376" t="s">
        <v>20244</v>
      </c>
      <c r="D26376" t="s">
        <v>131</v>
      </c>
      <c r="E26376" t="s">
        <v>1906</v>
      </c>
      <c r="F26376" t="s">
        <v>52423</v>
      </c>
      <c r="G26376" t="s">
        <v>52424</v>
      </c>
    </row>
    <row r="26377" spans="1:7" x14ac:dyDescent="0.3">
      <c r="A26377" t="s">
        <v>52425</v>
      </c>
      <c r="B26377" t="s">
        <v>52426</v>
      </c>
      <c r="C26377" t="s">
        <v>20244</v>
      </c>
      <c r="D26377" t="s">
        <v>131</v>
      </c>
      <c r="E26377" t="s">
        <v>1906</v>
      </c>
      <c r="F26377" t="s">
        <v>52427</v>
      </c>
      <c r="G26377" t="s">
        <v>52428</v>
      </c>
    </row>
    <row r="26378" spans="1:7" x14ac:dyDescent="0.3">
      <c r="A26378" t="s">
        <v>52429</v>
      </c>
      <c r="B26378" t="s">
        <v>52430</v>
      </c>
      <c r="C26378" t="s">
        <v>20244</v>
      </c>
      <c r="D26378" t="s">
        <v>131</v>
      </c>
      <c r="E26378" t="s">
        <v>1906</v>
      </c>
      <c r="F26378" t="s">
        <v>52431</v>
      </c>
      <c r="G26378" t="s">
        <v>52432</v>
      </c>
    </row>
    <row r="26379" spans="1:7" x14ac:dyDescent="0.3">
      <c r="A26379" t="s">
        <v>52433</v>
      </c>
      <c r="B26379" t="s">
        <v>52434</v>
      </c>
      <c r="C26379" t="s">
        <v>20244</v>
      </c>
      <c r="D26379" t="s">
        <v>131</v>
      </c>
      <c r="E26379" t="s">
        <v>1906</v>
      </c>
      <c r="F26379" t="s">
        <v>52435</v>
      </c>
      <c r="G26379" t="s">
        <v>52436</v>
      </c>
    </row>
    <row r="26380" spans="1:7" x14ac:dyDescent="0.3">
      <c r="A26380" t="s">
        <v>52437</v>
      </c>
      <c r="B26380" t="s">
        <v>26222</v>
      </c>
      <c r="C26380" t="s">
        <v>20244</v>
      </c>
      <c r="D26380" t="s">
        <v>131</v>
      </c>
      <c r="E26380" t="s">
        <v>1906</v>
      </c>
      <c r="F26380" t="s">
        <v>52438</v>
      </c>
      <c r="G26380" t="s">
        <v>52439</v>
      </c>
    </row>
    <row r="26381" spans="1:7" x14ac:dyDescent="0.3">
      <c r="A26381" t="s">
        <v>52440</v>
      </c>
      <c r="B26381" t="s">
        <v>52441</v>
      </c>
      <c r="C26381" t="s">
        <v>20244</v>
      </c>
      <c r="D26381" t="s">
        <v>131</v>
      </c>
      <c r="E26381" t="s">
        <v>1906</v>
      </c>
      <c r="F26381" t="s">
        <v>52442</v>
      </c>
      <c r="G26381" t="s">
        <v>52443</v>
      </c>
    </row>
    <row r="26382" spans="1:7" x14ac:dyDescent="0.3">
      <c r="A26382" t="s">
        <v>52444</v>
      </c>
      <c r="B26382" t="s">
        <v>52445</v>
      </c>
      <c r="C26382" t="s">
        <v>20244</v>
      </c>
      <c r="D26382" t="s">
        <v>131</v>
      </c>
      <c r="E26382" t="s">
        <v>1906</v>
      </c>
      <c r="F26382" t="s">
        <v>52446</v>
      </c>
      <c r="G26382" t="s">
        <v>52447</v>
      </c>
    </row>
    <row r="26383" spans="1:7" x14ac:dyDescent="0.3">
      <c r="A26383" t="s">
        <v>52448</v>
      </c>
      <c r="B26383" t="s">
        <v>52449</v>
      </c>
      <c r="C26383" t="s">
        <v>20244</v>
      </c>
      <c r="D26383" t="s">
        <v>131</v>
      </c>
      <c r="E26383" t="s">
        <v>1906</v>
      </c>
      <c r="F26383" t="s">
        <v>52450</v>
      </c>
      <c r="G26383" t="s">
        <v>52451</v>
      </c>
    </row>
    <row r="26384" spans="1:7" x14ac:dyDescent="0.3">
      <c r="A26384" t="s">
        <v>52452</v>
      </c>
      <c r="B26384" t="s">
        <v>52453</v>
      </c>
      <c r="C26384" t="s">
        <v>20244</v>
      </c>
      <c r="D26384" t="s">
        <v>131</v>
      </c>
      <c r="E26384" t="s">
        <v>1906</v>
      </c>
      <c r="F26384" t="s">
        <v>52454</v>
      </c>
      <c r="G26384" t="s">
        <v>52455</v>
      </c>
    </row>
    <row r="26385" spans="1:7" x14ac:dyDescent="0.3">
      <c r="A26385" t="s">
        <v>52456</v>
      </c>
      <c r="B26385" t="s">
        <v>41756</v>
      </c>
      <c r="C26385" t="s">
        <v>20244</v>
      </c>
      <c r="D26385" t="s">
        <v>131</v>
      </c>
      <c r="E26385" t="s">
        <v>1906</v>
      </c>
      <c r="F26385" t="s">
        <v>52457</v>
      </c>
      <c r="G26385" t="s">
        <v>52458</v>
      </c>
    </row>
    <row r="26386" spans="1:7" x14ac:dyDescent="0.3">
      <c r="A26386" t="s">
        <v>52459</v>
      </c>
      <c r="B26386" t="s">
        <v>31229</v>
      </c>
      <c r="C26386" t="s">
        <v>20244</v>
      </c>
      <c r="D26386" t="s">
        <v>131</v>
      </c>
      <c r="E26386" t="s">
        <v>1906</v>
      </c>
      <c r="F26386" t="s">
        <v>52460</v>
      </c>
      <c r="G26386" t="s">
        <v>52461</v>
      </c>
    </row>
    <row r="26387" spans="1:7" x14ac:dyDescent="0.3">
      <c r="A26387" t="s">
        <v>52462</v>
      </c>
      <c r="B26387" t="s">
        <v>44586</v>
      </c>
      <c r="C26387" t="s">
        <v>20244</v>
      </c>
      <c r="D26387" t="s">
        <v>131</v>
      </c>
      <c r="E26387" t="s">
        <v>1906</v>
      </c>
      <c r="F26387" t="s">
        <v>52463</v>
      </c>
      <c r="G26387" t="s">
        <v>52464</v>
      </c>
    </row>
    <row r="26388" spans="1:7" x14ac:dyDescent="0.3">
      <c r="A26388" t="s">
        <v>52465</v>
      </c>
      <c r="B26388" t="s">
        <v>52466</v>
      </c>
      <c r="C26388" t="s">
        <v>20244</v>
      </c>
      <c r="D26388" t="s">
        <v>131</v>
      </c>
      <c r="E26388" t="s">
        <v>1906</v>
      </c>
      <c r="F26388" t="s">
        <v>52467</v>
      </c>
      <c r="G26388" t="s">
        <v>52468</v>
      </c>
    </row>
    <row r="26389" spans="1:7" x14ac:dyDescent="0.3">
      <c r="A26389" t="s">
        <v>52469</v>
      </c>
      <c r="B26389" t="s">
        <v>52470</v>
      </c>
      <c r="C26389" t="s">
        <v>20244</v>
      </c>
      <c r="D26389" t="s">
        <v>131</v>
      </c>
      <c r="E26389" t="s">
        <v>1906</v>
      </c>
      <c r="F26389" t="s">
        <v>52471</v>
      </c>
      <c r="G26389" t="s">
        <v>52472</v>
      </c>
    </row>
    <row r="26390" spans="1:7" x14ac:dyDescent="0.3">
      <c r="A26390" t="s">
        <v>52473</v>
      </c>
      <c r="B26390" t="s">
        <v>52474</v>
      </c>
      <c r="C26390" t="s">
        <v>20244</v>
      </c>
      <c r="D26390" t="s">
        <v>131</v>
      </c>
      <c r="E26390" t="s">
        <v>1906</v>
      </c>
      <c r="F26390" t="s">
        <v>52475</v>
      </c>
      <c r="G26390" t="s">
        <v>52476</v>
      </c>
    </row>
    <row r="26391" spans="1:7" x14ac:dyDescent="0.3">
      <c r="A26391" t="s">
        <v>52477</v>
      </c>
      <c r="B26391" t="s">
        <v>52478</v>
      </c>
      <c r="C26391" t="s">
        <v>20244</v>
      </c>
      <c r="D26391" t="s">
        <v>131</v>
      </c>
      <c r="E26391" t="s">
        <v>1906</v>
      </c>
      <c r="F26391" t="s">
        <v>52479</v>
      </c>
      <c r="G26391" t="s">
        <v>52480</v>
      </c>
    </row>
    <row r="26392" spans="1:7" x14ac:dyDescent="0.3">
      <c r="A26392" t="s">
        <v>52481</v>
      </c>
      <c r="B26392" t="s">
        <v>52482</v>
      </c>
      <c r="C26392" t="s">
        <v>20244</v>
      </c>
      <c r="D26392" t="s">
        <v>131</v>
      </c>
      <c r="E26392" t="s">
        <v>1906</v>
      </c>
      <c r="F26392" t="s">
        <v>52483</v>
      </c>
      <c r="G26392" t="s">
        <v>52484</v>
      </c>
    </row>
    <row r="26393" spans="1:7" x14ac:dyDescent="0.3">
      <c r="A26393" t="s">
        <v>52485</v>
      </c>
      <c r="B26393" t="s">
        <v>52486</v>
      </c>
      <c r="C26393" t="s">
        <v>20244</v>
      </c>
      <c r="D26393" t="s">
        <v>131</v>
      </c>
      <c r="E26393" t="s">
        <v>1906</v>
      </c>
      <c r="F26393" t="s">
        <v>52487</v>
      </c>
      <c r="G26393" t="s">
        <v>52488</v>
      </c>
    </row>
    <row r="26394" spans="1:7" x14ac:dyDescent="0.3">
      <c r="A26394" t="s">
        <v>52489</v>
      </c>
      <c r="B26394" t="s">
        <v>20690</v>
      </c>
      <c r="C26394" t="s">
        <v>20244</v>
      </c>
      <c r="D26394" t="s">
        <v>131</v>
      </c>
      <c r="E26394" t="s">
        <v>1906</v>
      </c>
      <c r="F26394" t="s">
        <v>52490</v>
      </c>
      <c r="G26394" t="s">
        <v>52491</v>
      </c>
    </row>
    <row r="26395" spans="1:7" x14ac:dyDescent="0.3">
      <c r="A26395" t="s">
        <v>52492</v>
      </c>
      <c r="B26395" t="s">
        <v>28765</v>
      </c>
      <c r="C26395" t="s">
        <v>20244</v>
      </c>
      <c r="D26395" t="s">
        <v>131</v>
      </c>
      <c r="E26395" t="s">
        <v>1906</v>
      </c>
      <c r="F26395" t="s">
        <v>52493</v>
      </c>
      <c r="G26395" t="s">
        <v>52494</v>
      </c>
    </row>
    <row r="26396" spans="1:7" x14ac:dyDescent="0.3">
      <c r="A26396" t="s">
        <v>52495</v>
      </c>
      <c r="B26396" t="s">
        <v>26652</v>
      </c>
      <c r="C26396" t="s">
        <v>20244</v>
      </c>
      <c r="D26396" t="s">
        <v>131</v>
      </c>
      <c r="E26396" t="s">
        <v>1906</v>
      </c>
      <c r="F26396" t="s">
        <v>52496</v>
      </c>
      <c r="G26396" t="s">
        <v>52497</v>
      </c>
    </row>
    <row r="26397" spans="1:7" x14ac:dyDescent="0.3">
      <c r="A26397" t="s">
        <v>52498</v>
      </c>
      <c r="B26397" t="s">
        <v>52499</v>
      </c>
      <c r="C26397" t="s">
        <v>20244</v>
      </c>
      <c r="D26397" t="s">
        <v>131</v>
      </c>
      <c r="E26397" t="s">
        <v>1906</v>
      </c>
      <c r="F26397" t="s">
        <v>52500</v>
      </c>
      <c r="G26397" t="s">
        <v>52501</v>
      </c>
    </row>
    <row r="26398" spans="1:7" x14ac:dyDescent="0.3">
      <c r="A26398" t="s">
        <v>52502</v>
      </c>
      <c r="B26398" t="s">
        <v>44135</v>
      </c>
      <c r="C26398" t="s">
        <v>20244</v>
      </c>
      <c r="D26398" t="s">
        <v>131</v>
      </c>
      <c r="E26398" t="s">
        <v>1906</v>
      </c>
      <c r="F26398" t="s">
        <v>52503</v>
      </c>
      <c r="G26398" t="s">
        <v>52504</v>
      </c>
    </row>
    <row r="26399" spans="1:7" x14ac:dyDescent="0.3">
      <c r="A26399" t="s">
        <v>52505</v>
      </c>
      <c r="B26399" t="s">
        <v>52506</v>
      </c>
      <c r="C26399" t="s">
        <v>20244</v>
      </c>
      <c r="D26399" t="s">
        <v>131</v>
      </c>
      <c r="E26399" t="s">
        <v>1906</v>
      </c>
      <c r="F26399" t="s">
        <v>52507</v>
      </c>
      <c r="G26399" t="s">
        <v>52508</v>
      </c>
    </row>
    <row r="26400" spans="1:7" x14ac:dyDescent="0.3">
      <c r="A26400" t="s">
        <v>52509</v>
      </c>
      <c r="B26400" t="s">
        <v>52510</v>
      </c>
      <c r="C26400" t="s">
        <v>20244</v>
      </c>
      <c r="D26400" t="s">
        <v>131</v>
      </c>
      <c r="E26400" t="s">
        <v>1906</v>
      </c>
      <c r="F26400" t="s">
        <v>36575</v>
      </c>
      <c r="G26400" t="s">
        <v>52511</v>
      </c>
    </row>
    <row r="26401" spans="1:7" x14ac:dyDescent="0.3">
      <c r="A26401" t="s">
        <v>52512</v>
      </c>
      <c r="B26401" t="s">
        <v>52513</v>
      </c>
      <c r="C26401" t="s">
        <v>20244</v>
      </c>
      <c r="D26401" t="s">
        <v>131</v>
      </c>
      <c r="E26401" t="s">
        <v>1906</v>
      </c>
      <c r="F26401" t="s">
        <v>52514</v>
      </c>
      <c r="G26401" t="s">
        <v>52515</v>
      </c>
    </row>
    <row r="26402" spans="1:7" x14ac:dyDescent="0.3">
      <c r="A26402" t="s">
        <v>52516</v>
      </c>
      <c r="B26402" t="s">
        <v>31949</v>
      </c>
      <c r="C26402" t="s">
        <v>20244</v>
      </c>
      <c r="D26402" t="s">
        <v>131</v>
      </c>
      <c r="E26402" t="s">
        <v>1906</v>
      </c>
      <c r="F26402" t="s">
        <v>52517</v>
      </c>
      <c r="G26402" t="s">
        <v>52518</v>
      </c>
    </row>
    <row r="26403" spans="1:7" x14ac:dyDescent="0.3">
      <c r="A26403" t="s">
        <v>52519</v>
      </c>
      <c r="B26403" t="s">
        <v>52520</v>
      </c>
      <c r="C26403" t="s">
        <v>20244</v>
      </c>
      <c r="D26403" t="s">
        <v>131</v>
      </c>
      <c r="E26403" t="s">
        <v>1906</v>
      </c>
      <c r="F26403" t="s">
        <v>52521</v>
      </c>
      <c r="G26403" t="s">
        <v>52522</v>
      </c>
    </row>
    <row r="26404" spans="1:7" x14ac:dyDescent="0.3">
      <c r="A26404" t="s">
        <v>52523</v>
      </c>
      <c r="B26404" t="s">
        <v>52524</v>
      </c>
      <c r="C26404" t="s">
        <v>20244</v>
      </c>
      <c r="D26404" t="s">
        <v>131</v>
      </c>
      <c r="E26404" t="s">
        <v>1906</v>
      </c>
      <c r="F26404" t="s">
        <v>52525</v>
      </c>
      <c r="G26404" t="s">
        <v>52526</v>
      </c>
    </row>
    <row r="26405" spans="1:7" x14ac:dyDescent="0.3">
      <c r="A26405" t="s">
        <v>52527</v>
      </c>
      <c r="B26405" t="s">
        <v>43490</v>
      </c>
      <c r="C26405" t="s">
        <v>20244</v>
      </c>
      <c r="D26405" t="s">
        <v>131</v>
      </c>
      <c r="E26405" t="s">
        <v>1906</v>
      </c>
      <c r="F26405" t="s">
        <v>52528</v>
      </c>
      <c r="G26405" t="s">
        <v>52529</v>
      </c>
    </row>
    <row r="26406" spans="1:7" x14ac:dyDescent="0.3">
      <c r="A26406" t="s">
        <v>52530</v>
      </c>
      <c r="B26406" t="s">
        <v>52531</v>
      </c>
      <c r="C26406" t="s">
        <v>20244</v>
      </c>
      <c r="D26406" t="s">
        <v>131</v>
      </c>
      <c r="E26406" t="s">
        <v>1906</v>
      </c>
      <c r="F26406" t="s">
        <v>52532</v>
      </c>
      <c r="G26406" t="s">
        <v>52533</v>
      </c>
    </row>
    <row r="26407" spans="1:7" x14ac:dyDescent="0.3">
      <c r="A26407" t="s">
        <v>52534</v>
      </c>
      <c r="B26407" t="s">
        <v>52535</v>
      </c>
      <c r="C26407" t="s">
        <v>20244</v>
      </c>
      <c r="D26407" t="s">
        <v>131</v>
      </c>
      <c r="E26407" t="s">
        <v>1906</v>
      </c>
      <c r="F26407" t="s">
        <v>52536</v>
      </c>
      <c r="G26407" t="s">
        <v>52537</v>
      </c>
    </row>
    <row r="26408" spans="1:7" x14ac:dyDescent="0.3">
      <c r="A26408" t="s">
        <v>52538</v>
      </c>
      <c r="B26408" t="s">
        <v>52539</v>
      </c>
      <c r="C26408" t="s">
        <v>20244</v>
      </c>
      <c r="D26408" t="s">
        <v>131</v>
      </c>
      <c r="E26408" t="s">
        <v>1906</v>
      </c>
      <c r="F26408" t="s">
        <v>52540</v>
      </c>
      <c r="G26408" t="s">
        <v>52541</v>
      </c>
    </row>
    <row r="26409" spans="1:7" x14ac:dyDescent="0.3">
      <c r="A26409" t="s">
        <v>52542</v>
      </c>
      <c r="B26409" t="s">
        <v>52543</v>
      </c>
      <c r="C26409" t="s">
        <v>20244</v>
      </c>
      <c r="D26409" t="s">
        <v>131</v>
      </c>
      <c r="E26409" t="s">
        <v>1906</v>
      </c>
      <c r="F26409" t="s">
        <v>52544</v>
      </c>
      <c r="G26409" t="s">
        <v>52545</v>
      </c>
    </row>
    <row r="26410" spans="1:7" x14ac:dyDescent="0.3">
      <c r="A26410" t="s">
        <v>52546</v>
      </c>
      <c r="B26410" t="s">
        <v>52547</v>
      </c>
      <c r="C26410" t="s">
        <v>20244</v>
      </c>
      <c r="D26410" t="s">
        <v>131</v>
      </c>
      <c r="E26410" t="s">
        <v>1906</v>
      </c>
      <c r="F26410" t="s">
        <v>52548</v>
      </c>
      <c r="G26410" t="s">
        <v>52549</v>
      </c>
    </row>
    <row r="26411" spans="1:7" x14ac:dyDescent="0.3">
      <c r="A26411" t="s">
        <v>52550</v>
      </c>
      <c r="B26411" t="s">
        <v>52551</v>
      </c>
      <c r="C26411" t="s">
        <v>20244</v>
      </c>
      <c r="D26411" t="s">
        <v>131</v>
      </c>
      <c r="E26411" t="s">
        <v>1906</v>
      </c>
      <c r="F26411" t="s">
        <v>52552</v>
      </c>
      <c r="G26411" t="s">
        <v>52553</v>
      </c>
    </row>
    <row r="26412" spans="1:7" x14ac:dyDescent="0.3">
      <c r="A26412" t="s">
        <v>52554</v>
      </c>
      <c r="B26412" t="s">
        <v>23019</v>
      </c>
      <c r="C26412" t="s">
        <v>20244</v>
      </c>
      <c r="D26412" t="s">
        <v>131</v>
      </c>
      <c r="E26412" t="s">
        <v>1906</v>
      </c>
      <c r="F26412" t="s">
        <v>52555</v>
      </c>
      <c r="G26412" t="s">
        <v>52556</v>
      </c>
    </row>
    <row r="26413" spans="1:7" x14ac:dyDescent="0.3">
      <c r="A26413" t="s">
        <v>52557</v>
      </c>
      <c r="B26413" t="s">
        <v>52558</v>
      </c>
      <c r="C26413" t="s">
        <v>20244</v>
      </c>
      <c r="D26413" t="s">
        <v>131</v>
      </c>
      <c r="E26413" t="s">
        <v>1906</v>
      </c>
      <c r="F26413" t="s">
        <v>52559</v>
      </c>
      <c r="G26413" t="s">
        <v>52560</v>
      </c>
    </row>
    <row r="26414" spans="1:7" x14ac:dyDescent="0.3">
      <c r="A26414" t="s">
        <v>52561</v>
      </c>
      <c r="B26414" t="s">
        <v>29180</v>
      </c>
      <c r="C26414" t="s">
        <v>20244</v>
      </c>
      <c r="D26414" t="s">
        <v>131</v>
      </c>
      <c r="E26414" t="s">
        <v>1906</v>
      </c>
      <c r="F26414" t="s">
        <v>52562</v>
      </c>
      <c r="G26414" t="s">
        <v>52563</v>
      </c>
    </row>
    <row r="26415" spans="1:7" x14ac:dyDescent="0.3">
      <c r="A26415" t="s">
        <v>52564</v>
      </c>
      <c r="B26415" t="s">
        <v>36795</v>
      </c>
      <c r="C26415" t="s">
        <v>20244</v>
      </c>
      <c r="D26415" t="s">
        <v>131</v>
      </c>
      <c r="E26415" t="s">
        <v>1906</v>
      </c>
      <c r="F26415" t="s">
        <v>52565</v>
      </c>
      <c r="G26415" t="s">
        <v>52566</v>
      </c>
    </row>
    <row r="26416" spans="1:7" x14ac:dyDescent="0.3">
      <c r="A26416" t="s">
        <v>52567</v>
      </c>
      <c r="B26416" t="s">
        <v>52568</v>
      </c>
      <c r="C26416" t="s">
        <v>20244</v>
      </c>
      <c r="D26416" t="s">
        <v>131</v>
      </c>
      <c r="E26416" t="s">
        <v>1906</v>
      </c>
      <c r="F26416" t="s">
        <v>52569</v>
      </c>
      <c r="G26416" t="s">
        <v>52570</v>
      </c>
    </row>
    <row r="26417" spans="1:7" x14ac:dyDescent="0.3">
      <c r="A26417" t="s">
        <v>52571</v>
      </c>
      <c r="B26417" t="s">
        <v>52572</v>
      </c>
      <c r="C26417" t="s">
        <v>20244</v>
      </c>
      <c r="D26417" t="s">
        <v>131</v>
      </c>
      <c r="E26417" t="s">
        <v>1906</v>
      </c>
      <c r="F26417" t="s">
        <v>21614</v>
      </c>
      <c r="G26417" t="s">
        <v>52573</v>
      </c>
    </row>
    <row r="26418" spans="1:7" x14ac:dyDescent="0.3">
      <c r="A26418" t="s">
        <v>52574</v>
      </c>
      <c r="B26418" t="s">
        <v>52575</v>
      </c>
      <c r="C26418" t="s">
        <v>20244</v>
      </c>
      <c r="D26418" t="s">
        <v>131</v>
      </c>
      <c r="E26418" t="s">
        <v>1906</v>
      </c>
      <c r="F26418" t="s">
        <v>52576</v>
      </c>
      <c r="G26418" t="s">
        <v>52577</v>
      </c>
    </row>
    <row r="26419" spans="1:7" x14ac:dyDescent="0.3">
      <c r="A26419" t="s">
        <v>52578</v>
      </c>
      <c r="B26419" t="s">
        <v>52579</v>
      </c>
      <c r="C26419" t="s">
        <v>20244</v>
      </c>
      <c r="D26419" t="s">
        <v>131</v>
      </c>
      <c r="E26419" t="s">
        <v>1906</v>
      </c>
      <c r="F26419" t="s">
        <v>52580</v>
      </c>
      <c r="G26419" t="s">
        <v>52581</v>
      </c>
    </row>
    <row r="26420" spans="1:7" x14ac:dyDescent="0.3">
      <c r="A26420" t="s">
        <v>52582</v>
      </c>
      <c r="B26420" t="s">
        <v>26391</v>
      </c>
      <c r="C26420" t="s">
        <v>20244</v>
      </c>
      <c r="D26420" t="s">
        <v>131</v>
      </c>
      <c r="E26420" t="s">
        <v>1906</v>
      </c>
      <c r="F26420" t="s">
        <v>52583</v>
      </c>
      <c r="G26420" t="s">
        <v>52584</v>
      </c>
    </row>
    <row r="26421" spans="1:7" x14ac:dyDescent="0.3">
      <c r="A26421" t="s">
        <v>52585</v>
      </c>
      <c r="B26421" t="s">
        <v>28309</v>
      </c>
      <c r="C26421" t="s">
        <v>20244</v>
      </c>
      <c r="D26421" t="s">
        <v>131</v>
      </c>
      <c r="E26421" t="s">
        <v>1906</v>
      </c>
      <c r="F26421" t="s">
        <v>52586</v>
      </c>
      <c r="G26421" t="s">
        <v>52587</v>
      </c>
    </row>
    <row r="26422" spans="1:7" x14ac:dyDescent="0.3">
      <c r="A26422" t="s">
        <v>52588</v>
      </c>
      <c r="B26422" t="s">
        <v>52589</v>
      </c>
      <c r="C26422" t="s">
        <v>20244</v>
      </c>
      <c r="D26422" t="s">
        <v>131</v>
      </c>
      <c r="E26422" t="s">
        <v>1906</v>
      </c>
      <c r="F26422" t="s">
        <v>52590</v>
      </c>
      <c r="G26422" t="s">
        <v>52591</v>
      </c>
    </row>
    <row r="26423" spans="1:7" x14ac:dyDescent="0.3">
      <c r="A26423" t="s">
        <v>52592</v>
      </c>
      <c r="B26423" t="s">
        <v>20598</v>
      </c>
      <c r="C26423" t="s">
        <v>20244</v>
      </c>
      <c r="D26423" t="s">
        <v>131</v>
      </c>
      <c r="E26423" t="s">
        <v>1906</v>
      </c>
      <c r="F26423" t="s">
        <v>52593</v>
      </c>
      <c r="G26423" t="s">
        <v>52594</v>
      </c>
    </row>
    <row r="26424" spans="1:7" x14ac:dyDescent="0.3">
      <c r="A26424" t="s">
        <v>52595</v>
      </c>
      <c r="B26424" t="s">
        <v>52596</v>
      </c>
      <c r="C26424" t="s">
        <v>20244</v>
      </c>
      <c r="D26424" t="s">
        <v>131</v>
      </c>
      <c r="E26424" t="s">
        <v>1906</v>
      </c>
      <c r="F26424" t="s">
        <v>52597</v>
      </c>
      <c r="G26424" t="s">
        <v>52598</v>
      </c>
    </row>
    <row r="26425" spans="1:7" x14ac:dyDescent="0.3">
      <c r="A26425" t="s">
        <v>52599</v>
      </c>
      <c r="B26425" t="s">
        <v>52600</v>
      </c>
      <c r="C26425" t="s">
        <v>20244</v>
      </c>
      <c r="D26425" t="s">
        <v>131</v>
      </c>
      <c r="E26425" t="s">
        <v>1906</v>
      </c>
      <c r="F26425" t="s">
        <v>52601</v>
      </c>
      <c r="G26425" t="s">
        <v>52602</v>
      </c>
    </row>
    <row r="26426" spans="1:7" x14ac:dyDescent="0.3">
      <c r="A26426" t="s">
        <v>52603</v>
      </c>
      <c r="B26426" t="s">
        <v>48123</v>
      </c>
      <c r="C26426" t="s">
        <v>20244</v>
      </c>
      <c r="D26426" t="s">
        <v>131</v>
      </c>
      <c r="E26426" t="s">
        <v>1906</v>
      </c>
      <c r="F26426" t="s">
        <v>52604</v>
      </c>
      <c r="G26426" t="s">
        <v>52605</v>
      </c>
    </row>
    <row r="26427" spans="1:7" x14ac:dyDescent="0.3">
      <c r="A26427" t="s">
        <v>52606</v>
      </c>
      <c r="B26427" t="s">
        <v>52607</v>
      </c>
      <c r="C26427" t="s">
        <v>20244</v>
      </c>
      <c r="D26427" t="s">
        <v>131</v>
      </c>
      <c r="E26427" t="s">
        <v>1906</v>
      </c>
      <c r="F26427" t="s">
        <v>52608</v>
      </c>
      <c r="G26427" t="s">
        <v>52609</v>
      </c>
    </row>
    <row r="26428" spans="1:7" x14ac:dyDescent="0.3">
      <c r="A26428" t="s">
        <v>52610</v>
      </c>
      <c r="B26428" t="s">
        <v>52611</v>
      </c>
      <c r="C26428" t="s">
        <v>20244</v>
      </c>
      <c r="D26428" t="s">
        <v>131</v>
      </c>
      <c r="E26428" t="s">
        <v>1906</v>
      </c>
      <c r="F26428" t="s">
        <v>52612</v>
      </c>
      <c r="G26428" t="s">
        <v>52613</v>
      </c>
    </row>
    <row r="26429" spans="1:7" x14ac:dyDescent="0.3">
      <c r="A26429" t="s">
        <v>52614</v>
      </c>
      <c r="B26429" t="s">
        <v>52615</v>
      </c>
      <c r="C26429" t="s">
        <v>20244</v>
      </c>
      <c r="D26429" t="s">
        <v>131</v>
      </c>
      <c r="E26429" t="s">
        <v>1906</v>
      </c>
      <c r="F26429" t="s">
        <v>52616</v>
      </c>
      <c r="G26429" t="s">
        <v>52617</v>
      </c>
    </row>
    <row r="26430" spans="1:7" x14ac:dyDescent="0.3">
      <c r="A26430" t="s">
        <v>52618</v>
      </c>
      <c r="B26430" t="s">
        <v>52619</v>
      </c>
      <c r="C26430" t="s">
        <v>20244</v>
      </c>
      <c r="D26430" t="s">
        <v>131</v>
      </c>
      <c r="E26430" t="s">
        <v>1906</v>
      </c>
      <c r="F26430" t="s">
        <v>52620</v>
      </c>
      <c r="G26430" t="s">
        <v>52621</v>
      </c>
    </row>
    <row r="26431" spans="1:7" x14ac:dyDescent="0.3">
      <c r="A26431" t="s">
        <v>52622</v>
      </c>
      <c r="B26431" t="s">
        <v>24693</v>
      </c>
      <c r="C26431" t="s">
        <v>20244</v>
      </c>
      <c r="D26431" t="s">
        <v>131</v>
      </c>
      <c r="E26431" t="s">
        <v>1906</v>
      </c>
      <c r="F26431" t="s">
        <v>52623</v>
      </c>
      <c r="G26431" t="s">
        <v>52624</v>
      </c>
    </row>
    <row r="26432" spans="1:7" x14ac:dyDescent="0.3">
      <c r="A26432" t="s">
        <v>52625</v>
      </c>
      <c r="B26432" t="s">
        <v>52626</v>
      </c>
      <c r="C26432" t="s">
        <v>20244</v>
      </c>
      <c r="D26432" t="s">
        <v>131</v>
      </c>
      <c r="E26432" t="s">
        <v>1906</v>
      </c>
      <c r="F26432" t="s">
        <v>52627</v>
      </c>
      <c r="G26432" t="s">
        <v>52628</v>
      </c>
    </row>
    <row r="26433" spans="1:7" x14ac:dyDescent="0.3">
      <c r="A26433" t="s">
        <v>52629</v>
      </c>
      <c r="B26433" t="s">
        <v>41140</v>
      </c>
      <c r="C26433" t="s">
        <v>20244</v>
      </c>
      <c r="D26433" t="s">
        <v>131</v>
      </c>
      <c r="E26433" t="s">
        <v>1906</v>
      </c>
      <c r="F26433" t="s">
        <v>52630</v>
      </c>
      <c r="G26433" t="s">
        <v>52631</v>
      </c>
    </row>
    <row r="26434" spans="1:7" x14ac:dyDescent="0.3">
      <c r="A26434" t="s">
        <v>52632</v>
      </c>
      <c r="B26434" t="s">
        <v>52633</v>
      </c>
      <c r="C26434" t="s">
        <v>20244</v>
      </c>
      <c r="D26434" t="s">
        <v>131</v>
      </c>
      <c r="E26434" t="s">
        <v>1906</v>
      </c>
      <c r="F26434" t="s">
        <v>52634</v>
      </c>
      <c r="G26434" t="s">
        <v>52635</v>
      </c>
    </row>
    <row r="26435" spans="1:7" x14ac:dyDescent="0.3">
      <c r="A26435" t="s">
        <v>52636</v>
      </c>
      <c r="B26435" t="s">
        <v>52637</v>
      </c>
      <c r="C26435" t="s">
        <v>20244</v>
      </c>
      <c r="D26435" t="s">
        <v>131</v>
      </c>
      <c r="E26435" t="s">
        <v>1906</v>
      </c>
      <c r="F26435" t="s">
        <v>52638</v>
      </c>
      <c r="G26435" t="s">
        <v>52639</v>
      </c>
    </row>
    <row r="26436" spans="1:7" x14ac:dyDescent="0.3">
      <c r="A26436" t="s">
        <v>52640</v>
      </c>
      <c r="B26436" t="s">
        <v>52641</v>
      </c>
      <c r="C26436" t="s">
        <v>20244</v>
      </c>
      <c r="D26436" t="s">
        <v>131</v>
      </c>
      <c r="E26436" t="s">
        <v>1906</v>
      </c>
      <c r="F26436" t="s">
        <v>52642</v>
      </c>
      <c r="G26436" t="s">
        <v>52643</v>
      </c>
    </row>
    <row r="26437" spans="1:7" x14ac:dyDescent="0.3">
      <c r="A26437" t="s">
        <v>52644</v>
      </c>
      <c r="B26437" t="s">
        <v>23299</v>
      </c>
      <c r="C26437" t="s">
        <v>20244</v>
      </c>
      <c r="D26437" t="s">
        <v>131</v>
      </c>
      <c r="E26437" t="s">
        <v>1906</v>
      </c>
      <c r="F26437" t="s">
        <v>52645</v>
      </c>
      <c r="G26437" t="s">
        <v>52646</v>
      </c>
    </row>
    <row r="26438" spans="1:7" x14ac:dyDescent="0.3">
      <c r="A26438" t="s">
        <v>52647</v>
      </c>
      <c r="B26438" t="s">
        <v>52648</v>
      </c>
      <c r="C26438" t="s">
        <v>20244</v>
      </c>
      <c r="D26438" t="s">
        <v>131</v>
      </c>
      <c r="E26438" t="s">
        <v>1906</v>
      </c>
      <c r="F26438" t="s">
        <v>52649</v>
      </c>
      <c r="G26438" t="s">
        <v>52650</v>
      </c>
    </row>
    <row r="26439" spans="1:7" x14ac:dyDescent="0.3">
      <c r="A26439" t="s">
        <v>52651</v>
      </c>
      <c r="B26439" t="s">
        <v>52652</v>
      </c>
      <c r="C26439" t="s">
        <v>20244</v>
      </c>
      <c r="D26439" t="s">
        <v>131</v>
      </c>
      <c r="E26439" t="s">
        <v>1906</v>
      </c>
      <c r="F26439" t="s">
        <v>52653</v>
      </c>
      <c r="G26439" t="s">
        <v>52654</v>
      </c>
    </row>
    <row r="26440" spans="1:7" x14ac:dyDescent="0.3">
      <c r="A26440" t="s">
        <v>52655</v>
      </c>
      <c r="B26440" t="s">
        <v>52656</v>
      </c>
      <c r="C26440" t="s">
        <v>20244</v>
      </c>
      <c r="D26440" t="s">
        <v>131</v>
      </c>
      <c r="E26440" t="s">
        <v>1906</v>
      </c>
      <c r="F26440" t="s">
        <v>52657</v>
      </c>
      <c r="G26440" t="s">
        <v>52658</v>
      </c>
    </row>
    <row r="26441" spans="1:7" x14ac:dyDescent="0.3">
      <c r="A26441" t="s">
        <v>52659</v>
      </c>
      <c r="B26441" t="s">
        <v>39548</v>
      </c>
      <c r="C26441" t="s">
        <v>20244</v>
      </c>
      <c r="D26441" t="s">
        <v>131</v>
      </c>
      <c r="E26441" t="s">
        <v>1906</v>
      </c>
      <c r="F26441" t="s">
        <v>52660</v>
      </c>
      <c r="G26441" t="s">
        <v>52661</v>
      </c>
    </row>
    <row r="26442" spans="1:7" x14ac:dyDescent="0.3">
      <c r="A26442" t="s">
        <v>52662</v>
      </c>
      <c r="B26442" t="s">
        <v>52663</v>
      </c>
      <c r="C26442" t="s">
        <v>20244</v>
      </c>
      <c r="D26442" t="s">
        <v>131</v>
      </c>
      <c r="E26442" t="s">
        <v>1906</v>
      </c>
      <c r="F26442" t="s">
        <v>52664</v>
      </c>
      <c r="G26442" t="s">
        <v>52665</v>
      </c>
    </row>
    <row r="26443" spans="1:7" x14ac:dyDescent="0.3">
      <c r="A26443" t="s">
        <v>52666</v>
      </c>
      <c r="B26443" t="s">
        <v>34401</v>
      </c>
      <c r="C26443" t="s">
        <v>20244</v>
      </c>
      <c r="D26443" t="s">
        <v>131</v>
      </c>
      <c r="E26443" t="s">
        <v>1906</v>
      </c>
      <c r="F26443" t="s">
        <v>49355</v>
      </c>
      <c r="G26443" t="s">
        <v>52667</v>
      </c>
    </row>
    <row r="26444" spans="1:7" x14ac:dyDescent="0.3">
      <c r="A26444" t="s">
        <v>52668</v>
      </c>
      <c r="B26444" t="s">
        <v>52669</v>
      </c>
      <c r="C26444" t="s">
        <v>20244</v>
      </c>
      <c r="D26444" t="s">
        <v>131</v>
      </c>
      <c r="E26444" t="s">
        <v>1906</v>
      </c>
      <c r="F26444" t="s">
        <v>52670</v>
      </c>
      <c r="G26444" t="s">
        <v>52671</v>
      </c>
    </row>
    <row r="26445" spans="1:7" x14ac:dyDescent="0.3">
      <c r="A26445" t="s">
        <v>52672</v>
      </c>
      <c r="B26445" t="s">
        <v>52673</v>
      </c>
      <c r="C26445" t="s">
        <v>20244</v>
      </c>
      <c r="D26445" t="s">
        <v>131</v>
      </c>
      <c r="E26445" t="s">
        <v>1906</v>
      </c>
      <c r="F26445" t="s">
        <v>52674</v>
      </c>
      <c r="G26445" t="s">
        <v>52675</v>
      </c>
    </row>
    <row r="26446" spans="1:7" x14ac:dyDescent="0.3">
      <c r="A26446" t="s">
        <v>52676</v>
      </c>
      <c r="B26446" t="s">
        <v>33306</v>
      </c>
      <c r="C26446" t="s">
        <v>20244</v>
      </c>
      <c r="D26446" t="s">
        <v>131</v>
      </c>
      <c r="E26446" t="s">
        <v>1906</v>
      </c>
      <c r="F26446" t="s">
        <v>52677</v>
      </c>
      <c r="G26446" t="s">
        <v>52678</v>
      </c>
    </row>
    <row r="26447" spans="1:7" x14ac:dyDescent="0.3">
      <c r="A26447" t="s">
        <v>52679</v>
      </c>
      <c r="B26447" t="s">
        <v>52680</v>
      </c>
      <c r="C26447" t="s">
        <v>20244</v>
      </c>
      <c r="D26447" t="s">
        <v>131</v>
      </c>
      <c r="E26447" t="s">
        <v>1906</v>
      </c>
      <c r="F26447" t="s">
        <v>52681</v>
      </c>
      <c r="G26447" t="s">
        <v>52682</v>
      </c>
    </row>
    <row r="26448" spans="1:7" x14ac:dyDescent="0.3">
      <c r="A26448" t="s">
        <v>52683</v>
      </c>
      <c r="B26448" t="s">
        <v>52684</v>
      </c>
      <c r="C26448" t="s">
        <v>20244</v>
      </c>
      <c r="D26448" t="s">
        <v>131</v>
      </c>
      <c r="E26448" t="s">
        <v>1906</v>
      </c>
      <c r="F26448" t="s">
        <v>52685</v>
      </c>
      <c r="G26448" t="s">
        <v>52686</v>
      </c>
    </row>
    <row r="26449" spans="1:7" x14ac:dyDescent="0.3">
      <c r="A26449" t="s">
        <v>52687</v>
      </c>
      <c r="B26449" t="s">
        <v>44394</v>
      </c>
      <c r="C26449" t="s">
        <v>20244</v>
      </c>
      <c r="D26449" t="s">
        <v>131</v>
      </c>
      <c r="E26449" t="s">
        <v>1906</v>
      </c>
      <c r="F26449" t="s">
        <v>52688</v>
      </c>
      <c r="G26449" t="s">
        <v>52689</v>
      </c>
    </row>
    <row r="26450" spans="1:7" x14ac:dyDescent="0.3">
      <c r="A26450" t="s">
        <v>52690</v>
      </c>
      <c r="B26450" t="s">
        <v>52691</v>
      </c>
      <c r="C26450" t="s">
        <v>20244</v>
      </c>
      <c r="D26450" t="s">
        <v>131</v>
      </c>
      <c r="E26450" t="s">
        <v>1906</v>
      </c>
      <c r="F26450" t="s">
        <v>52692</v>
      </c>
      <c r="G26450" t="s">
        <v>52693</v>
      </c>
    </row>
    <row r="26451" spans="1:7" x14ac:dyDescent="0.3">
      <c r="A26451" t="s">
        <v>52694</v>
      </c>
      <c r="B26451" t="s">
        <v>52695</v>
      </c>
      <c r="C26451" t="s">
        <v>20244</v>
      </c>
      <c r="D26451" t="s">
        <v>131</v>
      </c>
      <c r="E26451" t="s">
        <v>1906</v>
      </c>
      <c r="F26451" t="s">
        <v>52696</v>
      </c>
      <c r="G26451" t="s">
        <v>52697</v>
      </c>
    </row>
    <row r="26452" spans="1:7" x14ac:dyDescent="0.3">
      <c r="A26452" t="s">
        <v>52698</v>
      </c>
      <c r="B26452" t="s">
        <v>52699</v>
      </c>
      <c r="C26452" t="s">
        <v>20244</v>
      </c>
      <c r="D26452" t="s">
        <v>131</v>
      </c>
      <c r="E26452" t="s">
        <v>1906</v>
      </c>
      <c r="F26452" t="s">
        <v>52700</v>
      </c>
      <c r="G26452" t="s">
        <v>52701</v>
      </c>
    </row>
    <row r="26453" spans="1:7" x14ac:dyDescent="0.3">
      <c r="A26453" t="s">
        <v>52702</v>
      </c>
      <c r="B26453" t="s">
        <v>52703</v>
      </c>
      <c r="C26453" t="s">
        <v>20244</v>
      </c>
      <c r="D26453" t="s">
        <v>131</v>
      </c>
      <c r="E26453" t="s">
        <v>1906</v>
      </c>
      <c r="F26453" t="s">
        <v>52704</v>
      </c>
      <c r="G26453" t="s">
        <v>52705</v>
      </c>
    </row>
    <row r="26454" spans="1:7" x14ac:dyDescent="0.3">
      <c r="A26454" t="s">
        <v>52706</v>
      </c>
      <c r="B26454" t="s">
        <v>52707</v>
      </c>
      <c r="C26454" t="s">
        <v>20244</v>
      </c>
      <c r="D26454" t="s">
        <v>131</v>
      </c>
      <c r="E26454" t="s">
        <v>1906</v>
      </c>
      <c r="F26454" t="s">
        <v>52708</v>
      </c>
      <c r="G26454" t="s">
        <v>52709</v>
      </c>
    </row>
    <row r="26455" spans="1:7" x14ac:dyDescent="0.3">
      <c r="A26455" t="s">
        <v>52710</v>
      </c>
      <c r="B26455" t="s">
        <v>52711</v>
      </c>
      <c r="C26455" t="s">
        <v>20244</v>
      </c>
      <c r="D26455" t="s">
        <v>131</v>
      </c>
      <c r="E26455" t="s">
        <v>1906</v>
      </c>
      <c r="F26455" t="s">
        <v>52712</v>
      </c>
      <c r="G26455" t="s">
        <v>52713</v>
      </c>
    </row>
    <row r="26456" spans="1:7" x14ac:dyDescent="0.3">
      <c r="A26456" t="s">
        <v>52714</v>
      </c>
      <c r="B26456" t="s">
        <v>52715</v>
      </c>
      <c r="C26456" t="s">
        <v>20244</v>
      </c>
      <c r="D26456" t="s">
        <v>131</v>
      </c>
      <c r="E26456" t="s">
        <v>1906</v>
      </c>
      <c r="F26456" t="s">
        <v>52716</v>
      </c>
      <c r="G26456" t="s">
        <v>52717</v>
      </c>
    </row>
    <row r="26457" spans="1:7" x14ac:dyDescent="0.3">
      <c r="A26457" t="s">
        <v>52718</v>
      </c>
      <c r="B26457" t="s">
        <v>52719</v>
      </c>
      <c r="C26457" t="s">
        <v>20244</v>
      </c>
      <c r="D26457" t="s">
        <v>131</v>
      </c>
      <c r="E26457" t="s">
        <v>1906</v>
      </c>
      <c r="F26457" t="s">
        <v>52720</v>
      </c>
      <c r="G26457" t="s">
        <v>52721</v>
      </c>
    </row>
    <row r="26458" spans="1:7" x14ac:dyDescent="0.3">
      <c r="A26458" t="s">
        <v>52722</v>
      </c>
      <c r="B26458" t="s">
        <v>38956</v>
      </c>
      <c r="C26458" t="s">
        <v>20244</v>
      </c>
      <c r="D26458" t="s">
        <v>131</v>
      </c>
      <c r="E26458" t="s">
        <v>1906</v>
      </c>
      <c r="F26458" t="s">
        <v>52723</v>
      </c>
      <c r="G26458" t="s">
        <v>52724</v>
      </c>
    </row>
    <row r="26459" spans="1:7" x14ac:dyDescent="0.3">
      <c r="A26459" t="s">
        <v>52725</v>
      </c>
      <c r="B26459" t="s">
        <v>37205</v>
      </c>
      <c r="C26459" t="s">
        <v>20244</v>
      </c>
      <c r="D26459" t="s">
        <v>131</v>
      </c>
      <c r="E26459" t="s">
        <v>1906</v>
      </c>
      <c r="F26459" t="s">
        <v>26527</v>
      </c>
      <c r="G26459" t="s">
        <v>52726</v>
      </c>
    </row>
    <row r="26460" spans="1:7" x14ac:dyDescent="0.3">
      <c r="A26460" t="s">
        <v>52727</v>
      </c>
      <c r="B26460" t="s">
        <v>52728</v>
      </c>
      <c r="C26460" t="s">
        <v>20244</v>
      </c>
      <c r="D26460" t="s">
        <v>131</v>
      </c>
      <c r="E26460" t="s">
        <v>1906</v>
      </c>
      <c r="F26460" t="s">
        <v>52729</v>
      </c>
      <c r="G26460" t="s">
        <v>52730</v>
      </c>
    </row>
    <row r="26461" spans="1:7" x14ac:dyDescent="0.3">
      <c r="A26461" t="s">
        <v>52731</v>
      </c>
      <c r="B26461" t="s">
        <v>52732</v>
      </c>
      <c r="C26461" t="s">
        <v>20244</v>
      </c>
      <c r="D26461" t="s">
        <v>131</v>
      </c>
      <c r="E26461" t="s">
        <v>1906</v>
      </c>
      <c r="F26461" t="s">
        <v>26964</v>
      </c>
      <c r="G26461" t="s">
        <v>52733</v>
      </c>
    </row>
    <row r="26462" spans="1:7" x14ac:dyDescent="0.3">
      <c r="A26462" t="s">
        <v>52734</v>
      </c>
      <c r="B26462" t="s">
        <v>52735</v>
      </c>
      <c r="C26462" t="s">
        <v>20244</v>
      </c>
      <c r="D26462" t="s">
        <v>131</v>
      </c>
      <c r="E26462" t="s">
        <v>1906</v>
      </c>
      <c r="F26462" t="s">
        <v>52736</v>
      </c>
      <c r="G26462" t="s">
        <v>52737</v>
      </c>
    </row>
    <row r="26463" spans="1:7" x14ac:dyDescent="0.3">
      <c r="A26463" t="s">
        <v>52738</v>
      </c>
      <c r="B26463" t="s">
        <v>52739</v>
      </c>
      <c r="C26463" t="s">
        <v>20244</v>
      </c>
      <c r="D26463" t="s">
        <v>131</v>
      </c>
      <c r="E26463" t="s">
        <v>1906</v>
      </c>
      <c r="F26463" t="s">
        <v>52740</v>
      </c>
      <c r="G26463" t="s">
        <v>52741</v>
      </c>
    </row>
    <row r="26464" spans="1:7" x14ac:dyDescent="0.3">
      <c r="A26464" t="s">
        <v>52742</v>
      </c>
      <c r="B26464" t="s">
        <v>52743</v>
      </c>
      <c r="C26464" t="s">
        <v>20244</v>
      </c>
      <c r="D26464" t="s">
        <v>131</v>
      </c>
      <c r="E26464" t="s">
        <v>1906</v>
      </c>
      <c r="F26464" t="s">
        <v>52744</v>
      </c>
      <c r="G26464" t="s">
        <v>52745</v>
      </c>
    </row>
    <row r="26465" spans="1:7" x14ac:dyDescent="0.3">
      <c r="A26465" t="s">
        <v>52746</v>
      </c>
      <c r="B26465" t="s">
        <v>32169</v>
      </c>
      <c r="C26465" t="s">
        <v>20244</v>
      </c>
      <c r="D26465" t="s">
        <v>131</v>
      </c>
      <c r="E26465" t="s">
        <v>1906</v>
      </c>
      <c r="F26465" t="s">
        <v>52747</v>
      </c>
      <c r="G26465" t="s">
        <v>52748</v>
      </c>
    </row>
    <row r="26466" spans="1:7" x14ac:dyDescent="0.3">
      <c r="A26466" t="s">
        <v>52749</v>
      </c>
      <c r="B26466" t="s">
        <v>52750</v>
      </c>
      <c r="C26466" t="s">
        <v>20244</v>
      </c>
      <c r="D26466" t="s">
        <v>131</v>
      </c>
      <c r="E26466" t="s">
        <v>1906</v>
      </c>
      <c r="F26466" t="s">
        <v>52751</v>
      </c>
      <c r="G26466" t="s">
        <v>52752</v>
      </c>
    </row>
    <row r="26467" spans="1:7" x14ac:dyDescent="0.3">
      <c r="A26467" t="s">
        <v>52753</v>
      </c>
      <c r="B26467" t="s">
        <v>52754</v>
      </c>
      <c r="C26467" t="s">
        <v>20244</v>
      </c>
      <c r="D26467" t="s">
        <v>131</v>
      </c>
      <c r="E26467" t="s">
        <v>1906</v>
      </c>
      <c r="F26467" t="s">
        <v>52755</v>
      </c>
      <c r="G26467" t="s">
        <v>52756</v>
      </c>
    </row>
    <row r="26468" spans="1:7" x14ac:dyDescent="0.3">
      <c r="A26468" t="s">
        <v>52757</v>
      </c>
      <c r="B26468" t="s">
        <v>52758</v>
      </c>
      <c r="C26468" t="s">
        <v>20244</v>
      </c>
      <c r="D26468" t="s">
        <v>131</v>
      </c>
      <c r="E26468" t="s">
        <v>1906</v>
      </c>
      <c r="F26468" t="s">
        <v>52759</v>
      </c>
      <c r="G26468" t="s">
        <v>52760</v>
      </c>
    </row>
    <row r="26469" spans="1:7" x14ac:dyDescent="0.3">
      <c r="A26469" t="s">
        <v>52761</v>
      </c>
      <c r="B26469" t="s">
        <v>52762</v>
      </c>
      <c r="C26469" t="s">
        <v>20244</v>
      </c>
      <c r="D26469" t="s">
        <v>131</v>
      </c>
      <c r="E26469" t="s">
        <v>1906</v>
      </c>
      <c r="F26469" t="s">
        <v>52763</v>
      </c>
      <c r="G26469" t="s">
        <v>52764</v>
      </c>
    </row>
    <row r="26470" spans="1:7" x14ac:dyDescent="0.3">
      <c r="A26470" t="s">
        <v>52765</v>
      </c>
      <c r="B26470" t="s">
        <v>52766</v>
      </c>
      <c r="C26470" t="s">
        <v>20244</v>
      </c>
      <c r="D26470" t="s">
        <v>131</v>
      </c>
      <c r="E26470" t="s">
        <v>1906</v>
      </c>
      <c r="F26470" t="s">
        <v>52767</v>
      </c>
      <c r="G26470" t="s">
        <v>52768</v>
      </c>
    </row>
    <row r="26471" spans="1:7" x14ac:dyDescent="0.3">
      <c r="A26471" t="s">
        <v>52769</v>
      </c>
      <c r="B26471" t="s">
        <v>52770</v>
      </c>
      <c r="C26471" t="s">
        <v>20244</v>
      </c>
      <c r="D26471" t="s">
        <v>131</v>
      </c>
      <c r="E26471" t="s">
        <v>1906</v>
      </c>
      <c r="F26471" t="s">
        <v>52771</v>
      </c>
      <c r="G26471" t="s">
        <v>52772</v>
      </c>
    </row>
    <row r="26472" spans="1:7" x14ac:dyDescent="0.3">
      <c r="A26472" t="s">
        <v>52773</v>
      </c>
      <c r="B26472" t="s">
        <v>52774</v>
      </c>
      <c r="C26472" t="s">
        <v>20244</v>
      </c>
      <c r="D26472" t="s">
        <v>131</v>
      </c>
      <c r="E26472" t="s">
        <v>1906</v>
      </c>
      <c r="F26472" t="s">
        <v>52775</v>
      </c>
      <c r="G26472" t="s">
        <v>52776</v>
      </c>
    </row>
    <row r="26473" spans="1:7" x14ac:dyDescent="0.3">
      <c r="A26473" t="s">
        <v>52777</v>
      </c>
      <c r="B26473" t="s">
        <v>21042</v>
      </c>
      <c r="C26473" t="s">
        <v>20244</v>
      </c>
      <c r="D26473" t="s">
        <v>131</v>
      </c>
      <c r="E26473" t="s">
        <v>1906</v>
      </c>
      <c r="F26473" t="s">
        <v>52778</v>
      </c>
      <c r="G26473" t="s">
        <v>52779</v>
      </c>
    </row>
    <row r="26474" spans="1:7" x14ac:dyDescent="0.3">
      <c r="A26474" t="s">
        <v>52780</v>
      </c>
      <c r="B26474" t="s">
        <v>21881</v>
      </c>
      <c r="C26474" t="s">
        <v>20244</v>
      </c>
      <c r="D26474" t="s">
        <v>131</v>
      </c>
      <c r="E26474" t="s">
        <v>1906</v>
      </c>
      <c r="F26474" t="s">
        <v>52781</v>
      </c>
      <c r="G26474" t="s">
        <v>52782</v>
      </c>
    </row>
    <row r="26475" spans="1:7" x14ac:dyDescent="0.3">
      <c r="A26475" t="s">
        <v>52783</v>
      </c>
      <c r="B26475" t="s">
        <v>48465</v>
      </c>
      <c r="C26475" t="s">
        <v>20244</v>
      </c>
      <c r="D26475" t="s">
        <v>131</v>
      </c>
      <c r="E26475" t="s">
        <v>1906</v>
      </c>
      <c r="F26475" t="s">
        <v>52784</v>
      </c>
      <c r="G26475" t="s">
        <v>52785</v>
      </c>
    </row>
    <row r="26476" spans="1:7" x14ac:dyDescent="0.3">
      <c r="A26476" t="s">
        <v>52786</v>
      </c>
      <c r="B26476" t="s">
        <v>52787</v>
      </c>
      <c r="C26476" t="s">
        <v>20244</v>
      </c>
      <c r="D26476" t="s">
        <v>131</v>
      </c>
      <c r="E26476" t="s">
        <v>1906</v>
      </c>
      <c r="F26476" t="s">
        <v>41491</v>
      </c>
      <c r="G26476" t="s">
        <v>52788</v>
      </c>
    </row>
    <row r="26477" spans="1:7" x14ac:dyDescent="0.3">
      <c r="A26477" t="s">
        <v>52789</v>
      </c>
      <c r="B26477" t="s">
        <v>52790</v>
      </c>
      <c r="C26477" t="s">
        <v>20244</v>
      </c>
      <c r="D26477" t="s">
        <v>131</v>
      </c>
      <c r="E26477" t="s">
        <v>1906</v>
      </c>
      <c r="F26477" t="s">
        <v>52791</v>
      </c>
      <c r="G26477" t="s">
        <v>40207</v>
      </c>
    </row>
    <row r="26478" spans="1:7" x14ac:dyDescent="0.3">
      <c r="A26478" t="s">
        <v>52792</v>
      </c>
      <c r="B26478" t="s">
        <v>52793</v>
      </c>
      <c r="C26478" t="s">
        <v>20244</v>
      </c>
      <c r="D26478" t="s">
        <v>131</v>
      </c>
      <c r="E26478" t="s">
        <v>1906</v>
      </c>
      <c r="F26478" t="s">
        <v>52794</v>
      </c>
      <c r="G26478" t="s">
        <v>52795</v>
      </c>
    </row>
    <row r="26479" spans="1:7" x14ac:dyDescent="0.3">
      <c r="A26479" t="s">
        <v>52796</v>
      </c>
      <c r="B26479" t="s">
        <v>27033</v>
      </c>
      <c r="C26479" t="s">
        <v>20244</v>
      </c>
      <c r="D26479" t="s">
        <v>131</v>
      </c>
      <c r="E26479" t="s">
        <v>1906</v>
      </c>
      <c r="F26479" t="s">
        <v>52797</v>
      </c>
      <c r="G26479" t="s">
        <v>52798</v>
      </c>
    </row>
    <row r="26480" spans="1:7" x14ac:dyDescent="0.3">
      <c r="A26480" t="s">
        <v>52799</v>
      </c>
      <c r="B26480" t="s">
        <v>52800</v>
      </c>
      <c r="C26480" t="s">
        <v>20244</v>
      </c>
      <c r="D26480" t="s">
        <v>131</v>
      </c>
      <c r="E26480" t="s">
        <v>1906</v>
      </c>
      <c r="F26480" t="s">
        <v>52801</v>
      </c>
      <c r="G26480" t="s">
        <v>52802</v>
      </c>
    </row>
    <row r="26481" spans="1:7" x14ac:dyDescent="0.3">
      <c r="A26481" t="s">
        <v>52803</v>
      </c>
      <c r="B26481" t="s">
        <v>52804</v>
      </c>
      <c r="C26481" t="s">
        <v>20244</v>
      </c>
      <c r="D26481" t="s">
        <v>131</v>
      </c>
      <c r="E26481" t="s">
        <v>1906</v>
      </c>
      <c r="F26481" t="s">
        <v>52805</v>
      </c>
      <c r="G26481" t="s">
        <v>52806</v>
      </c>
    </row>
    <row r="26482" spans="1:7" x14ac:dyDescent="0.3">
      <c r="A26482" t="s">
        <v>52807</v>
      </c>
      <c r="B26482" t="s">
        <v>38359</v>
      </c>
      <c r="C26482" t="s">
        <v>20244</v>
      </c>
      <c r="D26482" t="s">
        <v>131</v>
      </c>
      <c r="E26482" t="s">
        <v>1906</v>
      </c>
      <c r="F26482" t="s">
        <v>52808</v>
      </c>
      <c r="G26482" t="s">
        <v>52809</v>
      </c>
    </row>
    <row r="26483" spans="1:7" x14ac:dyDescent="0.3">
      <c r="A26483" t="s">
        <v>52810</v>
      </c>
      <c r="B26483" t="s">
        <v>52811</v>
      </c>
      <c r="C26483" t="s">
        <v>20244</v>
      </c>
      <c r="D26483" t="s">
        <v>131</v>
      </c>
      <c r="E26483" t="s">
        <v>1906</v>
      </c>
      <c r="F26483" t="s">
        <v>52812</v>
      </c>
      <c r="G26483" t="s">
        <v>52813</v>
      </c>
    </row>
    <row r="26484" spans="1:7" x14ac:dyDescent="0.3">
      <c r="A26484" t="s">
        <v>52814</v>
      </c>
      <c r="B26484" t="s">
        <v>52815</v>
      </c>
      <c r="C26484" t="s">
        <v>20244</v>
      </c>
      <c r="D26484" t="s">
        <v>131</v>
      </c>
      <c r="E26484" t="s">
        <v>1906</v>
      </c>
      <c r="F26484" t="s">
        <v>52816</v>
      </c>
      <c r="G26484" t="s">
        <v>52817</v>
      </c>
    </row>
    <row r="26485" spans="1:7" x14ac:dyDescent="0.3">
      <c r="A26485" t="s">
        <v>52818</v>
      </c>
      <c r="B26485" t="s">
        <v>52819</v>
      </c>
      <c r="C26485" t="s">
        <v>20244</v>
      </c>
      <c r="D26485" t="s">
        <v>131</v>
      </c>
      <c r="E26485" t="s">
        <v>1906</v>
      </c>
      <c r="F26485" t="s">
        <v>52820</v>
      </c>
      <c r="G26485" t="s">
        <v>52821</v>
      </c>
    </row>
    <row r="26486" spans="1:7" x14ac:dyDescent="0.3">
      <c r="A26486" t="s">
        <v>52822</v>
      </c>
      <c r="B26486" t="s">
        <v>52823</v>
      </c>
      <c r="C26486" t="s">
        <v>20244</v>
      </c>
      <c r="D26486" t="s">
        <v>131</v>
      </c>
      <c r="E26486" t="s">
        <v>1906</v>
      </c>
      <c r="F26486" t="s">
        <v>52824</v>
      </c>
      <c r="G26486" t="s">
        <v>52825</v>
      </c>
    </row>
    <row r="26487" spans="1:7" x14ac:dyDescent="0.3">
      <c r="A26487" t="s">
        <v>52826</v>
      </c>
      <c r="B26487" t="s">
        <v>51802</v>
      </c>
      <c r="C26487" t="s">
        <v>20244</v>
      </c>
      <c r="D26487" t="s">
        <v>131</v>
      </c>
      <c r="E26487" t="s">
        <v>1906</v>
      </c>
      <c r="F26487" t="s">
        <v>52827</v>
      </c>
      <c r="G26487" t="s">
        <v>52828</v>
      </c>
    </row>
    <row r="26488" spans="1:7" x14ac:dyDescent="0.3">
      <c r="A26488" t="s">
        <v>52829</v>
      </c>
      <c r="B26488" t="s">
        <v>52830</v>
      </c>
      <c r="C26488" t="s">
        <v>20244</v>
      </c>
      <c r="D26488" t="s">
        <v>131</v>
      </c>
      <c r="E26488" t="s">
        <v>1906</v>
      </c>
      <c r="F26488" t="s">
        <v>52831</v>
      </c>
      <c r="G26488" t="s">
        <v>52832</v>
      </c>
    </row>
    <row r="26489" spans="1:7" x14ac:dyDescent="0.3">
      <c r="A26489" t="s">
        <v>52833</v>
      </c>
      <c r="B26489" t="s">
        <v>34808</v>
      </c>
      <c r="C26489" t="s">
        <v>20244</v>
      </c>
      <c r="D26489" t="s">
        <v>131</v>
      </c>
      <c r="E26489" t="s">
        <v>1906</v>
      </c>
      <c r="F26489" t="s">
        <v>52834</v>
      </c>
      <c r="G26489" t="s">
        <v>52835</v>
      </c>
    </row>
    <row r="26490" spans="1:7" x14ac:dyDescent="0.3">
      <c r="A26490" t="s">
        <v>52836</v>
      </c>
      <c r="B26490" t="s">
        <v>41097</v>
      </c>
      <c r="C26490" t="s">
        <v>20244</v>
      </c>
      <c r="D26490" t="s">
        <v>131</v>
      </c>
      <c r="E26490" t="s">
        <v>1906</v>
      </c>
      <c r="F26490" t="s">
        <v>52837</v>
      </c>
      <c r="G26490" t="s">
        <v>52838</v>
      </c>
    </row>
    <row r="26491" spans="1:7" x14ac:dyDescent="0.3">
      <c r="A26491" t="s">
        <v>52839</v>
      </c>
      <c r="B26491" t="s">
        <v>52840</v>
      </c>
      <c r="C26491" t="s">
        <v>20244</v>
      </c>
      <c r="D26491" t="s">
        <v>131</v>
      </c>
      <c r="E26491" t="s">
        <v>1906</v>
      </c>
      <c r="F26491" t="s">
        <v>52841</v>
      </c>
      <c r="G26491" t="s">
        <v>52842</v>
      </c>
    </row>
    <row r="26492" spans="1:7" x14ac:dyDescent="0.3">
      <c r="A26492" t="s">
        <v>52843</v>
      </c>
      <c r="B26492" t="s">
        <v>52844</v>
      </c>
      <c r="C26492" t="s">
        <v>20244</v>
      </c>
      <c r="D26492" t="s">
        <v>131</v>
      </c>
      <c r="E26492" t="s">
        <v>1906</v>
      </c>
      <c r="F26492" t="s">
        <v>52845</v>
      </c>
      <c r="G26492" t="s">
        <v>52846</v>
      </c>
    </row>
    <row r="26493" spans="1:7" x14ac:dyDescent="0.3">
      <c r="A26493" t="s">
        <v>52847</v>
      </c>
      <c r="B26493" t="s">
        <v>28497</v>
      </c>
      <c r="C26493" t="s">
        <v>20244</v>
      </c>
      <c r="D26493" t="s">
        <v>131</v>
      </c>
      <c r="E26493" t="s">
        <v>1906</v>
      </c>
      <c r="F26493" t="s">
        <v>52848</v>
      </c>
      <c r="G26493" t="s">
        <v>52849</v>
      </c>
    </row>
    <row r="26494" spans="1:7" x14ac:dyDescent="0.3">
      <c r="A26494" t="s">
        <v>52850</v>
      </c>
      <c r="B26494" t="s">
        <v>52851</v>
      </c>
      <c r="C26494" t="s">
        <v>20244</v>
      </c>
      <c r="D26494" t="s">
        <v>131</v>
      </c>
      <c r="E26494" t="s">
        <v>1906</v>
      </c>
      <c r="F26494" t="s">
        <v>52852</v>
      </c>
      <c r="G26494" t="s">
        <v>52853</v>
      </c>
    </row>
    <row r="26495" spans="1:7" x14ac:dyDescent="0.3">
      <c r="A26495" t="s">
        <v>52854</v>
      </c>
      <c r="B26495" t="s">
        <v>52855</v>
      </c>
      <c r="C26495" t="s">
        <v>20244</v>
      </c>
      <c r="D26495" t="s">
        <v>131</v>
      </c>
      <c r="E26495" t="s">
        <v>1906</v>
      </c>
      <c r="F26495" t="s">
        <v>52856</v>
      </c>
      <c r="G26495" t="s">
        <v>52857</v>
      </c>
    </row>
    <row r="26496" spans="1:7" x14ac:dyDescent="0.3">
      <c r="A26496" t="s">
        <v>52858</v>
      </c>
      <c r="B26496" t="s">
        <v>52859</v>
      </c>
      <c r="C26496" t="s">
        <v>20244</v>
      </c>
      <c r="D26496" t="s">
        <v>131</v>
      </c>
      <c r="E26496" t="s">
        <v>1906</v>
      </c>
      <c r="F26496" t="s">
        <v>52860</v>
      </c>
      <c r="G26496" t="s">
        <v>52861</v>
      </c>
    </row>
    <row r="26497" spans="1:7" x14ac:dyDescent="0.3">
      <c r="A26497" t="s">
        <v>52862</v>
      </c>
      <c r="B26497" t="s">
        <v>52863</v>
      </c>
      <c r="C26497" t="s">
        <v>20244</v>
      </c>
      <c r="D26497" t="s">
        <v>131</v>
      </c>
      <c r="E26497" t="s">
        <v>1906</v>
      </c>
      <c r="F26497" t="s">
        <v>52864</v>
      </c>
      <c r="G26497" t="s">
        <v>52865</v>
      </c>
    </row>
    <row r="26498" spans="1:7" x14ac:dyDescent="0.3">
      <c r="A26498" t="s">
        <v>52866</v>
      </c>
      <c r="B26498" t="s">
        <v>52867</v>
      </c>
      <c r="C26498" t="s">
        <v>20244</v>
      </c>
      <c r="D26498" t="s">
        <v>131</v>
      </c>
      <c r="E26498" t="s">
        <v>1906</v>
      </c>
      <c r="F26498" t="s">
        <v>52868</v>
      </c>
      <c r="G26498" t="s">
        <v>52869</v>
      </c>
    </row>
    <row r="26499" spans="1:7" x14ac:dyDescent="0.3">
      <c r="A26499" t="s">
        <v>52870</v>
      </c>
      <c r="B26499" t="s">
        <v>52871</v>
      </c>
      <c r="C26499" t="s">
        <v>20244</v>
      </c>
      <c r="D26499" t="s">
        <v>131</v>
      </c>
      <c r="E26499" t="s">
        <v>1906</v>
      </c>
      <c r="F26499" t="s">
        <v>52872</v>
      </c>
      <c r="G26499" t="s">
        <v>52873</v>
      </c>
    </row>
    <row r="26500" spans="1:7" x14ac:dyDescent="0.3">
      <c r="A26500" t="s">
        <v>52874</v>
      </c>
      <c r="B26500" t="s">
        <v>52875</v>
      </c>
      <c r="C26500" t="s">
        <v>20244</v>
      </c>
      <c r="D26500" t="s">
        <v>131</v>
      </c>
      <c r="E26500" t="s">
        <v>1906</v>
      </c>
      <c r="F26500" t="s">
        <v>52876</v>
      </c>
      <c r="G26500" t="s">
        <v>52877</v>
      </c>
    </row>
    <row r="26501" spans="1:7" x14ac:dyDescent="0.3">
      <c r="A26501" t="s">
        <v>52878</v>
      </c>
      <c r="B26501" t="s">
        <v>52879</v>
      </c>
      <c r="C26501" t="s">
        <v>20244</v>
      </c>
      <c r="D26501" t="s">
        <v>131</v>
      </c>
      <c r="E26501" t="s">
        <v>1906</v>
      </c>
      <c r="F26501" t="s">
        <v>52880</v>
      </c>
      <c r="G26501" t="s">
        <v>52881</v>
      </c>
    </row>
    <row r="26502" spans="1:7" x14ac:dyDescent="0.3">
      <c r="A26502" t="s">
        <v>52882</v>
      </c>
      <c r="B26502" t="s">
        <v>52883</v>
      </c>
      <c r="C26502" t="s">
        <v>20244</v>
      </c>
      <c r="D26502" t="s">
        <v>131</v>
      </c>
      <c r="E26502" t="s">
        <v>1906</v>
      </c>
      <c r="F26502" t="s">
        <v>52884</v>
      </c>
      <c r="G26502" t="s">
        <v>52885</v>
      </c>
    </row>
    <row r="26503" spans="1:7" x14ac:dyDescent="0.3">
      <c r="A26503" t="s">
        <v>52886</v>
      </c>
      <c r="B26503" t="s">
        <v>52887</v>
      </c>
      <c r="C26503" t="s">
        <v>20244</v>
      </c>
      <c r="D26503" t="s">
        <v>131</v>
      </c>
      <c r="E26503" t="s">
        <v>1906</v>
      </c>
      <c r="F26503" t="s">
        <v>52888</v>
      </c>
      <c r="G26503" t="s">
        <v>52889</v>
      </c>
    </row>
    <row r="26504" spans="1:7" x14ac:dyDescent="0.3">
      <c r="A26504" t="s">
        <v>52890</v>
      </c>
      <c r="B26504" t="s">
        <v>52891</v>
      </c>
      <c r="C26504" t="s">
        <v>20244</v>
      </c>
      <c r="D26504" t="s">
        <v>131</v>
      </c>
      <c r="E26504" t="s">
        <v>1906</v>
      </c>
      <c r="F26504" t="s">
        <v>52892</v>
      </c>
      <c r="G26504" t="s">
        <v>52893</v>
      </c>
    </row>
    <row r="26505" spans="1:7" x14ac:dyDescent="0.3">
      <c r="A26505" t="s">
        <v>52894</v>
      </c>
      <c r="B26505" t="s">
        <v>52895</v>
      </c>
      <c r="C26505" t="s">
        <v>20244</v>
      </c>
      <c r="D26505" t="s">
        <v>131</v>
      </c>
      <c r="E26505" t="s">
        <v>1906</v>
      </c>
      <c r="F26505" t="s">
        <v>52896</v>
      </c>
      <c r="G26505" t="s">
        <v>52897</v>
      </c>
    </row>
    <row r="26506" spans="1:7" x14ac:dyDescent="0.3">
      <c r="A26506" t="s">
        <v>52898</v>
      </c>
      <c r="B26506" t="s">
        <v>52899</v>
      </c>
      <c r="C26506" t="s">
        <v>20244</v>
      </c>
      <c r="D26506" t="s">
        <v>131</v>
      </c>
      <c r="E26506" t="s">
        <v>1906</v>
      </c>
      <c r="F26506" t="s">
        <v>42168</v>
      </c>
      <c r="G26506" t="s">
        <v>52900</v>
      </c>
    </row>
    <row r="26507" spans="1:7" x14ac:dyDescent="0.3">
      <c r="A26507" t="s">
        <v>52901</v>
      </c>
      <c r="B26507" t="s">
        <v>52902</v>
      </c>
      <c r="C26507" t="s">
        <v>20244</v>
      </c>
      <c r="D26507" t="s">
        <v>131</v>
      </c>
      <c r="E26507" t="s">
        <v>1906</v>
      </c>
      <c r="F26507" t="s">
        <v>52903</v>
      </c>
      <c r="G26507" t="s">
        <v>52904</v>
      </c>
    </row>
    <row r="26508" spans="1:7" x14ac:dyDescent="0.3">
      <c r="A26508" t="s">
        <v>52905</v>
      </c>
      <c r="B26508" t="s">
        <v>23240</v>
      </c>
      <c r="C26508" t="s">
        <v>20244</v>
      </c>
      <c r="D26508" t="s">
        <v>131</v>
      </c>
      <c r="E26508" t="s">
        <v>1906</v>
      </c>
      <c r="F26508" t="s">
        <v>52906</v>
      </c>
      <c r="G26508" t="s">
        <v>52907</v>
      </c>
    </row>
    <row r="26509" spans="1:7" x14ac:dyDescent="0.3">
      <c r="A26509" t="s">
        <v>52908</v>
      </c>
      <c r="B26509" t="s">
        <v>52909</v>
      </c>
      <c r="C26509" t="s">
        <v>20244</v>
      </c>
      <c r="D26509" t="s">
        <v>131</v>
      </c>
      <c r="E26509" t="s">
        <v>1906</v>
      </c>
      <c r="F26509" t="s">
        <v>52910</v>
      </c>
      <c r="G26509" t="s">
        <v>52911</v>
      </c>
    </row>
    <row r="26510" spans="1:7" x14ac:dyDescent="0.3">
      <c r="A26510" t="s">
        <v>52912</v>
      </c>
      <c r="B26510" t="s">
        <v>52913</v>
      </c>
      <c r="C26510" t="s">
        <v>20244</v>
      </c>
      <c r="D26510" t="s">
        <v>131</v>
      </c>
      <c r="E26510" t="s">
        <v>1906</v>
      </c>
      <c r="F26510" t="s">
        <v>52914</v>
      </c>
      <c r="G26510" t="s">
        <v>52915</v>
      </c>
    </row>
    <row r="26511" spans="1:7" x14ac:dyDescent="0.3">
      <c r="A26511" t="s">
        <v>52916</v>
      </c>
      <c r="B26511" t="s">
        <v>32036</v>
      </c>
      <c r="C26511" t="s">
        <v>20244</v>
      </c>
      <c r="D26511" t="s">
        <v>131</v>
      </c>
      <c r="E26511" t="s">
        <v>1906</v>
      </c>
      <c r="F26511" t="s">
        <v>52917</v>
      </c>
      <c r="G26511" t="s">
        <v>52918</v>
      </c>
    </row>
    <row r="26512" spans="1:7" x14ac:dyDescent="0.3">
      <c r="A26512" t="s">
        <v>52919</v>
      </c>
      <c r="B26512" t="s">
        <v>49416</v>
      </c>
      <c r="C26512" t="s">
        <v>20244</v>
      </c>
      <c r="D26512" t="s">
        <v>131</v>
      </c>
      <c r="E26512" t="s">
        <v>1906</v>
      </c>
      <c r="F26512" t="s">
        <v>52920</v>
      </c>
      <c r="G26512" t="s">
        <v>52921</v>
      </c>
    </row>
    <row r="26513" spans="1:7" x14ac:dyDescent="0.3">
      <c r="A26513" t="s">
        <v>52922</v>
      </c>
      <c r="B26513" t="s">
        <v>52923</v>
      </c>
      <c r="C26513" t="s">
        <v>20244</v>
      </c>
      <c r="D26513" t="s">
        <v>131</v>
      </c>
      <c r="E26513" t="s">
        <v>1906</v>
      </c>
      <c r="F26513" t="s">
        <v>52924</v>
      </c>
      <c r="G26513" t="s">
        <v>52925</v>
      </c>
    </row>
    <row r="26514" spans="1:7" x14ac:dyDescent="0.3">
      <c r="A26514" t="s">
        <v>52926</v>
      </c>
      <c r="B26514" t="s">
        <v>22517</v>
      </c>
      <c r="C26514" t="s">
        <v>20244</v>
      </c>
      <c r="D26514" t="s">
        <v>131</v>
      </c>
      <c r="E26514" t="s">
        <v>1906</v>
      </c>
      <c r="F26514" t="s">
        <v>52927</v>
      </c>
      <c r="G26514" t="s">
        <v>52928</v>
      </c>
    </row>
    <row r="26515" spans="1:7" x14ac:dyDescent="0.3">
      <c r="A26515" t="s">
        <v>52929</v>
      </c>
      <c r="B26515" t="s">
        <v>52930</v>
      </c>
      <c r="C26515" t="s">
        <v>20244</v>
      </c>
      <c r="D26515" t="s">
        <v>131</v>
      </c>
      <c r="E26515" t="s">
        <v>1906</v>
      </c>
      <c r="F26515" t="s">
        <v>52931</v>
      </c>
      <c r="G26515" t="s">
        <v>52932</v>
      </c>
    </row>
    <row r="26516" spans="1:7" x14ac:dyDescent="0.3">
      <c r="A26516" t="s">
        <v>52933</v>
      </c>
      <c r="B26516" t="s">
        <v>52934</v>
      </c>
      <c r="C26516" t="s">
        <v>20244</v>
      </c>
      <c r="D26516" t="s">
        <v>131</v>
      </c>
      <c r="E26516" t="s">
        <v>1906</v>
      </c>
      <c r="F26516" t="s">
        <v>52935</v>
      </c>
      <c r="G26516" t="s">
        <v>52936</v>
      </c>
    </row>
    <row r="26517" spans="1:7" x14ac:dyDescent="0.3">
      <c r="A26517" t="s">
        <v>52937</v>
      </c>
      <c r="B26517" t="s">
        <v>43973</v>
      </c>
      <c r="C26517" t="s">
        <v>20244</v>
      </c>
      <c r="D26517" t="s">
        <v>131</v>
      </c>
      <c r="E26517" t="s">
        <v>1906</v>
      </c>
      <c r="F26517" t="s">
        <v>52938</v>
      </c>
      <c r="G26517" t="s">
        <v>52939</v>
      </c>
    </row>
    <row r="26518" spans="1:7" x14ac:dyDescent="0.3">
      <c r="A26518" t="s">
        <v>52940</v>
      </c>
      <c r="B26518" t="s">
        <v>52941</v>
      </c>
      <c r="C26518" t="s">
        <v>20244</v>
      </c>
      <c r="D26518" t="s">
        <v>131</v>
      </c>
      <c r="E26518" t="s">
        <v>1906</v>
      </c>
      <c r="F26518" t="s">
        <v>52942</v>
      </c>
      <c r="G26518" t="s">
        <v>52943</v>
      </c>
    </row>
    <row r="26519" spans="1:7" x14ac:dyDescent="0.3">
      <c r="A26519" t="s">
        <v>52944</v>
      </c>
      <c r="B26519" t="s">
        <v>52945</v>
      </c>
      <c r="C26519" t="s">
        <v>20244</v>
      </c>
      <c r="D26519" t="s">
        <v>131</v>
      </c>
      <c r="E26519" t="s">
        <v>1906</v>
      </c>
      <c r="F26519" t="s">
        <v>52946</v>
      </c>
      <c r="G26519" t="s">
        <v>52947</v>
      </c>
    </row>
    <row r="26520" spans="1:7" x14ac:dyDescent="0.3">
      <c r="A26520" t="s">
        <v>52948</v>
      </c>
      <c r="B26520" t="s">
        <v>52949</v>
      </c>
      <c r="C26520" t="s">
        <v>20244</v>
      </c>
      <c r="D26520" t="s">
        <v>131</v>
      </c>
      <c r="E26520" t="s">
        <v>1906</v>
      </c>
      <c r="F26520" t="s">
        <v>52950</v>
      </c>
      <c r="G26520" t="s">
        <v>52951</v>
      </c>
    </row>
    <row r="26521" spans="1:7" x14ac:dyDescent="0.3">
      <c r="A26521" t="s">
        <v>52952</v>
      </c>
      <c r="B26521" t="s">
        <v>52953</v>
      </c>
      <c r="C26521" t="s">
        <v>20244</v>
      </c>
      <c r="D26521" t="s">
        <v>131</v>
      </c>
      <c r="E26521" t="s">
        <v>1906</v>
      </c>
      <c r="F26521" t="s">
        <v>52954</v>
      </c>
      <c r="G26521" t="s">
        <v>52955</v>
      </c>
    </row>
    <row r="26522" spans="1:7" x14ac:dyDescent="0.3">
      <c r="A26522" t="s">
        <v>52956</v>
      </c>
      <c r="B26522" t="s">
        <v>52957</v>
      </c>
      <c r="C26522" t="s">
        <v>20244</v>
      </c>
      <c r="D26522" t="s">
        <v>131</v>
      </c>
      <c r="E26522" t="s">
        <v>1906</v>
      </c>
      <c r="F26522" t="s">
        <v>52958</v>
      </c>
      <c r="G26522" t="s">
        <v>52959</v>
      </c>
    </row>
    <row r="26523" spans="1:7" x14ac:dyDescent="0.3">
      <c r="A26523" t="s">
        <v>52960</v>
      </c>
      <c r="B26523" t="s">
        <v>52961</v>
      </c>
      <c r="C26523" t="s">
        <v>20244</v>
      </c>
      <c r="D26523" t="s">
        <v>131</v>
      </c>
      <c r="E26523" t="s">
        <v>1906</v>
      </c>
      <c r="F26523" t="s">
        <v>52962</v>
      </c>
      <c r="G26523" t="s">
        <v>52963</v>
      </c>
    </row>
    <row r="26524" spans="1:7" x14ac:dyDescent="0.3">
      <c r="A26524" t="s">
        <v>52964</v>
      </c>
      <c r="B26524" t="s">
        <v>52965</v>
      </c>
      <c r="C26524" t="s">
        <v>20244</v>
      </c>
      <c r="D26524" t="s">
        <v>131</v>
      </c>
      <c r="E26524" t="s">
        <v>1906</v>
      </c>
      <c r="F26524" t="s">
        <v>52966</v>
      </c>
      <c r="G26524" t="s">
        <v>52967</v>
      </c>
    </row>
    <row r="26525" spans="1:7" x14ac:dyDescent="0.3">
      <c r="A26525" t="s">
        <v>52968</v>
      </c>
      <c r="B26525" t="s">
        <v>52969</v>
      </c>
      <c r="C26525" t="s">
        <v>20244</v>
      </c>
      <c r="D26525" t="s">
        <v>131</v>
      </c>
      <c r="E26525" t="s">
        <v>1906</v>
      </c>
      <c r="F26525" t="s">
        <v>52970</v>
      </c>
      <c r="G26525" t="s">
        <v>52971</v>
      </c>
    </row>
    <row r="26526" spans="1:7" x14ac:dyDescent="0.3">
      <c r="A26526" t="s">
        <v>52972</v>
      </c>
      <c r="B26526" t="s">
        <v>50597</v>
      </c>
      <c r="C26526" t="s">
        <v>20244</v>
      </c>
      <c r="D26526" t="s">
        <v>131</v>
      </c>
      <c r="E26526" t="s">
        <v>1906</v>
      </c>
      <c r="F26526" t="s">
        <v>52973</v>
      </c>
      <c r="G26526" t="s">
        <v>52974</v>
      </c>
    </row>
    <row r="26527" spans="1:7" x14ac:dyDescent="0.3">
      <c r="A26527" t="s">
        <v>52975</v>
      </c>
      <c r="B26527" t="s">
        <v>52976</v>
      </c>
      <c r="C26527" t="s">
        <v>20244</v>
      </c>
      <c r="D26527" t="s">
        <v>131</v>
      </c>
      <c r="E26527" t="s">
        <v>1906</v>
      </c>
      <c r="F26527" t="s">
        <v>52977</v>
      </c>
      <c r="G26527" t="s">
        <v>52978</v>
      </c>
    </row>
    <row r="26528" spans="1:7" x14ac:dyDescent="0.3">
      <c r="A26528" t="s">
        <v>52979</v>
      </c>
      <c r="B26528" t="s">
        <v>52980</v>
      </c>
      <c r="C26528" t="s">
        <v>20244</v>
      </c>
      <c r="D26528" t="s">
        <v>131</v>
      </c>
      <c r="E26528" t="s">
        <v>1906</v>
      </c>
      <c r="F26528" t="s">
        <v>52981</v>
      </c>
      <c r="G26528" t="s">
        <v>52982</v>
      </c>
    </row>
    <row r="26529" spans="1:7" x14ac:dyDescent="0.3">
      <c r="A26529" t="s">
        <v>52983</v>
      </c>
      <c r="B26529" t="s">
        <v>52984</v>
      </c>
      <c r="C26529" t="s">
        <v>20244</v>
      </c>
      <c r="D26529" t="s">
        <v>131</v>
      </c>
      <c r="E26529" t="s">
        <v>1906</v>
      </c>
      <c r="F26529" t="s">
        <v>52985</v>
      </c>
      <c r="G26529" t="s">
        <v>52986</v>
      </c>
    </row>
    <row r="26530" spans="1:7" x14ac:dyDescent="0.3">
      <c r="A26530" t="s">
        <v>52987</v>
      </c>
      <c r="B26530" t="s">
        <v>52988</v>
      </c>
      <c r="C26530" t="s">
        <v>20244</v>
      </c>
      <c r="D26530" t="s">
        <v>131</v>
      </c>
      <c r="E26530" t="s">
        <v>1906</v>
      </c>
      <c r="F26530" t="s">
        <v>52989</v>
      </c>
      <c r="G26530" t="s">
        <v>52990</v>
      </c>
    </row>
    <row r="26531" spans="1:7" x14ac:dyDescent="0.3">
      <c r="A26531" t="s">
        <v>52991</v>
      </c>
      <c r="B26531" t="s">
        <v>52992</v>
      </c>
      <c r="C26531" t="s">
        <v>20244</v>
      </c>
      <c r="D26531" t="s">
        <v>131</v>
      </c>
      <c r="E26531" t="s">
        <v>1906</v>
      </c>
      <c r="F26531" t="s">
        <v>52993</v>
      </c>
      <c r="G26531" t="s">
        <v>52994</v>
      </c>
    </row>
    <row r="26532" spans="1:7" x14ac:dyDescent="0.3">
      <c r="A26532" t="s">
        <v>52995</v>
      </c>
      <c r="B26532" t="s">
        <v>52996</v>
      </c>
      <c r="C26532" t="s">
        <v>20244</v>
      </c>
      <c r="D26532" t="s">
        <v>131</v>
      </c>
      <c r="E26532" t="s">
        <v>1906</v>
      </c>
      <c r="F26532" t="s">
        <v>52997</v>
      </c>
      <c r="G26532" t="s">
        <v>52998</v>
      </c>
    </row>
    <row r="26533" spans="1:7" x14ac:dyDescent="0.3">
      <c r="A26533" t="s">
        <v>52999</v>
      </c>
      <c r="B26533" t="s">
        <v>38980</v>
      </c>
      <c r="C26533" t="s">
        <v>20244</v>
      </c>
      <c r="D26533" t="s">
        <v>131</v>
      </c>
      <c r="E26533" t="s">
        <v>1906</v>
      </c>
      <c r="F26533" t="s">
        <v>53000</v>
      </c>
      <c r="G26533" t="s">
        <v>53001</v>
      </c>
    </row>
    <row r="26534" spans="1:7" x14ac:dyDescent="0.3">
      <c r="A26534" t="s">
        <v>53002</v>
      </c>
      <c r="B26534" t="s">
        <v>53003</v>
      </c>
      <c r="C26534" t="s">
        <v>20244</v>
      </c>
      <c r="D26534" t="s">
        <v>131</v>
      </c>
      <c r="E26534" t="s">
        <v>1906</v>
      </c>
      <c r="F26534" t="s">
        <v>53004</v>
      </c>
      <c r="G26534" t="s">
        <v>53005</v>
      </c>
    </row>
    <row r="26535" spans="1:7" x14ac:dyDescent="0.3">
      <c r="A26535" t="s">
        <v>53006</v>
      </c>
      <c r="B26535" t="s">
        <v>36860</v>
      </c>
      <c r="C26535" t="s">
        <v>20244</v>
      </c>
      <c r="D26535" t="s">
        <v>131</v>
      </c>
      <c r="E26535" t="s">
        <v>1906</v>
      </c>
      <c r="F26535" t="s">
        <v>53007</v>
      </c>
      <c r="G26535" t="s">
        <v>53008</v>
      </c>
    </row>
    <row r="26536" spans="1:7" x14ac:dyDescent="0.3">
      <c r="A26536" t="s">
        <v>53009</v>
      </c>
      <c r="B26536" t="s">
        <v>53010</v>
      </c>
      <c r="C26536" t="s">
        <v>20244</v>
      </c>
      <c r="D26536" t="s">
        <v>131</v>
      </c>
      <c r="E26536" t="s">
        <v>1906</v>
      </c>
      <c r="F26536" t="s">
        <v>47686</v>
      </c>
      <c r="G26536" t="s">
        <v>53011</v>
      </c>
    </row>
    <row r="26537" spans="1:7" x14ac:dyDescent="0.3">
      <c r="A26537" t="s">
        <v>53012</v>
      </c>
      <c r="B26537" t="s">
        <v>35224</v>
      </c>
      <c r="C26537" t="s">
        <v>20244</v>
      </c>
      <c r="D26537" t="s">
        <v>131</v>
      </c>
      <c r="E26537" t="s">
        <v>1906</v>
      </c>
      <c r="F26537" t="s">
        <v>53013</v>
      </c>
      <c r="G26537" t="s">
        <v>53014</v>
      </c>
    </row>
    <row r="26538" spans="1:7" x14ac:dyDescent="0.3">
      <c r="A26538" t="s">
        <v>53015</v>
      </c>
      <c r="B26538" t="s">
        <v>53016</v>
      </c>
      <c r="C26538" t="s">
        <v>20244</v>
      </c>
      <c r="D26538" t="s">
        <v>131</v>
      </c>
      <c r="E26538" t="s">
        <v>1906</v>
      </c>
      <c r="F26538" t="s">
        <v>53017</v>
      </c>
      <c r="G26538" t="s">
        <v>53018</v>
      </c>
    </row>
    <row r="26539" spans="1:7" x14ac:dyDescent="0.3">
      <c r="A26539" t="s">
        <v>53019</v>
      </c>
      <c r="B26539" t="s">
        <v>53020</v>
      </c>
      <c r="C26539" t="s">
        <v>20244</v>
      </c>
      <c r="D26539" t="s">
        <v>131</v>
      </c>
      <c r="E26539" t="s">
        <v>1906</v>
      </c>
      <c r="F26539" t="s">
        <v>53021</v>
      </c>
      <c r="G26539" t="s">
        <v>28747</v>
      </c>
    </row>
    <row r="26540" spans="1:7" x14ac:dyDescent="0.3">
      <c r="A26540" t="s">
        <v>53022</v>
      </c>
      <c r="B26540" t="s">
        <v>53023</v>
      </c>
      <c r="C26540" t="s">
        <v>20244</v>
      </c>
      <c r="D26540" t="s">
        <v>131</v>
      </c>
      <c r="E26540" t="s">
        <v>1906</v>
      </c>
      <c r="F26540" t="s">
        <v>53024</v>
      </c>
      <c r="G26540" t="s">
        <v>53025</v>
      </c>
    </row>
    <row r="26541" spans="1:7" x14ac:dyDescent="0.3">
      <c r="A26541" t="s">
        <v>53026</v>
      </c>
      <c r="B26541" t="s">
        <v>53027</v>
      </c>
      <c r="C26541" t="s">
        <v>20244</v>
      </c>
      <c r="D26541" t="s">
        <v>131</v>
      </c>
      <c r="E26541" t="s">
        <v>1906</v>
      </c>
      <c r="F26541" t="s">
        <v>53028</v>
      </c>
      <c r="G26541" t="s">
        <v>53029</v>
      </c>
    </row>
    <row r="26542" spans="1:7" x14ac:dyDescent="0.3">
      <c r="A26542" t="s">
        <v>53030</v>
      </c>
      <c r="B26542" t="s">
        <v>53031</v>
      </c>
      <c r="C26542" t="s">
        <v>20244</v>
      </c>
      <c r="D26542" t="s">
        <v>131</v>
      </c>
      <c r="E26542" t="s">
        <v>1906</v>
      </c>
      <c r="F26542" t="s">
        <v>53032</v>
      </c>
      <c r="G26542" t="s">
        <v>53033</v>
      </c>
    </row>
    <row r="26543" spans="1:7" x14ac:dyDescent="0.3">
      <c r="A26543" t="s">
        <v>53034</v>
      </c>
      <c r="B26543" t="s">
        <v>53035</v>
      </c>
      <c r="C26543" t="s">
        <v>20244</v>
      </c>
      <c r="D26543" t="s">
        <v>131</v>
      </c>
      <c r="E26543" t="s">
        <v>1906</v>
      </c>
      <c r="F26543" t="s">
        <v>53036</v>
      </c>
      <c r="G26543" t="s">
        <v>53037</v>
      </c>
    </row>
    <row r="26544" spans="1:7" x14ac:dyDescent="0.3">
      <c r="A26544" t="s">
        <v>53038</v>
      </c>
      <c r="B26544" t="s">
        <v>27268</v>
      </c>
      <c r="C26544" t="s">
        <v>20244</v>
      </c>
      <c r="D26544" t="s">
        <v>131</v>
      </c>
      <c r="E26544" t="s">
        <v>1906</v>
      </c>
      <c r="F26544" t="s">
        <v>53039</v>
      </c>
      <c r="G26544" t="s">
        <v>53040</v>
      </c>
    </row>
    <row r="26545" spans="1:7" x14ac:dyDescent="0.3">
      <c r="A26545" t="s">
        <v>53041</v>
      </c>
      <c r="B26545" t="s">
        <v>53042</v>
      </c>
      <c r="C26545" t="s">
        <v>20244</v>
      </c>
      <c r="D26545" t="s">
        <v>131</v>
      </c>
      <c r="E26545" t="s">
        <v>1906</v>
      </c>
      <c r="F26545" t="s">
        <v>53043</v>
      </c>
      <c r="G26545" t="s">
        <v>53044</v>
      </c>
    </row>
    <row r="26546" spans="1:7" x14ac:dyDescent="0.3">
      <c r="A26546" t="s">
        <v>53045</v>
      </c>
      <c r="B26546" t="s">
        <v>53046</v>
      </c>
      <c r="C26546" t="s">
        <v>20244</v>
      </c>
      <c r="D26546" t="s">
        <v>131</v>
      </c>
      <c r="E26546" t="s">
        <v>1906</v>
      </c>
      <c r="F26546" t="s">
        <v>53047</v>
      </c>
      <c r="G26546" t="s">
        <v>53048</v>
      </c>
    </row>
    <row r="26547" spans="1:7" x14ac:dyDescent="0.3">
      <c r="A26547" t="s">
        <v>53049</v>
      </c>
      <c r="B26547" t="s">
        <v>49168</v>
      </c>
      <c r="C26547" t="s">
        <v>20244</v>
      </c>
      <c r="D26547" t="s">
        <v>131</v>
      </c>
      <c r="E26547" t="s">
        <v>1906</v>
      </c>
      <c r="F26547" t="s">
        <v>53050</v>
      </c>
      <c r="G26547" t="s">
        <v>53051</v>
      </c>
    </row>
    <row r="26548" spans="1:7" x14ac:dyDescent="0.3">
      <c r="A26548" t="s">
        <v>53052</v>
      </c>
      <c r="B26548" t="s">
        <v>53053</v>
      </c>
      <c r="C26548" t="s">
        <v>20244</v>
      </c>
      <c r="D26548" t="s">
        <v>131</v>
      </c>
      <c r="E26548" t="s">
        <v>1906</v>
      </c>
      <c r="F26548" t="s">
        <v>53054</v>
      </c>
      <c r="G26548" t="s">
        <v>53055</v>
      </c>
    </row>
    <row r="26549" spans="1:7" x14ac:dyDescent="0.3">
      <c r="A26549" t="s">
        <v>53056</v>
      </c>
      <c r="B26549" t="s">
        <v>53057</v>
      </c>
      <c r="C26549" t="s">
        <v>20244</v>
      </c>
      <c r="D26549" t="s">
        <v>131</v>
      </c>
      <c r="E26549" t="s">
        <v>1906</v>
      </c>
      <c r="F26549" t="s">
        <v>53058</v>
      </c>
      <c r="G26549" t="s">
        <v>53059</v>
      </c>
    </row>
    <row r="26550" spans="1:7" x14ac:dyDescent="0.3">
      <c r="A26550" t="s">
        <v>53060</v>
      </c>
      <c r="B26550" t="s">
        <v>53061</v>
      </c>
      <c r="C26550" t="s">
        <v>20244</v>
      </c>
      <c r="D26550" t="s">
        <v>131</v>
      </c>
      <c r="E26550" t="s">
        <v>1906</v>
      </c>
      <c r="F26550" t="s">
        <v>53062</v>
      </c>
      <c r="G26550" t="s">
        <v>53063</v>
      </c>
    </row>
    <row r="26551" spans="1:7" x14ac:dyDescent="0.3">
      <c r="A26551" t="s">
        <v>53064</v>
      </c>
      <c r="B26551" t="s">
        <v>53065</v>
      </c>
      <c r="C26551" t="s">
        <v>20244</v>
      </c>
      <c r="D26551" t="s">
        <v>131</v>
      </c>
      <c r="E26551" t="s">
        <v>1906</v>
      </c>
      <c r="F26551" t="s">
        <v>25822</v>
      </c>
      <c r="G26551" t="s">
        <v>53066</v>
      </c>
    </row>
    <row r="26552" spans="1:7" x14ac:dyDescent="0.3">
      <c r="A26552" t="s">
        <v>53067</v>
      </c>
      <c r="B26552" t="s">
        <v>26818</v>
      </c>
      <c r="C26552" t="s">
        <v>20244</v>
      </c>
      <c r="D26552" t="s">
        <v>131</v>
      </c>
      <c r="E26552" t="s">
        <v>1906</v>
      </c>
      <c r="F26552" t="s">
        <v>53068</v>
      </c>
      <c r="G26552" t="s">
        <v>53069</v>
      </c>
    </row>
    <row r="26553" spans="1:7" x14ac:dyDescent="0.3">
      <c r="A26553" t="s">
        <v>53070</v>
      </c>
      <c r="B26553" t="s">
        <v>53071</v>
      </c>
      <c r="C26553" t="s">
        <v>20244</v>
      </c>
      <c r="D26553" t="s">
        <v>131</v>
      </c>
      <c r="E26553" t="s">
        <v>1906</v>
      </c>
      <c r="F26553" t="s">
        <v>53072</v>
      </c>
      <c r="G26553" t="s">
        <v>53073</v>
      </c>
    </row>
    <row r="26554" spans="1:7" x14ac:dyDescent="0.3">
      <c r="A26554" t="s">
        <v>53074</v>
      </c>
      <c r="B26554" t="s">
        <v>53075</v>
      </c>
      <c r="C26554" t="s">
        <v>20244</v>
      </c>
      <c r="D26554" t="s">
        <v>131</v>
      </c>
      <c r="E26554" t="s">
        <v>1906</v>
      </c>
      <c r="F26554" t="s">
        <v>53076</v>
      </c>
      <c r="G26554" t="s">
        <v>53077</v>
      </c>
    </row>
    <row r="26555" spans="1:7" x14ac:dyDescent="0.3">
      <c r="A26555" t="s">
        <v>53078</v>
      </c>
      <c r="B26555" t="s">
        <v>53079</v>
      </c>
      <c r="C26555" t="s">
        <v>20244</v>
      </c>
      <c r="D26555" t="s">
        <v>131</v>
      </c>
      <c r="E26555" t="s">
        <v>1906</v>
      </c>
      <c r="F26555" t="s">
        <v>53080</v>
      </c>
      <c r="G26555" t="s">
        <v>53081</v>
      </c>
    </row>
    <row r="26556" spans="1:7" x14ac:dyDescent="0.3">
      <c r="A26556" t="s">
        <v>53082</v>
      </c>
      <c r="B26556" t="s">
        <v>53083</v>
      </c>
      <c r="C26556" t="s">
        <v>20244</v>
      </c>
      <c r="D26556" t="s">
        <v>131</v>
      </c>
      <c r="E26556" t="s">
        <v>1906</v>
      </c>
      <c r="F26556" t="s">
        <v>52093</v>
      </c>
      <c r="G26556" t="s">
        <v>53084</v>
      </c>
    </row>
    <row r="26557" spans="1:7" x14ac:dyDescent="0.3">
      <c r="A26557" t="s">
        <v>53085</v>
      </c>
      <c r="B26557" t="s">
        <v>53086</v>
      </c>
      <c r="C26557" t="s">
        <v>20244</v>
      </c>
      <c r="D26557" t="s">
        <v>131</v>
      </c>
      <c r="E26557" t="s">
        <v>1906</v>
      </c>
      <c r="F26557" t="s">
        <v>53087</v>
      </c>
      <c r="G26557" t="s">
        <v>53088</v>
      </c>
    </row>
    <row r="26558" spans="1:7" x14ac:dyDescent="0.3">
      <c r="A26558" t="s">
        <v>53089</v>
      </c>
      <c r="B26558" t="s">
        <v>53090</v>
      </c>
      <c r="C26558" t="s">
        <v>20244</v>
      </c>
      <c r="D26558" t="s">
        <v>131</v>
      </c>
      <c r="E26558" t="s">
        <v>1906</v>
      </c>
      <c r="F26558" t="s">
        <v>53091</v>
      </c>
      <c r="G26558" t="s">
        <v>53092</v>
      </c>
    </row>
    <row r="26559" spans="1:7" x14ac:dyDescent="0.3">
      <c r="A26559" t="s">
        <v>53093</v>
      </c>
      <c r="B26559" t="s">
        <v>53094</v>
      </c>
      <c r="C26559" t="s">
        <v>20244</v>
      </c>
      <c r="D26559" t="s">
        <v>131</v>
      </c>
      <c r="E26559" t="s">
        <v>1906</v>
      </c>
      <c r="F26559" t="s">
        <v>53095</v>
      </c>
      <c r="G26559" t="s">
        <v>53096</v>
      </c>
    </row>
    <row r="26560" spans="1:7" x14ac:dyDescent="0.3">
      <c r="A26560" t="s">
        <v>53097</v>
      </c>
      <c r="B26560" t="s">
        <v>53098</v>
      </c>
      <c r="C26560" t="s">
        <v>20244</v>
      </c>
      <c r="D26560" t="s">
        <v>131</v>
      </c>
      <c r="E26560" t="s">
        <v>1906</v>
      </c>
      <c r="F26560" t="s">
        <v>53099</v>
      </c>
      <c r="G26560" t="s">
        <v>53100</v>
      </c>
    </row>
    <row r="26561" spans="1:7" x14ac:dyDescent="0.3">
      <c r="A26561" t="s">
        <v>53101</v>
      </c>
      <c r="B26561" t="s">
        <v>53102</v>
      </c>
      <c r="C26561" t="s">
        <v>20244</v>
      </c>
      <c r="D26561" t="s">
        <v>131</v>
      </c>
      <c r="E26561" t="s">
        <v>1906</v>
      </c>
      <c r="F26561" t="s">
        <v>53103</v>
      </c>
      <c r="G26561" t="s">
        <v>34457</v>
      </c>
    </row>
    <row r="26562" spans="1:7" x14ac:dyDescent="0.3">
      <c r="A26562" t="s">
        <v>53104</v>
      </c>
      <c r="B26562" t="s">
        <v>44971</v>
      </c>
      <c r="C26562" t="s">
        <v>20244</v>
      </c>
      <c r="D26562" t="s">
        <v>131</v>
      </c>
      <c r="E26562" t="s">
        <v>1906</v>
      </c>
      <c r="F26562" t="s">
        <v>53105</v>
      </c>
      <c r="G26562" t="s">
        <v>53106</v>
      </c>
    </row>
    <row r="26563" spans="1:7" x14ac:dyDescent="0.3">
      <c r="A26563" t="s">
        <v>53107</v>
      </c>
      <c r="B26563" t="s">
        <v>53108</v>
      </c>
      <c r="C26563" t="s">
        <v>20244</v>
      </c>
      <c r="D26563" t="s">
        <v>131</v>
      </c>
      <c r="E26563" t="s">
        <v>1906</v>
      </c>
      <c r="F26563" t="s">
        <v>53109</v>
      </c>
      <c r="G26563" t="s">
        <v>53110</v>
      </c>
    </row>
    <row r="26564" spans="1:7" x14ac:dyDescent="0.3">
      <c r="A26564" t="s">
        <v>53111</v>
      </c>
      <c r="B26564" t="s">
        <v>53112</v>
      </c>
      <c r="C26564" t="s">
        <v>20244</v>
      </c>
      <c r="D26564" t="s">
        <v>131</v>
      </c>
      <c r="E26564" t="s">
        <v>1906</v>
      </c>
      <c r="F26564" t="s">
        <v>53113</v>
      </c>
      <c r="G26564" t="s">
        <v>53114</v>
      </c>
    </row>
    <row r="26565" spans="1:7" x14ac:dyDescent="0.3">
      <c r="A26565" t="s">
        <v>53115</v>
      </c>
      <c r="B26565" t="s">
        <v>24793</v>
      </c>
      <c r="C26565" t="s">
        <v>20244</v>
      </c>
      <c r="D26565" t="s">
        <v>131</v>
      </c>
      <c r="E26565" t="s">
        <v>1906</v>
      </c>
      <c r="F26565" t="s">
        <v>53116</v>
      </c>
      <c r="G26565" t="s">
        <v>53117</v>
      </c>
    </row>
    <row r="26566" spans="1:7" x14ac:dyDescent="0.3">
      <c r="A26566" t="s">
        <v>53118</v>
      </c>
      <c r="B26566" t="s">
        <v>53119</v>
      </c>
      <c r="C26566" t="s">
        <v>20244</v>
      </c>
      <c r="D26566" t="s">
        <v>131</v>
      </c>
      <c r="E26566" t="s">
        <v>1906</v>
      </c>
      <c r="F26566" t="s">
        <v>53120</v>
      </c>
      <c r="G26566" t="s">
        <v>53121</v>
      </c>
    </row>
    <row r="26567" spans="1:7" x14ac:dyDescent="0.3">
      <c r="A26567" t="s">
        <v>53122</v>
      </c>
      <c r="B26567" t="s">
        <v>53123</v>
      </c>
      <c r="C26567" t="s">
        <v>20244</v>
      </c>
      <c r="D26567" t="s">
        <v>131</v>
      </c>
      <c r="E26567" t="s">
        <v>1906</v>
      </c>
      <c r="F26567" t="s">
        <v>53124</v>
      </c>
      <c r="G26567" t="s">
        <v>53125</v>
      </c>
    </row>
    <row r="26568" spans="1:7" x14ac:dyDescent="0.3">
      <c r="A26568" t="s">
        <v>53126</v>
      </c>
      <c r="B26568" t="s">
        <v>53127</v>
      </c>
      <c r="C26568" t="s">
        <v>20244</v>
      </c>
      <c r="D26568" t="s">
        <v>131</v>
      </c>
      <c r="E26568" t="s">
        <v>1906</v>
      </c>
      <c r="F26568" t="s">
        <v>53128</v>
      </c>
      <c r="G26568" t="s">
        <v>53129</v>
      </c>
    </row>
    <row r="26569" spans="1:7" x14ac:dyDescent="0.3">
      <c r="A26569" t="s">
        <v>53130</v>
      </c>
      <c r="B26569" t="s">
        <v>53131</v>
      </c>
      <c r="C26569" t="s">
        <v>20244</v>
      </c>
      <c r="D26569" t="s">
        <v>131</v>
      </c>
      <c r="E26569" t="s">
        <v>1906</v>
      </c>
      <c r="F26569" t="s">
        <v>53132</v>
      </c>
      <c r="G26569" t="s">
        <v>53133</v>
      </c>
    </row>
    <row r="26570" spans="1:7" x14ac:dyDescent="0.3">
      <c r="A26570" t="s">
        <v>53134</v>
      </c>
      <c r="B26570" t="s">
        <v>53135</v>
      </c>
      <c r="C26570" t="s">
        <v>20244</v>
      </c>
      <c r="D26570" t="s">
        <v>131</v>
      </c>
      <c r="E26570" t="s">
        <v>1906</v>
      </c>
      <c r="F26570" t="s">
        <v>53136</v>
      </c>
      <c r="G26570" t="s">
        <v>53137</v>
      </c>
    </row>
    <row r="26571" spans="1:7" x14ac:dyDescent="0.3">
      <c r="A26571" t="s">
        <v>53138</v>
      </c>
      <c r="B26571" t="s">
        <v>53139</v>
      </c>
      <c r="C26571" t="s">
        <v>20244</v>
      </c>
      <c r="D26571" t="s">
        <v>131</v>
      </c>
      <c r="E26571" t="s">
        <v>1906</v>
      </c>
      <c r="F26571" t="s">
        <v>53140</v>
      </c>
      <c r="G26571" t="s">
        <v>53141</v>
      </c>
    </row>
    <row r="26572" spans="1:7" x14ac:dyDescent="0.3">
      <c r="A26572" t="s">
        <v>53142</v>
      </c>
      <c r="B26572" t="s">
        <v>35964</v>
      </c>
      <c r="C26572" t="s">
        <v>20244</v>
      </c>
      <c r="D26572" t="s">
        <v>131</v>
      </c>
      <c r="E26572" t="s">
        <v>1906</v>
      </c>
      <c r="F26572" t="s">
        <v>53143</v>
      </c>
      <c r="G26572" t="s">
        <v>53144</v>
      </c>
    </row>
    <row r="26573" spans="1:7" x14ac:dyDescent="0.3">
      <c r="A26573" t="s">
        <v>53145</v>
      </c>
      <c r="B26573" t="s">
        <v>53146</v>
      </c>
      <c r="C26573" t="s">
        <v>20244</v>
      </c>
      <c r="D26573" t="s">
        <v>131</v>
      </c>
      <c r="E26573" t="s">
        <v>1906</v>
      </c>
      <c r="F26573" t="s">
        <v>53147</v>
      </c>
      <c r="G26573" t="s">
        <v>53148</v>
      </c>
    </row>
    <row r="26574" spans="1:7" x14ac:dyDescent="0.3">
      <c r="A26574" t="s">
        <v>53149</v>
      </c>
      <c r="B26574" t="s">
        <v>53150</v>
      </c>
      <c r="C26574" t="s">
        <v>20244</v>
      </c>
      <c r="D26574" t="s">
        <v>131</v>
      </c>
      <c r="E26574" t="s">
        <v>1906</v>
      </c>
      <c r="F26574" t="s">
        <v>50621</v>
      </c>
      <c r="G26574" t="s">
        <v>53151</v>
      </c>
    </row>
    <row r="26575" spans="1:7" x14ac:dyDescent="0.3">
      <c r="A26575" t="s">
        <v>53152</v>
      </c>
      <c r="B26575" t="s">
        <v>53153</v>
      </c>
      <c r="C26575" t="s">
        <v>20244</v>
      </c>
      <c r="D26575" t="s">
        <v>131</v>
      </c>
      <c r="E26575" t="s">
        <v>1906</v>
      </c>
      <c r="F26575" t="s">
        <v>53154</v>
      </c>
      <c r="G26575" t="s">
        <v>53155</v>
      </c>
    </row>
    <row r="26576" spans="1:7" x14ac:dyDescent="0.3">
      <c r="A26576" t="s">
        <v>53156</v>
      </c>
      <c r="B26576" t="s">
        <v>31745</v>
      </c>
      <c r="C26576" t="s">
        <v>20244</v>
      </c>
      <c r="D26576" t="s">
        <v>131</v>
      </c>
      <c r="E26576" t="s">
        <v>1906</v>
      </c>
      <c r="F26576" t="s">
        <v>53157</v>
      </c>
      <c r="G26576" t="s">
        <v>53158</v>
      </c>
    </row>
    <row r="26577" spans="1:7" x14ac:dyDescent="0.3">
      <c r="A26577" t="s">
        <v>53159</v>
      </c>
      <c r="B26577" t="s">
        <v>53160</v>
      </c>
      <c r="C26577" t="s">
        <v>20244</v>
      </c>
      <c r="D26577" t="s">
        <v>131</v>
      </c>
      <c r="E26577" t="s">
        <v>1906</v>
      </c>
      <c r="F26577" t="s">
        <v>53161</v>
      </c>
      <c r="G26577" t="s">
        <v>53162</v>
      </c>
    </row>
    <row r="26578" spans="1:7" x14ac:dyDescent="0.3">
      <c r="A26578" t="s">
        <v>53163</v>
      </c>
      <c r="B26578" t="s">
        <v>45354</v>
      </c>
      <c r="C26578" t="s">
        <v>20244</v>
      </c>
      <c r="D26578" t="s">
        <v>131</v>
      </c>
      <c r="E26578" t="s">
        <v>1906</v>
      </c>
      <c r="F26578" t="s">
        <v>53164</v>
      </c>
      <c r="G26578" t="s">
        <v>53165</v>
      </c>
    </row>
    <row r="26579" spans="1:7" x14ac:dyDescent="0.3">
      <c r="A26579" t="s">
        <v>53166</v>
      </c>
      <c r="B26579" t="s">
        <v>53167</v>
      </c>
      <c r="C26579" t="s">
        <v>20244</v>
      </c>
      <c r="D26579" t="s">
        <v>131</v>
      </c>
      <c r="E26579" t="s">
        <v>1906</v>
      </c>
      <c r="F26579" t="s">
        <v>53168</v>
      </c>
      <c r="G26579" t="s">
        <v>53169</v>
      </c>
    </row>
    <row r="26580" spans="1:7" x14ac:dyDescent="0.3">
      <c r="A26580" t="s">
        <v>53170</v>
      </c>
      <c r="B26580" t="s">
        <v>53171</v>
      </c>
      <c r="C26580" t="s">
        <v>20244</v>
      </c>
      <c r="D26580" t="s">
        <v>131</v>
      </c>
      <c r="E26580" t="s">
        <v>1906</v>
      </c>
      <c r="F26580" t="s">
        <v>53172</v>
      </c>
      <c r="G26580" t="s">
        <v>53173</v>
      </c>
    </row>
    <row r="26581" spans="1:7" x14ac:dyDescent="0.3">
      <c r="A26581" t="s">
        <v>53174</v>
      </c>
      <c r="B26581" t="s">
        <v>33794</v>
      </c>
      <c r="C26581" t="s">
        <v>20244</v>
      </c>
      <c r="D26581" t="s">
        <v>131</v>
      </c>
      <c r="E26581" t="s">
        <v>1906</v>
      </c>
      <c r="F26581" t="s">
        <v>53175</v>
      </c>
      <c r="G26581" t="s">
        <v>53176</v>
      </c>
    </row>
    <row r="26582" spans="1:7" x14ac:dyDescent="0.3">
      <c r="A26582" t="s">
        <v>53177</v>
      </c>
      <c r="B26582" t="s">
        <v>53178</v>
      </c>
      <c r="C26582" t="s">
        <v>20244</v>
      </c>
      <c r="D26582" t="s">
        <v>131</v>
      </c>
      <c r="E26582" t="s">
        <v>1906</v>
      </c>
      <c r="F26582" t="s">
        <v>53179</v>
      </c>
      <c r="G26582" t="s">
        <v>53180</v>
      </c>
    </row>
    <row r="26583" spans="1:7" x14ac:dyDescent="0.3">
      <c r="A26583" t="s">
        <v>53181</v>
      </c>
      <c r="B26583" t="s">
        <v>53182</v>
      </c>
      <c r="C26583" t="s">
        <v>20244</v>
      </c>
      <c r="D26583" t="s">
        <v>131</v>
      </c>
      <c r="E26583" t="s">
        <v>1906</v>
      </c>
      <c r="F26583" t="s">
        <v>53183</v>
      </c>
      <c r="G26583" t="s">
        <v>53184</v>
      </c>
    </row>
    <row r="26584" spans="1:7" x14ac:dyDescent="0.3">
      <c r="A26584" t="s">
        <v>53185</v>
      </c>
      <c r="B26584" t="s">
        <v>53186</v>
      </c>
      <c r="C26584" t="s">
        <v>20244</v>
      </c>
      <c r="D26584" t="s">
        <v>131</v>
      </c>
      <c r="E26584" t="s">
        <v>1906</v>
      </c>
      <c r="F26584" t="s">
        <v>53187</v>
      </c>
      <c r="G26584" t="s">
        <v>53188</v>
      </c>
    </row>
    <row r="26585" spans="1:7" x14ac:dyDescent="0.3">
      <c r="A26585" t="s">
        <v>53189</v>
      </c>
      <c r="B26585" t="s">
        <v>36838</v>
      </c>
      <c r="C26585" t="s">
        <v>20244</v>
      </c>
      <c r="D26585" t="s">
        <v>131</v>
      </c>
      <c r="E26585" t="s">
        <v>1906</v>
      </c>
      <c r="F26585" t="s">
        <v>53190</v>
      </c>
      <c r="G26585" t="s">
        <v>53191</v>
      </c>
    </row>
    <row r="26586" spans="1:7" x14ac:dyDescent="0.3">
      <c r="A26586" t="s">
        <v>53192</v>
      </c>
      <c r="B26586" t="s">
        <v>53193</v>
      </c>
      <c r="C26586" t="s">
        <v>20244</v>
      </c>
      <c r="D26586" t="s">
        <v>131</v>
      </c>
      <c r="E26586" t="s">
        <v>1906</v>
      </c>
      <c r="F26586" t="s">
        <v>53194</v>
      </c>
      <c r="G26586" t="s">
        <v>53195</v>
      </c>
    </row>
    <row r="26587" spans="1:7" x14ac:dyDescent="0.3">
      <c r="A26587" t="s">
        <v>53196</v>
      </c>
      <c r="B26587" t="s">
        <v>53197</v>
      </c>
      <c r="C26587" t="s">
        <v>20244</v>
      </c>
      <c r="D26587" t="s">
        <v>131</v>
      </c>
      <c r="E26587" t="s">
        <v>1906</v>
      </c>
      <c r="F26587" t="s">
        <v>53198</v>
      </c>
      <c r="G26587" t="s">
        <v>53199</v>
      </c>
    </row>
    <row r="26588" spans="1:7" x14ac:dyDescent="0.3">
      <c r="A26588" t="s">
        <v>53200</v>
      </c>
      <c r="B26588" t="s">
        <v>53201</v>
      </c>
      <c r="C26588" t="s">
        <v>20244</v>
      </c>
      <c r="D26588" t="s">
        <v>131</v>
      </c>
      <c r="E26588" t="s">
        <v>1906</v>
      </c>
      <c r="F26588" t="s">
        <v>53202</v>
      </c>
      <c r="G26588" t="s">
        <v>53203</v>
      </c>
    </row>
    <row r="26589" spans="1:7" x14ac:dyDescent="0.3">
      <c r="A26589" t="s">
        <v>53204</v>
      </c>
      <c r="B26589" t="s">
        <v>53205</v>
      </c>
      <c r="C26589" t="s">
        <v>20244</v>
      </c>
      <c r="D26589" t="s">
        <v>131</v>
      </c>
      <c r="E26589" t="s">
        <v>1906</v>
      </c>
      <c r="F26589" t="s">
        <v>53206</v>
      </c>
      <c r="G26589" t="s">
        <v>53207</v>
      </c>
    </row>
    <row r="26590" spans="1:7" x14ac:dyDescent="0.3">
      <c r="A26590" t="s">
        <v>53208</v>
      </c>
      <c r="B26590" t="s">
        <v>34152</v>
      </c>
      <c r="C26590" t="s">
        <v>20244</v>
      </c>
      <c r="D26590" t="s">
        <v>131</v>
      </c>
      <c r="E26590" t="s">
        <v>1906</v>
      </c>
      <c r="F26590" t="s">
        <v>53209</v>
      </c>
      <c r="G26590" t="s">
        <v>53210</v>
      </c>
    </row>
    <row r="26591" spans="1:7" x14ac:dyDescent="0.3">
      <c r="A26591" t="s">
        <v>53211</v>
      </c>
      <c r="B26591" t="s">
        <v>27956</v>
      </c>
      <c r="C26591" t="s">
        <v>20244</v>
      </c>
      <c r="D26591" t="s">
        <v>131</v>
      </c>
      <c r="E26591" t="s">
        <v>1906</v>
      </c>
      <c r="F26591" t="s">
        <v>49482</v>
      </c>
      <c r="G26591" t="s">
        <v>53212</v>
      </c>
    </row>
    <row r="26592" spans="1:7" x14ac:dyDescent="0.3">
      <c r="A26592" t="s">
        <v>53213</v>
      </c>
      <c r="B26592" t="s">
        <v>53214</v>
      </c>
      <c r="C26592" t="s">
        <v>20244</v>
      </c>
      <c r="D26592" t="s">
        <v>131</v>
      </c>
      <c r="E26592" t="s">
        <v>1906</v>
      </c>
      <c r="F26592" t="s">
        <v>53215</v>
      </c>
      <c r="G26592" t="s">
        <v>53216</v>
      </c>
    </row>
    <row r="26593" spans="1:7" x14ac:dyDescent="0.3">
      <c r="A26593" t="s">
        <v>53217</v>
      </c>
      <c r="B26593" t="s">
        <v>29430</v>
      </c>
      <c r="C26593" t="s">
        <v>20244</v>
      </c>
      <c r="D26593" t="s">
        <v>131</v>
      </c>
      <c r="E26593" t="s">
        <v>1906</v>
      </c>
      <c r="F26593" t="s">
        <v>53218</v>
      </c>
      <c r="G26593" t="s">
        <v>53219</v>
      </c>
    </row>
    <row r="26594" spans="1:7" x14ac:dyDescent="0.3">
      <c r="A26594" t="s">
        <v>53220</v>
      </c>
      <c r="B26594" t="s">
        <v>30253</v>
      </c>
      <c r="C26594" t="s">
        <v>20244</v>
      </c>
      <c r="D26594" t="s">
        <v>131</v>
      </c>
      <c r="E26594" t="s">
        <v>1906</v>
      </c>
      <c r="F26594" t="s">
        <v>53221</v>
      </c>
      <c r="G26594" t="s">
        <v>53222</v>
      </c>
    </row>
    <row r="26595" spans="1:7" x14ac:dyDescent="0.3">
      <c r="A26595" t="s">
        <v>53223</v>
      </c>
      <c r="B26595" t="s">
        <v>53224</v>
      </c>
      <c r="C26595" t="s">
        <v>20244</v>
      </c>
      <c r="D26595" t="s">
        <v>131</v>
      </c>
      <c r="E26595" t="s">
        <v>1906</v>
      </c>
      <c r="F26595" t="s">
        <v>53225</v>
      </c>
      <c r="G26595" t="s">
        <v>36862</v>
      </c>
    </row>
    <row r="26596" spans="1:7" x14ac:dyDescent="0.3">
      <c r="A26596" t="s">
        <v>53226</v>
      </c>
      <c r="B26596" t="s">
        <v>53227</v>
      </c>
      <c r="C26596" t="s">
        <v>20244</v>
      </c>
      <c r="D26596" t="s">
        <v>131</v>
      </c>
      <c r="E26596" t="s">
        <v>1906</v>
      </c>
      <c r="F26596" t="s">
        <v>53228</v>
      </c>
      <c r="G26596" t="s">
        <v>53229</v>
      </c>
    </row>
    <row r="26597" spans="1:7" x14ac:dyDescent="0.3">
      <c r="A26597" t="s">
        <v>53230</v>
      </c>
      <c r="B26597" t="s">
        <v>49677</v>
      </c>
      <c r="C26597" t="s">
        <v>20244</v>
      </c>
      <c r="D26597" t="s">
        <v>131</v>
      </c>
      <c r="E26597" t="s">
        <v>1906</v>
      </c>
      <c r="F26597" t="s">
        <v>53231</v>
      </c>
      <c r="G26597" t="s">
        <v>53232</v>
      </c>
    </row>
    <row r="26598" spans="1:7" x14ac:dyDescent="0.3">
      <c r="A26598" t="s">
        <v>53233</v>
      </c>
      <c r="B26598" t="s">
        <v>53234</v>
      </c>
      <c r="C26598" t="s">
        <v>20244</v>
      </c>
      <c r="D26598" t="s">
        <v>131</v>
      </c>
      <c r="E26598" t="s">
        <v>1906</v>
      </c>
      <c r="F26598" t="s">
        <v>53235</v>
      </c>
      <c r="G26598" t="s">
        <v>53236</v>
      </c>
    </row>
    <row r="26599" spans="1:7" x14ac:dyDescent="0.3">
      <c r="A26599" t="s">
        <v>53237</v>
      </c>
      <c r="B26599" t="s">
        <v>53238</v>
      </c>
      <c r="C26599" t="s">
        <v>20244</v>
      </c>
      <c r="D26599" t="s">
        <v>131</v>
      </c>
      <c r="E26599" t="s">
        <v>1906</v>
      </c>
      <c r="F26599" t="s">
        <v>53239</v>
      </c>
      <c r="G26599" t="s">
        <v>53240</v>
      </c>
    </row>
    <row r="26600" spans="1:7" x14ac:dyDescent="0.3">
      <c r="A26600" t="s">
        <v>53241</v>
      </c>
      <c r="B26600" t="s">
        <v>29260</v>
      </c>
      <c r="C26600" t="s">
        <v>20244</v>
      </c>
      <c r="D26600" t="s">
        <v>131</v>
      </c>
      <c r="E26600" t="s">
        <v>1906</v>
      </c>
      <c r="F26600" t="s">
        <v>53242</v>
      </c>
      <c r="G26600" t="s">
        <v>53243</v>
      </c>
    </row>
    <row r="26601" spans="1:7" x14ac:dyDescent="0.3">
      <c r="A26601" t="s">
        <v>53244</v>
      </c>
      <c r="B26601" t="s">
        <v>53245</v>
      </c>
      <c r="C26601" t="s">
        <v>20244</v>
      </c>
      <c r="D26601" t="s">
        <v>131</v>
      </c>
      <c r="E26601" t="s">
        <v>1906</v>
      </c>
      <c r="F26601" t="s">
        <v>53246</v>
      </c>
      <c r="G26601" t="s">
        <v>53247</v>
      </c>
    </row>
    <row r="26602" spans="1:7" x14ac:dyDescent="0.3">
      <c r="A26602" t="s">
        <v>53248</v>
      </c>
      <c r="B26602" t="s">
        <v>53249</v>
      </c>
      <c r="C26602" t="s">
        <v>20244</v>
      </c>
      <c r="D26602" t="s">
        <v>131</v>
      </c>
      <c r="E26602" t="s">
        <v>1906</v>
      </c>
      <c r="F26602" t="s">
        <v>53250</v>
      </c>
      <c r="G26602" t="s">
        <v>53251</v>
      </c>
    </row>
    <row r="26603" spans="1:7" x14ac:dyDescent="0.3">
      <c r="A26603" t="s">
        <v>53252</v>
      </c>
      <c r="B26603" t="s">
        <v>53253</v>
      </c>
      <c r="C26603" t="s">
        <v>20244</v>
      </c>
      <c r="D26603" t="s">
        <v>131</v>
      </c>
      <c r="E26603" t="s">
        <v>1906</v>
      </c>
      <c r="F26603" t="s">
        <v>53254</v>
      </c>
      <c r="G26603" t="s">
        <v>53255</v>
      </c>
    </row>
    <row r="26604" spans="1:7" x14ac:dyDescent="0.3">
      <c r="A26604" t="s">
        <v>53256</v>
      </c>
      <c r="B26604" t="s">
        <v>50437</v>
      </c>
      <c r="C26604" t="s">
        <v>20244</v>
      </c>
      <c r="D26604" t="s">
        <v>131</v>
      </c>
      <c r="E26604" t="s">
        <v>1906</v>
      </c>
      <c r="F26604" t="s">
        <v>53257</v>
      </c>
      <c r="G26604" t="s">
        <v>53258</v>
      </c>
    </row>
    <row r="26605" spans="1:7" x14ac:dyDescent="0.3">
      <c r="A26605" t="s">
        <v>53259</v>
      </c>
      <c r="B26605" t="s">
        <v>53260</v>
      </c>
      <c r="C26605" t="s">
        <v>20244</v>
      </c>
      <c r="D26605" t="s">
        <v>131</v>
      </c>
      <c r="E26605" t="s">
        <v>1906</v>
      </c>
      <c r="F26605" t="s">
        <v>53261</v>
      </c>
      <c r="G26605" t="s">
        <v>53262</v>
      </c>
    </row>
    <row r="26606" spans="1:7" x14ac:dyDescent="0.3">
      <c r="A26606" t="s">
        <v>53263</v>
      </c>
      <c r="B26606" t="s">
        <v>47834</v>
      </c>
      <c r="C26606" t="s">
        <v>20244</v>
      </c>
      <c r="D26606" t="s">
        <v>131</v>
      </c>
      <c r="E26606" t="s">
        <v>1906</v>
      </c>
      <c r="F26606" t="s">
        <v>53264</v>
      </c>
      <c r="G26606" t="s">
        <v>53265</v>
      </c>
    </row>
    <row r="26607" spans="1:7" x14ac:dyDescent="0.3">
      <c r="A26607" t="s">
        <v>53266</v>
      </c>
      <c r="B26607" t="s">
        <v>53267</v>
      </c>
      <c r="C26607" t="s">
        <v>20244</v>
      </c>
      <c r="D26607" t="s">
        <v>131</v>
      </c>
      <c r="E26607" t="s">
        <v>1906</v>
      </c>
      <c r="F26607" t="s">
        <v>53268</v>
      </c>
      <c r="G26607" t="s">
        <v>53269</v>
      </c>
    </row>
    <row r="26608" spans="1:7" x14ac:dyDescent="0.3">
      <c r="A26608" t="s">
        <v>53270</v>
      </c>
      <c r="B26608" t="s">
        <v>53271</v>
      </c>
      <c r="C26608" t="s">
        <v>20244</v>
      </c>
      <c r="D26608" t="s">
        <v>131</v>
      </c>
      <c r="E26608" t="s">
        <v>1906</v>
      </c>
      <c r="F26608" t="s">
        <v>53272</v>
      </c>
      <c r="G26608" t="s">
        <v>53273</v>
      </c>
    </row>
    <row r="26609" spans="1:7" x14ac:dyDescent="0.3">
      <c r="A26609" t="s">
        <v>53274</v>
      </c>
      <c r="B26609" t="s">
        <v>53275</v>
      </c>
      <c r="C26609" t="s">
        <v>20244</v>
      </c>
      <c r="D26609" t="s">
        <v>131</v>
      </c>
      <c r="E26609" t="s">
        <v>1906</v>
      </c>
      <c r="F26609" t="s">
        <v>53276</v>
      </c>
      <c r="G26609" t="s">
        <v>53277</v>
      </c>
    </row>
    <row r="26610" spans="1:7" x14ac:dyDescent="0.3">
      <c r="A26610" t="s">
        <v>53278</v>
      </c>
      <c r="B26610" t="s">
        <v>44183</v>
      </c>
      <c r="C26610" t="s">
        <v>20244</v>
      </c>
      <c r="D26610" t="s">
        <v>131</v>
      </c>
      <c r="E26610" t="s">
        <v>1906</v>
      </c>
      <c r="F26610" t="s">
        <v>31579</v>
      </c>
      <c r="G26610" t="s">
        <v>42635</v>
      </c>
    </row>
    <row r="26611" spans="1:7" x14ac:dyDescent="0.3">
      <c r="A26611" t="s">
        <v>53279</v>
      </c>
      <c r="B26611" t="s">
        <v>44663</v>
      </c>
      <c r="C26611" t="s">
        <v>20244</v>
      </c>
      <c r="D26611" t="s">
        <v>131</v>
      </c>
      <c r="E26611" t="s">
        <v>1906</v>
      </c>
      <c r="F26611" t="s">
        <v>53280</v>
      </c>
      <c r="G26611" t="s">
        <v>53281</v>
      </c>
    </row>
    <row r="26612" spans="1:7" x14ac:dyDescent="0.3">
      <c r="A26612" t="s">
        <v>53282</v>
      </c>
      <c r="B26612" t="s">
        <v>53283</v>
      </c>
      <c r="C26612" t="s">
        <v>20244</v>
      </c>
      <c r="D26612" t="s">
        <v>131</v>
      </c>
      <c r="E26612" t="s">
        <v>1906</v>
      </c>
      <c r="F26612" t="s">
        <v>53284</v>
      </c>
      <c r="G26612" t="s">
        <v>53285</v>
      </c>
    </row>
    <row r="26613" spans="1:7" x14ac:dyDescent="0.3">
      <c r="A26613" t="s">
        <v>53286</v>
      </c>
      <c r="B26613" t="s">
        <v>53287</v>
      </c>
      <c r="C26613" t="s">
        <v>20244</v>
      </c>
      <c r="D26613" t="s">
        <v>131</v>
      </c>
      <c r="E26613" t="s">
        <v>1906</v>
      </c>
      <c r="F26613" t="s">
        <v>53288</v>
      </c>
      <c r="G26613" t="s">
        <v>53289</v>
      </c>
    </row>
    <row r="26614" spans="1:7" x14ac:dyDescent="0.3">
      <c r="A26614" t="s">
        <v>53290</v>
      </c>
      <c r="B26614" t="s">
        <v>45002</v>
      </c>
      <c r="C26614" t="s">
        <v>20244</v>
      </c>
      <c r="D26614" t="s">
        <v>131</v>
      </c>
      <c r="E26614" t="s">
        <v>1906</v>
      </c>
      <c r="F26614" t="s">
        <v>53291</v>
      </c>
      <c r="G26614" t="s">
        <v>53292</v>
      </c>
    </row>
    <row r="26615" spans="1:7" x14ac:dyDescent="0.3">
      <c r="A26615" t="s">
        <v>53293</v>
      </c>
      <c r="B26615" t="s">
        <v>53294</v>
      </c>
      <c r="C26615" t="s">
        <v>20244</v>
      </c>
      <c r="D26615" t="s">
        <v>131</v>
      </c>
      <c r="E26615" t="s">
        <v>1906</v>
      </c>
      <c r="F26615" t="s">
        <v>53295</v>
      </c>
      <c r="G26615" t="s">
        <v>53296</v>
      </c>
    </row>
    <row r="26616" spans="1:7" x14ac:dyDescent="0.3">
      <c r="A26616" t="s">
        <v>53297</v>
      </c>
      <c r="B26616" t="s">
        <v>44615</v>
      </c>
      <c r="C26616" t="s">
        <v>20244</v>
      </c>
      <c r="D26616" t="s">
        <v>131</v>
      </c>
      <c r="E26616" t="s">
        <v>1906</v>
      </c>
      <c r="F26616" t="s">
        <v>53298</v>
      </c>
      <c r="G26616" t="s">
        <v>53299</v>
      </c>
    </row>
    <row r="26617" spans="1:7" x14ac:dyDescent="0.3">
      <c r="A26617" t="s">
        <v>53300</v>
      </c>
      <c r="B26617" t="s">
        <v>39735</v>
      </c>
      <c r="C26617" t="s">
        <v>20244</v>
      </c>
      <c r="D26617" t="s">
        <v>131</v>
      </c>
      <c r="E26617" t="s">
        <v>1906</v>
      </c>
      <c r="F26617" t="s">
        <v>53301</v>
      </c>
      <c r="G26617" t="s">
        <v>53302</v>
      </c>
    </row>
    <row r="26618" spans="1:7" x14ac:dyDescent="0.3">
      <c r="A26618" t="s">
        <v>53303</v>
      </c>
      <c r="B26618" t="s">
        <v>53304</v>
      </c>
      <c r="C26618" t="s">
        <v>20244</v>
      </c>
      <c r="D26618" t="s">
        <v>131</v>
      </c>
      <c r="E26618" t="s">
        <v>1906</v>
      </c>
      <c r="F26618" t="s">
        <v>53305</v>
      </c>
      <c r="G26618" t="s">
        <v>53306</v>
      </c>
    </row>
    <row r="26619" spans="1:7" x14ac:dyDescent="0.3">
      <c r="A26619" t="s">
        <v>53307</v>
      </c>
      <c r="B26619" t="s">
        <v>38462</v>
      </c>
      <c r="C26619" t="s">
        <v>20244</v>
      </c>
      <c r="D26619" t="s">
        <v>131</v>
      </c>
      <c r="E26619" t="s">
        <v>1906</v>
      </c>
      <c r="F26619" t="s">
        <v>53308</v>
      </c>
      <c r="G26619" t="s">
        <v>53309</v>
      </c>
    </row>
    <row r="26620" spans="1:7" x14ac:dyDescent="0.3">
      <c r="A26620" t="s">
        <v>53310</v>
      </c>
      <c r="B26620" t="s">
        <v>29679</v>
      </c>
      <c r="C26620" t="s">
        <v>20244</v>
      </c>
      <c r="D26620" t="s">
        <v>131</v>
      </c>
      <c r="E26620" t="s">
        <v>1906</v>
      </c>
      <c r="F26620" t="s">
        <v>53311</v>
      </c>
      <c r="G26620" t="s">
        <v>53312</v>
      </c>
    </row>
    <row r="26621" spans="1:7" x14ac:dyDescent="0.3">
      <c r="A26621" t="s">
        <v>53313</v>
      </c>
      <c r="B26621" t="s">
        <v>49962</v>
      </c>
      <c r="C26621" t="s">
        <v>20244</v>
      </c>
      <c r="D26621" t="s">
        <v>131</v>
      </c>
      <c r="E26621" t="s">
        <v>1906</v>
      </c>
      <c r="F26621" t="s">
        <v>53314</v>
      </c>
      <c r="G26621" t="s">
        <v>53315</v>
      </c>
    </row>
    <row r="26622" spans="1:7" x14ac:dyDescent="0.3">
      <c r="A26622" t="s">
        <v>53316</v>
      </c>
      <c r="B26622" t="s">
        <v>40317</v>
      </c>
      <c r="C26622" t="s">
        <v>20244</v>
      </c>
      <c r="D26622" t="s">
        <v>131</v>
      </c>
      <c r="E26622" t="s">
        <v>1906</v>
      </c>
      <c r="F26622" t="s">
        <v>53317</v>
      </c>
      <c r="G26622" t="s">
        <v>53318</v>
      </c>
    </row>
    <row r="26623" spans="1:7" x14ac:dyDescent="0.3">
      <c r="A26623" t="s">
        <v>53319</v>
      </c>
      <c r="B26623" t="s">
        <v>23102</v>
      </c>
      <c r="C26623" t="s">
        <v>20244</v>
      </c>
      <c r="D26623" t="s">
        <v>131</v>
      </c>
      <c r="E26623" t="s">
        <v>1906</v>
      </c>
      <c r="F26623" t="s">
        <v>53320</v>
      </c>
      <c r="G26623" t="s">
        <v>53321</v>
      </c>
    </row>
    <row r="26624" spans="1:7" x14ac:dyDescent="0.3">
      <c r="A26624" t="s">
        <v>53322</v>
      </c>
      <c r="B26624" t="s">
        <v>48857</v>
      </c>
      <c r="C26624" t="s">
        <v>20244</v>
      </c>
      <c r="D26624" t="s">
        <v>131</v>
      </c>
      <c r="E26624" t="s">
        <v>1906</v>
      </c>
      <c r="F26624" t="s">
        <v>53323</v>
      </c>
      <c r="G26624" t="s">
        <v>53324</v>
      </c>
    </row>
    <row r="26625" spans="1:7" x14ac:dyDescent="0.3">
      <c r="A26625" t="s">
        <v>53325</v>
      </c>
      <c r="B26625" t="s">
        <v>53326</v>
      </c>
      <c r="C26625" t="s">
        <v>20244</v>
      </c>
      <c r="D26625" t="s">
        <v>131</v>
      </c>
      <c r="E26625" t="s">
        <v>1906</v>
      </c>
      <c r="F26625" t="s">
        <v>53327</v>
      </c>
      <c r="G26625" t="s">
        <v>53328</v>
      </c>
    </row>
    <row r="26626" spans="1:7" x14ac:dyDescent="0.3">
      <c r="A26626" t="s">
        <v>53329</v>
      </c>
      <c r="B26626" t="s">
        <v>53330</v>
      </c>
      <c r="C26626" t="s">
        <v>20244</v>
      </c>
      <c r="D26626" t="s">
        <v>131</v>
      </c>
      <c r="E26626" t="s">
        <v>1906</v>
      </c>
      <c r="F26626" t="s">
        <v>53331</v>
      </c>
      <c r="G26626" t="s">
        <v>53332</v>
      </c>
    </row>
    <row r="26627" spans="1:7" x14ac:dyDescent="0.3">
      <c r="A26627" t="s">
        <v>53333</v>
      </c>
      <c r="B26627" t="s">
        <v>53334</v>
      </c>
      <c r="C26627" t="s">
        <v>20244</v>
      </c>
      <c r="D26627" t="s">
        <v>131</v>
      </c>
      <c r="E26627" t="s">
        <v>1906</v>
      </c>
      <c r="F26627" t="s">
        <v>53335</v>
      </c>
      <c r="G26627" t="s">
        <v>53336</v>
      </c>
    </row>
    <row r="26628" spans="1:7" x14ac:dyDescent="0.3">
      <c r="A26628" t="s">
        <v>53337</v>
      </c>
      <c r="B26628" t="s">
        <v>53338</v>
      </c>
      <c r="C26628" t="s">
        <v>20244</v>
      </c>
      <c r="D26628" t="s">
        <v>131</v>
      </c>
      <c r="E26628" t="s">
        <v>1906</v>
      </c>
      <c r="F26628" t="s">
        <v>53339</v>
      </c>
      <c r="G26628" t="s">
        <v>53340</v>
      </c>
    </row>
    <row r="26629" spans="1:7" x14ac:dyDescent="0.3">
      <c r="A26629" t="s">
        <v>53341</v>
      </c>
      <c r="B26629" t="s">
        <v>53342</v>
      </c>
      <c r="C26629" t="s">
        <v>20244</v>
      </c>
      <c r="D26629" t="s">
        <v>131</v>
      </c>
      <c r="E26629" t="s">
        <v>1906</v>
      </c>
      <c r="F26629" t="s">
        <v>53343</v>
      </c>
      <c r="G26629" t="s">
        <v>53344</v>
      </c>
    </row>
    <row r="26630" spans="1:7" x14ac:dyDescent="0.3">
      <c r="A26630" t="s">
        <v>53345</v>
      </c>
      <c r="B26630" t="s">
        <v>53346</v>
      </c>
      <c r="C26630" t="s">
        <v>20244</v>
      </c>
      <c r="D26630" t="s">
        <v>131</v>
      </c>
      <c r="E26630" t="s">
        <v>1906</v>
      </c>
      <c r="F26630" t="s">
        <v>53347</v>
      </c>
      <c r="G26630" t="s">
        <v>53348</v>
      </c>
    </row>
    <row r="26631" spans="1:7" x14ac:dyDescent="0.3">
      <c r="A26631" t="s">
        <v>53349</v>
      </c>
      <c r="B26631" t="s">
        <v>53350</v>
      </c>
      <c r="C26631" t="s">
        <v>20244</v>
      </c>
      <c r="D26631" t="s">
        <v>131</v>
      </c>
      <c r="E26631" t="s">
        <v>1906</v>
      </c>
      <c r="F26631" t="s">
        <v>53351</v>
      </c>
      <c r="G26631" t="s">
        <v>50938</v>
      </c>
    </row>
    <row r="26632" spans="1:7" x14ac:dyDescent="0.3">
      <c r="A26632" t="s">
        <v>53352</v>
      </c>
      <c r="B26632" t="s">
        <v>26395</v>
      </c>
      <c r="C26632" t="s">
        <v>20244</v>
      </c>
      <c r="D26632" t="s">
        <v>131</v>
      </c>
      <c r="E26632" t="s">
        <v>1906</v>
      </c>
      <c r="F26632" t="s">
        <v>53353</v>
      </c>
      <c r="G26632" t="s">
        <v>53354</v>
      </c>
    </row>
    <row r="26633" spans="1:7" x14ac:dyDescent="0.3">
      <c r="A26633" t="s">
        <v>53355</v>
      </c>
      <c r="B26633" t="s">
        <v>53356</v>
      </c>
      <c r="C26633" t="s">
        <v>20244</v>
      </c>
      <c r="D26633" t="s">
        <v>131</v>
      </c>
      <c r="E26633" t="s">
        <v>1906</v>
      </c>
      <c r="F26633" t="s">
        <v>53357</v>
      </c>
      <c r="G26633" t="s">
        <v>53358</v>
      </c>
    </row>
    <row r="26634" spans="1:7" x14ac:dyDescent="0.3">
      <c r="A26634" t="s">
        <v>53359</v>
      </c>
      <c r="B26634" t="s">
        <v>25085</v>
      </c>
      <c r="C26634" t="s">
        <v>20244</v>
      </c>
      <c r="D26634" t="s">
        <v>131</v>
      </c>
      <c r="E26634" t="s">
        <v>1906</v>
      </c>
      <c r="F26634" t="s">
        <v>53360</v>
      </c>
      <c r="G26634" t="s">
        <v>53361</v>
      </c>
    </row>
    <row r="26635" spans="1:7" x14ac:dyDescent="0.3">
      <c r="A26635" t="s">
        <v>53362</v>
      </c>
      <c r="B26635" t="s">
        <v>40391</v>
      </c>
      <c r="C26635" t="s">
        <v>20244</v>
      </c>
      <c r="D26635" t="s">
        <v>131</v>
      </c>
      <c r="E26635" t="s">
        <v>1906</v>
      </c>
      <c r="F26635" t="s">
        <v>53363</v>
      </c>
      <c r="G26635" t="s">
        <v>53364</v>
      </c>
    </row>
    <row r="26636" spans="1:7" x14ac:dyDescent="0.3">
      <c r="A26636" t="s">
        <v>53365</v>
      </c>
      <c r="B26636" t="s">
        <v>41862</v>
      </c>
      <c r="C26636" t="s">
        <v>20244</v>
      </c>
      <c r="D26636" t="s">
        <v>131</v>
      </c>
      <c r="E26636" t="s">
        <v>1906</v>
      </c>
      <c r="F26636" t="s">
        <v>53366</v>
      </c>
      <c r="G26636" t="s">
        <v>53367</v>
      </c>
    </row>
    <row r="26637" spans="1:7" x14ac:dyDescent="0.3">
      <c r="A26637" t="s">
        <v>53368</v>
      </c>
      <c r="B26637" t="s">
        <v>53369</v>
      </c>
      <c r="C26637" t="s">
        <v>20244</v>
      </c>
      <c r="D26637" t="s">
        <v>131</v>
      </c>
      <c r="E26637" t="s">
        <v>1906</v>
      </c>
      <c r="F26637" t="s">
        <v>53370</v>
      </c>
      <c r="G26637" t="s">
        <v>53371</v>
      </c>
    </row>
    <row r="26638" spans="1:7" x14ac:dyDescent="0.3">
      <c r="A26638" t="s">
        <v>53372</v>
      </c>
      <c r="B26638" t="s">
        <v>53373</v>
      </c>
      <c r="C26638" t="s">
        <v>20244</v>
      </c>
      <c r="D26638" t="s">
        <v>131</v>
      </c>
      <c r="E26638" t="s">
        <v>1906</v>
      </c>
      <c r="F26638" t="s">
        <v>53374</v>
      </c>
      <c r="G26638" t="s">
        <v>53375</v>
      </c>
    </row>
    <row r="26639" spans="1:7" x14ac:dyDescent="0.3">
      <c r="A26639" t="s">
        <v>53376</v>
      </c>
      <c r="B26639" t="s">
        <v>53377</v>
      </c>
      <c r="C26639" t="s">
        <v>20244</v>
      </c>
      <c r="D26639" t="s">
        <v>131</v>
      </c>
      <c r="E26639" t="s">
        <v>1906</v>
      </c>
      <c r="F26639" t="s">
        <v>53378</v>
      </c>
      <c r="G26639" t="s">
        <v>53379</v>
      </c>
    </row>
    <row r="26640" spans="1:7" x14ac:dyDescent="0.3">
      <c r="A26640" t="s">
        <v>53380</v>
      </c>
      <c r="B26640" t="s">
        <v>53381</v>
      </c>
      <c r="C26640" t="s">
        <v>20244</v>
      </c>
      <c r="D26640" t="s">
        <v>131</v>
      </c>
      <c r="E26640" t="s">
        <v>1906</v>
      </c>
      <c r="F26640" t="s">
        <v>53382</v>
      </c>
      <c r="G26640" t="s">
        <v>53383</v>
      </c>
    </row>
    <row r="26641" spans="1:7" x14ac:dyDescent="0.3">
      <c r="A26641" t="s">
        <v>53384</v>
      </c>
      <c r="B26641" t="s">
        <v>53385</v>
      </c>
      <c r="C26641" t="s">
        <v>20244</v>
      </c>
      <c r="D26641" t="s">
        <v>131</v>
      </c>
      <c r="E26641" t="s">
        <v>1906</v>
      </c>
      <c r="F26641" t="s">
        <v>53386</v>
      </c>
      <c r="G26641" t="s">
        <v>53387</v>
      </c>
    </row>
    <row r="26642" spans="1:7" x14ac:dyDescent="0.3">
      <c r="A26642" t="s">
        <v>53388</v>
      </c>
      <c r="B26642" t="s">
        <v>53389</v>
      </c>
      <c r="C26642" t="s">
        <v>20244</v>
      </c>
      <c r="D26642" t="s">
        <v>131</v>
      </c>
      <c r="E26642" t="s">
        <v>1906</v>
      </c>
      <c r="F26642" t="s">
        <v>53390</v>
      </c>
      <c r="G26642" t="s">
        <v>53391</v>
      </c>
    </row>
    <row r="26643" spans="1:7" x14ac:dyDescent="0.3">
      <c r="A26643" t="s">
        <v>53392</v>
      </c>
      <c r="B26643" t="s">
        <v>53393</v>
      </c>
      <c r="C26643" t="s">
        <v>20244</v>
      </c>
      <c r="D26643" t="s">
        <v>131</v>
      </c>
      <c r="E26643" t="s">
        <v>1906</v>
      </c>
      <c r="F26643" t="s">
        <v>53394</v>
      </c>
      <c r="G26643" t="s">
        <v>53395</v>
      </c>
    </row>
    <row r="26644" spans="1:7" x14ac:dyDescent="0.3">
      <c r="A26644" t="s">
        <v>53396</v>
      </c>
      <c r="B26644" t="s">
        <v>41205</v>
      </c>
      <c r="C26644" t="s">
        <v>20244</v>
      </c>
      <c r="D26644" t="s">
        <v>131</v>
      </c>
      <c r="E26644" t="s">
        <v>1906</v>
      </c>
      <c r="F26644" t="s">
        <v>53397</v>
      </c>
      <c r="G26644" t="s">
        <v>53398</v>
      </c>
    </row>
    <row r="26645" spans="1:7" x14ac:dyDescent="0.3">
      <c r="A26645" t="s">
        <v>53399</v>
      </c>
      <c r="B26645" t="s">
        <v>53400</v>
      </c>
      <c r="C26645" t="s">
        <v>20244</v>
      </c>
      <c r="D26645" t="s">
        <v>131</v>
      </c>
      <c r="E26645" t="s">
        <v>1906</v>
      </c>
      <c r="F26645" t="s">
        <v>53401</v>
      </c>
      <c r="G26645" t="s">
        <v>53402</v>
      </c>
    </row>
    <row r="26646" spans="1:7" x14ac:dyDescent="0.3">
      <c r="A26646" t="s">
        <v>53403</v>
      </c>
      <c r="B26646" t="s">
        <v>50562</v>
      </c>
      <c r="C26646" t="s">
        <v>20244</v>
      </c>
      <c r="D26646" t="s">
        <v>131</v>
      </c>
      <c r="E26646" t="s">
        <v>1906</v>
      </c>
      <c r="F26646" t="s">
        <v>53404</v>
      </c>
      <c r="G26646" t="s">
        <v>53405</v>
      </c>
    </row>
    <row r="26647" spans="1:7" x14ac:dyDescent="0.3">
      <c r="A26647" t="s">
        <v>53406</v>
      </c>
      <c r="B26647" t="s">
        <v>53407</v>
      </c>
      <c r="C26647" t="s">
        <v>20244</v>
      </c>
      <c r="D26647" t="s">
        <v>131</v>
      </c>
      <c r="E26647" t="s">
        <v>1906</v>
      </c>
      <c r="F26647" t="s">
        <v>53408</v>
      </c>
      <c r="G26647" t="s">
        <v>53409</v>
      </c>
    </row>
    <row r="26648" spans="1:7" x14ac:dyDescent="0.3">
      <c r="A26648" t="s">
        <v>53410</v>
      </c>
      <c r="B26648" t="s">
        <v>22213</v>
      </c>
      <c r="C26648" t="s">
        <v>20244</v>
      </c>
      <c r="D26648" t="s">
        <v>131</v>
      </c>
      <c r="E26648" t="s">
        <v>1906</v>
      </c>
      <c r="F26648" t="s">
        <v>53411</v>
      </c>
      <c r="G26648" t="s">
        <v>53412</v>
      </c>
    </row>
    <row r="26649" spans="1:7" x14ac:dyDescent="0.3">
      <c r="A26649" t="s">
        <v>53413</v>
      </c>
      <c r="B26649" t="s">
        <v>35905</v>
      </c>
      <c r="C26649" t="s">
        <v>20244</v>
      </c>
      <c r="D26649" t="s">
        <v>131</v>
      </c>
      <c r="E26649" t="s">
        <v>1906</v>
      </c>
      <c r="F26649" t="s">
        <v>53414</v>
      </c>
      <c r="G26649" t="s">
        <v>53415</v>
      </c>
    </row>
    <row r="26650" spans="1:7" x14ac:dyDescent="0.3">
      <c r="A26650" t="s">
        <v>53416</v>
      </c>
      <c r="B26650" t="s">
        <v>53417</v>
      </c>
      <c r="C26650" t="s">
        <v>20244</v>
      </c>
      <c r="D26650" t="s">
        <v>131</v>
      </c>
      <c r="E26650" t="s">
        <v>1906</v>
      </c>
      <c r="F26650" t="s">
        <v>53418</v>
      </c>
      <c r="G26650" t="s">
        <v>53419</v>
      </c>
    </row>
    <row r="26651" spans="1:7" x14ac:dyDescent="0.3">
      <c r="A26651" t="s">
        <v>53420</v>
      </c>
      <c r="B26651" t="s">
        <v>47359</v>
      </c>
      <c r="C26651" t="s">
        <v>20244</v>
      </c>
      <c r="D26651" t="s">
        <v>131</v>
      </c>
      <c r="E26651" t="s">
        <v>1906</v>
      </c>
      <c r="F26651" t="s">
        <v>53421</v>
      </c>
      <c r="G26651" t="s">
        <v>53422</v>
      </c>
    </row>
    <row r="26652" spans="1:7" x14ac:dyDescent="0.3">
      <c r="A26652" t="s">
        <v>53423</v>
      </c>
      <c r="B26652" t="s">
        <v>29868</v>
      </c>
      <c r="C26652" t="s">
        <v>20244</v>
      </c>
      <c r="D26652" t="s">
        <v>131</v>
      </c>
      <c r="E26652" t="s">
        <v>1906</v>
      </c>
      <c r="F26652" t="s">
        <v>52954</v>
      </c>
      <c r="G26652" t="s">
        <v>53424</v>
      </c>
    </row>
    <row r="26653" spans="1:7" x14ac:dyDescent="0.3">
      <c r="A26653" t="s">
        <v>53425</v>
      </c>
      <c r="B26653" t="s">
        <v>33475</v>
      </c>
      <c r="C26653" t="s">
        <v>20244</v>
      </c>
      <c r="D26653" t="s">
        <v>131</v>
      </c>
      <c r="E26653" t="s">
        <v>1906</v>
      </c>
      <c r="F26653" t="s">
        <v>53426</v>
      </c>
      <c r="G26653" t="s">
        <v>53427</v>
      </c>
    </row>
    <row r="26654" spans="1:7" x14ac:dyDescent="0.3">
      <c r="A26654" t="s">
        <v>53428</v>
      </c>
      <c r="B26654" t="s">
        <v>49136</v>
      </c>
      <c r="C26654" t="s">
        <v>20244</v>
      </c>
      <c r="D26654" t="s">
        <v>131</v>
      </c>
      <c r="E26654" t="s">
        <v>1906</v>
      </c>
      <c r="F26654" t="s">
        <v>53429</v>
      </c>
      <c r="G26654" t="s">
        <v>53430</v>
      </c>
    </row>
    <row r="26655" spans="1:7" x14ac:dyDescent="0.3">
      <c r="A26655" t="s">
        <v>53431</v>
      </c>
      <c r="B26655" t="s">
        <v>53432</v>
      </c>
      <c r="C26655" t="s">
        <v>20244</v>
      </c>
      <c r="D26655" t="s">
        <v>131</v>
      </c>
      <c r="E26655" t="s">
        <v>1906</v>
      </c>
      <c r="F26655" t="s">
        <v>53433</v>
      </c>
      <c r="G26655" t="s">
        <v>53434</v>
      </c>
    </row>
    <row r="26656" spans="1:7" x14ac:dyDescent="0.3">
      <c r="A26656" t="s">
        <v>53435</v>
      </c>
      <c r="B26656" t="s">
        <v>38904</v>
      </c>
      <c r="C26656" t="s">
        <v>20244</v>
      </c>
      <c r="D26656" t="s">
        <v>131</v>
      </c>
      <c r="E26656" t="s">
        <v>1906</v>
      </c>
      <c r="F26656" t="s">
        <v>53436</v>
      </c>
      <c r="G26656" t="s">
        <v>53437</v>
      </c>
    </row>
    <row r="26657" spans="1:7" x14ac:dyDescent="0.3">
      <c r="A26657" t="s">
        <v>53438</v>
      </c>
      <c r="B26657" t="s">
        <v>53439</v>
      </c>
      <c r="C26657" t="s">
        <v>20244</v>
      </c>
      <c r="D26657" t="s">
        <v>131</v>
      </c>
      <c r="E26657" t="s">
        <v>1906</v>
      </c>
      <c r="F26657" t="s">
        <v>53440</v>
      </c>
      <c r="G26657" t="s">
        <v>53441</v>
      </c>
    </row>
    <row r="26658" spans="1:7" x14ac:dyDescent="0.3">
      <c r="A26658" t="s">
        <v>53442</v>
      </c>
      <c r="B26658" t="s">
        <v>32075</v>
      </c>
      <c r="C26658" t="s">
        <v>20244</v>
      </c>
      <c r="D26658" t="s">
        <v>131</v>
      </c>
      <c r="E26658" t="s">
        <v>1906</v>
      </c>
      <c r="F26658" t="s">
        <v>53443</v>
      </c>
      <c r="G26658" t="s">
        <v>53444</v>
      </c>
    </row>
    <row r="26659" spans="1:7" x14ac:dyDescent="0.3">
      <c r="A26659" t="s">
        <v>53445</v>
      </c>
      <c r="B26659" t="s">
        <v>53446</v>
      </c>
      <c r="C26659" t="s">
        <v>20244</v>
      </c>
      <c r="D26659" t="s">
        <v>131</v>
      </c>
      <c r="E26659" t="s">
        <v>1906</v>
      </c>
      <c r="F26659" t="s">
        <v>53447</v>
      </c>
      <c r="G26659" t="s">
        <v>53448</v>
      </c>
    </row>
    <row r="26660" spans="1:7" x14ac:dyDescent="0.3">
      <c r="A26660" t="s">
        <v>53449</v>
      </c>
      <c r="B26660" t="s">
        <v>53450</v>
      </c>
      <c r="C26660" t="s">
        <v>20244</v>
      </c>
      <c r="D26660" t="s">
        <v>131</v>
      </c>
      <c r="E26660" t="s">
        <v>1906</v>
      </c>
      <c r="F26660" t="s">
        <v>53451</v>
      </c>
      <c r="G26660" t="s">
        <v>53452</v>
      </c>
    </row>
    <row r="26661" spans="1:7" x14ac:dyDescent="0.3">
      <c r="A26661" t="s">
        <v>53453</v>
      </c>
      <c r="B26661" t="s">
        <v>53454</v>
      </c>
      <c r="C26661" t="s">
        <v>20244</v>
      </c>
      <c r="D26661" t="s">
        <v>131</v>
      </c>
      <c r="E26661" t="s">
        <v>1906</v>
      </c>
      <c r="F26661" t="s">
        <v>53455</v>
      </c>
      <c r="G26661" t="s">
        <v>53456</v>
      </c>
    </row>
    <row r="26662" spans="1:7" x14ac:dyDescent="0.3">
      <c r="A26662" t="s">
        <v>53457</v>
      </c>
      <c r="B26662" t="s">
        <v>27139</v>
      </c>
      <c r="C26662" t="s">
        <v>20244</v>
      </c>
      <c r="D26662" t="s">
        <v>131</v>
      </c>
      <c r="E26662" t="s">
        <v>1906</v>
      </c>
      <c r="F26662" t="s">
        <v>53458</v>
      </c>
      <c r="G26662" t="s">
        <v>53459</v>
      </c>
    </row>
    <row r="26663" spans="1:7" x14ac:dyDescent="0.3">
      <c r="A26663" t="s">
        <v>53460</v>
      </c>
      <c r="B26663" t="s">
        <v>30932</v>
      </c>
      <c r="C26663" t="s">
        <v>20244</v>
      </c>
      <c r="D26663" t="s">
        <v>131</v>
      </c>
      <c r="E26663" t="s">
        <v>1906</v>
      </c>
      <c r="F26663" t="s">
        <v>53461</v>
      </c>
      <c r="G26663" t="s">
        <v>53462</v>
      </c>
    </row>
    <row r="26664" spans="1:7" x14ac:dyDescent="0.3">
      <c r="A26664" t="s">
        <v>53463</v>
      </c>
      <c r="B26664" t="s">
        <v>53464</v>
      </c>
      <c r="C26664" t="s">
        <v>20244</v>
      </c>
      <c r="D26664" t="s">
        <v>131</v>
      </c>
      <c r="E26664" t="s">
        <v>1906</v>
      </c>
      <c r="F26664" t="s">
        <v>53465</v>
      </c>
      <c r="G26664" t="s">
        <v>53466</v>
      </c>
    </row>
    <row r="26665" spans="1:7" x14ac:dyDescent="0.3">
      <c r="A26665" t="s">
        <v>53467</v>
      </c>
      <c r="B26665" t="s">
        <v>53468</v>
      </c>
      <c r="C26665" t="s">
        <v>20244</v>
      </c>
      <c r="D26665" t="s">
        <v>131</v>
      </c>
      <c r="E26665" t="s">
        <v>1906</v>
      </c>
      <c r="F26665" t="s">
        <v>53469</v>
      </c>
      <c r="G26665" t="s">
        <v>53470</v>
      </c>
    </row>
    <row r="26666" spans="1:7" x14ac:dyDescent="0.3">
      <c r="A26666" t="s">
        <v>53471</v>
      </c>
      <c r="B26666" t="s">
        <v>53472</v>
      </c>
      <c r="C26666" t="s">
        <v>20244</v>
      </c>
      <c r="D26666" t="s">
        <v>131</v>
      </c>
      <c r="E26666" t="s">
        <v>1906</v>
      </c>
      <c r="F26666" t="s">
        <v>53473</v>
      </c>
      <c r="G26666" t="s">
        <v>53474</v>
      </c>
    </row>
    <row r="26667" spans="1:7" x14ac:dyDescent="0.3">
      <c r="A26667" t="s">
        <v>53475</v>
      </c>
      <c r="B26667" t="s">
        <v>53476</v>
      </c>
      <c r="C26667" t="s">
        <v>20244</v>
      </c>
      <c r="D26667" t="s">
        <v>131</v>
      </c>
      <c r="E26667" t="s">
        <v>1906</v>
      </c>
      <c r="F26667" t="s">
        <v>53477</v>
      </c>
      <c r="G26667" t="s">
        <v>53478</v>
      </c>
    </row>
    <row r="26668" spans="1:7" x14ac:dyDescent="0.3">
      <c r="A26668" t="s">
        <v>53479</v>
      </c>
      <c r="B26668" t="s">
        <v>53480</v>
      </c>
      <c r="C26668" t="s">
        <v>20244</v>
      </c>
      <c r="D26668" t="s">
        <v>131</v>
      </c>
      <c r="E26668" t="s">
        <v>1906</v>
      </c>
      <c r="F26668" t="s">
        <v>53481</v>
      </c>
      <c r="G26668" t="s">
        <v>53482</v>
      </c>
    </row>
    <row r="26669" spans="1:7" x14ac:dyDescent="0.3">
      <c r="A26669" t="s">
        <v>53483</v>
      </c>
      <c r="B26669" t="s">
        <v>53484</v>
      </c>
      <c r="C26669" t="s">
        <v>20244</v>
      </c>
      <c r="D26669" t="s">
        <v>131</v>
      </c>
      <c r="E26669" t="s">
        <v>1906</v>
      </c>
      <c r="F26669" t="s">
        <v>53485</v>
      </c>
      <c r="G26669" t="s">
        <v>53486</v>
      </c>
    </row>
    <row r="26670" spans="1:7" x14ac:dyDescent="0.3">
      <c r="A26670" t="s">
        <v>53487</v>
      </c>
      <c r="B26670" t="s">
        <v>53488</v>
      </c>
      <c r="C26670" t="s">
        <v>20244</v>
      </c>
      <c r="D26670" t="s">
        <v>131</v>
      </c>
      <c r="E26670" t="s">
        <v>1906</v>
      </c>
      <c r="F26670" t="s">
        <v>53489</v>
      </c>
      <c r="G26670" t="s">
        <v>53490</v>
      </c>
    </row>
    <row r="26671" spans="1:7" x14ac:dyDescent="0.3">
      <c r="A26671" t="s">
        <v>53491</v>
      </c>
      <c r="B26671" t="s">
        <v>53492</v>
      </c>
      <c r="C26671" t="s">
        <v>20244</v>
      </c>
      <c r="D26671" t="s">
        <v>131</v>
      </c>
      <c r="E26671" t="s">
        <v>1906</v>
      </c>
      <c r="F26671" t="s">
        <v>53493</v>
      </c>
      <c r="G26671" t="s">
        <v>53494</v>
      </c>
    </row>
    <row r="26672" spans="1:7" x14ac:dyDescent="0.3">
      <c r="A26672" t="s">
        <v>53495</v>
      </c>
      <c r="B26672" t="s">
        <v>53496</v>
      </c>
      <c r="C26672" t="s">
        <v>20244</v>
      </c>
      <c r="D26672" t="s">
        <v>131</v>
      </c>
      <c r="E26672" t="s">
        <v>1906</v>
      </c>
      <c r="F26672" t="s">
        <v>53497</v>
      </c>
      <c r="G26672" t="s">
        <v>53498</v>
      </c>
    </row>
    <row r="26673" spans="1:7" x14ac:dyDescent="0.3">
      <c r="A26673" t="s">
        <v>53499</v>
      </c>
      <c r="B26673" t="s">
        <v>53500</v>
      </c>
      <c r="C26673" t="s">
        <v>20244</v>
      </c>
      <c r="D26673" t="s">
        <v>131</v>
      </c>
      <c r="E26673" t="s">
        <v>1906</v>
      </c>
      <c r="F26673" t="s">
        <v>53501</v>
      </c>
      <c r="G26673" t="s">
        <v>53502</v>
      </c>
    </row>
    <row r="26674" spans="1:7" x14ac:dyDescent="0.3">
      <c r="A26674" t="s">
        <v>53503</v>
      </c>
      <c r="B26674" t="s">
        <v>34560</v>
      </c>
      <c r="C26674" t="s">
        <v>20244</v>
      </c>
      <c r="D26674" t="s">
        <v>131</v>
      </c>
      <c r="E26674" t="s">
        <v>1906</v>
      </c>
      <c r="F26674" t="s">
        <v>53504</v>
      </c>
      <c r="G26674" t="s">
        <v>53505</v>
      </c>
    </row>
    <row r="26675" spans="1:7" x14ac:dyDescent="0.3">
      <c r="A26675" t="s">
        <v>53506</v>
      </c>
      <c r="B26675" t="s">
        <v>53507</v>
      </c>
      <c r="C26675" t="s">
        <v>20244</v>
      </c>
      <c r="D26675" t="s">
        <v>131</v>
      </c>
      <c r="E26675" t="s">
        <v>1906</v>
      </c>
      <c r="F26675" t="s">
        <v>53508</v>
      </c>
      <c r="G26675" t="s">
        <v>53509</v>
      </c>
    </row>
    <row r="26676" spans="1:7" x14ac:dyDescent="0.3">
      <c r="A26676" t="s">
        <v>53510</v>
      </c>
      <c r="B26676" t="s">
        <v>45749</v>
      </c>
      <c r="C26676" t="s">
        <v>20244</v>
      </c>
      <c r="D26676" t="s">
        <v>131</v>
      </c>
      <c r="E26676" t="s">
        <v>1906</v>
      </c>
      <c r="F26676" t="s">
        <v>53511</v>
      </c>
      <c r="G26676" t="s">
        <v>53512</v>
      </c>
    </row>
    <row r="26677" spans="1:7" x14ac:dyDescent="0.3">
      <c r="A26677" t="s">
        <v>53513</v>
      </c>
      <c r="B26677" t="s">
        <v>53514</v>
      </c>
      <c r="C26677" t="s">
        <v>20244</v>
      </c>
      <c r="D26677" t="s">
        <v>131</v>
      </c>
      <c r="E26677" t="s">
        <v>1906</v>
      </c>
      <c r="F26677" t="s">
        <v>53515</v>
      </c>
      <c r="G26677" t="s">
        <v>53516</v>
      </c>
    </row>
    <row r="26678" spans="1:7" x14ac:dyDescent="0.3">
      <c r="A26678" t="s">
        <v>53517</v>
      </c>
      <c r="B26678" t="s">
        <v>53518</v>
      </c>
      <c r="C26678" t="s">
        <v>20244</v>
      </c>
      <c r="D26678" t="s">
        <v>131</v>
      </c>
      <c r="E26678" t="s">
        <v>1906</v>
      </c>
      <c r="F26678" t="s">
        <v>53519</v>
      </c>
      <c r="G26678" t="s">
        <v>53520</v>
      </c>
    </row>
    <row r="26679" spans="1:7" x14ac:dyDescent="0.3">
      <c r="A26679" t="s">
        <v>53521</v>
      </c>
      <c r="B26679" t="s">
        <v>53522</v>
      </c>
      <c r="C26679" t="s">
        <v>20244</v>
      </c>
      <c r="D26679" t="s">
        <v>131</v>
      </c>
      <c r="E26679" t="s">
        <v>1906</v>
      </c>
      <c r="F26679" t="s">
        <v>53523</v>
      </c>
      <c r="G26679" t="s">
        <v>53524</v>
      </c>
    </row>
    <row r="26680" spans="1:7" x14ac:dyDescent="0.3">
      <c r="A26680" t="s">
        <v>53525</v>
      </c>
      <c r="B26680" t="s">
        <v>40310</v>
      </c>
      <c r="C26680" t="s">
        <v>20244</v>
      </c>
      <c r="D26680" t="s">
        <v>131</v>
      </c>
      <c r="E26680" t="s">
        <v>1906</v>
      </c>
      <c r="F26680" t="s">
        <v>53526</v>
      </c>
      <c r="G26680" t="s">
        <v>53527</v>
      </c>
    </row>
    <row r="26681" spans="1:7" x14ac:dyDescent="0.3">
      <c r="A26681" t="s">
        <v>53528</v>
      </c>
      <c r="B26681" t="s">
        <v>53529</v>
      </c>
      <c r="C26681" t="s">
        <v>20244</v>
      </c>
      <c r="D26681" t="s">
        <v>131</v>
      </c>
      <c r="E26681" t="s">
        <v>1906</v>
      </c>
      <c r="F26681" t="s">
        <v>53530</v>
      </c>
      <c r="G26681" t="s">
        <v>53531</v>
      </c>
    </row>
    <row r="26682" spans="1:7" x14ac:dyDescent="0.3">
      <c r="A26682" t="s">
        <v>53532</v>
      </c>
      <c r="B26682" t="s">
        <v>49362</v>
      </c>
      <c r="C26682" t="s">
        <v>20244</v>
      </c>
      <c r="D26682" t="s">
        <v>131</v>
      </c>
      <c r="E26682" t="s">
        <v>1906</v>
      </c>
      <c r="F26682" t="s">
        <v>53533</v>
      </c>
      <c r="G26682" t="s">
        <v>53534</v>
      </c>
    </row>
    <row r="26683" spans="1:7" x14ac:dyDescent="0.3">
      <c r="A26683" t="s">
        <v>53535</v>
      </c>
      <c r="B26683" t="s">
        <v>53536</v>
      </c>
      <c r="C26683" t="s">
        <v>20244</v>
      </c>
      <c r="D26683" t="s">
        <v>131</v>
      </c>
      <c r="E26683" t="s">
        <v>1906</v>
      </c>
      <c r="F26683" t="s">
        <v>53537</v>
      </c>
      <c r="G26683" t="s">
        <v>53538</v>
      </c>
    </row>
    <row r="26684" spans="1:7" x14ac:dyDescent="0.3">
      <c r="A26684" t="s">
        <v>53539</v>
      </c>
      <c r="B26684" t="s">
        <v>53540</v>
      </c>
      <c r="C26684" t="s">
        <v>20244</v>
      </c>
      <c r="D26684" t="s">
        <v>131</v>
      </c>
      <c r="E26684" t="s">
        <v>1906</v>
      </c>
      <c r="F26684" t="s">
        <v>53541</v>
      </c>
      <c r="G26684" t="s">
        <v>53542</v>
      </c>
    </row>
    <row r="26685" spans="1:7" x14ac:dyDescent="0.3">
      <c r="A26685" t="s">
        <v>53543</v>
      </c>
      <c r="B26685" t="s">
        <v>36876</v>
      </c>
      <c r="C26685" t="s">
        <v>20244</v>
      </c>
      <c r="D26685" t="s">
        <v>131</v>
      </c>
      <c r="E26685" t="s">
        <v>1906</v>
      </c>
      <c r="F26685" t="s">
        <v>53544</v>
      </c>
      <c r="G26685" t="s">
        <v>53545</v>
      </c>
    </row>
    <row r="26686" spans="1:7" x14ac:dyDescent="0.3">
      <c r="A26686" t="s">
        <v>53546</v>
      </c>
      <c r="B26686" t="s">
        <v>53547</v>
      </c>
      <c r="C26686" t="s">
        <v>20244</v>
      </c>
      <c r="D26686" t="s">
        <v>131</v>
      </c>
      <c r="E26686" t="s">
        <v>1906</v>
      </c>
      <c r="F26686" t="s">
        <v>53548</v>
      </c>
      <c r="G26686" t="s">
        <v>53549</v>
      </c>
    </row>
    <row r="26687" spans="1:7" x14ac:dyDescent="0.3">
      <c r="A26687" t="s">
        <v>53550</v>
      </c>
      <c r="B26687" t="s">
        <v>53551</v>
      </c>
      <c r="C26687" t="s">
        <v>20244</v>
      </c>
      <c r="D26687" t="s">
        <v>131</v>
      </c>
      <c r="E26687" t="s">
        <v>1906</v>
      </c>
      <c r="F26687" t="s">
        <v>53552</v>
      </c>
      <c r="G26687" t="s">
        <v>53553</v>
      </c>
    </row>
    <row r="26688" spans="1:7" x14ac:dyDescent="0.3">
      <c r="A26688" t="s">
        <v>53554</v>
      </c>
      <c r="B26688" t="s">
        <v>53555</v>
      </c>
      <c r="C26688" t="s">
        <v>20244</v>
      </c>
      <c r="D26688" t="s">
        <v>131</v>
      </c>
      <c r="E26688" t="s">
        <v>1906</v>
      </c>
      <c r="F26688" t="s">
        <v>53556</v>
      </c>
      <c r="G26688" t="s">
        <v>53557</v>
      </c>
    </row>
    <row r="26689" spans="1:7" x14ac:dyDescent="0.3">
      <c r="A26689" t="s">
        <v>53558</v>
      </c>
      <c r="B26689" t="s">
        <v>53559</v>
      </c>
      <c r="C26689" t="s">
        <v>20244</v>
      </c>
      <c r="D26689" t="s">
        <v>131</v>
      </c>
      <c r="E26689" t="s">
        <v>1906</v>
      </c>
      <c r="F26689" t="s">
        <v>53560</v>
      </c>
      <c r="G26689" t="s">
        <v>53561</v>
      </c>
    </row>
    <row r="26690" spans="1:7" x14ac:dyDescent="0.3">
      <c r="A26690" t="s">
        <v>53562</v>
      </c>
      <c r="B26690" t="s">
        <v>53563</v>
      </c>
      <c r="C26690" t="s">
        <v>20244</v>
      </c>
      <c r="D26690" t="s">
        <v>131</v>
      </c>
      <c r="E26690" t="s">
        <v>1906</v>
      </c>
      <c r="F26690" t="s">
        <v>53564</v>
      </c>
      <c r="G26690" t="s">
        <v>53565</v>
      </c>
    </row>
    <row r="26691" spans="1:7" x14ac:dyDescent="0.3">
      <c r="A26691" t="s">
        <v>53566</v>
      </c>
      <c r="B26691" t="s">
        <v>30568</v>
      </c>
      <c r="C26691" t="s">
        <v>20244</v>
      </c>
      <c r="D26691" t="s">
        <v>131</v>
      </c>
      <c r="E26691" t="s">
        <v>1906</v>
      </c>
      <c r="F26691" t="s">
        <v>53567</v>
      </c>
      <c r="G26691" t="s">
        <v>39340</v>
      </c>
    </row>
    <row r="26692" spans="1:7" x14ac:dyDescent="0.3">
      <c r="A26692" t="s">
        <v>53568</v>
      </c>
      <c r="B26692" t="s">
        <v>53569</v>
      </c>
      <c r="C26692" t="s">
        <v>20244</v>
      </c>
      <c r="D26692" t="s">
        <v>131</v>
      </c>
      <c r="E26692" t="s">
        <v>1906</v>
      </c>
      <c r="F26692" t="s">
        <v>53570</v>
      </c>
      <c r="G26692" t="s">
        <v>53571</v>
      </c>
    </row>
    <row r="26693" spans="1:7" x14ac:dyDescent="0.3">
      <c r="A26693" t="s">
        <v>53572</v>
      </c>
      <c r="B26693" t="s">
        <v>46056</v>
      </c>
      <c r="C26693" t="s">
        <v>20244</v>
      </c>
      <c r="D26693" t="s">
        <v>131</v>
      </c>
      <c r="E26693" t="s">
        <v>1906</v>
      </c>
      <c r="F26693" t="s">
        <v>53573</v>
      </c>
      <c r="G26693" t="s">
        <v>53574</v>
      </c>
    </row>
    <row r="26694" spans="1:7" x14ac:dyDescent="0.3">
      <c r="A26694" t="s">
        <v>53575</v>
      </c>
      <c r="B26694" t="s">
        <v>53576</v>
      </c>
      <c r="C26694" t="s">
        <v>20244</v>
      </c>
      <c r="D26694" t="s">
        <v>131</v>
      </c>
      <c r="E26694" t="s">
        <v>1906</v>
      </c>
      <c r="F26694" t="s">
        <v>45217</v>
      </c>
      <c r="G26694" t="s">
        <v>53577</v>
      </c>
    </row>
    <row r="26695" spans="1:7" x14ac:dyDescent="0.3">
      <c r="A26695" t="s">
        <v>53578</v>
      </c>
      <c r="B26695" t="s">
        <v>53579</v>
      </c>
      <c r="C26695" t="s">
        <v>20244</v>
      </c>
      <c r="D26695" t="s">
        <v>131</v>
      </c>
      <c r="E26695" t="s">
        <v>1906</v>
      </c>
      <c r="F26695" t="s">
        <v>53580</v>
      </c>
      <c r="G26695" t="s">
        <v>53581</v>
      </c>
    </row>
    <row r="26696" spans="1:7" x14ac:dyDescent="0.3">
      <c r="A26696" t="s">
        <v>53582</v>
      </c>
      <c r="B26696" t="s">
        <v>53583</v>
      </c>
      <c r="C26696" t="s">
        <v>20244</v>
      </c>
      <c r="D26696" t="s">
        <v>131</v>
      </c>
      <c r="E26696" t="s">
        <v>1906</v>
      </c>
      <c r="F26696" t="s">
        <v>53584</v>
      </c>
      <c r="G26696" t="s">
        <v>53585</v>
      </c>
    </row>
    <row r="26697" spans="1:7" x14ac:dyDescent="0.3">
      <c r="A26697" t="s">
        <v>53586</v>
      </c>
      <c r="B26697" t="s">
        <v>34873</v>
      </c>
      <c r="C26697" t="s">
        <v>20244</v>
      </c>
      <c r="D26697" t="s">
        <v>131</v>
      </c>
      <c r="E26697" t="s">
        <v>1906</v>
      </c>
      <c r="F26697" t="s">
        <v>53587</v>
      </c>
      <c r="G26697" t="s">
        <v>53588</v>
      </c>
    </row>
    <row r="26698" spans="1:7" x14ac:dyDescent="0.3">
      <c r="A26698" t="s">
        <v>53589</v>
      </c>
      <c r="B26698" t="s">
        <v>40995</v>
      </c>
      <c r="C26698" t="s">
        <v>20244</v>
      </c>
      <c r="D26698" t="s">
        <v>131</v>
      </c>
      <c r="E26698" t="s">
        <v>1906</v>
      </c>
      <c r="F26698" t="s">
        <v>53590</v>
      </c>
      <c r="G26698" t="s">
        <v>53591</v>
      </c>
    </row>
    <row r="26699" spans="1:7" x14ac:dyDescent="0.3">
      <c r="A26699" t="s">
        <v>53592</v>
      </c>
      <c r="B26699" t="s">
        <v>53593</v>
      </c>
      <c r="C26699" t="s">
        <v>20244</v>
      </c>
      <c r="D26699" t="s">
        <v>131</v>
      </c>
      <c r="E26699" t="s">
        <v>1906</v>
      </c>
      <c r="F26699" t="s">
        <v>53594</v>
      </c>
      <c r="G26699" t="s">
        <v>53595</v>
      </c>
    </row>
    <row r="26700" spans="1:7" x14ac:dyDescent="0.3">
      <c r="A26700" t="s">
        <v>53596</v>
      </c>
      <c r="B26700" t="s">
        <v>26131</v>
      </c>
      <c r="C26700" t="s">
        <v>20244</v>
      </c>
      <c r="D26700" t="s">
        <v>131</v>
      </c>
      <c r="E26700" t="s">
        <v>1906</v>
      </c>
      <c r="F26700" t="s">
        <v>53597</v>
      </c>
      <c r="G26700" t="s">
        <v>53598</v>
      </c>
    </row>
    <row r="26701" spans="1:7" x14ac:dyDescent="0.3">
      <c r="A26701" t="s">
        <v>53599</v>
      </c>
      <c r="B26701" t="s">
        <v>34275</v>
      </c>
      <c r="C26701" t="s">
        <v>20244</v>
      </c>
      <c r="D26701" t="s">
        <v>131</v>
      </c>
      <c r="E26701" t="s">
        <v>1906</v>
      </c>
      <c r="F26701" t="s">
        <v>46128</v>
      </c>
      <c r="G26701" t="s">
        <v>53600</v>
      </c>
    </row>
    <row r="26702" spans="1:7" x14ac:dyDescent="0.3">
      <c r="A26702" t="s">
        <v>53601</v>
      </c>
      <c r="B26702" t="s">
        <v>50795</v>
      </c>
      <c r="C26702" t="s">
        <v>20244</v>
      </c>
      <c r="D26702" t="s">
        <v>131</v>
      </c>
      <c r="E26702" t="s">
        <v>1906</v>
      </c>
      <c r="F26702" t="s">
        <v>53602</v>
      </c>
      <c r="G26702" t="s">
        <v>53603</v>
      </c>
    </row>
    <row r="26703" spans="1:7" x14ac:dyDescent="0.3">
      <c r="A26703" t="s">
        <v>53604</v>
      </c>
      <c r="B26703" t="s">
        <v>53605</v>
      </c>
      <c r="C26703" t="s">
        <v>20244</v>
      </c>
      <c r="D26703" t="s">
        <v>131</v>
      </c>
      <c r="E26703" t="s">
        <v>1906</v>
      </c>
      <c r="F26703" t="s">
        <v>53606</v>
      </c>
      <c r="G26703" t="s">
        <v>53607</v>
      </c>
    </row>
    <row r="26704" spans="1:7" x14ac:dyDescent="0.3">
      <c r="A26704" t="s">
        <v>53608</v>
      </c>
      <c r="B26704" t="s">
        <v>32824</v>
      </c>
      <c r="C26704" t="s">
        <v>20244</v>
      </c>
      <c r="D26704" t="s">
        <v>131</v>
      </c>
      <c r="E26704" t="s">
        <v>1906</v>
      </c>
      <c r="F26704" t="s">
        <v>53609</v>
      </c>
      <c r="G26704" t="s">
        <v>53610</v>
      </c>
    </row>
    <row r="26705" spans="1:7" x14ac:dyDescent="0.3">
      <c r="A26705" t="s">
        <v>53611</v>
      </c>
      <c r="B26705" t="s">
        <v>53612</v>
      </c>
      <c r="C26705" t="s">
        <v>20244</v>
      </c>
      <c r="D26705" t="s">
        <v>131</v>
      </c>
      <c r="E26705" t="s">
        <v>1906</v>
      </c>
      <c r="F26705" t="s">
        <v>53613</v>
      </c>
      <c r="G26705" t="s">
        <v>53614</v>
      </c>
    </row>
    <row r="26706" spans="1:7" x14ac:dyDescent="0.3">
      <c r="A26706" t="s">
        <v>53615</v>
      </c>
      <c r="B26706" t="s">
        <v>53616</v>
      </c>
      <c r="C26706" t="s">
        <v>20244</v>
      </c>
      <c r="D26706" t="s">
        <v>131</v>
      </c>
      <c r="E26706" t="s">
        <v>1906</v>
      </c>
      <c r="F26706" t="s">
        <v>53617</v>
      </c>
      <c r="G26706" t="s">
        <v>53618</v>
      </c>
    </row>
    <row r="26707" spans="1:7" x14ac:dyDescent="0.3">
      <c r="A26707" t="s">
        <v>53619</v>
      </c>
      <c r="B26707" t="s">
        <v>53620</v>
      </c>
      <c r="C26707" t="s">
        <v>20244</v>
      </c>
      <c r="D26707" t="s">
        <v>131</v>
      </c>
      <c r="E26707" t="s">
        <v>1906</v>
      </c>
      <c r="F26707" t="s">
        <v>53621</v>
      </c>
      <c r="G26707" t="s">
        <v>53622</v>
      </c>
    </row>
    <row r="26708" spans="1:7" x14ac:dyDescent="0.3">
      <c r="A26708" t="s">
        <v>53623</v>
      </c>
      <c r="B26708" t="s">
        <v>53624</v>
      </c>
      <c r="C26708" t="s">
        <v>20244</v>
      </c>
      <c r="D26708" t="s">
        <v>131</v>
      </c>
      <c r="E26708" t="s">
        <v>1906</v>
      </c>
      <c r="F26708" t="s">
        <v>53625</v>
      </c>
      <c r="G26708" t="s">
        <v>53626</v>
      </c>
    </row>
    <row r="26709" spans="1:7" x14ac:dyDescent="0.3">
      <c r="A26709" t="s">
        <v>53627</v>
      </c>
      <c r="B26709" t="s">
        <v>49066</v>
      </c>
      <c r="C26709" t="s">
        <v>20244</v>
      </c>
      <c r="D26709" t="s">
        <v>131</v>
      </c>
      <c r="E26709" t="s">
        <v>1906</v>
      </c>
      <c r="F26709" t="s">
        <v>53628</v>
      </c>
      <c r="G26709" t="s">
        <v>53629</v>
      </c>
    </row>
    <row r="26710" spans="1:7" x14ac:dyDescent="0.3">
      <c r="A26710" t="s">
        <v>53630</v>
      </c>
      <c r="B26710" t="s">
        <v>28007</v>
      </c>
      <c r="C26710" t="s">
        <v>20244</v>
      </c>
      <c r="D26710" t="s">
        <v>131</v>
      </c>
      <c r="E26710" t="s">
        <v>1906</v>
      </c>
      <c r="F26710" t="s">
        <v>53631</v>
      </c>
      <c r="G26710" t="s">
        <v>53632</v>
      </c>
    </row>
    <row r="26711" spans="1:7" x14ac:dyDescent="0.3">
      <c r="A26711" t="s">
        <v>53633</v>
      </c>
      <c r="B26711" t="s">
        <v>53634</v>
      </c>
      <c r="C26711" t="s">
        <v>20244</v>
      </c>
      <c r="D26711" t="s">
        <v>131</v>
      </c>
      <c r="E26711" t="s">
        <v>1906</v>
      </c>
      <c r="F26711" t="s">
        <v>53635</v>
      </c>
      <c r="G26711" t="s">
        <v>53636</v>
      </c>
    </row>
    <row r="26712" spans="1:7" x14ac:dyDescent="0.3">
      <c r="A26712" t="s">
        <v>53637</v>
      </c>
      <c r="B26712" t="s">
        <v>53638</v>
      </c>
      <c r="C26712" t="s">
        <v>20244</v>
      </c>
      <c r="D26712" t="s">
        <v>131</v>
      </c>
      <c r="E26712" t="s">
        <v>1906</v>
      </c>
      <c r="F26712" t="s">
        <v>53639</v>
      </c>
      <c r="G26712" t="s">
        <v>53640</v>
      </c>
    </row>
    <row r="26713" spans="1:7" x14ac:dyDescent="0.3">
      <c r="A26713" t="s">
        <v>53641</v>
      </c>
      <c r="B26713" t="s">
        <v>53642</v>
      </c>
      <c r="C26713" t="s">
        <v>20244</v>
      </c>
      <c r="D26713" t="s">
        <v>131</v>
      </c>
      <c r="E26713" t="s">
        <v>1906</v>
      </c>
      <c r="F26713" t="s">
        <v>53643</v>
      </c>
      <c r="G26713" t="s">
        <v>53644</v>
      </c>
    </row>
    <row r="26714" spans="1:7" x14ac:dyDescent="0.3">
      <c r="A26714" t="s">
        <v>53645</v>
      </c>
      <c r="B26714" t="s">
        <v>25697</v>
      </c>
      <c r="C26714" t="s">
        <v>20244</v>
      </c>
      <c r="D26714" t="s">
        <v>131</v>
      </c>
      <c r="E26714" t="s">
        <v>1906</v>
      </c>
      <c r="F26714" t="s">
        <v>53646</v>
      </c>
      <c r="G26714" t="s">
        <v>53647</v>
      </c>
    </row>
    <row r="26715" spans="1:7" x14ac:dyDescent="0.3">
      <c r="A26715" t="s">
        <v>53648</v>
      </c>
      <c r="B26715" t="s">
        <v>53649</v>
      </c>
      <c r="C26715" t="s">
        <v>20244</v>
      </c>
      <c r="D26715" t="s">
        <v>131</v>
      </c>
      <c r="E26715" t="s">
        <v>1906</v>
      </c>
      <c r="F26715" t="s">
        <v>53650</v>
      </c>
      <c r="G26715" t="s">
        <v>53651</v>
      </c>
    </row>
    <row r="26716" spans="1:7" x14ac:dyDescent="0.3">
      <c r="A26716" t="s">
        <v>53652</v>
      </c>
      <c r="B26716" t="s">
        <v>53653</v>
      </c>
      <c r="C26716" t="s">
        <v>20244</v>
      </c>
      <c r="D26716" t="s">
        <v>131</v>
      </c>
      <c r="E26716" t="s">
        <v>1906</v>
      </c>
      <c r="F26716" t="s">
        <v>53654</v>
      </c>
      <c r="G26716" t="s">
        <v>53655</v>
      </c>
    </row>
    <row r="26717" spans="1:7" x14ac:dyDescent="0.3">
      <c r="A26717" t="s">
        <v>53656</v>
      </c>
      <c r="B26717" t="s">
        <v>24449</v>
      </c>
      <c r="C26717" t="s">
        <v>20244</v>
      </c>
      <c r="D26717" t="s">
        <v>131</v>
      </c>
      <c r="E26717" t="s">
        <v>1906</v>
      </c>
      <c r="F26717" t="s">
        <v>53657</v>
      </c>
      <c r="G26717" t="s">
        <v>53658</v>
      </c>
    </row>
    <row r="26718" spans="1:7" x14ac:dyDescent="0.3">
      <c r="A26718" t="s">
        <v>53659</v>
      </c>
      <c r="B26718" t="s">
        <v>53660</v>
      </c>
      <c r="C26718" t="s">
        <v>20244</v>
      </c>
      <c r="D26718" t="s">
        <v>131</v>
      </c>
      <c r="E26718" t="s">
        <v>1906</v>
      </c>
      <c r="F26718" t="s">
        <v>53661</v>
      </c>
      <c r="G26718" t="s">
        <v>53662</v>
      </c>
    </row>
    <row r="26719" spans="1:7" x14ac:dyDescent="0.3">
      <c r="A26719" t="s">
        <v>53663</v>
      </c>
      <c r="B26719" t="s">
        <v>53664</v>
      </c>
      <c r="C26719" t="s">
        <v>20244</v>
      </c>
      <c r="D26719" t="s">
        <v>131</v>
      </c>
      <c r="E26719" t="s">
        <v>1906</v>
      </c>
      <c r="F26719" t="s">
        <v>53665</v>
      </c>
      <c r="G26719" t="s">
        <v>53666</v>
      </c>
    </row>
    <row r="26720" spans="1:7" x14ac:dyDescent="0.3">
      <c r="A26720" t="s">
        <v>53667</v>
      </c>
      <c r="B26720" t="s">
        <v>53668</v>
      </c>
      <c r="C26720" t="s">
        <v>20244</v>
      </c>
      <c r="D26720" t="s">
        <v>131</v>
      </c>
      <c r="E26720" t="s">
        <v>1906</v>
      </c>
      <c r="F26720" t="s">
        <v>53669</v>
      </c>
      <c r="G26720" t="s">
        <v>53670</v>
      </c>
    </row>
    <row r="26721" spans="1:7" x14ac:dyDescent="0.3">
      <c r="A26721" t="s">
        <v>53671</v>
      </c>
      <c r="B26721" t="s">
        <v>49148</v>
      </c>
      <c r="C26721" t="s">
        <v>20244</v>
      </c>
      <c r="D26721" t="s">
        <v>131</v>
      </c>
      <c r="E26721" t="s">
        <v>1906</v>
      </c>
      <c r="F26721" t="s">
        <v>53672</v>
      </c>
      <c r="G26721" t="s">
        <v>53673</v>
      </c>
    </row>
    <row r="26722" spans="1:7" x14ac:dyDescent="0.3">
      <c r="A26722" t="s">
        <v>53674</v>
      </c>
      <c r="B26722" t="s">
        <v>26833</v>
      </c>
      <c r="C26722" t="s">
        <v>20244</v>
      </c>
      <c r="D26722" t="s">
        <v>131</v>
      </c>
      <c r="E26722" t="s">
        <v>1906</v>
      </c>
      <c r="F26722" t="s">
        <v>53675</v>
      </c>
      <c r="G26722" t="s">
        <v>53676</v>
      </c>
    </row>
    <row r="26723" spans="1:7" x14ac:dyDescent="0.3">
      <c r="A26723" t="s">
        <v>53677</v>
      </c>
      <c r="B26723" t="s">
        <v>53678</v>
      </c>
      <c r="C26723" t="s">
        <v>20244</v>
      </c>
      <c r="D26723" t="s">
        <v>131</v>
      </c>
      <c r="E26723" t="s">
        <v>1906</v>
      </c>
      <c r="F26723" t="s">
        <v>53679</v>
      </c>
      <c r="G26723" t="s">
        <v>53680</v>
      </c>
    </row>
    <row r="26724" spans="1:7" x14ac:dyDescent="0.3">
      <c r="A26724" t="s">
        <v>53681</v>
      </c>
      <c r="B26724" t="s">
        <v>53682</v>
      </c>
      <c r="C26724" t="s">
        <v>20244</v>
      </c>
      <c r="D26724" t="s">
        <v>131</v>
      </c>
      <c r="E26724" t="s">
        <v>1906</v>
      </c>
      <c r="F26724" t="s">
        <v>53683</v>
      </c>
      <c r="G26724" t="s">
        <v>53684</v>
      </c>
    </row>
    <row r="26725" spans="1:7" x14ac:dyDescent="0.3">
      <c r="A26725" t="s">
        <v>53685</v>
      </c>
      <c r="B26725" t="s">
        <v>29502</v>
      </c>
      <c r="C26725" t="s">
        <v>20244</v>
      </c>
      <c r="D26725" t="s">
        <v>131</v>
      </c>
      <c r="E26725" t="s">
        <v>1906</v>
      </c>
      <c r="F26725" t="s">
        <v>53686</v>
      </c>
      <c r="G26725" t="s">
        <v>53687</v>
      </c>
    </row>
    <row r="26726" spans="1:7" x14ac:dyDescent="0.3">
      <c r="A26726" t="s">
        <v>53688</v>
      </c>
      <c r="B26726" t="s">
        <v>53689</v>
      </c>
      <c r="C26726" t="s">
        <v>20244</v>
      </c>
      <c r="D26726" t="s">
        <v>131</v>
      </c>
      <c r="E26726" t="s">
        <v>1906</v>
      </c>
      <c r="F26726" t="s">
        <v>53690</v>
      </c>
      <c r="G26726" t="s">
        <v>53691</v>
      </c>
    </row>
    <row r="26727" spans="1:7" x14ac:dyDescent="0.3">
      <c r="A26727" t="s">
        <v>53692</v>
      </c>
      <c r="B26727" t="s">
        <v>53127</v>
      </c>
      <c r="C26727" t="s">
        <v>20244</v>
      </c>
      <c r="D26727" t="s">
        <v>131</v>
      </c>
      <c r="E26727" t="s">
        <v>1906</v>
      </c>
      <c r="F26727" t="s">
        <v>53693</v>
      </c>
      <c r="G26727" t="s">
        <v>53694</v>
      </c>
    </row>
    <row r="26728" spans="1:7" x14ac:dyDescent="0.3">
      <c r="A26728" t="s">
        <v>53695</v>
      </c>
      <c r="B26728" t="s">
        <v>53696</v>
      </c>
      <c r="C26728" t="s">
        <v>20244</v>
      </c>
      <c r="D26728" t="s">
        <v>131</v>
      </c>
      <c r="E26728" t="s">
        <v>1906</v>
      </c>
      <c r="F26728" t="s">
        <v>53697</v>
      </c>
      <c r="G26728" t="s">
        <v>53698</v>
      </c>
    </row>
    <row r="26729" spans="1:7" x14ac:dyDescent="0.3">
      <c r="A26729" t="s">
        <v>53699</v>
      </c>
      <c r="B26729" t="s">
        <v>52240</v>
      </c>
      <c r="C26729" t="s">
        <v>20244</v>
      </c>
      <c r="D26729" t="s">
        <v>131</v>
      </c>
      <c r="E26729" t="s">
        <v>1906</v>
      </c>
      <c r="F26729" t="s">
        <v>53700</v>
      </c>
      <c r="G26729" t="s">
        <v>53701</v>
      </c>
    </row>
    <row r="26730" spans="1:7" x14ac:dyDescent="0.3">
      <c r="A26730" t="s">
        <v>53702</v>
      </c>
      <c r="B26730" t="s">
        <v>36532</v>
      </c>
      <c r="C26730" t="s">
        <v>20244</v>
      </c>
      <c r="D26730" t="s">
        <v>131</v>
      </c>
      <c r="E26730" t="s">
        <v>1906</v>
      </c>
      <c r="F26730" t="s">
        <v>53703</v>
      </c>
      <c r="G26730" t="s">
        <v>53704</v>
      </c>
    </row>
    <row r="26731" spans="1:7" x14ac:dyDescent="0.3">
      <c r="A26731" t="s">
        <v>53705</v>
      </c>
      <c r="B26731" t="s">
        <v>53706</v>
      </c>
      <c r="C26731" t="s">
        <v>20244</v>
      </c>
      <c r="D26731" t="s">
        <v>131</v>
      </c>
      <c r="E26731" t="s">
        <v>1906</v>
      </c>
      <c r="F26731" t="s">
        <v>53707</v>
      </c>
      <c r="G26731" t="s">
        <v>53708</v>
      </c>
    </row>
    <row r="26732" spans="1:7" x14ac:dyDescent="0.3">
      <c r="A26732" t="s">
        <v>53709</v>
      </c>
      <c r="B26732" t="s">
        <v>53710</v>
      </c>
      <c r="C26732" t="s">
        <v>20244</v>
      </c>
      <c r="D26732" t="s">
        <v>131</v>
      </c>
      <c r="E26732" t="s">
        <v>1906</v>
      </c>
      <c r="F26732" t="s">
        <v>53711</v>
      </c>
      <c r="G26732" t="s">
        <v>53712</v>
      </c>
    </row>
    <row r="26733" spans="1:7" x14ac:dyDescent="0.3">
      <c r="A26733" t="s">
        <v>53713</v>
      </c>
      <c r="B26733" t="s">
        <v>53714</v>
      </c>
      <c r="C26733" t="s">
        <v>20244</v>
      </c>
      <c r="D26733" t="s">
        <v>131</v>
      </c>
      <c r="E26733" t="s">
        <v>1906</v>
      </c>
      <c r="F26733" t="s">
        <v>53715</v>
      </c>
      <c r="G26733" t="s">
        <v>53716</v>
      </c>
    </row>
    <row r="26734" spans="1:7" x14ac:dyDescent="0.3">
      <c r="A26734" t="s">
        <v>53717</v>
      </c>
      <c r="B26734" t="s">
        <v>53718</v>
      </c>
      <c r="C26734" t="s">
        <v>20244</v>
      </c>
      <c r="D26734" t="s">
        <v>131</v>
      </c>
      <c r="E26734" t="s">
        <v>1906</v>
      </c>
      <c r="F26734" t="s">
        <v>53719</v>
      </c>
      <c r="G26734" t="s">
        <v>53720</v>
      </c>
    </row>
    <row r="26735" spans="1:7" x14ac:dyDescent="0.3">
      <c r="A26735" t="s">
        <v>53721</v>
      </c>
      <c r="B26735" t="s">
        <v>53722</v>
      </c>
      <c r="C26735" t="s">
        <v>20244</v>
      </c>
      <c r="D26735" t="s">
        <v>131</v>
      </c>
      <c r="E26735" t="s">
        <v>1906</v>
      </c>
      <c r="F26735" t="s">
        <v>53723</v>
      </c>
      <c r="G26735" t="s">
        <v>53724</v>
      </c>
    </row>
    <row r="26736" spans="1:7" x14ac:dyDescent="0.3">
      <c r="A26736" t="s">
        <v>53725</v>
      </c>
      <c r="B26736" t="s">
        <v>53726</v>
      </c>
      <c r="C26736" t="s">
        <v>20244</v>
      </c>
      <c r="D26736" t="s">
        <v>131</v>
      </c>
      <c r="E26736" t="s">
        <v>1906</v>
      </c>
      <c r="F26736" t="s">
        <v>53727</v>
      </c>
      <c r="G26736" t="s">
        <v>53728</v>
      </c>
    </row>
    <row r="26737" spans="1:7" x14ac:dyDescent="0.3">
      <c r="A26737" t="s">
        <v>53729</v>
      </c>
      <c r="B26737" t="s">
        <v>32207</v>
      </c>
      <c r="C26737" t="s">
        <v>20244</v>
      </c>
      <c r="D26737" t="s">
        <v>131</v>
      </c>
      <c r="E26737" t="s">
        <v>1906</v>
      </c>
      <c r="F26737" t="s">
        <v>53730</v>
      </c>
      <c r="G26737" t="s">
        <v>53731</v>
      </c>
    </row>
    <row r="26738" spans="1:7" x14ac:dyDescent="0.3">
      <c r="A26738" t="s">
        <v>53732</v>
      </c>
      <c r="B26738" t="s">
        <v>53733</v>
      </c>
      <c r="C26738" t="s">
        <v>20244</v>
      </c>
      <c r="D26738" t="s">
        <v>131</v>
      </c>
      <c r="E26738" t="s">
        <v>1906</v>
      </c>
      <c r="F26738" t="s">
        <v>53734</v>
      </c>
      <c r="G26738" t="s">
        <v>53735</v>
      </c>
    </row>
    <row r="26739" spans="1:7" x14ac:dyDescent="0.3">
      <c r="A26739" t="s">
        <v>53736</v>
      </c>
      <c r="B26739" t="s">
        <v>52934</v>
      </c>
      <c r="C26739" t="s">
        <v>20244</v>
      </c>
      <c r="D26739" t="s">
        <v>131</v>
      </c>
      <c r="E26739" t="s">
        <v>1906</v>
      </c>
      <c r="F26739" t="s">
        <v>52868</v>
      </c>
      <c r="G26739" t="s">
        <v>53737</v>
      </c>
    </row>
    <row r="26740" spans="1:7" x14ac:dyDescent="0.3">
      <c r="A26740" t="s">
        <v>53738</v>
      </c>
      <c r="B26740" t="s">
        <v>53739</v>
      </c>
      <c r="C26740" t="s">
        <v>20244</v>
      </c>
      <c r="D26740" t="s">
        <v>131</v>
      </c>
      <c r="E26740" t="s">
        <v>1906</v>
      </c>
      <c r="F26740" t="s">
        <v>53740</v>
      </c>
      <c r="G26740" t="s">
        <v>20316</v>
      </c>
    </row>
    <row r="26741" spans="1:7" x14ac:dyDescent="0.3">
      <c r="A26741" t="s">
        <v>53741</v>
      </c>
      <c r="B26741" t="s">
        <v>53742</v>
      </c>
      <c r="C26741" t="s">
        <v>20244</v>
      </c>
      <c r="D26741" t="s">
        <v>131</v>
      </c>
      <c r="E26741" t="s">
        <v>1906</v>
      </c>
      <c r="F26741" t="s">
        <v>53743</v>
      </c>
      <c r="G26741" t="s">
        <v>53744</v>
      </c>
    </row>
    <row r="26742" spans="1:7" x14ac:dyDescent="0.3">
      <c r="A26742" t="s">
        <v>53745</v>
      </c>
      <c r="B26742" t="s">
        <v>53746</v>
      </c>
      <c r="C26742" t="s">
        <v>20244</v>
      </c>
      <c r="D26742" t="s">
        <v>131</v>
      </c>
      <c r="E26742" t="s">
        <v>1906</v>
      </c>
      <c r="F26742" t="s">
        <v>53747</v>
      </c>
      <c r="G26742" t="s">
        <v>53748</v>
      </c>
    </row>
    <row r="26743" spans="1:7" x14ac:dyDescent="0.3">
      <c r="A26743" t="s">
        <v>53749</v>
      </c>
      <c r="B26743" t="s">
        <v>53750</v>
      </c>
      <c r="C26743" t="s">
        <v>20244</v>
      </c>
      <c r="D26743" t="s">
        <v>131</v>
      </c>
      <c r="E26743" t="s">
        <v>1906</v>
      </c>
      <c r="F26743" t="s">
        <v>53751</v>
      </c>
      <c r="G26743" t="s">
        <v>53752</v>
      </c>
    </row>
    <row r="26744" spans="1:7" x14ac:dyDescent="0.3">
      <c r="A26744" t="s">
        <v>53753</v>
      </c>
      <c r="B26744" t="s">
        <v>53754</v>
      </c>
      <c r="C26744" t="s">
        <v>20244</v>
      </c>
      <c r="D26744" t="s">
        <v>131</v>
      </c>
      <c r="E26744" t="s">
        <v>1906</v>
      </c>
      <c r="F26744" t="s">
        <v>53755</v>
      </c>
      <c r="G26744" t="s">
        <v>41604</v>
      </c>
    </row>
    <row r="26745" spans="1:7" x14ac:dyDescent="0.3">
      <c r="A26745" t="s">
        <v>53756</v>
      </c>
      <c r="B26745" t="s">
        <v>53757</v>
      </c>
      <c r="C26745" t="s">
        <v>20244</v>
      </c>
      <c r="D26745" t="s">
        <v>131</v>
      </c>
      <c r="E26745" t="s">
        <v>1906</v>
      </c>
      <c r="F26745" t="s">
        <v>53758</v>
      </c>
      <c r="G26745" t="s">
        <v>53759</v>
      </c>
    </row>
    <row r="26746" spans="1:7" x14ac:dyDescent="0.3">
      <c r="A26746" t="s">
        <v>53760</v>
      </c>
      <c r="B26746" t="s">
        <v>53761</v>
      </c>
      <c r="C26746" t="s">
        <v>20244</v>
      </c>
      <c r="D26746" t="s">
        <v>131</v>
      </c>
      <c r="E26746" t="s">
        <v>1906</v>
      </c>
      <c r="F26746" t="s">
        <v>53762</v>
      </c>
      <c r="G26746" t="s">
        <v>53763</v>
      </c>
    </row>
    <row r="26747" spans="1:7" x14ac:dyDescent="0.3">
      <c r="A26747" t="s">
        <v>53764</v>
      </c>
      <c r="B26747" t="s">
        <v>53765</v>
      </c>
      <c r="C26747" t="s">
        <v>20244</v>
      </c>
      <c r="D26747" t="s">
        <v>131</v>
      </c>
      <c r="E26747" t="s">
        <v>1906</v>
      </c>
      <c r="F26747" t="s">
        <v>53766</v>
      </c>
      <c r="G26747" t="s">
        <v>53767</v>
      </c>
    </row>
    <row r="26748" spans="1:7" x14ac:dyDescent="0.3">
      <c r="A26748" t="s">
        <v>53768</v>
      </c>
      <c r="B26748" t="s">
        <v>53769</v>
      </c>
      <c r="C26748" t="s">
        <v>20244</v>
      </c>
      <c r="D26748" t="s">
        <v>131</v>
      </c>
      <c r="E26748" t="s">
        <v>1906</v>
      </c>
      <c r="F26748" t="s">
        <v>53770</v>
      </c>
      <c r="G26748" t="s">
        <v>53771</v>
      </c>
    </row>
    <row r="26749" spans="1:7" x14ac:dyDescent="0.3">
      <c r="A26749" t="s">
        <v>53772</v>
      </c>
      <c r="B26749" t="s">
        <v>53773</v>
      </c>
      <c r="C26749" t="s">
        <v>20244</v>
      </c>
      <c r="D26749" t="s">
        <v>131</v>
      </c>
      <c r="E26749" t="s">
        <v>1906</v>
      </c>
      <c r="F26749" t="s">
        <v>53774</v>
      </c>
      <c r="G26749" t="s">
        <v>53775</v>
      </c>
    </row>
    <row r="26750" spans="1:7" x14ac:dyDescent="0.3">
      <c r="A26750" t="s">
        <v>53776</v>
      </c>
      <c r="B26750" t="s">
        <v>53777</v>
      </c>
      <c r="C26750" t="s">
        <v>20244</v>
      </c>
      <c r="D26750" t="s">
        <v>131</v>
      </c>
      <c r="E26750" t="s">
        <v>1906</v>
      </c>
      <c r="F26750" t="s">
        <v>53778</v>
      </c>
      <c r="G26750" t="s">
        <v>53779</v>
      </c>
    </row>
    <row r="26751" spans="1:7" x14ac:dyDescent="0.3">
      <c r="A26751" t="s">
        <v>53780</v>
      </c>
      <c r="B26751" t="s">
        <v>53781</v>
      </c>
      <c r="C26751" t="s">
        <v>20244</v>
      </c>
      <c r="D26751" t="s">
        <v>131</v>
      </c>
      <c r="E26751" t="s">
        <v>1906</v>
      </c>
      <c r="F26751" t="s">
        <v>53782</v>
      </c>
      <c r="G26751" t="s">
        <v>53783</v>
      </c>
    </row>
    <row r="26752" spans="1:7" x14ac:dyDescent="0.3">
      <c r="A26752" t="s">
        <v>53784</v>
      </c>
      <c r="B26752" t="s">
        <v>27219</v>
      </c>
      <c r="C26752" t="s">
        <v>20244</v>
      </c>
      <c r="D26752" t="s">
        <v>131</v>
      </c>
      <c r="E26752" t="s">
        <v>1906</v>
      </c>
      <c r="F26752" t="s">
        <v>53785</v>
      </c>
      <c r="G26752" t="s">
        <v>45486</v>
      </c>
    </row>
    <row r="26753" spans="1:7" x14ac:dyDescent="0.3">
      <c r="A26753" t="s">
        <v>53786</v>
      </c>
      <c r="B26753" t="s">
        <v>53787</v>
      </c>
      <c r="C26753" t="s">
        <v>20244</v>
      </c>
      <c r="D26753" t="s">
        <v>131</v>
      </c>
      <c r="E26753" t="s">
        <v>1906</v>
      </c>
      <c r="F26753" t="s">
        <v>53788</v>
      </c>
      <c r="G26753" t="s">
        <v>53789</v>
      </c>
    </row>
    <row r="26754" spans="1:7" x14ac:dyDescent="0.3">
      <c r="A26754" t="s">
        <v>53790</v>
      </c>
      <c r="B26754" t="s">
        <v>53791</v>
      </c>
      <c r="C26754" t="s">
        <v>20244</v>
      </c>
      <c r="D26754" t="s">
        <v>131</v>
      </c>
      <c r="E26754" t="s">
        <v>1906</v>
      </c>
      <c r="F26754" t="s">
        <v>53792</v>
      </c>
      <c r="G26754" t="s">
        <v>53793</v>
      </c>
    </row>
    <row r="26755" spans="1:7" x14ac:dyDescent="0.3">
      <c r="A26755" t="s">
        <v>53794</v>
      </c>
      <c r="B26755" t="s">
        <v>53795</v>
      </c>
      <c r="C26755" t="s">
        <v>20244</v>
      </c>
      <c r="D26755" t="s">
        <v>131</v>
      </c>
      <c r="E26755" t="s">
        <v>1906</v>
      </c>
      <c r="F26755" t="s">
        <v>53796</v>
      </c>
      <c r="G26755" t="s">
        <v>53797</v>
      </c>
    </row>
    <row r="26756" spans="1:7" x14ac:dyDescent="0.3">
      <c r="A26756" t="s">
        <v>53798</v>
      </c>
      <c r="B26756" t="s">
        <v>53799</v>
      </c>
      <c r="C26756" t="s">
        <v>20244</v>
      </c>
      <c r="D26756" t="s">
        <v>131</v>
      </c>
      <c r="E26756" t="s">
        <v>1906</v>
      </c>
      <c r="F26756" t="s">
        <v>53800</v>
      </c>
      <c r="G26756" t="s">
        <v>53801</v>
      </c>
    </row>
    <row r="26757" spans="1:7" x14ac:dyDescent="0.3">
      <c r="A26757" t="s">
        <v>53802</v>
      </c>
      <c r="B26757" t="s">
        <v>53803</v>
      </c>
      <c r="C26757" t="s">
        <v>20244</v>
      </c>
      <c r="D26757" t="s">
        <v>131</v>
      </c>
      <c r="E26757" t="s">
        <v>1906</v>
      </c>
      <c r="F26757" t="s">
        <v>53804</v>
      </c>
      <c r="G26757" t="s">
        <v>53805</v>
      </c>
    </row>
    <row r="26758" spans="1:7" x14ac:dyDescent="0.3">
      <c r="A26758" t="s">
        <v>53806</v>
      </c>
      <c r="B26758" t="s">
        <v>53807</v>
      </c>
      <c r="C26758" t="s">
        <v>20244</v>
      </c>
      <c r="D26758" t="s">
        <v>131</v>
      </c>
      <c r="E26758" t="s">
        <v>1906</v>
      </c>
      <c r="F26758" t="s">
        <v>53808</v>
      </c>
      <c r="G26758" t="s">
        <v>53809</v>
      </c>
    </row>
    <row r="26759" spans="1:7" x14ac:dyDescent="0.3">
      <c r="A26759" t="s">
        <v>53810</v>
      </c>
      <c r="B26759" t="s">
        <v>53811</v>
      </c>
      <c r="C26759" t="s">
        <v>20244</v>
      </c>
      <c r="D26759" t="s">
        <v>131</v>
      </c>
      <c r="E26759" t="s">
        <v>1906</v>
      </c>
      <c r="F26759" t="s">
        <v>53812</v>
      </c>
      <c r="G26759" t="s">
        <v>53813</v>
      </c>
    </row>
    <row r="26760" spans="1:7" x14ac:dyDescent="0.3">
      <c r="A26760" t="s">
        <v>53814</v>
      </c>
      <c r="B26760" t="s">
        <v>53815</v>
      </c>
      <c r="C26760" t="s">
        <v>20244</v>
      </c>
      <c r="D26760" t="s">
        <v>131</v>
      </c>
      <c r="E26760" t="s">
        <v>1906</v>
      </c>
      <c r="F26760" t="s">
        <v>53816</v>
      </c>
      <c r="G26760" t="s">
        <v>53817</v>
      </c>
    </row>
    <row r="26761" spans="1:7" x14ac:dyDescent="0.3">
      <c r="A26761" t="s">
        <v>53818</v>
      </c>
      <c r="B26761" t="s">
        <v>53819</v>
      </c>
      <c r="C26761" t="s">
        <v>20244</v>
      </c>
      <c r="D26761" t="s">
        <v>131</v>
      </c>
      <c r="E26761" t="s">
        <v>1906</v>
      </c>
      <c r="F26761" t="s">
        <v>51792</v>
      </c>
      <c r="G26761" t="s">
        <v>53820</v>
      </c>
    </row>
    <row r="26762" spans="1:7" x14ac:dyDescent="0.3">
      <c r="A26762" t="s">
        <v>53821</v>
      </c>
      <c r="B26762" t="s">
        <v>53822</v>
      </c>
      <c r="C26762" t="s">
        <v>20244</v>
      </c>
      <c r="D26762" t="s">
        <v>131</v>
      </c>
      <c r="E26762" t="s">
        <v>1906</v>
      </c>
      <c r="F26762" t="s">
        <v>53823</v>
      </c>
      <c r="G26762" t="s">
        <v>53824</v>
      </c>
    </row>
    <row r="26763" spans="1:7" x14ac:dyDescent="0.3">
      <c r="A26763" t="s">
        <v>53825</v>
      </c>
      <c r="B26763" t="s">
        <v>53706</v>
      </c>
      <c r="C26763" t="s">
        <v>20244</v>
      </c>
      <c r="D26763" t="s">
        <v>131</v>
      </c>
      <c r="E26763" t="s">
        <v>1906</v>
      </c>
      <c r="F26763" t="s">
        <v>53826</v>
      </c>
      <c r="G26763" t="s">
        <v>53827</v>
      </c>
    </row>
    <row r="26764" spans="1:7" x14ac:dyDescent="0.3">
      <c r="A26764" t="s">
        <v>53828</v>
      </c>
      <c r="B26764" t="s">
        <v>53829</v>
      </c>
      <c r="C26764" t="s">
        <v>20244</v>
      </c>
      <c r="D26764" t="s">
        <v>131</v>
      </c>
      <c r="E26764" t="s">
        <v>1906</v>
      </c>
      <c r="F26764" t="s">
        <v>53830</v>
      </c>
      <c r="G26764" t="s">
        <v>53831</v>
      </c>
    </row>
    <row r="26765" spans="1:7" x14ac:dyDescent="0.3">
      <c r="A26765" t="s">
        <v>53832</v>
      </c>
      <c r="B26765" t="s">
        <v>53833</v>
      </c>
      <c r="C26765" t="s">
        <v>20244</v>
      </c>
      <c r="D26765" t="s">
        <v>131</v>
      </c>
      <c r="E26765" t="s">
        <v>1906</v>
      </c>
      <c r="F26765" t="s">
        <v>53834</v>
      </c>
      <c r="G26765" t="s">
        <v>53835</v>
      </c>
    </row>
    <row r="26766" spans="1:7" x14ac:dyDescent="0.3">
      <c r="A26766" t="s">
        <v>53836</v>
      </c>
      <c r="B26766" t="s">
        <v>53837</v>
      </c>
      <c r="C26766" t="s">
        <v>20244</v>
      </c>
      <c r="D26766" t="s">
        <v>131</v>
      </c>
      <c r="E26766" t="s">
        <v>1906</v>
      </c>
      <c r="F26766" t="s">
        <v>53838</v>
      </c>
      <c r="G26766" t="s">
        <v>53839</v>
      </c>
    </row>
    <row r="26767" spans="1:7" x14ac:dyDescent="0.3">
      <c r="A26767" t="s">
        <v>53840</v>
      </c>
      <c r="B26767" t="s">
        <v>53841</v>
      </c>
      <c r="C26767" t="s">
        <v>20244</v>
      </c>
      <c r="D26767" t="s">
        <v>131</v>
      </c>
      <c r="E26767" t="s">
        <v>1906</v>
      </c>
      <c r="F26767" t="s">
        <v>53842</v>
      </c>
      <c r="G26767" t="s">
        <v>53843</v>
      </c>
    </row>
    <row r="26768" spans="1:7" x14ac:dyDescent="0.3">
      <c r="A26768" t="s">
        <v>53844</v>
      </c>
      <c r="B26768" t="s">
        <v>53845</v>
      </c>
      <c r="C26768" t="s">
        <v>20244</v>
      </c>
      <c r="D26768" t="s">
        <v>131</v>
      </c>
      <c r="E26768" t="s">
        <v>1906</v>
      </c>
      <c r="F26768" t="s">
        <v>53846</v>
      </c>
      <c r="G26768" t="s">
        <v>53847</v>
      </c>
    </row>
    <row r="26769" spans="1:7" x14ac:dyDescent="0.3">
      <c r="A26769" t="s">
        <v>53848</v>
      </c>
      <c r="B26769" t="s">
        <v>53849</v>
      </c>
      <c r="C26769" t="s">
        <v>20244</v>
      </c>
      <c r="D26769" t="s">
        <v>131</v>
      </c>
      <c r="E26769" t="s">
        <v>1906</v>
      </c>
      <c r="F26769" t="s">
        <v>53850</v>
      </c>
      <c r="G26769" t="s">
        <v>53851</v>
      </c>
    </row>
    <row r="26770" spans="1:7" x14ac:dyDescent="0.3">
      <c r="A26770" t="s">
        <v>53852</v>
      </c>
      <c r="B26770" t="s">
        <v>53853</v>
      </c>
      <c r="C26770" t="s">
        <v>20244</v>
      </c>
      <c r="D26770" t="s">
        <v>131</v>
      </c>
      <c r="E26770" t="s">
        <v>1906</v>
      </c>
      <c r="F26770" t="s">
        <v>53854</v>
      </c>
      <c r="G26770" t="s">
        <v>53855</v>
      </c>
    </row>
    <row r="26771" spans="1:7" x14ac:dyDescent="0.3">
      <c r="A26771" t="s">
        <v>53856</v>
      </c>
      <c r="B26771" t="s">
        <v>23747</v>
      </c>
      <c r="C26771" t="s">
        <v>20244</v>
      </c>
      <c r="D26771" t="s">
        <v>131</v>
      </c>
      <c r="E26771" t="s">
        <v>1906</v>
      </c>
      <c r="F26771" t="s">
        <v>53857</v>
      </c>
      <c r="G26771" t="s">
        <v>53858</v>
      </c>
    </row>
    <row r="26772" spans="1:7" x14ac:dyDescent="0.3">
      <c r="A26772" t="s">
        <v>53859</v>
      </c>
      <c r="B26772" t="s">
        <v>53860</v>
      </c>
      <c r="C26772" t="s">
        <v>20244</v>
      </c>
      <c r="D26772" t="s">
        <v>131</v>
      </c>
      <c r="E26772" t="s">
        <v>1906</v>
      </c>
      <c r="F26772" t="s">
        <v>24987</v>
      </c>
      <c r="G26772" t="s">
        <v>53861</v>
      </c>
    </row>
    <row r="26773" spans="1:7" x14ac:dyDescent="0.3">
      <c r="A26773" t="s">
        <v>53862</v>
      </c>
      <c r="B26773" t="s">
        <v>53863</v>
      </c>
      <c r="C26773" t="s">
        <v>20244</v>
      </c>
      <c r="D26773" t="s">
        <v>131</v>
      </c>
      <c r="E26773" t="s">
        <v>1906</v>
      </c>
      <c r="F26773" t="s">
        <v>53864</v>
      </c>
      <c r="G26773" t="s">
        <v>53865</v>
      </c>
    </row>
    <row r="26774" spans="1:7" x14ac:dyDescent="0.3">
      <c r="A26774" t="s">
        <v>53866</v>
      </c>
      <c r="B26774" t="s">
        <v>53867</v>
      </c>
      <c r="C26774" t="s">
        <v>20244</v>
      </c>
      <c r="D26774" t="s">
        <v>131</v>
      </c>
      <c r="E26774" t="s">
        <v>1906</v>
      </c>
      <c r="F26774" t="s">
        <v>53868</v>
      </c>
      <c r="G26774" t="s">
        <v>53869</v>
      </c>
    </row>
    <row r="26775" spans="1:7" x14ac:dyDescent="0.3">
      <c r="A26775" t="s">
        <v>53870</v>
      </c>
      <c r="B26775" t="s">
        <v>38363</v>
      </c>
      <c r="C26775" t="s">
        <v>20244</v>
      </c>
      <c r="D26775" t="s">
        <v>131</v>
      </c>
      <c r="E26775" t="s">
        <v>1906</v>
      </c>
      <c r="F26775" t="s">
        <v>53871</v>
      </c>
      <c r="G26775" t="s">
        <v>53872</v>
      </c>
    </row>
    <row r="26776" spans="1:7" x14ac:dyDescent="0.3">
      <c r="A26776" t="s">
        <v>53873</v>
      </c>
      <c r="B26776" t="s">
        <v>51717</v>
      </c>
      <c r="C26776" t="s">
        <v>20244</v>
      </c>
      <c r="D26776" t="s">
        <v>131</v>
      </c>
      <c r="E26776" t="s">
        <v>1906</v>
      </c>
      <c r="F26776" t="s">
        <v>53874</v>
      </c>
      <c r="G26776" t="s">
        <v>53875</v>
      </c>
    </row>
    <row r="26777" spans="1:7" x14ac:dyDescent="0.3">
      <c r="A26777" t="s">
        <v>53876</v>
      </c>
      <c r="B26777" t="s">
        <v>24757</v>
      </c>
      <c r="C26777" t="s">
        <v>20244</v>
      </c>
      <c r="D26777" t="s">
        <v>131</v>
      </c>
      <c r="E26777" t="s">
        <v>1906</v>
      </c>
      <c r="F26777" t="s">
        <v>53877</v>
      </c>
      <c r="G26777" t="s">
        <v>53878</v>
      </c>
    </row>
    <row r="26778" spans="1:7" x14ac:dyDescent="0.3">
      <c r="A26778" t="s">
        <v>53879</v>
      </c>
      <c r="B26778" t="s">
        <v>53880</v>
      </c>
      <c r="C26778" t="s">
        <v>20244</v>
      </c>
      <c r="D26778" t="s">
        <v>131</v>
      </c>
      <c r="E26778" t="s">
        <v>1906</v>
      </c>
      <c r="F26778" t="s">
        <v>53881</v>
      </c>
      <c r="G26778" t="s">
        <v>53882</v>
      </c>
    </row>
    <row r="26779" spans="1:7" x14ac:dyDescent="0.3">
      <c r="A26779" t="s">
        <v>53883</v>
      </c>
      <c r="B26779" t="s">
        <v>53884</v>
      </c>
      <c r="C26779" t="s">
        <v>20244</v>
      </c>
      <c r="D26779" t="s">
        <v>131</v>
      </c>
      <c r="E26779" t="s">
        <v>1906</v>
      </c>
      <c r="F26779" t="s">
        <v>53885</v>
      </c>
      <c r="G26779" t="s">
        <v>53886</v>
      </c>
    </row>
    <row r="26780" spans="1:7" x14ac:dyDescent="0.3">
      <c r="A26780" t="s">
        <v>53887</v>
      </c>
      <c r="B26780" t="s">
        <v>25256</v>
      </c>
      <c r="C26780" t="s">
        <v>20244</v>
      </c>
      <c r="D26780" t="s">
        <v>131</v>
      </c>
      <c r="E26780" t="s">
        <v>1906</v>
      </c>
      <c r="F26780" t="s">
        <v>53888</v>
      </c>
      <c r="G26780" t="s">
        <v>53889</v>
      </c>
    </row>
    <row r="26781" spans="1:7" x14ac:dyDescent="0.3">
      <c r="A26781" t="s">
        <v>53890</v>
      </c>
      <c r="B26781" t="s">
        <v>34470</v>
      </c>
      <c r="C26781" t="s">
        <v>20244</v>
      </c>
      <c r="D26781" t="s">
        <v>131</v>
      </c>
      <c r="E26781" t="s">
        <v>1906</v>
      </c>
      <c r="F26781" t="s">
        <v>52649</v>
      </c>
      <c r="G26781" t="s">
        <v>53891</v>
      </c>
    </row>
    <row r="26782" spans="1:7" x14ac:dyDescent="0.3">
      <c r="A26782" t="s">
        <v>53892</v>
      </c>
      <c r="B26782" t="s">
        <v>25853</v>
      </c>
      <c r="C26782" t="s">
        <v>20244</v>
      </c>
      <c r="D26782" t="s">
        <v>131</v>
      </c>
      <c r="E26782" t="s">
        <v>1906</v>
      </c>
      <c r="F26782" t="s">
        <v>53893</v>
      </c>
      <c r="G26782" t="s">
        <v>53894</v>
      </c>
    </row>
    <row r="26783" spans="1:7" x14ac:dyDescent="0.3">
      <c r="A26783" t="s">
        <v>53895</v>
      </c>
      <c r="B26783" t="s">
        <v>43807</v>
      </c>
      <c r="C26783" t="s">
        <v>20244</v>
      </c>
      <c r="D26783" t="s">
        <v>131</v>
      </c>
      <c r="E26783" t="s">
        <v>1906</v>
      </c>
      <c r="F26783" t="s">
        <v>53896</v>
      </c>
      <c r="G26783" t="s">
        <v>53897</v>
      </c>
    </row>
    <row r="26784" spans="1:7" x14ac:dyDescent="0.3">
      <c r="A26784" t="s">
        <v>53898</v>
      </c>
      <c r="B26784" t="s">
        <v>53899</v>
      </c>
      <c r="C26784" t="s">
        <v>20244</v>
      </c>
      <c r="D26784" t="s">
        <v>131</v>
      </c>
      <c r="E26784" t="s">
        <v>1906</v>
      </c>
      <c r="F26784" t="s">
        <v>53900</v>
      </c>
      <c r="G26784" t="s">
        <v>53901</v>
      </c>
    </row>
    <row r="26785" spans="1:7" x14ac:dyDescent="0.3">
      <c r="A26785" t="s">
        <v>53902</v>
      </c>
      <c r="B26785" t="s">
        <v>46226</v>
      </c>
      <c r="C26785" t="s">
        <v>20244</v>
      </c>
      <c r="D26785" t="s">
        <v>131</v>
      </c>
      <c r="E26785" t="s">
        <v>1906</v>
      </c>
      <c r="F26785" t="s">
        <v>53903</v>
      </c>
      <c r="G26785" t="s">
        <v>53904</v>
      </c>
    </row>
    <row r="26786" spans="1:7" x14ac:dyDescent="0.3">
      <c r="A26786" t="s">
        <v>53905</v>
      </c>
      <c r="B26786" t="s">
        <v>28438</v>
      </c>
      <c r="C26786" t="s">
        <v>20244</v>
      </c>
      <c r="D26786" t="s">
        <v>131</v>
      </c>
      <c r="E26786" t="s">
        <v>1906</v>
      </c>
      <c r="F26786" t="s">
        <v>53906</v>
      </c>
      <c r="G26786" t="s">
        <v>53907</v>
      </c>
    </row>
    <row r="26787" spans="1:7" x14ac:dyDescent="0.3">
      <c r="A26787" t="s">
        <v>53908</v>
      </c>
      <c r="B26787" t="s">
        <v>39921</v>
      </c>
      <c r="C26787" t="s">
        <v>20244</v>
      </c>
      <c r="D26787" t="s">
        <v>131</v>
      </c>
      <c r="E26787" t="s">
        <v>1906</v>
      </c>
      <c r="F26787" t="s">
        <v>53909</v>
      </c>
      <c r="G26787" t="s">
        <v>53910</v>
      </c>
    </row>
    <row r="26788" spans="1:7" x14ac:dyDescent="0.3">
      <c r="A26788" t="s">
        <v>53911</v>
      </c>
      <c r="B26788" t="s">
        <v>53912</v>
      </c>
      <c r="C26788" t="s">
        <v>20244</v>
      </c>
      <c r="D26788" t="s">
        <v>131</v>
      </c>
      <c r="E26788" t="s">
        <v>1906</v>
      </c>
      <c r="F26788" t="s">
        <v>53913</v>
      </c>
      <c r="G26788" t="s">
        <v>53914</v>
      </c>
    </row>
    <row r="26789" spans="1:7" x14ac:dyDescent="0.3">
      <c r="A26789" t="s">
        <v>53915</v>
      </c>
      <c r="B26789" t="s">
        <v>53916</v>
      </c>
      <c r="C26789" t="s">
        <v>20244</v>
      </c>
      <c r="D26789" t="s">
        <v>131</v>
      </c>
      <c r="E26789" t="s">
        <v>1906</v>
      </c>
      <c r="F26789" t="s">
        <v>53917</v>
      </c>
      <c r="G26789" t="s">
        <v>53918</v>
      </c>
    </row>
    <row r="26790" spans="1:7" x14ac:dyDescent="0.3">
      <c r="A26790" t="s">
        <v>53919</v>
      </c>
      <c r="B26790" t="s">
        <v>38005</v>
      </c>
      <c r="C26790" t="s">
        <v>20244</v>
      </c>
      <c r="D26790" t="s">
        <v>131</v>
      </c>
      <c r="E26790" t="s">
        <v>1906</v>
      </c>
      <c r="F26790" t="s">
        <v>53920</v>
      </c>
      <c r="G26790" t="s">
        <v>52994</v>
      </c>
    </row>
    <row r="26791" spans="1:7" x14ac:dyDescent="0.3">
      <c r="A26791" t="s">
        <v>53921</v>
      </c>
      <c r="B26791" t="s">
        <v>53922</v>
      </c>
      <c r="C26791" t="s">
        <v>20244</v>
      </c>
      <c r="D26791" t="s">
        <v>131</v>
      </c>
      <c r="E26791" t="s">
        <v>1906</v>
      </c>
      <c r="F26791" t="s">
        <v>53923</v>
      </c>
      <c r="G26791" t="s">
        <v>53924</v>
      </c>
    </row>
    <row r="26792" spans="1:7" x14ac:dyDescent="0.3">
      <c r="A26792" t="s">
        <v>53925</v>
      </c>
      <c r="B26792" t="s">
        <v>53926</v>
      </c>
      <c r="C26792" t="s">
        <v>20244</v>
      </c>
      <c r="D26792" t="s">
        <v>131</v>
      </c>
      <c r="E26792" t="s">
        <v>1906</v>
      </c>
      <c r="F26792" t="s">
        <v>53927</v>
      </c>
      <c r="G26792" t="s">
        <v>53928</v>
      </c>
    </row>
    <row r="26793" spans="1:7" x14ac:dyDescent="0.3">
      <c r="A26793" t="s">
        <v>53929</v>
      </c>
      <c r="B26793" t="s">
        <v>53930</v>
      </c>
      <c r="C26793" t="s">
        <v>20244</v>
      </c>
      <c r="D26793" t="s">
        <v>131</v>
      </c>
      <c r="E26793" t="s">
        <v>1906</v>
      </c>
      <c r="F26793" t="s">
        <v>53931</v>
      </c>
      <c r="G26793" t="s">
        <v>53932</v>
      </c>
    </row>
    <row r="26794" spans="1:7" x14ac:dyDescent="0.3">
      <c r="A26794" t="s">
        <v>53933</v>
      </c>
      <c r="B26794" t="s">
        <v>23263</v>
      </c>
      <c r="C26794" t="s">
        <v>20244</v>
      </c>
      <c r="D26794" t="s">
        <v>131</v>
      </c>
      <c r="E26794" t="s">
        <v>1906</v>
      </c>
      <c r="F26794" t="s">
        <v>53934</v>
      </c>
      <c r="G26794" t="s">
        <v>53935</v>
      </c>
    </row>
    <row r="26795" spans="1:7" x14ac:dyDescent="0.3">
      <c r="A26795" t="s">
        <v>53936</v>
      </c>
      <c r="B26795" t="s">
        <v>53937</v>
      </c>
      <c r="C26795" t="s">
        <v>20244</v>
      </c>
      <c r="D26795" t="s">
        <v>131</v>
      </c>
      <c r="E26795" t="s">
        <v>1906</v>
      </c>
      <c r="F26795" t="s">
        <v>53938</v>
      </c>
      <c r="G26795" t="s">
        <v>53939</v>
      </c>
    </row>
    <row r="26796" spans="1:7" x14ac:dyDescent="0.3">
      <c r="A26796" t="s">
        <v>53940</v>
      </c>
      <c r="B26796" t="s">
        <v>53941</v>
      </c>
      <c r="C26796" t="s">
        <v>20244</v>
      </c>
      <c r="D26796" t="s">
        <v>131</v>
      </c>
      <c r="E26796" t="s">
        <v>1906</v>
      </c>
      <c r="F26796" t="s">
        <v>53942</v>
      </c>
      <c r="G26796" t="s">
        <v>53943</v>
      </c>
    </row>
    <row r="26797" spans="1:7" x14ac:dyDescent="0.3">
      <c r="A26797" t="s">
        <v>53944</v>
      </c>
      <c r="B26797" t="s">
        <v>49522</v>
      </c>
      <c r="C26797" t="s">
        <v>20244</v>
      </c>
      <c r="D26797" t="s">
        <v>131</v>
      </c>
      <c r="E26797" t="s">
        <v>1906</v>
      </c>
      <c r="F26797" t="s">
        <v>53945</v>
      </c>
      <c r="G26797" t="s">
        <v>53946</v>
      </c>
    </row>
    <row r="26798" spans="1:7" x14ac:dyDescent="0.3">
      <c r="A26798" t="s">
        <v>53947</v>
      </c>
      <c r="B26798" t="s">
        <v>53948</v>
      </c>
      <c r="C26798" t="s">
        <v>20244</v>
      </c>
      <c r="D26798" t="s">
        <v>131</v>
      </c>
      <c r="E26798" t="s">
        <v>1906</v>
      </c>
      <c r="F26798" t="s">
        <v>53949</v>
      </c>
      <c r="G26798" t="s">
        <v>53950</v>
      </c>
    </row>
    <row r="26799" spans="1:7" x14ac:dyDescent="0.3">
      <c r="A26799" t="s">
        <v>53951</v>
      </c>
      <c r="B26799" t="s">
        <v>53952</v>
      </c>
      <c r="C26799" t="s">
        <v>20244</v>
      </c>
      <c r="D26799" t="s">
        <v>131</v>
      </c>
      <c r="E26799" t="s">
        <v>1906</v>
      </c>
      <c r="F26799" t="s">
        <v>53953</v>
      </c>
      <c r="G26799" t="s">
        <v>53954</v>
      </c>
    </row>
    <row r="26800" spans="1:7" x14ac:dyDescent="0.3">
      <c r="A26800" t="s">
        <v>53955</v>
      </c>
      <c r="B26800" t="s">
        <v>49556</v>
      </c>
      <c r="C26800" t="s">
        <v>20244</v>
      </c>
      <c r="D26800" t="s">
        <v>131</v>
      </c>
      <c r="E26800" t="s">
        <v>1906</v>
      </c>
      <c r="F26800" t="s">
        <v>53956</v>
      </c>
      <c r="G26800" t="s">
        <v>53957</v>
      </c>
    </row>
    <row r="26801" spans="1:7" x14ac:dyDescent="0.3">
      <c r="A26801" t="s">
        <v>53958</v>
      </c>
      <c r="B26801" t="s">
        <v>53959</v>
      </c>
      <c r="C26801" t="s">
        <v>20244</v>
      </c>
      <c r="D26801" t="s">
        <v>131</v>
      </c>
      <c r="E26801" t="s">
        <v>1906</v>
      </c>
      <c r="F26801" t="s">
        <v>53960</v>
      </c>
      <c r="G26801" t="s">
        <v>53961</v>
      </c>
    </row>
    <row r="26802" spans="1:7" x14ac:dyDescent="0.3">
      <c r="A26802" t="s">
        <v>53962</v>
      </c>
      <c r="B26802" t="s">
        <v>53963</v>
      </c>
      <c r="C26802" t="s">
        <v>20244</v>
      </c>
      <c r="D26802" t="s">
        <v>131</v>
      </c>
      <c r="E26802" t="s">
        <v>1906</v>
      </c>
      <c r="F26802" t="s">
        <v>53964</v>
      </c>
      <c r="G26802" t="s">
        <v>53965</v>
      </c>
    </row>
    <row r="26803" spans="1:7" x14ac:dyDescent="0.3">
      <c r="A26803" t="s">
        <v>53966</v>
      </c>
      <c r="B26803" t="s">
        <v>52301</v>
      </c>
      <c r="C26803" t="s">
        <v>20244</v>
      </c>
      <c r="D26803" t="s">
        <v>131</v>
      </c>
      <c r="E26803" t="s">
        <v>1906</v>
      </c>
      <c r="F26803" t="s">
        <v>53967</v>
      </c>
      <c r="G26803" t="s">
        <v>53968</v>
      </c>
    </row>
    <row r="26804" spans="1:7" x14ac:dyDescent="0.3">
      <c r="A26804" t="s">
        <v>53969</v>
      </c>
      <c r="B26804" t="s">
        <v>32934</v>
      </c>
      <c r="C26804" t="s">
        <v>20244</v>
      </c>
      <c r="D26804" t="s">
        <v>131</v>
      </c>
      <c r="E26804" t="s">
        <v>1906</v>
      </c>
      <c r="F26804" t="s">
        <v>53970</v>
      </c>
      <c r="G26804" t="s">
        <v>53971</v>
      </c>
    </row>
    <row r="26805" spans="1:7" x14ac:dyDescent="0.3">
      <c r="A26805" t="s">
        <v>53972</v>
      </c>
      <c r="B26805" t="s">
        <v>53973</v>
      </c>
      <c r="C26805" t="s">
        <v>20244</v>
      </c>
      <c r="D26805" t="s">
        <v>131</v>
      </c>
      <c r="E26805" t="s">
        <v>1906</v>
      </c>
      <c r="F26805" t="s">
        <v>53974</v>
      </c>
      <c r="G26805" t="s">
        <v>53975</v>
      </c>
    </row>
    <row r="26806" spans="1:7" x14ac:dyDescent="0.3">
      <c r="A26806" t="s">
        <v>53976</v>
      </c>
      <c r="B26806" t="s">
        <v>53977</v>
      </c>
      <c r="C26806" t="s">
        <v>20244</v>
      </c>
      <c r="D26806" t="s">
        <v>131</v>
      </c>
      <c r="E26806" t="s">
        <v>1906</v>
      </c>
      <c r="F26806" t="s">
        <v>53978</v>
      </c>
      <c r="G26806" t="s">
        <v>53979</v>
      </c>
    </row>
    <row r="26807" spans="1:7" x14ac:dyDescent="0.3">
      <c r="A26807" t="s">
        <v>53980</v>
      </c>
      <c r="B26807" t="s">
        <v>53981</v>
      </c>
      <c r="C26807" t="s">
        <v>20244</v>
      </c>
      <c r="D26807" t="s">
        <v>131</v>
      </c>
      <c r="E26807" t="s">
        <v>1906</v>
      </c>
      <c r="F26807" t="s">
        <v>53982</v>
      </c>
      <c r="G26807" t="s">
        <v>53983</v>
      </c>
    </row>
    <row r="26808" spans="1:7" x14ac:dyDescent="0.3">
      <c r="A26808" t="s">
        <v>53984</v>
      </c>
      <c r="B26808" t="s">
        <v>53985</v>
      </c>
      <c r="C26808" t="s">
        <v>20244</v>
      </c>
      <c r="D26808" t="s">
        <v>131</v>
      </c>
      <c r="E26808" t="s">
        <v>1906</v>
      </c>
      <c r="F26808" t="s">
        <v>53986</v>
      </c>
      <c r="G26808" t="s">
        <v>53987</v>
      </c>
    </row>
    <row r="26809" spans="1:7" x14ac:dyDescent="0.3">
      <c r="A26809" t="s">
        <v>53988</v>
      </c>
      <c r="B26809" t="s">
        <v>53551</v>
      </c>
      <c r="C26809" t="s">
        <v>20244</v>
      </c>
      <c r="D26809" t="s">
        <v>131</v>
      </c>
      <c r="E26809" t="s">
        <v>1906</v>
      </c>
      <c r="F26809" t="s">
        <v>53989</v>
      </c>
      <c r="G26809" t="s">
        <v>53990</v>
      </c>
    </row>
    <row r="26810" spans="1:7" x14ac:dyDescent="0.3">
      <c r="A26810" t="s">
        <v>53991</v>
      </c>
      <c r="B26810" t="s">
        <v>53992</v>
      </c>
      <c r="C26810" t="s">
        <v>20244</v>
      </c>
      <c r="D26810" t="s">
        <v>131</v>
      </c>
      <c r="E26810" t="s">
        <v>1906</v>
      </c>
      <c r="F26810" t="s">
        <v>53993</v>
      </c>
      <c r="G26810" t="s">
        <v>53994</v>
      </c>
    </row>
    <row r="26811" spans="1:7" x14ac:dyDescent="0.3">
      <c r="A26811" t="s">
        <v>53995</v>
      </c>
      <c r="B26811" t="s">
        <v>53996</v>
      </c>
      <c r="C26811" t="s">
        <v>20244</v>
      </c>
      <c r="D26811" t="s">
        <v>131</v>
      </c>
      <c r="E26811" t="s">
        <v>1906</v>
      </c>
      <c r="F26811" t="s">
        <v>53997</v>
      </c>
      <c r="G26811" t="s">
        <v>53998</v>
      </c>
    </row>
    <row r="26812" spans="1:7" x14ac:dyDescent="0.3">
      <c r="A26812" t="s">
        <v>53999</v>
      </c>
      <c r="B26812" t="s">
        <v>21757</v>
      </c>
      <c r="C26812" t="s">
        <v>20244</v>
      </c>
      <c r="D26812" t="s">
        <v>131</v>
      </c>
      <c r="E26812" t="s">
        <v>1906</v>
      </c>
      <c r="F26812" t="s">
        <v>54000</v>
      </c>
      <c r="G26812" t="s">
        <v>54001</v>
      </c>
    </row>
    <row r="26813" spans="1:7" x14ac:dyDescent="0.3">
      <c r="A26813" t="s">
        <v>54002</v>
      </c>
      <c r="B26813" t="s">
        <v>54003</v>
      </c>
      <c r="C26813" t="s">
        <v>20244</v>
      </c>
      <c r="D26813" t="s">
        <v>131</v>
      </c>
      <c r="E26813" t="s">
        <v>1906</v>
      </c>
      <c r="F26813" t="s">
        <v>54004</v>
      </c>
      <c r="G26813" t="s">
        <v>54005</v>
      </c>
    </row>
    <row r="26814" spans="1:7" x14ac:dyDescent="0.3">
      <c r="A26814" t="s">
        <v>54006</v>
      </c>
      <c r="B26814" t="s">
        <v>54007</v>
      </c>
      <c r="C26814" t="s">
        <v>20244</v>
      </c>
      <c r="D26814" t="s">
        <v>131</v>
      </c>
      <c r="E26814" t="s">
        <v>1906</v>
      </c>
      <c r="F26814" t="s">
        <v>54008</v>
      </c>
      <c r="G26814" t="s">
        <v>54009</v>
      </c>
    </row>
    <row r="26815" spans="1:7" x14ac:dyDescent="0.3">
      <c r="A26815" t="s">
        <v>54010</v>
      </c>
      <c r="B26815" t="s">
        <v>54011</v>
      </c>
      <c r="C26815" t="s">
        <v>20244</v>
      </c>
      <c r="D26815" t="s">
        <v>131</v>
      </c>
      <c r="E26815" t="s">
        <v>1906</v>
      </c>
      <c r="F26815" t="s">
        <v>54012</v>
      </c>
      <c r="G26815" t="s">
        <v>54013</v>
      </c>
    </row>
    <row r="26816" spans="1:7" x14ac:dyDescent="0.3">
      <c r="A26816" t="s">
        <v>54014</v>
      </c>
      <c r="B26816" t="s">
        <v>54015</v>
      </c>
      <c r="C26816" t="s">
        <v>20244</v>
      </c>
      <c r="D26816" t="s">
        <v>131</v>
      </c>
      <c r="E26816" t="s">
        <v>1906</v>
      </c>
      <c r="F26816" t="s">
        <v>40678</v>
      </c>
      <c r="G26816" t="s">
        <v>54016</v>
      </c>
    </row>
    <row r="26817" spans="1:7" x14ac:dyDescent="0.3">
      <c r="A26817" t="s">
        <v>54017</v>
      </c>
      <c r="B26817" t="s">
        <v>54018</v>
      </c>
      <c r="C26817" t="s">
        <v>20244</v>
      </c>
      <c r="D26817" t="s">
        <v>131</v>
      </c>
      <c r="E26817" t="s">
        <v>1906</v>
      </c>
      <c r="F26817" t="s">
        <v>54019</v>
      </c>
      <c r="G26817" t="s">
        <v>54020</v>
      </c>
    </row>
    <row r="26818" spans="1:7" x14ac:dyDescent="0.3">
      <c r="A26818" t="s">
        <v>54021</v>
      </c>
      <c r="B26818" t="s">
        <v>24042</v>
      </c>
      <c r="C26818" t="s">
        <v>20244</v>
      </c>
      <c r="D26818" t="s">
        <v>131</v>
      </c>
      <c r="E26818" t="s">
        <v>1906</v>
      </c>
      <c r="F26818" t="s">
        <v>54022</v>
      </c>
      <c r="G26818" t="s">
        <v>54023</v>
      </c>
    </row>
    <row r="26819" spans="1:7" x14ac:dyDescent="0.3">
      <c r="A26819" t="s">
        <v>54024</v>
      </c>
      <c r="B26819" t="s">
        <v>54025</v>
      </c>
      <c r="C26819" t="s">
        <v>20244</v>
      </c>
      <c r="D26819" t="s">
        <v>131</v>
      </c>
      <c r="E26819" t="s">
        <v>1906</v>
      </c>
      <c r="F26819" t="s">
        <v>54026</v>
      </c>
      <c r="G26819" t="s">
        <v>54027</v>
      </c>
    </row>
    <row r="26820" spans="1:7" x14ac:dyDescent="0.3">
      <c r="A26820" t="s">
        <v>54028</v>
      </c>
      <c r="B26820" t="s">
        <v>23492</v>
      </c>
      <c r="C26820" t="s">
        <v>20244</v>
      </c>
      <c r="D26820" t="s">
        <v>131</v>
      </c>
      <c r="E26820" t="s">
        <v>1906</v>
      </c>
      <c r="F26820" t="s">
        <v>54029</v>
      </c>
      <c r="G26820" t="s">
        <v>54030</v>
      </c>
    </row>
    <row r="26821" spans="1:7" x14ac:dyDescent="0.3">
      <c r="A26821" t="s">
        <v>54031</v>
      </c>
      <c r="B26821" t="s">
        <v>54032</v>
      </c>
      <c r="C26821" t="s">
        <v>20244</v>
      </c>
      <c r="D26821" t="s">
        <v>131</v>
      </c>
      <c r="E26821" t="s">
        <v>1906</v>
      </c>
      <c r="F26821" t="s">
        <v>54033</v>
      </c>
      <c r="G26821" t="s">
        <v>54034</v>
      </c>
    </row>
    <row r="26822" spans="1:7" x14ac:dyDescent="0.3">
      <c r="A26822" t="s">
        <v>54035</v>
      </c>
      <c r="B26822" t="s">
        <v>29860</v>
      </c>
      <c r="C26822" t="s">
        <v>20244</v>
      </c>
      <c r="D26822" t="s">
        <v>131</v>
      </c>
      <c r="E26822" t="s">
        <v>1906</v>
      </c>
      <c r="F26822" t="s">
        <v>54036</v>
      </c>
      <c r="G26822" t="s">
        <v>54037</v>
      </c>
    </row>
    <row r="26823" spans="1:7" x14ac:dyDescent="0.3">
      <c r="A26823" t="s">
        <v>54038</v>
      </c>
      <c r="B26823" t="s">
        <v>54039</v>
      </c>
      <c r="C26823" t="s">
        <v>20244</v>
      </c>
      <c r="D26823" t="s">
        <v>131</v>
      </c>
      <c r="E26823" t="s">
        <v>1906</v>
      </c>
      <c r="F26823" t="s">
        <v>54040</v>
      </c>
      <c r="G26823" t="s">
        <v>54041</v>
      </c>
    </row>
    <row r="26824" spans="1:7" x14ac:dyDescent="0.3">
      <c r="A26824" t="s">
        <v>54042</v>
      </c>
      <c r="B26824" t="s">
        <v>54043</v>
      </c>
      <c r="C26824" t="s">
        <v>20244</v>
      </c>
      <c r="D26824" t="s">
        <v>131</v>
      </c>
      <c r="E26824" t="s">
        <v>1906</v>
      </c>
      <c r="F26824" t="s">
        <v>54044</v>
      </c>
      <c r="G26824" t="s">
        <v>54045</v>
      </c>
    </row>
    <row r="26825" spans="1:7" x14ac:dyDescent="0.3">
      <c r="A26825" t="s">
        <v>54046</v>
      </c>
      <c r="B26825" t="s">
        <v>54047</v>
      </c>
      <c r="C26825" t="s">
        <v>20244</v>
      </c>
      <c r="D26825" t="s">
        <v>131</v>
      </c>
      <c r="E26825" t="s">
        <v>1906</v>
      </c>
      <c r="F26825" t="s">
        <v>54048</v>
      </c>
      <c r="G26825" t="s">
        <v>54049</v>
      </c>
    </row>
    <row r="26826" spans="1:7" x14ac:dyDescent="0.3">
      <c r="A26826" t="s">
        <v>54050</v>
      </c>
      <c r="B26826" t="s">
        <v>54051</v>
      </c>
      <c r="C26826" t="s">
        <v>20244</v>
      </c>
      <c r="D26826" t="s">
        <v>131</v>
      </c>
      <c r="E26826" t="s">
        <v>1906</v>
      </c>
      <c r="F26826" t="s">
        <v>54052</v>
      </c>
      <c r="G26826" t="s">
        <v>54053</v>
      </c>
    </row>
    <row r="26827" spans="1:7" x14ac:dyDescent="0.3">
      <c r="A26827" t="s">
        <v>54054</v>
      </c>
      <c r="B26827" t="s">
        <v>54055</v>
      </c>
      <c r="C26827" t="s">
        <v>20244</v>
      </c>
      <c r="D26827" t="s">
        <v>131</v>
      </c>
      <c r="E26827" t="s">
        <v>1906</v>
      </c>
      <c r="F26827" t="s">
        <v>54056</v>
      </c>
      <c r="G26827" t="s">
        <v>54057</v>
      </c>
    </row>
    <row r="26828" spans="1:7" x14ac:dyDescent="0.3">
      <c r="A26828" t="s">
        <v>54058</v>
      </c>
      <c r="B26828" t="s">
        <v>50566</v>
      </c>
      <c r="C26828" t="s">
        <v>20244</v>
      </c>
      <c r="D26828" t="s">
        <v>131</v>
      </c>
      <c r="E26828" t="s">
        <v>1906</v>
      </c>
      <c r="F26828" t="s">
        <v>54059</v>
      </c>
      <c r="G26828" t="s">
        <v>54060</v>
      </c>
    </row>
    <row r="26829" spans="1:7" x14ac:dyDescent="0.3">
      <c r="A26829" t="s">
        <v>54061</v>
      </c>
      <c r="B26829" t="s">
        <v>54062</v>
      </c>
      <c r="C26829" t="s">
        <v>20244</v>
      </c>
      <c r="D26829" t="s">
        <v>131</v>
      </c>
      <c r="E26829" t="s">
        <v>1906</v>
      </c>
      <c r="F26829" t="s">
        <v>54063</v>
      </c>
      <c r="G26829" t="s">
        <v>54064</v>
      </c>
    </row>
    <row r="26830" spans="1:7" x14ac:dyDescent="0.3">
      <c r="A26830" t="s">
        <v>54065</v>
      </c>
      <c r="B26830" t="s">
        <v>54066</v>
      </c>
      <c r="C26830" t="s">
        <v>20244</v>
      </c>
      <c r="D26830" t="s">
        <v>131</v>
      </c>
      <c r="E26830" t="s">
        <v>1906</v>
      </c>
      <c r="F26830" t="s">
        <v>54067</v>
      </c>
      <c r="G26830" t="s">
        <v>54068</v>
      </c>
    </row>
    <row r="26831" spans="1:7" x14ac:dyDescent="0.3">
      <c r="A26831" t="s">
        <v>54069</v>
      </c>
      <c r="B26831" t="s">
        <v>43765</v>
      </c>
      <c r="C26831" t="s">
        <v>20244</v>
      </c>
      <c r="D26831" t="s">
        <v>131</v>
      </c>
      <c r="E26831" t="s">
        <v>1906</v>
      </c>
      <c r="F26831" t="s">
        <v>54070</v>
      </c>
      <c r="G26831" t="s">
        <v>54071</v>
      </c>
    </row>
    <row r="26832" spans="1:7" x14ac:dyDescent="0.3">
      <c r="A26832" t="s">
        <v>54072</v>
      </c>
      <c r="B26832" t="s">
        <v>54073</v>
      </c>
      <c r="C26832" t="s">
        <v>20244</v>
      </c>
      <c r="D26832" t="s">
        <v>131</v>
      </c>
      <c r="E26832" t="s">
        <v>1906</v>
      </c>
      <c r="F26832" t="s">
        <v>38909</v>
      </c>
      <c r="G26832" t="s">
        <v>54074</v>
      </c>
    </row>
    <row r="26833" spans="1:7" x14ac:dyDescent="0.3">
      <c r="A26833" t="s">
        <v>54075</v>
      </c>
      <c r="B26833" t="s">
        <v>32157</v>
      </c>
      <c r="C26833" t="s">
        <v>20244</v>
      </c>
      <c r="D26833" t="s">
        <v>131</v>
      </c>
      <c r="E26833" t="s">
        <v>1906</v>
      </c>
      <c r="F26833" t="s">
        <v>54076</v>
      </c>
      <c r="G26833" t="s">
        <v>54077</v>
      </c>
    </row>
    <row r="26834" spans="1:7" x14ac:dyDescent="0.3">
      <c r="A26834" t="s">
        <v>54078</v>
      </c>
      <c r="B26834" t="s">
        <v>54079</v>
      </c>
      <c r="C26834" t="s">
        <v>20244</v>
      </c>
      <c r="D26834" t="s">
        <v>131</v>
      </c>
      <c r="E26834" t="s">
        <v>1906</v>
      </c>
      <c r="F26834" t="s">
        <v>54080</v>
      </c>
      <c r="G26834" t="s">
        <v>54081</v>
      </c>
    </row>
    <row r="26835" spans="1:7" x14ac:dyDescent="0.3">
      <c r="A26835" t="s">
        <v>54082</v>
      </c>
      <c r="B26835" t="s">
        <v>54083</v>
      </c>
      <c r="C26835" t="s">
        <v>20244</v>
      </c>
      <c r="D26835" t="s">
        <v>131</v>
      </c>
      <c r="E26835" t="s">
        <v>1906</v>
      </c>
      <c r="F26835" t="s">
        <v>54084</v>
      </c>
      <c r="G26835" t="s">
        <v>54085</v>
      </c>
    </row>
    <row r="26836" spans="1:7" x14ac:dyDescent="0.3">
      <c r="A26836" t="s">
        <v>54086</v>
      </c>
      <c r="B26836" t="s">
        <v>24813</v>
      </c>
      <c r="C26836" t="s">
        <v>20244</v>
      </c>
      <c r="D26836" t="s">
        <v>131</v>
      </c>
      <c r="E26836" t="s">
        <v>1906</v>
      </c>
      <c r="F26836" t="s">
        <v>26811</v>
      </c>
      <c r="G26836" t="s">
        <v>54087</v>
      </c>
    </row>
    <row r="26837" spans="1:7" x14ac:dyDescent="0.3">
      <c r="A26837" t="s">
        <v>54088</v>
      </c>
      <c r="B26837" t="s">
        <v>54089</v>
      </c>
      <c r="C26837" t="s">
        <v>20244</v>
      </c>
      <c r="D26837" t="s">
        <v>131</v>
      </c>
      <c r="E26837" t="s">
        <v>1906</v>
      </c>
      <c r="F26837" t="s">
        <v>54090</v>
      </c>
      <c r="G26837" t="s">
        <v>54091</v>
      </c>
    </row>
    <row r="26838" spans="1:7" x14ac:dyDescent="0.3">
      <c r="A26838" t="s">
        <v>54092</v>
      </c>
      <c r="B26838" t="s">
        <v>54093</v>
      </c>
      <c r="C26838" t="s">
        <v>20244</v>
      </c>
      <c r="D26838" t="s">
        <v>131</v>
      </c>
      <c r="E26838" t="s">
        <v>1906</v>
      </c>
      <c r="F26838" t="s">
        <v>54094</v>
      </c>
      <c r="G26838" t="s">
        <v>54095</v>
      </c>
    </row>
    <row r="26839" spans="1:7" x14ac:dyDescent="0.3">
      <c r="A26839" t="s">
        <v>54096</v>
      </c>
      <c r="B26839" t="s">
        <v>28251</v>
      </c>
      <c r="C26839" t="s">
        <v>20244</v>
      </c>
      <c r="D26839" t="s">
        <v>131</v>
      </c>
      <c r="E26839" t="s">
        <v>1906</v>
      </c>
      <c r="F26839" t="s">
        <v>44556</v>
      </c>
      <c r="G26839" t="s">
        <v>54097</v>
      </c>
    </row>
    <row r="26840" spans="1:7" x14ac:dyDescent="0.3">
      <c r="A26840" t="s">
        <v>54098</v>
      </c>
      <c r="B26840" t="s">
        <v>20969</v>
      </c>
      <c r="C26840" t="s">
        <v>20244</v>
      </c>
      <c r="D26840" t="s">
        <v>131</v>
      </c>
      <c r="E26840" t="s">
        <v>1906</v>
      </c>
      <c r="F26840" t="s">
        <v>54099</v>
      </c>
      <c r="G26840" t="s">
        <v>54100</v>
      </c>
    </row>
    <row r="26841" spans="1:7" x14ac:dyDescent="0.3">
      <c r="A26841" t="s">
        <v>54101</v>
      </c>
      <c r="B26841" t="s">
        <v>54102</v>
      </c>
      <c r="C26841" t="s">
        <v>20244</v>
      </c>
      <c r="D26841" t="s">
        <v>131</v>
      </c>
      <c r="E26841" t="s">
        <v>1906</v>
      </c>
      <c r="F26841" t="s">
        <v>54103</v>
      </c>
      <c r="G26841" t="s">
        <v>54104</v>
      </c>
    </row>
    <row r="26842" spans="1:7" x14ac:dyDescent="0.3">
      <c r="A26842" t="s">
        <v>54105</v>
      </c>
      <c r="B26842" t="s">
        <v>54106</v>
      </c>
      <c r="C26842" t="s">
        <v>20244</v>
      </c>
      <c r="D26842" t="s">
        <v>131</v>
      </c>
      <c r="E26842" t="s">
        <v>1906</v>
      </c>
      <c r="F26842" t="s">
        <v>54107</v>
      </c>
      <c r="G26842" t="s">
        <v>54108</v>
      </c>
    </row>
    <row r="26843" spans="1:7" x14ac:dyDescent="0.3">
      <c r="A26843" t="s">
        <v>54109</v>
      </c>
      <c r="B26843" t="s">
        <v>54110</v>
      </c>
      <c r="C26843" t="s">
        <v>20244</v>
      </c>
      <c r="D26843" t="s">
        <v>131</v>
      </c>
      <c r="E26843" t="s">
        <v>1906</v>
      </c>
      <c r="F26843" t="s">
        <v>54111</v>
      </c>
      <c r="G26843" t="s">
        <v>54112</v>
      </c>
    </row>
    <row r="26844" spans="1:7" x14ac:dyDescent="0.3">
      <c r="A26844" t="s">
        <v>54113</v>
      </c>
      <c r="B26844" t="s">
        <v>45365</v>
      </c>
      <c r="C26844" t="s">
        <v>20244</v>
      </c>
      <c r="D26844" t="s">
        <v>131</v>
      </c>
      <c r="E26844" t="s">
        <v>1906</v>
      </c>
      <c r="F26844" t="s">
        <v>54114</v>
      </c>
      <c r="G26844" t="s">
        <v>54115</v>
      </c>
    </row>
    <row r="26845" spans="1:7" x14ac:dyDescent="0.3">
      <c r="A26845" t="s">
        <v>54116</v>
      </c>
      <c r="B26845" t="s">
        <v>54117</v>
      </c>
      <c r="C26845" t="s">
        <v>20244</v>
      </c>
      <c r="D26845" t="s">
        <v>131</v>
      </c>
      <c r="E26845" t="s">
        <v>1906</v>
      </c>
      <c r="F26845" t="s">
        <v>54118</v>
      </c>
      <c r="G26845" t="s">
        <v>54119</v>
      </c>
    </row>
    <row r="26846" spans="1:7" x14ac:dyDescent="0.3">
      <c r="A26846" t="s">
        <v>54120</v>
      </c>
      <c r="B26846" t="s">
        <v>48161</v>
      </c>
      <c r="C26846" t="s">
        <v>20244</v>
      </c>
      <c r="D26846" t="s">
        <v>131</v>
      </c>
      <c r="E26846" t="s">
        <v>1906</v>
      </c>
      <c r="F26846" t="s">
        <v>54121</v>
      </c>
      <c r="G26846" t="s">
        <v>54122</v>
      </c>
    </row>
    <row r="26847" spans="1:7" x14ac:dyDescent="0.3">
      <c r="A26847" t="s">
        <v>54123</v>
      </c>
      <c r="B26847" t="s">
        <v>54124</v>
      </c>
      <c r="C26847" t="s">
        <v>20244</v>
      </c>
      <c r="D26847" t="s">
        <v>131</v>
      </c>
      <c r="E26847" t="s">
        <v>1906</v>
      </c>
      <c r="F26847" t="s">
        <v>54125</v>
      </c>
      <c r="G26847" t="s">
        <v>54126</v>
      </c>
    </row>
    <row r="26848" spans="1:7" x14ac:dyDescent="0.3">
      <c r="A26848" t="s">
        <v>54127</v>
      </c>
      <c r="B26848" t="s">
        <v>54128</v>
      </c>
      <c r="C26848" t="s">
        <v>20244</v>
      </c>
      <c r="D26848" t="s">
        <v>131</v>
      </c>
      <c r="E26848" t="s">
        <v>1906</v>
      </c>
      <c r="F26848" t="s">
        <v>39446</v>
      </c>
      <c r="G26848" t="s">
        <v>54129</v>
      </c>
    </row>
    <row r="26849" spans="1:7" x14ac:dyDescent="0.3">
      <c r="A26849" t="s">
        <v>54130</v>
      </c>
      <c r="B26849" t="s">
        <v>23683</v>
      </c>
      <c r="C26849" t="s">
        <v>20244</v>
      </c>
      <c r="D26849" t="s">
        <v>131</v>
      </c>
      <c r="E26849" t="s">
        <v>1906</v>
      </c>
      <c r="F26849" t="s">
        <v>54131</v>
      </c>
      <c r="G26849" t="s">
        <v>54132</v>
      </c>
    </row>
    <row r="26850" spans="1:7" x14ac:dyDescent="0.3">
      <c r="A26850" t="s">
        <v>54133</v>
      </c>
      <c r="B26850" t="s">
        <v>54134</v>
      </c>
      <c r="C26850" t="s">
        <v>20244</v>
      </c>
      <c r="D26850" t="s">
        <v>131</v>
      </c>
      <c r="E26850" t="s">
        <v>1906</v>
      </c>
      <c r="F26850" t="s">
        <v>54135</v>
      </c>
      <c r="G26850" t="s">
        <v>54136</v>
      </c>
    </row>
    <row r="26851" spans="1:7" x14ac:dyDescent="0.3">
      <c r="A26851" t="s">
        <v>54137</v>
      </c>
      <c r="B26851" t="s">
        <v>54138</v>
      </c>
      <c r="C26851" t="s">
        <v>20244</v>
      </c>
      <c r="D26851" t="s">
        <v>131</v>
      </c>
      <c r="E26851" t="s">
        <v>1906</v>
      </c>
      <c r="F26851" t="s">
        <v>54139</v>
      </c>
      <c r="G26851" t="s">
        <v>54140</v>
      </c>
    </row>
    <row r="26852" spans="1:7" x14ac:dyDescent="0.3">
      <c r="A26852" t="s">
        <v>54141</v>
      </c>
      <c r="B26852" t="s">
        <v>54142</v>
      </c>
      <c r="C26852" t="s">
        <v>20244</v>
      </c>
      <c r="D26852" t="s">
        <v>131</v>
      </c>
      <c r="E26852" t="s">
        <v>1906</v>
      </c>
      <c r="F26852" t="s">
        <v>54143</v>
      </c>
      <c r="G26852" t="s">
        <v>54144</v>
      </c>
    </row>
    <row r="26853" spans="1:7" x14ac:dyDescent="0.3">
      <c r="A26853" t="s">
        <v>54145</v>
      </c>
      <c r="B26853" t="s">
        <v>54146</v>
      </c>
      <c r="C26853" t="s">
        <v>20244</v>
      </c>
      <c r="D26853" t="s">
        <v>131</v>
      </c>
      <c r="E26853" t="s">
        <v>1906</v>
      </c>
      <c r="F26853" t="s">
        <v>54147</v>
      </c>
      <c r="G26853" t="s">
        <v>54148</v>
      </c>
    </row>
    <row r="26854" spans="1:7" x14ac:dyDescent="0.3">
      <c r="A26854" t="s">
        <v>54149</v>
      </c>
      <c r="B26854" t="s">
        <v>52663</v>
      </c>
      <c r="C26854" t="s">
        <v>20244</v>
      </c>
      <c r="D26854" t="s">
        <v>131</v>
      </c>
      <c r="E26854" t="s">
        <v>1906</v>
      </c>
      <c r="F26854" t="s">
        <v>54150</v>
      </c>
      <c r="G26854" t="s">
        <v>54151</v>
      </c>
    </row>
    <row r="26855" spans="1:7" x14ac:dyDescent="0.3">
      <c r="A26855" t="s">
        <v>54152</v>
      </c>
      <c r="B26855" t="s">
        <v>44905</v>
      </c>
      <c r="C26855" t="s">
        <v>20244</v>
      </c>
      <c r="D26855" t="s">
        <v>131</v>
      </c>
      <c r="E26855" t="s">
        <v>1906</v>
      </c>
      <c r="F26855" t="s">
        <v>54153</v>
      </c>
      <c r="G26855" t="s">
        <v>54154</v>
      </c>
    </row>
    <row r="26856" spans="1:7" x14ac:dyDescent="0.3">
      <c r="A26856" t="s">
        <v>54155</v>
      </c>
      <c r="B26856" t="s">
        <v>33100</v>
      </c>
      <c r="C26856" t="s">
        <v>20244</v>
      </c>
      <c r="D26856" t="s">
        <v>131</v>
      </c>
      <c r="E26856" t="s">
        <v>1906</v>
      </c>
      <c r="F26856" t="s">
        <v>54156</v>
      </c>
      <c r="G26856" t="s">
        <v>54157</v>
      </c>
    </row>
    <row r="26857" spans="1:7" x14ac:dyDescent="0.3">
      <c r="A26857" t="s">
        <v>54158</v>
      </c>
      <c r="B26857" t="s">
        <v>54159</v>
      </c>
      <c r="C26857" t="s">
        <v>20244</v>
      </c>
      <c r="D26857" t="s">
        <v>131</v>
      </c>
      <c r="E26857" t="s">
        <v>1906</v>
      </c>
      <c r="F26857" t="s">
        <v>54160</v>
      </c>
      <c r="G26857" t="s">
        <v>54161</v>
      </c>
    </row>
    <row r="26858" spans="1:7" x14ac:dyDescent="0.3">
      <c r="A26858" t="s">
        <v>54162</v>
      </c>
      <c r="B26858" t="s">
        <v>54163</v>
      </c>
      <c r="C26858" t="s">
        <v>20244</v>
      </c>
      <c r="D26858" t="s">
        <v>131</v>
      </c>
      <c r="E26858" t="s">
        <v>1906</v>
      </c>
      <c r="F26858" t="s">
        <v>54164</v>
      </c>
      <c r="G26858" t="s">
        <v>54165</v>
      </c>
    </row>
    <row r="26859" spans="1:7" x14ac:dyDescent="0.3">
      <c r="A26859" t="s">
        <v>54166</v>
      </c>
      <c r="B26859" t="s">
        <v>54167</v>
      </c>
      <c r="C26859" t="s">
        <v>20244</v>
      </c>
      <c r="D26859" t="s">
        <v>131</v>
      </c>
      <c r="E26859" t="s">
        <v>1906</v>
      </c>
      <c r="F26859" t="s">
        <v>54168</v>
      </c>
      <c r="G26859" t="s">
        <v>54169</v>
      </c>
    </row>
    <row r="26860" spans="1:7" x14ac:dyDescent="0.3">
      <c r="A26860" t="s">
        <v>54170</v>
      </c>
      <c r="B26860" t="s">
        <v>44114</v>
      </c>
      <c r="C26860" t="s">
        <v>20244</v>
      </c>
      <c r="D26860" t="s">
        <v>131</v>
      </c>
      <c r="E26860" t="s">
        <v>1906</v>
      </c>
      <c r="F26860" t="s">
        <v>54171</v>
      </c>
      <c r="G26860" t="s">
        <v>54172</v>
      </c>
    </row>
    <row r="26861" spans="1:7" x14ac:dyDescent="0.3">
      <c r="A26861" t="s">
        <v>54173</v>
      </c>
      <c r="B26861" t="s">
        <v>44290</v>
      </c>
      <c r="C26861" t="s">
        <v>20244</v>
      </c>
      <c r="D26861" t="s">
        <v>131</v>
      </c>
      <c r="E26861" t="s">
        <v>1906</v>
      </c>
      <c r="F26861" t="s">
        <v>33394</v>
      </c>
      <c r="G26861" t="s">
        <v>54174</v>
      </c>
    </row>
    <row r="26862" spans="1:7" x14ac:dyDescent="0.3">
      <c r="A26862" t="s">
        <v>54175</v>
      </c>
      <c r="B26862" t="s">
        <v>53803</v>
      </c>
      <c r="C26862" t="s">
        <v>20244</v>
      </c>
      <c r="D26862" t="s">
        <v>131</v>
      </c>
      <c r="E26862" t="s">
        <v>1906</v>
      </c>
      <c r="F26862" t="s">
        <v>54176</v>
      </c>
      <c r="G26862" t="s">
        <v>54177</v>
      </c>
    </row>
    <row r="26863" spans="1:7" x14ac:dyDescent="0.3">
      <c r="A26863" t="s">
        <v>54178</v>
      </c>
      <c r="B26863" t="s">
        <v>54179</v>
      </c>
      <c r="C26863" t="s">
        <v>20244</v>
      </c>
      <c r="D26863" t="s">
        <v>131</v>
      </c>
      <c r="E26863" t="s">
        <v>1906</v>
      </c>
      <c r="F26863" t="s">
        <v>54180</v>
      </c>
      <c r="G26863" t="s">
        <v>54181</v>
      </c>
    </row>
    <row r="26864" spans="1:7" x14ac:dyDescent="0.3">
      <c r="A26864" t="s">
        <v>54182</v>
      </c>
      <c r="B26864" t="s">
        <v>54183</v>
      </c>
      <c r="C26864" t="s">
        <v>20244</v>
      </c>
      <c r="D26864" t="s">
        <v>131</v>
      </c>
      <c r="E26864" t="s">
        <v>1906</v>
      </c>
      <c r="F26864" t="s">
        <v>54184</v>
      </c>
      <c r="G26864" t="s">
        <v>54185</v>
      </c>
    </row>
    <row r="26865" spans="1:7" x14ac:dyDescent="0.3">
      <c r="A26865" t="s">
        <v>54186</v>
      </c>
      <c r="B26865" t="s">
        <v>54187</v>
      </c>
      <c r="C26865" t="s">
        <v>20244</v>
      </c>
      <c r="D26865" t="s">
        <v>131</v>
      </c>
      <c r="E26865" t="s">
        <v>1906</v>
      </c>
      <c r="F26865" t="s">
        <v>54188</v>
      </c>
      <c r="G26865" t="s">
        <v>54189</v>
      </c>
    </row>
    <row r="26866" spans="1:7" x14ac:dyDescent="0.3">
      <c r="A26866" t="s">
        <v>54190</v>
      </c>
      <c r="B26866" t="s">
        <v>54191</v>
      </c>
      <c r="C26866" t="s">
        <v>20244</v>
      </c>
      <c r="D26866" t="s">
        <v>131</v>
      </c>
      <c r="E26866" t="s">
        <v>1906</v>
      </c>
      <c r="F26866" t="s">
        <v>54192</v>
      </c>
      <c r="G26866" t="s">
        <v>54193</v>
      </c>
    </row>
    <row r="26867" spans="1:7" x14ac:dyDescent="0.3">
      <c r="A26867" t="s">
        <v>54194</v>
      </c>
      <c r="B26867" t="s">
        <v>54195</v>
      </c>
      <c r="C26867" t="s">
        <v>20244</v>
      </c>
      <c r="D26867" t="s">
        <v>131</v>
      </c>
      <c r="E26867" t="s">
        <v>1906</v>
      </c>
      <c r="F26867" t="s">
        <v>54196</v>
      </c>
      <c r="G26867" t="s">
        <v>54197</v>
      </c>
    </row>
    <row r="26868" spans="1:7" x14ac:dyDescent="0.3">
      <c r="A26868" t="s">
        <v>54198</v>
      </c>
      <c r="B26868" t="s">
        <v>24947</v>
      </c>
      <c r="C26868" t="s">
        <v>20244</v>
      </c>
      <c r="D26868" t="s">
        <v>131</v>
      </c>
      <c r="E26868" t="s">
        <v>1906</v>
      </c>
      <c r="F26868" t="s">
        <v>54199</v>
      </c>
      <c r="G26868" t="s">
        <v>54200</v>
      </c>
    </row>
    <row r="26869" spans="1:7" x14ac:dyDescent="0.3">
      <c r="A26869" t="s">
        <v>54201</v>
      </c>
      <c r="B26869" t="s">
        <v>54202</v>
      </c>
      <c r="C26869" t="s">
        <v>20244</v>
      </c>
      <c r="D26869" t="s">
        <v>131</v>
      </c>
      <c r="E26869" t="s">
        <v>1906</v>
      </c>
      <c r="F26869" t="s">
        <v>54203</v>
      </c>
      <c r="G26869" t="s">
        <v>54204</v>
      </c>
    </row>
    <row r="26870" spans="1:7" x14ac:dyDescent="0.3">
      <c r="A26870" t="s">
        <v>54205</v>
      </c>
      <c r="B26870" t="s">
        <v>54206</v>
      </c>
      <c r="C26870" t="s">
        <v>20244</v>
      </c>
      <c r="D26870" t="s">
        <v>131</v>
      </c>
      <c r="E26870" t="s">
        <v>1906</v>
      </c>
      <c r="F26870" t="s">
        <v>54207</v>
      </c>
      <c r="G26870" t="s">
        <v>54208</v>
      </c>
    </row>
    <row r="26871" spans="1:7" x14ac:dyDescent="0.3">
      <c r="A26871" t="s">
        <v>54209</v>
      </c>
      <c r="B26871" t="s">
        <v>54210</v>
      </c>
      <c r="C26871" t="s">
        <v>20244</v>
      </c>
      <c r="D26871" t="s">
        <v>131</v>
      </c>
      <c r="E26871" t="s">
        <v>1906</v>
      </c>
      <c r="F26871" t="s">
        <v>54211</v>
      </c>
      <c r="G26871" t="s">
        <v>54212</v>
      </c>
    </row>
    <row r="26872" spans="1:7" x14ac:dyDescent="0.3">
      <c r="A26872" t="s">
        <v>54213</v>
      </c>
      <c r="B26872" t="s">
        <v>51077</v>
      </c>
      <c r="C26872" t="s">
        <v>20244</v>
      </c>
      <c r="D26872" t="s">
        <v>131</v>
      </c>
      <c r="E26872" t="s">
        <v>1906</v>
      </c>
      <c r="F26872" t="s">
        <v>54214</v>
      </c>
      <c r="G26872" t="s">
        <v>54215</v>
      </c>
    </row>
    <row r="26873" spans="1:7" x14ac:dyDescent="0.3">
      <c r="A26873" t="s">
        <v>54216</v>
      </c>
      <c r="B26873" t="s">
        <v>37469</v>
      </c>
      <c r="C26873" t="s">
        <v>20244</v>
      </c>
      <c r="D26873" t="s">
        <v>131</v>
      </c>
      <c r="E26873" t="s">
        <v>1906</v>
      </c>
      <c r="F26873" t="s">
        <v>54217</v>
      </c>
      <c r="G26873" t="s">
        <v>54218</v>
      </c>
    </row>
    <row r="26874" spans="1:7" x14ac:dyDescent="0.3">
      <c r="A26874" t="s">
        <v>54219</v>
      </c>
      <c r="B26874" t="s">
        <v>54220</v>
      </c>
      <c r="C26874" t="s">
        <v>20244</v>
      </c>
      <c r="D26874" t="s">
        <v>131</v>
      </c>
      <c r="E26874" t="s">
        <v>1906</v>
      </c>
      <c r="F26874" t="s">
        <v>54221</v>
      </c>
      <c r="G26874" t="s">
        <v>54222</v>
      </c>
    </row>
    <row r="26875" spans="1:7" x14ac:dyDescent="0.3">
      <c r="A26875" t="s">
        <v>54223</v>
      </c>
      <c r="B26875" t="s">
        <v>51149</v>
      </c>
      <c r="C26875" t="s">
        <v>20244</v>
      </c>
      <c r="D26875" t="s">
        <v>131</v>
      </c>
      <c r="E26875" t="s">
        <v>1906</v>
      </c>
      <c r="F26875" t="s">
        <v>54224</v>
      </c>
      <c r="G26875" t="s">
        <v>54225</v>
      </c>
    </row>
    <row r="26876" spans="1:7" x14ac:dyDescent="0.3">
      <c r="A26876" t="s">
        <v>54226</v>
      </c>
      <c r="B26876" t="s">
        <v>54227</v>
      </c>
      <c r="C26876" t="s">
        <v>20244</v>
      </c>
      <c r="D26876" t="s">
        <v>131</v>
      </c>
      <c r="E26876" t="s">
        <v>1906</v>
      </c>
      <c r="F26876" t="s">
        <v>54228</v>
      </c>
      <c r="G26876" t="s">
        <v>54229</v>
      </c>
    </row>
    <row r="26877" spans="1:7" x14ac:dyDescent="0.3">
      <c r="A26877" t="s">
        <v>54230</v>
      </c>
      <c r="B26877" t="s">
        <v>54231</v>
      </c>
      <c r="C26877" t="s">
        <v>20244</v>
      </c>
      <c r="D26877" t="s">
        <v>131</v>
      </c>
      <c r="E26877" t="s">
        <v>1906</v>
      </c>
      <c r="F26877" t="s">
        <v>54232</v>
      </c>
      <c r="G26877" t="s">
        <v>54233</v>
      </c>
    </row>
    <row r="26878" spans="1:7" x14ac:dyDescent="0.3">
      <c r="A26878" t="s">
        <v>54234</v>
      </c>
      <c r="B26878" t="s">
        <v>54235</v>
      </c>
      <c r="C26878" t="s">
        <v>20244</v>
      </c>
      <c r="D26878" t="s">
        <v>131</v>
      </c>
      <c r="E26878" t="s">
        <v>1906</v>
      </c>
      <c r="F26878" t="s">
        <v>54236</v>
      </c>
      <c r="G26878" t="s">
        <v>54237</v>
      </c>
    </row>
    <row r="26879" spans="1:7" x14ac:dyDescent="0.3">
      <c r="A26879" t="s">
        <v>54238</v>
      </c>
      <c r="B26879" t="s">
        <v>20514</v>
      </c>
      <c r="C26879" t="s">
        <v>20244</v>
      </c>
      <c r="D26879" t="s">
        <v>131</v>
      </c>
      <c r="E26879" t="s">
        <v>1906</v>
      </c>
      <c r="F26879" t="s">
        <v>54239</v>
      </c>
      <c r="G26879" t="s">
        <v>54240</v>
      </c>
    </row>
    <row r="26880" spans="1:7" x14ac:dyDescent="0.3">
      <c r="A26880" t="s">
        <v>54241</v>
      </c>
      <c r="B26880" t="s">
        <v>54242</v>
      </c>
      <c r="C26880" t="s">
        <v>20244</v>
      </c>
      <c r="D26880" t="s">
        <v>131</v>
      </c>
      <c r="E26880" t="s">
        <v>1906</v>
      </c>
      <c r="F26880" t="s">
        <v>54243</v>
      </c>
      <c r="G26880" t="s">
        <v>54244</v>
      </c>
    </row>
    <row r="26881" spans="1:7" x14ac:dyDescent="0.3">
      <c r="A26881" t="s">
        <v>54245</v>
      </c>
      <c r="B26881" t="s">
        <v>54246</v>
      </c>
      <c r="C26881" t="s">
        <v>20244</v>
      </c>
      <c r="D26881" t="s">
        <v>131</v>
      </c>
      <c r="E26881" t="s">
        <v>1906</v>
      </c>
      <c r="F26881" t="s">
        <v>54247</v>
      </c>
      <c r="G26881" t="s">
        <v>54248</v>
      </c>
    </row>
    <row r="26882" spans="1:7" x14ac:dyDescent="0.3">
      <c r="A26882" t="s">
        <v>54249</v>
      </c>
      <c r="B26882" t="s">
        <v>54250</v>
      </c>
      <c r="C26882" t="s">
        <v>20244</v>
      </c>
      <c r="D26882" t="s">
        <v>131</v>
      </c>
      <c r="E26882" t="s">
        <v>1906</v>
      </c>
      <c r="F26882" t="s">
        <v>54251</v>
      </c>
      <c r="G26882" t="s">
        <v>54252</v>
      </c>
    </row>
    <row r="26883" spans="1:7" x14ac:dyDescent="0.3">
      <c r="A26883" t="s">
        <v>54253</v>
      </c>
      <c r="B26883" t="s">
        <v>25196</v>
      </c>
      <c r="C26883" t="s">
        <v>20244</v>
      </c>
      <c r="D26883" t="s">
        <v>131</v>
      </c>
      <c r="E26883" t="s">
        <v>1906</v>
      </c>
      <c r="F26883" t="s">
        <v>48717</v>
      </c>
      <c r="G26883" t="s">
        <v>54254</v>
      </c>
    </row>
    <row r="26884" spans="1:7" x14ac:dyDescent="0.3">
      <c r="A26884" t="s">
        <v>54255</v>
      </c>
      <c r="B26884" t="s">
        <v>30265</v>
      </c>
      <c r="C26884" t="s">
        <v>20244</v>
      </c>
      <c r="D26884" t="s">
        <v>131</v>
      </c>
      <c r="E26884" t="s">
        <v>1906</v>
      </c>
      <c r="F26884" t="s">
        <v>54256</v>
      </c>
      <c r="G26884" t="s">
        <v>54257</v>
      </c>
    </row>
    <row r="26885" spans="1:7" x14ac:dyDescent="0.3">
      <c r="A26885" t="s">
        <v>54258</v>
      </c>
      <c r="B26885" t="s">
        <v>54259</v>
      </c>
      <c r="C26885" t="s">
        <v>20244</v>
      </c>
      <c r="D26885" t="s">
        <v>131</v>
      </c>
      <c r="E26885" t="s">
        <v>1906</v>
      </c>
      <c r="F26885" t="s">
        <v>54260</v>
      </c>
      <c r="G26885" t="s">
        <v>54261</v>
      </c>
    </row>
    <row r="26886" spans="1:7" x14ac:dyDescent="0.3">
      <c r="A26886" t="s">
        <v>54262</v>
      </c>
      <c r="B26886" t="s">
        <v>54263</v>
      </c>
      <c r="C26886" t="s">
        <v>20244</v>
      </c>
      <c r="D26886" t="s">
        <v>131</v>
      </c>
      <c r="E26886" t="s">
        <v>1906</v>
      </c>
      <c r="F26886" t="s">
        <v>54264</v>
      </c>
      <c r="G26886" t="s">
        <v>54265</v>
      </c>
    </row>
    <row r="26887" spans="1:7" x14ac:dyDescent="0.3">
      <c r="A26887" t="s">
        <v>54266</v>
      </c>
      <c r="B26887" t="s">
        <v>35244</v>
      </c>
      <c r="C26887" t="s">
        <v>20244</v>
      </c>
      <c r="D26887" t="s">
        <v>131</v>
      </c>
      <c r="E26887" t="s">
        <v>1906</v>
      </c>
      <c r="F26887" t="s">
        <v>54267</v>
      </c>
      <c r="G26887" t="s">
        <v>54268</v>
      </c>
    </row>
    <row r="26888" spans="1:7" x14ac:dyDescent="0.3">
      <c r="A26888" t="s">
        <v>54269</v>
      </c>
      <c r="B26888" t="s">
        <v>36516</v>
      </c>
      <c r="C26888" t="s">
        <v>20244</v>
      </c>
      <c r="D26888" t="s">
        <v>131</v>
      </c>
      <c r="E26888" t="s">
        <v>1906</v>
      </c>
      <c r="F26888" t="s">
        <v>54270</v>
      </c>
      <c r="G26888" t="s">
        <v>54271</v>
      </c>
    </row>
    <row r="26889" spans="1:7" x14ac:dyDescent="0.3">
      <c r="A26889" t="s">
        <v>54272</v>
      </c>
      <c r="B26889" t="s">
        <v>54273</v>
      </c>
      <c r="C26889" t="s">
        <v>20244</v>
      </c>
      <c r="D26889" t="s">
        <v>131</v>
      </c>
      <c r="E26889" t="s">
        <v>1906</v>
      </c>
      <c r="F26889" t="s">
        <v>54274</v>
      </c>
      <c r="G26889" t="s">
        <v>54275</v>
      </c>
    </row>
    <row r="26890" spans="1:7" x14ac:dyDescent="0.3">
      <c r="A26890" t="s">
        <v>54276</v>
      </c>
      <c r="B26890" t="s">
        <v>37125</v>
      </c>
      <c r="C26890" t="s">
        <v>20244</v>
      </c>
      <c r="D26890" t="s">
        <v>131</v>
      </c>
      <c r="E26890" t="s">
        <v>1906</v>
      </c>
      <c r="F26890" t="s">
        <v>54277</v>
      </c>
      <c r="G26890" t="s">
        <v>54278</v>
      </c>
    </row>
    <row r="26891" spans="1:7" x14ac:dyDescent="0.3">
      <c r="A26891" t="s">
        <v>54279</v>
      </c>
      <c r="B26891" t="s">
        <v>41456</v>
      </c>
      <c r="C26891" t="s">
        <v>20244</v>
      </c>
      <c r="D26891" t="s">
        <v>131</v>
      </c>
      <c r="E26891" t="s">
        <v>1906</v>
      </c>
      <c r="F26891" t="s">
        <v>54280</v>
      </c>
      <c r="G26891" t="s">
        <v>54281</v>
      </c>
    </row>
    <row r="26892" spans="1:7" x14ac:dyDescent="0.3">
      <c r="A26892" t="s">
        <v>54282</v>
      </c>
      <c r="B26892" t="s">
        <v>54283</v>
      </c>
      <c r="C26892" t="s">
        <v>20244</v>
      </c>
      <c r="D26892" t="s">
        <v>131</v>
      </c>
      <c r="E26892" t="s">
        <v>1906</v>
      </c>
      <c r="F26892" t="s">
        <v>54284</v>
      </c>
      <c r="G26892" t="s">
        <v>54285</v>
      </c>
    </row>
    <row r="26893" spans="1:7" x14ac:dyDescent="0.3">
      <c r="A26893" t="s">
        <v>54286</v>
      </c>
      <c r="B26893" t="s">
        <v>52430</v>
      </c>
      <c r="C26893" t="s">
        <v>20244</v>
      </c>
      <c r="D26893" t="s">
        <v>131</v>
      </c>
      <c r="E26893" t="s">
        <v>1906</v>
      </c>
      <c r="F26893" t="s">
        <v>54287</v>
      </c>
      <c r="G26893" t="s">
        <v>54288</v>
      </c>
    </row>
    <row r="26894" spans="1:7" x14ac:dyDescent="0.3">
      <c r="A26894" t="s">
        <v>54289</v>
      </c>
      <c r="B26894" t="s">
        <v>54290</v>
      </c>
      <c r="C26894" t="s">
        <v>20244</v>
      </c>
      <c r="D26894" t="s">
        <v>131</v>
      </c>
      <c r="E26894" t="s">
        <v>1906</v>
      </c>
      <c r="F26894" t="s">
        <v>54291</v>
      </c>
      <c r="G26894" t="s">
        <v>54292</v>
      </c>
    </row>
    <row r="26895" spans="1:7" x14ac:dyDescent="0.3">
      <c r="A26895" t="s">
        <v>54293</v>
      </c>
      <c r="B26895" t="s">
        <v>54294</v>
      </c>
      <c r="C26895" t="s">
        <v>20244</v>
      </c>
      <c r="D26895" t="s">
        <v>131</v>
      </c>
      <c r="E26895" t="s">
        <v>1906</v>
      </c>
      <c r="F26895" t="s">
        <v>54295</v>
      </c>
      <c r="G26895" t="s">
        <v>36237</v>
      </c>
    </row>
    <row r="26896" spans="1:7" x14ac:dyDescent="0.3">
      <c r="A26896" t="s">
        <v>54296</v>
      </c>
      <c r="B26896" t="s">
        <v>49924</v>
      </c>
      <c r="C26896" t="s">
        <v>20244</v>
      </c>
      <c r="D26896" t="s">
        <v>131</v>
      </c>
      <c r="E26896" t="s">
        <v>1906</v>
      </c>
      <c r="F26896" t="s">
        <v>54297</v>
      </c>
      <c r="G26896" t="s">
        <v>54298</v>
      </c>
    </row>
    <row r="26897" spans="1:7" x14ac:dyDescent="0.3">
      <c r="A26897" t="s">
        <v>54299</v>
      </c>
      <c r="B26897" t="s">
        <v>54300</v>
      </c>
      <c r="C26897" t="s">
        <v>20244</v>
      </c>
      <c r="D26897" t="s">
        <v>131</v>
      </c>
      <c r="E26897" t="s">
        <v>1906</v>
      </c>
      <c r="F26897" t="s">
        <v>54301</v>
      </c>
      <c r="G26897" t="s">
        <v>44588</v>
      </c>
    </row>
    <row r="26898" spans="1:7" x14ac:dyDescent="0.3">
      <c r="A26898" t="s">
        <v>54302</v>
      </c>
      <c r="B26898" t="s">
        <v>54303</v>
      </c>
      <c r="C26898" t="s">
        <v>20244</v>
      </c>
      <c r="D26898" t="s">
        <v>131</v>
      </c>
      <c r="E26898" t="s">
        <v>1906</v>
      </c>
      <c r="F26898" t="s">
        <v>54304</v>
      </c>
      <c r="G26898" t="s">
        <v>54305</v>
      </c>
    </row>
    <row r="26899" spans="1:7" x14ac:dyDescent="0.3">
      <c r="A26899" t="s">
        <v>54306</v>
      </c>
      <c r="B26899" t="s">
        <v>42334</v>
      </c>
      <c r="C26899" t="s">
        <v>20244</v>
      </c>
      <c r="D26899" t="s">
        <v>131</v>
      </c>
      <c r="E26899" t="s">
        <v>1906</v>
      </c>
      <c r="F26899" t="s">
        <v>54307</v>
      </c>
      <c r="G26899" t="s">
        <v>54308</v>
      </c>
    </row>
    <row r="26900" spans="1:7" x14ac:dyDescent="0.3">
      <c r="A26900" t="s">
        <v>54309</v>
      </c>
      <c r="B26900" t="s">
        <v>27292</v>
      </c>
      <c r="C26900" t="s">
        <v>20244</v>
      </c>
      <c r="D26900" t="s">
        <v>131</v>
      </c>
      <c r="E26900" t="s">
        <v>1906</v>
      </c>
      <c r="F26900" t="s">
        <v>54310</v>
      </c>
      <c r="G26900" t="s">
        <v>54311</v>
      </c>
    </row>
    <row r="26901" spans="1:7" x14ac:dyDescent="0.3">
      <c r="A26901" t="s">
        <v>54312</v>
      </c>
      <c r="B26901" t="s">
        <v>39410</v>
      </c>
      <c r="C26901" t="s">
        <v>20244</v>
      </c>
      <c r="D26901" t="s">
        <v>131</v>
      </c>
      <c r="E26901" t="s">
        <v>1906</v>
      </c>
      <c r="F26901" t="s">
        <v>54313</v>
      </c>
      <c r="G26901" t="s">
        <v>54314</v>
      </c>
    </row>
    <row r="26902" spans="1:7" x14ac:dyDescent="0.3">
      <c r="A26902" t="s">
        <v>54315</v>
      </c>
      <c r="B26902" t="s">
        <v>54316</v>
      </c>
      <c r="C26902" t="s">
        <v>20244</v>
      </c>
      <c r="D26902" t="s">
        <v>131</v>
      </c>
      <c r="E26902" t="s">
        <v>1906</v>
      </c>
      <c r="F26902" t="s">
        <v>54317</v>
      </c>
      <c r="G26902" t="s">
        <v>54318</v>
      </c>
    </row>
    <row r="26903" spans="1:7" x14ac:dyDescent="0.3">
      <c r="A26903" t="s">
        <v>54319</v>
      </c>
      <c r="B26903" t="s">
        <v>54320</v>
      </c>
      <c r="C26903" t="s">
        <v>20244</v>
      </c>
      <c r="D26903" t="s">
        <v>131</v>
      </c>
      <c r="E26903" t="s">
        <v>1906</v>
      </c>
      <c r="F26903" t="s">
        <v>54321</v>
      </c>
      <c r="G26903" t="s">
        <v>54322</v>
      </c>
    </row>
    <row r="26904" spans="1:7" x14ac:dyDescent="0.3">
      <c r="A26904" t="s">
        <v>54323</v>
      </c>
      <c r="B26904" t="s">
        <v>54324</v>
      </c>
      <c r="C26904" t="s">
        <v>20244</v>
      </c>
      <c r="D26904" t="s">
        <v>131</v>
      </c>
      <c r="E26904" t="s">
        <v>1906</v>
      </c>
      <c r="F26904" t="s">
        <v>54325</v>
      </c>
      <c r="G26904" t="s">
        <v>54326</v>
      </c>
    </row>
    <row r="26905" spans="1:7" x14ac:dyDescent="0.3">
      <c r="A26905" t="s">
        <v>54327</v>
      </c>
      <c r="B26905" t="s">
        <v>54328</v>
      </c>
      <c r="C26905" t="s">
        <v>20244</v>
      </c>
      <c r="D26905" t="s">
        <v>131</v>
      </c>
      <c r="E26905" t="s">
        <v>1906</v>
      </c>
      <c r="F26905" t="s">
        <v>54329</v>
      </c>
      <c r="G26905" t="s">
        <v>54330</v>
      </c>
    </row>
    <row r="26906" spans="1:7" x14ac:dyDescent="0.3">
      <c r="A26906" t="s">
        <v>54331</v>
      </c>
      <c r="B26906" t="s">
        <v>54332</v>
      </c>
      <c r="C26906" t="s">
        <v>20244</v>
      </c>
      <c r="D26906" t="s">
        <v>131</v>
      </c>
      <c r="E26906" t="s">
        <v>1906</v>
      </c>
      <c r="F26906" t="s">
        <v>54333</v>
      </c>
      <c r="G26906" t="s">
        <v>54334</v>
      </c>
    </row>
    <row r="26907" spans="1:7" x14ac:dyDescent="0.3">
      <c r="A26907" t="s">
        <v>54335</v>
      </c>
      <c r="B26907" t="s">
        <v>50869</v>
      </c>
      <c r="C26907" t="s">
        <v>20244</v>
      </c>
      <c r="D26907" t="s">
        <v>131</v>
      </c>
      <c r="E26907" t="s">
        <v>1906</v>
      </c>
      <c r="F26907" t="s">
        <v>54336</v>
      </c>
      <c r="G26907" t="s">
        <v>54337</v>
      </c>
    </row>
    <row r="26908" spans="1:7" x14ac:dyDescent="0.3">
      <c r="A26908" t="s">
        <v>54338</v>
      </c>
      <c r="B26908" t="s">
        <v>43497</v>
      </c>
      <c r="C26908" t="s">
        <v>20244</v>
      </c>
      <c r="D26908" t="s">
        <v>131</v>
      </c>
      <c r="E26908" t="s">
        <v>1906</v>
      </c>
      <c r="F26908" t="s">
        <v>54339</v>
      </c>
      <c r="G26908" t="s">
        <v>54340</v>
      </c>
    </row>
    <row r="26909" spans="1:7" x14ac:dyDescent="0.3">
      <c r="A26909" t="s">
        <v>54341</v>
      </c>
      <c r="B26909" t="s">
        <v>31276</v>
      </c>
      <c r="C26909" t="s">
        <v>20244</v>
      </c>
      <c r="D26909" t="s">
        <v>131</v>
      </c>
      <c r="E26909" t="s">
        <v>1906</v>
      </c>
      <c r="F26909" t="s">
        <v>54342</v>
      </c>
      <c r="G26909" t="s">
        <v>54343</v>
      </c>
    </row>
    <row r="26910" spans="1:7" x14ac:dyDescent="0.3">
      <c r="A26910" t="s">
        <v>54344</v>
      </c>
      <c r="B26910" t="s">
        <v>54345</v>
      </c>
      <c r="C26910" t="s">
        <v>20244</v>
      </c>
      <c r="D26910" t="s">
        <v>131</v>
      </c>
      <c r="E26910" t="s">
        <v>1906</v>
      </c>
      <c r="F26910" t="s">
        <v>54346</v>
      </c>
      <c r="G26910" t="s">
        <v>54347</v>
      </c>
    </row>
    <row r="26911" spans="1:7" x14ac:dyDescent="0.3">
      <c r="A26911" t="s">
        <v>54348</v>
      </c>
      <c r="B26911" t="s">
        <v>54349</v>
      </c>
      <c r="C26911" t="s">
        <v>20244</v>
      </c>
      <c r="D26911" t="s">
        <v>131</v>
      </c>
      <c r="E26911" t="s">
        <v>1906</v>
      </c>
      <c r="F26911" t="s">
        <v>54350</v>
      </c>
      <c r="G26911" t="s">
        <v>54351</v>
      </c>
    </row>
    <row r="26912" spans="1:7" x14ac:dyDescent="0.3">
      <c r="A26912" t="s">
        <v>54352</v>
      </c>
      <c r="B26912" t="s">
        <v>54353</v>
      </c>
      <c r="C26912" t="s">
        <v>20244</v>
      </c>
      <c r="D26912" t="s">
        <v>131</v>
      </c>
      <c r="E26912" t="s">
        <v>1906</v>
      </c>
      <c r="F26912" t="s">
        <v>54354</v>
      </c>
      <c r="G26912" t="s">
        <v>54355</v>
      </c>
    </row>
    <row r="26913" spans="1:7" x14ac:dyDescent="0.3">
      <c r="A26913" t="s">
        <v>54356</v>
      </c>
      <c r="B26913" t="s">
        <v>54357</v>
      </c>
      <c r="C26913" t="s">
        <v>20244</v>
      </c>
      <c r="D26913" t="s">
        <v>131</v>
      </c>
      <c r="E26913" t="s">
        <v>1906</v>
      </c>
      <c r="F26913" t="s">
        <v>54358</v>
      </c>
      <c r="G26913" t="s">
        <v>54359</v>
      </c>
    </row>
    <row r="26914" spans="1:7" x14ac:dyDescent="0.3">
      <c r="A26914" t="s">
        <v>54360</v>
      </c>
      <c r="B26914" t="s">
        <v>45842</v>
      </c>
      <c r="C26914" t="s">
        <v>20244</v>
      </c>
      <c r="D26914" t="s">
        <v>131</v>
      </c>
      <c r="E26914" t="s">
        <v>1906</v>
      </c>
      <c r="F26914" t="s">
        <v>54361</v>
      </c>
      <c r="G26914" t="s">
        <v>54362</v>
      </c>
    </row>
    <row r="26915" spans="1:7" x14ac:dyDescent="0.3">
      <c r="A26915" t="s">
        <v>54363</v>
      </c>
      <c r="B26915" t="s">
        <v>24066</v>
      </c>
      <c r="C26915" t="s">
        <v>20244</v>
      </c>
      <c r="D26915" t="s">
        <v>131</v>
      </c>
      <c r="E26915" t="s">
        <v>1906</v>
      </c>
      <c r="F26915" t="s">
        <v>54364</v>
      </c>
      <c r="G26915" t="s">
        <v>54365</v>
      </c>
    </row>
    <row r="26916" spans="1:7" x14ac:dyDescent="0.3">
      <c r="A26916" t="s">
        <v>54366</v>
      </c>
      <c r="B26916" t="s">
        <v>54367</v>
      </c>
      <c r="C26916" t="s">
        <v>20244</v>
      </c>
      <c r="D26916" t="s">
        <v>131</v>
      </c>
      <c r="E26916" t="s">
        <v>1906</v>
      </c>
      <c r="F26916" t="s">
        <v>54368</v>
      </c>
      <c r="G26916" t="s">
        <v>54369</v>
      </c>
    </row>
    <row r="26917" spans="1:7" x14ac:dyDescent="0.3">
      <c r="A26917" t="s">
        <v>54370</v>
      </c>
      <c r="B26917" t="s">
        <v>34432</v>
      </c>
      <c r="C26917" t="s">
        <v>20244</v>
      </c>
      <c r="D26917" t="s">
        <v>131</v>
      </c>
      <c r="E26917" t="s">
        <v>1906</v>
      </c>
      <c r="F26917" t="s">
        <v>54371</v>
      </c>
      <c r="G26917" t="s">
        <v>54372</v>
      </c>
    </row>
    <row r="26918" spans="1:7" x14ac:dyDescent="0.3">
      <c r="A26918" t="s">
        <v>54373</v>
      </c>
      <c r="B26918" t="s">
        <v>35359</v>
      </c>
      <c r="C26918" t="s">
        <v>20244</v>
      </c>
      <c r="D26918" t="s">
        <v>131</v>
      </c>
      <c r="E26918" t="s">
        <v>1906</v>
      </c>
      <c r="F26918" t="s">
        <v>54374</v>
      </c>
      <c r="G26918" t="s">
        <v>54375</v>
      </c>
    </row>
    <row r="26919" spans="1:7" x14ac:dyDescent="0.3">
      <c r="A26919" t="s">
        <v>54376</v>
      </c>
      <c r="B26919" t="s">
        <v>40642</v>
      </c>
      <c r="C26919" t="s">
        <v>20244</v>
      </c>
      <c r="D26919" t="s">
        <v>131</v>
      </c>
      <c r="E26919" t="s">
        <v>1906</v>
      </c>
      <c r="F26919" t="s">
        <v>54377</v>
      </c>
      <c r="G26919" t="s">
        <v>54378</v>
      </c>
    </row>
    <row r="26920" spans="1:7" x14ac:dyDescent="0.3">
      <c r="A26920" t="s">
        <v>54379</v>
      </c>
      <c r="B26920" t="s">
        <v>54380</v>
      </c>
      <c r="C26920" t="s">
        <v>20244</v>
      </c>
      <c r="D26920" t="s">
        <v>131</v>
      </c>
      <c r="E26920" t="s">
        <v>1906</v>
      </c>
      <c r="F26920" t="s">
        <v>54381</v>
      </c>
      <c r="G26920" t="s">
        <v>54382</v>
      </c>
    </row>
    <row r="26921" spans="1:7" x14ac:dyDescent="0.3">
      <c r="A26921" t="s">
        <v>54383</v>
      </c>
      <c r="B26921" t="s">
        <v>54384</v>
      </c>
      <c r="C26921" t="s">
        <v>20244</v>
      </c>
      <c r="D26921" t="s">
        <v>131</v>
      </c>
      <c r="E26921" t="s">
        <v>1906</v>
      </c>
      <c r="F26921" t="s">
        <v>54385</v>
      </c>
      <c r="G26921" t="s">
        <v>54386</v>
      </c>
    </row>
    <row r="26922" spans="1:7" x14ac:dyDescent="0.3">
      <c r="A26922" t="s">
        <v>54387</v>
      </c>
      <c r="B26922" t="s">
        <v>54388</v>
      </c>
      <c r="C26922" t="s">
        <v>20244</v>
      </c>
      <c r="D26922" t="s">
        <v>131</v>
      </c>
      <c r="E26922" t="s">
        <v>1906</v>
      </c>
      <c r="F26922" t="s">
        <v>54389</v>
      </c>
      <c r="G26922" t="s">
        <v>54390</v>
      </c>
    </row>
    <row r="26923" spans="1:7" x14ac:dyDescent="0.3">
      <c r="A26923" t="s">
        <v>54391</v>
      </c>
      <c r="B26923" t="s">
        <v>54392</v>
      </c>
      <c r="C26923" t="s">
        <v>20244</v>
      </c>
      <c r="D26923" t="s">
        <v>131</v>
      </c>
      <c r="E26923" t="s">
        <v>1906</v>
      </c>
      <c r="F26923" t="s">
        <v>54393</v>
      </c>
      <c r="G26923" t="s">
        <v>54394</v>
      </c>
    </row>
    <row r="26924" spans="1:7" x14ac:dyDescent="0.3">
      <c r="A26924" t="s">
        <v>54395</v>
      </c>
      <c r="B26924" t="s">
        <v>54396</v>
      </c>
      <c r="C26924" t="s">
        <v>20244</v>
      </c>
      <c r="D26924" t="s">
        <v>131</v>
      </c>
      <c r="E26924" t="s">
        <v>1906</v>
      </c>
      <c r="F26924" t="s">
        <v>54397</v>
      </c>
      <c r="G26924" t="s">
        <v>54398</v>
      </c>
    </row>
    <row r="26925" spans="1:7" x14ac:dyDescent="0.3">
      <c r="A26925" t="s">
        <v>54399</v>
      </c>
      <c r="B26925" t="s">
        <v>27884</v>
      </c>
      <c r="C26925" t="s">
        <v>20244</v>
      </c>
      <c r="D26925" t="s">
        <v>131</v>
      </c>
      <c r="E26925" t="s">
        <v>1906</v>
      </c>
      <c r="F26925" t="s">
        <v>54400</v>
      </c>
      <c r="G26925" t="s">
        <v>54401</v>
      </c>
    </row>
    <row r="26926" spans="1:7" x14ac:dyDescent="0.3">
      <c r="A26926" t="s">
        <v>54402</v>
      </c>
      <c r="B26926" t="s">
        <v>54403</v>
      </c>
      <c r="C26926" t="s">
        <v>20244</v>
      </c>
      <c r="D26926" t="s">
        <v>131</v>
      </c>
      <c r="E26926" t="s">
        <v>1906</v>
      </c>
      <c r="F26926" t="s">
        <v>54404</v>
      </c>
      <c r="G26926" t="s">
        <v>54405</v>
      </c>
    </row>
    <row r="26927" spans="1:7" x14ac:dyDescent="0.3">
      <c r="A26927" t="s">
        <v>54406</v>
      </c>
      <c r="B26927" t="s">
        <v>54407</v>
      </c>
      <c r="C26927" t="s">
        <v>20244</v>
      </c>
      <c r="D26927" t="s">
        <v>131</v>
      </c>
      <c r="E26927" t="s">
        <v>1906</v>
      </c>
      <c r="F26927" t="s">
        <v>54408</v>
      </c>
      <c r="G26927" t="s">
        <v>54409</v>
      </c>
    </row>
    <row r="26928" spans="1:7" x14ac:dyDescent="0.3">
      <c r="A26928" t="s">
        <v>54410</v>
      </c>
      <c r="B26928" t="s">
        <v>22437</v>
      </c>
      <c r="C26928" t="s">
        <v>20244</v>
      </c>
      <c r="D26928" t="s">
        <v>131</v>
      </c>
      <c r="E26928" t="s">
        <v>1906</v>
      </c>
      <c r="F26928" t="s">
        <v>54411</v>
      </c>
      <c r="G26928" t="s">
        <v>54412</v>
      </c>
    </row>
    <row r="26929" spans="1:7" x14ac:dyDescent="0.3">
      <c r="A26929" t="s">
        <v>54413</v>
      </c>
      <c r="B26929" t="s">
        <v>54414</v>
      </c>
      <c r="C26929" t="s">
        <v>20244</v>
      </c>
      <c r="D26929" t="s">
        <v>131</v>
      </c>
      <c r="E26929" t="s">
        <v>1906</v>
      </c>
      <c r="F26929" t="s">
        <v>54415</v>
      </c>
      <c r="G26929" t="s">
        <v>54416</v>
      </c>
    </row>
    <row r="26930" spans="1:7" x14ac:dyDescent="0.3">
      <c r="A26930" t="s">
        <v>54417</v>
      </c>
      <c r="B26930" t="s">
        <v>32581</v>
      </c>
      <c r="C26930" t="s">
        <v>20244</v>
      </c>
      <c r="D26930" t="s">
        <v>131</v>
      </c>
      <c r="E26930" t="s">
        <v>1906</v>
      </c>
      <c r="F26930" t="s">
        <v>54418</v>
      </c>
      <c r="G26930" t="s">
        <v>54419</v>
      </c>
    </row>
    <row r="26931" spans="1:7" x14ac:dyDescent="0.3">
      <c r="A26931" t="s">
        <v>54420</v>
      </c>
      <c r="B26931" t="s">
        <v>38765</v>
      </c>
      <c r="C26931" t="s">
        <v>20244</v>
      </c>
      <c r="D26931" t="s">
        <v>131</v>
      </c>
      <c r="E26931" t="s">
        <v>1906</v>
      </c>
      <c r="F26931" t="s">
        <v>54421</v>
      </c>
      <c r="G26931" t="s">
        <v>54422</v>
      </c>
    </row>
    <row r="26932" spans="1:7" x14ac:dyDescent="0.3">
      <c r="A26932" t="s">
        <v>54423</v>
      </c>
      <c r="B26932" t="s">
        <v>54424</v>
      </c>
      <c r="C26932" t="s">
        <v>20244</v>
      </c>
      <c r="D26932" t="s">
        <v>131</v>
      </c>
      <c r="E26932" t="s">
        <v>1906</v>
      </c>
      <c r="F26932" t="s">
        <v>54425</v>
      </c>
      <c r="G26932" t="s">
        <v>54426</v>
      </c>
    </row>
    <row r="26933" spans="1:7" x14ac:dyDescent="0.3">
      <c r="A26933" t="s">
        <v>54427</v>
      </c>
      <c r="B26933" t="s">
        <v>24267</v>
      </c>
      <c r="C26933" t="s">
        <v>20244</v>
      </c>
      <c r="D26933" t="s">
        <v>131</v>
      </c>
      <c r="E26933" t="s">
        <v>1906</v>
      </c>
      <c r="F26933" t="s">
        <v>54428</v>
      </c>
      <c r="G26933" t="s">
        <v>54429</v>
      </c>
    </row>
    <row r="26934" spans="1:7" x14ac:dyDescent="0.3">
      <c r="A26934" t="s">
        <v>54430</v>
      </c>
      <c r="B26934" t="s">
        <v>44596</v>
      </c>
      <c r="C26934" t="s">
        <v>20244</v>
      </c>
      <c r="D26934" t="s">
        <v>131</v>
      </c>
      <c r="E26934" t="s">
        <v>1906</v>
      </c>
      <c r="F26934" t="s">
        <v>54431</v>
      </c>
      <c r="G26934" t="s">
        <v>54432</v>
      </c>
    </row>
    <row r="26935" spans="1:7" x14ac:dyDescent="0.3">
      <c r="A26935" t="s">
        <v>54433</v>
      </c>
      <c r="B26935" t="s">
        <v>54434</v>
      </c>
      <c r="C26935" t="s">
        <v>20244</v>
      </c>
      <c r="D26935" t="s">
        <v>131</v>
      </c>
      <c r="E26935" t="s">
        <v>1906</v>
      </c>
      <c r="F26935" t="s">
        <v>54435</v>
      </c>
      <c r="G26935" t="s">
        <v>54436</v>
      </c>
    </row>
    <row r="26936" spans="1:7" x14ac:dyDescent="0.3">
      <c r="A26936" t="s">
        <v>54437</v>
      </c>
      <c r="B26936" t="s">
        <v>44514</v>
      </c>
      <c r="C26936" t="s">
        <v>20244</v>
      </c>
      <c r="D26936" t="s">
        <v>131</v>
      </c>
      <c r="E26936" t="s">
        <v>1906</v>
      </c>
      <c r="F26936" t="s">
        <v>54438</v>
      </c>
      <c r="G26936" t="s">
        <v>54439</v>
      </c>
    </row>
    <row r="26937" spans="1:7" x14ac:dyDescent="0.3">
      <c r="A26937" t="s">
        <v>54440</v>
      </c>
      <c r="B26937" t="s">
        <v>54441</v>
      </c>
      <c r="C26937" t="s">
        <v>20244</v>
      </c>
      <c r="D26937" t="s">
        <v>131</v>
      </c>
      <c r="E26937" t="s">
        <v>1906</v>
      </c>
      <c r="F26937" t="s">
        <v>54442</v>
      </c>
      <c r="G26937" t="s">
        <v>54443</v>
      </c>
    </row>
    <row r="26938" spans="1:7" x14ac:dyDescent="0.3">
      <c r="A26938" t="s">
        <v>54444</v>
      </c>
      <c r="B26938" t="s">
        <v>54445</v>
      </c>
      <c r="C26938" t="s">
        <v>20244</v>
      </c>
      <c r="D26938" t="s">
        <v>131</v>
      </c>
      <c r="E26938" t="s">
        <v>1906</v>
      </c>
      <c r="F26938" t="s">
        <v>54446</v>
      </c>
      <c r="G26938" t="s">
        <v>54447</v>
      </c>
    </row>
    <row r="26939" spans="1:7" x14ac:dyDescent="0.3">
      <c r="A26939" t="s">
        <v>54448</v>
      </c>
      <c r="B26939" t="s">
        <v>25745</v>
      </c>
      <c r="C26939" t="s">
        <v>20244</v>
      </c>
      <c r="D26939" t="s">
        <v>131</v>
      </c>
      <c r="E26939" t="s">
        <v>1906</v>
      </c>
      <c r="F26939" t="s">
        <v>54449</v>
      </c>
      <c r="G26939" t="s">
        <v>54450</v>
      </c>
    </row>
    <row r="26940" spans="1:7" x14ac:dyDescent="0.3">
      <c r="A26940" t="s">
        <v>54451</v>
      </c>
      <c r="B26940" t="s">
        <v>54452</v>
      </c>
      <c r="C26940" t="s">
        <v>20244</v>
      </c>
      <c r="D26940" t="s">
        <v>131</v>
      </c>
      <c r="E26940" t="s">
        <v>1906</v>
      </c>
      <c r="F26940" t="s">
        <v>54453</v>
      </c>
      <c r="G26940" t="s">
        <v>54454</v>
      </c>
    </row>
    <row r="26941" spans="1:7" x14ac:dyDescent="0.3">
      <c r="A26941" t="s">
        <v>54455</v>
      </c>
      <c r="B26941" t="s">
        <v>33393</v>
      </c>
      <c r="C26941" t="s">
        <v>20244</v>
      </c>
      <c r="D26941" t="s">
        <v>131</v>
      </c>
      <c r="E26941" t="s">
        <v>1906</v>
      </c>
      <c r="F26941" t="s">
        <v>54456</v>
      </c>
      <c r="G26941" t="s">
        <v>54457</v>
      </c>
    </row>
    <row r="26942" spans="1:7" x14ac:dyDescent="0.3">
      <c r="A26942" t="s">
        <v>54458</v>
      </c>
      <c r="B26942" t="s">
        <v>54459</v>
      </c>
      <c r="C26942" t="s">
        <v>20244</v>
      </c>
      <c r="D26942" t="s">
        <v>131</v>
      </c>
      <c r="E26942" t="s">
        <v>1906</v>
      </c>
      <c r="F26942" t="s">
        <v>54460</v>
      </c>
      <c r="G26942" t="s">
        <v>54461</v>
      </c>
    </row>
    <row r="26943" spans="1:7" x14ac:dyDescent="0.3">
      <c r="A26943" t="s">
        <v>54462</v>
      </c>
      <c r="B26943" t="s">
        <v>51015</v>
      </c>
      <c r="C26943" t="s">
        <v>20244</v>
      </c>
      <c r="D26943" t="s">
        <v>131</v>
      </c>
      <c r="E26943" t="s">
        <v>1906</v>
      </c>
      <c r="F26943" t="s">
        <v>23304</v>
      </c>
      <c r="G26943" t="s">
        <v>54463</v>
      </c>
    </row>
    <row r="26944" spans="1:7" x14ac:dyDescent="0.3">
      <c r="A26944" t="s">
        <v>54464</v>
      </c>
      <c r="B26944" t="s">
        <v>54465</v>
      </c>
      <c r="C26944" t="s">
        <v>20244</v>
      </c>
      <c r="D26944" t="s">
        <v>131</v>
      </c>
      <c r="E26944" t="s">
        <v>1906</v>
      </c>
      <c r="F26944" t="s">
        <v>54466</v>
      </c>
      <c r="G26944" t="s">
        <v>54467</v>
      </c>
    </row>
    <row r="26945" spans="1:7" x14ac:dyDescent="0.3">
      <c r="A26945" t="s">
        <v>54468</v>
      </c>
      <c r="B26945" t="s">
        <v>54469</v>
      </c>
      <c r="C26945" t="s">
        <v>20244</v>
      </c>
      <c r="D26945" t="s">
        <v>131</v>
      </c>
      <c r="E26945" t="s">
        <v>1906</v>
      </c>
      <c r="F26945" t="s">
        <v>34783</v>
      </c>
      <c r="G26945" t="s">
        <v>54470</v>
      </c>
    </row>
    <row r="26946" spans="1:7" x14ac:dyDescent="0.3">
      <c r="A26946" t="s">
        <v>54471</v>
      </c>
      <c r="B26946" t="s">
        <v>54472</v>
      </c>
      <c r="C26946" t="s">
        <v>20244</v>
      </c>
      <c r="D26946" t="s">
        <v>131</v>
      </c>
      <c r="E26946" t="s">
        <v>1906</v>
      </c>
      <c r="F26946" t="s">
        <v>54473</v>
      </c>
      <c r="G26946" t="s">
        <v>54474</v>
      </c>
    </row>
    <row r="26947" spans="1:7" x14ac:dyDescent="0.3">
      <c r="A26947" t="s">
        <v>54475</v>
      </c>
      <c r="B26947" t="s">
        <v>54476</v>
      </c>
      <c r="C26947" t="s">
        <v>20244</v>
      </c>
      <c r="D26947" t="s">
        <v>131</v>
      </c>
      <c r="E26947" t="s">
        <v>1906</v>
      </c>
      <c r="F26947" t="s">
        <v>54477</v>
      </c>
      <c r="G26947" t="s">
        <v>54478</v>
      </c>
    </row>
    <row r="26948" spans="1:7" x14ac:dyDescent="0.3">
      <c r="A26948" t="s">
        <v>54479</v>
      </c>
      <c r="B26948" t="s">
        <v>54480</v>
      </c>
      <c r="C26948" t="s">
        <v>20244</v>
      </c>
      <c r="D26948" t="s">
        <v>131</v>
      </c>
      <c r="E26948" t="s">
        <v>1906</v>
      </c>
      <c r="F26948" t="s">
        <v>54481</v>
      </c>
      <c r="G26948" t="s">
        <v>54482</v>
      </c>
    </row>
    <row r="26949" spans="1:7" x14ac:dyDescent="0.3">
      <c r="A26949" t="s">
        <v>54483</v>
      </c>
      <c r="B26949" t="s">
        <v>54484</v>
      </c>
      <c r="C26949" t="s">
        <v>20244</v>
      </c>
      <c r="D26949" t="s">
        <v>131</v>
      </c>
      <c r="E26949" t="s">
        <v>1906</v>
      </c>
      <c r="F26949" t="s">
        <v>54485</v>
      </c>
      <c r="G26949" t="s">
        <v>54486</v>
      </c>
    </row>
    <row r="26950" spans="1:7" x14ac:dyDescent="0.3">
      <c r="A26950" t="s">
        <v>54487</v>
      </c>
      <c r="B26950" t="s">
        <v>54488</v>
      </c>
      <c r="C26950" t="s">
        <v>20244</v>
      </c>
      <c r="D26950" t="s">
        <v>131</v>
      </c>
      <c r="E26950" t="s">
        <v>1906</v>
      </c>
      <c r="F26950" t="s">
        <v>54489</v>
      </c>
      <c r="G26950" t="s">
        <v>54490</v>
      </c>
    </row>
    <row r="26951" spans="1:7" x14ac:dyDescent="0.3">
      <c r="A26951" t="s">
        <v>54491</v>
      </c>
      <c r="B26951" t="s">
        <v>40329</v>
      </c>
      <c r="C26951" t="s">
        <v>20244</v>
      </c>
      <c r="D26951" t="s">
        <v>131</v>
      </c>
      <c r="E26951" t="s">
        <v>1906</v>
      </c>
      <c r="F26951" t="s">
        <v>54492</v>
      </c>
      <c r="G26951" t="s">
        <v>54493</v>
      </c>
    </row>
    <row r="26952" spans="1:7" x14ac:dyDescent="0.3">
      <c r="A26952" t="s">
        <v>54494</v>
      </c>
      <c r="B26952" t="s">
        <v>46957</v>
      </c>
      <c r="C26952" t="s">
        <v>20244</v>
      </c>
      <c r="D26952" t="s">
        <v>131</v>
      </c>
      <c r="E26952" t="s">
        <v>1906</v>
      </c>
      <c r="F26952" t="s">
        <v>54495</v>
      </c>
      <c r="G26952" t="s">
        <v>54496</v>
      </c>
    </row>
    <row r="26953" spans="1:7" x14ac:dyDescent="0.3">
      <c r="A26953" t="s">
        <v>54497</v>
      </c>
      <c r="B26953" t="s">
        <v>54498</v>
      </c>
      <c r="C26953" t="s">
        <v>20244</v>
      </c>
      <c r="D26953" t="s">
        <v>131</v>
      </c>
      <c r="E26953" t="s">
        <v>1906</v>
      </c>
      <c r="F26953" t="s">
        <v>54499</v>
      </c>
      <c r="G26953" t="s">
        <v>54500</v>
      </c>
    </row>
    <row r="26954" spans="1:7" x14ac:dyDescent="0.3">
      <c r="A26954" t="s">
        <v>54501</v>
      </c>
      <c r="B26954" t="s">
        <v>24583</v>
      </c>
      <c r="C26954" t="s">
        <v>20244</v>
      </c>
      <c r="D26954" t="s">
        <v>131</v>
      </c>
      <c r="E26954" t="s">
        <v>1906</v>
      </c>
      <c r="F26954" t="s">
        <v>54502</v>
      </c>
      <c r="G26954" t="s">
        <v>54503</v>
      </c>
    </row>
    <row r="26955" spans="1:7" x14ac:dyDescent="0.3">
      <c r="A26955" t="s">
        <v>54504</v>
      </c>
      <c r="B26955" t="s">
        <v>54505</v>
      </c>
      <c r="C26955" t="s">
        <v>20244</v>
      </c>
      <c r="D26955" t="s">
        <v>131</v>
      </c>
      <c r="E26955" t="s">
        <v>1906</v>
      </c>
      <c r="F26955" t="s">
        <v>54506</v>
      </c>
      <c r="G26955" t="s">
        <v>54507</v>
      </c>
    </row>
    <row r="26956" spans="1:7" x14ac:dyDescent="0.3">
      <c r="A26956" t="s">
        <v>54508</v>
      </c>
      <c r="B26956" t="s">
        <v>54509</v>
      </c>
      <c r="C26956" t="s">
        <v>20244</v>
      </c>
      <c r="D26956" t="s">
        <v>131</v>
      </c>
      <c r="E26956" t="s">
        <v>1906</v>
      </c>
      <c r="F26956" t="s">
        <v>54510</v>
      </c>
      <c r="G26956" t="s">
        <v>54511</v>
      </c>
    </row>
    <row r="26957" spans="1:7" x14ac:dyDescent="0.3">
      <c r="A26957" t="s">
        <v>54512</v>
      </c>
      <c r="B26957" t="s">
        <v>54513</v>
      </c>
      <c r="C26957" t="s">
        <v>20244</v>
      </c>
      <c r="D26957" t="s">
        <v>131</v>
      </c>
      <c r="E26957" t="s">
        <v>1906</v>
      </c>
      <c r="F26957" t="s">
        <v>54514</v>
      </c>
      <c r="G26957" t="s">
        <v>54515</v>
      </c>
    </row>
    <row r="26958" spans="1:7" x14ac:dyDescent="0.3">
      <c r="A26958" t="s">
        <v>54516</v>
      </c>
      <c r="B26958" t="s">
        <v>54517</v>
      </c>
      <c r="C26958" t="s">
        <v>20244</v>
      </c>
      <c r="D26958" t="s">
        <v>131</v>
      </c>
      <c r="E26958" t="s">
        <v>1906</v>
      </c>
      <c r="F26958" t="s">
        <v>54518</v>
      </c>
      <c r="G26958" t="s">
        <v>54519</v>
      </c>
    </row>
    <row r="26959" spans="1:7" x14ac:dyDescent="0.3">
      <c r="A26959" t="s">
        <v>54520</v>
      </c>
      <c r="B26959" t="s">
        <v>54521</v>
      </c>
      <c r="C26959" t="s">
        <v>20244</v>
      </c>
      <c r="D26959" t="s">
        <v>131</v>
      </c>
      <c r="E26959" t="s">
        <v>1906</v>
      </c>
      <c r="F26959" t="s">
        <v>54522</v>
      </c>
      <c r="G26959" t="s">
        <v>54523</v>
      </c>
    </row>
    <row r="26960" spans="1:7" x14ac:dyDescent="0.3">
      <c r="A26960" t="s">
        <v>54524</v>
      </c>
      <c r="B26960" t="s">
        <v>54525</v>
      </c>
      <c r="C26960" t="s">
        <v>20244</v>
      </c>
      <c r="D26960" t="s">
        <v>131</v>
      </c>
      <c r="E26960" t="s">
        <v>1906</v>
      </c>
      <c r="F26960" t="s">
        <v>54526</v>
      </c>
      <c r="G26960" t="s">
        <v>54527</v>
      </c>
    </row>
    <row r="26961" spans="1:7" x14ac:dyDescent="0.3">
      <c r="A26961" t="s">
        <v>54528</v>
      </c>
      <c r="B26961" t="s">
        <v>40420</v>
      </c>
      <c r="C26961" t="s">
        <v>20244</v>
      </c>
      <c r="D26961" t="s">
        <v>131</v>
      </c>
      <c r="E26961" t="s">
        <v>1906</v>
      </c>
      <c r="F26961" t="s">
        <v>54529</v>
      </c>
      <c r="G26961" t="s">
        <v>54530</v>
      </c>
    </row>
    <row r="26962" spans="1:7" x14ac:dyDescent="0.3">
      <c r="A26962" t="s">
        <v>54531</v>
      </c>
      <c r="B26962" t="s">
        <v>54532</v>
      </c>
      <c r="C26962" t="s">
        <v>20244</v>
      </c>
      <c r="D26962" t="s">
        <v>131</v>
      </c>
      <c r="E26962" t="s">
        <v>1906</v>
      </c>
      <c r="F26962" t="s">
        <v>54533</v>
      </c>
      <c r="G26962" t="s">
        <v>54534</v>
      </c>
    </row>
    <row r="26963" spans="1:7" x14ac:dyDescent="0.3">
      <c r="A26963" t="s">
        <v>54535</v>
      </c>
      <c r="B26963" t="s">
        <v>54536</v>
      </c>
      <c r="C26963" t="s">
        <v>20244</v>
      </c>
      <c r="D26963" t="s">
        <v>131</v>
      </c>
      <c r="E26963" t="s">
        <v>1906</v>
      </c>
      <c r="F26963" t="s">
        <v>54537</v>
      </c>
      <c r="G26963" t="s">
        <v>54538</v>
      </c>
    </row>
    <row r="26964" spans="1:7" x14ac:dyDescent="0.3">
      <c r="A26964" t="s">
        <v>54539</v>
      </c>
      <c r="B26964" t="s">
        <v>48601</v>
      </c>
      <c r="C26964" t="s">
        <v>20244</v>
      </c>
      <c r="D26964" t="s">
        <v>131</v>
      </c>
      <c r="E26964" t="s">
        <v>1906</v>
      </c>
      <c r="F26964" t="s">
        <v>54540</v>
      </c>
      <c r="G26964" t="s">
        <v>31769</v>
      </c>
    </row>
    <row r="26965" spans="1:7" x14ac:dyDescent="0.3">
      <c r="A26965" t="s">
        <v>54541</v>
      </c>
      <c r="B26965" t="s">
        <v>54542</v>
      </c>
      <c r="C26965" t="s">
        <v>20244</v>
      </c>
      <c r="D26965" t="s">
        <v>131</v>
      </c>
      <c r="E26965" t="s">
        <v>1906</v>
      </c>
      <c r="F26965" t="s">
        <v>54543</v>
      </c>
      <c r="G26965" t="s">
        <v>54544</v>
      </c>
    </row>
    <row r="26966" spans="1:7" x14ac:dyDescent="0.3">
      <c r="A26966" t="s">
        <v>54545</v>
      </c>
      <c r="B26966" t="s">
        <v>25761</v>
      </c>
      <c r="C26966" t="s">
        <v>20244</v>
      </c>
      <c r="D26966" t="s">
        <v>131</v>
      </c>
      <c r="E26966" t="s">
        <v>1906</v>
      </c>
      <c r="F26966" t="s">
        <v>54546</v>
      </c>
      <c r="G26966" t="s">
        <v>54547</v>
      </c>
    </row>
    <row r="26967" spans="1:7" x14ac:dyDescent="0.3">
      <c r="A26967" t="s">
        <v>54548</v>
      </c>
      <c r="B26967" t="s">
        <v>54549</v>
      </c>
      <c r="C26967" t="s">
        <v>20244</v>
      </c>
      <c r="D26967" t="s">
        <v>131</v>
      </c>
      <c r="E26967" t="s">
        <v>1906</v>
      </c>
      <c r="F26967" t="s">
        <v>54550</v>
      </c>
      <c r="G26967" t="s">
        <v>54551</v>
      </c>
    </row>
    <row r="26968" spans="1:7" x14ac:dyDescent="0.3">
      <c r="A26968" t="s">
        <v>54552</v>
      </c>
      <c r="B26968" t="s">
        <v>54553</v>
      </c>
      <c r="C26968" t="s">
        <v>20244</v>
      </c>
      <c r="D26968" t="s">
        <v>131</v>
      </c>
      <c r="E26968" t="s">
        <v>1906</v>
      </c>
      <c r="F26968" t="s">
        <v>54554</v>
      </c>
      <c r="G26968" t="s">
        <v>54555</v>
      </c>
    </row>
    <row r="26969" spans="1:7" x14ac:dyDescent="0.3">
      <c r="A26969" t="s">
        <v>54556</v>
      </c>
      <c r="B26969" t="s">
        <v>54557</v>
      </c>
      <c r="C26969" t="s">
        <v>20244</v>
      </c>
      <c r="D26969" t="s">
        <v>131</v>
      </c>
      <c r="E26969" t="s">
        <v>1906</v>
      </c>
      <c r="F26969" t="s">
        <v>54558</v>
      </c>
      <c r="G26969" t="s">
        <v>54559</v>
      </c>
    </row>
    <row r="26970" spans="1:7" x14ac:dyDescent="0.3">
      <c r="A26970" t="s">
        <v>54560</v>
      </c>
      <c r="B26970" t="s">
        <v>54561</v>
      </c>
      <c r="C26970" t="s">
        <v>20244</v>
      </c>
      <c r="D26970" t="s">
        <v>131</v>
      </c>
      <c r="E26970" t="s">
        <v>1906</v>
      </c>
      <c r="F26970" t="s">
        <v>54562</v>
      </c>
      <c r="G26970" t="s">
        <v>54563</v>
      </c>
    </row>
    <row r="26971" spans="1:7" x14ac:dyDescent="0.3">
      <c r="A26971" t="s">
        <v>54564</v>
      </c>
      <c r="B26971" t="s">
        <v>45872</v>
      </c>
      <c r="C26971" t="s">
        <v>20244</v>
      </c>
      <c r="D26971" t="s">
        <v>131</v>
      </c>
      <c r="E26971" t="s">
        <v>1906</v>
      </c>
      <c r="F26971" t="s">
        <v>54565</v>
      </c>
      <c r="G26971" t="s">
        <v>54566</v>
      </c>
    </row>
    <row r="26972" spans="1:7" x14ac:dyDescent="0.3">
      <c r="A26972" t="s">
        <v>54567</v>
      </c>
      <c r="B26972" t="s">
        <v>54568</v>
      </c>
      <c r="C26972" t="s">
        <v>20244</v>
      </c>
      <c r="D26972" t="s">
        <v>131</v>
      </c>
      <c r="E26972" t="s">
        <v>1906</v>
      </c>
      <c r="F26972" t="s">
        <v>54569</v>
      </c>
      <c r="G26972" t="s">
        <v>54570</v>
      </c>
    </row>
    <row r="26973" spans="1:7" x14ac:dyDescent="0.3">
      <c r="A26973" t="s">
        <v>54571</v>
      </c>
      <c r="B26973" t="s">
        <v>54572</v>
      </c>
      <c r="C26973" t="s">
        <v>20244</v>
      </c>
      <c r="D26973" t="s">
        <v>131</v>
      </c>
      <c r="E26973" t="s">
        <v>1906</v>
      </c>
      <c r="F26973" t="s">
        <v>54573</v>
      </c>
      <c r="G26973" t="s">
        <v>54574</v>
      </c>
    </row>
    <row r="26974" spans="1:7" x14ac:dyDescent="0.3">
      <c r="A26974" t="s">
        <v>54575</v>
      </c>
      <c r="B26974" t="s">
        <v>54576</v>
      </c>
      <c r="C26974" t="s">
        <v>20244</v>
      </c>
      <c r="D26974" t="s">
        <v>131</v>
      </c>
      <c r="E26974" t="s">
        <v>1906</v>
      </c>
      <c r="F26974" t="s">
        <v>54577</v>
      </c>
      <c r="G26974" t="s">
        <v>54578</v>
      </c>
    </row>
    <row r="26975" spans="1:7" x14ac:dyDescent="0.3">
      <c r="A26975" t="s">
        <v>54579</v>
      </c>
      <c r="B26975" t="s">
        <v>54580</v>
      </c>
      <c r="C26975" t="s">
        <v>20244</v>
      </c>
      <c r="D26975" t="s">
        <v>131</v>
      </c>
      <c r="E26975" t="s">
        <v>1906</v>
      </c>
      <c r="F26975" t="s">
        <v>54581</v>
      </c>
      <c r="G26975" t="s">
        <v>54582</v>
      </c>
    </row>
    <row r="26976" spans="1:7" x14ac:dyDescent="0.3">
      <c r="A26976" t="s">
        <v>54583</v>
      </c>
      <c r="B26976" t="s">
        <v>54584</v>
      </c>
      <c r="C26976" t="s">
        <v>20244</v>
      </c>
      <c r="D26976" t="s">
        <v>131</v>
      </c>
      <c r="E26976" t="s">
        <v>1906</v>
      </c>
      <c r="F26976" t="s">
        <v>54585</v>
      </c>
      <c r="G26976" t="s">
        <v>54586</v>
      </c>
    </row>
    <row r="26977" spans="1:7" x14ac:dyDescent="0.3">
      <c r="A26977" t="s">
        <v>54587</v>
      </c>
      <c r="B26977" t="s">
        <v>54588</v>
      </c>
      <c r="C26977" t="s">
        <v>20244</v>
      </c>
      <c r="D26977" t="s">
        <v>131</v>
      </c>
      <c r="E26977" t="s">
        <v>1906</v>
      </c>
      <c r="F26977" t="s">
        <v>54589</v>
      </c>
      <c r="G26977" t="s">
        <v>54590</v>
      </c>
    </row>
    <row r="26978" spans="1:7" x14ac:dyDescent="0.3">
      <c r="A26978" t="s">
        <v>54591</v>
      </c>
      <c r="B26978" t="s">
        <v>54592</v>
      </c>
      <c r="C26978" t="s">
        <v>20244</v>
      </c>
      <c r="D26978" t="s">
        <v>131</v>
      </c>
      <c r="E26978" t="s">
        <v>1906</v>
      </c>
      <c r="F26978" t="s">
        <v>54593</v>
      </c>
      <c r="G26978" t="s">
        <v>54594</v>
      </c>
    </row>
    <row r="26979" spans="1:7" x14ac:dyDescent="0.3">
      <c r="A26979" t="s">
        <v>54595</v>
      </c>
      <c r="B26979" t="s">
        <v>54596</v>
      </c>
      <c r="C26979" t="s">
        <v>20244</v>
      </c>
      <c r="D26979" t="s">
        <v>131</v>
      </c>
      <c r="E26979" t="s">
        <v>1906</v>
      </c>
      <c r="F26979" t="s">
        <v>54597</v>
      </c>
      <c r="G26979" t="s">
        <v>54598</v>
      </c>
    </row>
    <row r="26980" spans="1:7" x14ac:dyDescent="0.3">
      <c r="A26980" t="s">
        <v>54599</v>
      </c>
      <c r="B26980" t="s">
        <v>20586</v>
      </c>
      <c r="C26980" t="s">
        <v>20244</v>
      </c>
      <c r="D26980" t="s">
        <v>131</v>
      </c>
      <c r="E26980" t="s">
        <v>1906</v>
      </c>
      <c r="F26980" t="s">
        <v>54600</v>
      </c>
      <c r="G26980" t="s">
        <v>54601</v>
      </c>
    </row>
    <row r="26981" spans="1:7" x14ac:dyDescent="0.3">
      <c r="A26981" t="s">
        <v>54602</v>
      </c>
      <c r="B26981" t="s">
        <v>54603</v>
      </c>
      <c r="C26981" t="s">
        <v>20244</v>
      </c>
      <c r="D26981" t="s">
        <v>131</v>
      </c>
      <c r="E26981" t="s">
        <v>1906</v>
      </c>
      <c r="F26981" t="s">
        <v>54604</v>
      </c>
      <c r="G26981" t="s">
        <v>54605</v>
      </c>
    </row>
    <row r="26982" spans="1:7" x14ac:dyDescent="0.3">
      <c r="A26982" t="s">
        <v>54606</v>
      </c>
      <c r="B26982" t="s">
        <v>54607</v>
      </c>
      <c r="C26982" t="s">
        <v>20244</v>
      </c>
      <c r="D26982" t="s">
        <v>131</v>
      </c>
      <c r="E26982" t="s">
        <v>1906</v>
      </c>
      <c r="F26982" t="s">
        <v>54608</v>
      </c>
      <c r="G26982" t="s">
        <v>54609</v>
      </c>
    </row>
    <row r="26983" spans="1:7" x14ac:dyDescent="0.3">
      <c r="A26983" t="s">
        <v>54610</v>
      </c>
      <c r="B26983" t="s">
        <v>38960</v>
      </c>
      <c r="C26983" t="s">
        <v>20244</v>
      </c>
      <c r="D26983" t="s">
        <v>131</v>
      </c>
      <c r="E26983" t="s">
        <v>1906</v>
      </c>
      <c r="F26983" t="s">
        <v>54611</v>
      </c>
      <c r="G26983" t="s">
        <v>54612</v>
      </c>
    </row>
    <row r="26984" spans="1:7" x14ac:dyDescent="0.3">
      <c r="A26984" t="s">
        <v>54613</v>
      </c>
      <c r="B26984" t="s">
        <v>54614</v>
      </c>
      <c r="C26984" t="s">
        <v>20244</v>
      </c>
      <c r="D26984" t="s">
        <v>131</v>
      </c>
      <c r="E26984" t="s">
        <v>1906</v>
      </c>
      <c r="F26984" t="s">
        <v>54615</v>
      </c>
      <c r="G26984" t="s">
        <v>54616</v>
      </c>
    </row>
    <row r="26985" spans="1:7" x14ac:dyDescent="0.3">
      <c r="A26985" t="s">
        <v>54617</v>
      </c>
      <c r="B26985" t="s">
        <v>44364</v>
      </c>
      <c r="C26985" t="s">
        <v>20244</v>
      </c>
      <c r="D26985" t="s">
        <v>131</v>
      </c>
      <c r="E26985" t="s">
        <v>1906</v>
      </c>
      <c r="F26985" t="s">
        <v>54618</v>
      </c>
      <c r="G26985" t="s">
        <v>54619</v>
      </c>
    </row>
    <row r="26986" spans="1:7" x14ac:dyDescent="0.3">
      <c r="A26986" t="s">
        <v>54620</v>
      </c>
      <c r="B26986" t="s">
        <v>54621</v>
      </c>
      <c r="C26986" t="s">
        <v>20244</v>
      </c>
      <c r="D26986" t="s">
        <v>131</v>
      </c>
      <c r="E26986" t="s">
        <v>1906</v>
      </c>
      <c r="F26986" t="s">
        <v>54622</v>
      </c>
      <c r="G26986" t="s">
        <v>54623</v>
      </c>
    </row>
    <row r="26987" spans="1:7" x14ac:dyDescent="0.3">
      <c r="A26987" t="s">
        <v>54624</v>
      </c>
      <c r="B26987" t="s">
        <v>54576</v>
      </c>
      <c r="C26987" t="s">
        <v>20244</v>
      </c>
      <c r="D26987" t="s">
        <v>131</v>
      </c>
      <c r="E26987" t="s">
        <v>1906</v>
      </c>
      <c r="F26987" t="s">
        <v>54625</v>
      </c>
      <c r="G26987" t="s">
        <v>54626</v>
      </c>
    </row>
    <row r="26988" spans="1:7" x14ac:dyDescent="0.3">
      <c r="A26988" t="s">
        <v>54627</v>
      </c>
      <c r="B26988" t="s">
        <v>54628</v>
      </c>
      <c r="C26988" t="s">
        <v>20244</v>
      </c>
      <c r="D26988" t="s">
        <v>131</v>
      </c>
      <c r="E26988" t="s">
        <v>1906</v>
      </c>
      <c r="F26988" t="s">
        <v>54629</v>
      </c>
      <c r="G26988" t="s">
        <v>54630</v>
      </c>
    </row>
    <row r="26989" spans="1:7" x14ac:dyDescent="0.3">
      <c r="A26989" t="s">
        <v>54631</v>
      </c>
      <c r="B26989" t="s">
        <v>54632</v>
      </c>
      <c r="C26989" t="s">
        <v>20244</v>
      </c>
      <c r="D26989" t="s">
        <v>131</v>
      </c>
      <c r="E26989" t="s">
        <v>1906</v>
      </c>
      <c r="F26989" t="s">
        <v>54633</v>
      </c>
      <c r="G26989" t="s">
        <v>54634</v>
      </c>
    </row>
    <row r="26990" spans="1:7" x14ac:dyDescent="0.3">
      <c r="A26990" t="s">
        <v>54635</v>
      </c>
      <c r="B26990" t="s">
        <v>54636</v>
      </c>
      <c r="C26990" t="s">
        <v>20244</v>
      </c>
      <c r="D26990" t="s">
        <v>131</v>
      </c>
      <c r="E26990" t="s">
        <v>1906</v>
      </c>
      <c r="F26990" t="s">
        <v>54637</v>
      </c>
      <c r="G26990" t="s">
        <v>54638</v>
      </c>
    </row>
    <row r="26991" spans="1:7" x14ac:dyDescent="0.3">
      <c r="A26991" t="s">
        <v>54639</v>
      </c>
      <c r="B26991" t="s">
        <v>54640</v>
      </c>
      <c r="C26991" t="s">
        <v>20244</v>
      </c>
      <c r="D26991" t="s">
        <v>131</v>
      </c>
      <c r="E26991" t="s">
        <v>1906</v>
      </c>
      <c r="F26991" t="s">
        <v>54641</v>
      </c>
      <c r="G26991" t="s">
        <v>54642</v>
      </c>
    </row>
    <row r="26992" spans="1:7" x14ac:dyDescent="0.3">
      <c r="A26992" t="s">
        <v>54643</v>
      </c>
      <c r="B26992" t="s">
        <v>54640</v>
      </c>
      <c r="C26992" t="s">
        <v>20244</v>
      </c>
      <c r="D26992" t="s">
        <v>131</v>
      </c>
      <c r="E26992" t="s">
        <v>1906</v>
      </c>
      <c r="F26992" t="s">
        <v>54644</v>
      </c>
      <c r="G26992" t="s">
        <v>54645</v>
      </c>
    </row>
    <row r="26993" spans="1:7" x14ac:dyDescent="0.3">
      <c r="A26993" t="s">
        <v>54646</v>
      </c>
      <c r="B26993" t="s">
        <v>49450</v>
      </c>
      <c r="C26993" t="s">
        <v>20244</v>
      </c>
      <c r="D26993" t="s">
        <v>131</v>
      </c>
      <c r="E26993" t="s">
        <v>1906</v>
      </c>
      <c r="F26993" t="s">
        <v>54647</v>
      </c>
      <c r="G26993" t="s">
        <v>54648</v>
      </c>
    </row>
    <row r="26994" spans="1:7" x14ac:dyDescent="0.3">
      <c r="A26994" t="s">
        <v>54649</v>
      </c>
      <c r="B26994" t="s">
        <v>54650</v>
      </c>
      <c r="C26994" t="s">
        <v>20244</v>
      </c>
      <c r="D26994" t="s">
        <v>131</v>
      </c>
      <c r="E26994" t="s">
        <v>1906</v>
      </c>
      <c r="F26994" t="s">
        <v>54651</v>
      </c>
      <c r="G26994" t="s">
        <v>54652</v>
      </c>
    </row>
    <row r="26995" spans="1:7" x14ac:dyDescent="0.3">
      <c r="A26995" t="s">
        <v>54653</v>
      </c>
      <c r="B26995" t="s">
        <v>28240</v>
      </c>
      <c r="C26995" t="s">
        <v>20244</v>
      </c>
      <c r="D26995" t="s">
        <v>131</v>
      </c>
      <c r="E26995" t="s">
        <v>1906</v>
      </c>
      <c r="F26995" t="s">
        <v>54654</v>
      </c>
      <c r="G26995" t="s">
        <v>54655</v>
      </c>
    </row>
    <row r="26996" spans="1:7" x14ac:dyDescent="0.3">
      <c r="A26996" t="s">
        <v>54656</v>
      </c>
      <c r="B26996" t="s">
        <v>54657</v>
      </c>
      <c r="C26996" t="s">
        <v>20244</v>
      </c>
      <c r="D26996" t="s">
        <v>131</v>
      </c>
      <c r="E26996" t="s">
        <v>1906</v>
      </c>
      <c r="F26996" t="s">
        <v>54658</v>
      </c>
      <c r="G26996" t="s">
        <v>54659</v>
      </c>
    </row>
    <row r="26997" spans="1:7" x14ac:dyDescent="0.3">
      <c r="A26997" t="s">
        <v>54660</v>
      </c>
      <c r="B26997" t="s">
        <v>49580</v>
      </c>
      <c r="C26997" t="s">
        <v>20244</v>
      </c>
      <c r="D26997" t="s">
        <v>131</v>
      </c>
      <c r="E26997" t="s">
        <v>1906</v>
      </c>
      <c r="F26997" t="s">
        <v>54661</v>
      </c>
      <c r="G26997" t="s">
        <v>54662</v>
      </c>
    </row>
    <row r="26998" spans="1:7" x14ac:dyDescent="0.3">
      <c r="A26998" t="s">
        <v>54663</v>
      </c>
      <c r="B26998" t="s">
        <v>54664</v>
      </c>
      <c r="C26998" t="s">
        <v>20244</v>
      </c>
      <c r="D26998" t="s">
        <v>131</v>
      </c>
      <c r="E26998" t="s">
        <v>1906</v>
      </c>
      <c r="F26998" t="s">
        <v>54665</v>
      </c>
      <c r="G26998" t="s">
        <v>54666</v>
      </c>
    </row>
    <row r="26999" spans="1:7" x14ac:dyDescent="0.3">
      <c r="A26999" t="s">
        <v>54667</v>
      </c>
      <c r="B26999" t="s">
        <v>54668</v>
      </c>
      <c r="C26999" t="s">
        <v>20244</v>
      </c>
      <c r="D26999" t="s">
        <v>131</v>
      </c>
      <c r="E26999" t="s">
        <v>1906</v>
      </c>
      <c r="F26999" t="s">
        <v>54669</v>
      </c>
      <c r="G26999" t="s">
        <v>54670</v>
      </c>
    </row>
    <row r="27000" spans="1:7" x14ac:dyDescent="0.3">
      <c r="A27000" t="s">
        <v>54671</v>
      </c>
      <c r="B27000" t="s">
        <v>54672</v>
      </c>
      <c r="C27000" t="s">
        <v>20244</v>
      </c>
      <c r="D27000" t="s">
        <v>131</v>
      </c>
      <c r="E27000" t="s">
        <v>1906</v>
      </c>
      <c r="F27000" t="s">
        <v>54673</v>
      </c>
      <c r="G27000" t="s">
        <v>54674</v>
      </c>
    </row>
    <row r="27001" spans="1:7" x14ac:dyDescent="0.3">
      <c r="A27001" t="s">
        <v>54675</v>
      </c>
      <c r="B27001" t="s">
        <v>54676</v>
      </c>
      <c r="C27001" t="s">
        <v>20244</v>
      </c>
      <c r="D27001" t="s">
        <v>131</v>
      </c>
      <c r="E27001" t="s">
        <v>1906</v>
      </c>
      <c r="F27001" t="s">
        <v>54677</v>
      </c>
      <c r="G27001" t="s">
        <v>54678</v>
      </c>
    </row>
    <row r="27002" spans="1:7" x14ac:dyDescent="0.3">
      <c r="A27002" t="s">
        <v>54679</v>
      </c>
      <c r="B27002" t="s">
        <v>54680</v>
      </c>
      <c r="C27002" t="s">
        <v>20244</v>
      </c>
      <c r="D27002" t="s">
        <v>131</v>
      </c>
      <c r="E27002" t="s">
        <v>1906</v>
      </c>
      <c r="F27002" t="s">
        <v>54681</v>
      </c>
      <c r="G27002" t="s">
        <v>54682</v>
      </c>
    </row>
    <row r="27003" spans="1:7" x14ac:dyDescent="0.3">
      <c r="A27003" t="s">
        <v>54683</v>
      </c>
      <c r="B27003" t="s">
        <v>54684</v>
      </c>
      <c r="C27003" t="s">
        <v>20244</v>
      </c>
      <c r="D27003" t="s">
        <v>131</v>
      </c>
      <c r="E27003" t="s">
        <v>1906</v>
      </c>
      <c r="F27003" t="s">
        <v>54685</v>
      </c>
      <c r="G27003" t="s">
        <v>54686</v>
      </c>
    </row>
    <row r="27004" spans="1:7" x14ac:dyDescent="0.3">
      <c r="A27004" t="s">
        <v>54687</v>
      </c>
      <c r="B27004" t="s">
        <v>24932</v>
      </c>
      <c r="C27004" t="s">
        <v>20244</v>
      </c>
      <c r="D27004" t="s">
        <v>131</v>
      </c>
      <c r="E27004" t="s">
        <v>1906</v>
      </c>
      <c r="F27004" t="s">
        <v>54688</v>
      </c>
      <c r="G27004" t="s">
        <v>54689</v>
      </c>
    </row>
    <row r="27005" spans="1:7" x14ac:dyDescent="0.3">
      <c r="A27005" t="s">
        <v>54690</v>
      </c>
      <c r="B27005" t="s">
        <v>39316</v>
      </c>
      <c r="C27005" t="s">
        <v>20244</v>
      </c>
      <c r="D27005" t="s">
        <v>131</v>
      </c>
      <c r="E27005" t="s">
        <v>1906</v>
      </c>
      <c r="F27005" t="s">
        <v>54691</v>
      </c>
      <c r="G27005" t="s">
        <v>54692</v>
      </c>
    </row>
    <row r="27006" spans="1:7" x14ac:dyDescent="0.3">
      <c r="A27006" t="s">
        <v>54693</v>
      </c>
      <c r="B27006" t="s">
        <v>54694</v>
      </c>
      <c r="C27006" t="s">
        <v>20244</v>
      </c>
      <c r="D27006" t="s">
        <v>131</v>
      </c>
      <c r="E27006" t="s">
        <v>1906</v>
      </c>
      <c r="F27006" t="s">
        <v>54695</v>
      </c>
      <c r="G27006" t="s">
        <v>54696</v>
      </c>
    </row>
    <row r="27007" spans="1:7" x14ac:dyDescent="0.3">
      <c r="A27007" t="s">
        <v>54697</v>
      </c>
      <c r="B27007" t="s">
        <v>54698</v>
      </c>
      <c r="C27007" t="s">
        <v>20244</v>
      </c>
      <c r="D27007" t="s">
        <v>131</v>
      </c>
      <c r="E27007" t="s">
        <v>1906</v>
      </c>
      <c r="F27007" t="s">
        <v>54699</v>
      </c>
      <c r="G27007" t="s">
        <v>54700</v>
      </c>
    </row>
    <row r="27008" spans="1:7" x14ac:dyDescent="0.3">
      <c r="A27008" t="s">
        <v>54701</v>
      </c>
      <c r="B27008" t="s">
        <v>44555</v>
      </c>
      <c r="C27008" t="s">
        <v>20244</v>
      </c>
      <c r="D27008" t="s">
        <v>131</v>
      </c>
      <c r="E27008" t="s">
        <v>1906</v>
      </c>
      <c r="F27008" t="s">
        <v>54702</v>
      </c>
      <c r="G27008" t="s">
        <v>54703</v>
      </c>
    </row>
    <row r="27009" spans="1:7" x14ac:dyDescent="0.3">
      <c r="A27009" t="s">
        <v>54704</v>
      </c>
      <c r="B27009" t="s">
        <v>54705</v>
      </c>
      <c r="C27009" t="s">
        <v>20244</v>
      </c>
      <c r="D27009" t="s">
        <v>131</v>
      </c>
      <c r="E27009" t="s">
        <v>1906</v>
      </c>
      <c r="F27009" t="s">
        <v>54706</v>
      </c>
      <c r="G27009" t="s">
        <v>54707</v>
      </c>
    </row>
    <row r="27010" spans="1:7" x14ac:dyDescent="0.3">
      <c r="A27010" t="s">
        <v>54708</v>
      </c>
      <c r="B27010" t="s">
        <v>24393</v>
      </c>
      <c r="C27010" t="s">
        <v>20244</v>
      </c>
      <c r="D27010" t="s">
        <v>131</v>
      </c>
      <c r="E27010" t="s">
        <v>1906</v>
      </c>
      <c r="F27010" t="s">
        <v>54709</v>
      </c>
      <c r="G27010" t="s">
        <v>54710</v>
      </c>
    </row>
    <row r="27011" spans="1:7" x14ac:dyDescent="0.3">
      <c r="A27011" t="s">
        <v>54711</v>
      </c>
      <c r="B27011" t="s">
        <v>54680</v>
      </c>
      <c r="C27011" t="s">
        <v>20244</v>
      </c>
      <c r="D27011" t="s">
        <v>131</v>
      </c>
      <c r="E27011" t="s">
        <v>1906</v>
      </c>
      <c r="F27011" t="s">
        <v>54712</v>
      </c>
      <c r="G27011" t="s">
        <v>54713</v>
      </c>
    </row>
    <row r="27012" spans="1:7" x14ac:dyDescent="0.3">
      <c r="A27012" t="s">
        <v>54714</v>
      </c>
      <c r="B27012" t="s">
        <v>54715</v>
      </c>
      <c r="C27012" t="s">
        <v>20244</v>
      </c>
      <c r="D27012" t="s">
        <v>131</v>
      </c>
      <c r="E27012" t="s">
        <v>1906</v>
      </c>
      <c r="F27012" t="s">
        <v>54716</v>
      </c>
      <c r="G27012" t="s">
        <v>54717</v>
      </c>
    </row>
    <row r="27013" spans="1:7" x14ac:dyDescent="0.3">
      <c r="A27013" t="s">
        <v>54718</v>
      </c>
      <c r="B27013" t="s">
        <v>54719</v>
      </c>
      <c r="C27013" t="s">
        <v>20244</v>
      </c>
      <c r="D27013" t="s">
        <v>131</v>
      </c>
      <c r="E27013" t="s">
        <v>1906</v>
      </c>
      <c r="F27013" t="s">
        <v>54720</v>
      </c>
      <c r="G27013" t="s">
        <v>54721</v>
      </c>
    </row>
    <row r="27014" spans="1:7" x14ac:dyDescent="0.3">
      <c r="A27014" t="s">
        <v>54722</v>
      </c>
      <c r="B27014" t="s">
        <v>54684</v>
      </c>
      <c r="C27014" t="s">
        <v>20244</v>
      </c>
      <c r="D27014" t="s">
        <v>131</v>
      </c>
      <c r="E27014" t="s">
        <v>1906</v>
      </c>
      <c r="F27014" t="s">
        <v>54723</v>
      </c>
      <c r="G27014" t="s">
        <v>54724</v>
      </c>
    </row>
    <row r="27015" spans="1:7" x14ac:dyDescent="0.3">
      <c r="A27015" t="s">
        <v>54725</v>
      </c>
      <c r="B27015" t="s">
        <v>54726</v>
      </c>
      <c r="C27015" t="s">
        <v>20244</v>
      </c>
      <c r="D27015" t="s">
        <v>131</v>
      </c>
      <c r="E27015" t="s">
        <v>1906</v>
      </c>
      <c r="F27015" t="s">
        <v>54727</v>
      </c>
      <c r="G27015" t="s">
        <v>54728</v>
      </c>
    </row>
    <row r="27016" spans="1:7" x14ac:dyDescent="0.3">
      <c r="A27016" t="s">
        <v>54729</v>
      </c>
      <c r="B27016" t="s">
        <v>54730</v>
      </c>
      <c r="C27016" t="s">
        <v>20244</v>
      </c>
      <c r="D27016" t="s">
        <v>131</v>
      </c>
      <c r="E27016" t="s">
        <v>1906</v>
      </c>
      <c r="F27016" t="s">
        <v>54731</v>
      </c>
      <c r="G27016" t="s">
        <v>54732</v>
      </c>
    </row>
    <row r="27017" spans="1:7" x14ac:dyDescent="0.3">
      <c r="A27017" t="s">
        <v>54733</v>
      </c>
      <c r="B27017" t="s">
        <v>54588</v>
      </c>
      <c r="C27017" t="s">
        <v>20244</v>
      </c>
      <c r="D27017" t="s">
        <v>131</v>
      </c>
      <c r="E27017" t="s">
        <v>1906</v>
      </c>
      <c r="F27017" t="s">
        <v>54734</v>
      </c>
      <c r="G27017" t="s">
        <v>54735</v>
      </c>
    </row>
    <row r="27018" spans="1:7" x14ac:dyDescent="0.3">
      <c r="A27018" t="s">
        <v>54736</v>
      </c>
      <c r="B27018" t="s">
        <v>54737</v>
      </c>
      <c r="C27018" t="s">
        <v>20244</v>
      </c>
      <c r="D27018" t="s">
        <v>131</v>
      </c>
      <c r="E27018" t="s">
        <v>1906</v>
      </c>
      <c r="F27018" t="s">
        <v>54738</v>
      </c>
      <c r="G27018" t="s">
        <v>54739</v>
      </c>
    </row>
    <row r="27019" spans="1:7" x14ac:dyDescent="0.3">
      <c r="A27019" t="s">
        <v>54740</v>
      </c>
      <c r="B27019" t="s">
        <v>54741</v>
      </c>
      <c r="C27019" t="s">
        <v>20244</v>
      </c>
      <c r="D27019" t="s">
        <v>131</v>
      </c>
      <c r="E27019" t="s">
        <v>1906</v>
      </c>
      <c r="F27019" t="s">
        <v>54742</v>
      </c>
      <c r="G27019" t="s">
        <v>54743</v>
      </c>
    </row>
    <row r="27020" spans="1:7" x14ac:dyDescent="0.3">
      <c r="A27020" t="s">
        <v>54744</v>
      </c>
      <c r="B27020" t="s">
        <v>54745</v>
      </c>
      <c r="C27020" t="s">
        <v>20244</v>
      </c>
      <c r="D27020" t="s">
        <v>131</v>
      </c>
      <c r="E27020" t="s">
        <v>1906</v>
      </c>
      <c r="F27020" t="s">
        <v>54746</v>
      </c>
      <c r="G27020" t="s">
        <v>54747</v>
      </c>
    </row>
    <row r="27021" spans="1:7" x14ac:dyDescent="0.3">
      <c r="A27021" t="s">
        <v>54748</v>
      </c>
      <c r="B27021" t="s">
        <v>20942</v>
      </c>
      <c r="C27021" t="s">
        <v>20244</v>
      </c>
      <c r="D27021" t="s">
        <v>131</v>
      </c>
      <c r="E27021" t="s">
        <v>1906</v>
      </c>
      <c r="F27021" t="s">
        <v>54749</v>
      </c>
      <c r="G27021" t="s">
        <v>54750</v>
      </c>
    </row>
    <row r="27022" spans="1:7" x14ac:dyDescent="0.3">
      <c r="A27022" t="s">
        <v>54751</v>
      </c>
      <c r="B27022" t="s">
        <v>54752</v>
      </c>
      <c r="C27022" t="s">
        <v>20244</v>
      </c>
      <c r="D27022" t="s">
        <v>131</v>
      </c>
      <c r="E27022" t="s">
        <v>1906</v>
      </c>
      <c r="F27022" t="s">
        <v>54753</v>
      </c>
      <c r="G27022" t="s">
        <v>54754</v>
      </c>
    </row>
    <row r="27023" spans="1:7" x14ac:dyDescent="0.3">
      <c r="A27023" t="s">
        <v>54755</v>
      </c>
      <c r="B27023" t="s">
        <v>54756</v>
      </c>
      <c r="C27023" t="s">
        <v>20244</v>
      </c>
      <c r="D27023" t="s">
        <v>131</v>
      </c>
      <c r="E27023" t="s">
        <v>1906</v>
      </c>
      <c r="F27023" t="s">
        <v>54757</v>
      </c>
      <c r="G27023" t="s">
        <v>54758</v>
      </c>
    </row>
    <row r="27024" spans="1:7" x14ac:dyDescent="0.3">
      <c r="A27024" t="s">
        <v>54759</v>
      </c>
      <c r="B27024" t="s">
        <v>54760</v>
      </c>
      <c r="C27024" t="s">
        <v>20244</v>
      </c>
      <c r="D27024" t="s">
        <v>131</v>
      </c>
      <c r="E27024" t="s">
        <v>1906</v>
      </c>
      <c r="F27024" t="s">
        <v>54761</v>
      </c>
      <c r="G27024" t="s">
        <v>54762</v>
      </c>
    </row>
    <row r="27025" spans="1:7" x14ac:dyDescent="0.3">
      <c r="A27025" t="s">
        <v>54763</v>
      </c>
      <c r="B27025" t="s">
        <v>54764</v>
      </c>
      <c r="C27025" t="s">
        <v>20244</v>
      </c>
      <c r="D27025" t="s">
        <v>131</v>
      </c>
      <c r="E27025" t="s">
        <v>1906</v>
      </c>
      <c r="F27025" t="s">
        <v>54765</v>
      </c>
      <c r="G27025" t="s">
        <v>54766</v>
      </c>
    </row>
    <row r="27026" spans="1:7" x14ac:dyDescent="0.3">
      <c r="A27026" t="s">
        <v>54767</v>
      </c>
      <c r="B27026" t="s">
        <v>54768</v>
      </c>
      <c r="C27026" t="s">
        <v>20244</v>
      </c>
      <c r="D27026" t="s">
        <v>131</v>
      </c>
      <c r="E27026" t="s">
        <v>1906</v>
      </c>
      <c r="F27026" t="s">
        <v>54769</v>
      </c>
      <c r="G27026" t="s">
        <v>54770</v>
      </c>
    </row>
    <row r="27027" spans="1:7" x14ac:dyDescent="0.3">
      <c r="A27027" t="s">
        <v>54771</v>
      </c>
      <c r="B27027" t="s">
        <v>54772</v>
      </c>
      <c r="C27027" t="s">
        <v>20244</v>
      </c>
      <c r="D27027" t="s">
        <v>131</v>
      </c>
      <c r="E27027" t="s">
        <v>1906</v>
      </c>
      <c r="F27027" t="s">
        <v>54773</v>
      </c>
      <c r="G27027" t="s">
        <v>54774</v>
      </c>
    </row>
    <row r="27028" spans="1:7" x14ac:dyDescent="0.3">
      <c r="A27028" t="s">
        <v>54775</v>
      </c>
      <c r="B27028" t="s">
        <v>54776</v>
      </c>
      <c r="C27028" t="s">
        <v>20244</v>
      </c>
      <c r="D27028" t="s">
        <v>131</v>
      </c>
      <c r="E27028" t="s">
        <v>1906</v>
      </c>
      <c r="F27028" t="s">
        <v>54777</v>
      </c>
      <c r="G27028" t="s">
        <v>48195</v>
      </c>
    </row>
    <row r="27029" spans="1:7" x14ac:dyDescent="0.3">
      <c r="A27029" t="s">
        <v>54778</v>
      </c>
      <c r="B27029" t="s">
        <v>54779</v>
      </c>
      <c r="C27029" t="s">
        <v>20244</v>
      </c>
      <c r="D27029" t="s">
        <v>131</v>
      </c>
      <c r="E27029" t="s">
        <v>1906</v>
      </c>
      <c r="F27029" t="s">
        <v>54780</v>
      </c>
      <c r="G27029" t="s">
        <v>54781</v>
      </c>
    </row>
    <row r="27030" spans="1:7" x14ac:dyDescent="0.3">
      <c r="A27030" t="s">
        <v>54782</v>
      </c>
      <c r="B27030" t="s">
        <v>54783</v>
      </c>
      <c r="C27030" t="s">
        <v>20244</v>
      </c>
      <c r="D27030" t="s">
        <v>131</v>
      </c>
      <c r="E27030" t="s">
        <v>1906</v>
      </c>
      <c r="F27030" t="s">
        <v>54784</v>
      </c>
      <c r="G27030" t="s">
        <v>54785</v>
      </c>
    </row>
    <row r="27031" spans="1:7" x14ac:dyDescent="0.3">
      <c r="A27031" t="s">
        <v>54786</v>
      </c>
      <c r="B27031" t="s">
        <v>54787</v>
      </c>
      <c r="C27031" t="s">
        <v>20244</v>
      </c>
      <c r="D27031" t="s">
        <v>131</v>
      </c>
      <c r="E27031" t="s">
        <v>1906</v>
      </c>
      <c r="F27031" t="s">
        <v>54788</v>
      </c>
      <c r="G27031" t="s">
        <v>49134</v>
      </c>
    </row>
    <row r="27032" spans="1:7" x14ac:dyDescent="0.3">
      <c r="A27032" t="s">
        <v>54789</v>
      </c>
      <c r="B27032" t="s">
        <v>54790</v>
      </c>
      <c r="C27032" t="s">
        <v>20244</v>
      </c>
      <c r="D27032" t="s">
        <v>131</v>
      </c>
      <c r="E27032" t="s">
        <v>1906</v>
      </c>
      <c r="F27032" t="s">
        <v>54791</v>
      </c>
      <c r="G27032" t="s">
        <v>54792</v>
      </c>
    </row>
    <row r="27033" spans="1:7" x14ac:dyDescent="0.3">
      <c r="A27033" t="s">
        <v>54793</v>
      </c>
      <c r="B27033" t="s">
        <v>54794</v>
      </c>
      <c r="C27033" t="s">
        <v>20244</v>
      </c>
      <c r="D27033" t="s">
        <v>131</v>
      </c>
      <c r="E27033" t="s">
        <v>1906</v>
      </c>
      <c r="F27033" t="s">
        <v>54795</v>
      </c>
      <c r="G27033" t="s">
        <v>54796</v>
      </c>
    </row>
    <row r="27034" spans="1:7" x14ac:dyDescent="0.3">
      <c r="A27034" t="s">
        <v>54797</v>
      </c>
      <c r="B27034" t="s">
        <v>54798</v>
      </c>
      <c r="C27034" t="s">
        <v>20244</v>
      </c>
      <c r="D27034" t="s">
        <v>131</v>
      </c>
      <c r="E27034" t="s">
        <v>1906</v>
      </c>
      <c r="F27034" t="s">
        <v>54799</v>
      </c>
      <c r="G27034" t="s">
        <v>54800</v>
      </c>
    </row>
    <row r="27035" spans="1:7" x14ac:dyDescent="0.3">
      <c r="A27035" t="s">
        <v>54801</v>
      </c>
      <c r="B27035" t="s">
        <v>54802</v>
      </c>
      <c r="C27035" t="s">
        <v>20244</v>
      </c>
      <c r="D27035" t="s">
        <v>131</v>
      </c>
      <c r="E27035" t="s">
        <v>1906</v>
      </c>
      <c r="F27035" t="s">
        <v>54803</v>
      </c>
      <c r="G27035" t="s">
        <v>54804</v>
      </c>
    </row>
    <row r="27036" spans="1:7" x14ac:dyDescent="0.3">
      <c r="A27036" t="s">
        <v>54805</v>
      </c>
      <c r="B27036" t="s">
        <v>54806</v>
      </c>
      <c r="C27036" t="s">
        <v>20244</v>
      </c>
      <c r="D27036" t="s">
        <v>131</v>
      </c>
      <c r="E27036" t="s">
        <v>1906</v>
      </c>
      <c r="F27036" t="s">
        <v>54807</v>
      </c>
      <c r="G27036" t="s">
        <v>54808</v>
      </c>
    </row>
    <row r="27037" spans="1:7" x14ac:dyDescent="0.3">
      <c r="A27037" t="s">
        <v>54809</v>
      </c>
      <c r="B27037" t="s">
        <v>54810</v>
      </c>
      <c r="C27037" t="s">
        <v>20244</v>
      </c>
      <c r="D27037" t="s">
        <v>131</v>
      </c>
      <c r="E27037" t="s">
        <v>1906</v>
      </c>
      <c r="F27037" t="s">
        <v>54811</v>
      </c>
      <c r="G27037" t="s">
        <v>54812</v>
      </c>
    </row>
    <row r="27038" spans="1:7" x14ac:dyDescent="0.3">
      <c r="A27038" t="s">
        <v>54813</v>
      </c>
      <c r="B27038" t="s">
        <v>54814</v>
      </c>
      <c r="C27038" t="s">
        <v>20244</v>
      </c>
      <c r="D27038" t="s">
        <v>131</v>
      </c>
      <c r="E27038" t="s">
        <v>1906</v>
      </c>
      <c r="F27038" t="s">
        <v>54815</v>
      </c>
      <c r="G27038" t="s">
        <v>54816</v>
      </c>
    </row>
    <row r="27039" spans="1:7" x14ac:dyDescent="0.3">
      <c r="A27039" t="s">
        <v>54817</v>
      </c>
      <c r="B27039" t="s">
        <v>54818</v>
      </c>
      <c r="C27039" t="s">
        <v>20244</v>
      </c>
      <c r="D27039" t="s">
        <v>131</v>
      </c>
      <c r="E27039" t="s">
        <v>1906</v>
      </c>
      <c r="F27039" t="s">
        <v>54819</v>
      </c>
      <c r="G27039" t="s">
        <v>54820</v>
      </c>
    </row>
    <row r="27040" spans="1:7" x14ac:dyDescent="0.3">
      <c r="A27040" t="s">
        <v>54821</v>
      </c>
      <c r="B27040" t="s">
        <v>54822</v>
      </c>
      <c r="C27040" t="s">
        <v>20244</v>
      </c>
      <c r="D27040" t="s">
        <v>131</v>
      </c>
      <c r="E27040" t="s">
        <v>1906</v>
      </c>
      <c r="F27040" t="s">
        <v>54823</v>
      </c>
      <c r="G27040" t="s">
        <v>54824</v>
      </c>
    </row>
    <row r="27041" spans="1:7" x14ac:dyDescent="0.3">
      <c r="A27041" t="s">
        <v>54825</v>
      </c>
      <c r="B27041" t="s">
        <v>54826</v>
      </c>
      <c r="C27041" t="s">
        <v>20244</v>
      </c>
      <c r="D27041" t="s">
        <v>131</v>
      </c>
      <c r="E27041" t="s">
        <v>1906</v>
      </c>
      <c r="F27041" t="s">
        <v>54827</v>
      </c>
      <c r="G27041" t="s">
        <v>54828</v>
      </c>
    </row>
    <row r="27042" spans="1:7" x14ac:dyDescent="0.3">
      <c r="A27042" t="s">
        <v>54829</v>
      </c>
      <c r="B27042" t="s">
        <v>54830</v>
      </c>
      <c r="C27042" t="s">
        <v>20244</v>
      </c>
      <c r="D27042" t="s">
        <v>131</v>
      </c>
      <c r="E27042" t="s">
        <v>1906</v>
      </c>
      <c r="F27042" t="s">
        <v>54831</v>
      </c>
      <c r="G27042" t="s">
        <v>54832</v>
      </c>
    </row>
    <row r="27043" spans="1:7" x14ac:dyDescent="0.3">
      <c r="A27043" t="s">
        <v>54833</v>
      </c>
      <c r="B27043" t="s">
        <v>54834</v>
      </c>
      <c r="C27043" t="s">
        <v>20244</v>
      </c>
      <c r="D27043" t="s">
        <v>131</v>
      </c>
      <c r="E27043" t="s">
        <v>1906</v>
      </c>
      <c r="F27043" t="s">
        <v>54835</v>
      </c>
      <c r="G27043" t="s">
        <v>54836</v>
      </c>
    </row>
    <row r="27044" spans="1:7" x14ac:dyDescent="0.3">
      <c r="A27044" t="s">
        <v>54837</v>
      </c>
      <c r="B27044" t="s">
        <v>54838</v>
      </c>
      <c r="C27044" t="s">
        <v>20244</v>
      </c>
      <c r="D27044" t="s">
        <v>131</v>
      </c>
      <c r="E27044" t="s">
        <v>1906</v>
      </c>
      <c r="F27044" t="s">
        <v>54839</v>
      </c>
      <c r="G27044" t="s">
        <v>54840</v>
      </c>
    </row>
    <row r="27045" spans="1:7" x14ac:dyDescent="0.3">
      <c r="A27045" t="s">
        <v>54841</v>
      </c>
      <c r="B27045" t="s">
        <v>54842</v>
      </c>
      <c r="C27045" t="s">
        <v>20244</v>
      </c>
      <c r="D27045" t="s">
        <v>131</v>
      </c>
      <c r="E27045" t="s">
        <v>1906</v>
      </c>
      <c r="F27045" t="s">
        <v>54843</v>
      </c>
      <c r="G27045" t="s">
        <v>54844</v>
      </c>
    </row>
    <row r="27046" spans="1:7" x14ac:dyDescent="0.3">
      <c r="A27046" t="s">
        <v>54845</v>
      </c>
      <c r="B27046" t="s">
        <v>54846</v>
      </c>
      <c r="C27046" t="s">
        <v>20244</v>
      </c>
      <c r="D27046" t="s">
        <v>131</v>
      </c>
      <c r="E27046" t="s">
        <v>1906</v>
      </c>
      <c r="F27046" t="s">
        <v>54847</v>
      </c>
      <c r="G27046" t="s">
        <v>54848</v>
      </c>
    </row>
    <row r="27047" spans="1:7" x14ac:dyDescent="0.3">
      <c r="A27047" t="s">
        <v>54849</v>
      </c>
      <c r="B27047" t="s">
        <v>29346</v>
      </c>
      <c r="C27047" t="s">
        <v>20244</v>
      </c>
      <c r="D27047" t="s">
        <v>131</v>
      </c>
      <c r="E27047" t="s">
        <v>1906</v>
      </c>
      <c r="F27047" t="s">
        <v>54850</v>
      </c>
      <c r="G27047" t="s">
        <v>54851</v>
      </c>
    </row>
    <row r="27048" spans="1:7" x14ac:dyDescent="0.3">
      <c r="A27048" t="s">
        <v>54852</v>
      </c>
      <c r="B27048" t="s">
        <v>54853</v>
      </c>
      <c r="C27048" t="s">
        <v>20244</v>
      </c>
      <c r="D27048" t="s">
        <v>131</v>
      </c>
      <c r="E27048" t="s">
        <v>1906</v>
      </c>
      <c r="F27048" t="s">
        <v>54854</v>
      </c>
      <c r="G27048" t="s">
        <v>54855</v>
      </c>
    </row>
    <row r="27049" spans="1:7" x14ac:dyDescent="0.3">
      <c r="A27049" t="s">
        <v>54856</v>
      </c>
      <c r="B27049" t="s">
        <v>54857</v>
      </c>
      <c r="C27049" t="s">
        <v>20244</v>
      </c>
      <c r="D27049" t="s">
        <v>131</v>
      </c>
      <c r="E27049" t="s">
        <v>1906</v>
      </c>
      <c r="F27049" t="s">
        <v>54858</v>
      </c>
      <c r="G27049" t="s">
        <v>54859</v>
      </c>
    </row>
    <row r="27050" spans="1:7" x14ac:dyDescent="0.3">
      <c r="A27050" t="s">
        <v>54860</v>
      </c>
      <c r="B27050" t="s">
        <v>54861</v>
      </c>
      <c r="C27050" t="s">
        <v>20244</v>
      </c>
      <c r="D27050" t="s">
        <v>131</v>
      </c>
      <c r="E27050" t="s">
        <v>1906</v>
      </c>
      <c r="F27050" t="s">
        <v>54862</v>
      </c>
      <c r="G27050" t="s">
        <v>54863</v>
      </c>
    </row>
    <row r="27051" spans="1:7" x14ac:dyDescent="0.3">
      <c r="A27051" t="s">
        <v>54864</v>
      </c>
      <c r="B27051" t="s">
        <v>54865</v>
      </c>
      <c r="C27051" t="s">
        <v>20244</v>
      </c>
      <c r="D27051" t="s">
        <v>131</v>
      </c>
      <c r="E27051" t="s">
        <v>1906</v>
      </c>
      <c r="F27051" t="s">
        <v>54866</v>
      </c>
      <c r="G27051" t="s">
        <v>54867</v>
      </c>
    </row>
    <row r="27052" spans="1:7" x14ac:dyDescent="0.3">
      <c r="A27052" t="s">
        <v>54868</v>
      </c>
      <c r="B27052" t="s">
        <v>54869</v>
      </c>
      <c r="C27052" t="s">
        <v>20244</v>
      </c>
      <c r="D27052" t="s">
        <v>131</v>
      </c>
      <c r="E27052" t="s">
        <v>1906</v>
      </c>
      <c r="F27052" t="s">
        <v>54870</v>
      </c>
      <c r="G27052" t="s">
        <v>54871</v>
      </c>
    </row>
    <row r="27053" spans="1:7" x14ac:dyDescent="0.3">
      <c r="A27053" t="s">
        <v>54872</v>
      </c>
      <c r="B27053" t="s">
        <v>54873</v>
      </c>
      <c r="C27053" t="s">
        <v>20244</v>
      </c>
      <c r="D27053" t="s">
        <v>131</v>
      </c>
      <c r="E27053" t="s">
        <v>1906</v>
      </c>
      <c r="F27053" t="s">
        <v>54874</v>
      </c>
      <c r="G27053" t="s">
        <v>54875</v>
      </c>
    </row>
    <row r="27054" spans="1:7" x14ac:dyDescent="0.3">
      <c r="A27054" t="s">
        <v>54876</v>
      </c>
      <c r="B27054" t="s">
        <v>54877</v>
      </c>
      <c r="C27054" t="s">
        <v>20244</v>
      </c>
      <c r="D27054" t="s">
        <v>131</v>
      </c>
      <c r="E27054" t="s">
        <v>1906</v>
      </c>
      <c r="F27054" t="s">
        <v>54878</v>
      </c>
      <c r="G27054" t="s">
        <v>54879</v>
      </c>
    </row>
    <row r="27055" spans="1:7" x14ac:dyDescent="0.3">
      <c r="A27055" t="s">
        <v>54880</v>
      </c>
      <c r="B27055" t="s">
        <v>54881</v>
      </c>
      <c r="C27055" t="s">
        <v>20244</v>
      </c>
      <c r="D27055" t="s">
        <v>131</v>
      </c>
      <c r="E27055" t="s">
        <v>1906</v>
      </c>
      <c r="F27055" t="s">
        <v>54882</v>
      </c>
      <c r="G27055" t="s">
        <v>54883</v>
      </c>
    </row>
    <row r="27056" spans="1:7" x14ac:dyDescent="0.3">
      <c r="A27056" t="s">
        <v>54884</v>
      </c>
      <c r="B27056" t="s">
        <v>54885</v>
      </c>
      <c r="C27056" t="s">
        <v>20244</v>
      </c>
      <c r="D27056" t="s">
        <v>131</v>
      </c>
      <c r="E27056" t="s">
        <v>1906</v>
      </c>
      <c r="F27056" t="s">
        <v>54886</v>
      </c>
      <c r="G27056" t="s">
        <v>54887</v>
      </c>
    </row>
    <row r="27057" spans="1:7" x14ac:dyDescent="0.3">
      <c r="A27057" t="s">
        <v>54888</v>
      </c>
      <c r="B27057" t="s">
        <v>54889</v>
      </c>
      <c r="C27057" t="s">
        <v>20244</v>
      </c>
      <c r="D27057" t="s">
        <v>131</v>
      </c>
      <c r="E27057" t="s">
        <v>1906</v>
      </c>
      <c r="F27057" t="s">
        <v>54890</v>
      </c>
      <c r="G27057" t="s">
        <v>54891</v>
      </c>
    </row>
    <row r="27058" spans="1:7" x14ac:dyDescent="0.3">
      <c r="A27058" t="s">
        <v>54892</v>
      </c>
      <c r="B27058" t="s">
        <v>54893</v>
      </c>
      <c r="C27058" t="s">
        <v>20244</v>
      </c>
      <c r="D27058" t="s">
        <v>131</v>
      </c>
      <c r="E27058" t="s">
        <v>1906</v>
      </c>
      <c r="F27058" t="s">
        <v>54894</v>
      </c>
      <c r="G27058" t="s">
        <v>54895</v>
      </c>
    </row>
    <row r="27059" spans="1:7" x14ac:dyDescent="0.3">
      <c r="A27059" t="s">
        <v>54896</v>
      </c>
      <c r="B27059" t="s">
        <v>54897</v>
      </c>
      <c r="C27059" t="s">
        <v>20244</v>
      </c>
      <c r="D27059" t="s">
        <v>131</v>
      </c>
      <c r="E27059" t="s">
        <v>1906</v>
      </c>
      <c r="F27059" t="s">
        <v>54898</v>
      </c>
      <c r="G27059" t="s">
        <v>54899</v>
      </c>
    </row>
    <row r="27060" spans="1:7" x14ac:dyDescent="0.3">
      <c r="A27060" t="s">
        <v>54900</v>
      </c>
      <c r="B27060" t="s">
        <v>54901</v>
      </c>
      <c r="C27060" t="s">
        <v>20244</v>
      </c>
      <c r="D27060" t="s">
        <v>131</v>
      </c>
      <c r="E27060" t="s">
        <v>1906</v>
      </c>
      <c r="F27060" t="s">
        <v>54902</v>
      </c>
      <c r="G27060" t="s">
        <v>54903</v>
      </c>
    </row>
    <row r="27061" spans="1:7" x14ac:dyDescent="0.3">
      <c r="A27061" t="s">
        <v>54904</v>
      </c>
      <c r="B27061" t="s">
        <v>54905</v>
      </c>
      <c r="C27061" t="s">
        <v>20244</v>
      </c>
      <c r="D27061" t="s">
        <v>131</v>
      </c>
      <c r="E27061" t="s">
        <v>1906</v>
      </c>
      <c r="F27061" t="s">
        <v>54906</v>
      </c>
      <c r="G27061" t="s">
        <v>54907</v>
      </c>
    </row>
    <row r="27062" spans="1:7" x14ac:dyDescent="0.3">
      <c r="A27062" t="s">
        <v>54908</v>
      </c>
      <c r="B27062" t="s">
        <v>54909</v>
      </c>
      <c r="C27062" t="s">
        <v>20244</v>
      </c>
      <c r="D27062" t="s">
        <v>131</v>
      </c>
      <c r="E27062" t="s">
        <v>1906</v>
      </c>
      <c r="F27062" t="s">
        <v>54910</v>
      </c>
      <c r="G27062" t="s">
        <v>54911</v>
      </c>
    </row>
    <row r="27063" spans="1:7" x14ac:dyDescent="0.3">
      <c r="A27063" t="s">
        <v>54912</v>
      </c>
      <c r="B27063" t="s">
        <v>54913</v>
      </c>
      <c r="C27063" t="s">
        <v>20244</v>
      </c>
      <c r="D27063" t="s">
        <v>131</v>
      </c>
      <c r="E27063" t="s">
        <v>1906</v>
      </c>
      <c r="F27063" t="s">
        <v>54914</v>
      </c>
      <c r="G27063" t="s">
        <v>54915</v>
      </c>
    </row>
    <row r="27064" spans="1:7" x14ac:dyDescent="0.3">
      <c r="A27064" t="s">
        <v>54916</v>
      </c>
      <c r="B27064" t="s">
        <v>54917</v>
      </c>
      <c r="C27064" t="s">
        <v>20244</v>
      </c>
      <c r="D27064" t="s">
        <v>131</v>
      </c>
      <c r="E27064" t="s">
        <v>1906</v>
      </c>
      <c r="F27064" t="s">
        <v>54918</v>
      </c>
      <c r="G27064" t="s">
        <v>54919</v>
      </c>
    </row>
    <row r="27065" spans="1:7" x14ac:dyDescent="0.3">
      <c r="A27065" t="s">
        <v>54920</v>
      </c>
      <c r="B27065" t="s">
        <v>22189</v>
      </c>
      <c r="C27065" t="s">
        <v>20244</v>
      </c>
      <c r="D27065" t="s">
        <v>131</v>
      </c>
      <c r="E27065" t="s">
        <v>1906</v>
      </c>
      <c r="F27065" t="s">
        <v>54921</v>
      </c>
      <c r="G27065" t="s">
        <v>54922</v>
      </c>
    </row>
    <row r="27066" spans="1:7" x14ac:dyDescent="0.3">
      <c r="A27066" t="s">
        <v>54923</v>
      </c>
      <c r="B27066" t="s">
        <v>54924</v>
      </c>
      <c r="C27066" t="s">
        <v>20244</v>
      </c>
      <c r="D27066" t="s">
        <v>131</v>
      </c>
      <c r="E27066" t="s">
        <v>1906</v>
      </c>
      <c r="F27066" t="s">
        <v>54925</v>
      </c>
      <c r="G27066" t="s">
        <v>54926</v>
      </c>
    </row>
    <row r="27067" spans="1:7" x14ac:dyDescent="0.3">
      <c r="A27067" t="s">
        <v>54927</v>
      </c>
      <c r="B27067" t="s">
        <v>54756</v>
      </c>
      <c r="C27067" t="s">
        <v>20244</v>
      </c>
      <c r="D27067" t="s">
        <v>131</v>
      </c>
      <c r="E27067" t="s">
        <v>1906</v>
      </c>
      <c r="F27067" t="s">
        <v>54928</v>
      </c>
      <c r="G27067" t="s">
        <v>54929</v>
      </c>
    </row>
    <row r="27068" spans="1:7" x14ac:dyDescent="0.3">
      <c r="A27068" t="s">
        <v>54930</v>
      </c>
      <c r="B27068" t="s">
        <v>54931</v>
      </c>
      <c r="C27068" t="s">
        <v>20244</v>
      </c>
      <c r="D27068" t="s">
        <v>131</v>
      </c>
      <c r="E27068" t="s">
        <v>1906</v>
      </c>
      <c r="F27068" t="s">
        <v>54932</v>
      </c>
      <c r="G27068" t="s">
        <v>54933</v>
      </c>
    </row>
    <row r="27069" spans="1:7" x14ac:dyDescent="0.3">
      <c r="A27069" t="s">
        <v>54934</v>
      </c>
      <c r="B27069" t="s">
        <v>54935</v>
      </c>
      <c r="C27069" t="s">
        <v>20244</v>
      </c>
      <c r="D27069" t="s">
        <v>131</v>
      </c>
      <c r="E27069" t="s">
        <v>1906</v>
      </c>
      <c r="F27069" t="s">
        <v>54936</v>
      </c>
      <c r="G27069" t="s">
        <v>54937</v>
      </c>
    </row>
    <row r="27070" spans="1:7" x14ac:dyDescent="0.3">
      <c r="A27070" t="s">
        <v>54938</v>
      </c>
      <c r="B27070" t="s">
        <v>54939</v>
      </c>
      <c r="C27070" t="s">
        <v>20244</v>
      </c>
      <c r="D27070" t="s">
        <v>131</v>
      </c>
      <c r="E27070" t="s">
        <v>1906</v>
      </c>
      <c r="F27070" t="s">
        <v>54940</v>
      </c>
      <c r="G27070" t="s">
        <v>54941</v>
      </c>
    </row>
    <row r="27071" spans="1:7" x14ac:dyDescent="0.3">
      <c r="A27071" t="s">
        <v>54942</v>
      </c>
      <c r="B27071" t="s">
        <v>54943</v>
      </c>
      <c r="C27071" t="s">
        <v>20244</v>
      </c>
      <c r="D27071" t="s">
        <v>131</v>
      </c>
      <c r="E27071" t="s">
        <v>1906</v>
      </c>
      <c r="F27071" t="s">
        <v>54944</v>
      </c>
      <c r="G27071" t="s">
        <v>54945</v>
      </c>
    </row>
    <row r="27072" spans="1:7" x14ac:dyDescent="0.3">
      <c r="A27072" t="s">
        <v>54946</v>
      </c>
      <c r="B27072" t="s">
        <v>54947</v>
      </c>
      <c r="C27072" t="s">
        <v>20244</v>
      </c>
      <c r="D27072" t="s">
        <v>131</v>
      </c>
      <c r="E27072" t="s">
        <v>1906</v>
      </c>
      <c r="F27072" t="s">
        <v>54948</v>
      </c>
      <c r="G27072" t="s">
        <v>54949</v>
      </c>
    </row>
    <row r="27073" spans="1:7" x14ac:dyDescent="0.3">
      <c r="A27073" t="s">
        <v>54950</v>
      </c>
      <c r="B27073" t="s">
        <v>54951</v>
      </c>
      <c r="C27073" t="s">
        <v>20244</v>
      </c>
      <c r="D27073" t="s">
        <v>131</v>
      </c>
      <c r="E27073" t="s">
        <v>1906</v>
      </c>
      <c r="F27073" t="s">
        <v>54952</v>
      </c>
      <c r="G27073" t="s">
        <v>54953</v>
      </c>
    </row>
    <row r="27074" spans="1:7" x14ac:dyDescent="0.3">
      <c r="A27074" t="s">
        <v>54954</v>
      </c>
      <c r="B27074" t="s">
        <v>54955</v>
      </c>
      <c r="C27074" t="s">
        <v>20244</v>
      </c>
      <c r="D27074" t="s">
        <v>131</v>
      </c>
      <c r="E27074" t="s">
        <v>1906</v>
      </c>
      <c r="F27074" t="s">
        <v>54956</v>
      </c>
      <c r="G27074" t="s">
        <v>54957</v>
      </c>
    </row>
    <row r="27075" spans="1:7" x14ac:dyDescent="0.3">
      <c r="A27075" t="s">
        <v>54958</v>
      </c>
      <c r="B27075" t="s">
        <v>54959</v>
      </c>
      <c r="C27075" t="s">
        <v>20244</v>
      </c>
      <c r="D27075" t="s">
        <v>131</v>
      </c>
      <c r="E27075" t="s">
        <v>1906</v>
      </c>
      <c r="F27075" t="s">
        <v>54960</v>
      </c>
      <c r="G27075" t="s">
        <v>54961</v>
      </c>
    </row>
    <row r="27076" spans="1:7" x14ac:dyDescent="0.3">
      <c r="A27076" t="s">
        <v>54962</v>
      </c>
      <c r="B27076" t="s">
        <v>54963</v>
      </c>
      <c r="C27076" t="s">
        <v>20244</v>
      </c>
      <c r="D27076" t="s">
        <v>131</v>
      </c>
      <c r="E27076" t="s">
        <v>1906</v>
      </c>
      <c r="F27076" t="s">
        <v>54964</v>
      </c>
      <c r="G27076" t="s">
        <v>54965</v>
      </c>
    </row>
    <row r="27077" spans="1:7" x14ac:dyDescent="0.3">
      <c r="A27077" t="s">
        <v>54966</v>
      </c>
      <c r="B27077" t="s">
        <v>54967</v>
      </c>
      <c r="C27077" t="s">
        <v>20244</v>
      </c>
      <c r="D27077" t="s">
        <v>131</v>
      </c>
      <c r="E27077" t="s">
        <v>1906</v>
      </c>
      <c r="F27077" t="s">
        <v>54968</v>
      </c>
      <c r="G27077" t="s">
        <v>54969</v>
      </c>
    </row>
    <row r="27078" spans="1:7" x14ac:dyDescent="0.3">
      <c r="A27078" t="s">
        <v>54970</v>
      </c>
      <c r="B27078" t="s">
        <v>54971</v>
      </c>
      <c r="C27078" t="s">
        <v>20244</v>
      </c>
      <c r="D27078" t="s">
        <v>131</v>
      </c>
      <c r="E27078" t="s">
        <v>1906</v>
      </c>
      <c r="F27078" t="s">
        <v>54972</v>
      </c>
      <c r="G27078" t="s">
        <v>54973</v>
      </c>
    </row>
    <row r="27079" spans="1:7" x14ac:dyDescent="0.3">
      <c r="A27079" t="s">
        <v>54974</v>
      </c>
      <c r="B27079" t="s">
        <v>54975</v>
      </c>
      <c r="C27079" t="s">
        <v>20244</v>
      </c>
      <c r="D27079" t="s">
        <v>131</v>
      </c>
      <c r="E27079" t="s">
        <v>1906</v>
      </c>
      <c r="F27079" t="s">
        <v>54976</v>
      </c>
      <c r="G27079" t="s">
        <v>54977</v>
      </c>
    </row>
    <row r="27080" spans="1:7" x14ac:dyDescent="0.3">
      <c r="A27080" t="s">
        <v>54978</v>
      </c>
      <c r="B27080" t="s">
        <v>54975</v>
      </c>
      <c r="C27080" t="s">
        <v>20244</v>
      </c>
      <c r="D27080" t="s">
        <v>131</v>
      </c>
      <c r="E27080" t="s">
        <v>1906</v>
      </c>
      <c r="F27080" t="s">
        <v>54979</v>
      </c>
      <c r="G27080" t="s">
        <v>54980</v>
      </c>
    </row>
    <row r="27081" spans="1:7" x14ac:dyDescent="0.3">
      <c r="A27081" t="s">
        <v>54981</v>
      </c>
      <c r="B27081" t="s">
        <v>54982</v>
      </c>
      <c r="C27081" t="s">
        <v>20244</v>
      </c>
      <c r="D27081" t="s">
        <v>131</v>
      </c>
      <c r="E27081" t="s">
        <v>1906</v>
      </c>
      <c r="F27081" t="s">
        <v>54983</v>
      </c>
      <c r="G27081" t="s">
        <v>54984</v>
      </c>
    </row>
    <row r="27082" spans="1:7" x14ac:dyDescent="0.3">
      <c r="A27082" t="s">
        <v>54985</v>
      </c>
      <c r="B27082" t="s">
        <v>54982</v>
      </c>
      <c r="C27082" t="s">
        <v>20244</v>
      </c>
      <c r="D27082" t="s">
        <v>131</v>
      </c>
      <c r="E27082" t="s">
        <v>1906</v>
      </c>
      <c r="F27082" t="s">
        <v>54986</v>
      </c>
      <c r="G27082" t="s">
        <v>54987</v>
      </c>
    </row>
    <row r="27083" spans="1:7" x14ac:dyDescent="0.3">
      <c r="A27083" t="s">
        <v>54988</v>
      </c>
      <c r="B27083" t="s">
        <v>54989</v>
      </c>
      <c r="C27083" t="s">
        <v>20244</v>
      </c>
      <c r="D27083" t="s">
        <v>131</v>
      </c>
      <c r="E27083" t="s">
        <v>1906</v>
      </c>
      <c r="F27083" t="s">
        <v>54990</v>
      </c>
      <c r="G27083" t="s">
        <v>54991</v>
      </c>
    </row>
    <row r="27084" spans="1:7" x14ac:dyDescent="0.3">
      <c r="A27084" t="s">
        <v>54992</v>
      </c>
      <c r="B27084" t="s">
        <v>54993</v>
      </c>
      <c r="C27084" t="s">
        <v>20244</v>
      </c>
      <c r="D27084" t="s">
        <v>131</v>
      </c>
      <c r="E27084" t="s">
        <v>1906</v>
      </c>
      <c r="F27084" t="s">
        <v>54994</v>
      </c>
      <c r="G27084" t="s">
        <v>54995</v>
      </c>
    </row>
    <row r="27085" spans="1:7" x14ac:dyDescent="0.3">
      <c r="A27085" t="s">
        <v>54996</v>
      </c>
      <c r="B27085" t="s">
        <v>54997</v>
      </c>
      <c r="C27085" t="s">
        <v>20244</v>
      </c>
      <c r="D27085" t="s">
        <v>131</v>
      </c>
      <c r="E27085" t="s">
        <v>1906</v>
      </c>
      <c r="F27085" t="s">
        <v>54998</v>
      </c>
      <c r="G27085" t="s">
        <v>54999</v>
      </c>
    </row>
    <row r="27086" spans="1:7" x14ac:dyDescent="0.3">
      <c r="A27086" t="s">
        <v>55000</v>
      </c>
      <c r="B27086" t="s">
        <v>55001</v>
      </c>
      <c r="C27086" t="s">
        <v>20244</v>
      </c>
      <c r="D27086" t="s">
        <v>131</v>
      </c>
      <c r="E27086" t="s">
        <v>1906</v>
      </c>
      <c r="F27086" t="s">
        <v>55002</v>
      </c>
      <c r="G27086" t="s">
        <v>55003</v>
      </c>
    </row>
    <row r="27087" spans="1:7" x14ac:dyDescent="0.3">
      <c r="A27087" t="s">
        <v>55004</v>
      </c>
      <c r="B27087" t="s">
        <v>46041</v>
      </c>
      <c r="C27087" t="s">
        <v>20244</v>
      </c>
      <c r="D27087" t="s">
        <v>131</v>
      </c>
      <c r="E27087" t="s">
        <v>1906</v>
      </c>
      <c r="F27087" t="s">
        <v>55005</v>
      </c>
      <c r="G27087" t="s">
        <v>55006</v>
      </c>
    </row>
    <row r="27088" spans="1:7" x14ac:dyDescent="0.3">
      <c r="A27088" t="s">
        <v>55007</v>
      </c>
      <c r="B27088" t="s">
        <v>55008</v>
      </c>
      <c r="C27088" t="s">
        <v>20244</v>
      </c>
      <c r="D27088" t="s">
        <v>131</v>
      </c>
      <c r="E27088" t="s">
        <v>1906</v>
      </c>
      <c r="F27088" t="s">
        <v>55009</v>
      </c>
      <c r="G27088" t="s">
        <v>55010</v>
      </c>
    </row>
    <row r="27089" spans="1:7" x14ac:dyDescent="0.3">
      <c r="A27089" t="s">
        <v>55011</v>
      </c>
      <c r="B27089" t="s">
        <v>55012</v>
      </c>
      <c r="C27089" t="s">
        <v>20244</v>
      </c>
      <c r="D27089" t="s">
        <v>131</v>
      </c>
      <c r="E27089" t="s">
        <v>1906</v>
      </c>
      <c r="F27089" t="s">
        <v>55013</v>
      </c>
      <c r="G27089" t="s">
        <v>55014</v>
      </c>
    </row>
    <row r="27090" spans="1:7" x14ac:dyDescent="0.3">
      <c r="A27090" t="s">
        <v>55015</v>
      </c>
      <c r="B27090" t="s">
        <v>55016</v>
      </c>
      <c r="C27090" t="s">
        <v>20244</v>
      </c>
      <c r="D27090" t="s">
        <v>131</v>
      </c>
      <c r="E27090" t="s">
        <v>1906</v>
      </c>
      <c r="F27090" t="s">
        <v>55017</v>
      </c>
      <c r="G27090" t="s">
        <v>55018</v>
      </c>
    </row>
    <row r="27091" spans="1:7" x14ac:dyDescent="0.3">
      <c r="A27091" t="s">
        <v>55019</v>
      </c>
      <c r="B27091" t="s">
        <v>55020</v>
      </c>
      <c r="C27091" t="s">
        <v>20244</v>
      </c>
      <c r="D27091" t="s">
        <v>131</v>
      </c>
      <c r="E27091" t="s">
        <v>1906</v>
      </c>
      <c r="F27091" t="s">
        <v>55021</v>
      </c>
      <c r="G27091" t="s">
        <v>55022</v>
      </c>
    </row>
    <row r="27092" spans="1:7" x14ac:dyDescent="0.3">
      <c r="A27092" t="s">
        <v>55023</v>
      </c>
      <c r="B27092" t="s">
        <v>55024</v>
      </c>
      <c r="C27092" t="s">
        <v>20244</v>
      </c>
      <c r="D27092" t="s">
        <v>131</v>
      </c>
      <c r="E27092" t="s">
        <v>1906</v>
      </c>
      <c r="F27092" t="s">
        <v>55025</v>
      </c>
      <c r="G27092" t="s">
        <v>55026</v>
      </c>
    </row>
    <row r="27093" spans="1:7" x14ac:dyDescent="0.3">
      <c r="A27093" t="s">
        <v>55027</v>
      </c>
      <c r="B27093" t="s">
        <v>55028</v>
      </c>
      <c r="C27093" t="s">
        <v>20244</v>
      </c>
      <c r="D27093" t="s">
        <v>131</v>
      </c>
      <c r="E27093" t="s">
        <v>1906</v>
      </c>
      <c r="F27093" t="s">
        <v>55029</v>
      </c>
      <c r="G27093" t="s">
        <v>55030</v>
      </c>
    </row>
    <row r="27094" spans="1:7" x14ac:dyDescent="0.3">
      <c r="A27094" t="s">
        <v>55031</v>
      </c>
      <c r="B27094" t="s">
        <v>55032</v>
      </c>
      <c r="C27094" t="s">
        <v>20244</v>
      </c>
      <c r="D27094" t="s">
        <v>131</v>
      </c>
      <c r="E27094" t="s">
        <v>1906</v>
      </c>
      <c r="F27094" t="s">
        <v>55033</v>
      </c>
      <c r="G27094" t="s">
        <v>55034</v>
      </c>
    </row>
    <row r="27095" spans="1:7" x14ac:dyDescent="0.3">
      <c r="A27095" t="s">
        <v>55035</v>
      </c>
      <c r="B27095" t="s">
        <v>55036</v>
      </c>
      <c r="C27095" t="s">
        <v>20244</v>
      </c>
      <c r="D27095" t="s">
        <v>131</v>
      </c>
      <c r="E27095" t="s">
        <v>1906</v>
      </c>
      <c r="F27095" t="s">
        <v>55037</v>
      </c>
      <c r="G27095" t="s">
        <v>55038</v>
      </c>
    </row>
    <row r="27096" spans="1:7" x14ac:dyDescent="0.3">
      <c r="A27096" t="s">
        <v>55039</v>
      </c>
      <c r="B27096" t="s">
        <v>55040</v>
      </c>
      <c r="C27096" t="s">
        <v>20244</v>
      </c>
      <c r="D27096" t="s">
        <v>131</v>
      </c>
      <c r="E27096" t="s">
        <v>1906</v>
      </c>
      <c r="F27096" t="s">
        <v>55041</v>
      </c>
      <c r="G27096" t="s">
        <v>55042</v>
      </c>
    </row>
    <row r="27097" spans="1:7" x14ac:dyDescent="0.3">
      <c r="A27097" t="s">
        <v>55043</v>
      </c>
      <c r="B27097" t="s">
        <v>55044</v>
      </c>
      <c r="C27097" t="s">
        <v>20244</v>
      </c>
      <c r="D27097" t="s">
        <v>131</v>
      </c>
      <c r="E27097" t="s">
        <v>1906</v>
      </c>
      <c r="F27097" t="s">
        <v>55045</v>
      </c>
      <c r="G27097" t="s">
        <v>55046</v>
      </c>
    </row>
    <row r="27098" spans="1:7" x14ac:dyDescent="0.3">
      <c r="A27098" t="s">
        <v>55047</v>
      </c>
      <c r="B27098" t="s">
        <v>55048</v>
      </c>
      <c r="C27098" t="s">
        <v>20244</v>
      </c>
      <c r="D27098" t="s">
        <v>131</v>
      </c>
      <c r="E27098" t="s">
        <v>1906</v>
      </c>
      <c r="F27098" t="s">
        <v>55049</v>
      </c>
      <c r="G27098" t="s">
        <v>55050</v>
      </c>
    </row>
    <row r="27099" spans="1:7" x14ac:dyDescent="0.3">
      <c r="A27099" t="s">
        <v>55051</v>
      </c>
      <c r="B27099" t="s">
        <v>55052</v>
      </c>
      <c r="C27099" t="s">
        <v>20244</v>
      </c>
      <c r="D27099" t="s">
        <v>131</v>
      </c>
      <c r="E27099" t="s">
        <v>1906</v>
      </c>
      <c r="F27099" t="s">
        <v>55053</v>
      </c>
      <c r="G27099" t="s">
        <v>55054</v>
      </c>
    </row>
    <row r="27100" spans="1:7" x14ac:dyDescent="0.3">
      <c r="A27100" t="s">
        <v>55055</v>
      </c>
      <c r="B27100" t="s">
        <v>55056</v>
      </c>
      <c r="C27100" t="s">
        <v>20244</v>
      </c>
      <c r="D27100" t="s">
        <v>131</v>
      </c>
      <c r="E27100" t="s">
        <v>1906</v>
      </c>
      <c r="F27100" t="s">
        <v>55057</v>
      </c>
      <c r="G27100" t="s">
        <v>55058</v>
      </c>
    </row>
    <row r="27101" spans="1:7" x14ac:dyDescent="0.3">
      <c r="A27101" t="s">
        <v>55059</v>
      </c>
      <c r="B27101" t="s">
        <v>54989</v>
      </c>
      <c r="C27101" t="s">
        <v>20244</v>
      </c>
      <c r="D27101" t="s">
        <v>131</v>
      </c>
      <c r="E27101" t="s">
        <v>1906</v>
      </c>
      <c r="F27101" t="s">
        <v>55060</v>
      </c>
      <c r="G27101" t="s">
        <v>55061</v>
      </c>
    </row>
    <row r="27102" spans="1:7" x14ac:dyDescent="0.3">
      <c r="A27102" t="s">
        <v>55062</v>
      </c>
      <c r="B27102" t="s">
        <v>55063</v>
      </c>
      <c r="C27102" t="s">
        <v>20244</v>
      </c>
      <c r="D27102" t="s">
        <v>131</v>
      </c>
      <c r="E27102" t="s">
        <v>1906</v>
      </c>
      <c r="F27102" t="s">
        <v>55064</v>
      </c>
      <c r="G27102" t="s">
        <v>55065</v>
      </c>
    </row>
    <row r="27103" spans="1:7" x14ac:dyDescent="0.3">
      <c r="A27103" t="s">
        <v>55066</v>
      </c>
      <c r="B27103" t="s">
        <v>55067</v>
      </c>
      <c r="C27103" t="s">
        <v>20244</v>
      </c>
      <c r="D27103" t="s">
        <v>131</v>
      </c>
      <c r="E27103" t="s">
        <v>1906</v>
      </c>
      <c r="F27103" t="s">
        <v>55068</v>
      </c>
      <c r="G27103" t="s">
        <v>55069</v>
      </c>
    </row>
    <row r="27104" spans="1:7" x14ac:dyDescent="0.3">
      <c r="A27104" t="s">
        <v>55070</v>
      </c>
      <c r="B27104" t="s">
        <v>55071</v>
      </c>
      <c r="C27104" t="s">
        <v>20244</v>
      </c>
      <c r="D27104" t="s">
        <v>131</v>
      </c>
      <c r="E27104" t="s">
        <v>1906</v>
      </c>
      <c r="F27104" t="s">
        <v>55072</v>
      </c>
      <c r="G27104" t="s">
        <v>48630</v>
      </c>
    </row>
    <row r="27105" spans="1:7" x14ac:dyDescent="0.3">
      <c r="A27105" t="s">
        <v>55073</v>
      </c>
      <c r="B27105" t="s">
        <v>55074</v>
      </c>
      <c r="C27105" t="s">
        <v>20244</v>
      </c>
      <c r="D27105" t="s">
        <v>131</v>
      </c>
      <c r="E27105" t="s">
        <v>1906</v>
      </c>
      <c r="F27105" t="s">
        <v>55075</v>
      </c>
      <c r="G27105" t="s">
        <v>55076</v>
      </c>
    </row>
    <row r="27106" spans="1:7" x14ac:dyDescent="0.3">
      <c r="A27106" t="s">
        <v>55077</v>
      </c>
      <c r="B27106" t="s">
        <v>55078</v>
      </c>
      <c r="C27106" t="s">
        <v>20244</v>
      </c>
      <c r="D27106" t="s">
        <v>131</v>
      </c>
      <c r="E27106" t="s">
        <v>1906</v>
      </c>
      <c r="F27106" t="s">
        <v>55079</v>
      </c>
      <c r="G27106" t="s">
        <v>55080</v>
      </c>
    </row>
    <row r="27107" spans="1:7" x14ac:dyDescent="0.3">
      <c r="A27107" t="s">
        <v>55081</v>
      </c>
      <c r="B27107" t="s">
        <v>55082</v>
      </c>
      <c r="C27107" t="s">
        <v>20244</v>
      </c>
      <c r="D27107" t="s">
        <v>131</v>
      </c>
      <c r="E27107" t="s">
        <v>1906</v>
      </c>
      <c r="F27107" t="s">
        <v>55083</v>
      </c>
      <c r="G27107" t="s">
        <v>55084</v>
      </c>
    </row>
    <row r="27108" spans="1:7" x14ac:dyDescent="0.3">
      <c r="A27108" t="s">
        <v>55085</v>
      </c>
      <c r="B27108" t="s">
        <v>55086</v>
      </c>
      <c r="C27108" t="s">
        <v>20244</v>
      </c>
      <c r="D27108" t="s">
        <v>131</v>
      </c>
      <c r="E27108" t="s">
        <v>1906</v>
      </c>
      <c r="F27108" t="s">
        <v>55087</v>
      </c>
      <c r="G27108" t="s">
        <v>55088</v>
      </c>
    </row>
    <row r="27109" spans="1:7" x14ac:dyDescent="0.3">
      <c r="A27109" t="s">
        <v>55089</v>
      </c>
      <c r="B27109" t="s">
        <v>55090</v>
      </c>
      <c r="C27109" t="s">
        <v>20244</v>
      </c>
      <c r="D27109" t="s">
        <v>131</v>
      </c>
      <c r="E27109" t="s">
        <v>1906</v>
      </c>
      <c r="F27109" t="s">
        <v>55091</v>
      </c>
      <c r="G27109" t="s">
        <v>55092</v>
      </c>
    </row>
    <row r="27110" spans="1:7" x14ac:dyDescent="0.3">
      <c r="A27110" t="s">
        <v>55093</v>
      </c>
      <c r="B27110" t="s">
        <v>55094</v>
      </c>
      <c r="C27110" t="s">
        <v>20244</v>
      </c>
      <c r="D27110" t="s">
        <v>131</v>
      </c>
      <c r="E27110" t="s">
        <v>1906</v>
      </c>
      <c r="F27110" t="s">
        <v>55095</v>
      </c>
      <c r="G27110" t="s">
        <v>55096</v>
      </c>
    </row>
    <row r="27111" spans="1:7" x14ac:dyDescent="0.3">
      <c r="A27111" t="s">
        <v>55097</v>
      </c>
      <c r="B27111" t="s">
        <v>55098</v>
      </c>
      <c r="C27111" t="s">
        <v>20244</v>
      </c>
      <c r="D27111" t="s">
        <v>131</v>
      </c>
      <c r="E27111" t="s">
        <v>1906</v>
      </c>
      <c r="F27111" t="s">
        <v>55099</v>
      </c>
      <c r="G27111" t="s">
        <v>55100</v>
      </c>
    </row>
    <row r="27112" spans="1:7" x14ac:dyDescent="0.3">
      <c r="A27112" t="s">
        <v>55101</v>
      </c>
      <c r="B27112" t="s">
        <v>55102</v>
      </c>
      <c r="C27112" t="s">
        <v>20244</v>
      </c>
      <c r="D27112" t="s">
        <v>131</v>
      </c>
      <c r="E27112" t="s">
        <v>1906</v>
      </c>
      <c r="F27112" t="s">
        <v>55103</v>
      </c>
      <c r="G27112" t="s">
        <v>55104</v>
      </c>
    </row>
    <row r="27113" spans="1:7" x14ac:dyDescent="0.3">
      <c r="A27113" t="s">
        <v>55105</v>
      </c>
      <c r="B27113" t="s">
        <v>55106</v>
      </c>
      <c r="C27113" t="s">
        <v>20244</v>
      </c>
      <c r="D27113" t="s">
        <v>131</v>
      </c>
      <c r="E27113" t="s">
        <v>1906</v>
      </c>
      <c r="F27113" t="s">
        <v>55107</v>
      </c>
      <c r="G27113" t="s">
        <v>55108</v>
      </c>
    </row>
    <row r="27114" spans="1:7" x14ac:dyDescent="0.3">
      <c r="A27114" t="s">
        <v>55109</v>
      </c>
      <c r="B27114" t="s">
        <v>40450</v>
      </c>
      <c r="C27114" t="s">
        <v>20244</v>
      </c>
      <c r="D27114" t="s">
        <v>131</v>
      </c>
      <c r="E27114" t="s">
        <v>1906</v>
      </c>
      <c r="F27114" t="s">
        <v>55110</v>
      </c>
      <c r="G27114" t="s">
        <v>55111</v>
      </c>
    </row>
    <row r="27115" spans="1:7" x14ac:dyDescent="0.3">
      <c r="A27115" t="s">
        <v>55112</v>
      </c>
      <c r="B27115" t="s">
        <v>55113</v>
      </c>
      <c r="C27115" t="s">
        <v>20244</v>
      </c>
      <c r="D27115" t="s">
        <v>131</v>
      </c>
      <c r="E27115" t="s">
        <v>1906</v>
      </c>
      <c r="F27115" t="s">
        <v>55114</v>
      </c>
      <c r="G27115" t="s">
        <v>55115</v>
      </c>
    </row>
    <row r="27116" spans="1:7" x14ac:dyDescent="0.3">
      <c r="A27116" t="s">
        <v>55116</v>
      </c>
      <c r="B27116" t="s">
        <v>55117</v>
      </c>
      <c r="C27116" t="s">
        <v>20244</v>
      </c>
      <c r="D27116" t="s">
        <v>131</v>
      </c>
      <c r="E27116" t="s">
        <v>1906</v>
      </c>
      <c r="F27116" t="s">
        <v>55118</v>
      </c>
      <c r="G27116" t="s">
        <v>55119</v>
      </c>
    </row>
    <row r="27117" spans="1:7" x14ac:dyDescent="0.3">
      <c r="A27117" t="s">
        <v>55120</v>
      </c>
      <c r="B27117" t="s">
        <v>55121</v>
      </c>
      <c r="C27117" t="s">
        <v>20244</v>
      </c>
      <c r="D27117" t="s">
        <v>131</v>
      </c>
      <c r="E27117" t="s">
        <v>1906</v>
      </c>
      <c r="F27117" t="s">
        <v>55122</v>
      </c>
      <c r="G27117" t="s">
        <v>55123</v>
      </c>
    </row>
    <row r="27118" spans="1:7" x14ac:dyDescent="0.3">
      <c r="A27118" t="s">
        <v>55124</v>
      </c>
      <c r="B27118" t="s">
        <v>55125</v>
      </c>
      <c r="C27118" t="s">
        <v>20244</v>
      </c>
      <c r="D27118" t="s">
        <v>131</v>
      </c>
      <c r="E27118" t="s">
        <v>1906</v>
      </c>
      <c r="F27118" t="s">
        <v>55126</v>
      </c>
      <c r="G27118" t="s">
        <v>55127</v>
      </c>
    </row>
    <row r="27119" spans="1:7" x14ac:dyDescent="0.3">
      <c r="A27119" t="s">
        <v>55128</v>
      </c>
      <c r="B27119" t="s">
        <v>55129</v>
      </c>
      <c r="C27119" t="s">
        <v>20244</v>
      </c>
      <c r="D27119" t="s">
        <v>131</v>
      </c>
      <c r="E27119" t="s">
        <v>1906</v>
      </c>
      <c r="F27119" t="s">
        <v>55130</v>
      </c>
      <c r="G27119" t="s">
        <v>55131</v>
      </c>
    </row>
    <row r="27120" spans="1:7" x14ac:dyDescent="0.3">
      <c r="A27120" t="s">
        <v>55132</v>
      </c>
      <c r="B27120" t="s">
        <v>55133</v>
      </c>
      <c r="C27120" t="s">
        <v>20244</v>
      </c>
      <c r="D27120" t="s">
        <v>131</v>
      </c>
      <c r="E27120" t="s">
        <v>1906</v>
      </c>
      <c r="F27120" t="s">
        <v>55134</v>
      </c>
      <c r="G27120" t="s">
        <v>55135</v>
      </c>
    </row>
    <row r="27121" spans="1:7" x14ac:dyDescent="0.3">
      <c r="A27121" t="s">
        <v>55136</v>
      </c>
      <c r="B27121" t="s">
        <v>55137</v>
      </c>
      <c r="C27121" t="s">
        <v>20244</v>
      </c>
      <c r="D27121" t="s">
        <v>131</v>
      </c>
      <c r="E27121" t="s">
        <v>1906</v>
      </c>
      <c r="F27121" t="s">
        <v>55138</v>
      </c>
      <c r="G27121" t="s">
        <v>55139</v>
      </c>
    </row>
    <row r="27122" spans="1:7" x14ac:dyDescent="0.3">
      <c r="A27122" t="s">
        <v>55140</v>
      </c>
      <c r="B27122" t="s">
        <v>55141</v>
      </c>
      <c r="C27122" t="s">
        <v>20244</v>
      </c>
      <c r="D27122" t="s">
        <v>131</v>
      </c>
      <c r="E27122" t="s">
        <v>1906</v>
      </c>
      <c r="F27122" t="s">
        <v>55142</v>
      </c>
      <c r="G27122" t="s">
        <v>55143</v>
      </c>
    </row>
    <row r="27123" spans="1:7" x14ac:dyDescent="0.3">
      <c r="A27123" t="s">
        <v>55144</v>
      </c>
      <c r="B27123" t="s">
        <v>55145</v>
      </c>
      <c r="C27123" t="s">
        <v>20244</v>
      </c>
      <c r="D27123" t="s">
        <v>131</v>
      </c>
      <c r="E27123" t="s">
        <v>1906</v>
      </c>
      <c r="F27123" t="s">
        <v>55146</v>
      </c>
      <c r="G27123" t="s">
        <v>55147</v>
      </c>
    </row>
    <row r="27124" spans="1:7" x14ac:dyDescent="0.3">
      <c r="A27124" t="s">
        <v>55148</v>
      </c>
      <c r="B27124" t="s">
        <v>55149</v>
      </c>
      <c r="C27124" t="s">
        <v>20244</v>
      </c>
      <c r="D27124" t="s">
        <v>131</v>
      </c>
      <c r="E27124" t="s">
        <v>1906</v>
      </c>
      <c r="F27124" t="s">
        <v>55150</v>
      </c>
      <c r="G27124" t="s">
        <v>55151</v>
      </c>
    </row>
    <row r="27125" spans="1:7" x14ac:dyDescent="0.3">
      <c r="A27125" t="s">
        <v>55152</v>
      </c>
      <c r="B27125" t="s">
        <v>55153</v>
      </c>
      <c r="C27125" t="s">
        <v>20244</v>
      </c>
      <c r="D27125" t="s">
        <v>131</v>
      </c>
      <c r="E27125" t="s">
        <v>1906</v>
      </c>
      <c r="F27125" t="s">
        <v>55154</v>
      </c>
      <c r="G27125" t="s">
        <v>55155</v>
      </c>
    </row>
    <row r="27126" spans="1:7" x14ac:dyDescent="0.3">
      <c r="A27126" t="s">
        <v>55156</v>
      </c>
      <c r="B27126" t="s">
        <v>55157</v>
      </c>
      <c r="C27126" t="s">
        <v>20244</v>
      </c>
      <c r="D27126" t="s">
        <v>131</v>
      </c>
      <c r="E27126" t="s">
        <v>1906</v>
      </c>
      <c r="F27126" t="s">
        <v>55158</v>
      </c>
      <c r="G27126" t="s">
        <v>55159</v>
      </c>
    </row>
    <row r="27127" spans="1:7" x14ac:dyDescent="0.3">
      <c r="A27127" t="s">
        <v>55160</v>
      </c>
      <c r="B27127" t="s">
        <v>55161</v>
      </c>
      <c r="C27127" t="s">
        <v>20244</v>
      </c>
      <c r="D27127" t="s">
        <v>131</v>
      </c>
      <c r="E27127" t="s">
        <v>1906</v>
      </c>
      <c r="F27127" t="s">
        <v>55162</v>
      </c>
      <c r="G27127" t="s">
        <v>55163</v>
      </c>
    </row>
    <row r="27128" spans="1:7" x14ac:dyDescent="0.3">
      <c r="A27128" t="s">
        <v>55164</v>
      </c>
      <c r="B27128" t="s">
        <v>55074</v>
      </c>
      <c r="C27128" t="s">
        <v>20244</v>
      </c>
      <c r="D27128" t="s">
        <v>131</v>
      </c>
      <c r="E27128" t="s">
        <v>1906</v>
      </c>
      <c r="F27128" t="s">
        <v>55165</v>
      </c>
      <c r="G27128" t="s">
        <v>55166</v>
      </c>
    </row>
    <row r="27129" spans="1:7" x14ac:dyDescent="0.3">
      <c r="A27129" t="s">
        <v>55167</v>
      </c>
      <c r="B27129" t="s">
        <v>55168</v>
      </c>
      <c r="C27129" t="s">
        <v>20244</v>
      </c>
      <c r="D27129" t="s">
        <v>131</v>
      </c>
      <c r="E27129" t="s">
        <v>1906</v>
      </c>
      <c r="F27129" t="s">
        <v>55169</v>
      </c>
      <c r="G27129" t="s">
        <v>55170</v>
      </c>
    </row>
    <row r="27130" spans="1:7" x14ac:dyDescent="0.3">
      <c r="A27130" t="s">
        <v>55171</v>
      </c>
      <c r="B27130" t="s">
        <v>49605</v>
      </c>
      <c r="C27130" t="s">
        <v>20244</v>
      </c>
      <c r="D27130" t="s">
        <v>131</v>
      </c>
      <c r="E27130" t="s">
        <v>1906</v>
      </c>
      <c r="F27130" t="s">
        <v>55172</v>
      </c>
      <c r="G27130" t="s">
        <v>55173</v>
      </c>
    </row>
    <row r="27131" spans="1:7" x14ac:dyDescent="0.3">
      <c r="A27131" t="s">
        <v>55174</v>
      </c>
      <c r="B27131" t="s">
        <v>49605</v>
      </c>
      <c r="C27131" t="s">
        <v>20244</v>
      </c>
      <c r="D27131" t="s">
        <v>131</v>
      </c>
      <c r="E27131" t="s">
        <v>1906</v>
      </c>
      <c r="F27131" t="s">
        <v>55175</v>
      </c>
      <c r="G27131" t="s">
        <v>55176</v>
      </c>
    </row>
    <row r="27132" spans="1:7" x14ac:dyDescent="0.3">
      <c r="A27132" t="s">
        <v>55177</v>
      </c>
      <c r="B27132" t="s">
        <v>55178</v>
      </c>
      <c r="C27132" t="s">
        <v>20244</v>
      </c>
      <c r="D27132" t="s">
        <v>131</v>
      </c>
      <c r="E27132" t="s">
        <v>1906</v>
      </c>
      <c r="F27132" t="s">
        <v>55179</v>
      </c>
      <c r="G27132" t="s">
        <v>55180</v>
      </c>
    </row>
    <row r="27133" spans="1:7" x14ac:dyDescent="0.3">
      <c r="A27133" t="s">
        <v>55181</v>
      </c>
      <c r="B27133" t="s">
        <v>55178</v>
      </c>
      <c r="C27133" t="s">
        <v>20244</v>
      </c>
      <c r="D27133" t="s">
        <v>131</v>
      </c>
      <c r="E27133" t="s">
        <v>1906</v>
      </c>
      <c r="F27133" t="s">
        <v>55182</v>
      </c>
      <c r="G27133" t="s">
        <v>55183</v>
      </c>
    </row>
    <row r="27134" spans="1:7" x14ac:dyDescent="0.3">
      <c r="A27134" t="s">
        <v>55184</v>
      </c>
      <c r="B27134" t="s">
        <v>55185</v>
      </c>
      <c r="C27134" t="s">
        <v>20244</v>
      </c>
      <c r="D27134" t="s">
        <v>131</v>
      </c>
      <c r="E27134" t="s">
        <v>1906</v>
      </c>
      <c r="F27134" t="s">
        <v>55186</v>
      </c>
      <c r="G27134" t="s">
        <v>55187</v>
      </c>
    </row>
    <row r="27135" spans="1:7" x14ac:dyDescent="0.3">
      <c r="A27135" t="s">
        <v>55188</v>
      </c>
      <c r="B27135" t="s">
        <v>55189</v>
      </c>
      <c r="C27135" t="s">
        <v>20244</v>
      </c>
      <c r="D27135" t="s">
        <v>131</v>
      </c>
      <c r="E27135" t="s">
        <v>1906</v>
      </c>
      <c r="F27135" t="s">
        <v>55190</v>
      </c>
      <c r="G27135" t="s">
        <v>55191</v>
      </c>
    </row>
    <row r="27136" spans="1:7" x14ac:dyDescent="0.3">
      <c r="A27136" t="s">
        <v>55192</v>
      </c>
      <c r="B27136" t="s">
        <v>55193</v>
      </c>
      <c r="C27136" t="s">
        <v>20244</v>
      </c>
      <c r="D27136" t="s">
        <v>131</v>
      </c>
      <c r="E27136" t="s">
        <v>1906</v>
      </c>
      <c r="F27136" t="s">
        <v>55194</v>
      </c>
      <c r="G27136" t="s">
        <v>55195</v>
      </c>
    </row>
    <row r="27137" spans="1:7" x14ac:dyDescent="0.3">
      <c r="A27137" t="s">
        <v>55196</v>
      </c>
      <c r="B27137" t="s">
        <v>55197</v>
      </c>
      <c r="C27137" t="s">
        <v>20244</v>
      </c>
      <c r="D27137" t="s">
        <v>131</v>
      </c>
      <c r="E27137" t="s">
        <v>1906</v>
      </c>
      <c r="F27137" t="s">
        <v>55198</v>
      </c>
      <c r="G27137" t="s">
        <v>55199</v>
      </c>
    </row>
    <row r="27138" spans="1:7" x14ac:dyDescent="0.3">
      <c r="A27138" t="s">
        <v>55200</v>
      </c>
      <c r="B27138" t="s">
        <v>55193</v>
      </c>
      <c r="C27138" t="s">
        <v>20244</v>
      </c>
      <c r="D27138" t="s">
        <v>131</v>
      </c>
      <c r="E27138" t="s">
        <v>1906</v>
      </c>
      <c r="F27138" t="s">
        <v>55201</v>
      </c>
      <c r="G27138" t="s">
        <v>55202</v>
      </c>
    </row>
    <row r="27139" spans="1:7" x14ac:dyDescent="0.3">
      <c r="A27139" t="s">
        <v>55203</v>
      </c>
      <c r="B27139" t="s">
        <v>55204</v>
      </c>
      <c r="C27139" t="s">
        <v>20244</v>
      </c>
      <c r="D27139" t="s">
        <v>131</v>
      </c>
      <c r="E27139" t="s">
        <v>1906</v>
      </c>
      <c r="F27139" t="s">
        <v>55205</v>
      </c>
      <c r="G27139" t="s">
        <v>55206</v>
      </c>
    </row>
    <row r="27140" spans="1:7" x14ac:dyDescent="0.3">
      <c r="A27140" t="s">
        <v>55207</v>
      </c>
      <c r="B27140" t="s">
        <v>55208</v>
      </c>
      <c r="C27140" t="s">
        <v>20244</v>
      </c>
      <c r="D27140" t="s">
        <v>131</v>
      </c>
      <c r="E27140" t="s">
        <v>1906</v>
      </c>
      <c r="F27140" t="s">
        <v>55209</v>
      </c>
      <c r="G27140" t="s">
        <v>55210</v>
      </c>
    </row>
    <row r="27141" spans="1:7" x14ac:dyDescent="0.3">
      <c r="A27141" t="s">
        <v>55211</v>
      </c>
      <c r="B27141" t="s">
        <v>55208</v>
      </c>
      <c r="C27141" t="s">
        <v>20244</v>
      </c>
      <c r="D27141" t="s">
        <v>131</v>
      </c>
      <c r="E27141" t="s">
        <v>1906</v>
      </c>
      <c r="F27141" t="s">
        <v>55212</v>
      </c>
      <c r="G27141" t="s">
        <v>55213</v>
      </c>
    </row>
    <row r="27142" spans="1:7" x14ac:dyDescent="0.3">
      <c r="A27142" t="s">
        <v>55214</v>
      </c>
      <c r="B27142" t="s">
        <v>55215</v>
      </c>
      <c r="C27142" t="s">
        <v>20244</v>
      </c>
      <c r="D27142" t="s">
        <v>131</v>
      </c>
      <c r="E27142" t="s">
        <v>1906</v>
      </c>
      <c r="F27142" t="s">
        <v>55216</v>
      </c>
      <c r="G27142" t="s">
        <v>55217</v>
      </c>
    </row>
    <row r="27143" spans="1:7" x14ac:dyDescent="0.3">
      <c r="A27143" t="s">
        <v>55218</v>
      </c>
      <c r="B27143" t="s">
        <v>55215</v>
      </c>
      <c r="C27143" t="s">
        <v>20244</v>
      </c>
      <c r="D27143" t="s">
        <v>131</v>
      </c>
      <c r="E27143" t="s">
        <v>1906</v>
      </c>
      <c r="F27143" t="s">
        <v>55219</v>
      </c>
      <c r="G27143" t="s">
        <v>55220</v>
      </c>
    </row>
    <row r="27144" spans="1:7" x14ac:dyDescent="0.3">
      <c r="A27144" t="s">
        <v>55221</v>
      </c>
      <c r="B27144" t="s">
        <v>55222</v>
      </c>
      <c r="C27144" t="s">
        <v>20244</v>
      </c>
      <c r="D27144" t="s">
        <v>131</v>
      </c>
      <c r="E27144" t="s">
        <v>1906</v>
      </c>
      <c r="F27144" t="s">
        <v>29188</v>
      </c>
      <c r="G27144" t="s">
        <v>55223</v>
      </c>
    </row>
    <row r="27145" spans="1:7" x14ac:dyDescent="0.3">
      <c r="A27145" t="s">
        <v>55224</v>
      </c>
      <c r="B27145" t="s">
        <v>55222</v>
      </c>
      <c r="C27145" t="s">
        <v>20244</v>
      </c>
      <c r="D27145" t="s">
        <v>131</v>
      </c>
      <c r="E27145" t="s">
        <v>1906</v>
      </c>
      <c r="F27145" t="s">
        <v>55225</v>
      </c>
      <c r="G27145" t="s">
        <v>55226</v>
      </c>
    </row>
    <row r="27146" spans="1:7" x14ac:dyDescent="0.3">
      <c r="A27146" t="s">
        <v>55227</v>
      </c>
      <c r="B27146" t="s">
        <v>55222</v>
      </c>
      <c r="C27146" t="s">
        <v>20244</v>
      </c>
      <c r="D27146" t="s">
        <v>131</v>
      </c>
      <c r="E27146" t="s">
        <v>1906</v>
      </c>
      <c r="F27146" t="s">
        <v>40950</v>
      </c>
      <c r="G27146" t="s">
        <v>55228</v>
      </c>
    </row>
    <row r="27147" spans="1:7" x14ac:dyDescent="0.3">
      <c r="A27147" t="s">
        <v>55229</v>
      </c>
      <c r="B27147" t="s">
        <v>55222</v>
      </c>
      <c r="C27147" t="s">
        <v>20244</v>
      </c>
      <c r="D27147" t="s">
        <v>131</v>
      </c>
      <c r="E27147" t="s">
        <v>1906</v>
      </c>
      <c r="F27147" t="s">
        <v>55225</v>
      </c>
      <c r="G27147" t="s">
        <v>55230</v>
      </c>
    </row>
    <row r="27148" spans="1:7" x14ac:dyDescent="0.3">
      <c r="A27148" t="s">
        <v>55231</v>
      </c>
      <c r="B27148" t="s">
        <v>55222</v>
      </c>
      <c r="C27148" t="s">
        <v>20244</v>
      </c>
      <c r="D27148" t="s">
        <v>131</v>
      </c>
      <c r="E27148" t="s">
        <v>1906</v>
      </c>
      <c r="F27148" t="s">
        <v>55232</v>
      </c>
      <c r="G27148" t="s">
        <v>32602</v>
      </c>
    </row>
    <row r="27149" spans="1:7" x14ac:dyDescent="0.3">
      <c r="A27149" t="s">
        <v>55233</v>
      </c>
      <c r="B27149" t="s">
        <v>55222</v>
      </c>
      <c r="C27149" t="s">
        <v>20244</v>
      </c>
      <c r="D27149" t="s">
        <v>131</v>
      </c>
      <c r="E27149" t="s">
        <v>1906</v>
      </c>
      <c r="F27149" t="s">
        <v>55234</v>
      </c>
      <c r="G27149" t="s">
        <v>55235</v>
      </c>
    </row>
    <row r="27150" spans="1:7" x14ac:dyDescent="0.3">
      <c r="A27150" t="s">
        <v>55236</v>
      </c>
      <c r="B27150" t="s">
        <v>55222</v>
      </c>
      <c r="C27150" t="s">
        <v>20244</v>
      </c>
      <c r="D27150" t="s">
        <v>131</v>
      </c>
      <c r="E27150" t="s">
        <v>1906</v>
      </c>
      <c r="F27150" t="s">
        <v>55237</v>
      </c>
      <c r="G27150" t="s">
        <v>55238</v>
      </c>
    </row>
    <row r="27151" spans="1:7" x14ac:dyDescent="0.3">
      <c r="A27151" t="s">
        <v>55239</v>
      </c>
      <c r="B27151" t="s">
        <v>55222</v>
      </c>
      <c r="C27151" t="s">
        <v>20244</v>
      </c>
      <c r="D27151" t="s">
        <v>131</v>
      </c>
      <c r="E27151" t="s">
        <v>1906</v>
      </c>
      <c r="F27151" t="s">
        <v>55240</v>
      </c>
      <c r="G27151" t="s">
        <v>55241</v>
      </c>
    </row>
    <row r="27152" spans="1:7" x14ac:dyDescent="0.3">
      <c r="A27152" t="s">
        <v>55242</v>
      </c>
      <c r="B27152" t="s">
        <v>55222</v>
      </c>
      <c r="C27152" t="s">
        <v>20244</v>
      </c>
      <c r="D27152" t="s">
        <v>131</v>
      </c>
      <c r="E27152" t="s">
        <v>1906</v>
      </c>
      <c r="F27152" t="s">
        <v>55243</v>
      </c>
      <c r="G27152" t="s">
        <v>55244</v>
      </c>
    </row>
    <row r="27153" spans="1:7" x14ac:dyDescent="0.3">
      <c r="A27153" t="s">
        <v>55245</v>
      </c>
      <c r="B27153" t="s">
        <v>55222</v>
      </c>
      <c r="C27153" t="s">
        <v>20244</v>
      </c>
      <c r="D27153" t="s">
        <v>131</v>
      </c>
      <c r="E27153" t="s">
        <v>1906</v>
      </c>
      <c r="F27153" t="s">
        <v>55246</v>
      </c>
      <c r="G27153" t="s">
        <v>55247</v>
      </c>
    </row>
    <row r="27154" spans="1:7" x14ac:dyDescent="0.3">
      <c r="A27154" t="s">
        <v>55248</v>
      </c>
      <c r="B27154" t="s">
        <v>55249</v>
      </c>
      <c r="C27154" t="s">
        <v>20244</v>
      </c>
      <c r="D27154" t="s">
        <v>131</v>
      </c>
      <c r="E27154" t="s">
        <v>1906</v>
      </c>
      <c r="F27154" t="s">
        <v>55250</v>
      </c>
      <c r="G27154" t="s">
        <v>55251</v>
      </c>
    </row>
    <row r="27155" spans="1:7" x14ac:dyDescent="0.3">
      <c r="A27155" t="s">
        <v>55252</v>
      </c>
      <c r="B27155" t="s">
        <v>55249</v>
      </c>
      <c r="C27155" t="s">
        <v>20244</v>
      </c>
      <c r="D27155" t="s">
        <v>131</v>
      </c>
      <c r="E27155" t="s">
        <v>1906</v>
      </c>
      <c r="F27155" t="s">
        <v>55253</v>
      </c>
      <c r="G27155" t="s">
        <v>55254</v>
      </c>
    </row>
    <row r="27156" spans="1:7" x14ac:dyDescent="0.3">
      <c r="A27156" t="s">
        <v>55255</v>
      </c>
      <c r="B27156" t="s">
        <v>55249</v>
      </c>
      <c r="C27156" t="s">
        <v>20244</v>
      </c>
      <c r="D27156" t="s">
        <v>131</v>
      </c>
      <c r="E27156" t="s">
        <v>1906</v>
      </c>
      <c r="F27156" t="s">
        <v>55256</v>
      </c>
      <c r="G27156" t="s">
        <v>55257</v>
      </c>
    </row>
    <row r="27157" spans="1:7" x14ac:dyDescent="0.3">
      <c r="A27157" t="s">
        <v>55258</v>
      </c>
      <c r="B27157" t="s">
        <v>55249</v>
      </c>
      <c r="C27157" t="s">
        <v>20244</v>
      </c>
      <c r="D27157" t="s">
        <v>131</v>
      </c>
      <c r="E27157" t="s">
        <v>1906</v>
      </c>
      <c r="F27157" t="s">
        <v>55259</v>
      </c>
      <c r="G27157" t="s">
        <v>55260</v>
      </c>
    </row>
    <row r="27158" spans="1:7" x14ac:dyDescent="0.3">
      <c r="A27158" t="s">
        <v>55261</v>
      </c>
      <c r="B27158" t="s">
        <v>55249</v>
      </c>
      <c r="C27158" t="s">
        <v>20244</v>
      </c>
      <c r="D27158" t="s">
        <v>131</v>
      </c>
      <c r="E27158" t="s">
        <v>1906</v>
      </c>
      <c r="F27158" t="s">
        <v>55262</v>
      </c>
      <c r="G27158" t="s">
        <v>55263</v>
      </c>
    </row>
    <row r="27159" spans="1:7" x14ac:dyDescent="0.3">
      <c r="A27159" t="s">
        <v>55264</v>
      </c>
      <c r="B27159" t="s">
        <v>55249</v>
      </c>
      <c r="C27159" t="s">
        <v>20244</v>
      </c>
      <c r="D27159" t="s">
        <v>131</v>
      </c>
      <c r="E27159" t="s">
        <v>1906</v>
      </c>
      <c r="F27159" t="s">
        <v>55265</v>
      </c>
      <c r="G27159" t="s">
        <v>55266</v>
      </c>
    </row>
    <row r="27160" spans="1:7" x14ac:dyDescent="0.3">
      <c r="A27160" t="s">
        <v>55267</v>
      </c>
      <c r="B27160" t="s">
        <v>55268</v>
      </c>
      <c r="C27160" t="s">
        <v>20244</v>
      </c>
      <c r="D27160" t="s">
        <v>131</v>
      </c>
      <c r="E27160" t="s">
        <v>1906</v>
      </c>
      <c r="F27160" t="s">
        <v>55269</v>
      </c>
      <c r="G27160" t="s">
        <v>55270</v>
      </c>
    </row>
    <row r="27161" spans="1:7" x14ac:dyDescent="0.3">
      <c r="A27161" t="s">
        <v>55271</v>
      </c>
      <c r="B27161" t="s">
        <v>55268</v>
      </c>
      <c r="C27161" t="s">
        <v>20244</v>
      </c>
      <c r="D27161" t="s">
        <v>131</v>
      </c>
      <c r="E27161" t="s">
        <v>1906</v>
      </c>
      <c r="F27161" t="s">
        <v>55272</v>
      </c>
      <c r="G27161" t="s">
        <v>55273</v>
      </c>
    </row>
    <row r="27162" spans="1:7" x14ac:dyDescent="0.3">
      <c r="A27162" t="s">
        <v>55274</v>
      </c>
      <c r="B27162" t="s">
        <v>55275</v>
      </c>
      <c r="C27162" t="s">
        <v>20244</v>
      </c>
      <c r="D27162" t="s">
        <v>131</v>
      </c>
      <c r="E27162" t="s">
        <v>1906</v>
      </c>
      <c r="F27162" t="s">
        <v>55276</v>
      </c>
      <c r="G27162" t="s">
        <v>55277</v>
      </c>
    </row>
    <row r="27163" spans="1:7" x14ac:dyDescent="0.3">
      <c r="A27163" t="s">
        <v>55278</v>
      </c>
      <c r="B27163" t="s">
        <v>55275</v>
      </c>
      <c r="C27163" t="s">
        <v>20244</v>
      </c>
      <c r="D27163" t="s">
        <v>131</v>
      </c>
      <c r="E27163" t="s">
        <v>1906</v>
      </c>
      <c r="F27163" t="s">
        <v>55279</v>
      </c>
      <c r="G27163" t="s">
        <v>55280</v>
      </c>
    </row>
    <row r="27164" spans="1:7" x14ac:dyDescent="0.3">
      <c r="A27164" t="s">
        <v>55281</v>
      </c>
      <c r="B27164" t="s">
        <v>55282</v>
      </c>
      <c r="C27164" t="s">
        <v>20244</v>
      </c>
      <c r="D27164" t="s">
        <v>131</v>
      </c>
      <c r="E27164" t="s">
        <v>1906</v>
      </c>
      <c r="F27164" t="s">
        <v>55283</v>
      </c>
      <c r="G27164" t="s">
        <v>55284</v>
      </c>
    </row>
    <row r="27165" spans="1:7" x14ac:dyDescent="0.3">
      <c r="A27165" t="s">
        <v>55285</v>
      </c>
      <c r="B27165" t="s">
        <v>55282</v>
      </c>
      <c r="C27165" t="s">
        <v>20244</v>
      </c>
      <c r="D27165" t="s">
        <v>131</v>
      </c>
      <c r="E27165" t="s">
        <v>1906</v>
      </c>
      <c r="F27165" t="s">
        <v>55286</v>
      </c>
      <c r="G27165" t="s">
        <v>55287</v>
      </c>
    </row>
    <row r="27166" spans="1:7" x14ac:dyDescent="0.3">
      <c r="A27166" t="s">
        <v>55288</v>
      </c>
      <c r="B27166" t="s">
        <v>55282</v>
      </c>
      <c r="C27166" t="s">
        <v>20244</v>
      </c>
      <c r="D27166" t="s">
        <v>131</v>
      </c>
      <c r="E27166" t="s">
        <v>1906</v>
      </c>
      <c r="F27166" t="s">
        <v>55289</v>
      </c>
      <c r="G27166" t="s">
        <v>55290</v>
      </c>
    </row>
    <row r="27167" spans="1:7" x14ac:dyDescent="0.3">
      <c r="A27167" t="s">
        <v>55291</v>
      </c>
      <c r="B27167" t="s">
        <v>55282</v>
      </c>
      <c r="C27167" t="s">
        <v>20244</v>
      </c>
      <c r="D27167" t="s">
        <v>131</v>
      </c>
      <c r="E27167" t="s">
        <v>1906</v>
      </c>
      <c r="F27167" t="s">
        <v>55292</v>
      </c>
      <c r="G27167" t="s">
        <v>55293</v>
      </c>
    </row>
    <row r="27168" spans="1:7" x14ac:dyDescent="0.3">
      <c r="A27168" t="s">
        <v>55294</v>
      </c>
      <c r="B27168" t="s">
        <v>55295</v>
      </c>
      <c r="C27168" t="s">
        <v>20244</v>
      </c>
      <c r="D27168" t="s">
        <v>131</v>
      </c>
      <c r="E27168" t="s">
        <v>1906</v>
      </c>
      <c r="F27168" t="s">
        <v>55296</v>
      </c>
      <c r="G27168" t="s">
        <v>55297</v>
      </c>
    </row>
    <row r="27169" spans="1:7" x14ac:dyDescent="0.3">
      <c r="A27169" t="s">
        <v>55298</v>
      </c>
      <c r="B27169" t="s">
        <v>55295</v>
      </c>
      <c r="C27169" t="s">
        <v>20244</v>
      </c>
      <c r="D27169" t="s">
        <v>131</v>
      </c>
      <c r="E27169" t="s">
        <v>1906</v>
      </c>
      <c r="F27169" t="s">
        <v>55299</v>
      </c>
      <c r="G27169" t="s">
        <v>55300</v>
      </c>
    </row>
    <row r="27170" spans="1:7" x14ac:dyDescent="0.3">
      <c r="A27170" t="s">
        <v>55301</v>
      </c>
      <c r="B27170" t="s">
        <v>55302</v>
      </c>
      <c r="C27170" t="s">
        <v>20244</v>
      </c>
      <c r="D27170" t="s">
        <v>131</v>
      </c>
      <c r="E27170" t="s">
        <v>1906</v>
      </c>
      <c r="F27170" t="s">
        <v>55303</v>
      </c>
      <c r="G27170" t="s">
        <v>55304</v>
      </c>
    </row>
    <row r="27171" spans="1:7" x14ac:dyDescent="0.3">
      <c r="A27171" t="s">
        <v>55305</v>
      </c>
      <c r="B27171" t="s">
        <v>55302</v>
      </c>
      <c r="C27171" t="s">
        <v>20244</v>
      </c>
      <c r="D27171" t="s">
        <v>131</v>
      </c>
      <c r="E27171" t="s">
        <v>1906</v>
      </c>
      <c r="F27171" t="s">
        <v>55306</v>
      </c>
      <c r="G27171" t="s">
        <v>55307</v>
      </c>
    </row>
    <row r="27172" spans="1:7" x14ac:dyDescent="0.3">
      <c r="A27172" t="s">
        <v>55308</v>
      </c>
      <c r="B27172" t="s">
        <v>55302</v>
      </c>
      <c r="C27172" t="s">
        <v>20244</v>
      </c>
      <c r="D27172" t="s">
        <v>131</v>
      </c>
      <c r="E27172" t="s">
        <v>1906</v>
      </c>
      <c r="F27172" t="s">
        <v>55309</v>
      </c>
      <c r="G27172" t="s">
        <v>55310</v>
      </c>
    </row>
    <row r="27173" spans="1:7" x14ac:dyDescent="0.3">
      <c r="A27173" t="s">
        <v>55311</v>
      </c>
      <c r="B27173" t="s">
        <v>55302</v>
      </c>
      <c r="C27173" t="s">
        <v>20244</v>
      </c>
      <c r="D27173" t="s">
        <v>131</v>
      </c>
      <c r="E27173" t="s">
        <v>1906</v>
      </c>
      <c r="F27173" t="s">
        <v>55312</v>
      </c>
      <c r="G27173" t="s">
        <v>55313</v>
      </c>
    </row>
    <row r="27174" spans="1:7" x14ac:dyDescent="0.3">
      <c r="A27174" t="s">
        <v>55314</v>
      </c>
      <c r="B27174" t="s">
        <v>55302</v>
      </c>
      <c r="C27174" t="s">
        <v>20244</v>
      </c>
      <c r="D27174" t="s">
        <v>131</v>
      </c>
      <c r="E27174" t="s">
        <v>1906</v>
      </c>
      <c r="F27174" t="s">
        <v>55315</v>
      </c>
      <c r="G27174" t="s">
        <v>55316</v>
      </c>
    </row>
    <row r="27175" spans="1:7" x14ac:dyDescent="0.3">
      <c r="A27175" t="s">
        <v>55317</v>
      </c>
      <c r="B27175" t="s">
        <v>55302</v>
      </c>
      <c r="C27175" t="s">
        <v>20244</v>
      </c>
      <c r="D27175" t="s">
        <v>131</v>
      </c>
      <c r="E27175" t="s">
        <v>1906</v>
      </c>
      <c r="F27175" t="s">
        <v>55318</v>
      </c>
      <c r="G27175" t="s">
        <v>55319</v>
      </c>
    </row>
    <row r="27176" spans="1:7" x14ac:dyDescent="0.3">
      <c r="A27176" t="s">
        <v>55320</v>
      </c>
      <c r="B27176" t="s">
        <v>55302</v>
      </c>
      <c r="C27176" t="s">
        <v>20244</v>
      </c>
      <c r="D27176" t="s">
        <v>131</v>
      </c>
      <c r="E27176" t="s">
        <v>1906</v>
      </c>
      <c r="F27176" t="s">
        <v>43870</v>
      </c>
      <c r="G27176" t="s">
        <v>55321</v>
      </c>
    </row>
    <row r="27177" spans="1:7" x14ac:dyDescent="0.3">
      <c r="A27177" t="s">
        <v>55322</v>
      </c>
      <c r="B27177" t="s">
        <v>55302</v>
      </c>
      <c r="C27177" t="s">
        <v>20244</v>
      </c>
      <c r="D27177" t="s">
        <v>131</v>
      </c>
      <c r="E27177" t="s">
        <v>1906</v>
      </c>
      <c r="F27177" t="s">
        <v>55323</v>
      </c>
      <c r="G27177" t="s">
        <v>55324</v>
      </c>
    </row>
    <row r="27178" spans="1:7" x14ac:dyDescent="0.3">
      <c r="A27178" t="s">
        <v>55325</v>
      </c>
      <c r="B27178" t="s">
        <v>55302</v>
      </c>
      <c r="C27178" t="s">
        <v>20244</v>
      </c>
      <c r="D27178" t="s">
        <v>131</v>
      </c>
      <c r="E27178" t="s">
        <v>1906</v>
      </c>
      <c r="F27178" t="s">
        <v>55326</v>
      </c>
      <c r="G27178" t="s">
        <v>55327</v>
      </c>
    </row>
    <row r="27179" spans="1:7" x14ac:dyDescent="0.3">
      <c r="A27179" t="s">
        <v>55328</v>
      </c>
      <c r="B27179" t="s">
        <v>55302</v>
      </c>
      <c r="C27179" t="s">
        <v>20244</v>
      </c>
      <c r="D27179" t="s">
        <v>131</v>
      </c>
      <c r="E27179" t="s">
        <v>1906</v>
      </c>
      <c r="F27179" t="s">
        <v>55329</v>
      </c>
      <c r="G27179" t="s">
        <v>55330</v>
      </c>
    </row>
    <row r="27180" spans="1:7" x14ac:dyDescent="0.3">
      <c r="A27180" t="s">
        <v>55331</v>
      </c>
      <c r="B27180" t="s">
        <v>55332</v>
      </c>
      <c r="C27180" t="s">
        <v>20244</v>
      </c>
      <c r="D27180" t="s">
        <v>131</v>
      </c>
      <c r="E27180" t="s">
        <v>1906</v>
      </c>
      <c r="F27180" t="s">
        <v>26881</v>
      </c>
      <c r="G27180" t="s">
        <v>55333</v>
      </c>
    </row>
    <row r="27181" spans="1:7" x14ac:dyDescent="0.3">
      <c r="A27181" t="s">
        <v>55334</v>
      </c>
      <c r="B27181" t="s">
        <v>55332</v>
      </c>
      <c r="C27181" t="s">
        <v>20244</v>
      </c>
      <c r="D27181" t="s">
        <v>131</v>
      </c>
      <c r="E27181" t="s">
        <v>1906</v>
      </c>
      <c r="F27181" t="s">
        <v>55335</v>
      </c>
      <c r="G27181" t="s">
        <v>55336</v>
      </c>
    </row>
    <row r="27182" spans="1:7" x14ac:dyDescent="0.3">
      <c r="A27182" t="s">
        <v>55337</v>
      </c>
      <c r="B27182" t="s">
        <v>55332</v>
      </c>
      <c r="C27182" t="s">
        <v>20244</v>
      </c>
      <c r="D27182" t="s">
        <v>131</v>
      </c>
      <c r="E27182" t="s">
        <v>1906</v>
      </c>
      <c r="F27182" t="s">
        <v>55338</v>
      </c>
      <c r="G27182" t="s">
        <v>55339</v>
      </c>
    </row>
    <row r="27183" spans="1:7" x14ac:dyDescent="0.3">
      <c r="A27183" t="s">
        <v>55340</v>
      </c>
      <c r="B27183" t="s">
        <v>55332</v>
      </c>
      <c r="C27183" t="s">
        <v>20244</v>
      </c>
      <c r="D27183" t="s">
        <v>131</v>
      </c>
      <c r="E27183" t="s">
        <v>1906</v>
      </c>
      <c r="F27183" t="s">
        <v>55341</v>
      </c>
      <c r="G27183" t="s">
        <v>55342</v>
      </c>
    </row>
    <row r="27184" spans="1:7" x14ac:dyDescent="0.3">
      <c r="A27184" t="s">
        <v>55343</v>
      </c>
      <c r="B27184" t="s">
        <v>55344</v>
      </c>
      <c r="C27184" t="s">
        <v>20244</v>
      </c>
      <c r="D27184" t="s">
        <v>131</v>
      </c>
      <c r="E27184" t="s">
        <v>1906</v>
      </c>
      <c r="F27184" t="s">
        <v>55345</v>
      </c>
      <c r="G27184" t="s">
        <v>55346</v>
      </c>
    </row>
    <row r="27185" spans="1:7" x14ac:dyDescent="0.3">
      <c r="A27185" t="s">
        <v>55347</v>
      </c>
      <c r="B27185" t="s">
        <v>55344</v>
      </c>
      <c r="C27185" t="s">
        <v>20244</v>
      </c>
      <c r="D27185" t="s">
        <v>131</v>
      </c>
      <c r="E27185" t="s">
        <v>1906</v>
      </c>
      <c r="F27185" t="s">
        <v>55348</v>
      </c>
      <c r="G27185" t="s">
        <v>32061</v>
      </c>
    </row>
    <row r="27186" spans="1:7" x14ac:dyDescent="0.3">
      <c r="A27186" t="s">
        <v>55349</v>
      </c>
      <c r="B27186" t="s">
        <v>55344</v>
      </c>
      <c r="C27186" t="s">
        <v>20244</v>
      </c>
      <c r="D27186" t="s">
        <v>131</v>
      </c>
      <c r="E27186" t="s">
        <v>1906</v>
      </c>
      <c r="F27186" t="s">
        <v>55350</v>
      </c>
      <c r="G27186" t="s">
        <v>55351</v>
      </c>
    </row>
    <row r="27187" spans="1:7" x14ac:dyDescent="0.3">
      <c r="A27187" t="s">
        <v>55352</v>
      </c>
      <c r="B27187" t="s">
        <v>55344</v>
      </c>
      <c r="C27187" t="s">
        <v>20244</v>
      </c>
      <c r="D27187" t="s">
        <v>131</v>
      </c>
      <c r="E27187" t="s">
        <v>1906</v>
      </c>
      <c r="F27187" t="s">
        <v>55353</v>
      </c>
      <c r="G27187" t="s">
        <v>55354</v>
      </c>
    </row>
    <row r="27188" spans="1:7" x14ac:dyDescent="0.3">
      <c r="A27188" t="s">
        <v>55355</v>
      </c>
      <c r="B27188" t="s">
        <v>55344</v>
      </c>
      <c r="C27188" t="s">
        <v>20244</v>
      </c>
      <c r="D27188" t="s">
        <v>131</v>
      </c>
      <c r="E27188" t="s">
        <v>1906</v>
      </c>
      <c r="F27188" t="s">
        <v>55356</v>
      </c>
      <c r="G27188" t="s">
        <v>55357</v>
      </c>
    </row>
    <row r="27189" spans="1:7" x14ac:dyDescent="0.3">
      <c r="A27189" t="s">
        <v>55358</v>
      </c>
      <c r="B27189" t="s">
        <v>55344</v>
      </c>
      <c r="C27189" t="s">
        <v>20244</v>
      </c>
      <c r="D27189" t="s">
        <v>131</v>
      </c>
      <c r="E27189" t="s">
        <v>1906</v>
      </c>
      <c r="F27189" t="s">
        <v>55359</v>
      </c>
      <c r="G27189" t="s">
        <v>55360</v>
      </c>
    </row>
    <row r="27190" spans="1:7" x14ac:dyDescent="0.3">
      <c r="A27190" t="s">
        <v>55361</v>
      </c>
      <c r="B27190" t="s">
        <v>55344</v>
      </c>
      <c r="C27190" t="s">
        <v>20244</v>
      </c>
      <c r="D27190" t="s">
        <v>131</v>
      </c>
      <c r="E27190" t="s">
        <v>1906</v>
      </c>
      <c r="F27190" t="s">
        <v>55362</v>
      </c>
      <c r="G27190" t="s">
        <v>55363</v>
      </c>
    </row>
    <row r="27191" spans="1:7" x14ac:dyDescent="0.3">
      <c r="A27191" t="s">
        <v>55364</v>
      </c>
      <c r="B27191" t="s">
        <v>55344</v>
      </c>
      <c r="C27191" t="s">
        <v>20244</v>
      </c>
      <c r="D27191" t="s">
        <v>131</v>
      </c>
      <c r="E27191" t="s">
        <v>1906</v>
      </c>
      <c r="F27191" t="s">
        <v>55365</v>
      </c>
      <c r="G27191" t="s">
        <v>55366</v>
      </c>
    </row>
    <row r="27192" spans="1:7" x14ac:dyDescent="0.3">
      <c r="A27192" t="s">
        <v>55367</v>
      </c>
      <c r="B27192" t="s">
        <v>55344</v>
      </c>
      <c r="C27192" t="s">
        <v>20244</v>
      </c>
      <c r="D27192" t="s">
        <v>131</v>
      </c>
      <c r="E27192" t="s">
        <v>1906</v>
      </c>
      <c r="F27192" t="s">
        <v>55368</v>
      </c>
      <c r="G27192" t="s">
        <v>55369</v>
      </c>
    </row>
    <row r="27193" spans="1:7" x14ac:dyDescent="0.3">
      <c r="A27193" t="s">
        <v>55370</v>
      </c>
      <c r="B27193" t="s">
        <v>55371</v>
      </c>
      <c r="C27193" t="s">
        <v>20244</v>
      </c>
      <c r="D27193" t="s">
        <v>131</v>
      </c>
      <c r="E27193" t="s">
        <v>1906</v>
      </c>
      <c r="F27193" t="s">
        <v>55372</v>
      </c>
      <c r="G27193" t="s">
        <v>55373</v>
      </c>
    </row>
    <row r="27194" spans="1:7" x14ac:dyDescent="0.3">
      <c r="A27194" t="s">
        <v>55374</v>
      </c>
      <c r="B27194" t="s">
        <v>55371</v>
      </c>
      <c r="C27194" t="s">
        <v>20244</v>
      </c>
      <c r="D27194" t="s">
        <v>131</v>
      </c>
      <c r="E27194" t="s">
        <v>1906</v>
      </c>
      <c r="F27194" t="s">
        <v>55375</v>
      </c>
      <c r="G27194" t="s">
        <v>55376</v>
      </c>
    </row>
    <row r="27195" spans="1:7" x14ac:dyDescent="0.3">
      <c r="A27195" t="s">
        <v>55377</v>
      </c>
      <c r="B27195" t="s">
        <v>55371</v>
      </c>
      <c r="C27195" t="s">
        <v>20244</v>
      </c>
      <c r="D27195" t="s">
        <v>131</v>
      </c>
      <c r="E27195" t="s">
        <v>1906</v>
      </c>
      <c r="F27195" t="s">
        <v>55378</v>
      </c>
      <c r="G27195" t="s">
        <v>55379</v>
      </c>
    </row>
    <row r="27196" spans="1:7" x14ac:dyDescent="0.3">
      <c r="A27196" t="s">
        <v>55380</v>
      </c>
      <c r="B27196" t="s">
        <v>55371</v>
      </c>
      <c r="C27196" t="s">
        <v>20244</v>
      </c>
      <c r="D27196" t="s">
        <v>131</v>
      </c>
      <c r="E27196" t="s">
        <v>1906</v>
      </c>
      <c r="F27196" t="s">
        <v>55381</v>
      </c>
      <c r="G27196" t="s">
        <v>55382</v>
      </c>
    </row>
    <row r="27197" spans="1:7" x14ac:dyDescent="0.3">
      <c r="A27197" t="s">
        <v>55383</v>
      </c>
      <c r="B27197" t="s">
        <v>55371</v>
      </c>
      <c r="C27197" t="s">
        <v>20244</v>
      </c>
      <c r="D27197" t="s">
        <v>131</v>
      </c>
      <c r="E27197" t="s">
        <v>1906</v>
      </c>
      <c r="F27197" t="s">
        <v>55384</v>
      </c>
      <c r="G27197" t="s">
        <v>55385</v>
      </c>
    </row>
    <row r="27198" spans="1:7" x14ac:dyDescent="0.3">
      <c r="A27198" t="s">
        <v>55386</v>
      </c>
      <c r="B27198" t="s">
        <v>55371</v>
      </c>
      <c r="C27198" t="s">
        <v>20244</v>
      </c>
      <c r="D27198" t="s">
        <v>131</v>
      </c>
      <c r="E27198" t="s">
        <v>1906</v>
      </c>
      <c r="F27198" t="s">
        <v>55387</v>
      </c>
      <c r="G27198" t="s">
        <v>55388</v>
      </c>
    </row>
    <row r="27199" spans="1:7" x14ac:dyDescent="0.3">
      <c r="A27199" t="s">
        <v>55389</v>
      </c>
      <c r="B27199" t="s">
        <v>55390</v>
      </c>
      <c r="C27199" t="s">
        <v>20244</v>
      </c>
      <c r="D27199" t="s">
        <v>131</v>
      </c>
      <c r="E27199" t="s">
        <v>1906</v>
      </c>
      <c r="F27199" t="s">
        <v>55391</v>
      </c>
      <c r="G27199" t="s">
        <v>55392</v>
      </c>
    </row>
    <row r="27200" spans="1:7" x14ac:dyDescent="0.3">
      <c r="A27200" t="s">
        <v>55393</v>
      </c>
      <c r="B27200" t="s">
        <v>55390</v>
      </c>
      <c r="C27200" t="s">
        <v>20244</v>
      </c>
      <c r="D27200" t="s">
        <v>131</v>
      </c>
      <c r="E27200" t="s">
        <v>1906</v>
      </c>
      <c r="F27200" t="s">
        <v>30183</v>
      </c>
      <c r="G27200" t="s">
        <v>55394</v>
      </c>
    </row>
    <row r="27201" spans="1:7" x14ac:dyDescent="0.3">
      <c r="A27201" t="s">
        <v>55395</v>
      </c>
      <c r="B27201" t="s">
        <v>55390</v>
      </c>
      <c r="C27201" t="s">
        <v>20244</v>
      </c>
      <c r="D27201" t="s">
        <v>131</v>
      </c>
      <c r="E27201" t="s">
        <v>1906</v>
      </c>
      <c r="F27201" t="s">
        <v>55396</v>
      </c>
      <c r="G27201" t="s">
        <v>55397</v>
      </c>
    </row>
    <row r="27202" spans="1:7" x14ac:dyDescent="0.3">
      <c r="A27202" t="s">
        <v>55398</v>
      </c>
      <c r="B27202" t="s">
        <v>55390</v>
      </c>
      <c r="C27202" t="s">
        <v>20244</v>
      </c>
      <c r="D27202" t="s">
        <v>131</v>
      </c>
      <c r="E27202" t="s">
        <v>1906</v>
      </c>
      <c r="F27202" t="s">
        <v>55399</v>
      </c>
      <c r="G27202" t="s">
        <v>55400</v>
      </c>
    </row>
    <row r="27203" spans="1:7" x14ac:dyDescent="0.3">
      <c r="A27203" t="s">
        <v>55401</v>
      </c>
      <c r="B27203" t="s">
        <v>55390</v>
      </c>
      <c r="C27203" t="s">
        <v>20244</v>
      </c>
      <c r="D27203" t="s">
        <v>131</v>
      </c>
      <c r="E27203" t="s">
        <v>1906</v>
      </c>
      <c r="F27203" t="s">
        <v>55402</v>
      </c>
      <c r="G27203" t="s">
        <v>55403</v>
      </c>
    </row>
    <row r="27204" spans="1:7" x14ac:dyDescent="0.3">
      <c r="A27204" t="s">
        <v>55404</v>
      </c>
      <c r="B27204" t="s">
        <v>55390</v>
      </c>
      <c r="C27204" t="s">
        <v>20244</v>
      </c>
      <c r="D27204" t="s">
        <v>131</v>
      </c>
      <c r="E27204" t="s">
        <v>1906</v>
      </c>
      <c r="F27204" t="s">
        <v>55405</v>
      </c>
      <c r="G27204" t="s">
        <v>55406</v>
      </c>
    </row>
    <row r="27205" spans="1:7" x14ac:dyDescent="0.3">
      <c r="A27205" t="s">
        <v>55407</v>
      </c>
      <c r="B27205" t="s">
        <v>55390</v>
      </c>
      <c r="C27205" t="s">
        <v>20244</v>
      </c>
      <c r="D27205" t="s">
        <v>131</v>
      </c>
      <c r="E27205" t="s">
        <v>1906</v>
      </c>
      <c r="F27205" t="s">
        <v>55391</v>
      </c>
      <c r="G27205" t="s">
        <v>55408</v>
      </c>
    </row>
    <row r="27206" spans="1:7" x14ac:dyDescent="0.3">
      <c r="A27206" t="s">
        <v>55409</v>
      </c>
      <c r="B27206" t="s">
        <v>55390</v>
      </c>
      <c r="C27206" t="s">
        <v>20244</v>
      </c>
      <c r="D27206" t="s">
        <v>131</v>
      </c>
      <c r="E27206" t="s">
        <v>1906</v>
      </c>
      <c r="F27206" t="s">
        <v>55410</v>
      </c>
      <c r="G27206" t="s">
        <v>55411</v>
      </c>
    </row>
    <row r="27207" spans="1:7" x14ac:dyDescent="0.3">
      <c r="A27207" t="s">
        <v>55412</v>
      </c>
      <c r="B27207" t="s">
        <v>55390</v>
      </c>
      <c r="C27207" t="s">
        <v>20244</v>
      </c>
      <c r="D27207" t="s">
        <v>131</v>
      </c>
      <c r="E27207" t="s">
        <v>1906</v>
      </c>
      <c r="F27207" t="s">
        <v>55413</v>
      </c>
      <c r="G27207" t="s">
        <v>55414</v>
      </c>
    </row>
    <row r="27208" spans="1:7" x14ac:dyDescent="0.3">
      <c r="A27208" t="s">
        <v>55415</v>
      </c>
      <c r="B27208" t="s">
        <v>55390</v>
      </c>
      <c r="C27208" t="s">
        <v>20244</v>
      </c>
      <c r="D27208" t="s">
        <v>131</v>
      </c>
      <c r="E27208" t="s">
        <v>1906</v>
      </c>
      <c r="F27208" t="s">
        <v>55416</v>
      </c>
      <c r="G27208" t="s">
        <v>55417</v>
      </c>
    </row>
    <row r="27209" spans="1:7" x14ac:dyDescent="0.3">
      <c r="A27209" t="s">
        <v>55418</v>
      </c>
      <c r="B27209" t="s">
        <v>55419</v>
      </c>
      <c r="C27209" t="s">
        <v>20244</v>
      </c>
      <c r="D27209" t="s">
        <v>131</v>
      </c>
      <c r="E27209" t="s">
        <v>1906</v>
      </c>
      <c r="F27209" t="s">
        <v>55420</v>
      </c>
      <c r="G27209" t="s">
        <v>55421</v>
      </c>
    </row>
    <row r="27210" spans="1:7" x14ac:dyDescent="0.3">
      <c r="A27210" t="s">
        <v>55422</v>
      </c>
      <c r="B27210" t="s">
        <v>55423</v>
      </c>
      <c r="C27210" t="s">
        <v>20244</v>
      </c>
      <c r="D27210" t="s">
        <v>131</v>
      </c>
      <c r="E27210" t="s">
        <v>1906</v>
      </c>
      <c r="F27210" t="s">
        <v>55424</v>
      </c>
      <c r="G27210" t="s">
        <v>55425</v>
      </c>
    </row>
    <row r="27211" spans="1:7" x14ac:dyDescent="0.3">
      <c r="A27211" t="s">
        <v>55426</v>
      </c>
      <c r="B27211" t="s">
        <v>55427</v>
      </c>
      <c r="C27211" t="s">
        <v>20244</v>
      </c>
      <c r="D27211" t="s">
        <v>131</v>
      </c>
      <c r="E27211" t="s">
        <v>1906</v>
      </c>
      <c r="F27211" t="s">
        <v>55428</v>
      </c>
      <c r="G27211" t="s">
        <v>55429</v>
      </c>
    </row>
    <row r="27212" spans="1:7" x14ac:dyDescent="0.3">
      <c r="A27212" t="s">
        <v>55430</v>
      </c>
      <c r="B27212" t="s">
        <v>55427</v>
      </c>
      <c r="C27212" t="s">
        <v>20244</v>
      </c>
      <c r="D27212" t="s">
        <v>131</v>
      </c>
      <c r="E27212" t="s">
        <v>1906</v>
      </c>
      <c r="F27212" t="s">
        <v>55431</v>
      </c>
      <c r="G27212" t="s">
        <v>55432</v>
      </c>
    </row>
    <row r="27213" spans="1:7" x14ac:dyDescent="0.3">
      <c r="A27213" t="s">
        <v>55433</v>
      </c>
      <c r="B27213" t="s">
        <v>55427</v>
      </c>
      <c r="C27213" t="s">
        <v>20244</v>
      </c>
      <c r="D27213" t="s">
        <v>131</v>
      </c>
      <c r="E27213" t="s">
        <v>1906</v>
      </c>
      <c r="F27213" t="s">
        <v>55434</v>
      </c>
      <c r="G27213" t="s">
        <v>55435</v>
      </c>
    </row>
    <row r="27214" spans="1:7" x14ac:dyDescent="0.3">
      <c r="A27214" t="s">
        <v>55436</v>
      </c>
      <c r="B27214" t="s">
        <v>55437</v>
      </c>
      <c r="C27214" t="s">
        <v>20244</v>
      </c>
      <c r="D27214" t="s">
        <v>131</v>
      </c>
      <c r="E27214" t="s">
        <v>1906</v>
      </c>
      <c r="F27214" t="s">
        <v>26516</v>
      </c>
      <c r="G27214" t="s">
        <v>55438</v>
      </c>
    </row>
    <row r="27215" spans="1:7" x14ac:dyDescent="0.3">
      <c r="A27215" t="s">
        <v>55439</v>
      </c>
      <c r="B27215" t="s">
        <v>55437</v>
      </c>
      <c r="C27215" t="s">
        <v>20244</v>
      </c>
      <c r="D27215" t="s">
        <v>131</v>
      </c>
      <c r="E27215" t="s">
        <v>1906</v>
      </c>
      <c r="F27215" t="s">
        <v>55440</v>
      </c>
      <c r="G27215" t="s">
        <v>55441</v>
      </c>
    </row>
    <row r="27216" spans="1:7" x14ac:dyDescent="0.3">
      <c r="A27216" t="s">
        <v>55442</v>
      </c>
      <c r="B27216" t="s">
        <v>55437</v>
      </c>
      <c r="C27216" t="s">
        <v>20244</v>
      </c>
      <c r="D27216" t="s">
        <v>131</v>
      </c>
      <c r="E27216" t="s">
        <v>1906</v>
      </c>
      <c r="F27216" t="s">
        <v>55443</v>
      </c>
      <c r="G27216" t="s">
        <v>55444</v>
      </c>
    </row>
    <row r="27217" spans="1:7" x14ac:dyDescent="0.3">
      <c r="A27217" t="s">
        <v>55445</v>
      </c>
      <c r="B27217" t="s">
        <v>55437</v>
      </c>
      <c r="C27217" t="s">
        <v>20244</v>
      </c>
      <c r="D27217" t="s">
        <v>131</v>
      </c>
      <c r="E27217" t="s">
        <v>1906</v>
      </c>
      <c r="F27217" t="s">
        <v>55446</v>
      </c>
      <c r="G27217" t="s">
        <v>29802</v>
      </c>
    </row>
    <row r="27218" spans="1:7" x14ac:dyDescent="0.3">
      <c r="A27218" t="s">
        <v>55447</v>
      </c>
      <c r="B27218" t="s">
        <v>55448</v>
      </c>
      <c r="C27218" t="s">
        <v>20244</v>
      </c>
      <c r="D27218" t="s">
        <v>131</v>
      </c>
      <c r="E27218" t="s">
        <v>1906</v>
      </c>
      <c r="F27218" t="s">
        <v>55449</v>
      </c>
      <c r="G27218" t="s">
        <v>55450</v>
      </c>
    </row>
    <row r="27219" spans="1:7" x14ac:dyDescent="0.3">
      <c r="A27219" t="s">
        <v>55451</v>
      </c>
      <c r="B27219" t="s">
        <v>55448</v>
      </c>
      <c r="C27219" t="s">
        <v>20244</v>
      </c>
      <c r="D27219" t="s">
        <v>131</v>
      </c>
      <c r="E27219" t="s">
        <v>1906</v>
      </c>
      <c r="F27219" t="s">
        <v>55452</v>
      </c>
      <c r="G27219" t="s">
        <v>55453</v>
      </c>
    </row>
    <row r="27220" spans="1:7" x14ac:dyDescent="0.3">
      <c r="A27220" t="s">
        <v>55454</v>
      </c>
      <c r="B27220" t="s">
        <v>55448</v>
      </c>
      <c r="C27220" t="s">
        <v>20244</v>
      </c>
      <c r="D27220" t="s">
        <v>131</v>
      </c>
      <c r="E27220" t="s">
        <v>1906</v>
      </c>
      <c r="F27220" t="s">
        <v>55455</v>
      </c>
      <c r="G27220" t="s">
        <v>55456</v>
      </c>
    </row>
    <row r="27221" spans="1:7" x14ac:dyDescent="0.3">
      <c r="A27221" t="s">
        <v>55457</v>
      </c>
      <c r="B27221" t="s">
        <v>55458</v>
      </c>
      <c r="C27221" t="s">
        <v>20244</v>
      </c>
      <c r="D27221" t="s">
        <v>131</v>
      </c>
      <c r="E27221" t="s">
        <v>1906</v>
      </c>
      <c r="F27221" t="s">
        <v>55459</v>
      </c>
      <c r="G27221" t="s">
        <v>55460</v>
      </c>
    </row>
    <row r="27222" spans="1:7" x14ac:dyDescent="0.3">
      <c r="A27222" t="s">
        <v>55461</v>
      </c>
      <c r="B27222" t="s">
        <v>55458</v>
      </c>
      <c r="C27222" t="s">
        <v>20244</v>
      </c>
      <c r="D27222" t="s">
        <v>131</v>
      </c>
      <c r="E27222" t="s">
        <v>1906</v>
      </c>
      <c r="F27222" t="s">
        <v>55462</v>
      </c>
      <c r="G27222" t="s">
        <v>55463</v>
      </c>
    </row>
    <row r="27223" spans="1:7" x14ac:dyDescent="0.3">
      <c r="A27223" t="s">
        <v>55464</v>
      </c>
      <c r="B27223" t="s">
        <v>55458</v>
      </c>
      <c r="C27223" t="s">
        <v>20244</v>
      </c>
      <c r="D27223" t="s">
        <v>131</v>
      </c>
      <c r="E27223" t="s">
        <v>1906</v>
      </c>
      <c r="F27223" t="s">
        <v>55465</v>
      </c>
      <c r="G27223" t="s">
        <v>55466</v>
      </c>
    </row>
    <row r="27224" spans="1:7" x14ac:dyDescent="0.3">
      <c r="A27224" t="s">
        <v>55467</v>
      </c>
      <c r="B27224" t="s">
        <v>55458</v>
      </c>
      <c r="C27224" t="s">
        <v>20244</v>
      </c>
      <c r="D27224" t="s">
        <v>131</v>
      </c>
      <c r="E27224" t="s">
        <v>1906</v>
      </c>
      <c r="F27224" t="s">
        <v>55468</v>
      </c>
      <c r="G27224" t="s">
        <v>55469</v>
      </c>
    </row>
    <row r="27225" spans="1:7" x14ac:dyDescent="0.3">
      <c r="A27225" t="s">
        <v>55470</v>
      </c>
      <c r="B27225" t="s">
        <v>55458</v>
      </c>
      <c r="C27225" t="s">
        <v>20244</v>
      </c>
      <c r="D27225" t="s">
        <v>131</v>
      </c>
      <c r="E27225" t="s">
        <v>1906</v>
      </c>
      <c r="F27225" t="s">
        <v>55471</v>
      </c>
      <c r="G27225" t="s">
        <v>55472</v>
      </c>
    </row>
    <row r="27226" spans="1:7" x14ac:dyDescent="0.3">
      <c r="A27226" t="s">
        <v>55473</v>
      </c>
      <c r="B27226" t="s">
        <v>55458</v>
      </c>
      <c r="C27226" t="s">
        <v>20244</v>
      </c>
      <c r="D27226" t="s">
        <v>131</v>
      </c>
      <c r="E27226" t="s">
        <v>1906</v>
      </c>
      <c r="F27226" t="s">
        <v>55474</v>
      </c>
      <c r="G27226" t="s">
        <v>55475</v>
      </c>
    </row>
    <row r="27227" spans="1:7" x14ac:dyDescent="0.3">
      <c r="A27227" t="s">
        <v>55476</v>
      </c>
      <c r="B27227" t="s">
        <v>55458</v>
      </c>
      <c r="C27227" t="s">
        <v>20244</v>
      </c>
      <c r="D27227" t="s">
        <v>131</v>
      </c>
      <c r="E27227" t="s">
        <v>1906</v>
      </c>
      <c r="F27227" t="s">
        <v>55477</v>
      </c>
      <c r="G27227" t="s">
        <v>55478</v>
      </c>
    </row>
    <row r="27228" spans="1:7" x14ac:dyDescent="0.3">
      <c r="A27228" t="s">
        <v>55479</v>
      </c>
      <c r="B27228" t="s">
        <v>55458</v>
      </c>
      <c r="C27228" t="s">
        <v>20244</v>
      </c>
      <c r="D27228" t="s">
        <v>131</v>
      </c>
      <c r="E27228" t="s">
        <v>1906</v>
      </c>
      <c r="F27228" t="s">
        <v>55480</v>
      </c>
      <c r="G27228" t="s">
        <v>55481</v>
      </c>
    </row>
    <row r="27229" spans="1:7" x14ac:dyDescent="0.3">
      <c r="A27229" t="s">
        <v>55482</v>
      </c>
      <c r="B27229" t="s">
        <v>55483</v>
      </c>
      <c r="C27229" t="s">
        <v>20244</v>
      </c>
      <c r="D27229" t="s">
        <v>131</v>
      </c>
      <c r="E27229" t="s">
        <v>1906</v>
      </c>
      <c r="F27229" t="s">
        <v>55484</v>
      </c>
      <c r="G27229" t="s">
        <v>55485</v>
      </c>
    </row>
    <row r="27230" spans="1:7" x14ac:dyDescent="0.3">
      <c r="A27230" t="s">
        <v>55486</v>
      </c>
      <c r="B27230" t="s">
        <v>55483</v>
      </c>
      <c r="C27230" t="s">
        <v>20244</v>
      </c>
      <c r="D27230" t="s">
        <v>131</v>
      </c>
      <c r="E27230" t="s">
        <v>1906</v>
      </c>
      <c r="F27230" t="s">
        <v>55487</v>
      </c>
      <c r="G27230" t="s">
        <v>55488</v>
      </c>
    </row>
    <row r="27231" spans="1:7" x14ac:dyDescent="0.3">
      <c r="A27231" t="s">
        <v>55489</v>
      </c>
      <c r="B27231" t="s">
        <v>55483</v>
      </c>
      <c r="C27231" t="s">
        <v>20244</v>
      </c>
      <c r="D27231" t="s">
        <v>131</v>
      </c>
      <c r="E27231" t="s">
        <v>1906</v>
      </c>
      <c r="F27231" t="s">
        <v>55490</v>
      </c>
      <c r="G27231" t="s">
        <v>55491</v>
      </c>
    </row>
    <row r="27232" spans="1:7" x14ac:dyDescent="0.3">
      <c r="A27232" t="s">
        <v>55492</v>
      </c>
      <c r="B27232" t="s">
        <v>55483</v>
      </c>
      <c r="C27232" t="s">
        <v>20244</v>
      </c>
      <c r="D27232" t="s">
        <v>131</v>
      </c>
      <c r="E27232" t="s">
        <v>1906</v>
      </c>
      <c r="F27232" t="s">
        <v>55493</v>
      </c>
      <c r="G27232" t="s">
        <v>55494</v>
      </c>
    </row>
    <row r="27233" spans="1:7" x14ac:dyDescent="0.3">
      <c r="A27233" t="s">
        <v>55495</v>
      </c>
      <c r="B27233" t="s">
        <v>55483</v>
      </c>
      <c r="C27233" t="s">
        <v>20244</v>
      </c>
      <c r="D27233" t="s">
        <v>131</v>
      </c>
      <c r="E27233" t="s">
        <v>1906</v>
      </c>
      <c r="F27233" t="s">
        <v>55496</v>
      </c>
      <c r="G27233" t="s">
        <v>55497</v>
      </c>
    </row>
    <row r="27234" spans="1:7" x14ac:dyDescent="0.3">
      <c r="A27234" t="s">
        <v>55498</v>
      </c>
      <c r="B27234" t="s">
        <v>55483</v>
      </c>
      <c r="C27234" t="s">
        <v>20244</v>
      </c>
      <c r="D27234" t="s">
        <v>131</v>
      </c>
      <c r="E27234" t="s">
        <v>1906</v>
      </c>
      <c r="F27234" t="s">
        <v>55499</v>
      </c>
      <c r="G27234" t="s">
        <v>55500</v>
      </c>
    </row>
    <row r="27235" spans="1:7" x14ac:dyDescent="0.3">
      <c r="A27235" t="s">
        <v>55501</v>
      </c>
      <c r="B27235" t="s">
        <v>55483</v>
      </c>
      <c r="C27235" t="s">
        <v>20244</v>
      </c>
      <c r="D27235" t="s">
        <v>131</v>
      </c>
      <c r="E27235" t="s">
        <v>1906</v>
      </c>
      <c r="F27235" t="s">
        <v>55502</v>
      </c>
      <c r="G27235" t="s">
        <v>55503</v>
      </c>
    </row>
    <row r="27236" spans="1:7" x14ac:dyDescent="0.3">
      <c r="A27236" t="s">
        <v>55504</v>
      </c>
      <c r="B27236" t="s">
        <v>55483</v>
      </c>
      <c r="C27236" t="s">
        <v>20244</v>
      </c>
      <c r="D27236" t="s">
        <v>131</v>
      </c>
      <c r="E27236" t="s">
        <v>1906</v>
      </c>
      <c r="F27236" t="s">
        <v>55505</v>
      </c>
      <c r="G27236" t="s">
        <v>55506</v>
      </c>
    </row>
    <row r="27237" spans="1:7" x14ac:dyDescent="0.3">
      <c r="A27237" t="s">
        <v>55507</v>
      </c>
      <c r="B27237" t="s">
        <v>55483</v>
      </c>
      <c r="C27237" t="s">
        <v>20244</v>
      </c>
      <c r="D27237" t="s">
        <v>131</v>
      </c>
      <c r="E27237" t="s">
        <v>1906</v>
      </c>
      <c r="F27237" t="s">
        <v>55508</v>
      </c>
      <c r="G27237" t="s">
        <v>55509</v>
      </c>
    </row>
    <row r="27238" spans="1:7" x14ac:dyDescent="0.3">
      <c r="A27238" t="s">
        <v>55510</v>
      </c>
      <c r="B27238" t="s">
        <v>55511</v>
      </c>
      <c r="C27238" t="s">
        <v>20244</v>
      </c>
      <c r="D27238" t="s">
        <v>131</v>
      </c>
      <c r="E27238" t="s">
        <v>1906</v>
      </c>
      <c r="F27238" t="s">
        <v>55512</v>
      </c>
      <c r="G27238" t="s">
        <v>55513</v>
      </c>
    </row>
    <row r="27239" spans="1:7" x14ac:dyDescent="0.3">
      <c r="A27239" t="s">
        <v>55514</v>
      </c>
      <c r="B27239" t="s">
        <v>55511</v>
      </c>
      <c r="C27239" t="s">
        <v>20244</v>
      </c>
      <c r="D27239" t="s">
        <v>131</v>
      </c>
      <c r="E27239" t="s">
        <v>1906</v>
      </c>
      <c r="F27239" t="s">
        <v>55515</v>
      </c>
      <c r="G27239" t="s">
        <v>55513</v>
      </c>
    </row>
    <row r="27240" spans="1:7" x14ac:dyDescent="0.3">
      <c r="A27240" t="s">
        <v>55516</v>
      </c>
      <c r="B27240" t="s">
        <v>55511</v>
      </c>
      <c r="C27240" t="s">
        <v>20244</v>
      </c>
      <c r="D27240" t="s">
        <v>131</v>
      </c>
      <c r="E27240" t="s">
        <v>1906</v>
      </c>
      <c r="F27240" t="s">
        <v>55517</v>
      </c>
      <c r="G27240" t="s">
        <v>55518</v>
      </c>
    </row>
    <row r="27241" spans="1:7" x14ac:dyDescent="0.3">
      <c r="A27241" t="s">
        <v>55519</v>
      </c>
      <c r="B27241" t="s">
        <v>45091</v>
      </c>
      <c r="C27241" t="s">
        <v>20244</v>
      </c>
      <c r="D27241" t="s">
        <v>131</v>
      </c>
      <c r="E27241" t="s">
        <v>1906</v>
      </c>
      <c r="F27241" t="s">
        <v>34859</v>
      </c>
      <c r="G27241" t="s">
        <v>55520</v>
      </c>
    </row>
    <row r="27242" spans="1:7" x14ac:dyDescent="0.3">
      <c r="A27242" t="s">
        <v>55521</v>
      </c>
      <c r="B27242" t="s">
        <v>45091</v>
      </c>
      <c r="C27242" t="s">
        <v>20244</v>
      </c>
      <c r="D27242" t="s">
        <v>131</v>
      </c>
      <c r="E27242" t="s">
        <v>1906</v>
      </c>
      <c r="F27242" t="s">
        <v>55522</v>
      </c>
      <c r="G27242" t="s">
        <v>55523</v>
      </c>
    </row>
    <row r="27243" spans="1:7" x14ac:dyDescent="0.3">
      <c r="A27243" t="s">
        <v>55524</v>
      </c>
      <c r="B27243" t="s">
        <v>45091</v>
      </c>
      <c r="C27243" t="s">
        <v>20244</v>
      </c>
      <c r="D27243" t="s">
        <v>131</v>
      </c>
      <c r="E27243" t="s">
        <v>1906</v>
      </c>
      <c r="F27243" t="s">
        <v>55525</v>
      </c>
      <c r="G27243" t="s">
        <v>55526</v>
      </c>
    </row>
    <row r="27244" spans="1:7" x14ac:dyDescent="0.3">
      <c r="A27244" t="s">
        <v>55527</v>
      </c>
      <c r="B27244" t="s">
        <v>22433</v>
      </c>
      <c r="C27244" t="s">
        <v>20244</v>
      </c>
      <c r="D27244" t="s">
        <v>131</v>
      </c>
      <c r="E27244" t="s">
        <v>1906</v>
      </c>
      <c r="F27244" t="s">
        <v>55528</v>
      </c>
      <c r="G27244" t="s">
        <v>55529</v>
      </c>
    </row>
    <row r="27245" spans="1:7" x14ac:dyDescent="0.3">
      <c r="A27245" t="s">
        <v>55530</v>
      </c>
      <c r="B27245" t="s">
        <v>22433</v>
      </c>
      <c r="C27245" t="s">
        <v>20244</v>
      </c>
      <c r="D27245" t="s">
        <v>131</v>
      </c>
      <c r="E27245" t="s">
        <v>1906</v>
      </c>
      <c r="F27245" t="s">
        <v>55531</v>
      </c>
      <c r="G27245" t="s">
        <v>55532</v>
      </c>
    </row>
    <row r="27246" spans="1:7" x14ac:dyDescent="0.3">
      <c r="A27246" t="s">
        <v>55533</v>
      </c>
      <c r="B27246" t="s">
        <v>22433</v>
      </c>
      <c r="C27246" t="s">
        <v>20244</v>
      </c>
      <c r="D27246" t="s">
        <v>131</v>
      </c>
      <c r="E27246" t="s">
        <v>1906</v>
      </c>
      <c r="F27246" t="s">
        <v>55534</v>
      </c>
      <c r="G27246" t="s">
        <v>55535</v>
      </c>
    </row>
    <row r="27247" spans="1:7" x14ac:dyDescent="0.3">
      <c r="A27247" t="s">
        <v>55536</v>
      </c>
      <c r="B27247" t="s">
        <v>22433</v>
      </c>
      <c r="C27247" t="s">
        <v>20244</v>
      </c>
      <c r="D27247" t="s">
        <v>131</v>
      </c>
      <c r="E27247" t="s">
        <v>1906</v>
      </c>
      <c r="F27247" t="s">
        <v>55537</v>
      </c>
      <c r="G27247" t="s">
        <v>55538</v>
      </c>
    </row>
    <row r="27248" spans="1:7" x14ac:dyDescent="0.3">
      <c r="A27248" t="s">
        <v>55539</v>
      </c>
      <c r="B27248" t="s">
        <v>22433</v>
      </c>
      <c r="C27248" t="s">
        <v>20244</v>
      </c>
      <c r="D27248" t="s">
        <v>131</v>
      </c>
      <c r="E27248" t="s">
        <v>1906</v>
      </c>
      <c r="F27248" t="s">
        <v>55540</v>
      </c>
      <c r="G27248" t="s">
        <v>55541</v>
      </c>
    </row>
    <row r="27249" spans="1:7" x14ac:dyDescent="0.3">
      <c r="A27249" t="s">
        <v>55542</v>
      </c>
      <c r="B27249" t="s">
        <v>55543</v>
      </c>
      <c r="C27249" t="s">
        <v>20244</v>
      </c>
      <c r="D27249" t="s">
        <v>131</v>
      </c>
      <c r="E27249" t="s">
        <v>1906</v>
      </c>
      <c r="F27249" t="s">
        <v>55544</v>
      </c>
      <c r="G27249" t="s">
        <v>55545</v>
      </c>
    </row>
    <row r="27250" spans="1:7" x14ac:dyDescent="0.3">
      <c r="A27250" t="s">
        <v>55546</v>
      </c>
      <c r="B27250" t="s">
        <v>55543</v>
      </c>
      <c r="C27250" t="s">
        <v>20244</v>
      </c>
      <c r="D27250" t="s">
        <v>131</v>
      </c>
      <c r="E27250" t="s">
        <v>1906</v>
      </c>
      <c r="F27250" t="s">
        <v>55547</v>
      </c>
      <c r="G27250" t="s">
        <v>55548</v>
      </c>
    </row>
    <row r="27251" spans="1:7" x14ac:dyDescent="0.3">
      <c r="A27251" t="s">
        <v>55549</v>
      </c>
      <c r="B27251" t="s">
        <v>55543</v>
      </c>
      <c r="C27251" t="s">
        <v>20244</v>
      </c>
      <c r="D27251" t="s">
        <v>131</v>
      </c>
      <c r="E27251" t="s">
        <v>1906</v>
      </c>
      <c r="F27251" t="s">
        <v>55550</v>
      </c>
      <c r="G27251" t="s">
        <v>55551</v>
      </c>
    </row>
    <row r="27252" spans="1:7" x14ac:dyDescent="0.3">
      <c r="A27252" t="s">
        <v>55552</v>
      </c>
      <c r="B27252" t="s">
        <v>55543</v>
      </c>
      <c r="C27252" t="s">
        <v>20244</v>
      </c>
      <c r="D27252" t="s">
        <v>131</v>
      </c>
      <c r="E27252" t="s">
        <v>1906</v>
      </c>
      <c r="F27252" t="s">
        <v>55553</v>
      </c>
      <c r="G27252" t="s">
        <v>55554</v>
      </c>
    </row>
    <row r="27253" spans="1:7" x14ac:dyDescent="0.3">
      <c r="A27253" t="s">
        <v>55555</v>
      </c>
      <c r="B27253" t="s">
        <v>55543</v>
      </c>
      <c r="C27253" t="s">
        <v>20244</v>
      </c>
      <c r="D27253" t="s">
        <v>131</v>
      </c>
      <c r="E27253" t="s">
        <v>1906</v>
      </c>
      <c r="F27253" t="s">
        <v>55556</v>
      </c>
      <c r="G27253" t="s">
        <v>55557</v>
      </c>
    </row>
    <row r="27254" spans="1:7" x14ac:dyDescent="0.3">
      <c r="A27254" t="s">
        <v>55558</v>
      </c>
      <c r="B27254" t="s">
        <v>55543</v>
      </c>
      <c r="C27254" t="s">
        <v>20244</v>
      </c>
      <c r="D27254" t="s">
        <v>131</v>
      </c>
      <c r="E27254" t="s">
        <v>1906</v>
      </c>
      <c r="F27254" t="s">
        <v>55559</v>
      </c>
      <c r="G27254" t="s">
        <v>55560</v>
      </c>
    </row>
    <row r="27255" spans="1:7" x14ac:dyDescent="0.3">
      <c r="A27255" t="s">
        <v>55561</v>
      </c>
      <c r="B27255" t="s">
        <v>55562</v>
      </c>
      <c r="C27255" t="s">
        <v>20244</v>
      </c>
      <c r="D27255" t="s">
        <v>131</v>
      </c>
      <c r="E27255" t="s">
        <v>1906</v>
      </c>
      <c r="F27255" t="s">
        <v>55563</v>
      </c>
      <c r="G27255" t="s">
        <v>55564</v>
      </c>
    </row>
    <row r="27256" spans="1:7" x14ac:dyDescent="0.3">
      <c r="A27256" t="s">
        <v>55565</v>
      </c>
      <c r="B27256" t="s">
        <v>55566</v>
      </c>
      <c r="C27256" t="s">
        <v>20244</v>
      </c>
      <c r="D27256" t="s">
        <v>131</v>
      </c>
      <c r="E27256" t="s">
        <v>1906</v>
      </c>
      <c r="F27256" t="s">
        <v>55567</v>
      </c>
      <c r="G27256" t="s">
        <v>55568</v>
      </c>
    </row>
    <row r="27257" spans="1:7" x14ac:dyDescent="0.3">
      <c r="A27257" t="s">
        <v>55569</v>
      </c>
      <c r="B27257" t="s">
        <v>55566</v>
      </c>
      <c r="C27257" t="s">
        <v>20244</v>
      </c>
      <c r="D27257" t="s">
        <v>131</v>
      </c>
      <c r="E27257" t="s">
        <v>1906</v>
      </c>
      <c r="F27257" t="s">
        <v>55570</v>
      </c>
      <c r="G27257" t="s">
        <v>55571</v>
      </c>
    </row>
    <row r="27258" spans="1:7" x14ac:dyDescent="0.3">
      <c r="A27258" t="s">
        <v>55572</v>
      </c>
      <c r="B27258" t="s">
        <v>55566</v>
      </c>
      <c r="C27258" t="s">
        <v>20244</v>
      </c>
      <c r="D27258" t="s">
        <v>131</v>
      </c>
      <c r="E27258" t="s">
        <v>1906</v>
      </c>
      <c r="F27258" t="s">
        <v>55573</v>
      </c>
      <c r="G27258" t="s">
        <v>55574</v>
      </c>
    </row>
    <row r="27259" spans="1:7" x14ac:dyDescent="0.3">
      <c r="A27259" t="s">
        <v>55575</v>
      </c>
      <c r="B27259" t="s">
        <v>55576</v>
      </c>
      <c r="C27259" t="s">
        <v>20244</v>
      </c>
      <c r="D27259" t="s">
        <v>131</v>
      </c>
      <c r="E27259" t="s">
        <v>1906</v>
      </c>
      <c r="F27259" t="s">
        <v>55577</v>
      </c>
      <c r="G27259" t="s">
        <v>55578</v>
      </c>
    </row>
    <row r="27260" spans="1:7" x14ac:dyDescent="0.3">
      <c r="A27260" t="s">
        <v>55579</v>
      </c>
      <c r="B27260" t="s">
        <v>55576</v>
      </c>
      <c r="C27260" t="s">
        <v>20244</v>
      </c>
      <c r="D27260" t="s">
        <v>131</v>
      </c>
      <c r="E27260" t="s">
        <v>1906</v>
      </c>
      <c r="F27260" t="s">
        <v>55580</v>
      </c>
      <c r="G27260" t="s">
        <v>55581</v>
      </c>
    </row>
    <row r="27261" spans="1:7" x14ac:dyDescent="0.3">
      <c r="A27261" t="s">
        <v>55582</v>
      </c>
      <c r="B27261" t="s">
        <v>55583</v>
      </c>
      <c r="C27261" t="s">
        <v>20244</v>
      </c>
      <c r="D27261" t="s">
        <v>131</v>
      </c>
      <c r="E27261" t="s">
        <v>1906</v>
      </c>
      <c r="F27261" t="s">
        <v>55584</v>
      </c>
      <c r="G27261" t="s">
        <v>55585</v>
      </c>
    </row>
    <row r="27262" spans="1:7" x14ac:dyDescent="0.3">
      <c r="A27262" t="s">
        <v>55586</v>
      </c>
      <c r="B27262" t="s">
        <v>55587</v>
      </c>
      <c r="C27262" t="s">
        <v>20244</v>
      </c>
      <c r="D27262" t="s">
        <v>131</v>
      </c>
      <c r="E27262" t="s">
        <v>1906</v>
      </c>
      <c r="F27262" t="s">
        <v>55588</v>
      </c>
      <c r="G27262" t="s">
        <v>55589</v>
      </c>
    </row>
    <row r="27263" spans="1:7" x14ac:dyDescent="0.3">
      <c r="A27263" t="s">
        <v>55590</v>
      </c>
      <c r="B27263" t="s">
        <v>55587</v>
      </c>
      <c r="C27263" t="s">
        <v>20244</v>
      </c>
      <c r="D27263" t="s">
        <v>131</v>
      </c>
      <c r="E27263" t="s">
        <v>1906</v>
      </c>
      <c r="F27263" t="s">
        <v>55591</v>
      </c>
      <c r="G27263" t="s">
        <v>55592</v>
      </c>
    </row>
    <row r="27264" spans="1:7" x14ac:dyDescent="0.3">
      <c r="A27264" t="s">
        <v>55593</v>
      </c>
      <c r="B27264" t="s">
        <v>55594</v>
      </c>
      <c r="C27264" t="s">
        <v>20244</v>
      </c>
      <c r="D27264" t="s">
        <v>131</v>
      </c>
      <c r="E27264" t="s">
        <v>1906</v>
      </c>
      <c r="F27264" t="s">
        <v>55595</v>
      </c>
      <c r="G27264" t="s">
        <v>55596</v>
      </c>
    </row>
    <row r="27265" spans="1:7" x14ac:dyDescent="0.3">
      <c r="A27265" t="s">
        <v>55597</v>
      </c>
      <c r="B27265" t="s">
        <v>55594</v>
      </c>
      <c r="C27265" t="s">
        <v>20244</v>
      </c>
      <c r="D27265" t="s">
        <v>131</v>
      </c>
      <c r="E27265" t="s">
        <v>1906</v>
      </c>
      <c r="F27265" t="s">
        <v>55598</v>
      </c>
      <c r="G27265" t="s">
        <v>55599</v>
      </c>
    </row>
    <row r="27266" spans="1:7" x14ac:dyDescent="0.3">
      <c r="A27266" t="s">
        <v>55600</v>
      </c>
      <c r="B27266" t="s">
        <v>55594</v>
      </c>
      <c r="C27266" t="s">
        <v>20244</v>
      </c>
      <c r="D27266" t="s">
        <v>131</v>
      </c>
      <c r="E27266" t="s">
        <v>1906</v>
      </c>
      <c r="F27266" t="s">
        <v>55601</v>
      </c>
      <c r="G27266" t="s">
        <v>25468</v>
      </c>
    </row>
    <row r="27267" spans="1:7" x14ac:dyDescent="0.3">
      <c r="A27267" t="s">
        <v>55602</v>
      </c>
      <c r="B27267" t="s">
        <v>55594</v>
      </c>
      <c r="C27267" t="s">
        <v>20244</v>
      </c>
      <c r="D27267" t="s">
        <v>131</v>
      </c>
      <c r="E27267" t="s">
        <v>1906</v>
      </c>
      <c r="F27267" t="s">
        <v>55603</v>
      </c>
      <c r="G27267" t="s">
        <v>55604</v>
      </c>
    </row>
    <row r="27268" spans="1:7" x14ac:dyDescent="0.3">
      <c r="A27268" t="s">
        <v>55605</v>
      </c>
      <c r="B27268" t="s">
        <v>55594</v>
      </c>
      <c r="C27268" t="s">
        <v>20244</v>
      </c>
      <c r="D27268" t="s">
        <v>131</v>
      </c>
      <c r="E27268" t="s">
        <v>1906</v>
      </c>
      <c r="F27268" t="s">
        <v>55606</v>
      </c>
      <c r="G27268" t="s">
        <v>55607</v>
      </c>
    </row>
    <row r="27269" spans="1:7" x14ac:dyDescent="0.3">
      <c r="A27269" t="s">
        <v>55608</v>
      </c>
      <c r="B27269" t="s">
        <v>55594</v>
      </c>
      <c r="C27269" t="s">
        <v>20244</v>
      </c>
      <c r="D27269" t="s">
        <v>131</v>
      </c>
      <c r="E27269" t="s">
        <v>1906</v>
      </c>
      <c r="F27269" t="s">
        <v>55609</v>
      </c>
      <c r="G27269" t="s">
        <v>55610</v>
      </c>
    </row>
    <row r="27270" spans="1:7" x14ac:dyDescent="0.3">
      <c r="A27270" t="s">
        <v>55611</v>
      </c>
      <c r="B27270" t="s">
        <v>55594</v>
      </c>
      <c r="C27270" t="s">
        <v>20244</v>
      </c>
      <c r="D27270" t="s">
        <v>131</v>
      </c>
      <c r="E27270" t="s">
        <v>1906</v>
      </c>
      <c r="F27270" t="s">
        <v>55612</v>
      </c>
      <c r="G27270" t="s">
        <v>55613</v>
      </c>
    </row>
    <row r="27271" spans="1:7" x14ac:dyDescent="0.3">
      <c r="A27271" t="s">
        <v>55614</v>
      </c>
      <c r="B27271" t="s">
        <v>55594</v>
      </c>
      <c r="C27271" t="s">
        <v>20244</v>
      </c>
      <c r="D27271" t="s">
        <v>131</v>
      </c>
      <c r="E27271" t="s">
        <v>1906</v>
      </c>
      <c r="F27271" t="s">
        <v>55615</v>
      </c>
      <c r="G27271" t="s">
        <v>55616</v>
      </c>
    </row>
    <row r="27272" spans="1:7" x14ac:dyDescent="0.3">
      <c r="A27272" t="s">
        <v>55617</v>
      </c>
      <c r="B27272" t="s">
        <v>55594</v>
      </c>
      <c r="C27272" t="s">
        <v>20244</v>
      </c>
      <c r="D27272" t="s">
        <v>131</v>
      </c>
      <c r="E27272" t="s">
        <v>1906</v>
      </c>
      <c r="F27272" t="s">
        <v>55618</v>
      </c>
      <c r="G27272" t="s">
        <v>55619</v>
      </c>
    </row>
    <row r="27273" spans="1:7" x14ac:dyDescent="0.3">
      <c r="A27273" t="s">
        <v>55620</v>
      </c>
      <c r="B27273" t="s">
        <v>55594</v>
      </c>
      <c r="C27273" t="s">
        <v>20244</v>
      </c>
      <c r="D27273" t="s">
        <v>131</v>
      </c>
      <c r="E27273" t="s">
        <v>1906</v>
      </c>
      <c r="F27273" t="s">
        <v>55621</v>
      </c>
      <c r="G27273" t="s">
        <v>55622</v>
      </c>
    </row>
    <row r="27274" spans="1:7" x14ac:dyDescent="0.3">
      <c r="A27274" t="s">
        <v>55623</v>
      </c>
      <c r="B27274" t="s">
        <v>55594</v>
      </c>
      <c r="C27274" t="s">
        <v>20244</v>
      </c>
      <c r="D27274" t="s">
        <v>131</v>
      </c>
      <c r="E27274" t="s">
        <v>1906</v>
      </c>
      <c r="F27274" t="s">
        <v>55624</v>
      </c>
      <c r="G27274" t="s">
        <v>55625</v>
      </c>
    </row>
    <row r="27275" spans="1:7" x14ac:dyDescent="0.3">
      <c r="A27275" t="s">
        <v>55626</v>
      </c>
      <c r="B27275" t="s">
        <v>55594</v>
      </c>
      <c r="C27275" t="s">
        <v>20244</v>
      </c>
      <c r="D27275" t="s">
        <v>131</v>
      </c>
      <c r="E27275" t="s">
        <v>1906</v>
      </c>
      <c r="F27275" t="s">
        <v>55627</v>
      </c>
      <c r="G27275" t="s">
        <v>55628</v>
      </c>
    </row>
    <row r="27276" spans="1:7" x14ac:dyDescent="0.3">
      <c r="A27276" t="s">
        <v>55629</v>
      </c>
      <c r="B27276" t="s">
        <v>55630</v>
      </c>
      <c r="C27276" t="s">
        <v>20244</v>
      </c>
      <c r="D27276" t="s">
        <v>131</v>
      </c>
      <c r="E27276" t="s">
        <v>1906</v>
      </c>
      <c r="F27276" t="s">
        <v>43794</v>
      </c>
      <c r="G27276" t="s">
        <v>55631</v>
      </c>
    </row>
    <row r="27277" spans="1:7" x14ac:dyDescent="0.3">
      <c r="A27277" t="s">
        <v>55632</v>
      </c>
      <c r="B27277" t="s">
        <v>55630</v>
      </c>
      <c r="C27277" t="s">
        <v>20244</v>
      </c>
      <c r="D27277" t="s">
        <v>131</v>
      </c>
      <c r="E27277" t="s">
        <v>1906</v>
      </c>
      <c r="F27277" t="s">
        <v>55633</v>
      </c>
      <c r="G27277" t="s">
        <v>55634</v>
      </c>
    </row>
    <row r="27278" spans="1:7" x14ac:dyDescent="0.3">
      <c r="A27278" t="s">
        <v>55635</v>
      </c>
      <c r="B27278" t="s">
        <v>55630</v>
      </c>
      <c r="C27278" t="s">
        <v>20244</v>
      </c>
      <c r="D27278" t="s">
        <v>131</v>
      </c>
      <c r="E27278" t="s">
        <v>1906</v>
      </c>
      <c r="F27278" t="s">
        <v>55636</v>
      </c>
      <c r="G27278" t="s">
        <v>55637</v>
      </c>
    </row>
    <row r="27279" spans="1:7" x14ac:dyDescent="0.3">
      <c r="A27279" t="s">
        <v>55638</v>
      </c>
      <c r="B27279" t="s">
        <v>55630</v>
      </c>
      <c r="C27279" t="s">
        <v>20244</v>
      </c>
      <c r="D27279" t="s">
        <v>131</v>
      </c>
      <c r="E27279" t="s">
        <v>1906</v>
      </c>
      <c r="F27279" t="s">
        <v>55639</v>
      </c>
      <c r="G27279" t="s">
        <v>55640</v>
      </c>
    </row>
    <row r="27280" spans="1:7" x14ac:dyDescent="0.3">
      <c r="A27280" t="s">
        <v>55641</v>
      </c>
      <c r="B27280" t="s">
        <v>55630</v>
      </c>
      <c r="C27280" t="s">
        <v>20244</v>
      </c>
      <c r="D27280" t="s">
        <v>131</v>
      </c>
      <c r="E27280" t="s">
        <v>1906</v>
      </c>
      <c r="F27280" t="s">
        <v>55642</v>
      </c>
      <c r="G27280" t="s">
        <v>55643</v>
      </c>
    </row>
    <row r="27281" spans="1:7" x14ac:dyDescent="0.3">
      <c r="A27281" t="s">
        <v>55644</v>
      </c>
      <c r="B27281" t="s">
        <v>55645</v>
      </c>
      <c r="C27281" t="s">
        <v>20244</v>
      </c>
      <c r="D27281" t="s">
        <v>131</v>
      </c>
      <c r="E27281" t="s">
        <v>1906</v>
      </c>
      <c r="F27281" t="s">
        <v>55646</v>
      </c>
      <c r="G27281" t="s">
        <v>55647</v>
      </c>
    </row>
    <row r="27282" spans="1:7" x14ac:dyDescent="0.3">
      <c r="A27282" t="s">
        <v>55648</v>
      </c>
      <c r="B27282" t="s">
        <v>55649</v>
      </c>
      <c r="C27282" t="s">
        <v>20244</v>
      </c>
      <c r="D27282" t="s">
        <v>131</v>
      </c>
      <c r="E27282" t="s">
        <v>1906</v>
      </c>
      <c r="F27282" t="s">
        <v>55650</v>
      </c>
      <c r="G27282" t="s">
        <v>55651</v>
      </c>
    </row>
    <row r="27283" spans="1:7" x14ac:dyDescent="0.3">
      <c r="A27283" t="s">
        <v>55652</v>
      </c>
      <c r="B27283" t="s">
        <v>55653</v>
      </c>
      <c r="C27283" t="s">
        <v>20244</v>
      </c>
      <c r="D27283" t="s">
        <v>131</v>
      </c>
      <c r="E27283" t="s">
        <v>1906</v>
      </c>
      <c r="F27283" t="s">
        <v>55654</v>
      </c>
      <c r="G27283" t="s">
        <v>55655</v>
      </c>
    </row>
    <row r="27284" spans="1:7" x14ac:dyDescent="0.3">
      <c r="A27284" t="s">
        <v>55656</v>
      </c>
      <c r="B27284" t="s">
        <v>55653</v>
      </c>
      <c r="C27284" t="s">
        <v>20244</v>
      </c>
      <c r="D27284" t="s">
        <v>131</v>
      </c>
      <c r="E27284" t="s">
        <v>1906</v>
      </c>
      <c r="F27284" t="s">
        <v>55657</v>
      </c>
      <c r="G27284" t="s">
        <v>47287</v>
      </c>
    </row>
    <row r="27285" spans="1:7" x14ac:dyDescent="0.3">
      <c r="A27285" t="s">
        <v>55658</v>
      </c>
      <c r="B27285" t="s">
        <v>55653</v>
      </c>
      <c r="C27285" t="s">
        <v>20244</v>
      </c>
      <c r="D27285" t="s">
        <v>131</v>
      </c>
      <c r="E27285" t="s">
        <v>1906</v>
      </c>
      <c r="F27285" t="s">
        <v>55659</v>
      </c>
      <c r="G27285" t="s">
        <v>55660</v>
      </c>
    </row>
    <row r="27286" spans="1:7" x14ac:dyDescent="0.3">
      <c r="A27286" t="s">
        <v>55661</v>
      </c>
      <c r="B27286" t="s">
        <v>55662</v>
      </c>
      <c r="C27286" t="s">
        <v>20244</v>
      </c>
      <c r="D27286" t="s">
        <v>131</v>
      </c>
      <c r="E27286" t="s">
        <v>1906</v>
      </c>
      <c r="F27286" t="s">
        <v>55663</v>
      </c>
      <c r="G27286" t="s">
        <v>55664</v>
      </c>
    </row>
    <row r="27287" spans="1:7" x14ac:dyDescent="0.3">
      <c r="A27287" t="s">
        <v>55665</v>
      </c>
      <c r="B27287" t="s">
        <v>55666</v>
      </c>
      <c r="C27287" t="s">
        <v>20244</v>
      </c>
      <c r="D27287" t="s">
        <v>131</v>
      </c>
      <c r="E27287" t="s">
        <v>1906</v>
      </c>
      <c r="F27287" t="s">
        <v>55667</v>
      </c>
      <c r="G27287" t="s">
        <v>55668</v>
      </c>
    </row>
    <row r="27288" spans="1:7" x14ac:dyDescent="0.3">
      <c r="A27288" t="s">
        <v>55669</v>
      </c>
      <c r="B27288" t="s">
        <v>55666</v>
      </c>
      <c r="C27288" t="s">
        <v>20244</v>
      </c>
      <c r="D27288" t="s">
        <v>131</v>
      </c>
      <c r="E27288" t="s">
        <v>1906</v>
      </c>
      <c r="F27288" t="s">
        <v>55670</v>
      </c>
      <c r="G27288" t="s">
        <v>55671</v>
      </c>
    </row>
    <row r="27289" spans="1:7" x14ac:dyDescent="0.3">
      <c r="A27289" t="s">
        <v>55672</v>
      </c>
      <c r="B27289" t="s">
        <v>55666</v>
      </c>
      <c r="C27289" t="s">
        <v>20244</v>
      </c>
      <c r="D27289" t="s">
        <v>131</v>
      </c>
      <c r="E27289" t="s">
        <v>1906</v>
      </c>
      <c r="F27289" t="s">
        <v>55673</v>
      </c>
      <c r="G27289" t="s">
        <v>55674</v>
      </c>
    </row>
    <row r="27290" spans="1:7" x14ac:dyDescent="0.3">
      <c r="A27290" t="s">
        <v>55675</v>
      </c>
      <c r="B27290" t="s">
        <v>55676</v>
      </c>
      <c r="C27290" t="s">
        <v>20244</v>
      </c>
      <c r="D27290" t="s">
        <v>131</v>
      </c>
      <c r="E27290" t="s">
        <v>1906</v>
      </c>
      <c r="F27290" t="s">
        <v>55677</v>
      </c>
      <c r="G27290" t="s">
        <v>55678</v>
      </c>
    </row>
    <row r="27291" spans="1:7" x14ac:dyDescent="0.3">
      <c r="A27291" t="s">
        <v>55679</v>
      </c>
      <c r="B27291" t="s">
        <v>55676</v>
      </c>
      <c r="C27291" t="s">
        <v>20244</v>
      </c>
      <c r="D27291" t="s">
        <v>131</v>
      </c>
      <c r="E27291" t="s">
        <v>1906</v>
      </c>
      <c r="F27291" t="s">
        <v>55680</v>
      </c>
      <c r="G27291" t="s">
        <v>55681</v>
      </c>
    </row>
    <row r="27292" spans="1:7" x14ac:dyDescent="0.3">
      <c r="A27292" t="s">
        <v>55682</v>
      </c>
      <c r="B27292" t="s">
        <v>55676</v>
      </c>
      <c r="C27292" t="s">
        <v>20244</v>
      </c>
      <c r="D27292" t="s">
        <v>131</v>
      </c>
      <c r="E27292" t="s">
        <v>1906</v>
      </c>
      <c r="F27292" t="s">
        <v>55683</v>
      </c>
      <c r="G27292" t="s">
        <v>55684</v>
      </c>
    </row>
    <row r="27293" spans="1:7" x14ac:dyDescent="0.3">
      <c r="A27293" t="s">
        <v>55685</v>
      </c>
      <c r="B27293" t="s">
        <v>55676</v>
      </c>
      <c r="C27293" t="s">
        <v>20244</v>
      </c>
      <c r="D27293" t="s">
        <v>131</v>
      </c>
      <c r="E27293" t="s">
        <v>1906</v>
      </c>
      <c r="F27293" t="s">
        <v>55686</v>
      </c>
      <c r="G27293" t="s">
        <v>55687</v>
      </c>
    </row>
    <row r="27294" spans="1:7" x14ac:dyDescent="0.3">
      <c r="A27294" t="s">
        <v>55688</v>
      </c>
      <c r="B27294" t="s">
        <v>55676</v>
      </c>
      <c r="C27294" t="s">
        <v>20244</v>
      </c>
      <c r="D27294" t="s">
        <v>131</v>
      </c>
      <c r="E27294" t="s">
        <v>1906</v>
      </c>
      <c r="F27294" t="s">
        <v>55689</v>
      </c>
      <c r="G27294" t="s">
        <v>55690</v>
      </c>
    </row>
    <row r="27295" spans="1:7" x14ac:dyDescent="0.3">
      <c r="A27295" t="s">
        <v>55691</v>
      </c>
      <c r="B27295" t="s">
        <v>55676</v>
      </c>
      <c r="C27295" t="s">
        <v>20244</v>
      </c>
      <c r="D27295" t="s">
        <v>131</v>
      </c>
      <c r="E27295" t="s">
        <v>1906</v>
      </c>
      <c r="F27295" t="s">
        <v>55692</v>
      </c>
      <c r="G27295" t="s">
        <v>55693</v>
      </c>
    </row>
    <row r="27296" spans="1:7" x14ac:dyDescent="0.3">
      <c r="A27296" t="s">
        <v>55694</v>
      </c>
      <c r="B27296" t="s">
        <v>55676</v>
      </c>
      <c r="C27296" t="s">
        <v>20244</v>
      </c>
      <c r="D27296" t="s">
        <v>131</v>
      </c>
      <c r="E27296" t="s">
        <v>1906</v>
      </c>
      <c r="F27296" t="s">
        <v>55695</v>
      </c>
      <c r="G27296" t="s">
        <v>55696</v>
      </c>
    </row>
    <row r="27297" spans="1:7" x14ac:dyDescent="0.3">
      <c r="A27297" t="s">
        <v>55697</v>
      </c>
      <c r="B27297" t="s">
        <v>55676</v>
      </c>
      <c r="C27297" t="s">
        <v>20244</v>
      </c>
      <c r="D27297" t="s">
        <v>131</v>
      </c>
      <c r="E27297" t="s">
        <v>1906</v>
      </c>
      <c r="F27297" t="s">
        <v>55698</v>
      </c>
      <c r="G27297" t="s">
        <v>55699</v>
      </c>
    </row>
    <row r="27298" spans="1:7" x14ac:dyDescent="0.3">
      <c r="A27298" t="s">
        <v>55700</v>
      </c>
      <c r="B27298" t="s">
        <v>55701</v>
      </c>
      <c r="C27298" t="s">
        <v>20244</v>
      </c>
      <c r="D27298" t="s">
        <v>131</v>
      </c>
      <c r="E27298" t="s">
        <v>1906</v>
      </c>
      <c r="F27298" t="s">
        <v>34980</v>
      </c>
      <c r="G27298" t="s">
        <v>55702</v>
      </c>
    </row>
    <row r="27299" spans="1:7" x14ac:dyDescent="0.3">
      <c r="A27299" t="s">
        <v>55703</v>
      </c>
      <c r="B27299" t="s">
        <v>55701</v>
      </c>
      <c r="C27299" t="s">
        <v>20244</v>
      </c>
      <c r="D27299" t="s">
        <v>131</v>
      </c>
      <c r="E27299" t="s">
        <v>1906</v>
      </c>
      <c r="F27299" t="s">
        <v>55704</v>
      </c>
      <c r="G27299" t="s">
        <v>55705</v>
      </c>
    </row>
    <row r="27300" spans="1:7" x14ac:dyDescent="0.3">
      <c r="A27300" t="s">
        <v>55706</v>
      </c>
      <c r="B27300" t="s">
        <v>55707</v>
      </c>
      <c r="C27300" t="s">
        <v>20244</v>
      </c>
      <c r="D27300" t="s">
        <v>131</v>
      </c>
      <c r="E27300" t="s">
        <v>1906</v>
      </c>
      <c r="F27300" t="s">
        <v>55708</v>
      </c>
      <c r="G27300" t="s">
        <v>55709</v>
      </c>
    </row>
    <row r="27301" spans="1:7" x14ac:dyDescent="0.3">
      <c r="A27301" t="s">
        <v>55710</v>
      </c>
      <c r="B27301" t="s">
        <v>55711</v>
      </c>
      <c r="C27301" t="s">
        <v>20244</v>
      </c>
      <c r="D27301" t="s">
        <v>131</v>
      </c>
      <c r="E27301" t="s">
        <v>1906</v>
      </c>
      <c r="F27301" t="s">
        <v>55712</v>
      </c>
      <c r="G27301" t="s">
        <v>55713</v>
      </c>
    </row>
    <row r="27302" spans="1:7" x14ac:dyDescent="0.3">
      <c r="A27302" t="s">
        <v>55714</v>
      </c>
      <c r="B27302" t="s">
        <v>55711</v>
      </c>
      <c r="C27302" t="s">
        <v>20244</v>
      </c>
      <c r="D27302" t="s">
        <v>131</v>
      </c>
      <c r="E27302" t="s">
        <v>1906</v>
      </c>
      <c r="F27302" t="s">
        <v>28603</v>
      </c>
      <c r="G27302" t="s">
        <v>55715</v>
      </c>
    </row>
    <row r="27303" spans="1:7" x14ac:dyDescent="0.3">
      <c r="A27303" t="s">
        <v>55716</v>
      </c>
      <c r="B27303" t="s">
        <v>55717</v>
      </c>
      <c r="C27303" t="s">
        <v>20244</v>
      </c>
      <c r="D27303" t="s">
        <v>131</v>
      </c>
      <c r="E27303" t="s">
        <v>1906</v>
      </c>
      <c r="F27303" t="s">
        <v>55718</v>
      </c>
      <c r="G27303" t="s">
        <v>55719</v>
      </c>
    </row>
    <row r="27304" spans="1:7" x14ac:dyDescent="0.3">
      <c r="A27304" t="s">
        <v>55720</v>
      </c>
      <c r="B27304" t="s">
        <v>55717</v>
      </c>
      <c r="C27304" t="s">
        <v>20244</v>
      </c>
      <c r="D27304" t="s">
        <v>131</v>
      </c>
      <c r="E27304" t="s">
        <v>1906</v>
      </c>
      <c r="F27304" t="s">
        <v>55721</v>
      </c>
      <c r="G27304" t="s">
        <v>55722</v>
      </c>
    </row>
    <row r="27305" spans="1:7" x14ac:dyDescent="0.3">
      <c r="A27305" t="s">
        <v>55723</v>
      </c>
      <c r="B27305" t="s">
        <v>55717</v>
      </c>
      <c r="C27305" t="s">
        <v>20244</v>
      </c>
      <c r="D27305" t="s">
        <v>131</v>
      </c>
      <c r="E27305" t="s">
        <v>1906</v>
      </c>
      <c r="F27305" t="s">
        <v>55724</v>
      </c>
      <c r="G27305" t="s">
        <v>55725</v>
      </c>
    </row>
    <row r="27306" spans="1:7" x14ac:dyDescent="0.3">
      <c r="A27306" t="s">
        <v>55726</v>
      </c>
      <c r="B27306" t="s">
        <v>55717</v>
      </c>
      <c r="C27306" t="s">
        <v>20244</v>
      </c>
      <c r="D27306" t="s">
        <v>131</v>
      </c>
      <c r="E27306" t="s">
        <v>1906</v>
      </c>
      <c r="F27306" t="s">
        <v>55727</v>
      </c>
      <c r="G27306" t="s">
        <v>55728</v>
      </c>
    </row>
    <row r="27307" spans="1:7" x14ac:dyDescent="0.3">
      <c r="A27307" t="s">
        <v>55729</v>
      </c>
      <c r="B27307" t="s">
        <v>55717</v>
      </c>
      <c r="C27307" t="s">
        <v>20244</v>
      </c>
      <c r="D27307" t="s">
        <v>131</v>
      </c>
      <c r="E27307" t="s">
        <v>1906</v>
      </c>
      <c r="F27307" t="s">
        <v>55730</v>
      </c>
      <c r="G27307" t="s">
        <v>55731</v>
      </c>
    </row>
    <row r="27308" spans="1:7" x14ac:dyDescent="0.3">
      <c r="A27308" t="s">
        <v>55732</v>
      </c>
      <c r="B27308" t="s">
        <v>55717</v>
      </c>
      <c r="C27308" t="s">
        <v>20244</v>
      </c>
      <c r="D27308" t="s">
        <v>131</v>
      </c>
      <c r="E27308" t="s">
        <v>1906</v>
      </c>
      <c r="F27308" t="s">
        <v>55733</v>
      </c>
      <c r="G27308" t="s">
        <v>55734</v>
      </c>
    </row>
    <row r="27309" spans="1:7" x14ac:dyDescent="0.3">
      <c r="A27309" t="s">
        <v>55735</v>
      </c>
      <c r="B27309" t="s">
        <v>55717</v>
      </c>
      <c r="C27309" t="s">
        <v>20244</v>
      </c>
      <c r="D27309" t="s">
        <v>131</v>
      </c>
      <c r="E27309" t="s">
        <v>1906</v>
      </c>
      <c r="F27309" t="s">
        <v>55736</v>
      </c>
      <c r="G27309" t="s">
        <v>55737</v>
      </c>
    </row>
    <row r="27310" spans="1:7" x14ac:dyDescent="0.3">
      <c r="A27310" t="s">
        <v>55738</v>
      </c>
      <c r="B27310" t="s">
        <v>55717</v>
      </c>
      <c r="C27310" t="s">
        <v>20244</v>
      </c>
      <c r="D27310" t="s">
        <v>131</v>
      </c>
      <c r="E27310" t="s">
        <v>1906</v>
      </c>
      <c r="F27310" t="s">
        <v>55739</v>
      </c>
      <c r="G27310" t="s">
        <v>55740</v>
      </c>
    </row>
    <row r="27311" spans="1:7" x14ac:dyDescent="0.3">
      <c r="A27311" t="s">
        <v>55741</v>
      </c>
      <c r="B27311" t="s">
        <v>55645</v>
      </c>
      <c r="C27311" t="s">
        <v>20244</v>
      </c>
      <c r="D27311" t="s">
        <v>131</v>
      </c>
      <c r="E27311" t="s">
        <v>1906</v>
      </c>
      <c r="F27311" t="s">
        <v>55742</v>
      </c>
      <c r="G27311" t="s">
        <v>55743</v>
      </c>
    </row>
    <row r="27312" spans="1:7" x14ac:dyDescent="0.3">
      <c r="A27312" t="s">
        <v>55744</v>
      </c>
      <c r="B27312" t="s">
        <v>55745</v>
      </c>
      <c r="C27312" t="s">
        <v>20244</v>
      </c>
      <c r="D27312" t="s">
        <v>131</v>
      </c>
      <c r="E27312" t="s">
        <v>1906</v>
      </c>
      <c r="F27312" t="s">
        <v>55746</v>
      </c>
      <c r="G27312" t="s">
        <v>55747</v>
      </c>
    </row>
    <row r="27313" spans="1:7" x14ac:dyDescent="0.3">
      <c r="A27313" t="s">
        <v>55748</v>
      </c>
      <c r="B27313" t="s">
        <v>55749</v>
      </c>
      <c r="C27313" t="s">
        <v>20244</v>
      </c>
      <c r="D27313" t="s">
        <v>131</v>
      </c>
      <c r="E27313" t="s">
        <v>1906</v>
      </c>
      <c r="F27313" t="s">
        <v>55750</v>
      </c>
      <c r="G27313" t="s">
        <v>55751</v>
      </c>
    </row>
    <row r="27314" spans="1:7" x14ac:dyDescent="0.3">
      <c r="A27314" t="s">
        <v>55752</v>
      </c>
      <c r="B27314" t="s">
        <v>55753</v>
      </c>
      <c r="C27314" t="s">
        <v>20244</v>
      </c>
      <c r="D27314" t="s">
        <v>131</v>
      </c>
      <c r="E27314" t="s">
        <v>1906</v>
      </c>
      <c r="F27314" t="s">
        <v>55754</v>
      </c>
      <c r="G27314" t="s">
        <v>55755</v>
      </c>
    </row>
    <row r="27315" spans="1:7" x14ac:dyDescent="0.3">
      <c r="A27315" t="s">
        <v>55756</v>
      </c>
      <c r="B27315" t="s">
        <v>55753</v>
      </c>
      <c r="C27315" t="s">
        <v>20244</v>
      </c>
      <c r="D27315" t="s">
        <v>131</v>
      </c>
      <c r="E27315" t="s">
        <v>1906</v>
      </c>
      <c r="F27315" t="s">
        <v>55757</v>
      </c>
      <c r="G27315" t="s">
        <v>55758</v>
      </c>
    </row>
    <row r="27316" spans="1:7" x14ac:dyDescent="0.3">
      <c r="A27316" t="s">
        <v>55759</v>
      </c>
      <c r="B27316" t="s">
        <v>55760</v>
      </c>
      <c r="C27316" t="s">
        <v>20244</v>
      </c>
      <c r="D27316" t="s">
        <v>131</v>
      </c>
      <c r="E27316" t="s">
        <v>1906</v>
      </c>
      <c r="F27316" t="s">
        <v>55761</v>
      </c>
      <c r="G27316" t="s">
        <v>55762</v>
      </c>
    </row>
    <row r="27317" spans="1:7" x14ac:dyDescent="0.3">
      <c r="A27317" t="s">
        <v>55763</v>
      </c>
      <c r="B27317" t="s">
        <v>51503</v>
      </c>
      <c r="C27317" t="s">
        <v>20244</v>
      </c>
      <c r="D27317" t="s">
        <v>131</v>
      </c>
      <c r="E27317" t="s">
        <v>1906</v>
      </c>
      <c r="F27317" t="s">
        <v>55764</v>
      </c>
      <c r="G27317" t="s">
        <v>55765</v>
      </c>
    </row>
    <row r="27318" spans="1:7" x14ac:dyDescent="0.3">
      <c r="A27318" t="s">
        <v>55766</v>
      </c>
      <c r="B27318" t="s">
        <v>38816</v>
      </c>
      <c r="C27318" t="s">
        <v>20244</v>
      </c>
      <c r="D27318" t="s">
        <v>131</v>
      </c>
      <c r="E27318" t="s">
        <v>1906</v>
      </c>
      <c r="F27318" t="s">
        <v>55767</v>
      </c>
      <c r="G27318" t="s">
        <v>55768</v>
      </c>
    </row>
    <row r="27319" spans="1:7" x14ac:dyDescent="0.3">
      <c r="A27319" t="s">
        <v>55769</v>
      </c>
      <c r="B27319" t="s">
        <v>38816</v>
      </c>
      <c r="C27319" t="s">
        <v>20244</v>
      </c>
      <c r="D27319" t="s">
        <v>131</v>
      </c>
      <c r="E27319" t="s">
        <v>1906</v>
      </c>
      <c r="F27319" t="s">
        <v>55770</v>
      </c>
      <c r="G27319" t="s">
        <v>55771</v>
      </c>
    </row>
    <row r="27320" spans="1:7" x14ac:dyDescent="0.3">
      <c r="A27320" t="s">
        <v>55772</v>
      </c>
      <c r="B27320" t="s">
        <v>49556</v>
      </c>
      <c r="C27320" t="s">
        <v>20244</v>
      </c>
      <c r="D27320" t="s">
        <v>131</v>
      </c>
      <c r="E27320" t="s">
        <v>1906</v>
      </c>
      <c r="F27320" t="s">
        <v>55773</v>
      </c>
      <c r="G27320" t="s">
        <v>55774</v>
      </c>
    </row>
    <row r="27321" spans="1:7" x14ac:dyDescent="0.3">
      <c r="A27321" t="s">
        <v>55775</v>
      </c>
      <c r="B27321" t="s">
        <v>49556</v>
      </c>
      <c r="C27321" t="s">
        <v>20244</v>
      </c>
      <c r="D27321" t="s">
        <v>131</v>
      </c>
      <c r="E27321" t="s">
        <v>1906</v>
      </c>
      <c r="F27321" t="s">
        <v>55776</v>
      </c>
      <c r="G27321" t="s">
        <v>55777</v>
      </c>
    </row>
    <row r="27322" spans="1:7" x14ac:dyDescent="0.3">
      <c r="A27322" t="s">
        <v>55778</v>
      </c>
      <c r="B27322" t="s">
        <v>55749</v>
      </c>
      <c r="C27322" t="s">
        <v>20244</v>
      </c>
      <c r="D27322" t="s">
        <v>131</v>
      </c>
      <c r="E27322" t="s">
        <v>1906</v>
      </c>
      <c r="F27322" t="s">
        <v>55779</v>
      </c>
      <c r="G27322" t="s">
        <v>55780</v>
      </c>
    </row>
    <row r="27323" spans="1:7" x14ac:dyDescent="0.3">
      <c r="A27323" t="s">
        <v>55781</v>
      </c>
      <c r="B27323" t="s">
        <v>55782</v>
      </c>
      <c r="C27323" t="s">
        <v>20244</v>
      </c>
      <c r="D27323" t="s">
        <v>131</v>
      </c>
      <c r="E27323" t="s">
        <v>1906</v>
      </c>
      <c r="F27323" t="s">
        <v>55783</v>
      </c>
      <c r="G27323" t="s">
        <v>55784</v>
      </c>
    </row>
    <row r="27324" spans="1:7" x14ac:dyDescent="0.3">
      <c r="A27324" t="s">
        <v>55785</v>
      </c>
      <c r="B27324" t="s">
        <v>55786</v>
      </c>
      <c r="C27324" t="s">
        <v>20244</v>
      </c>
      <c r="D27324" t="s">
        <v>131</v>
      </c>
      <c r="E27324" t="s">
        <v>1906</v>
      </c>
      <c r="F27324" t="s">
        <v>55787</v>
      </c>
      <c r="G27324" t="s">
        <v>55788</v>
      </c>
    </row>
    <row r="27325" spans="1:7" x14ac:dyDescent="0.3">
      <c r="A27325" t="s">
        <v>55789</v>
      </c>
      <c r="B27325" t="s">
        <v>55786</v>
      </c>
      <c r="C27325" t="s">
        <v>20244</v>
      </c>
      <c r="D27325" t="s">
        <v>131</v>
      </c>
      <c r="E27325" t="s">
        <v>1906</v>
      </c>
      <c r="F27325" t="s">
        <v>55790</v>
      </c>
      <c r="G27325" t="s">
        <v>55791</v>
      </c>
    </row>
    <row r="27326" spans="1:7" x14ac:dyDescent="0.3">
      <c r="A27326" t="s">
        <v>55792</v>
      </c>
      <c r="B27326" t="s">
        <v>55793</v>
      </c>
      <c r="C27326" t="s">
        <v>20244</v>
      </c>
      <c r="D27326" t="s">
        <v>131</v>
      </c>
      <c r="E27326" t="s">
        <v>1906</v>
      </c>
      <c r="F27326" t="s">
        <v>55794</v>
      </c>
      <c r="G27326" t="s">
        <v>55795</v>
      </c>
    </row>
    <row r="27327" spans="1:7" x14ac:dyDescent="0.3">
      <c r="A27327" t="s">
        <v>55796</v>
      </c>
      <c r="B27327" t="s">
        <v>55797</v>
      </c>
      <c r="C27327" t="s">
        <v>20244</v>
      </c>
      <c r="D27327" t="s">
        <v>131</v>
      </c>
      <c r="E27327" t="s">
        <v>1906</v>
      </c>
      <c r="F27327" t="s">
        <v>55798</v>
      </c>
      <c r="G27327" t="s">
        <v>55799</v>
      </c>
    </row>
    <row r="27328" spans="1:7" x14ac:dyDescent="0.3">
      <c r="A27328" t="s">
        <v>55800</v>
      </c>
      <c r="B27328" t="s">
        <v>55801</v>
      </c>
      <c r="C27328" t="s">
        <v>20244</v>
      </c>
      <c r="D27328" t="s">
        <v>131</v>
      </c>
      <c r="E27328" t="s">
        <v>1906</v>
      </c>
      <c r="F27328" t="s">
        <v>55802</v>
      </c>
      <c r="G27328" t="s">
        <v>55803</v>
      </c>
    </row>
    <row r="27329" spans="1:7" x14ac:dyDescent="0.3">
      <c r="A27329" t="s">
        <v>55804</v>
      </c>
      <c r="B27329" t="s">
        <v>55805</v>
      </c>
      <c r="C27329" t="s">
        <v>20244</v>
      </c>
      <c r="D27329" t="s">
        <v>131</v>
      </c>
      <c r="E27329" t="s">
        <v>1906</v>
      </c>
      <c r="F27329" t="s">
        <v>55806</v>
      </c>
      <c r="G27329" t="s">
        <v>55807</v>
      </c>
    </row>
    <row r="27330" spans="1:7" x14ac:dyDescent="0.3">
      <c r="A27330" t="s">
        <v>55808</v>
      </c>
      <c r="B27330" t="s">
        <v>55809</v>
      </c>
      <c r="C27330" t="s">
        <v>20244</v>
      </c>
      <c r="D27330" t="s">
        <v>131</v>
      </c>
      <c r="E27330" t="s">
        <v>1906</v>
      </c>
      <c r="F27330" t="s">
        <v>55810</v>
      </c>
      <c r="G27330" t="s">
        <v>55811</v>
      </c>
    </row>
    <row r="27331" spans="1:7" x14ac:dyDescent="0.3">
      <c r="A27331" t="s">
        <v>55812</v>
      </c>
      <c r="B27331" t="s">
        <v>27872</v>
      </c>
      <c r="C27331" t="s">
        <v>20244</v>
      </c>
      <c r="D27331" t="s">
        <v>131</v>
      </c>
      <c r="E27331" t="s">
        <v>1906</v>
      </c>
      <c r="F27331" t="s">
        <v>55813</v>
      </c>
      <c r="G27331" t="s">
        <v>55814</v>
      </c>
    </row>
    <row r="27332" spans="1:7" x14ac:dyDescent="0.3">
      <c r="A27332" t="s">
        <v>55815</v>
      </c>
      <c r="B27332" t="s">
        <v>55816</v>
      </c>
      <c r="C27332" t="s">
        <v>20244</v>
      </c>
      <c r="D27332" t="s">
        <v>131</v>
      </c>
      <c r="E27332" t="s">
        <v>1906</v>
      </c>
      <c r="F27332" t="s">
        <v>55817</v>
      </c>
      <c r="G27332" t="s">
        <v>55818</v>
      </c>
    </row>
    <row r="27333" spans="1:7" x14ac:dyDescent="0.3">
      <c r="A27333" t="s">
        <v>55819</v>
      </c>
      <c r="B27333" t="s">
        <v>55820</v>
      </c>
      <c r="C27333" t="s">
        <v>20244</v>
      </c>
      <c r="D27333" t="s">
        <v>131</v>
      </c>
      <c r="E27333" t="s">
        <v>1906</v>
      </c>
      <c r="F27333" t="s">
        <v>55821</v>
      </c>
      <c r="G27333" t="s">
        <v>55822</v>
      </c>
    </row>
    <row r="27334" spans="1:7" x14ac:dyDescent="0.3">
      <c r="A27334" t="s">
        <v>55823</v>
      </c>
      <c r="B27334" t="s">
        <v>55824</v>
      </c>
      <c r="C27334" t="s">
        <v>20244</v>
      </c>
      <c r="D27334" t="s">
        <v>131</v>
      </c>
      <c r="E27334" t="s">
        <v>1906</v>
      </c>
      <c r="F27334" t="s">
        <v>55825</v>
      </c>
      <c r="G27334" t="s">
        <v>55826</v>
      </c>
    </row>
    <row r="27335" spans="1:7" x14ac:dyDescent="0.3">
      <c r="A27335" t="s">
        <v>55827</v>
      </c>
      <c r="B27335" t="s">
        <v>55828</v>
      </c>
      <c r="C27335" t="s">
        <v>20244</v>
      </c>
      <c r="D27335" t="s">
        <v>131</v>
      </c>
      <c r="E27335" t="s">
        <v>1906</v>
      </c>
      <c r="F27335" t="s">
        <v>55829</v>
      </c>
      <c r="G27335" t="s">
        <v>55830</v>
      </c>
    </row>
    <row r="27336" spans="1:7" x14ac:dyDescent="0.3">
      <c r="A27336" t="s">
        <v>55831</v>
      </c>
      <c r="B27336" t="s">
        <v>55832</v>
      </c>
      <c r="C27336" t="s">
        <v>20244</v>
      </c>
      <c r="D27336" t="s">
        <v>131</v>
      </c>
      <c r="E27336" t="s">
        <v>1906</v>
      </c>
      <c r="F27336" t="s">
        <v>55833</v>
      </c>
      <c r="G27336" t="s">
        <v>55834</v>
      </c>
    </row>
    <row r="27337" spans="1:7" x14ac:dyDescent="0.3">
      <c r="A27337" t="s">
        <v>55835</v>
      </c>
      <c r="B27337" t="s">
        <v>55836</v>
      </c>
      <c r="C27337" t="s">
        <v>20244</v>
      </c>
      <c r="D27337" t="s">
        <v>131</v>
      </c>
      <c r="E27337" t="s">
        <v>1906</v>
      </c>
      <c r="F27337" t="s">
        <v>55837</v>
      </c>
      <c r="G27337" t="s">
        <v>55838</v>
      </c>
    </row>
    <row r="27338" spans="1:7" x14ac:dyDescent="0.3">
      <c r="A27338" t="s">
        <v>55839</v>
      </c>
      <c r="B27338" t="s">
        <v>55649</v>
      </c>
      <c r="C27338" t="s">
        <v>20244</v>
      </c>
      <c r="D27338" t="s">
        <v>131</v>
      </c>
      <c r="E27338" t="s">
        <v>1906</v>
      </c>
      <c r="F27338" t="s">
        <v>55840</v>
      </c>
      <c r="G27338" t="s">
        <v>55841</v>
      </c>
    </row>
    <row r="27339" spans="1:7" x14ac:dyDescent="0.3">
      <c r="A27339" t="s">
        <v>55842</v>
      </c>
      <c r="B27339" t="s">
        <v>55707</v>
      </c>
      <c r="C27339" t="s">
        <v>20244</v>
      </c>
      <c r="D27339" t="s">
        <v>131</v>
      </c>
      <c r="E27339" t="s">
        <v>1906</v>
      </c>
      <c r="F27339" t="s">
        <v>55843</v>
      </c>
      <c r="G27339" t="s">
        <v>55844</v>
      </c>
    </row>
    <row r="27340" spans="1:7" x14ac:dyDescent="0.3">
      <c r="A27340" t="s">
        <v>55845</v>
      </c>
      <c r="B27340" t="s">
        <v>55707</v>
      </c>
      <c r="C27340" t="s">
        <v>20244</v>
      </c>
      <c r="D27340" t="s">
        <v>131</v>
      </c>
      <c r="E27340" t="s">
        <v>1906</v>
      </c>
      <c r="F27340" t="s">
        <v>55846</v>
      </c>
      <c r="G27340" t="s">
        <v>55847</v>
      </c>
    </row>
    <row r="27341" spans="1:7" x14ac:dyDescent="0.3">
      <c r="A27341" t="s">
        <v>55848</v>
      </c>
      <c r="B27341" t="s">
        <v>55707</v>
      </c>
      <c r="C27341" t="s">
        <v>20244</v>
      </c>
      <c r="D27341" t="s">
        <v>131</v>
      </c>
      <c r="E27341" t="s">
        <v>1906</v>
      </c>
      <c r="F27341" t="s">
        <v>55849</v>
      </c>
      <c r="G27341" t="s">
        <v>55850</v>
      </c>
    </row>
    <row r="27342" spans="1:7" x14ac:dyDescent="0.3">
      <c r="A27342" t="s">
        <v>55851</v>
      </c>
      <c r="B27342" t="s">
        <v>55852</v>
      </c>
      <c r="C27342" t="s">
        <v>20244</v>
      </c>
      <c r="D27342" t="s">
        <v>131</v>
      </c>
      <c r="E27342" t="s">
        <v>1906</v>
      </c>
      <c r="F27342" t="s">
        <v>55853</v>
      </c>
      <c r="G27342" t="s">
        <v>55854</v>
      </c>
    </row>
    <row r="27343" spans="1:7" x14ac:dyDescent="0.3">
      <c r="A27343" t="s">
        <v>55855</v>
      </c>
      <c r="B27343" t="s">
        <v>55856</v>
      </c>
      <c r="C27343" t="s">
        <v>20244</v>
      </c>
      <c r="D27343" t="s">
        <v>131</v>
      </c>
      <c r="E27343" t="s">
        <v>1906</v>
      </c>
      <c r="F27343" t="s">
        <v>55857</v>
      </c>
      <c r="G27343" t="s">
        <v>55858</v>
      </c>
    </row>
    <row r="27344" spans="1:7" x14ac:dyDescent="0.3">
      <c r="A27344" t="s">
        <v>55859</v>
      </c>
      <c r="B27344" t="s">
        <v>55860</v>
      </c>
      <c r="C27344" t="s">
        <v>20244</v>
      </c>
      <c r="D27344" t="s">
        <v>131</v>
      </c>
      <c r="E27344" t="s">
        <v>1906</v>
      </c>
      <c r="F27344" t="s">
        <v>55861</v>
      </c>
      <c r="G27344" t="s">
        <v>55862</v>
      </c>
    </row>
    <row r="27345" spans="1:7" x14ac:dyDescent="0.3">
      <c r="A27345" t="s">
        <v>55863</v>
      </c>
      <c r="B27345" t="s">
        <v>55864</v>
      </c>
      <c r="C27345" t="s">
        <v>20244</v>
      </c>
      <c r="D27345" t="s">
        <v>131</v>
      </c>
      <c r="E27345" t="s">
        <v>1906</v>
      </c>
      <c r="F27345" t="s">
        <v>55865</v>
      </c>
      <c r="G27345" t="s">
        <v>55866</v>
      </c>
    </row>
    <row r="27346" spans="1:7" x14ac:dyDescent="0.3">
      <c r="A27346" t="s">
        <v>55867</v>
      </c>
      <c r="B27346" t="s">
        <v>55868</v>
      </c>
      <c r="C27346" t="s">
        <v>20244</v>
      </c>
      <c r="D27346" t="s">
        <v>131</v>
      </c>
      <c r="E27346" t="s">
        <v>1906</v>
      </c>
      <c r="F27346" t="s">
        <v>55869</v>
      </c>
      <c r="G27346" t="s">
        <v>55870</v>
      </c>
    </row>
    <row r="27347" spans="1:7" x14ac:dyDescent="0.3">
      <c r="A27347" t="s">
        <v>55871</v>
      </c>
      <c r="B27347" t="s">
        <v>55872</v>
      </c>
      <c r="C27347" t="s">
        <v>20244</v>
      </c>
      <c r="D27347" t="s">
        <v>131</v>
      </c>
      <c r="E27347" t="s">
        <v>1906</v>
      </c>
      <c r="F27347" t="s">
        <v>55873</v>
      </c>
      <c r="G27347" t="s">
        <v>55874</v>
      </c>
    </row>
    <row r="27348" spans="1:7" x14ac:dyDescent="0.3">
      <c r="A27348" t="s">
        <v>55875</v>
      </c>
      <c r="B27348" t="s">
        <v>55876</v>
      </c>
      <c r="C27348" t="s">
        <v>20244</v>
      </c>
      <c r="D27348" t="s">
        <v>131</v>
      </c>
      <c r="E27348" t="s">
        <v>1906</v>
      </c>
      <c r="F27348" t="s">
        <v>55877</v>
      </c>
      <c r="G27348" t="s">
        <v>55878</v>
      </c>
    </row>
    <row r="27349" spans="1:7" x14ac:dyDescent="0.3">
      <c r="A27349" t="s">
        <v>55879</v>
      </c>
      <c r="B27349" t="s">
        <v>55880</v>
      </c>
      <c r="C27349" t="s">
        <v>20244</v>
      </c>
      <c r="D27349" t="s">
        <v>131</v>
      </c>
      <c r="E27349" t="s">
        <v>1906</v>
      </c>
      <c r="F27349" t="s">
        <v>55881</v>
      </c>
      <c r="G27349" t="s">
        <v>51349</v>
      </c>
    </row>
    <row r="27350" spans="1:7" x14ac:dyDescent="0.3">
      <c r="A27350" t="s">
        <v>55882</v>
      </c>
      <c r="B27350" t="s">
        <v>55883</v>
      </c>
      <c r="C27350" t="s">
        <v>20244</v>
      </c>
      <c r="D27350" t="s">
        <v>131</v>
      </c>
      <c r="E27350" t="s">
        <v>1906</v>
      </c>
      <c r="F27350" t="s">
        <v>55884</v>
      </c>
      <c r="G27350" t="s">
        <v>55885</v>
      </c>
    </row>
    <row r="27351" spans="1:7" x14ac:dyDescent="0.3">
      <c r="A27351" t="s">
        <v>55886</v>
      </c>
      <c r="B27351" t="s">
        <v>55887</v>
      </c>
      <c r="C27351" t="s">
        <v>20244</v>
      </c>
      <c r="D27351" t="s">
        <v>131</v>
      </c>
      <c r="E27351" t="s">
        <v>1906</v>
      </c>
      <c r="F27351" t="s">
        <v>55888</v>
      </c>
      <c r="G27351" t="s">
        <v>55889</v>
      </c>
    </row>
    <row r="27352" spans="1:7" x14ac:dyDescent="0.3">
      <c r="A27352" t="s">
        <v>55890</v>
      </c>
      <c r="B27352" t="s">
        <v>55891</v>
      </c>
      <c r="C27352" t="s">
        <v>20244</v>
      </c>
      <c r="D27352" t="s">
        <v>131</v>
      </c>
      <c r="E27352" t="s">
        <v>1906</v>
      </c>
      <c r="F27352" t="s">
        <v>55892</v>
      </c>
      <c r="G27352" t="s">
        <v>55893</v>
      </c>
    </row>
    <row r="27353" spans="1:7" x14ac:dyDescent="0.3">
      <c r="A27353" t="s">
        <v>55894</v>
      </c>
      <c r="B27353" t="s">
        <v>55895</v>
      </c>
      <c r="C27353" t="s">
        <v>20244</v>
      </c>
      <c r="D27353" t="s">
        <v>131</v>
      </c>
      <c r="E27353" t="s">
        <v>1906</v>
      </c>
      <c r="F27353" t="s">
        <v>55896</v>
      </c>
      <c r="G27353" t="s">
        <v>55897</v>
      </c>
    </row>
    <row r="27354" spans="1:7" x14ac:dyDescent="0.3">
      <c r="A27354" t="s">
        <v>55898</v>
      </c>
      <c r="B27354" t="s">
        <v>55899</v>
      </c>
      <c r="C27354" t="s">
        <v>20244</v>
      </c>
      <c r="D27354" t="s">
        <v>131</v>
      </c>
      <c r="E27354" t="s">
        <v>1906</v>
      </c>
      <c r="F27354" t="s">
        <v>55900</v>
      </c>
      <c r="G27354" t="s">
        <v>55901</v>
      </c>
    </row>
    <row r="27355" spans="1:7" x14ac:dyDescent="0.3">
      <c r="A27355" t="s">
        <v>55902</v>
      </c>
      <c r="B27355" t="s">
        <v>55903</v>
      </c>
      <c r="C27355" t="s">
        <v>20244</v>
      </c>
      <c r="D27355" t="s">
        <v>131</v>
      </c>
      <c r="E27355" t="s">
        <v>1906</v>
      </c>
      <c r="F27355" t="s">
        <v>55904</v>
      </c>
      <c r="G27355" t="s">
        <v>55905</v>
      </c>
    </row>
    <row r="27356" spans="1:7" x14ac:dyDescent="0.3">
      <c r="A27356" t="s">
        <v>55906</v>
      </c>
      <c r="B27356" t="s">
        <v>55907</v>
      </c>
      <c r="C27356" t="s">
        <v>20244</v>
      </c>
      <c r="D27356" t="s">
        <v>131</v>
      </c>
      <c r="E27356" t="s">
        <v>1906</v>
      </c>
      <c r="F27356" t="s">
        <v>55908</v>
      </c>
      <c r="G27356" t="s">
        <v>55909</v>
      </c>
    </row>
    <row r="27357" spans="1:7" x14ac:dyDescent="0.3">
      <c r="A27357" t="s">
        <v>55910</v>
      </c>
      <c r="B27357" t="s">
        <v>55911</v>
      </c>
      <c r="C27357" t="s">
        <v>20244</v>
      </c>
      <c r="D27357" t="s">
        <v>131</v>
      </c>
      <c r="E27357" t="s">
        <v>1906</v>
      </c>
      <c r="F27357" t="s">
        <v>55912</v>
      </c>
      <c r="G27357" t="s">
        <v>55913</v>
      </c>
    </row>
    <row r="27358" spans="1:7" x14ac:dyDescent="0.3">
      <c r="A27358" t="s">
        <v>55914</v>
      </c>
      <c r="B27358" t="s">
        <v>21733</v>
      </c>
      <c r="C27358" t="s">
        <v>20244</v>
      </c>
      <c r="D27358" t="s">
        <v>131</v>
      </c>
      <c r="E27358" t="s">
        <v>1906</v>
      </c>
      <c r="F27358" t="s">
        <v>55915</v>
      </c>
      <c r="G27358" t="s">
        <v>55916</v>
      </c>
    </row>
    <row r="27359" spans="1:7" x14ac:dyDescent="0.3">
      <c r="A27359" t="s">
        <v>55917</v>
      </c>
      <c r="B27359" t="s">
        <v>55918</v>
      </c>
      <c r="C27359" t="s">
        <v>20244</v>
      </c>
      <c r="D27359" t="s">
        <v>131</v>
      </c>
      <c r="E27359" t="s">
        <v>1906</v>
      </c>
      <c r="F27359" t="s">
        <v>55919</v>
      </c>
      <c r="G27359" t="s">
        <v>55920</v>
      </c>
    </row>
    <row r="27360" spans="1:7" x14ac:dyDescent="0.3">
      <c r="A27360" t="s">
        <v>55921</v>
      </c>
      <c r="B27360" t="s">
        <v>55922</v>
      </c>
      <c r="C27360" t="s">
        <v>20244</v>
      </c>
      <c r="D27360" t="s">
        <v>131</v>
      </c>
      <c r="E27360" t="s">
        <v>1906</v>
      </c>
      <c r="F27360" t="s">
        <v>55923</v>
      </c>
      <c r="G27360" t="s">
        <v>55924</v>
      </c>
    </row>
    <row r="27361" spans="1:7" x14ac:dyDescent="0.3">
      <c r="A27361" t="s">
        <v>55925</v>
      </c>
      <c r="B27361" t="s">
        <v>55868</v>
      </c>
      <c r="C27361" t="s">
        <v>20244</v>
      </c>
      <c r="D27361" t="s">
        <v>131</v>
      </c>
      <c r="E27361" t="s">
        <v>1906</v>
      </c>
      <c r="F27361" t="s">
        <v>55926</v>
      </c>
      <c r="G27361" t="s">
        <v>55927</v>
      </c>
    </row>
    <row r="27362" spans="1:7" x14ac:dyDescent="0.3">
      <c r="A27362" t="s">
        <v>55928</v>
      </c>
      <c r="B27362" t="s">
        <v>31225</v>
      </c>
      <c r="C27362" t="s">
        <v>20244</v>
      </c>
      <c r="D27362" t="s">
        <v>131</v>
      </c>
      <c r="E27362" t="s">
        <v>1906</v>
      </c>
      <c r="F27362" t="s">
        <v>55929</v>
      </c>
      <c r="G27362" t="s">
        <v>55930</v>
      </c>
    </row>
    <row r="27363" spans="1:7" x14ac:dyDescent="0.3">
      <c r="A27363" t="s">
        <v>55931</v>
      </c>
      <c r="B27363" t="s">
        <v>55932</v>
      </c>
      <c r="C27363" t="s">
        <v>20244</v>
      </c>
      <c r="D27363" t="s">
        <v>131</v>
      </c>
      <c r="E27363" t="s">
        <v>1906</v>
      </c>
      <c r="F27363" t="s">
        <v>55933</v>
      </c>
      <c r="G27363" t="s">
        <v>55934</v>
      </c>
    </row>
    <row r="27364" spans="1:7" x14ac:dyDescent="0.3">
      <c r="A27364" t="s">
        <v>55935</v>
      </c>
      <c r="B27364" t="s">
        <v>28388</v>
      </c>
      <c r="C27364" t="s">
        <v>20244</v>
      </c>
      <c r="D27364" t="s">
        <v>131</v>
      </c>
      <c r="E27364" t="s">
        <v>1906</v>
      </c>
      <c r="F27364" t="s">
        <v>55936</v>
      </c>
      <c r="G27364" t="s">
        <v>55937</v>
      </c>
    </row>
    <row r="27365" spans="1:7" x14ac:dyDescent="0.3">
      <c r="A27365" t="s">
        <v>55938</v>
      </c>
      <c r="B27365" t="s">
        <v>55939</v>
      </c>
      <c r="C27365" t="s">
        <v>20244</v>
      </c>
      <c r="D27365" t="s">
        <v>131</v>
      </c>
      <c r="E27365" t="s">
        <v>1906</v>
      </c>
      <c r="F27365" t="s">
        <v>55940</v>
      </c>
      <c r="G27365" t="s">
        <v>55941</v>
      </c>
    </row>
    <row r="27366" spans="1:7" x14ac:dyDescent="0.3">
      <c r="A27366" t="s">
        <v>55942</v>
      </c>
      <c r="B27366" t="s">
        <v>55943</v>
      </c>
      <c r="C27366" t="s">
        <v>20244</v>
      </c>
      <c r="D27366" t="s">
        <v>131</v>
      </c>
      <c r="E27366" t="s">
        <v>1906</v>
      </c>
      <c r="F27366" t="s">
        <v>55944</v>
      </c>
      <c r="G27366" t="s">
        <v>55945</v>
      </c>
    </row>
    <row r="27367" spans="1:7" x14ac:dyDescent="0.3">
      <c r="A27367" t="s">
        <v>55946</v>
      </c>
      <c r="B27367" t="s">
        <v>55947</v>
      </c>
      <c r="C27367" t="s">
        <v>20244</v>
      </c>
      <c r="D27367" t="s">
        <v>131</v>
      </c>
      <c r="E27367" t="s">
        <v>1906</v>
      </c>
      <c r="F27367" t="s">
        <v>55948</v>
      </c>
      <c r="G27367" t="s">
        <v>55949</v>
      </c>
    </row>
    <row r="27368" spans="1:7" x14ac:dyDescent="0.3">
      <c r="A27368" t="s">
        <v>55950</v>
      </c>
      <c r="B27368" t="s">
        <v>55951</v>
      </c>
      <c r="C27368" t="s">
        <v>20244</v>
      </c>
      <c r="D27368" t="s">
        <v>131</v>
      </c>
      <c r="E27368" t="s">
        <v>1906</v>
      </c>
      <c r="F27368" t="s">
        <v>55952</v>
      </c>
      <c r="G27368" t="s">
        <v>55953</v>
      </c>
    </row>
    <row r="27369" spans="1:7" x14ac:dyDescent="0.3">
      <c r="A27369" t="s">
        <v>55954</v>
      </c>
      <c r="B27369" t="s">
        <v>55955</v>
      </c>
      <c r="C27369" t="s">
        <v>20244</v>
      </c>
      <c r="D27369" t="s">
        <v>131</v>
      </c>
      <c r="E27369" t="s">
        <v>1906</v>
      </c>
      <c r="F27369" t="s">
        <v>55956</v>
      </c>
      <c r="G27369" t="s">
        <v>55957</v>
      </c>
    </row>
    <row r="27370" spans="1:7" x14ac:dyDescent="0.3">
      <c r="A27370" t="s">
        <v>55958</v>
      </c>
      <c r="B27370" t="s">
        <v>55959</v>
      </c>
      <c r="C27370" t="s">
        <v>20244</v>
      </c>
      <c r="D27370" t="s">
        <v>131</v>
      </c>
      <c r="E27370" t="s">
        <v>1906</v>
      </c>
      <c r="F27370" t="s">
        <v>55960</v>
      </c>
      <c r="G27370" t="s">
        <v>55961</v>
      </c>
    </row>
    <row r="27371" spans="1:7" x14ac:dyDescent="0.3">
      <c r="A27371" t="s">
        <v>55962</v>
      </c>
      <c r="B27371" t="s">
        <v>55963</v>
      </c>
      <c r="C27371" t="s">
        <v>20244</v>
      </c>
      <c r="D27371" t="s">
        <v>131</v>
      </c>
      <c r="E27371" t="s">
        <v>1906</v>
      </c>
      <c r="F27371" t="s">
        <v>29972</v>
      </c>
      <c r="G27371" t="s">
        <v>55964</v>
      </c>
    </row>
    <row r="27372" spans="1:7" x14ac:dyDescent="0.3">
      <c r="A27372" t="s">
        <v>55965</v>
      </c>
      <c r="B27372" t="s">
        <v>55966</v>
      </c>
      <c r="C27372" t="s">
        <v>20244</v>
      </c>
      <c r="D27372" t="s">
        <v>131</v>
      </c>
      <c r="E27372" t="s">
        <v>1906</v>
      </c>
      <c r="F27372" t="s">
        <v>55967</v>
      </c>
      <c r="G27372" t="s">
        <v>55968</v>
      </c>
    </row>
    <row r="27373" spans="1:7" x14ac:dyDescent="0.3">
      <c r="A27373" t="s">
        <v>55969</v>
      </c>
      <c r="B27373" t="s">
        <v>55970</v>
      </c>
      <c r="C27373" t="s">
        <v>20244</v>
      </c>
      <c r="D27373" t="s">
        <v>131</v>
      </c>
      <c r="E27373" t="s">
        <v>1906</v>
      </c>
      <c r="F27373" t="s">
        <v>55971</v>
      </c>
      <c r="G27373" t="s">
        <v>55972</v>
      </c>
    </row>
    <row r="27374" spans="1:7" x14ac:dyDescent="0.3">
      <c r="A27374" t="s">
        <v>55973</v>
      </c>
      <c r="B27374" t="s">
        <v>55974</v>
      </c>
      <c r="C27374" t="s">
        <v>20244</v>
      </c>
      <c r="D27374" t="s">
        <v>131</v>
      </c>
      <c r="E27374" t="s">
        <v>1906</v>
      </c>
      <c r="F27374" t="s">
        <v>55975</v>
      </c>
      <c r="G27374" t="s">
        <v>55976</v>
      </c>
    </row>
    <row r="27375" spans="1:7" x14ac:dyDescent="0.3">
      <c r="A27375" t="s">
        <v>55977</v>
      </c>
      <c r="B27375" t="s">
        <v>55978</v>
      </c>
      <c r="C27375" t="s">
        <v>20244</v>
      </c>
      <c r="D27375" t="s">
        <v>131</v>
      </c>
      <c r="E27375" t="s">
        <v>1906</v>
      </c>
      <c r="F27375" t="s">
        <v>55979</v>
      </c>
      <c r="G27375" t="s">
        <v>55980</v>
      </c>
    </row>
    <row r="27376" spans="1:7" x14ac:dyDescent="0.3">
      <c r="A27376" t="s">
        <v>55981</v>
      </c>
      <c r="B27376" t="s">
        <v>55982</v>
      </c>
      <c r="C27376" t="s">
        <v>20244</v>
      </c>
      <c r="D27376" t="s">
        <v>131</v>
      </c>
      <c r="E27376" t="s">
        <v>1906</v>
      </c>
      <c r="F27376" t="s">
        <v>55983</v>
      </c>
      <c r="G27376" t="s">
        <v>55984</v>
      </c>
    </row>
    <row r="27377" spans="1:7" x14ac:dyDescent="0.3">
      <c r="A27377" t="s">
        <v>55985</v>
      </c>
      <c r="B27377" t="s">
        <v>55986</v>
      </c>
      <c r="C27377" t="s">
        <v>20244</v>
      </c>
      <c r="D27377" t="s">
        <v>131</v>
      </c>
      <c r="E27377" t="s">
        <v>1906</v>
      </c>
      <c r="F27377" t="s">
        <v>55987</v>
      </c>
      <c r="G27377" t="s">
        <v>55988</v>
      </c>
    </row>
    <row r="27378" spans="1:7" x14ac:dyDescent="0.3">
      <c r="A27378" t="s">
        <v>55989</v>
      </c>
      <c r="B27378" t="s">
        <v>55990</v>
      </c>
      <c r="C27378" t="s">
        <v>20244</v>
      </c>
      <c r="D27378" t="s">
        <v>131</v>
      </c>
      <c r="E27378" t="s">
        <v>1906</v>
      </c>
      <c r="F27378" t="s">
        <v>55991</v>
      </c>
      <c r="G27378" t="s">
        <v>55992</v>
      </c>
    </row>
    <row r="27379" spans="1:7" x14ac:dyDescent="0.3">
      <c r="A27379" t="s">
        <v>55993</v>
      </c>
      <c r="B27379" t="s">
        <v>55994</v>
      </c>
      <c r="C27379" t="s">
        <v>20244</v>
      </c>
      <c r="D27379" t="s">
        <v>131</v>
      </c>
      <c r="E27379" t="s">
        <v>1906</v>
      </c>
      <c r="F27379" t="s">
        <v>55995</v>
      </c>
      <c r="G27379" t="s">
        <v>55996</v>
      </c>
    </row>
    <row r="27380" spans="1:7" x14ac:dyDescent="0.3">
      <c r="A27380" t="s">
        <v>55997</v>
      </c>
      <c r="B27380" t="s">
        <v>55998</v>
      </c>
      <c r="C27380" t="s">
        <v>20244</v>
      </c>
      <c r="D27380" t="s">
        <v>131</v>
      </c>
      <c r="E27380" t="s">
        <v>1906</v>
      </c>
      <c r="F27380" t="s">
        <v>55999</v>
      </c>
      <c r="G27380" t="s">
        <v>56000</v>
      </c>
    </row>
    <row r="27381" spans="1:7" x14ac:dyDescent="0.3">
      <c r="A27381" t="s">
        <v>56001</v>
      </c>
      <c r="B27381" t="s">
        <v>56002</v>
      </c>
      <c r="C27381" t="s">
        <v>20244</v>
      </c>
      <c r="D27381" t="s">
        <v>131</v>
      </c>
      <c r="E27381" t="s">
        <v>1906</v>
      </c>
      <c r="F27381" t="s">
        <v>56003</v>
      </c>
      <c r="G27381" t="s">
        <v>56004</v>
      </c>
    </row>
    <row r="27382" spans="1:7" x14ac:dyDescent="0.3">
      <c r="A27382" t="s">
        <v>56005</v>
      </c>
      <c r="B27382" t="s">
        <v>56006</v>
      </c>
      <c r="C27382" t="s">
        <v>20244</v>
      </c>
      <c r="D27382" t="s">
        <v>131</v>
      </c>
      <c r="E27382" t="s">
        <v>1906</v>
      </c>
      <c r="F27382" t="s">
        <v>56007</v>
      </c>
      <c r="G27382" t="s">
        <v>56008</v>
      </c>
    </row>
    <row r="27383" spans="1:7" x14ac:dyDescent="0.3">
      <c r="A27383" t="s">
        <v>56009</v>
      </c>
      <c r="B27383" t="s">
        <v>56010</v>
      </c>
      <c r="C27383" t="s">
        <v>20244</v>
      </c>
      <c r="D27383" t="s">
        <v>131</v>
      </c>
      <c r="E27383" t="s">
        <v>1906</v>
      </c>
      <c r="F27383" t="s">
        <v>56011</v>
      </c>
      <c r="G27383" t="s">
        <v>56012</v>
      </c>
    </row>
    <row r="27384" spans="1:7" x14ac:dyDescent="0.3">
      <c r="A27384" t="s">
        <v>56013</v>
      </c>
      <c r="B27384" t="s">
        <v>56014</v>
      </c>
      <c r="C27384" t="s">
        <v>20244</v>
      </c>
      <c r="D27384" t="s">
        <v>131</v>
      </c>
      <c r="E27384" t="s">
        <v>1906</v>
      </c>
      <c r="F27384" t="s">
        <v>56015</v>
      </c>
      <c r="G27384" t="s">
        <v>56016</v>
      </c>
    </row>
    <row r="27385" spans="1:7" x14ac:dyDescent="0.3">
      <c r="A27385" t="s">
        <v>56017</v>
      </c>
      <c r="B27385" t="s">
        <v>56018</v>
      </c>
      <c r="C27385" t="s">
        <v>20244</v>
      </c>
      <c r="D27385" t="s">
        <v>131</v>
      </c>
      <c r="E27385" t="s">
        <v>1906</v>
      </c>
      <c r="F27385" t="s">
        <v>56019</v>
      </c>
      <c r="G27385" t="s">
        <v>56020</v>
      </c>
    </row>
    <row r="27386" spans="1:7" x14ac:dyDescent="0.3">
      <c r="A27386" t="s">
        <v>56021</v>
      </c>
      <c r="B27386" t="s">
        <v>56022</v>
      </c>
      <c r="C27386" t="s">
        <v>20244</v>
      </c>
      <c r="D27386" t="s">
        <v>131</v>
      </c>
      <c r="E27386" t="s">
        <v>1906</v>
      </c>
      <c r="F27386" t="s">
        <v>56023</v>
      </c>
      <c r="G27386" t="s">
        <v>56024</v>
      </c>
    </row>
    <row r="27387" spans="1:7" x14ac:dyDescent="0.3">
      <c r="A27387" t="s">
        <v>56025</v>
      </c>
      <c r="B27387" t="s">
        <v>56026</v>
      </c>
      <c r="C27387" t="s">
        <v>20244</v>
      </c>
      <c r="D27387" t="s">
        <v>131</v>
      </c>
      <c r="E27387" t="s">
        <v>1906</v>
      </c>
      <c r="F27387" t="s">
        <v>56027</v>
      </c>
      <c r="G27387" t="s">
        <v>56028</v>
      </c>
    </row>
    <row r="27388" spans="1:7" x14ac:dyDescent="0.3">
      <c r="A27388" t="s">
        <v>56029</v>
      </c>
      <c r="B27388" t="s">
        <v>56030</v>
      </c>
      <c r="C27388" t="s">
        <v>20244</v>
      </c>
      <c r="D27388" t="s">
        <v>131</v>
      </c>
      <c r="E27388" t="s">
        <v>1906</v>
      </c>
      <c r="F27388" t="s">
        <v>56031</v>
      </c>
      <c r="G27388" t="s">
        <v>56032</v>
      </c>
    </row>
    <row r="27389" spans="1:7" x14ac:dyDescent="0.3">
      <c r="A27389" t="s">
        <v>56033</v>
      </c>
      <c r="B27389" t="s">
        <v>56034</v>
      </c>
      <c r="C27389" t="s">
        <v>20244</v>
      </c>
      <c r="D27389" t="s">
        <v>131</v>
      </c>
      <c r="E27389" t="s">
        <v>1906</v>
      </c>
      <c r="F27389" t="s">
        <v>56035</v>
      </c>
      <c r="G27389" t="s">
        <v>56036</v>
      </c>
    </row>
    <row r="27390" spans="1:7" x14ac:dyDescent="0.3">
      <c r="A27390" t="s">
        <v>56037</v>
      </c>
      <c r="B27390" t="s">
        <v>56038</v>
      </c>
      <c r="C27390" t="s">
        <v>20244</v>
      </c>
      <c r="D27390" t="s">
        <v>131</v>
      </c>
      <c r="E27390" t="s">
        <v>1906</v>
      </c>
      <c r="F27390" t="s">
        <v>56039</v>
      </c>
      <c r="G27390" t="s">
        <v>56040</v>
      </c>
    </row>
    <row r="27391" spans="1:7" x14ac:dyDescent="0.3">
      <c r="A27391" t="s">
        <v>56041</v>
      </c>
      <c r="B27391" t="s">
        <v>56042</v>
      </c>
      <c r="C27391" t="s">
        <v>20244</v>
      </c>
      <c r="D27391" t="s">
        <v>131</v>
      </c>
      <c r="E27391" t="s">
        <v>1906</v>
      </c>
      <c r="F27391" t="s">
        <v>56043</v>
      </c>
      <c r="G27391" t="s">
        <v>56044</v>
      </c>
    </row>
    <row r="27392" spans="1:7" x14ac:dyDescent="0.3">
      <c r="A27392" t="s">
        <v>56045</v>
      </c>
      <c r="B27392" t="s">
        <v>56046</v>
      </c>
      <c r="C27392" t="s">
        <v>20244</v>
      </c>
      <c r="D27392" t="s">
        <v>131</v>
      </c>
      <c r="E27392" t="s">
        <v>1906</v>
      </c>
      <c r="F27392" t="s">
        <v>56047</v>
      </c>
      <c r="G27392" t="s">
        <v>56048</v>
      </c>
    </row>
    <row r="27393" spans="1:7" x14ac:dyDescent="0.3">
      <c r="A27393" t="s">
        <v>56049</v>
      </c>
      <c r="B27393" t="s">
        <v>56050</v>
      </c>
      <c r="C27393" t="s">
        <v>20244</v>
      </c>
      <c r="D27393" t="s">
        <v>131</v>
      </c>
      <c r="E27393" t="s">
        <v>1906</v>
      </c>
      <c r="F27393" t="s">
        <v>56051</v>
      </c>
      <c r="G27393" t="s">
        <v>56052</v>
      </c>
    </row>
    <row r="27394" spans="1:7" x14ac:dyDescent="0.3">
      <c r="A27394" t="s">
        <v>56053</v>
      </c>
      <c r="B27394" t="s">
        <v>56054</v>
      </c>
      <c r="C27394" t="s">
        <v>20244</v>
      </c>
      <c r="D27394" t="s">
        <v>131</v>
      </c>
      <c r="E27394" t="s">
        <v>1906</v>
      </c>
      <c r="F27394" t="s">
        <v>56055</v>
      </c>
      <c r="G27394" t="s">
        <v>56056</v>
      </c>
    </row>
    <row r="27395" spans="1:7" x14ac:dyDescent="0.3">
      <c r="A27395" t="s">
        <v>56057</v>
      </c>
      <c r="B27395" t="s">
        <v>56058</v>
      </c>
      <c r="C27395" t="s">
        <v>20244</v>
      </c>
      <c r="D27395" t="s">
        <v>131</v>
      </c>
      <c r="E27395" t="s">
        <v>1906</v>
      </c>
      <c r="F27395" t="s">
        <v>56059</v>
      </c>
      <c r="G27395" t="s">
        <v>56060</v>
      </c>
    </row>
    <row r="27396" spans="1:7" x14ac:dyDescent="0.3">
      <c r="A27396" t="s">
        <v>56061</v>
      </c>
      <c r="B27396" t="s">
        <v>56062</v>
      </c>
      <c r="C27396" t="s">
        <v>20244</v>
      </c>
      <c r="D27396" t="s">
        <v>131</v>
      </c>
      <c r="E27396" t="s">
        <v>1906</v>
      </c>
      <c r="F27396" t="s">
        <v>56063</v>
      </c>
      <c r="G27396" t="s">
        <v>56064</v>
      </c>
    </row>
    <row r="27397" spans="1:7" x14ac:dyDescent="0.3">
      <c r="A27397" t="s">
        <v>56065</v>
      </c>
      <c r="B27397" t="s">
        <v>56066</v>
      </c>
      <c r="C27397" t="s">
        <v>20244</v>
      </c>
      <c r="D27397" t="s">
        <v>131</v>
      </c>
      <c r="E27397" t="s">
        <v>1906</v>
      </c>
      <c r="F27397" t="s">
        <v>56063</v>
      </c>
      <c r="G27397" t="s">
        <v>56064</v>
      </c>
    </row>
    <row r="27398" spans="1:7" x14ac:dyDescent="0.3">
      <c r="A27398" t="s">
        <v>56067</v>
      </c>
      <c r="B27398" t="s">
        <v>56068</v>
      </c>
      <c r="C27398" t="s">
        <v>20244</v>
      </c>
      <c r="D27398" t="s">
        <v>131</v>
      </c>
      <c r="E27398" t="s">
        <v>1906</v>
      </c>
      <c r="F27398" t="s">
        <v>56059</v>
      </c>
      <c r="G27398" t="s">
        <v>56060</v>
      </c>
    </row>
    <row r="27399" spans="1:7" x14ac:dyDescent="0.3">
      <c r="A27399" t="s">
        <v>56069</v>
      </c>
      <c r="B27399" t="s">
        <v>56070</v>
      </c>
      <c r="C27399" t="s">
        <v>20244</v>
      </c>
      <c r="D27399" t="s">
        <v>131</v>
      </c>
      <c r="E27399" t="s">
        <v>1906</v>
      </c>
      <c r="F27399" t="s">
        <v>56055</v>
      </c>
      <c r="G27399" t="s">
        <v>56056</v>
      </c>
    </row>
    <row r="27400" spans="1:7" x14ac:dyDescent="0.3">
      <c r="A27400" t="s">
        <v>56071</v>
      </c>
      <c r="B27400" t="s">
        <v>56072</v>
      </c>
      <c r="C27400" t="s">
        <v>20244</v>
      </c>
      <c r="D27400" t="s">
        <v>131</v>
      </c>
      <c r="E27400" t="s">
        <v>1906</v>
      </c>
      <c r="F27400" t="s">
        <v>56051</v>
      </c>
      <c r="G27400" t="s">
        <v>56052</v>
      </c>
    </row>
    <row r="27401" spans="1:7" x14ac:dyDescent="0.3">
      <c r="A27401" t="s">
        <v>56073</v>
      </c>
      <c r="B27401" t="s">
        <v>56074</v>
      </c>
      <c r="C27401" t="s">
        <v>20244</v>
      </c>
      <c r="D27401" t="s">
        <v>131</v>
      </c>
      <c r="E27401" t="s">
        <v>1906</v>
      </c>
      <c r="F27401" t="s">
        <v>56047</v>
      </c>
      <c r="G27401" t="s">
        <v>56048</v>
      </c>
    </row>
    <row r="27402" spans="1:7" x14ac:dyDescent="0.3">
      <c r="A27402" t="s">
        <v>56075</v>
      </c>
      <c r="B27402" t="s">
        <v>56076</v>
      </c>
      <c r="C27402" t="s">
        <v>20244</v>
      </c>
      <c r="D27402" t="s">
        <v>131</v>
      </c>
      <c r="E27402" t="s">
        <v>1906</v>
      </c>
      <c r="F27402" t="s">
        <v>56043</v>
      </c>
      <c r="G27402" t="s">
        <v>56044</v>
      </c>
    </row>
    <row r="27403" spans="1:7" x14ac:dyDescent="0.3">
      <c r="A27403" t="s">
        <v>56077</v>
      </c>
      <c r="B27403" t="s">
        <v>56078</v>
      </c>
      <c r="C27403" t="s">
        <v>20244</v>
      </c>
      <c r="D27403" t="s">
        <v>131</v>
      </c>
      <c r="E27403" t="s">
        <v>1906</v>
      </c>
      <c r="F27403" t="s">
        <v>56039</v>
      </c>
      <c r="G27403" t="s">
        <v>56040</v>
      </c>
    </row>
    <row r="27404" spans="1:7" x14ac:dyDescent="0.3">
      <c r="A27404" t="s">
        <v>56079</v>
      </c>
      <c r="B27404" t="s">
        <v>56080</v>
      </c>
      <c r="C27404" t="s">
        <v>20244</v>
      </c>
      <c r="D27404" t="s">
        <v>131</v>
      </c>
      <c r="E27404" t="s">
        <v>1906</v>
      </c>
      <c r="F27404" t="s">
        <v>56035</v>
      </c>
      <c r="G27404" t="s">
        <v>56036</v>
      </c>
    </row>
    <row r="27405" spans="1:7" x14ac:dyDescent="0.3">
      <c r="A27405" t="s">
        <v>56081</v>
      </c>
      <c r="B27405" t="s">
        <v>56082</v>
      </c>
      <c r="C27405" t="s">
        <v>20244</v>
      </c>
      <c r="D27405" t="s">
        <v>131</v>
      </c>
      <c r="E27405" t="s">
        <v>1906</v>
      </c>
      <c r="F27405" t="s">
        <v>56031</v>
      </c>
      <c r="G27405" t="s">
        <v>56032</v>
      </c>
    </row>
    <row r="27406" spans="1:7" x14ac:dyDescent="0.3">
      <c r="A27406" t="s">
        <v>56083</v>
      </c>
      <c r="B27406" t="s">
        <v>56084</v>
      </c>
      <c r="C27406" t="s">
        <v>20244</v>
      </c>
      <c r="D27406" t="s">
        <v>131</v>
      </c>
      <c r="E27406" t="s">
        <v>1906</v>
      </c>
      <c r="F27406" t="s">
        <v>56027</v>
      </c>
      <c r="G27406" t="s">
        <v>56028</v>
      </c>
    </row>
    <row r="27407" spans="1:7" x14ac:dyDescent="0.3">
      <c r="A27407" t="s">
        <v>56085</v>
      </c>
      <c r="B27407" t="s">
        <v>56086</v>
      </c>
      <c r="C27407" t="s">
        <v>20244</v>
      </c>
      <c r="D27407" t="s">
        <v>131</v>
      </c>
      <c r="E27407" t="s">
        <v>1906</v>
      </c>
      <c r="F27407" t="s">
        <v>56023</v>
      </c>
      <c r="G27407" t="s">
        <v>56024</v>
      </c>
    </row>
    <row r="27408" spans="1:7" x14ac:dyDescent="0.3">
      <c r="A27408" t="s">
        <v>56087</v>
      </c>
      <c r="B27408" t="s">
        <v>56088</v>
      </c>
      <c r="C27408" t="s">
        <v>20244</v>
      </c>
      <c r="D27408" t="s">
        <v>131</v>
      </c>
      <c r="E27408" t="s">
        <v>1906</v>
      </c>
      <c r="F27408" t="s">
        <v>56019</v>
      </c>
      <c r="G27408" t="s">
        <v>56020</v>
      </c>
    </row>
    <row r="27409" spans="1:7" x14ac:dyDescent="0.3">
      <c r="A27409" t="s">
        <v>56089</v>
      </c>
      <c r="B27409" t="s">
        <v>56090</v>
      </c>
      <c r="C27409" t="s">
        <v>20244</v>
      </c>
      <c r="D27409" t="s">
        <v>131</v>
      </c>
      <c r="E27409" t="s">
        <v>1906</v>
      </c>
      <c r="F27409" t="s">
        <v>56015</v>
      </c>
      <c r="G27409" t="s">
        <v>56016</v>
      </c>
    </row>
    <row r="27410" spans="1:7" x14ac:dyDescent="0.3">
      <c r="A27410" t="s">
        <v>56091</v>
      </c>
      <c r="B27410" t="s">
        <v>56092</v>
      </c>
      <c r="C27410" t="s">
        <v>20244</v>
      </c>
      <c r="D27410" t="s">
        <v>131</v>
      </c>
      <c r="E27410" t="s">
        <v>1906</v>
      </c>
      <c r="F27410" t="s">
        <v>56011</v>
      </c>
      <c r="G27410" t="s">
        <v>56012</v>
      </c>
    </row>
    <row r="27411" spans="1:7" x14ac:dyDescent="0.3">
      <c r="A27411" t="s">
        <v>56093</v>
      </c>
      <c r="B27411" t="s">
        <v>56094</v>
      </c>
      <c r="C27411" t="s">
        <v>20244</v>
      </c>
      <c r="D27411" t="s">
        <v>131</v>
      </c>
      <c r="E27411" t="s">
        <v>1906</v>
      </c>
      <c r="F27411" t="s">
        <v>56007</v>
      </c>
      <c r="G27411" t="s">
        <v>56008</v>
      </c>
    </row>
    <row r="27412" spans="1:7" x14ac:dyDescent="0.3">
      <c r="A27412" t="s">
        <v>56095</v>
      </c>
      <c r="B27412" t="s">
        <v>56096</v>
      </c>
      <c r="C27412" t="s">
        <v>20244</v>
      </c>
      <c r="D27412" t="s">
        <v>131</v>
      </c>
      <c r="E27412" t="s">
        <v>1906</v>
      </c>
      <c r="F27412" t="s">
        <v>56003</v>
      </c>
      <c r="G27412" t="s">
        <v>56004</v>
      </c>
    </row>
    <row r="27413" spans="1:7" x14ac:dyDescent="0.3">
      <c r="A27413" t="s">
        <v>56097</v>
      </c>
      <c r="B27413" t="s">
        <v>56098</v>
      </c>
      <c r="C27413" t="s">
        <v>20244</v>
      </c>
      <c r="D27413" t="s">
        <v>131</v>
      </c>
      <c r="E27413" t="s">
        <v>1906</v>
      </c>
      <c r="F27413" t="s">
        <v>55999</v>
      </c>
      <c r="G27413" t="s">
        <v>56000</v>
      </c>
    </row>
    <row r="27414" spans="1:7" x14ac:dyDescent="0.3">
      <c r="A27414" t="s">
        <v>56099</v>
      </c>
      <c r="B27414" t="s">
        <v>56100</v>
      </c>
      <c r="C27414" t="s">
        <v>20244</v>
      </c>
      <c r="D27414" t="s">
        <v>131</v>
      </c>
      <c r="E27414" t="s">
        <v>1906</v>
      </c>
      <c r="F27414" t="s">
        <v>55995</v>
      </c>
      <c r="G27414" t="s">
        <v>55996</v>
      </c>
    </row>
    <row r="27415" spans="1:7" x14ac:dyDescent="0.3">
      <c r="A27415" t="s">
        <v>56101</v>
      </c>
      <c r="B27415" t="s">
        <v>56102</v>
      </c>
      <c r="C27415" t="s">
        <v>20244</v>
      </c>
      <c r="D27415" t="s">
        <v>131</v>
      </c>
      <c r="E27415" t="s">
        <v>1906</v>
      </c>
      <c r="F27415" t="s">
        <v>55991</v>
      </c>
      <c r="G27415" t="s">
        <v>55992</v>
      </c>
    </row>
    <row r="27416" spans="1:7" x14ac:dyDescent="0.3">
      <c r="A27416" t="s">
        <v>56103</v>
      </c>
      <c r="B27416" t="s">
        <v>56104</v>
      </c>
      <c r="C27416" t="s">
        <v>20244</v>
      </c>
      <c r="D27416" t="s">
        <v>131</v>
      </c>
      <c r="E27416" t="s">
        <v>1906</v>
      </c>
      <c r="F27416" t="s">
        <v>55987</v>
      </c>
      <c r="G27416" t="s">
        <v>55988</v>
      </c>
    </row>
    <row r="27417" spans="1:7" x14ac:dyDescent="0.3">
      <c r="A27417" t="s">
        <v>56105</v>
      </c>
      <c r="B27417" t="s">
        <v>56106</v>
      </c>
      <c r="C27417" t="s">
        <v>20244</v>
      </c>
      <c r="D27417" t="s">
        <v>131</v>
      </c>
      <c r="E27417" t="s">
        <v>1906</v>
      </c>
      <c r="F27417" t="s">
        <v>55983</v>
      </c>
      <c r="G27417" t="s">
        <v>55984</v>
      </c>
    </row>
    <row r="27418" spans="1:7" x14ac:dyDescent="0.3">
      <c r="A27418" t="s">
        <v>56107</v>
      </c>
      <c r="B27418" t="s">
        <v>56108</v>
      </c>
      <c r="C27418" t="s">
        <v>20244</v>
      </c>
      <c r="D27418" t="s">
        <v>131</v>
      </c>
      <c r="E27418" t="s">
        <v>1906</v>
      </c>
      <c r="F27418" t="s">
        <v>55979</v>
      </c>
      <c r="G27418" t="s">
        <v>55980</v>
      </c>
    </row>
    <row r="27419" spans="1:7" x14ac:dyDescent="0.3">
      <c r="A27419" t="s">
        <v>56109</v>
      </c>
      <c r="B27419" t="s">
        <v>56110</v>
      </c>
      <c r="C27419" t="s">
        <v>20244</v>
      </c>
      <c r="D27419" t="s">
        <v>131</v>
      </c>
      <c r="E27419" t="s">
        <v>1906</v>
      </c>
      <c r="F27419" t="s">
        <v>55975</v>
      </c>
      <c r="G27419" t="s">
        <v>55976</v>
      </c>
    </row>
    <row r="27420" spans="1:7" x14ac:dyDescent="0.3">
      <c r="A27420" t="s">
        <v>56111</v>
      </c>
      <c r="B27420" t="s">
        <v>56112</v>
      </c>
      <c r="C27420" t="s">
        <v>20244</v>
      </c>
      <c r="D27420" t="s">
        <v>131</v>
      </c>
      <c r="E27420" t="s">
        <v>1906</v>
      </c>
      <c r="F27420" t="s">
        <v>55971</v>
      </c>
      <c r="G27420" t="s">
        <v>55972</v>
      </c>
    </row>
    <row r="27421" spans="1:7" x14ac:dyDescent="0.3">
      <c r="A27421" t="s">
        <v>56113</v>
      </c>
      <c r="B27421" t="s">
        <v>56114</v>
      </c>
      <c r="C27421" t="s">
        <v>20244</v>
      </c>
      <c r="D27421" t="s">
        <v>131</v>
      </c>
      <c r="E27421" t="s">
        <v>1906</v>
      </c>
      <c r="F27421" t="s">
        <v>55967</v>
      </c>
      <c r="G27421" t="s">
        <v>55968</v>
      </c>
    </row>
    <row r="27422" spans="1:7" x14ac:dyDescent="0.3">
      <c r="A27422" t="s">
        <v>56115</v>
      </c>
      <c r="B27422" t="s">
        <v>56116</v>
      </c>
      <c r="C27422" t="s">
        <v>20244</v>
      </c>
      <c r="D27422" t="s">
        <v>131</v>
      </c>
      <c r="E27422" t="s">
        <v>1906</v>
      </c>
      <c r="F27422" t="s">
        <v>29972</v>
      </c>
      <c r="G27422" t="s">
        <v>55964</v>
      </c>
    </row>
    <row r="27423" spans="1:7" x14ac:dyDescent="0.3">
      <c r="A27423" t="s">
        <v>56117</v>
      </c>
      <c r="B27423" t="s">
        <v>56118</v>
      </c>
      <c r="C27423" t="s">
        <v>20244</v>
      </c>
      <c r="D27423" t="s">
        <v>131</v>
      </c>
      <c r="E27423" t="s">
        <v>1906</v>
      </c>
      <c r="F27423" t="s">
        <v>55960</v>
      </c>
      <c r="G27423" t="s">
        <v>55961</v>
      </c>
    </row>
    <row r="27424" spans="1:7" x14ac:dyDescent="0.3">
      <c r="A27424" t="s">
        <v>56119</v>
      </c>
      <c r="B27424" t="s">
        <v>56120</v>
      </c>
      <c r="C27424" t="s">
        <v>20244</v>
      </c>
      <c r="D27424" t="s">
        <v>131</v>
      </c>
      <c r="E27424" t="s">
        <v>1906</v>
      </c>
      <c r="F27424" t="s">
        <v>55956</v>
      </c>
      <c r="G27424" t="s">
        <v>55957</v>
      </c>
    </row>
    <row r="27425" spans="1:7" x14ac:dyDescent="0.3">
      <c r="A27425" t="s">
        <v>56121</v>
      </c>
      <c r="B27425" t="s">
        <v>56122</v>
      </c>
      <c r="C27425" t="s">
        <v>20244</v>
      </c>
      <c r="D27425" t="s">
        <v>131</v>
      </c>
      <c r="E27425" t="s">
        <v>1906</v>
      </c>
      <c r="F27425" t="s">
        <v>55952</v>
      </c>
      <c r="G27425" t="s">
        <v>55953</v>
      </c>
    </row>
    <row r="27426" spans="1:7" x14ac:dyDescent="0.3">
      <c r="A27426" t="s">
        <v>56123</v>
      </c>
      <c r="B27426" t="s">
        <v>56124</v>
      </c>
      <c r="C27426" t="s">
        <v>20244</v>
      </c>
      <c r="D27426" t="s">
        <v>131</v>
      </c>
      <c r="E27426" t="s">
        <v>1906</v>
      </c>
      <c r="F27426" t="s">
        <v>55948</v>
      </c>
      <c r="G27426" t="s">
        <v>55949</v>
      </c>
    </row>
    <row r="27427" spans="1:7" x14ac:dyDescent="0.3">
      <c r="A27427" t="s">
        <v>56125</v>
      </c>
      <c r="B27427" t="s">
        <v>56126</v>
      </c>
      <c r="C27427" t="s">
        <v>20244</v>
      </c>
      <c r="D27427" t="s">
        <v>131</v>
      </c>
      <c r="E27427" t="s">
        <v>1906</v>
      </c>
      <c r="F27427" t="s">
        <v>55944</v>
      </c>
      <c r="G27427" t="s">
        <v>55945</v>
      </c>
    </row>
    <row r="27428" spans="1:7" x14ac:dyDescent="0.3">
      <c r="A27428" t="s">
        <v>56127</v>
      </c>
      <c r="B27428" t="s">
        <v>56128</v>
      </c>
      <c r="C27428" t="s">
        <v>20244</v>
      </c>
      <c r="D27428" t="s">
        <v>131</v>
      </c>
      <c r="E27428" t="s">
        <v>1906</v>
      </c>
      <c r="F27428" t="s">
        <v>55940</v>
      </c>
      <c r="G27428" t="s">
        <v>55941</v>
      </c>
    </row>
    <row r="27429" spans="1:7" x14ac:dyDescent="0.3">
      <c r="A27429" t="s">
        <v>56129</v>
      </c>
      <c r="B27429" t="s">
        <v>56130</v>
      </c>
      <c r="C27429" t="s">
        <v>20244</v>
      </c>
      <c r="D27429" t="s">
        <v>131</v>
      </c>
      <c r="E27429" t="s">
        <v>1906</v>
      </c>
      <c r="F27429" t="s">
        <v>56131</v>
      </c>
      <c r="G27429" t="s">
        <v>56132</v>
      </c>
    </row>
    <row r="27430" spans="1:7" x14ac:dyDescent="0.3">
      <c r="A27430" t="s">
        <v>56133</v>
      </c>
      <c r="B27430" t="s">
        <v>56134</v>
      </c>
      <c r="C27430" t="s">
        <v>20244</v>
      </c>
      <c r="D27430" t="s">
        <v>131</v>
      </c>
      <c r="E27430" t="s">
        <v>1906</v>
      </c>
      <c r="F27430" t="s">
        <v>56135</v>
      </c>
      <c r="G27430" t="s">
        <v>56136</v>
      </c>
    </row>
    <row r="27431" spans="1:7" x14ac:dyDescent="0.3">
      <c r="A27431" t="s">
        <v>56137</v>
      </c>
      <c r="B27431" t="s">
        <v>56138</v>
      </c>
      <c r="C27431" t="s">
        <v>20244</v>
      </c>
      <c r="D27431" t="s">
        <v>131</v>
      </c>
      <c r="E27431" t="s">
        <v>1906</v>
      </c>
      <c r="F27431" t="s">
        <v>56139</v>
      </c>
      <c r="G27431" t="s">
        <v>56140</v>
      </c>
    </row>
    <row r="27432" spans="1:7" x14ac:dyDescent="0.3">
      <c r="A27432" t="s">
        <v>56141</v>
      </c>
      <c r="B27432" t="s">
        <v>56142</v>
      </c>
      <c r="C27432" t="s">
        <v>20244</v>
      </c>
      <c r="D27432" t="s">
        <v>131</v>
      </c>
      <c r="E27432" t="s">
        <v>1906</v>
      </c>
      <c r="F27432" t="s">
        <v>56143</v>
      </c>
      <c r="G27432" t="s">
        <v>56144</v>
      </c>
    </row>
    <row r="27433" spans="1:7" x14ac:dyDescent="0.3">
      <c r="A27433" t="s">
        <v>56145</v>
      </c>
      <c r="B27433" t="s">
        <v>56146</v>
      </c>
      <c r="C27433" t="s">
        <v>20244</v>
      </c>
      <c r="D27433" t="s">
        <v>131</v>
      </c>
      <c r="E27433" t="s">
        <v>1906</v>
      </c>
      <c r="F27433" t="s">
        <v>56143</v>
      </c>
      <c r="G27433" t="s">
        <v>56147</v>
      </c>
    </row>
    <row r="27434" spans="1:7" x14ac:dyDescent="0.3">
      <c r="A27434" t="s">
        <v>56148</v>
      </c>
      <c r="B27434" t="s">
        <v>56149</v>
      </c>
      <c r="C27434" t="s">
        <v>20244</v>
      </c>
      <c r="D27434" t="s">
        <v>131</v>
      </c>
      <c r="E27434" t="s">
        <v>1906</v>
      </c>
      <c r="F27434" t="s">
        <v>56150</v>
      </c>
      <c r="G27434" t="s">
        <v>56151</v>
      </c>
    </row>
    <row r="27435" spans="1:7" x14ac:dyDescent="0.3">
      <c r="A27435" t="s">
        <v>56152</v>
      </c>
      <c r="B27435" t="s">
        <v>56153</v>
      </c>
      <c r="C27435" t="s">
        <v>20244</v>
      </c>
      <c r="D27435" t="s">
        <v>131</v>
      </c>
      <c r="E27435" t="s">
        <v>1906</v>
      </c>
      <c r="F27435" t="s">
        <v>56154</v>
      </c>
      <c r="G27435" t="s">
        <v>56155</v>
      </c>
    </row>
    <row r="27436" spans="1:7" x14ac:dyDescent="0.3">
      <c r="A27436" t="s">
        <v>56156</v>
      </c>
      <c r="B27436" t="s">
        <v>56157</v>
      </c>
      <c r="C27436" t="s">
        <v>20244</v>
      </c>
      <c r="D27436" t="s">
        <v>131</v>
      </c>
      <c r="E27436" t="s">
        <v>1906</v>
      </c>
      <c r="F27436" t="s">
        <v>56158</v>
      </c>
      <c r="G27436" t="s">
        <v>56159</v>
      </c>
    </row>
    <row r="27437" spans="1:7" x14ac:dyDescent="0.3">
      <c r="A27437" t="s">
        <v>56160</v>
      </c>
      <c r="B27437" t="s">
        <v>56161</v>
      </c>
      <c r="C27437" t="s">
        <v>20244</v>
      </c>
      <c r="D27437" t="s">
        <v>131</v>
      </c>
      <c r="E27437" t="s">
        <v>1906</v>
      </c>
      <c r="F27437" t="s">
        <v>56162</v>
      </c>
      <c r="G27437" t="s">
        <v>56163</v>
      </c>
    </row>
    <row r="27438" spans="1:7" x14ac:dyDescent="0.3">
      <c r="A27438" t="s">
        <v>56164</v>
      </c>
      <c r="B27438" t="s">
        <v>56165</v>
      </c>
      <c r="C27438" t="s">
        <v>20244</v>
      </c>
      <c r="D27438" t="s">
        <v>131</v>
      </c>
      <c r="E27438" t="s">
        <v>1906</v>
      </c>
      <c r="F27438" t="s">
        <v>56166</v>
      </c>
      <c r="G27438" t="s">
        <v>56167</v>
      </c>
    </row>
    <row r="27439" spans="1:7" x14ac:dyDescent="0.3">
      <c r="A27439" t="s">
        <v>56168</v>
      </c>
      <c r="B27439" t="s">
        <v>56169</v>
      </c>
      <c r="C27439" t="s">
        <v>20244</v>
      </c>
      <c r="D27439" t="s">
        <v>131</v>
      </c>
      <c r="E27439" t="s">
        <v>1906</v>
      </c>
      <c r="F27439" t="s">
        <v>56170</v>
      </c>
      <c r="G27439" t="s">
        <v>56171</v>
      </c>
    </row>
    <row r="27440" spans="1:7" x14ac:dyDescent="0.3">
      <c r="A27440" t="s">
        <v>56172</v>
      </c>
      <c r="B27440" t="s">
        <v>56173</v>
      </c>
      <c r="C27440" t="s">
        <v>20244</v>
      </c>
      <c r="D27440" t="s">
        <v>131</v>
      </c>
      <c r="E27440" t="s">
        <v>1906</v>
      </c>
      <c r="F27440" t="s">
        <v>56174</v>
      </c>
      <c r="G27440" t="s">
        <v>56175</v>
      </c>
    </row>
    <row r="27441" spans="1:7" x14ac:dyDescent="0.3">
      <c r="A27441" t="s">
        <v>56176</v>
      </c>
      <c r="B27441" t="s">
        <v>56177</v>
      </c>
      <c r="C27441" t="s">
        <v>20244</v>
      </c>
      <c r="D27441" t="s">
        <v>131</v>
      </c>
      <c r="E27441" t="s">
        <v>1906</v>
      </c>
      <c r="F27441" t="s">
        <v>56178</v>
      </c>
      <c r="G27441" t="s">
        <v>56179</v>
      </c>
    </row>
    <row r="27442" spans="1:7" x14ac:dyDescent="0.3">
      <c r="A27442" t="s">
        <v>56180</v>
      </c>
      <c r="B27442" t="s">
        <v>56181</v>
      </c>
      <c r="C27442" t="s">
        <v>20244</v>
      </c>
      <c r="D27442" t="s">
        <v>131</v>
      </c>
      <c r="E27442" t="s">
        <v>1906</v>
      </c>
      <c r="F27442" t="s">
        <v>56182</v>
      </c>
      <c r="G27442" t="s">
        <v>56183</v>
      </c>
    </row>
    <row r="27443" spans="1:7" x14ac:dyDescent="0.3">
      <c r="A27443" t="s">
        <v>56184</v>
      </c>
      <c r="B27443" t="s">
        <v>56185</v>
      </c>
      <c r="C27443" t="s">
        <v>20244</v>
      </c>
      <c r="D27443" t="s">
        <v>131</v>
      </c>
      <c r="E27443" t="s">
        <v>1906</v>
      </c>
      <c r="F27443" t="s">
        <v>56186</v>
      </c>
      <c r="G27443" t="s">
        <v>56187</v>
      </c>
    </row>
    <row r="27444" spans="1:7" x14ac:dyDescent="0.3">
      <c r="A27444" t="s">
        <v>56188</v>
      </c>
      <c r="B27444" t="s">
        <v>56189</v>
      </c>
      <c r="C27444" t="s">
        <v>20244</v>
      </c>
      <c r="D27444" t="s">
        <v>131</v>
      </c>
      <c r="E27444" t="s">
        <v>1906</v>
      </c>
      <c r="F27444" t="s">
        <v>56027</v>
      </c>
      <c r="G27444" t="s">
        <v>56028</v>
      </c>
    </row>
    <row r="27445" spans="1:7" x14ac:dyDescent="0.3">
      <c r="A27445" t="s">
        <v>56190</v>
      </c>
      <c r="B27445" t="s">
        <v>56191</v>
      </c>
      <c r="C27445" t="s">
        <v>20244</v>
      </c>
      <c r="D27445" t="s">
        <v>131</v>
      </c>
      <c r="E27445" t="s">
        <v>1906</v>
      </c>
      <c r="F27445" t="s">
        <v>56192</v>
      </c>
      <c r="G27445" t="s">
        <v>56193</v>
      </c>
    </row>
    <row r="27446" spans="1:7" x14ac:dyDescent="0.3">
      <c r="A27446" t="s">
        <v>56194</v>
      </c>
      <c r="B27446" t="s">
        <v>56195</v>
      </c>
      <c r="C27446" t="s">
        <v>20244</v>
      </c>
      <c r="D27446" t="s">
        <v>131</v>
      </c>
      <c r="E27446" t="s">
        <v>1906</v>
      </c>
      <c r="F27446" t="s">
        <v>56196</v>
      </c>
      <c r="G27446" t="s">
        <v>56197</v>
      </c>
    </row>
    <row r="27447" spans="1:7" x14ac:dyDescent="0.3">
      <c r="A27447" t="s">
        <v>56198</v>
      </c>
      <c r="B27447" t="s">
        <v>56199</v>
      </c>
      <c r="C27447" t="s">
        <v>20244</v>
      </c>
      <c r="D27447" t="s">
        <v>131</v>
      </c>
      <c r="E27447" t="s">
        <v>1906</v>
      </c>
      <c r="F27447" t="s">
        <v>56200</v>
      </c>
      <c r="G27447" t="s">
        <v>22058</v>
      </c>
    </row>
    <row r="27448" spans="1:7" x14ac:dyDescent="0.3">
      <c r="A27448" t="s">
        <v>56201</v>
      </c>
      <c r="B27448" t="s">
        <v>56202</v>
      </c>
      <c r="C27448" t="s">
        <v>20244</v>
      </c>
      <c r="D27448" t="s">
        <v>131</v>
      </c>
      <c r="E27448" t="s">
        <v>1906</v>
      </c>
      <c r="F27448" t="s">
        <v>56203</v>
      </c>
      <c r="G27448" t="s">
        <v>56204</v>
      </c>
    </row>
    <row r="27449" spans="1:7" x14ac:dyDescent="0.3">
      <c r="A27449" t="s">
        <v>56205</v>
      </c>
      <c r="B27449" t="s">
        <v>56206</v>
      </c>
      <c r="C27449" t="s">
        <v>20244</v>
      </c>
      <c r="D27449" t="s">
        <v>131</v>
      </c>
      <c r="E27449" t="s">
        <v>1906</v>
      </c>
      <c r="F27449" t="s">
        <v>56207</v>
      </c>
      <c r="G27449" t="s">
        <v>56208</v>
      </c>
    </row>
    <row r="27450" spans="1:7" x14ac:dyDescent="0.3">
      <c r="A27450" t="s">
        <v>56209</v>
      </c>
      <c r="B27450" t="s">
        <v>56210</v>
      </c>
      <c r="C27450" t="s">
        <v>20244</v>
      </c>
      <c r="D27450" t="s">
        <v>131</v>
      </c>
      <c r="E27450" t="s">
        <v>1906</v>
      </c>
      <c r="F27450" t="s">
        <v>56211</v>
      </c>
      <c r="G27450" t="s">
        <v>42077</v>
      </c>
    </row>
    <row r="27451" spans="1:7" x14ac:dyDescent="0.3">
      <c r="A27451" t="s">
        <v>56212</v>
      </c>
      <c r="B27451" t="s">
        <v>56213</v>
      </c>
      <c r="C27451" t="s">
        <v>20244</v>
      </c>
      <c r="D27451" t="s">
        <v>131</v>
      </c>
      <c r="E27451" t="s">
        <v>1906</v>
      </c>
      <c r="F27451" t="s">
        <v>56214</v>
      </c>
      <c r="G27451" t="s">
        <v>56215</v>
      </c>
    </row>
    <row r="27452" spans="1:7" x14ac:dyDescent="0.3">
      <c r="A27452" t="s">
        <v>56216</v>
      </c>
      <c r="B27452" t="s">
        <v>56217</v>
      </c>
      <c r="C27452" t="s">
        <v>20244</v>
      </c>
      <c r="D27452" t="s">
        <v>131</v>
      </c>
      <c r="E27452" t="s">
        <v>1906</v>
      </c>
      <c r="F27452" t="s">
        <v>56218</v>
      </c>
      <c r="G27452" t="s">
        <v>56219</v>
      </c>
    </row>
    <row r="27453" spans="1:7" x14ac:dyDescent="0.3">
      <c r="A27453" t="s">
        <v>56220</v>
      </c>
      <c r="B27453" t="s">
        <v>56221</v>
      </c>
      <c r="C27453" t="s">
        <v>20244</v>
      </c>
      <c r="D27453" t="s">
        <v>131</v>
      </c>
      <c r="E27453" t="s">
        <v>1906</v>
      </c>
      <c r="F27453" t="s">
        <v>56222</v>
      </c>
      <c r="G27453" t="s">
        <v>56223</v>
      </c>
    </row>
    <row r="27454" spans="1:7" x14ac:dyDescent="0.3">
      <c r="A27454" t="s">
        <v>56224</v>
      </c>
      <c r="B27454" t="s">
        <v>56225</v>
      </c>
      <c r="C27454" t="s">
        <v>20244</v>
      </c>
      <c r="D27454" t="s">
        <v>131</v>
      </c>
      <c r="E27454" t="s">
        <v>1906</v>
      </c>
      <c r="F27454" t="s">
        <v>56226</v>
      </c>
      <c r="G27454" t="s">
        <v>56227</v>
      </c>
    </row>
    <row r="27455" spans="1:7" x14ac:dyDescent="0.3">
      <c r="A27455" t="s">
        <v>56228</v>
      </c>
      <c r="B27455" t="s">
        <v>56229</v>
      </c>
      <c r="C27455" t="s">
        <v>20244</v>
      </c>
      <c r="D27455" t="s">
        <v>131</v>
      </c>
      <c r="E27455" t="s">
        <v>1906</v>
      </c>
      <c r="F27455" t="s">
        <v>56230</v>
      </c>
      <c r="G27455" t="s">
        <v>56231</v>
      </c>
    </row>
    <row r="27456" spans="1:7" x14ac:dyDescent="0.3">
      <c r="A27456" t="s">
        <v>56232</v>
      </c>
      <c r="B27456" t="s">
        <v>56233</v>
      </c>
      <c r="C27456" t="s">
        <v>20244</v>
      </c>
      <c r="D27456" t="s">
        <v>131</v>
      </c>
      <c r="E27456" t="s">
        <v>1906</v>
      </c>
      <c r="F27456" t="s">
        <v>56234</v>
      </c>
      <c r="G27456" t="s">
        <v>56235</v>
      </c>
    </row>
    <row r="27457" spans="1:7" x14ac:dyDescent="0.3">
      <c r="A27457" t="s">
        <v>56236</v>
      </c>
      <c r="B27457" t="s">
        <v>56237</v>
      </c>
      <c r="C27457" t="s">
        <v>20244</v>
      </c>
      <c r="D27457" t="s">
        <v>131</v>
      </c>
      <c r="E27457" t="s">
        <v>1906</v>
      </c>
      <c r="F27457" t="s">
        <v>56238</v>
      </c>
      <c r="G27457" t="s">
        <v>56239</v>
      </c>
    </row>
    <row r="27458" spans="1:7" x14ac:dyDescent="0.3">
      <c r="A27458" t="s">
        <v>56240</v>
      </c>
      <c r="B27458" t="s">
        <v>56241</v>
      </c>
      <c r="C27458" t="s">
        <v>20244</v>
      </c>
      <c r="D27458" t="s">
        <v>131</v>
      </c>
      <c r="E27458" t="s">
        <v>1906</v>
      </c>
      <c r="F27458" t="s">
        <v>56242</v>
      </c>
      <c r="G27458" t="s">
        <v>56243</v>
      </c>
    </row>
    <row r="27459" spans="1:7" x14ac:dyDescent="0.3">
      <c r="A27459" t="s">
        <v>56244</v>
      </c>
      <c r="B27459" t="s">
        <v>56245</v>
      </c>
      <c r="C27459" t="s">
        <v>20244</v>
      </c>
      <c r="D27459" t="s">
        <v>131</v>
      </c>
      <c r="E27459" t="s">
        <v>1906</v>
      </c>
      <c r="F27459" t="s">
        <v>56246</v>
      </c>
      <c r="G27459" t="s">
        <v>56247</v>
      </c>
    </row>
    <row r="27460" spans="1:7" x14ac:dyDescent="0.3">
      <c r="A27460" t="s">
        <v>56248</v>
      </c>
      <c r="B27460" t="s">
        <v>56249</v>
      </c>
      <c r="C27460" t="s">
        <v>20244</v>
      </c>
      <c r="D27460" t="s">
        <v>131</v>
      </c>
      <c r="E27460" t="s">
        <v>1906</v>
      </c>
      <c r="F27460" t="s">
        <v>56246</v>
      </c>
      <c r="G27460" t="s">
        <v>56247</v>
      </c>
    </row>
    <row r="27461" spans="1:7" x14ac:dyDescent="0.3">
      <c r="A27461" t="s">
        <v>56250</v>
      </c>
      <c r="B27461" t="s">
        <v>56251</v>
      </c>
      <c r="C27461" t="s">
        <v>20244</v>
      </c>
      <c r="D27461" t="s">
        <v>131</v>
      </c>
      <c r="E27461" t="s">
        <v>1906</v>
      </c>
      <c r="F27461" t="s">
        <v>56242</v>
      </c>
      <c r="G27461" t="s">
        <v>56243</v>
      </c>
    </row>
    <row r="27462" spans="1:7" x14ac:dyDescent="0.3">
      <c r="A27462" t="s">
        <v>56252</v>
      </c>
      <c r="B27462" t="s">
        <v>56253</v>
      </c>
      <c r="C27462" t="s">
        <v>20244</v>
      </c>
      <c r="D27462" t="s">
        <v>131</v>
      </c>
      <c r="E27462" t="s">
        <v>1906</v>
      </c>
      <c r="F27462" t="s">
        <v>56238</v>
      </c>
      <c r="G27462" t="s">
        <v>56239</v>
      </c>
    </row>
    <row r="27463" spans="1:7" x14ac:dyDescent="0.3">
      <c r="A27463" t="s">
        <v>56254</v>
      </c>
      <c r="B27463" t="s">
        <v>56255</v>
      </c>
      <c r="C27463" t="s">
        <v>20244</v>
      </c>
      <c r="D27463" t="s">
        <v>131</v>
      </c>
      <c r="E27463" t="s">
        <v>1906</v>
      </c>
      <c r="F27463" t="s">
        <v>56234</v>
      </c>
      <c r="G27463" t="s">
        <v>56235</v>
      </c>
    </row>
    <row r="27464" spans="1:7" x14ac:dyDescent="0.3">
      <c r="A27464" t="s">
        <v>56256</v>
      </c>
      <c r="B27464" t="s">
        <v>56257</v>
      </c>
      <c r="C27464" t="s">
        <v>20244</v>
      </c>
      <c r="D27464" t="s">
        <v>131</v>
      </c>
      <c r="E27464" t="s">
        <v>1906</v>
      </c>
      <c r="F27464" t="s">
        <v>56230</v>
      </c>
      <c r="G27464" t="s">
        <v>56231</v>
      </c>
    </row>
    <row r="27465" spans="1:7" x14ac:dyDescent="0.3">
      <c r="A27465" t="s">
        <v>56258</v>
      </c>
      <c r="B27465" t="s">
        <v>56259</v>
      </c>
      <c r="C27465" t="s">
        <v>20244</v>
      </c>
      <c r="D27465" t="s">
        <v>131</v>
      </c>
      <c r="E27465" t="s">
        <v>1906</v>
      </c>
      <c r="F27465" t="s">
        <v>56226</v>
      </c>
      <c r="G27465" t="s">
        <v>56227</v>
      </c>
    </row>
    <row r="27466" spans="1:7" x14ac:dyDescent="0.3">
      <c r="A27466" t="s">
        <v>56260</v>
      </c>
      <c r="B27466" t="s">
        <v>56261</v>
      </c>
      <c r="C27466" t="s">
        <v>20244</v>
      </c>
      <c r="D27466" t="s">
        <v>131</v>
      </c>
      <c r="E27466" t="s">
        <v>1906</v>
      </c>
      <c r="F27466" t="s">
        <v>56222</v>
      </c>
      <c r="G27466" t="s">
        <v>56223</v>
      </c>
    </row>
    <row r="27467" spans="1:7" x14ac:dyDescent="0.3">
      <c r="A27467" t="s">
        <v>56262</v>
      </c>
      <c r="B27467" t="s">
        <v>56263</v>
      </c>
      <c r="C27467" t="s">
        <v>20244</v>
      </c>
      <c r="D27467" t="s">
        <v>131</v>
      </c>
      <c r="E27467" t="s">
        <v>1906</v>
      </c>
      <c r="F27467" t="s">
        <v>56218</v>
      </c>
      <c r="G27467" t="s">
        <v>56219</v>
      </c>
    </row>
    <row r="27468" spans="1:7" x14ac:dyDescent="0.3">
      <c r="A27468" t="s">
        <v>56264</v>
      </c>
      <c r="B27468" t="s">
        <v>56265</v>
      </c>
      <c r="C27468" t="s">
        <v>20244</v>
      </c>
      <c r="D27468" t="s">
        <v>131</v>
      </c>
      <c r="E27468" t="s">
        <v>1906</v>
      </c>
      <c r="F27468" t="s">
        <v>56214</v>
      </c>
      <c r="G27468" t="s">
        <v>56215</v>
      </c>
    </row>
    <row r="27469" spans="1:7" x14ac:dyDescent="0.3">
      <c r="A27469" t="s">
        <v>56266</v>
      </c>
      <c r="B27469" t="s">
        <v>56267</v>
      </c>
      <c r="C27469" t="s">
        <v>20244</v>
      </c>
      <c r="D27469" t="s">
        <v>131</v>
      </c>
      <c r="E27469" t="s">
        <v>1906</v>
      </c>
      <c r="F27469" t="s">
        <v>56211</v>
      </c>
      <c r="G27469" t="s">
        <v>42077</v>
      </c>
    </row>
    <row r="27470" spans="1:7" x14ac:dyDescent="0.3">
      <c r="A27470" t="s">
        <v>56268</v>
      </c>
      <c r="B27470" t="s">
        <v>56269</v>
      </c>
      <c r="C27470" t="s">
        <v>20244</v>
      </c>
      <c r="D27470" t="s">
        <v>131</v>
      </c>
      <c r="E27470" t="s">
        <v>1906</v>
      </c>
      <c r="F27470" t="s">
        <v>56207</v>
      </c>
      <c r="G27470" t="s">
        <v>56208</v>
      </c>
    </row>
    <row r="27471" spans="1:7" x14ac:dyDescent="0.3">
      <c r="A27471" t="s">
        <v>56270</v>
      </c>
      <c r="B27471" t="s">
        <v>56271</v>
      </c>
      <c r="C27471" t="s">
        <v>20244</v>
      </c>
      <c r="D27471" t="s">
        <v>131</v>
      </c>
      <c r="E27471" t="s">
        <v>1906</v>
      </c>
      <c r="F27471" t="s">
        <v>56203</v>
      </c>
      <c r="G27471" t="s">
        <v>56204</v>
      </c>
    </row>
    <row r="27472" spans="1:7" x14ac:dyDescent="0.3">
      <c r="A27472" t="s">
        <v>56272</v>
      </c>
      <c r="B27472" t="s">
        <v>56273</v>
      </c>
      <c r="C27472" t="s">
        <v>20244</v>
      </c>
      <c r="D27472" t="s">
        <v>131</v>
      </c>
      <c r="E27472" t="s">
        <v>1906</v>
      </c>
      <c r="F27472" t="s">
        <v>56200</v>
      </c>
      <c r="G27472" t="s">
        <v>22058</v>
      </c>
    </row>
    <row r="27473" spans="1:7" x14ac:dyDescent="0.3">
      <c r="A27473" t="s">
        <v>56274</v>
      </c>
      <c r="B27473" t="s">
        <v>56275</v>
      </c>
      <c r="C27473" t="s">
        <v>20244</v>
      </c>
      <c r="D27473" t="s">
        <v>131</v>
      </c>
      <c r="E27473" t="s">
        <v>1906</v>
      </c>
      <c r="F27473" t="s">
        <v>56196</v>
      </c>
      <c r="G27473" t="s">
        <v>56197</v>
      </c>
    </row>
    <row r="27474" spans="1:7" x14ac:dyDescent="0.3">
      <c r="A27474" t="s">
        <v>56276</v>
      </c>
      <c r="B27474" t="s">
        <v>56277</v>
      </c>
      <c r="C27474" t="s">
        <v>20244</v>
      </c>
      <c r="D27474" t="s">
        <v>131</v>
      </c>
      <c r="E27474" t="s">
        <v>1906</v>
      </c>
      <c r="F27474" t="s">
        <v>56192</v>
      </c>
      <c r="G27474" t="s">
        <v>56193</v>
      </c>
    </row>
    <row r="27475" spans="1:7" x14ac:dyDescent="0.3">
      <c r="A27475" t="s">
        <v>56278</v>
      </c>
      <c r="B27475" t="s">
        <v>56279</v>
      </c>
      <c r="C27475" t="s">
        <v>20244</v>
      </c>
      <c r="D27475" t="s">
        <v>131</v>
      </c>
      <c r="E27475" t="s">
        <v>1906</v>
      </c>
      <c r="F27475" t="s">
        <v>56027</v>
      </c>
      <c r="G27475" t="s">
        <v>56028</v>
      </c>
    </row>
    <row r="27476" spans="1:7" x14ac:dyDescent="0.3">
      <c r="A27476" t="s">
        <v>56280</v>
      </c>
      <c r="B27476" t="s">
        <v>56281</v>
      </c>
      <c r="C27476" t="s">
        <v>20244</v>
      </c>
      <c r="D27476" t="s">
        <v>131</v>
      </c>
      <c r="E27476" t="s">
        <v>1906</v>
      </c>
      <c r="F27476" t="s">
        <v>56186</v>
      </c>
      <c r="G27476" t="s">
        <v>56187</v>
      </c>
    </row>
    <row r="27477" spans="1:7" x14ac:dyDescent="0.3">
      <c r="A27477" t="s">
        <v>56282</v>
      </c>
      <c r="B27477" t="s">
        <v>56283</v>
      </c>
      <c r="C27477" t="s">
        <v>20244</v>
      </c>
      <c r="D27477" t="s">
        <v>131</v>
      </c>
      <c r="E27477" t="s">
        <v>1906</v>
      </c>
      <c r="F27477" t="s">
        <v>56182</v>
      </c>
      <c r="G27477" t="s">
        <v>56183</v>
      </c>
    </row>
    <row r="27478" spans="1:7" x14ac:dyDescent="0.3">
      <c r="A27478" t="s">
        <v>56284</v>
      </c>
      <c r="B27478" t="s">
        <v>56285</v>
      </c>
      <c r="C27478" t="s">
        <v>20244</v>
      </c>
      <c r="D27478" t="s">
        <v>131</v>
      </c>
      <c r="E27478" t="s">
        <v>1906</v>
      </c>
      <c r="F27478" t="s">
        <v>56178</v>
      </c>
      <c r="G27478" t="s">
        <v>56179</v>
      </c>
    </row>
    <row r="27479" spans="1:7" x14ac:dyDescent="0.3">
      <c r="A27479" t="s">
        <v>56286</v>
      </c>
      <c r="B27479" t="s">
        <v>56287</v>
      </c>
      <c r="C27479" t="s">
        <v>20244</v>
      </c>
      <c r="D27479" t="s">
        <v>131</v>
      </c>
      <c r="E27479" t="s">
        <v>1906</v>
      </c>
      <c r="F27479" t="s">
        <v>56174</v>
      </c>
      <c r="G27479" t="s">
        <v>56175</v>
      </c>
    </row>
    <row r="27480" spans="1:7" x14ac:dyDescent="0.3">
      <c r="A27480" t="s">
        <v>56288</v>
      </c>
      <c r="B27480" t="s">
        <v>56289</v>
      </c>
      <c r="C27480" t="s">
        <v>20244</v>
      </c>
      <c r="D27480" t="s">
        <v>131</v>
      </c>
      <c r="E27480" t="s">
        <v>1906</v>
      </c>
      <c r="F27480" t="s">
        <v>56170</v>
      </c>
      <c r="G27480" t="s">
        <v>56171</v>
      </c>
    </row>
    <row r="27481" spans="1:7" x14ac:dyDescent="0.3">
      <c r="A27481" t="s">
        <v>56290</v>
      </c>
      <c r="B27481" t="s">
        <v>56291</v>
      </c>
      <c r="C27481" t="s">
        <v>20244</v>
      </c>
      <c r="D27481" t="s">
        <v>131</v>
      </c>
      <c r="E27481" t="s">
        <v>1906</v>
      </c>
      <c r="F27481" t="s">
        <v>56166</v>
      </c>
      <c r="G27481" t="s">
        <v>56167</v>
      </c>
    </row>
    <row r="27482" spans="1:7" x14ac:dyDescent="0.3">
      <c r="A27482" t="s">
        <v>56292</v>
      </c>
      <c r="B27482" t="s">
        <v>56293</v>
      </c>
      <c r="C27482" t="s">
        <v>20244</v>
      </c>
      <c r="D27482" t="s">
        <v>131</v>
      </c>
      <c r="E27482" t="s">
        <v>1906</v>
      </c>
      <c r="F27482" t="s">
        <v>56162</v>
      </c>
      <c r="G27482" t="s">
        <v>56163</v>
      </c>
    </row>
    <row r="27483" spans="1:7" x14ac:dyDescent="0.3">
      <c r="A27483" t="s">
        <v>56294</v>
      </c>
      <c r="B27483" t="s">
        <v>56295</v>
      </c>
      <c r="C27483" t="s">
        <v>20244</v>
      </c>
      <c r="D27483" t="s">
        <v>131</v>
      </c>
      <c r="E27483" t="s">
        <v>1906</v>
      </c>
      <c r="F27483" t="s">
        <v>56158</v>
      </c>
      <c r="G27483" t="s">
        <v>56159</v>
      </c>
    </row>
    <row r="27484" spans="1:7" x14ac:dyDescent="0.3">
      <c r="A27484" t="s">
        <v>56296</v>
      </c>
      <c r="B27484" t="s">
        <v>56297</v>
      </c>
      <c r="C27484" t="s">
        <v>20244</v>
      </c>
      <c r="D27484" t="s">
        <v>131</v>
      </c>
      <c r="E27484" t="s">
        <v>1906</v>
      </c>
      <c r="F27484" t="s">
        <v>56154</v>
      </c>
      <c r="G27484" t="s">
        <v>56155</v>
      </c>
    </row>
    <row r="27485" spans="1:7" x14ac:dyDescent="0.3">
      <c r="A27485" t="s">
        <v>56298</v>
      </c>
      <c r="B27485" t="s">
        <v>56299</v>
      </c>
      <c r="C27485" t="s">
        <v>20244</v>
      </c>
      <c r="D27485" t="s">
        <v>131</v>
      </c>
      <c r="E27485" t="s">
        <v>1906</v>
      </c>
      <c r="F27485" t="s">
        <v>56150</v>
      </c>
      <c r="G27485" t="s">
        <v>56151</v>
      </c>
    </row>
    <row r="27486" spans="1:7" x14ac:dyDescent="0.3">
      <c r="A27486" t="s">
        <v>56300</v>
      </c>
      <c r="B27486" t="s">
        <v>56301</v>
      </c>
      <c r="C27486" t="s">
        <v>20244</v>
      </c>
      <c r="D27486" t="s">
        <v>131</v>
      </c>
      <c r="E27486" t="s">
        <v>1906</v>
      </c>
      <c r="F27486" t="s">
        <v>56143</v>
      </c>
      <c r="G27486" t="s">
        <v>56147</v>
      </c>
    </row>
    <row r="27487" spans="1:7" x14ac:dyDescent="0.3">
      <c r="A27487" t="s">
        <v>56302</v>
      </c>
      <c r="B27487" t="s">
        <v>56303</v>
      </c>
      <c r="C27487" t="s">
        <v>20244</v>
      </c>
      <c r="D27487" t="s">
        <v>131</v>
      </c>
      <c r="E27487" t="s">
        <v>1906</v>
      </c>
      <c r="F27487" t="s">
        <v>56143</v>
      </c>
      <c r="G27487" t="s">
        <v>56144</v>
      </c>
    </row>
    <row r="27488" spans="1:7" x14ac:dyDescent="0.3">
      <c r="A27488" t="s">
        <v>56304</v>
      </c>
      <c r="B27488" t="s">
        <v>56305</v>
      </c>
      <c r="C27488" t="s">
        <v>20244</v>
      </c>
      <c r="D27488" t="s">
        <v>131</v>
      </c>
      <c r="E27488" t="s">
        <v>1906</v>
      </c>
      <c r="F27488" t="s">
        <v>56139</v>
      </c>
      <c r="G27488" t="s">
        <v>56140</v>
      </c>
    </row>
    <row r="27489" spans="1:7" x14ac:dyDescent="0.3">
      <c r="A27489" t="s">
        <v>56306</v>
      </c>
      <c r="B27489" t="s">
        <v>56307</v>
      </c>
      <c r="C27489" t="s">
        <v>20244</v>
      </c>
      <c r="D27489" t="s">
        <v>131</v>
      </c>
      <c r="E27489" t="s">
        <v>1906</v>
      </c>
      <c r="F27489" t="s">
        <v>56135</v>
      </c>
      <c r="G27489" t="s">
        <v>56136</v>
      </c>
    </row>
    <row r="27490" spans="1:7" x14ac:dyDescent="0.3">
      <c r="A27490" t="s">
        <v>56308</v>
      </c>
      <c r="B27490" t="s">
        <v>56309</v>
      </c>
      <c r="C27490" t="s">
        <v>20244</v>
      </c>
      <c r="D27490" t="s">
        <v>131</v>
      </c>
      <c r="E27490" t="s">
        <v>1906</v>
      </c>
      <c r="F27490" t="s">
        <v>56131</v>
      </c>
      <c r="G27490" t="s">
        <v>56132</v>
      </c>
    </row>
    <row r="27491" spans="1:7" x14ac:dyDescent="0.3">
      <c r="A27491" t="s">
        <v>56310</v>
      </c>
      <c r="B27491" t="s">
        <v>56311</v>
      </c>
      <c r="C27491" t="s">
        <v>20244</v>
      </c>
      <c r="D27491" t="s">
        <v>131</v>
      </c>
      <c r="E27491" t="s">
        <v>1906</v>
      </c>
      <c r="F27491" t="s">
        <v>55948</v>
      </c>
      <c r="G27491" t="s">
        <v>55949</v>
      </c>
    </row>
    <row r="27492" spans="1:7" x14ac:dyDescent="0.3">
      <c r="A27492" t="s">
        <v>56312</v>
      </c>
      <c r="B27492" t="s">
        <v>56313</v>
      </c>
      <c r="C27492" t="s">
        <v>20244</v>
      </c>
      <c r="D27492" t="s">
        <v>131</v>
      </c>
      <c r="E27492" t="s">
        <v>1906</v>
      </c>
      <c r="F27492" t="s">
        <v>56314</v>
      </c>
      <c r="G27492" t="s">
        <v>26934</v>
      </c>
    </row>
    <row r="27493" spans="1:7" x14ac:dyDescent="0.3">
      <c r="A27493" t="s">
        <v>56315</v>
      </c>
      <c r="B27493" t="s">
        <v>56316</v>
      </c>
      <c r="C27493" t="s">
        <v>20244</v>
      </c>
      <c r="D27493" t="s">
        <v>131</v>
      </c>
      <c r="E27493" t="s">
        <v>1906</v>
      </c>
      <c r="F27493" t="s">
        <v>56317</v>
      </c>
      <c r="G27493" t="s">
        <v>56318</v>
      </c>
    </row>
    <row r="27494" spans="1:7" x14ac:dyDescent="0.3">
      <c r="A27494" t="s">
        <v>56319</v>
      </c>
      <c r="B27494" t="s">
        <v>56320</v>
      </c>
      <c r="C27494" t="s">
        <v>20244</v>
      </c>
      <c r="D27494" t="s">
        <v>131</v>
      </c>
      <c r="E27494" t="s">
        <v>1906</v>
      </c>
      <c r="F27494" t="s">
        <v>56321</v>
      </c>
      <c r="G27494" t="s">
        <v>56322</v>
      </c>
    </row>
    <row r="27495" spans="1:7" x14ac:dyDescent="0.3">
      <c r="A27495" t="s">
        <v>56323</v>
      </c>
      <c r="B27495" t="s">
        <v>56324</v>
      </c>
      <c r="C27495" t="s">
        <v>20244</v>
      </c>
      <c r="D27495" t="s">
        <v>131</v>
      </c>
      <c r="E27495" t="s">
        <v>1906</v>
      </c>
      <c r="F27495" t="s">
        <v>44158</v>
      </c>
      <c r="G27495" t="s">
        <v>56325</v>
      </c>
    </row>
    <row r="27496" spans="1:7" x14ac:dyDescent="0.3">
      <c r="A27496" t="s">
        <v>56326</v>
      </c>
      <c r="B27496" t="s">
        <v>56327</v>
      </c>
      <c r="C27496" t="s">
        <v>20244</v>
      </c>
      <c r="D27496" t="s">
        <v>131</v>
      </c>
      <c r="E27496" t="s">
        <v>1906</v>
      </c>
      <c r="F27496" t="s">
        <v>44158</v>
      </c>
      <c r="G27496" t="s">
        <v>56325</v>
      </c>
    </row>
    <row r="27497" spans="1:7" x14ac:dyDescent="0.3">
      <c r="A27497" t="s">
        <v>56328</v>
      </c>
      <c r="B27497" t="s">
        <v>56329</v>
      </c>
      <c r="C27497" t="s">
        <v>20244</v>
      </c>
      <c r="D27497" t="s">
        <v>131</v>
      </c>
      <c r="E27497" t="s">
        <v>1906</v>
      </c>
      <c r="F27497" t="s">
        <v>56321</v>
      </c>
      <c r="G27497" t="s">
        <v>56322</v>
      </c>
    </row>
    <row r="27498" spans="1:7" x14ac:dyDescent="0.3">
      <c r="A27498" t="s">
        <v>56330</v>
      </c>
      <c r="B27498" t="s">
        <v>56331</v>
      </c>
      <c r="C27498" t="s">
        <v>20244</v>
      </c>
      <c r="D27498" t="s">
        <v>131</v>
      </c>
      <c r="E27498" t="s">
        <v>1906</v>
      </c>
      <c r="F27498" t="s">
        <v>56317</v>
      </c>
      <c r="G27498" t="s">
        <v>56318</v>
      </c>
    </row>
    <row r="27499" spans="1:7" x14ac:dyDescent="0.3">
      <c r="A27499" t="s">
        <v>56332</v>
      </c>
      <c r="B27499" t="s">
        <v>56333</v>
      </c>
      <c r="C27499" t="s">
        <v>20244</v>
      </c>
      <c r="D27499" t="s">
        <v>131</v>
      </c>
      <c r="E27499" t="s">
        <v>1906</v>
      </c>
      <c r="F27499" t="s">
        <v>56314</v>
      </c>
      <c r="G27499" t="s">
        <v>26934</v>
      </c>
    </row>
    <row r="27500" spans="1:7" x14ac:dyDescent="0.3">
      <c r="A27500" t="s">
        <v>56334</v>
      </c>
      <c r="B27500" t="s">
        <v>56335</v>
      </c>
      <c r="C27500" t="s">
        <v>20244</v>
      </c>
      <c r="D27500" t="s">
        <v>131</v>
      </c>
      <c r="E27500" t="s">
        <v>1906</v>
      </c>
      <c r="F27500" t="s">
        <v>55948</v>
      </c>
      <c r="G27500" t="s">
        <v>55949</v>
      </c>
    </row>
    <row r="27501" spans="1:7" x14ac:dyDescent="0.3">
      <c r="A27501" t="s">
        <v>56336</v>
      </c>
      <c r="B27501" t="s">
        <v>56337</v>
      </c>
      <c r="C27501" t="s">
        <v>20244</v>
      </c>
      <c r="D27501" t="s">
        <v>131</v>
      </c>
      <c r="E27501" t="s">
        <v>1906</v>
      </c>
      <c r="F27501" t="s">
        <v>56338</v>
      </c>
      <c r="G27501" t="s">
        <v>56339</v>
      </c>
    </row>
    <row r="27502" spans="1:7" x14ac:dyDescent="0.3">
      <c r="A27502" t="s">
        <v>56340</v>
      </c>
      <c r="B27502" t="s">
        <v>56341</v>
      </c>
      <c r="C27502" t="s">
        <v>20244</v>
      </c>
      <c r="D27502" t="s">
        <v>131</v>
      </c>
      <c r="E27502" t="s">
        <v>1906</v>
      </c>
      <c r="F27502" t="s">
        <v>56342</v>
      </c>
      <c r="G27502" t="s">
        <v>56343</v>
      </c>
    </row>
    <row r="27503" spans="1:7" x14ac:dyDescent="0.3">
      <c r="A27503" t="s">
        <v>56344</v>
      </c>
      <c r="B27503" t="s">
        <v>56345</v>
      </c>
      <c r="C27503" t="s">
        <v>20244</v>
      </c>
      <c r="D27503" t="s">
        <v>131</v>
      </c>
      <c r="E27503" t="s">
        <v>1906</v>
      </c>
      <c r="F27503" t="s">
        <v>56346</v>
      </c>
      <c r="G27503" t="s">
        <v>56347</v>
      </c>
    </row>
    <row r="27504" spans="1:7" x14ac:dyDescent="0.3">
      <c r="A27504" t="s">
        <v>56348</v>
      </c>
      <c r="B27504" t="s">
        <v>56349</v>
      </c>
      <c r="C27504" t="s">
        <v>20244</v>
      </c>
      <c r="D27504" t="s">
        <v>131</v>
      </c>
      <c r="E27504" t="s">
        <v>1906</v>
      </c>
      <c r="F27504" t="s">
        <v>56350</v>
      </c>
      <c r="G27504" t="s">
        <v>56351</v>
      </c>
    </row>
    <row r="27505" spans="1:7" x14ac:dyDescent="0.3">
      <c r="A27505" t="s">
        <v>56352</v>
      </c>
      <c r="B27505" t="s">
        <v>56353</v>
      </c>
      <c r="C27505" t="s">
        <v>20244</v>
      </c>
      <c r="D27505" t="s">
        <v>131</v>
      </c>
      <c r="E27505" t="s">
        <v>1906</v>
      </c>
      <c r="F27505" t="s">
        <v>56354</v>
      </c>
      <c r="G27505" t="s">
        <v>56355</v>
      </c>
    </row>
    <row r="27506" spans="1:7" x14ac:dyDescent="0.3">
      <c r="A27506" t="s">
        <v>56356</v>
      </c>
      <c r="B27506" t="s">
        <v>56357</v>
      </c>
      <c r="C27506" t="s">
        <v>20244</v>
      </c>
      <c r="D27506" t="s">
        <v>131</v>
      </c>
      <c r="E27506" t="s">
        <v>1906</v>
      </c>
      <c r="F27506" t="s">
        <v>56246</v>
      </c>
      <c r="G27506" t="s">
        <v>56247</v>
      </c>
    </row>
    <row r="27507" spans="1:7" x14ac:dyDescent="0.3">
      <c r="A27507" t="s">
        <v>56358</v>
      </c>
      <c r="B27507" t="s">
        <v>56359</v>
      </c>
      <c r="C27507" t="s">
        <v>20244</v>
      </c>
      <c r="D27507" t="s">
        <v>131</v>
      </c>
      <c r="E27507" t="s">
        <v>1906</v>
      </c>
      <c r="F27507" t="s">
        <v>56246</v>
      </c>
      <c r="G27507" t="s">
        <v>56247</v>
      </c>
    </row>
    <row r="27508" spans="1:7" x14ac:dyDescent="0.3">
      <c r="A27508" t="s">
        <v>56360</v>
      </c>
      <c r="B27508" t="s">
        <v>56361</v>
      </c>
      <c r="C27508" t="s">
        <v>20244</v>
      </c>
      <c r="D27508" t="s">
        <v>131</v>
      </c>
      <c r="E27508" t="s">
        <v>1906</v>
      </c>
      <c r="F27508" t="s">
        <v>56354</v>
      </c>
      <c r="G27508" t="s">
        <v>56355</v>
      </c>
    </row>
    <row r="27509" spans="1:7" x14ac:dyDescent="0.3">
      <c r="A27509" t="s">
        <v>56362</v>
      </c>
      <c r="B27509" t="s">
        <v>56363</v>
      </c>
      <c r="C27509" t="s">
        <v>20244</v>
      </c>
      <c r="D27509" t="s">
        <v>131</v>
      </c>
      <c r="E27509" t="s">
        <v>1906</v>
      </c>
      <c r="F27509" t="s">
        <v>56350</v>
      </c>
      <c r="G27509" t="s">
        <v>56351</v>
      </c>
    </row>
    <row r="27510" spans="1:7" x14ac:dyDescent="0.3">
      <c r="A27510" t="s">
        <v>56364</v>
      </c>
      <c r="B27510" t="s">
        <v>56365</v>
      </c>
      <c r="C27510" t="s">
        <v>20244</v>
      </c>
      <c r="D27510" t="s">
        <v>131</v>
      </c>
      <c r="E27510" t="s">
        <v>1906</v>
      </c>
      <c r="F27510" t="s">
        <v>56346</v>
      </c>
      <c r="G27510" t="s">
        <v>56347</v>
      </c>
    </row>
    <row r="27511" spans="1:7" x14ac:dyDescent="0.3">
      <c r="A27511" t="s">
        <v>56366</v>
      </c>
      <c r="B27511" t="s">
        <v>56367</v>
      </c>
      <c r="C27511" t="s">
        <v>20244</v>
      </c>
      <c r="D27511" t="s">
        <v>131</v>
      </c>
      <c r="E27511" t="s">
        <v>1906</v>
      </c>
      <c r="F27511" t="s">
        <v>56342</v>
      </c>
      <c r="G27511" t="s">
        <v>56343</v>
      </c>
    </row>
    <row r="27512" spans="1:7" x14ac:dyDescent="0.3">
      <c r="A27512" t="s">
        <v>56368</v>
      </c>
      <c r="B27512" t="s">
        <v>56369</v>
      </c>
      <c r="C27512" t="s">
        <v>20244</v>
      </c>
      <c r="D27512" t="s">
        <v>131</v>
      </c>
      <c r="E27512" t="s">
        <v>1906</v>
      </c>
      <c r="F27512" t="s">
        <v>56338</v>
      </c>
      <c r="G27512" t="s">
        <v>56339</v>
      </c>
    </row>
    <row r="27513" spans="1:7" x14ac:dyDescent="0.3">
      <c r="A27513" t="s">
        <v>56370</v>
      </c>
      <c r="B27513" t="s">
        <v>56371</v>
      </c>
      <c r="C27513" t="s">
        <v>20244</v>
      </c>
      <c r="D27513" t="s">
        <v>131</v>
      </c>
      <c r="E27513" t="s">
        <v>1906</v>
      </c>
      <c r="F27513" t="s">
        <v>56372</v>
      </c>
      <c r="G27513" t="s">
        <v>56373</v>
      </c>
    </row>
    <row r="27514" spans="1:7" x14ac:dyDescent="0.3">
      <c r="A27514" t="s">
        <v>56374</v>
      </c>
      <c r="B27514" t="s">
        <v>56375</v>
      </c>
      <c r="C27514" t="s">
        <v>20244</v>
      </c>
      <c r="D27514" t="s">
        <v>131</v>
      </c>
      <c r="E27514" t="s">
        <v>1906</v>
      </c>
      <c r="F27514" t="s">
        <v>56376</v>
      </c>
      <c r="G27514" t="s">
        <v>56377</v>
      </c>
    </row>
    <row r="27515" spans="1:7" x14ac:dyDescent="0.3">
      <c r="A27515" t="s">
        <v>56378</v>
      </c>
      <c r="B27515" t="s">
        <v>56379</v>
      </c>
      <c r="C27515" t="s">
        <v>20244</v>
      </c>
      <c r="D27515" t="s">
        <v>131</v>
      </c>
      <c r="E27515" t="s">
        <v>1906</v>
      </c>
      <c r="F27515" t="s">
        <v>56380</v>
      </c>
      <c r="G27515" t="s">
        <v>56381</v>
      </c>
    </row>
    <row r="27516" spans="1:7" x14ac:dyDescent="0.3">
      <c r="A27516" t="s">
        <v>56382</v>
      </c>
      <c r="B27516" t="s">
        <v>56383</v>
      </c>
      <c r="C27516" t="s">
        <v>20244</v>
      </c>
      <c r="D27516" t="s">
        <v>131</v>
      </c>
      <c r="E27516" t="s">
        <v>1906</v>
      </c>
      <c r="F27516" t="s">
        <v>56384</v>
      </c>
      <c r="G27516" t="s">
        <v>56385</v>
      </c>
    </row>
    <row r="27517" spans="1:7" x14ac:dyDescent="0.3">
      <c r="A27517" t="s">
        <v>56386</v>
      </c>
      <c r="B27517" t="s">
        <v>51879</v>
      </c>
      <c r="C27517" t="s">
        <v>20244</v>
      </c>
      <c r="D27517" t="s">
        <v>131</v>
      </c>
      <c r="E27517" t="s">
        <v>1906</v>
      </c>
      <c r="F27517" t="s">
        <v>56387</v>
      </c>
      <c r="G27517" t="s">
        <v>56388</v>
      </c>
    </row>
    <row r="27518" spans="1:7" x14ac:dyDescent="0.3">
      <c r="A27518" t="s">
        <v>56389</v>
      </c>
      <c r="B27518" t="s">
        <v>56390</v>
      </c>
      <c r="C27518" t="s">
        <v>20244</v>
      </c>
      <c r="D27518" t="s">
        <v>131</v>
      </c>
      <c r="E27518" t="s">
        <v>1906</v>
      </c>
      <c r="F27518" t="s">
        <v>56391</v>
      </c>
      <c r="G27518" t="s">
        <v>56392</v>
      </c>
    </row>
    <row r="27519" spans="1:7" x14ac:dyDescent="0.3">
      <c r="A27519" t="s">
        <v>56393</v>
      </c>
      <c r="B27519" t="s">
        <v>56394</v>
      </c>
      <c r="C27519" t="s">
        <v>20244</v>
      </c>
      <c r="D27519" t="s">
        <v>131</v>
      </c>
      <c r="E27519" t="s">
        <v>1906</v>
      </c>
      <c r="F27519" t="s">
        <v>56395</v>
      </c>
      <c r="G27519" t="s">
        <v>56396</v>
      </c>
    </row>
    <row r="27520" spans="1:7" x14ac:dyDescent="0.3">
      <c r="A27520" t="s">
        <v>56397</v>
      </c>
      <c r="B27520" t="s">
        <v>39662</v>
      </c>
      <c r="C27520" t="s">
        <v>20244</v>
      </c>
      <c r="D27520" t="s">
        <v>131</v>
      </c>
      <c r="E27520" t="s">
        <v>1906</v>
      </c>
      <c r="F27520" t="s">
        <v>56398</v>
      </c>
      <c r="G27520" t="s">
        <v>56399</v>
      </c>
    </row>
    <row r="27521" spans="1:7" x14ac:dyDescent="0.3">
      <c r="A27521" t="s">
        <v>56400</v>
      </c>
      <c r="B27521" t="s">
        <v>40337</v>
      </c>
      <c r="C27521" t="s">
        <v>20244</v>
      </c>
      <c r="D27521" t="s">
        <v>131</v>
      </c>
      <c r="E27521" t="s">
        <v>1906</v>
      </c>
      <c r="F27521" t="s">
        <v>56401</v>
      </c>
      <c r="G27521" t="s">
        <v>56402</v>
      </c>
    </row>
    <row r="27522" spans="1:7" x14ac:dyDescent="0.3">
      <c r="A27522" t="s">
        <v>56403</v>
      </c>
      <c r="B27522" t="s">
        <v>56404</v>
      </c>
      <c r="C27522" t="s">
        <v>20244</v>
      </c>
      <c r="D27522" t="s">
        <v>131</v>
      </c>
      <c r="E27522" t="s">
        <v>1906</v>
      </c>
      <c r="F27522" t="s">
        <v>56405</v>
      </c>
      <c r="G27522" t="s">
        <v>56406</v>
      </c>
    </row>
    <row r="27523" spans="1:7" x14ac:dyDescent="0.3">
      <c r="A27523" t="s">
        <v>56407</v>
      </c>
      <c r="B27523" t="s">
        <v>56408</v>
      </c>
      <c r="C27523" t="s">
        <v>20244</v>
      </c>
      <c r="D27523" t="s">
        <v>131</v>
      </c>
      <c r="E27523" t="s">
        <v>1906</v>
      </c>
      <c r="F27523" t="s">
        <v>56409</v>
      </c>
      <c r="G27523" t="s">
        <v>56410</v>
      </c>
    </row>
    <row r="27524" spans="1:7" x14ac:dyDescent="0.3">
      <c r="A27524" t="s">
        <v>56411</v>
      </c>
      <c r="B27524" t="s">
        <v>56412</v>
      </c>
      <c r="C27524" t="s">
        <v>20244</v>
      </c>
      <c r="D27524" t="s">
        <v>131</v>
      </c>
      <c r="E27524" t="s">
        <v>1906</v>
      </c>
      <c r="F27524" t="s">
        <v>56413</v>
      </c>
      <c r="G27524" t="s">
        <v>56414</v>
      </c>
    </row>
    <row r="27525" spans="1:7" x14ac:dyDescent="0.3">
      <c r="A27525" t="s">
        <v>56415</v>
      </c>
      <c r="B27525" t="s">
        <v>56416</v>
      </c>
      <c r="C27525" t="s">
        <v>20244</v>
      </c>
      <c r="D27525" t="s">
        <v>131</v>
      </c>
      <c r="E27525" t="s">
        <v>1906</v>
      </c>
      <c r="F27525" t="s">
        <v>56417</v>
      </c>
      <c r="G27525" t="s">
        <v>56418</v>
      </c>
    </row>
    <row r="27526" spans="1:7" x14ac:dyDescent="0.3">
      <c r="A27526" t="s">
        <v>56419</v>
      </c>
      <c r="B27526" t="s">
        <v>56420</v>
      </c>
      <c r="C27526" t="s">
        <v>20244</v>
      </c>
      <c r="D27526" t="s">
        <v>131</v>
      </c>
      <c r="E27526" t="s">
        <v>1906</v>
      </c>
      <c r="F27526" t="s">
        <v>56421</v>
      </c>
      <c r="G27526" t="s">
        <v>56422</v>
      </c>
    </row>
    <row r="27527" spans="1:7" x14ac:dyDescent="0.3">
      <c r="A27527" t="s">
        <v>56423</v>
      </c>
      <c r="B27527" t="s">
        <v>56424</v>
      </c>
      <c r="C27527" t="s">
        <v>20244</v>
      </c>
      <c r="D27527" t="s">
        <v>131</v>
      </c>
      <c r="E27527" t="s">
        <v>1906</v>
      </c>
      <c r="F27527" t="s">
        <v>56425</v>
      </c>
      <c r="G27527" t="s">
        <v>56426</v>
      </c>
    </row>
    <row r="27528" spans="1:7" x14ac:dyDescent="0.3">
      <c r="A27528" t="s">
        <v>56427</v>
      </c>
      <c r="B27528" t="s">
        <v>56428</v>
      </c>
      <c r="C27528" t="s">
        <v>20244</v>
      </c>
      <c r="D27528" t="s">
        <v>131</v>
      </c>
      <c r="E27528" t="s">
        <v>1906</v>
      </c>
      <c r="F27528" t="s">
        <v>56429</v>
      </c>
      <c r="G27528" t="s">
        <v>56430</v>
      </c>
    </row>
    <row r="27529" spans="1:7" x14ac:dyDescent="0.3">
      <c r="A27529" t="s">
        <v>56431</v>
      </c>
      <c r="B27529" t="s">
        <v>56432</v>
      </c>
      <c r="C27529" t="s">
        <v>20244</v>
      </c>
      <c r="D27529" t="s">
        <v>131</v>
      </c>
      <c r="E27529" t="s">
        <v>1906</v>
      </c>
      <c r="F27529" t="s">
        <v>56433</v>
      </c>
      <c r="G27529" t="s">
        <v>56434</v>
      </c>
    </row>
    <row r="27530" spans="1:7" x14ac:dyDescent="0.3">
      <c r="A27530" t="s">
        <v>56435</v>
      </c>
      <c r="B27530" t="s">
        <v>56436</v>
      </c>
      <c r="C27530" t="s">
        <v>20244</v>
      </c>
      <c r="D27530" t="s">
        <v>131</v>
      </c>
      <c r="E27530" t="s">
        <v>1906</v>
      </c>
      <c r="F27530" t="s">
        <v>56437</v>
      </c>
      <c r="G27530" t="s">
        <v>56438</v>
      </c>
    </row>
    <row r="27531" spans="1:7" x14ac:dyDescent="0.3">
      <c r="A27531" t="s">
        <v>56439</v>
      </c>
      <c r="B27531" t="s">
        <v>56440</v>
      </c>
      <c r="C27531" t="s">
        <v>20244</v>
      </c>
      <c r="D27531" t="s">
        <v>131</v>
      </c>
      <c r="E27531" t="s">
        <v>1906</v>
      </c>
      <c r="F27531" t="s">
        <v>56441</v>
      </c>
      <c r="G27531" t="s">
        <v>56442</v>
      </c>
    </row>
    <row r="27532" spans="1:7" x14ac:dyDescent="0.3">
      <c r="A27532" t="s">
        <v>56443</v>
      </c>
      <c r="B27532" t="s">
        <v>56444</v>
      </c>
      <c r="C27532" t="s">
        <v>20244</v>
      </c>
      <c r="D27532" t="s">
        <v>131</v>
      </c>
      <c r="E27532" t="s">
        <v>1906</v>
      </c>
      <c r="F27532" t="s">
        <v>56445</v>
      </c>
      <c r="G27532" t="s">
        <v>56446</v>
      </c>
    </row>
    <row r="27533" spans="1:7" x14ac:dyDescent="0.3">
      <c r="A27533" t="s">
        <v>56447</v>
      </c>
      <c r="B27533" t="s">
        <v>56448</v>
      </c>
      <c r="C27533" t="s">
        <v>20244</v>
      </c>
      <c r="D27533" t="s">
        <v>131</v>
      </c>
      <c r="E27533" t="s">
        <v>1906</v>
      </c>
      <c r="F27533" t="s">
        <v>41010</v>
      </c>
      <c r="G27533" t="s">
        <v>56449</v>
      </c>
    </row>
    <row r="27534" spans="1:7" x14ac:dyDescent="0.3">
      <c r="A27534" t="s">
        <v>56450</v>
      </c>
      <c r="B27534" t="s">
        <v>56448</v>
      </c>
      <c r="C27534" t="s">
        <v>20244</v>
      </c>
      <c r="D27534" t="s">
        <v>131</v>
      </c>
      <c r="E27534" t="s">
        <v>1906</v>
      </c>
      <c r="F27534" t="s">
        <v>56451</v>
      </c>
      <c r="G27534" t="s">
        <v>56452</v>
      </c>
    </row>
    <row r="27535" spans="1:7" x14ac:dyDescent="0.3">
      <c r="A27535" t="s">
        <v>56453</v>
      </c>
      <c r="B27535" t="s">
        <v>56454</v>
      </c>
      <c r="C27535" t="s">
        <v>20244</v>
      </c>
      <c r="D27535" t="s">
        <v>131</v>
      </c>
      <c r="E27535" t="s">
        <v>1906</v>
      </c>
      <c r="F27535" t="s">
        <v>56455</v>
      </c>
      <c r="G27535" t="s">
        <v>56456</v>
      </c>
    </row>
    <row r="27536" spans="1:7" x14ac:dyDescent="0.3">
      <c r="A27536" t="s">
        <v>56457</v>
      </c>
      <c r="B27536" t="s">
        <v>54664</v>
      </c>
      <c r="C27536" t="s">
        <v>20244</v>
      </c>
      <c r="D27536" t="s">
        <v>131</v>
      </c>
      <c r="E27536" t="s">
        <v>1906</v>
      </c>
      <c r="F27536" t="s">
        <v>56458</v>
      </c>
      <c r="G27536" t="s">
        <v>56459</v>
      </c>
    </row>
    <row r="27537" spans="1:7" x14ac:dyDescent="0.3">
      <c r="A27537" t="s">
        <v>56460</v>
      </c>
      <c r="B27537" t="s">
        <v>56461</v>
      </c>
      <c r="C27537" t="s">
        <v>20244</v>
      </c>
      <c r="D27537" t="s">
        <v>131</v>
      </c>
      <c r="E27537" t="s">
        <v>1906</v>
      </c>
      <c r="F27537" t="s">
        <v>56462</v>
      </c>
      <c r="G27537" t="s">
        <v>56463</v>
      </c>
    </row>
    <row r="27538" spans="1:7" x14ac:dyDescent="0.3">
      <c r="A27538" t="s">
        <v>56464</v>
      </c>
      <c r="B27538" t="s">
        <v>36811</v>
      </c>
      <c r="C27538" t="s">
        <v>20244</v>
      </c>
      <c r="D27538" t="s">
        <v>131</v>
      </c>
      <c r="E27538" t="s">
        <v>1906</v>
      </c>
      <c r="F27538" t="s">
        <v>56465</v>
      </c>
      <c r="G27538" t="s">
        <v>56466</v>
      </c>
    </row>
    <row r="27539" spans="1:7" x14ac:dyDescent="0.3">
      <c r="A27539" t="s">
        <v>56467</v>
      </c>
      <c r="B27539" t="s">
        <v>47627</v>
      </c>
      <c r="C27539" t="s">
        <v>20244</v>
      </c>
      <c r="D27539" t="s">
        <v>131</v>
      </c>
      <c r="E27539" t="s">
        <v>1906</v>
      </c>
      <c r="F27539" t="s">
        <v>56468</v>
      </c>
      <c r="G27539" t="s">
        <v>56469</v>
      </c>
    </row>
    <row r="27540" spans="1:7" x14ac:dyDescent="0.3">
      <c r="A27540" t="s">
        <v>56470</v>
      </c>
      <c r="B27540" t="s">
        <v>55302</v>
      </c>
      <c r="C27540" t="s">
        <v>20244</v>
      </c>
      <c r="D27540" t="s">
        <v>131</v>
      </c>
      <c r="E27540" t="s">
        <v>1906</v>
      </c>
      <c r="F27540" t="s">
        <v>56471</v>
      </c>
      <c r="G27540" t="s">
        <v>56472</v>
      </c>
    </row>
    <row r="27541" spans="1:7" x14ac:dyDescent="0.3">
      <c r="A27541" t="s">
        <v>56473</v>
      </c>
      <c r="B27541" t="s">
        <v>55649</v>
      </c>
      <c r="C27541" t="s">
        <v>20244</v>
      </c>
      <c r="D27541" t="s">
        <v>131</v>
      </c>
      <c r="E27541" t="s">
        <v>1906</v>
      </c>
      <c r="F27541" t="s">
        <v>56474</v>
      </c>
      <c r="G27541" t="s">
        <v>56475</v>
      </c>
    </row>
    <row r="27542" spans="1:7" x14ac:dyDescent="0.3">
      <c r="A27542" t="s">
        <v>56476</v>
      </c>
      <c r="B27542" t="s">
        <v>56477</v>
      </c>
      <c r="C27542" t="s">
        <v>20244</v>
      </c>
      <c r="D27542" t="s">
        <v>131</v>
      </c>
      <c r="E27542" t="s">
        <v>1906</v>
      </c>
      <c r="F27542" t="s">
        <v>56478</v>
      </c>
      <c r="G27542" t="s">
        <v>56479</v>
      </c>
    </row>
    <row r="27543" spans="1:7" x14ac:dyDescent="0.3">
      <c r="A27543" t="s">
        <v>56480</v>
      </c>
      <c r="B27543" t="s">
        <v>34709</v>
      </c>
      <c r="C27543" t="s">
        <v>20244</v>
      </c>
      <c r="D27543" t="s">
        <v>131</v>
      </c>
      <c r="E27543" t="s">
        <v>1906</v>
      </c>
      <c r="F27543" t="s">
        <v>56481</v>
      </c>
      <c r="G27543" t="s">
        <v>56482</v>
      </c>
    </row>
    <row r="27544" spans="1:7" x14ac:dyDescent="0.3">
      <c r="A27544" t="s">
        <v>56483</v>
      </c>
      <c r="B27544" t="s">
        <v>56484</v>
      </c>
      <c r="C27544" t="s">
        <v>20244</v>
      </c>
      <c r="D27544" t="s">
        <v>131</v>
      </c>
      <c r="E27544" t="s">
        <v>1906</v>
      </c>
      <c r="F27544" t="s">
        <v>56485</v>
      </c>
      <c r="G27544" t="s">
        <v>56486</v>
      </c>
    </row>
    <row r="27545" spans="1:7" x14ac:dyDescent="0.3">
      <c r="A27545" t="s">
        <v>56487</v>
      </c>
      <c r="B27545" t="s">
        <v>56488</v>
      </c>
      <c r="C27545" t="s">
        <v>20244</v>
      </c>
      <c r="D27545" t="s">
        <v>131</v>
      </c>
      <c r="E27545" t="s">
        <v>1906</v>
      </c>
      <c r="F27545" t="s">
        <v>56489</v>
      </c>
      <c r="G27545" t="s">
        <v>56490</v>
      </c>
    </row>
    <row r="27546" spans="1:7" x14ac:dyDescent="0.3">
      <c r="A27546" t="s">
        <v>56491</v>
      </c>
      <c r="B27546" t="s">
        <v>56492</v>
      </c>
      <c r="C27546" t="s">
        <v>20244</v>
      </c>
      <c r="D27546" t="s">
        <v>131</v>
      </c>
      <c r="E27546" t="s">
        <v>1906</v>
      </c>
      <c r="F27546" t="s">
        <v>56493</v>
      </c>
      <c r="G27546" t="s">
        <v>56494</v>
      </c>
    </row>
    <row r="27547" spans="1:7" x14ac:dyDescent="0.3">
      <c r="A27547" t="s">
        <v>56495</v>
      </c>
      <c r="B27547" t="s">
        <v>42806</v>
      </c>
      <c r="C27547" t="s">
        <v>20244</v>
      </c>
      <c r="D27547" t="s">
        <v>131</v>
      </c>
      <c r="E27547" t="s">
        <v>1906</v>
      </c>
      <c r="F27547" t="s">
        <v>56496</v>
      </c>
      <c r="G27547" t="s">
        <v>56497</v>
      </c>
    </row>
    <row r="27548" spans="1:7" x14ac:dyDescent="0.3">
      <c r="A27548" t="s">
        <v>56498</v>
      </c>
      <c r="B27548" t="s">
        <v>56499</v>
      </c>
      <c r="C27548" t="s">
        <v>20244</v>
      </c>
      <c r="D27548" t="s">
        <v>131</v>
      </c>
      <c r="E27548" t="s">
        <v>1906</v>
      </c>
      <c r="F27548" t="s">
        <v>56500</v>
      </c>
      <c r="G27548" t="s">
        <v>56501</v>
      </c>
    </row>
    <row r="27549" spans="1:7" x14ac:dyDescent="0.3">
      <c r="A27549" t="s">
        <v>56502</v>
      </c>
      <c r="B27549" t="s">
        <v>56503</v>
      </c>
      <c r="C27549" t="s">
        <v>20244</v>
      </c>
      <c r="D27549" t="s">
        <v>131</v>
      </c>
      <c r="E27549" t="s">
        <v>1906</v>
      </c>
      <c r="F27549" t="s">
        <v>56504</v>
      </c>
      <c r="G27549" t="s">
        <v>56505</v>
      </c>
    </row>
    <row r="27550" spans="1:7" x14ac:dyDescent="0.3">
      <c r="A27550" t="s">
        <v>56506</v>
      </c>
      <c r="B27550" t="s">
        <v>21312</v>
      </c>
      <c r="C27550" t="s">
        <v>20244</v>
      </c>
      <c r="D27550" t="s">
        <v>131</v>
      </c>
      <c r="E27550" t="s">
        <v>1906</v>
      </c>
      <c r="F27550" t="s">
        <v>56507</v>
      </c>
      <c r="G27550" t="s">
        <v>56508</v>
      </c>
    </row>
    <row r="27551" spans="1:7" x14ac:dyDescent="0.3">
      <c r="A27551" t="s">
        <v>56509</v>
      </c>
      <c r="B27551" t="s">
        <v>54628</v>
      </c>
      <c r="C27551" t="s">
        <v>20244</v>
      </c>
      <c r="D27551" t="s">
        <v>131</v>
      </c>
      <c r="E27551" t="s">
        <v>1906</v>
      </c>
      <c r="F27551" t="s">
        <v>56510</v>
      </c>
      <c r="G27551" t="s">
        <v>56511</v>
      </c>
    </row>
    <row r="27552" spans="1:7" x14ac:dyDescent="0.3">
      <c r="A27552" t="s">
        <v>56512</v>
      </c>
      <c r="B27552" t="s">
        <v>56513</v>
      </c>
      <c r="C27552" t="s">
        <v>20244</v>
      </c>
      <c r="D27552" t="s">
        <v>131</v>
      </c>
      <c r="E27552" t="s">
        <v>1906</v>
      </c>
      <c r="F27552" t="s">
        <v>56514</v>
      </c>
      <c r="G27552" t="s">
        <v>56515</v>
      </c>
    </row>
    <row r="27553" spans="1:7" x14ac:dyDescent="0.3">
      <c r="A27553" t="s">
        <v>56516</v>
      </c>
      <c r="B27553" t="s">
        <v>56517</v>
      </c>
      <c r="C27553" t="s">
        <v>20244</v>
      </c>
      <c r="D27553" t="s">
        <v>131</v>
      </c>
      <c r="E27553" t="s">
        <v>1906</v>
      </c>
      <c r="F27553" t="s">
        <v>56518</v>
      </c>
      <c r="G27553" t="s">
        <v>56519</v>
      </c>
    </row>
    <row r="27554" spans="1:7" x14ac:dyDescent="0.3">
      <c r="A27554" t="s">
        <v>56520</v>
      </c>
      <c r="B27554" t="s">
        <v>56521</v>
      </c>
      <c r="C27554" t="s">
        <v>20244</v>
      </c>
      <c r="D27554" t="s">
        <v>131</v>
      </c>
      <c r="E27554" t="s">
        <v>1906</v>
      </c>
      <c r="F27554" t="s">
        <v>56522</v>
      </c>
      <c r="G27554" t="s">
        <v>56523</v>
      </c>
    </row>
    <row r="27555" spans="1:7" x14ac:dyDescent="0.3">
      <c r="A27555" t="s">
        <v>56524</v>
      </c>
      <c r="B27555" t="s">
        <v>56525</v>
      </c>
      <c r="C27555" t="s">
        <v>20244</v>
      </c>
      <c r="D27555" t="s">
        <v>131</v>
      </c>
      <c r="E27555" t="s">
        <v>1906</v>
      </c>
      <c r="F27555" t="s">
        <v>56526</v>
      </c>
      <c r="G27555" t="s">
        <v>56527</v>
      </c>
    </row>
    <row r="27556" spans="1:7" x14ac:dyDescent="0.3">
      <c r="A27556" t="s">
        <v>56528</v>
      </c>
      <c r="B27556" t="s">
        <v>56529</v>
      </c>
      <c r="C27556" t="s">
        <v>20244</v>
      </c>
      <c r="D27556" t="s">
        <v>131</v>
      </c>
      <c r="E27556" t="s">
        <v>1906</v>
      </c>
      <c r="F27556" t="s">
        <v>56530</v>
      </c>
      <c r="G27556" t="s">
        <v>56531</v>
      </c>
    </row>
    <row r="27557" spans="1:7" x14ac:dyDescent="0.3">
      <c r="A27557" t="s">
        <v>56532</v>
      </c>
      <c r="B27557" t="s">
        <v>55883</v>
      </c>
      <c r="C27557" t="s">
        <v>20244</v>
      </c>
      <c r="D27557" t="s">
        <v>131</v>
      </c>
      <c r="E27557" t="s">
        <v>1906</v>
      </c>
      <c r="F27557" t="s">
        <v>56533</v>
      </c>
      <c r="G27557" t="s">
        <v>56534</v>
      </c>
    </row>
    <row r="27558" spans="1:7" x14ac:dyDescent="0.3">
      <c r="A27558" t="s">
        <v>56535</v>
      </c>
      <c r="B27558" t="s">
        <v>56536</v>
      </c>
      <c r="C27558" t="s">
        <v>20244</v>
      </c>
      <c r="D27558" t="s">
        <v>131</v>
      </c>
      <c r="E27558" t="s">
        <v>1906</v>
      </c>
      <c r="F27558" t="s">
        <v>56537</v>
      </c>
      <c r="G27558" t="s">
        <v>56538</v>
      </c>
    </row>
    <row r="27559" spans="1:7" x14ac:dyDescent="0.3">
      <c r="A27559" t="s">
        <v>56539</v>
      </c>
      <c r="B27559" t="s">
        <v>56540</v>
      </c>
      <c r="C27559" t="s">
        <v>20244</v>
      </c>
      <c r="D27559" t="s">
        <v>131</v>
      </c>
      <c r="E27559" t="s">
        <v>1906</v>
      </c>
      <c r="F27559" t="s">
        <v>56541</v>
      </c>
      <c r="G27559" t="s">
        <v>56542</v>
      </c>
    </row>
    <row r="27560" spans="1:7" x14ac:dyDescent="0.3">
      <c r="A27560" t="s">
        <v>56543</v>
      </c>
      <c r="B27560" t="s">
        <v>21937</v>
      </c>
      <c r="C27560" t="s">
        <v>20244</v>
      </c>
      <c r="D27560" t="s">
        <v>131</v>
      </c>
      <c r="E27560" t="s">
        <v>1906</v>
      </c>
      <c r="F27560" t="s">
        <v>56544</v>
      </c>
      <c r="G27560" t="s">
        <v>56545</v>
      </c>
    </row>
    <row r="27561" spans="1:7" x14ac:dyDescent="0.3">
      <c r="A27561" t="s">
        <v>56546</v>
      </c>
      <c r="B27561" t="s">
        <v>56547</v>
      </c>
      <c r="C27561" t="s">
        <v>20244</v>
      </c>
      <c r="D27561" t="s">
        <v>131</v>
      </c>
      <c r="E27561" t="s">
        <v>1906</v>
      </c>
      <c r="F27561" t="s">
        <v>56548</v>
      </c>
      <c r="G27561" t="s">
        <v>56549</v>
      </c>
    </row>
    <row r="27562" spans="1:7" x14ac:dyDescent="0.3">
      <c r="A27562" t="s">
        <v>56550</v>
      </c>
      <c r="B27562" t="s">
        <v>56551</v>
      </c>
      <c r="C27562" t="s">
        <v>20244</v>
      </c>
      <c r="D27562" t="s">
        <v>131</v>
      </c>
      <c r="E27562" t="s">
        <v>1906</v>
      </c>
      <c r="F27562" t="s">
        <v>56552</v>
      </c>
      <c r="G27562" t="s">
        <v>56553</v>
      </c>
    </row>
    <row r="27563" spans="1:7" x14ac:dyDescent="0.3">
      <c r="A27563" t="s">
        <v>56554</v>
      </c>
      <c r="B27563" t="s">
        <v>56555</v>
      </c>
      <c r="C27563" t="s">
        <v>20244</v>
      </c>
      <c r="D27563" t="s">
        <v>131</v>
      </c>
      <c r="E27563" t="s">
        <v>1906</v>
      </c>
      <c r="F27563" t="s">
        <v>56556</v>
      </c>
      <c r="G27563" t="s">
        <v>38474</v>
      </c>
    </row>
    <row r="27564" spans="1:7" x14ac:dyDescent="0.3">
      <c r="A27564" t="s">
        <v>56557</v>
      </c>
      <c r="B27564" t="s">
        <v>56558</v>
      </c>
      <c r="C27564" t="s">
        <v>20244</v>
      </c>
      <c r="D27564" t="s">
        <v>131</v>
      </c>
      <c r="E27564" t="s">
        <v>1906</v>
      </c>
      <c r="F27564" t="s">
        <v>56559</v>
      </c>
      <c r="G27564" t="s">
        <v>56560</v>
      </c>
    </row>
    <row r="27565" spans="1:7" x14ac:dyDescent="0.3">
      <c r="A27565" t="s">
        <v>56561</v>
      </c>
      <c r="B27565" t="s">
        <v>56562</v>
      </c>
      <c r="C27565" t="s">
        <v>20244</v>
      </c>
      <c r="D27565" t="s">
        <v>131</v>
      </c>
      <c r="E27565" t="s">
        <v>1906</v>
      </c>
      <c r="F27565" t="s">
        <v>56563</v>
      </c>
      <c r="G27565" t="s">
        <v>56564</v>
      </c>
    </row>
    <row r="27566" spans="1:7" x14ac:dyDescent="0.3">
      <c r="A27566" t="s">
        <v>56565</v>
      </c>
      <c r="B27566" t="s">
        <v>56566</v>
      </c>
      <c r="C27566" t="s">
        <v>20244</v>
      </c>
      <c r="D27566" t="s">
        <v>131</v>
      </c>
      <c r="E27566" t="s">
        <v>1906</v>
      </c>
      <c r="F27566" t="s">
        <v>56567</v>
      </c>
      <c r="G27566" t="s">
        <v>56568</v>
      </c>
    </row>
    <row r="27567" spans="1:7" x14ac:dyDescent="0.3">
      <c r="A27567" t="s">
        <v>56569</v>
      </c>
      <c r="B27567" t="s">
        <v>56570</v>
      </c>
      <c r="C27567" t="s">
        <v>20244</v>
      </c>
      <c r="D27567" t="s">
        <v>131</v>
      </c>
      <c r="E27567" t="s">
        <v>1906</v>
      </c>
      <c r="F27567" t="s">
        <v>29411</v>
      </c>
      <c r="G27567" t="s">
        <v>56571</v>
      </c>
    </row>
    <row r="27568" spans="1:7" x14ac:dyDescent="0.3">
      <c r="A27568" t="s">
        <v>56572</v>
      </c>
      <c r="B27568" t="s">
        <v>56573</v>
      </c>
      <c r="C27568" t="s">
        <v>20244</v>
      </c>
      <c r="D27568" t="s">
        <v>131</v>
      </c>
      <c r="E27568" t="s">
        <v>1906</v>
      </c>
      <c r="F27568" t="s">
        <v>56574</v>
      </c>
      <c r="G27568" t="s">
        <v>56575</v>
      </c>
    </row>
    <row r="27569" spans="1:7" x14ac:dyDescent="0.3">
      <c r="A27569" t="s">
        <v>56576</v>
      </c>
      <c r="B27569" t="s">
        <v>54303</v>
      </c>
      <c r="C27569" t="s">
        <v>20244</v>
      </c>
      <c r="D27569" t="s">
        <v>131</v>
      </c>
      <c r="E27569" t="s">
        <v>1906</v>
      </c>
      <c r="F27569" t="s">
        <v>56577</v>
      </c>
      <c r="G27569" t="s">
        <v>56578</v>
      </c>
    </row>
    <row r="27570" spans="1:7" x14ac:dyDescent="0.3">
      <c r="A27570" t="s">
        <v>56579</v>
      </c>
      <c r="B27570" t="s">
        <v>56580</v>
      </c>
      <c r="C27570" t="s">
        <v>20244</v>
      </c>
      <c r="D27570" t="s">
        <v>131</v>
      </c>
      <c r="E27570" t="s">
        <v>1906</v>
      </c>
      <c r="F27570" t="s">
        <v>56581</v>
      </c>
      <c r="G27570" t="s">
        <v>32896</v>
      </c>
    </row>
    <row r="27571" spans="1:7" x14ac:dyDescent="0.3">
      <c r="A27571" t="s">
        <v>56582</v>
      </c>
      <c r="B27571" t="s">
        <v>56583</v>
      </c>
      <c r="C27571" t="s">
        <v>20244</v>
      </c>
      <c r="D27571" t="s">
        <v>131</v>
      </c>
      <c r="E27571" t="s">
        <v>1906</v>
      </c>
      <c r="F27571" t="s">
        <v>56584</v>
      </c>
      <c r="G27571" t="s">
        <v>56585</v>
      </c>
    </row>
    <row r="27572" spans="1:7" x14ac:dyDescent="0.3">
      <c r="A27572" t="s">
        <v>56586</v>
      </c>
      <c r="B27572" t="s">
        <v>56587</v>
      </c>
      <c r="C27572" t="s">
        <v>20244</v>
      </c>
      <c r="D27572" t="s">
        <v>131</v>
      </c>
      <c r="E27572" t="s">
        <v>1906</v>
      </c>
      <c r="F27572" t="s">
        <v>56588</v>
      </c>
      <c r="G27572" t="s">
        <v>56589</v>
      </c>
    </row>
    <row r="27573" spans="1:7" x14ac:dyDescent="0.3">
      <c r="A27573" t="s">
        <v>56590</v>
      </c>
      <c r="B27573" t="s">
        <v>55344</v>
      </c>
      <c r="C27573" t="s">
        <v>20244</v>
      </c>
      <c r="D27573" t="s">
        <v>131</v>
      </c>
      <c r="E27573" t="s">
        <v>1906</v>
      </c>
      <c r="F27573" t="s">
        <v>56591</v>
      </c>
      <c r="G27573" t="s">
        <v>56592</v>
      </c>
    </row>
    <row r="27574" spans="1:7" x14ac:dyDescent="0.3">
      <c r="A27574" t="s">
        <v>56593</v>
      </c>
      <c r="B27574" t="s">
        <v>55390</v>
      </c>
      <c r="C27574" t="s">
        <v>20244</v>
      </c>
      <c r="D27574" t="s">
        <v>131</v>
      </c>
      <c r="E27574" t="s">
        <v>1906</v>
      </c>
      <c r="F27574" t="s">
        <v>56594</v>
      </c>
      <c r="G27574" t="s">
        <v>56595</v>
      </c>
    </row>
    <row r="27575" spans="1:7" x14ac:dyDescent="0.3">
      <c r="A27575" t="s">
        <v>56596</v>
      </c>
      <c r="B27575" t="s">
        <v>55390</v>
      </c>
      <c r="C27575" t="s">
        <v>20244</v>
      </c>
      <c r="D27575" t="s">
        <v>131</v>
      </c>
      <c r="E27575" t="s">
        <v>1906</v>
      </c>
      <c r="F27575" t="s">
        <v>56597</v>
      </c>
      <c r="G27575" t="s">
        <v>56598</v>
      </c>
    </row>
    <row r="27576" spans="1:7" x14ac:dyDescent="0.3">
      <c r="A27576" t="s">
        <v>56599</v>
      </c>
      <c r="B27576" t="s">
        <v>56600</v>
      </c>
      <c r="C27576" t="s">
        <v>20244</v>
      </c>
      <c r="D27576" t="s">
        <v>131</v>
      </c>
      <c r="E27576" t="s">
        <v>1906</v>
      </c>
      <c r="F27576" t="s">
        <v>56601</v>
      </c>
      <c r="G27576" t="s">
        <v>56602</v>
      </c>
    </row>
    <row r="27577" spans="1:7" x14ac:dyDescent="0.3">
      <c r="A27577" t="s">
        <v>56603</v>
      </c>
      <c r="B27577" t="s">
        <v>56604</v>
      </c>
      <c r="C27577" t="s">
        <v>20244</v>
      </c>
      <c r="D27577" t="s">
        <v>131</v>
      </c>
      <c r="E27577" t="s">
        <v>1906</v>
      </c>
      <c r="F27577" t="s">
        <v>56605</v>
      </c>
      <c r="G27577" t="s">
        <v>56606</v>
      </c>
    </row>
    <row r="27578" spans="1:7" x14ac:dyDescent="0.3">
      <c r="A27578" t="s">
        <v>56607</v>
      </c>
      <c r="B27578" t="s">
        <v>29541</v>
      </c>
      <c r="C27578" t="s">
        <v>20244</v>
      </c>
      <c r="D27578" t="s">
        <v>131</v>
      </c>
      <c r="E27578" t="s">
        <v>1906</v>
      </c>
      <c r="F27578" t="s">
        <v>56608</v>
      </c>
      <c r="G27578" t="s">
        <v>56609</v>
      </c>
    </row>
    <row r="27579" spans="1:7" x14ac:dyDescent="0.3">
      <c r="A27579" t="s">
        <v>56610</v>
      </c>
      <c r="B27579" t="s">
        <v>56611</v>
      </c>
      <c r="C27579" t="s">
        <v>20244</v>
      </c>
      <c r="D27579" t="s">
        <v>131</v>
      </c>
      <c r="E27579" t="s">
        <v>1906</v>
      </c>
      <c r="F27579" t="s">
        <v>56612</v>
      </c>
      <c r="G27579" t="s">
        <v>56613</v>
      </c>
    </row>
    <row r="27580" spans="1:7" x14ac:dyDescent="0.3">
      <c r="A27580" t="s">
        <v>56614</v>
      </c>
      <c r="B27580" t="s">
        <v>56615</v>
      </c>
      <c r="C27580" t="s">
        <v>20244</v>
      </c>
      <c r="D27580" t="s">
        <v>131</v>
      </c>
      <c r="E27580" t="s">
        <v>1906</v>
      </c>
      <c r="F27580" t="s">
        <v>27925</v>
      </c>
      <c r="G27580" t="s">
        <v>56616</v>
      </c>
    </row>
    <row r="27581" spans="1:7" x14ac:dyDescent="0.3">
      <c r="A27581" t="s">
        <v>56617</v>
      </c>
      <c r="B27581" t="s">
        <v>56618</v>
      </c>
      <c r="C27581" t="s">
        <v>20244</v>
      </c>
      <c r="D27581" t="s">
        <v>131</v>
      </c>
      <c r="E27581" t="s">
        <v>1906</v>
      </c>
      <c r="F27581" t="s">
        <v>56619</v>
      </c>
      <c r="G27581" t="s">
        <v>56620</v>
      </c>
    </row>
    <row r="27582" spans="1:7" x14ac:dyDescent="0.3">
      <c r="A27582" t="s">
        <v>56621</v>
      </c>
      <c r="B27582" t="s">
        <v>56622</v>
      </c>
      <c r="C27582" t="s">
        <v>20244</v>
      </c>
      <c r="D27582" t="s">
        <v>131</v>
      </c>
      <c r="E27582" t="s">
        <v>1906</v>
      </c>
      <c r="F27582" t="s">
        <v>56623</v>
      </c>
      <c r="G27582" t="s">
        <v>56624</v>
      </c>
    </row>
    <row r="27583" spans="1:7" x14ac:dyDescent="0.3">
      <c r="A27583" t="s">
        <v>56625</v>
      </c>
      <c r="B27583" t="s">
        <v>56626</v>
      </c>
      <c r="C27583" t="s">
        <v>20244</v>
      </c>
      <c r="D27583" t="s">
        <v>131</v>
      </c>
      <c r="E27583" t="s">
        <v>1906</v>
      </c>
      <c r="F27583" t="s">
        <v>56627</v>
      </c>
      <c r="G27583" t="s">
        <v>56628</v>
      </c>
    </row>
    <row r="27584" spans="1:7" x14ac:dyDescent="0.3">
      <c r="A27584" t="s">
        <v>56629</v>
      </c>
      <c r="B27584" t="s">
        <v>56630</v>
      </c>
      <c r="C27584" t="s">
        <v>20244</v>
      </c>
      <c r="D27584" t="s">
        <v>131</v>
      </c>
      <c r="E27584" t="s">
        <v>1906</v>
      </c>
      <c r="F27584" t="s">
        <v>35476</v>
      </c>
      <c r="G27584" t="s">
        <v>56631</v>
      </c>
    </row>
    <row r="27585" spans="1:7" x14ac:dyDescent="0.3">
      <c r="A27585" t="s">
        <v>56632</v>
      </c>
      <c r="B27585" t="s">
        <v>56633</v>
      </c>
      <c r="C27585" t="s">
        <v>20244</v>
      </c>
      <c r="D27585" t="s">
        <v>131</v>
      </c>
      <c r="E27585" t="s">
        <v>1906</v>
      </c>
      <c r="F27585" t="s">
        <v>56634</v>
      </c>
      <c r="G27585" t="s">
        <v>56635</v>
      </c>
    </row>
    <row r="27586" spans="1:7" x14ac:dyDescent="0.3">
      <c r="A27586" t="s">
        <v>56636</v>
      </c>
      <c r="B27586" t="s">
        <v>56637</v>
      </c>
      <c r="C27586" t="s">
        <v>20244</v>
      </c>
      <c r="D27586" t="s">
        <v>131</v>
      </c>
      <c r="E27586" t="s">
        <v>1906</v>
      </c>
      <c r="F27586" t="s">
        <v>56638</v>
      </c>
      <c r="G27586" t="s">
        <v>56639</v>
      </c>
    </row>
    <row r="27587" spans="1:7" x14ac:dyDescent="0.3">
      <c r="A27587" t="s">
        <v>56640</v>
      </c>
      <c r="B27587" t="s">
        <v>56641</v>
      </c>
      <c r="C27587" t="s">
        <v>20244</v>
      </c>
      <c r="D27587" t="s">
        <v>131</v>
      </c>
      <c r="E27587" t="s">
        <v>1906</v>
      </c>
      <c r="F27587" t="s">
        <v>56642</v>
      </c>
      <c r="G27587" t="s">
        <v>56643</v>
      </c>
    </row>
    <row r="27588" spans="1:7" x14ac:dyDescent="0.3">
      <c r="A27588" t="s">
        <v>56644</v>
      </c>
      <c r="B27588" t="s">
        <v>56645</v>
      </c>
      <c r="C27588" t="s">
        <v>20244</v>
      </c>
      <c r="D27588" t="s">
        <v>131</v>
      </c>
      <c r="E27588" t="s">
        <v>1906</v>
      </c>
      <c r="F27588" t="s">
        <v>56646</v>
      </c>
      <c r="G27588" t="s">
        <v>56647</v>
      </c>
    </row>
    <row r="27589" spans="1:7" x14ac:dyDescent="0.3">
      <c r="A27589" t="s">
        <v>56648</v>
      </c>
      <c r="B27589" t="s">
        <v>56649</v>
      </c>
      <c r="C27589" t="s">
        <v>20244</v>
      </c>
      <c r="D27589" t="s">
        <v>131</v>
      </c>
      <c r="E27589" t="s">
        <v>1906</v>
      </c>
      <c r="F27589" t="s">
        <v>56650</v>
      </c>
      <c r="G27589" t="s">
        <v>56651</v>
      </c>
    </row>
    <row r="27590" spans="1:7" x14ac:dyDescent="0.3">
      <c r="A27590" t="s">
        <v>56652</v>
      </c>
      <c r="B27590" t="s">
        <v>56653</v>
      </c>
      <c r="C27590" t="s">
        <v>20244</v>
      </c>
      <c r="D27590" t="s">
        <v>131</v>
      </c>
      <c r="E27590" t="s">
        <v>1906</v>
      </c>
      <c r="F27590" t="s">
        <v>56654</v>
      </c>
      <c r="G27590" t="s">
        <v>56655</v>
      </c>
    </row>
    <row r="27591" spans="1:7" x14ac:dyDescent="0.3">
      <c r="A27591" t="s">
        <v>56656</v>
      </c>
      <c r="B27591" t="s">
        <v>56657</v>
      </c>
      <c r="C27591" t="s">
        <v>20244</v>
      </c>
      <c r="D27591" t="s">
        <v>131</v>
      </c>
      <c r="E27591" t="s">
        <v>1906</v>
      </c>
      <c r="F27591" t="s">
        <v>56658</v>
      </c>
      <c r="G27591" t="s">
        <v>56659</v>
      </c>
    </row>
    <row r="27592" spans="1:7" x14ac:dyDescent="0.3">
      <c r="A27592" t="s">
        <v>56660</v>
      </c>
      <c r="B27592" t="s">
        <v>56661</v>
      </c>
      <c r="C27592" t="s">
        <v>20244</v>
      </c>
      <c r="D27592" t="s">
        <v>131</v>
      </c>
      <c r="E27592" t="s">
        <v>1906</v>
      </c>
      <c r="F27592" t="s">
        <v>56662</v>
      </c>
      <c r="G27592" t="s">
        <v>56663</v>
      </c>
    </row>
    <row r="27593" spans="1:7" x14ac:dyDescent="0.3">
      <c r="A27593" t="s">
        <v>56664</v>
      </c>
      <c r="B27593" t="s">
        <v>56665</v>
      </c>
      <c r="C27593" t="s">
        <v>20244</v>
      </c>
      <c r="D27593" t="s">
        <v>131</v>
      </c>
      <c r="E27593" t="s">
        <v>1906</v>
      </c>
      <c r="F27593" t="s">
        <v>56666</v>
      </c>
      <c r="G27593" t="s">
        <v>56667</v>
      </c>
    </row>
    <row r="27594" spans="1:7" x14ac:dyDescent="0.3">
      <c r="A27594" t="s">
        <v>56668</v>
      </c>
      <c r="B27594" t="s">
        <v>56669</v>
      </c>
      <c r="C27594" t="s">
        <v>20244</v>
      </c>
      <c r="D27594" t="s">
        <v>131</v>
      </c>
      <c r="E27594" t="s">
        <v>1906</v>
      </c>
      <c r="F27594" t="s">
        <v>56670</v>
      </c>
      <c r="G27594" t="s">
        <v>56671</v>
      </c>
    </row>
    <row r="27595" spans="1:7" x14ac:dyDescent="0.3">
      <c r="A27595" t="s">
        <v>56672</v>
      </c>
      <c r="B27595" t="s">
        <v>56669</v>
      </c>
      <c r="C27595" t="s">
        <v>20244</v>
      </c>
      <c r="D27595" t="s">
        <v>131</v>
      </c>
      <c r="E27595" t="s">
        <v>1906</v>
      </c>
      <c r="F27595" t="s">
        <v>56673</v>
      </c>
      <c r="G27595" t="s">
        <v>56674</v>
      </c>
    </row>
    <row r="27596" spans="1:7" x14ac:dyDescent="0.3">
      <c r="A27596" t="s">
        <v>56675</v>
      </c>
      <c r="B27596" t="s">
        <v>56676</v>
      </c>
      <c r="C27596" t="s">
        <v>20244</v>
      </c>
      <c r="D27596" t="s">
        <v>131</v>
      </c>
      <c r="E27596" t="s">
        <v>1906</v>
      </c>
      <c r="F27596" t="s">
        <v>56677</v>
      </c>
      <c r="G27596" t="s">
        <v>56678</v>
      </c>
    </row>
    <row r="27597" spans="1:7" x14ac:dyDescent="0.3">
      <c r="A27597" t="s">
        <v>56679</v>
      </c>
      <c r="B27597" t="s">
        <v>56680</v>
      </c>
      <c r="C27597" t="s">
        <v>20244</v>
      </c>
      <c r="D27597" t="s">
        <v>131</v>
      </c>
      <c r="E27597" t="s">
        <v>1906</v>
      </c>
      <c r="F27597" t="s">
        <v>56681</v>
      </c>
      <c r="G27597" t="s">
        <v>56682</v>
      </c>
    </row>
    <row r="27598" spans="1:7" x14ac:dyDescent="0.3">
      <c r="A27598" t="s">
        <v>56683</v>
      </c>
      <c r="B27598" t="s">
        <v>56684</v>
      </c>
      <c r="C27598" t="s">
        <v>20244</v>
      </c>
      <c r="D27598" t="s">
        <v>131</v>
      </c>
      <c r="E27598" t="s">
        <v>1906</v>
      </c>
      <c r="F27598" t="s">
        <v>56685</v>
      </c>
      <c r="G27598" t="s">
        <v>56686</v>
      </c>
    </row>
    <row r="27599" spans="1:7" x14ac:dyDescent="0.3">
      <c r="A27599" t="s">
        <v>56687</v>
      </c>
      <c r="B27599" t="s">
        <v>56688</v>
      </c>
      <c r="C27599" t="s">
        <v>20244</v>
      </c>
      <c r="D27599" t="s">
        <v>131</v>
      </c>
      <c r="E27599" t="s">
        <v>1906</v>
      </c>
      <c r="F27599" t="s">
        <v>56689</v>
      </c>
      <c r="G27599" t="s">
        <v>56690</v>
      </c>
    </row>
    <row r="27600" spans="1:7" x14ac:dyDescent="0.3">
      <c r="A27600" t="s">
        <v>56691</v>
      </c>
      <c r="B27600" t="s">
        <v>56692</v>
      </c>
      <c r="C27600" t="s">
        <v>20244</v>
      </c>
      <c r="D27600" t="s">
        <v>131</v>
      </c>
      <c r="E27600" t="s">
        <v>1906</v>
      </c>
      <c r="F27600" t="s">
        <v>56693</v>
      </c>
      <c r="G27600" t="s">
        <v>56694</v>
      </c>
    </row>
    <row r="27601" spans="1:7" x14ac:dyDescent="0.3">
      <c r="A27601" t="s">
        <v>56695</v>
      </c>
      <c r="B27601" t="s">
        <v>56696</v>
      </c>
      <c r="C27601" t="s">
        <v>20244</v>
      </c>
      <c r="D27601" t="s">
        <v>131</v>
      </c>
      <c r="E27601" t="s">
        <v>1906</v>
      </c>
      <c r="F27601" t="s">
        <v>56697</v>
      </c>
      <c r="G27601" t="s">
        <v>56698</v>
      </c>
    </row>
    <row r="27602" spans="1:7" x14ac:dyDescent="0.3">
      <c r="A27602" t="s">
        <v>56699</v>
      </c>
      <c r="B27602" t="s">
        <v>56700</v>
      </c>
      <c r="C27602" t="s">
        <v>20244</v>
      </c>
      <c r="D27602" t="s">
        <v>131</v>
      </c>
      <c r="E27602" t="s">
        <v>1906</v>
      </c>
      <c r="F27602" t="s">
        <v>56701</v>
      </c>
      <c r="G27602" t="s">
        <v>56702</v>
      </c>
    </row>
    <row r="27603" spans="1:7" x14ac:dyDescent="0.3">
      <c r="A27603" t="s">
        <v>56703</v>
      </c>
      <c r="B27603" t="s">
        <v>47576</v>
      </c>
      <c r="C27603" t="s">
        <v>20244</v>
      </c>
      <c r="D27603" t="s">
        <v>131</v>
      </c>
      <c r="E27603" t="s">
        <v>1906</v>
      </c>
      <c r="F27603" t="s">
        <v>56704</v>
      </c>
      <c r="G27603" t="s">
        <v>56705</v>
      </c>
    </row>
    <row r="27604" spans="1:7" x14ac:dyDescent="0.3">
      <c r="A27604" t="s">
        <v>56706</v>
      </c>
      <c r="B27604" t="s">
        <v>56707</v>
      </c>
      <c r="C27604" t="s">
        <v>20244</v>
      </c>
      <c r="D27604" t="s">
        <v>131</v>
      </c>
      <c r="E27604" t="s">
        <v>1906</v>
      </c>
      <c r="F27604" t="s">
        <v>56708</v>
      </c>
      <c r="G27604" t="s">
        <v>56709</v>
      </c>
    </row>
    <row r="27605" spans="1:7" x14ac:dyDescent="0.3">
      <c r="A27605" t="s">
        <v>56710</v>
      </c>
      <c r="B27605" t="s">
        <v>36895</v>
      </c>
      <c r="C27605" t="s">
        <v>20244</v>
      </c>
      <c r="D27605" t="s">
        <v>131</v>
      </c>
      <c r="E27605" t="s">
        <v>1906</v>
      </c>
      <c r="F27605" t="s">
        <v>56711</v>
      </c>
      <c r="G27605" t="s">
        <v>56712</v>
      </c>
    </row>
    <row r="27606" spans="1:7" x14ac:dyDescent="0.3">
      <c r="A27606" t="s">
        <v>56713</v>
      </c>
      <c r="B27606" t="s">
        <v>56692</v>
      </c>
      <c r="C27606" t="s">
        <v>20244</v>
      </c>
      <c r="D27606" t="s">
        <v>131</v>
      </c>
      <c r="E27606" t="s">
        <v>1906</v>
      </c>
      <c r="F27606" t="s">
        <v>54815</v>
      </c>
      <c r="G27606" t="s">
        <v>56714</v>
      </c>
    </row>
    <row r="27607" spans="1:7" x14ac:dyDescent="0.3">
      <c r="A27607" t="s">
        <v>56715</v>
      </c>
      <c r="B27607" t="s">
        <v>55666</v>
      </c>
      <c r="C27607" t="s">
        <v>20244</v>
      </c>
      <c r="D27607" t="s">
        <v>131</v>
      </c>
      <c r="E27607" t="s">
        <v>1906</v>
      </c>
      <c r="F27607" t="s">
        <v>56716</v>
      </c>
      <c r="G27607" t="s">
        <v>56717</v>
      </c>
    </row>
    <row r="27608" spans="1:7" x14ac:dyDescent="0.3">
      <c r="A27608" t="s">
        <v>56718</v>
      </c>
      <c r="B27608" t="s">
        <v>55666</v>
      </c>
      <c r="C27608" t="s">
        <v>20244</v>
      </c>
      <c r="D27608" t="s">
        <v>131</v>
      </c>
      <c r="E27608" t="s">
        <v>1906</v>
      </c>
      <c r="F27608" t="s">
        <v>56719</v>
      </c>
      <c r="G27608" t="s">
        <v>56720</v>
      </c>
    </row>
    <row r="27609" spans="1:7" x14ac:dyDescent="0.3">
      <c r="A27609" t="s">
        <v>56721</v>
      </c>
      <c r="B27609" t="s">
        <v>55594</v>
      </c>
      <c r="C27609" t="s">
        <v>20244</v>
      </c>
      <c r="D27609" t="s">
        <v>131</v>
      </c>
      <c r="E27609" t="s">
        <v>1906</v>
      </c>
      <c r="F27609" t="s">
        <v>56722</v>
      </c>
      <c r="G27609" t="s">
        <v>56723</v>
      </c>
    </row>
    <row r="27610" spans="1:7" x14ac:dyDescent="0.3">
      <c r="A27610" t="s">
        <v>56724</v>
      </c>
      <c r="B27610" t="s">
        <v>56725</v>
      </c>
      <c r="C27610" t="s">
        <v>20244</v>
      </c>
      <c r="D27610" t="s">
        <v>131</v>
      </c>
      <c r="E27610" t="s">
        <v>1906</v>
      </c>
      <c r="F27610" t="s">
        <v>56726</v>
      </c>
      <c r="G27610" t="s">
        <v>56727</v>
      </c>
    </row>
    <row r="27611" spans="1:7" x14ac:dyDescent="0.3">
      <c r="A27611" t="s">
        <v>56728</v>
      </c>
      <c r="B27611" t="s">
        <v>56725</v>
      </c>
      <c r="C27611" t="s">
        <v>20244</v>
      </c>
      <c r="D27611" t="s">
        <v>131</v>
      </c>
      <c r="E27611" t="s">
        <v>1906</v>
      </c>
      <c r="F27611" t="s">
        <v>56729</v>
      </c>
      <c r="G27611" t="s">
        <v>56730</v>
      </c>
    </row>
    <row r="27612" spans="1:7" x14ac:dyDescent="0.3">
      <c r="A27612" t="s">
        <v>56731</v>
      </c>
      <c r="B27612" t="s">
        <v>56732</v>
      </c>
      <c r="C27612" t="s">
        <v>20244</v>
      </c>
      <c r="D27612" t="s">
        <v>131</v>
      </c>
      <c r="E27612" t="s">
        <v>1906</v>
      </c>
      <c r="F27612" t="s">
        <v>56733</v>
      </c>
      <c r="G27612" t="s">
        <v>56734</v>
      </c>
    </row>
    <row r="27613" spans="1:7" x14ac:dyDescent="0.3">
      <c r="A27613" t="s">
        <v>56735</v>
      </c>
      <c r="B27613" t="s">
        <v>56736</v>
      </c>
      <c r="C27613" t="s">
        <v>20244</v>
      </c>
      <c r="D27613" t="s">
        <v>131</v>
      </c>
      <c r="E27613" t="s">
        <v>1906</v>
      </c>
      <c r="F27613" t="s">
        <v>56737</v>
      </c>
      <c r="G27613" t="s">
        <v>56738</v>
      </c>
    </row>
    <row r="27614" spans="1:7" x14ac:dyDescent="0.3">
      <c r="A27614" t="s">
        <v>56739</v>
      </c>
      <c r="B27614" t="s">
        <v>56740</v>
      </c>
      <c r="C27614" t="s">
        <v>20244</v>
      </c>
      <c r="D27614" t="s">
        <v>131</v>
      </c>
      <c r="E27614" t="s">
        <v>1906</v>
      </c>
      <c r="F27614" t="s">
        <v>56741</v>
      </c>
      <c r="G27614" t="s">
        <v>56742</v>
      </c>
    </row>
    <row r="27615" spans="1:7" x14ac:dyDescent="0.3">
      <c r="A27615" t="s">
        <v>56743</v>
      </c>
      <c r="B27615" t="s">
        <v>29422</v>
      </c>
      <c r="C27615" t="s">
        <v>20244</v>
      </c>
      <c r="D27615" t="s">
        <v>131</v>
      </c>
      <c r="E27615" t="s">
        <v>1906</v>
      </c>
      <c r="F27615" t="s">
        <v>56744</v>
      </c>
      <c r="G27615" t="s">
        <v>56745</v>
      </c>
    </row>
    <row r="27616" spans="1:7" x14ac:dyDescent="0.3">
      <c r="A27616" t="s">
        <v>56746</v>
      </c>
      <c r="B27616" t="s">
        <v>56747</v>
      </c>
      <c r="C27616" t="s">
        <v>20244</v>
      </c>
      <c r="D27616" t="s">
        <v>131</v>
      </c>
      <c r="E27616" t="s">
        <v>1906</v>
      </c>
      <c r="F27616" t="s">
        <v>56748</v>
      </c>
      <c r="G27616" t="s">
        <v>56749</v>
      </c>
    </row>
    <row r="27617" spans="1:7" x14ac:dyDescent="0.3">
      <c r="A27617" t="s">
        <v>56750</v>
      </c>
      <c r="B27617" t="s">
        <v>56751</v>
      </c>
      <c r="C27617" t="s">
        <v>20244</v>
      </c>
      <c r="D27617" t="s">
        <v>131</v>
      </c>
      <c r="E27617" t="s">
        <v>1906</v>
      </c>
      <c r="F27617" t="s">
        <v>56752</v>
      </c>
      <c r="G27617" t="s">
        <v>56753</v>
      </c>
    </row>
    <row r="27618" spans="1:7" x14ac:dyDescent="0.3">
      <c r="A27618" t="s">
        <v>56754</v>
      </c>
      <c r="B27618" t="s">
        <v>56751</v>
      </c>
      <c r="C27618" t="s">
        <v>20244</v>
      </c>
      <c r="D27618" t="s">
        <v>131</v>
      </c>
      <c r="E27618" t="s">
        <v>1906</v>
      </c>
      <c r="F27618" t="s">
        <v>56755</v>
      </c>
      <c r="G27618" t="s">
        <v>56756</v>
      </c>
    </row>
    <row r="27619" spans="1:7" x14ac:dyDescent="0.3">
      <c r="A27619" t="s">
        <v>56757</v>
      </c>
      <c r="B27619" t="s">
        <v>56758</v>
      </c>
      <c r="C27619" t="s">
        <v>20244</v>
      </c>
      <c r="D27619" t="s">
        <v>131</v>
      </c>
      <c r="E27619" t="s">
        <v>1906</v>
      </c>
      <c r="F27619" t="s">
        <v>56759</v>
      </c>
      <c r="G27619" t="s">
        <v>56760</v>
      </c>
    </row>
    <row r="27620" spans="1:7" x14ac:dyDescent="0.3">
      <c r="A27620" t="s">
        <v>56761</v>
      </c>
      <c r="B27620" t="s">
        <v>39099</v>
      </c>
      <c r="C27620" t="s">
        <v>20244</v>
      </c>
      <c r="D27620" t="s">
        <v>131</v>
      </c>
      <c r="E27620" t="s">
        <v>1906</v>
      </c>
      <c r="F27620" t="s">
        <v>56762</v>
      </c>
      <c r="G27620" t="s">
        <v>56763</v>
      </c>
    </row>
    <row r="27621" spans="1:7" x14ac:dyDescent="0.3">
      <c r="A27621" t="s">
        <v>56764</v>
      </c>
      <c r="B27621" t="s">
        <v>56765</v>
      </c>
      <c r="C27621" t="s">
        <v>20244</v>
      </c>
      <c r="D27621" t="s">
        <v>131</v>
      </c>
      <c r="E27621" t="s">
        <v>1906</v>
      </c>
      <c r="F27621" t="s">
        <v>56766</v>
      </c>
      <c r="G27621" t="s">
        <v>56767</v>
      </c>
    </row>
    <row r="27622" spans="1:7" x14ac:dyDescent="0.3">
      <c r="A27622" t="s">
        <v>56768</v>
      </c>
      <c r="B27622" t="s">
        <v>56769</v>
      </c>
      <c r="C27622" t="s">
        <v>20244</v>
      </c>
      <c r="D27622" t="s">
        <v>131</v>
      </c>
      <c r="E27622" t="s">
        <v>1906</v>
      </c>
      <c r="F27622" t="s">
        <v>56770</v>
      </c>
      <c r="G27622" t="s">
        <v>56771</v>
      </c>
    </row>
    <row r="27623" spans="1:7" x14ac:dyDescent="0.3">
      <c r="A27623" t="s">
        <v>56772</v>
      </c>
      <c r="B27623" t="s">
        <v>56773</v>
      </c>
      <c r="C27623" t="s">
        <v>20244</v>
      </c>
      <c r="D27623" t="s">
        <v>131</v>
      </c>
      <c r="E27623" t="s">
        <v>1906</v>
      </c>
      <c r="F27623" t="s">
        <v>56774</v>
      </c>
      <c r="G27623" t="s">
        <v>56775</v>
      </c>
    </row>
    <row r="27624" spans="1:7" x14ac:dyDescent="0.3">
      <c r="A27624" t="s">
        <v>56776</v>
      </c>
      <c r="B27624" t="s">
        <v>56777</v>
      </c>
      <c r="C27624" t="s">
        <v>20244</v>
      </c>
      <c r="D27624" t="s">
        <v>131</v>
      </c>
      <c r="E27624" t="s">
        <v>1906</v>
      </c>
      <c r="F27624" t="s">
        <v>56778</v>
      </c>
      <c r="G27624" t="s">
        <v>56779</v>
      </c>
    </row>
    <row r="27625" spans="1:7" x14ac:dyDescent="0.3">
      <c r="A27625" t="s">
        <v>56780</v>
      </c>
      <c r="B27625" t="s">
        <v>56781</v>
      </c>
      <c r="C27625" t="s">
        <v>20244</v>
      </c>
      <c r="D27625" t="s">
        <v>131</v>
      </c>
      <c r="E27625" t="s">
        <v>1906</v>
      </c>
      <c r="F27625" t="s">
        <v>56782</v>
      </c>
      <c r="G27625" t="s">
        <v>56783</v>
      </c>
    </row>
    <row r="27626" spans="1:7" x14ac:dyDescent="0.3">
      <c r="A27626" t="s">
        <v>56784</v>
      </c>
      <c r="B27626" t="s">
        <v>56785</v>
      </c>
      <c r="C27626" t="s">
        <v>20244</v>
      </c>
      <c r="D27626" t="s">
        <v>131</v>
      </c>
      <c r="E27626" t="s">
        <v>1906</v>
      </c>
      <c r="F27626" t="s">
        <v>56786</v>
      </c>
      <c r="G27626" t="s">
        <v>56787</v>
      </c>
    </row>
    <row r="27627" spans="1:7" x14ac:dyDescent="0.3">
      <c r="A27627" t="s">
        <v>56788</v>
      </c>
      <c r="B27627" t="s">
        <v>33218</v>
      </c>
      <c r="C27627" t="s">
        <v>20244</v>
      </c>
      <c r="D27627" t="s">
        <v>131</v>
      </c>
      <c r="E27627" t="s">
        <v>1906</v>
      </c>
      <c r="F27627" t="s">
        <v>56789</v>
      </c>
      <c r="G27627" t="s">
        <v>56790</v>
      </c>
    </row>
    <row r="27628" spans="1:7" x14ac:dyDescent="0.3">
      <c r="A27628" t="s">
        <v>56791</v>
      </c>
      <c r="B27628" t="s">
        <v>56792</v>
      </c>
      <c r="C27628" t="s">
        <v>20244</v>
      </c>
      <c r="D27628" t="s">
        <v>131</v>
      </c>
      <c r="E27628" t="s">
        <v>1906</v>
      </c>
      <c r="F27628" t="s">
        <v>56793</v>
      </c>
      <c r="G27628" t="s">
        <v>56794</v>
      </c>
    </row>
    <row r="27629" spans="1:7" x14ac:dyDescent="0.3">
      <c r="A27629" t="s">
        <v>56795</v>
      </c>
      <c r="B27629" t="s">
        <v>56796</v>
      </c>
      <c r="C27629" t="s">
        <v>20244</v>
      </c>
      <c r="D27629" t="s">
        <v>131</v>
      </c>
      <c r="E27629" t="s">
        <v>1906</v>
      </c>
      <c r="F27629" t="s">
        <v>56797</v>
      </c>
      <c r="G27629" t="s">
        <v>56798</v>
      </c>
    </row>
    <row r="27630" spans="1:7" x14ac:dyDescent="0.3">
      <c r="A27630" t="s">
        <v>56799</v>
      </c>
      <c r="B27630" t="s">
        <v>43939</v>
      </c>
      <c r="C27630" t="s">
        <v>20244</v>
      </c>
      <c r="D27630" t="s">
        <v>131</v>
      </c>
      <c r="E27630" t="s">
        <v>1906</v>
      </c>
      <c r="F27630" t="s">
        <v>56800</v>
      </c>
      <c r="G27630" t="s">
        <v>56801</v>
      </c>
    </row>
    <row r="27631" spans="1:7" x14ac:dyDescent="0.3">
      <c r="A27631" t="s">
        <v>56802</v>
      </c>
      <c r="B27631" t="s">
        <v>56803</v>
      </c>
      <c r="C27631" t="s">
        <v>20244</v>
      </c>
      <c r="D27631" t="s">
        <v>131</v>
      </c>
      <c r="E27631" t="s">
        <v>1906</v>
      </c>
      <c r="F27631" t="s">
        <v>56804</v>
      </c>
      <c r="G27631" t="s">
        <v>56805</v>
      </c>
    </row>
    <row r="27632" spans="1:7" x14ac:dyDescent="0.3">
      <c r="A27632" t="s">
        <v>56806</v>
      </c>
      <c r="B27632" t="s">
        <v>56807</v>
      </c>
      <c r="C27632" t="s">
        <v>20244</v>
      </c>
      <c r="D27632" t="s">
        <v>131</v>
      </c>
      <c r="E27632" t="s">
        <v>1906</v>
      </c>
      <c r="F27632" t="s">
        <v>56808</v>
      </c>
      <c r="G27632" t="s">
        <v>56809</v>
      </c>
    </row>
    <row r="27633" spans="1:7" x14ac:dyDescent="0.3">
      <c r="A27633" t="s">
        <v>56810</v>
      </c>
      <c r="B27633" t="s">
        <v>56811</v>
      </c>
      <c r="C27633" t="s">
        <v>20244</v>
      </c>
      <c r="D27633" t="s">
        <v>131</v>
      </c>
      <c r="E27633" t="s">
        <v>1906</v>
      </c>
      <c r="F27633" t="s">
        <v>56812</v>
      </c>
      <c r="G27633" t="s">
        <v>21787</v>
      </c>
    </row>
    <row r="27634" spans="1:7" x14ac:dyDescent="0.3">
      <c r="A27634" t="s">
        <v>56813</v>
      </c>
      <c r="B27634" t="s">
        <v>25952</v>
      </c>
      <c r="C27634" t="s">
        <v>20244</v>
      </c>
      <c r="D27634" t="s">
        <v>131</v>
      </c>
      <c r="E27634" t="s">
        <v>1906</v>
      </c>
      <c r="F27634" t="s">
        <v>56814</v>
      </c>
      <c r="G27634" t="s">
        <v>56815</v>
      </c>
    </row>
    <row r="27635" spans="1:7" x14ac:dyDescent="0.3">
      <c r="A27635" t="s">
        <v>56816</v>
      </c>
      <c r="B27635" t="s">
        <v>28430</v>
      </c>
      <c r="C27635" t="s">
        <v>20244</v>
      </c>
      <c r="D27635" t="s">
        <v>131</v>
      </c>
      <c r="E27635" t="s">
        <v>1906</v>
      </c>
      <c r="F27635" t="s">
        <v>56817</v>
      </c>
      <c r="G27635" t="s">
        <v>56818</v>
      </c>
    </row>
    <row r="27636" spans="1:7" x14ac:dyDescent="0.3">
      <c r="A27636" t="s">
        <v>56819</v>
      </c>
      <c r="B27636" t="s">
        <v>21424</v>
      </c>
      <c r="C27636" t="s">
        <v>20244</v>
      </c>
      <c r="D27636" t="s">
        <v>131</v>
      </c>
      <c r="E27636" t="s">
        <v>1906</v>
      </c>
      <c r="F27636" t="s">
        <v>56820</v>
      </c>
      <c r="G27636" t="s">
        <v>56821</v>
      </c>
    </row>
    <row r="27637" spans="1:7" x14ac:dyDescent="0.3">
      <c r="A27637" t="s">
        <v>56822</v>
      </c>
      <c r="B27637" t="s">
        <v>32843</v>
      </c>
      <c r="C27637" t="s">
        <v>20244</v>
      </c>
      <c r="D27637" t="s">
        <v>131</v>
      </c>
      <c r="E27637" t="s">
        <v>1906</v>
      </c>
      <c r="F27637" t="s">
        <v>56823</v>
      </c>
      <c r="G27637" t="s">
        <v>56824</v>
      </c>
    </row>
    <row r="27638" spans="1:7" x14ac:dyDescent="0.3">
      <c r="A27638" t="s">
        <v>56825</v>
      </c>
      <c r="B27638" t="s">
        <v>55483</v>
      </c>
      <c r="C27638" t="s">
        <v>20244</v>
      </c>
      <c r="D27638" t="s">
        <v>131</v>
      </c>
      <c r="E27638" t="s">
        <v>1906</v>
      </c>
      <c r="F27638" t="s">
        <v>56826</v>
      </c>
      <c r="G27638" t="s">
        <v>56827</v>
      </c>
    </row>
    <row r="27639" spans="1:7" x14ac:dyDescent="0.3">
      <c r="A27639" t="s">
        <v>56828</v>
      </c>
      <c r="B27639" t="s">
        <v>55707</v>
      </c>
      <c r="C27639" t="s">
        <v>20244</v>
      </c>
      <c r="D27639" t="s">
        <v>131</v>
      </c>
      <c r="E27639" t="s">
        <v>1906</v>
      </c>
      <c r="F27639" t="s">
        <v>56829</v>
      </c>
      <c r="G27639" t="s">
        <v>56830</v>
      </c>
    </row>
    <row r="27640" spans="1:7" x14ac:dyDescent="0.3">
      <c r="A27640" t="s">
        <v>56831</v>
      </c>
      <c r="B27640" t="s">
        <v>56832</v>
      </c>
      <c r="C27640" t="s">
        <v>20244</v>
      </c>
      <c r="D27640" t="s">
        <v>131</v>
      </c>
      <c r="E27640" t="s">
        <v>1906</v>
      </c>
      <c r="F27640" t="s">
        <v>56833</v>
      </c>
      <c r="G27640" t="s">
        <v>56834</v>
      </c>
    </row>
    <row r="27641" spans="1:7" x14ac:dyDescent="0.3">
      <c r="A27641" t="s">
        <v>56835</v>
      </c>
      <c r="B27641" t="s">
        <v>46230</v>
      </c>
      <c r="C27641" t="s">
        <v>20244</v>
      </c>
      <c r="D27641" t="s">
        <v>131</v>
      </c>
      <c r="E27641" t="s">
        <v>1906</v>
      </c>
      <c r="F27641" t="s">
        <v>56836</v>
      </c>
      <c r="G27641" t="s">
        <v>56837</v>
      </c>
    </row>
    <row r="27642" spans="1:7" x14ac:dyDescent="0.3">
      <c r="A27642" t="s">
        <v>56838</v>
      </c>
      <c r="B27642" t="s">
        <v>56839</v>
      </c>
      <c r="C27642" t="s">
        <v>20244</v>
      </c>
      <c r="D27642" t="s">
        <v>131</v>
      </c>
      <c r="E27642" t="s">
        <v>1906</v>
      </c>
      <c r="F27642" t="s">
        <v>56840</v>
      </c>
      <c r="G27642" t="s">
        <v>56841</v>
      </c>
    </row>
    <row r="27643" spans="1:7" x14ac:dyDescent="0.3">
      <c r="A27643" t="s">
        <v>56842</v>
      </c>
      <c r="B27643" t="s">
        <v>56843</v>
      </c>
      <c r="C27643" t="s">
        <v>20244</v>
      </c>
      <c r="D27643" t="s">
        <v>131</v>
      </c>
      <c r="E27643" t="s">
        <v>1906</v>
      </c>
      <c r="F27643" t="s">
        <v>56844</v>
      </c>
      <c r="G27643" t="s">
        <v>56845</v>
      </c>
    </row>
    <row r="27644" spans="1:7" x14ac:dyDescent="0.3">
      <c r="A27644" t="s">
        <v>56846</v>
      </c>
      <c r="B27644" t="s">
        <v>21953</v>
      </c>
      <c r="C27644" t="s">
        <v>20244</v>
      </c>
      <c r="D27644" t="s">
        <v>131</v>
      </c>
      <c r="E27644" t="s">
        <v>1906</v>
      </c>
      <c r="F27644" t="s">
        <v>56847</v>
      </c>
      <c r="G27644" t="s">
        <v>56848</v>
      </c>
    </row>
    <row r="27645" spans="1:7" x14ac:dyDescent="0.3">
      <c r="A27645" t="s">
        <v>56849</v>
      </c>
      <c r="B27645" t="s">
        <v>56850</v>
      </c>
      <c r="C27645" t="s">
        <v>20244</v>
      </c>
      <c r="D27645" t="s">
        <v>131</v>
      </c>
      <c r="E27645" t="s">
        <v>1906</v>
      </c>
      <c r="F27645" t="s">
        <v>56851</v>
      </c>
      <c r="G27645" t="s">
        <v>56852</v>
      </c>
    </row>
    <row r="27646" spans="1:7" x14ac:dyDescent="0.3">
      <c r="A27646" t="s">
        <v>56853</v>
      </c>
      <c r="B27646" t="s">
        <v>56587</v>
      </c>
      <c r="C27646" t="s">
        <v>20244</v>
      </c>
      <c r="D27646" t="s">
        <v>131</v>
      </c>
      <c r="E27646" t="s">
        <v>1906</v>
      </c>
      <c r="F27646" t="s">
        <v>56854</v>
      </c>
      <c r="G27646" t="s">
        <v>56855</v>
      </c>
    </row>
    <row r="27647" spans="1:7" x14ac:dyDescent="0.3">
      <c r="A27647" t="s">
        <v>56856</v>
      </c>
      <c r="B27647" t="s">
        <v>56857</v>
      </c>
      <c r="C27647" t="s">
        <v>20244</v>
      </c>
      <c r="D27647" t="s">
        <v>131</v>
      </c>
      <c r="E27647" t="s">
        <v>1906</v>
      </c>
      <c r="F27647" t="s">
        <v>56858</v>
      </c>
      <c r="G27647" t="s">
        <v>56859</v>
      </c>
    </row>
    <row r="27648" spans="1:7" x14ac:dyDescent="0.3">
      <c r="A27648" t="s">
        <v>56860</v>
      </c>
      <c r="B27648" t="s">
        <v>56383</v>
      </c>
      <c r="C27648" t="s">
        <v>20244</v>
      </c>
      <c r="D27648" t="s">
        <v>131</v>
      </c>
      <c r="E27648" t="s">
        <v>1906</v>
      </c>
      <c r="F27648" t="s">
        <v>56861</v>
      </c>
      <c r="G27648" t="s">
        <v>56862</v>
      </c>
    </row>
    <row r="27649" spans="1:7" x14ac:dyDescent="0.3">
      <c r="A27649" t="s">
        <v>56863</v>
      </c>
      <c r="B27649" t="s">
        <v>56864</v>
      </c>
      <c r="C27649" t="s">
        <v>20244</v>
      </c>
      <c r="D27649" t="s">
        <v>131</v>
      </c>
      <c r="E27649" t="s">
        <v>1906</v>
      </c>
      <c r="F27649" t="s">
        <v>56865</v>
      </c>
      <c r="G27649" t="s">
        <v>56866</v>
      </c>
    </row>
    <row r="27650" spans="1:7" x14ac:dyDescent="0.3">
      <c r="A27650" t="s">
        <v>56867</v>
      </c>
      <c r="B27650" t="s">
        <v>55587</v>
      </c>
      <c r="C27650" t="s">
        <v>20244</v>
      </c>
      <c r="D27650" t="s">
        <v>131</v>
      </c>
      <c r="E27650" t="s">
        <v>1906</v>
      </c>
      <c r="F27650" t="s">
        <v>56868</v>
      </c>
      <c r="G27650" t="s">
        <v>56869</v>
      </c>
    </row>
    <row r="27651" spans="1:7" x14ac:dyDescent="0.3">
      <c r="A27651" t="s">
        <v>56870</v>
      </c>
      <c r="B27651" t="s">
        <v>56871</v>
      </c>
      <c r="C27651" t="s">
        <v>20244</v>
      </c>
      <c r="D27651" t="s">
        <v>131</v>
      </c>
      <c r="E27651" t="s">
        <v>1906</v>
      </c>
      <c r="F27651" t="s">
        <v>56872</v>
      </c>
      <c r="G27651" t="s">
        <v>56873</v>
      </c>
    </row>
    <row r="27652" spans="1:7" x14ac:dyDescent="0.3">
      <c r="A27652" t="s">
        <v>56874</v>
      </c>
      <c r="B27652" t="s">
        <v>56871</v>
      </c>
      <c r="C27652" t="s">
        <v>20244</v>
      </c>
      <c r="D27652" t="s">
        <v>131</v>
      </c>
      <c r="E27652" t="s">
        <v>1906</v>
      </c>
      <c r="F27652" t="s">
        <v>56875</v>
      </c>
      <c r="G27652" t="s">
        <v>56876</v>
      </c>
    </row>
    <row r="27653" spans="1:7" x14ac:dyDescent="0.3">
      <c r="A27653" t="s">
        <v>56877</v>
      </c>
      <c r="B27653" t="s">
        <v>56878</v>
      </c>
      <c r="C27653" t="s">
        <v>20244</v>
      </c>
      <c r="D27653" t="s">
        <v>131</v>
      </c>
      <c r="E27653" t="s">
        <v>1906</v>
      </c>
      <c r="F27653" t="s">
        <v>56879</v>
      </c>
      <c r="G27653" t="s">
        <v>56880</v>
      </c>
    </row>
    <row r="27654" spans="1:7" x14ac:dyDescent="0.3">
      <c r="A27654" t="s">
        <v>56881</v>
      </c>
      <c r="B27654" t="s">
        <v>46170</v>
      </c>
      <c r="C27654" t="s">
        <v>20244</v>
      </c>
      <c r="D27654" t="s">
        <v>131</v>
      </c>
      <c r="E27654" t="s">
        <v>1906</v>
      </c>
      <c r="F27654" t="s">
        <v>56882</v>
      </c>
      <c r="G27654" t="s">
        <v>56883</v>
      </c>
    </row>
    <row r="27655" spans="1:7" x14ac:dyDescent="0.3">
      <c r="A27655" t="s">
        <v>56884</v>
      </c>
      <c r="B27655" t="s">
        <v>56885</v>
      </c>
      <c r="C27655" t="s">
        <v>20244</v>
      </c>
      <c r="D27655" t="s">
        <v>131</v>
      </c>
      <c r="E27655" t="s">
        <v>1906</v>
      </c>
      <c r="F27655" t="s">
        <v>56886</v>
      </c>
      <c r="G27655" t="s">
        <v>56887</v>
      </c>
    </row>
    <row r="27656" spans="1:7" x14ac:dyDescent="0.3">
      <c r="A27656" t="s">
        <v>56888</v>
      </c>
      <c r="B27656" t="s">
        <v>56889</v>
      </c>
      <c r="C27656" t="s">
        <v>20244</v>
      </c>
      <c r="D27656" t="s">
        <v>131</v>
      </c>
      <c r="E27656" t="s">
        <v>1906</v>
      </c>
      <c r="F27656" t="s">
        <v>56890</v>
      </c>
      <c r="G27656" t="s">
        <v>56891</v>
      </c>
    </row>
    <row r="27657" spans="1:7" x14ac:dyDescent="0.3">
      <c r="A27657" t="s">
        <v>56892</v>
      </c>
      <c r="B27657" t="s">
        <v>31629</v>
      </c>
      <c r="C27657" t="s">
        <v>20244</v>
      </c>
      <c r="D27657" t="s">
        <v>131</v>
      </c>
      <c r="E27657" t="s">
        <v>1906</v>
      </c>
      <c r="F27657" t="s">
        <v>56893</v>
      </c>
      <c r="G27657" t="s">
        <v>56894</v>
      </c>
    </row>
    <row r="27658" spans="1:7" x14ac:dyDescent="0.3">
      <c r="A27658" t="s">
        <v>56895</v>
      </c>
      <c r="B27658" t="s">
        <v>56896</v>
      </c>
      <c r="C27658" t="s">
        <v>20244</v>
      </c>
      <c r="D27658" t="s">
        <v>131</v>
      </c>
      <c r="E27658" t="s">
        <v>1906</v>
      </c>
      <c r="F27658" t="s">
        <v>56897</v>
      </c>
      <c r="G27658" t="s">
        <v>56898</v>
      </c>
    </row>
    <row r="27659" spans="1:7" x14ac:dyDescent="0.3">
      <c r="A27659" t="s">
        <v>56899</v>
      </c>
      <c r="B27659" t="s">
        <v>56900</v>
      </c>
      <c r="C27659" t="s">
        <v>20244</v>
      </c>
      <c r="D27659" t="s">
        <v>131</v>
      </c>
      <c r="E27659" t="s">
        <v>1906</v>
      </c>
      <c r="F27659" t="s">
        <v>56901</v>
      </c>
      <c r="G27659" t="s">
        <v>56902</v>
      </c>
    </row>
    <row r="27660" spans="1:7" x14ac:dyDescent="0.3">
      <c r="A27660" t="s">
        <v>56903</v>
      </c>
      <c r="B27660" t="s">
        <v>46100</v>
      </c>
      <c r="C27660" t="s">
        <v>20244</v>
      </c>
      <c r="D27660" t="s">
        <v>131</v>
      </c>
      <c r="E27660" t="s">
        <v>1906</v>
      </c>
      <c r="F27660" t="s">
        <v>56904</v>
      </c>
      <c r="G27660" t="s">
        <v>56905</v>
      </c>
    </row>
    <row r="27661" spans="1:7" x14ac:dyDescent="0.3">
      <c r="A27661" t="s">
        <v>56906</v>
      </c>
      <c r="B27661" t="s">
        <v>46100</v>
      </c>
      <c r="C27661" t="s">
        <v>20244</v>
      </c>
      <c r="D27661" t="s">
        <v>131</v>
      </c>
      <c r="E27661" t="s">
        <v>1906</v>
      </c>
      <c r="F27661" t="s">
        <v>56907</v>
      </c>
      <c r="G27661" t="s">
        <v>56908</v>
      </c>
    </row>
    <row r="27662" spans="1:7" x14ac:dyDescent="0.3">
      <c r="A27662" t="s">
        <v>56909</v>
      </c>
      <c r="B27662" t="s">
        <v>56910</v>
      </c>
      <c r="C27662" t="s">
        <v>20244</v>
      </c>
      <c r="D27662" t="s">
        <v>131</v>
      </c>
      <c r="E27662" t="s">
        <v>1906</v>
      </c>
      <c r="F27662" t="s">
        <v>56911</v>
      </c>
      <c r="G27662" t="s">
        <v>56912</v>
      </c>
    </row>
    <row r="27663" spans="1:7" x14ac:dyDescent="0.3">
      <c r="A27663" t="s">
        <v>56913</v>
      </c>
      <c r="B27663" t="s">
        <v>56914</v>
      </c>
      <c r="C27663" t="s">
        <v>20244</v>
      </c>
      <c r="D27663" t="s">
        <v>131</v>
      </c>
      <c r="E27663" t="s">
        <v>1906</v>
      </c>
      <c r="F27663" t="s">
        <v>56915</v>
      </c>
      <c r="G27663" t="s">
        <v>56916</v>
      </c>
    </row>
    <row r="27664" spans="1:7" x14ac:dyDescent="0.3">
      <c r="A27664" t="s">
        <v>56917</v>
      </c>
      <c r="B27664" t="s">
        <v>56918</v>
      </c>
      <c r="C27664" t="s">
        <v>20244</v>
      </c>
      <c r="D27664" t="s">
        <v>131</v>
      </c>
      <c r="E27664" t="s">
        <v>1906</v>
      </c>
      <c r="F27664" t="s">
        <v>56919</v>
      </c>
      <c r="G27664" t="s">
        <v>56920</v>
      </c>
    </row>
    <row r="27665" spans="1:7" x14ac:dyDescent="0.3">
      <c r="A27665" t="s">
        <v>56921</v>
      </c>
      <c r="B27665" t="s">
        <v>56922</v>
      </c>
      <c r="C27665" t="s">
        <v>20244</v>
      </c>
      <c r="D27665" t="s">
        <v>131</v>
      </c>
      <c r="E27665" t="s">
        <v>1906</v>
      </c>
      <c r="F27665" t="s">
        <v>56923</v>
      </c>
      <c r="G27665" t="s">
        <v>56924</v>
      </c>
    </row>
    <row r="27666" spans="1:7" x14ac:dyDescent="0.3">
      <c r="A27666" t="s">
        <v>56925</v>
      </c>
      <c r="B27666" t="s">
        <v>56926</v>
      </c>
      <c r="C27666" t="s">
        <v>20244</v>
      </c>
      <c r="D27666" t="s">
        <v>131</v>
      </c>
      <c r="E27666" t="s">
        <v>1906</v>
      </c>
      <c r="F27666" t="s">
        <v>56927</v>
      </c>
      <c r="G27666" t="s">
        <v>56928</v>
      </c>
    </row>
    <row r="27667" spans="1:7" x14ac:dyDescent="0.3">
      <c r="A27667" t="s">
        <v>56929</v>
      </c>
      <c r="B27667" t="s">
        <v>55576</v>
      </c>
      <c r="C27667" t="s">
        <v>20244</v>
      </c>
      <c r="D27667" t="s">
        <v>131</v>
      </c>
      <c r="E27667" t="s">
        <v>1906</v>
      </c>
      <c r="F27667" t="s">
        <v>56930</v>
      </c>
      <c r="G27667" t="s">
        <v>56931</v>
      </c>
    </row>
    <row r="27668" spans="1:7" x14ac:dyDescent="0.3">
      <c r="A27668" t="s">
        <v>56932</v>
      </c>
      <c r="B27668" t="s">
        <v>56933</v>
      </c>
      <c r="C27668" t="s">
        <v>20244</v>
      </c>
      <c r="D27668" t="s">
        <v>131</v>
      </c>
      <c r="E27668" t="s">
        <v>1906</v>
      </c>
      <c r="F27668" t="s">
        <v>56934</v>
      </c>
      <c r="G27668" t="s">
        <v>56935</v>
      </c>
    </row>
    <row r="27669" spans="1:7" x14ac:dyDescent="0.3">
      <c r="A27669" t="s">
        <v>56936</v>
      </c>
      <c r="B27669" t="s">
        <v>56937</v>
      </c>
      <c r="C27669" t="s">
        <v>20244</v>
      </c>
      <c r="D27669" t="s">
        <v>131</v>
      </c>
      <c r="E27669" t="s">
        <v>1906</v>
      </c>
      <c r="F27669" t="s">
        <v>56938</v>
      </c>
      <c r="G27669" t="s">
        <v>56939</v>
      </c>
    </row>
    <row r="27670" spans="1:7" x14ac:dyDescent="0.3">
      <c r="A27670" t="s">
        <v>56940</v>
      </c>
      <c r="B27670" t="s">
        <v>56937</v>
      </c>
      <c r="C27670" t="s">
        <v>20244</v>
      </c>
      <c r="D27670" t="s">
        <v>131</v>
      </c>
      <c r="E27670" t="s">
        <v>1906</v>
      </c>
      <c r="F27670" t="s">
        <v>56941</v>
      </c>
      <c r="G27670" t="s">
        <v>56942</v>
      </c>
    </row>
    <row r="27671" spans="1:7" x14ac:dyDescent="0.3">
      <c r="A27671" t="s">
        <v>56943</v>
      </c>
      <c r="B27671" t="s">
        <v>56944</v>
      </c>
      <c r="C27671" t="s">
        <v>20244</v>
      </c>
      <c r="D27671" t="s">
        <v>131</v>
      </c>
      <c r="E27671" t="s">
        <v>1906</v>
      </c>
      <c r="F27671" t="s">
        <v>56945</v>
      </c>
      <c r="G27671" t="s">
        <v>56946</v>
      </c>
    </row>
    <row r="27672" spans="1:7" x14ac:dyDescent="0.3">
      <c r="A27672" t="s">
        <v>56947</v>
      </c>
      <c r="B27672" t="s">
        <v>56948</v>
      </c>
      <c r="C27672" t="s">
        <v>20244</v>
      </c>
      <c r="D27672" t="s">
        <v>131</v>
      </c>
      <c r="E27672" t="s">
        <v>1906</v>
      </c>
      <c r="F27672" t="s">
        <v>56949</v>
      </c>
      <c r="G27672" t="s">
        <v>56950</v>
      </c>
    </row>
    <row r="27673" spans="1:7" x14ac:dyDescent="0.3">
      <c r="A27673" t="s">
        <v>56951</v>
      </c>
      <c r="B27673" t="s">
        <v>56952</v>
      </c>
      <c r="C27673" t="s">
        <v>20244</v>
      </c>
      <c r="D27673" t="s">
        <v>131</v>
      </c>
      <c r="E27673" t="s">
        <v>1906</v>
      </c>
      <c r="F27673" t="s">
        <v>56953</v>
      </c>
      <c r="G27673" t="s">
        <v>56954</v>
      </c>
    </row>
    <row r="27674" spans="1:7" x14ac:dyDescent="0.3">
      <c r="A27674" t="s">
        <v>56955</v>
      </c>
      <c r="B27674" t="s">
        <v>56956</v>
      </c>
      <c r="C27674" t="s">
        <v>20244</v>
      </c>
      <c r="D27674" t="s">
        <v>131</v>
      </c>
      <c r="E27674" t="s">
        <v>1906</v>
      </c>
      <c r="F27674" t="s">
        <v>56957</v>
      </c>
      <c r="G27674" t="s">
        <v>56958</v>
      </c>
    </row>
    <row r="27675" spans="1:7" x14ac:dyDescent="0.3">
      <c r="A27675" t="s">
        <v>56959</v>
      </c>
      <c r="B27675" t="s">
        <v>56960</v>
      </c>
      <c r="C27675" t="s">
        <v>20244</v>
      </c>
      <c r="D27675" t="s">
        <v>131</v>
      </c>
      <c r="E27675" t="s">
        <v>1906</v>
      </c>
      <c r="F27675" t="s">
        <v>56961</v>
      </c>
      <c r="G27675" t="s">
        <v>56962</v>
      </c>
    </row>
    <row r="27676" spans="1:7" x14ac:dyDescent="0.3">
      <c r="A27676" t="s">
        <v>56963</v>
      </c>
      <c r="B27676" t="s">
        <v>52251</v>
      </c>
      <c r="C27676" t="s">
        <v>20244</v>
      </c>
      <c r="D27676" t="s">
        <v>131</v>
      </c>
      <c r="E27676" t="s">
        <v>1906</v>
      </c>
      <c r="F27676" t="s">
        <v>56964</v>
      </c>
      <c r="G27676" t="s">
        <v>56965</v>
      </c>
    </row>
    <row r="27677" spans="1:7" x14ac:dyDescent="0.3">
      <c r="A27677" t="s">
        <v>56966</v>
      </c>
      <c r="B27677" t="s">
        <v>55511</v>
      </c>
      <c r="C27677" t="s">
        <v>20244</v>
      </c>
      <c r="D27677" t="s">
        <v>131</v>
      </c>
      <c r="E27677" t="s">
        <v>1906</v>
      </c>
      <c r="F27677" t="s">
        <v>56967</v>
      </c>
      <c r="G27677" t="s">
        <v>56968</v>
      </c>
    </row>
    <row r="27678" spans="1:7" x14ac:dyDescent="0.3">
      <c r="A27678" t="s">
        <v>56969</v>
      </c>
      <c r="B27678" t="s">
        <v>56970</v>
      </c>
      <c r="C27678" t="s">
        <v>20244</v>
      </c>
      <c r="D27678" t="s">
        <v>131</v>
      </c>
      <c r="E27678" t="s">
        <v>1906</v>
      </c>
      <c r="F27678" t="s">
        <v>56971</v>
      </c>
      <c r="G27678" t="s">
        <v>56972</v>
      </c>
    </row>
    <row r="27679" spans="1:7" x14ac:dyDescent="0.3">
      <c r="A27679" t="s">
        <v>56973</v>
      </c>
      <c r="B27679" t="s">
        <v>56974</v>
      </c>
      <c r="C27679" t="s">
        <v>20244</v>
      </c>
      <c r="D27679" t="s">
        <v>131</v>
      </c>
      <c r="E27679" t="s">
        <v>1906</v>
      </c>
      <c r="F27679" t="s">
        <v>56975</v>
      </c>
      <c r="G27679" t="s">
        <v>56976</v>
      </c>
    </row>
    <row r="27680" spans="1:7" x14ac:dyDescent="0.3">
      <c r="A27680" t="s">
        <v>56977</v>
      </c>
      <c r="B27680" t="s">
        <v>56974</v>
      </c>
      <c r="C27680" t="s">
        <v>20244</v>
      </c>
      <c r="D27680" t="s">
        <v>131</v>
      </c>
      <c r="E27680" t="s">
        <v>1906</v>
      </c>
      <c r="F27680" t="s">
        <v>56978</v>
      </c>
      <c r="G27680" t="s">
        <v>56979</v>
      </c>
    </row>
    <row r="27681" spans="1:7" x14ac:dyDescent="0.3">
      <c r="A27681" t="s">
        <v>56980</v>
      </c>
      <c r="B27681" t="s">
        <v>56981</v>
      </c>
      <c r="C27681" t="s">
        <v>20244</v>
      </c>
      <c r="D27681" t="s">
        <v>131</v>
      </c>
      <c r="E27681" t="s">
        <v>1906</v>
      </c>
      <c r="F27681" t="s">
        <v>56982</v>
      </c>
      <c r="G27681" t="s">
        <v>56983</v>
      </c>
    </row>
    <row r="27682" spans="1:7" x14ac:dyDescent="0.3">
      <c r="A27682" t="s">
        <v>56984</v>
      </c>
      <c r="B27682" t="s">
        <v>20809</v>
      </c>
      <c r="C27682" t="s">
        <v>20244</v>
      </c>
      <c r="D27682" t="s">
        <v>131</v>
      </c>
      <c r="E27682" t="s">
        <v>1906</v>
      </c>
      <c r="F27682" t="s">
        <v>56985</v>
      </c>
      <c r="G27682" t="s">
        <v>56986</v>
      </c>
    </row>
    <row r="27683" spans="1:7" x14ac:dyDescent="0.3">
      <c r="A27683" t="s">
        <v>56987</v>
      </c>
      <c r="B27683" t="s">
        <v>56988</v>
      </c>
      <c r="C27683" t="s">
        <v>20244</v>
      </c>
      <c r="D27683" t="s">
        <v>131</v>
      </c>
      <c r="E27683" t="s">
        <v>1906</v>
      </c>
      <c r="F27683" t="s">
        <v>56989</v>
      </c>
      <c r="G27683" t="s">
        <v>56990</v>
      </c>
    </row>
    <row r="27684" spans="1:7" x14ac:dyDescent="0.3">
      <c r="A27684" t="s">
        <v>56991</v>
      </c>
      <c r="B27684" t="s">
        <v>56992</v>
      </c>
      <c r="C27684" t="s">
        <v>20244</v>
      </c>
      <c r="D27684" t="s">
        <v>131</v>
      </c>
      <c r="E27684" t="s">
        <v>1906</v>
      </c>
      <c r="F27684" t="s">
        <v>56993</v>
      </c>
      <c r="G27684" t="s">
        <v>56994</v>
      </c>
    </row>
    <row r="27685" spans="1:7" x14ac:dyDescent="0.3">
      <c r="A27685" t="s">
        <v>56995</v>
      </c>
      <c r="B27685" t="s">
        <v>56996</v>
      </c>
      <c r="C27685" t="s">
        <v>20244</v>
      </c>
      <c r="D27685" t="s">
        <v>131</v>
      </c>
      <c r="E27685" t="s">
        <v>1906</v>
      </c>
      <c r="F27685" t="s">
        <v>56997</v>
      </c>
      <c r="G27685" t="s">
        <v>56998</v>
      </c>
    </row>
    <row r="27686" spans="1:7" x14ac:dyDescent="0.3">
      <c r="A27686" t="s">
        <v>56999</v>
      </c>
      <c r="B27686" t="s">
        <v>57000</v>
      </c>
      <c r="C27686" t="s">
        <v>20244</v>
      </c>
      <c r="D27686" t="s">
        <v>131</v>
      </c>
      <c r="E27686" t="s">
        <v>1906</v>
      </c>
      <c r="F27686" t="s">
        <v>57001</v>
      </c>
      <c r="G27686" t="s">
        <v>57002</v>
      </c>
    </row>
    <row r="27687" spans="1:7" x14ac:dyDescent="0.3">
      <c r="A27687" t="s">
        <v>57003</v>
      </c>
      <c r="B27687" t="s">
        <v>43912</v>
      </c>
      <c r="C27687" t="s">
        <v>20244</v>
      </c>
      <c r="D27687" t="s">
        <v>131</v>
      </c>
      <c r="E27687" t="s">
        <v>1906</v>
      </c>
      <c r="F27687" t="s">
        <v>57004</v>
      </c>
      <c r="G27687" t="s">
        <v>57005</v>
      </c>
    </row>
    <row r="27688" spans="1:7" x14ac:dyDescent="0.3">
      <c r="A27688" t="s">
        <v>57006</v>
      </c>
      <c r="B27688" t="s">
        <v>40253</v>
      </c>
      <c r="C27688" t="s">
        <v>20244</v>
      </c>
      <c r="D27688" t="s">
        <v>131</v>
      </c>
      <c r="E27688" t="s">
        <v>1906</v>
      </c>
      <c r="F27688" t="s">
        <v>57007</v>
      </c>
      <c r="G27688" t="s">
        <v>57008</v>
      </c>
    </row>
    <row r="27689" spans="1:7" x14ac:dyDescent="0.3">
      <c r="A27689" t="s">
        <v>57009</v>
      </c>
      <c r="B27689" t="s">
        <v>57010</v>
      </c>
      <c r="C27689" t="s">
        <v>20244</v>
      </c>
      <c r="D27689" t="s">
        <v>131</v>
      </c>
      <c r="E27689" t="s">
        <v>1906</v>
      </c>
      <c r="F27689" t="s">
        <v>57011</v>
      </c>
      <c r="G27689" t="s">
        <v>57012</v>
      </c>
    </row>
    <row r="27690" spans="1:7" x14ac:dyDescent="0.3">
      <c r="A27690" t="s">
        <v>57013</v>
      </c>
      <c r="B27690" t="s">
        <v>57014</v>
      </c>
      <c r="C27690" t="s">
        <v>20244</v>
      </c>
      <c r="D27690" t="s">
        <v>131</v>
      </c>
      <c r="E27690" t="s">
        <v>1906</v>
      </c>
      <c r="F27690" t="s">
        <v>57015</v>
      </c>
      <c r="G27690" t="s">
        <v>57016</v>
      </c>
    </row>
    <row r="27691" spans="1:7" x14ac:dyDescent="0.3">
      <c r="A27691" t="s">
        <v>57017</v>
      </c>
      <c r="B27691" t="s">
        <v>57014</v>
      </c>
      <c r="C27691" t="s">
        <v>20244</v>
      </c>
      <c r="D27691" t="s">
        <v>131</v>
      </c>
      <c r="E27691" t="s">
        <v>1906</v>
      </c>
      <c r="F27691" t="s">
        <v>57018</v>
      </c>
      <c r="G27691" t="s">
        <v>57019</v>
      </c>
    </row>
    <row r="27692" spans="1:7" x14ac:dyDescent="0.3">
      <c r="A27692" t="s">
        <v>57020</v>
      </c>
      <c r="B27692" t="s">
        <v>57021</v>
      </c>
      <c r="C27692" t="s">
        <v>20244</v>
      </c>
      <c r="D27692" t="s">
        <v>131</v>
      </c>
      <c r="E27692" t="s">
        <v>1906</v>
      </c>
      <c r="F27692" t="s">
        <v>57022</v>
      </c>
      <c r="G27692" t="s">
        <v>57023</v>
      </c>
    </row>
    <row r="27693" spans="1:7" x14ac:dyDescent="0.3">
      <c r="A27693" t="s">
        <v>57024</v>
      </c>
      <c r="B27693" t="s">
        <v>57025</v>
      </c>
      <c r="C27693" t="s">
        <v>20244</v>
      </c>
      <c r="D27693" t="s">
        <v>131</v>
      </c>
      <c r="E27693" t="s">
        <v>1906</v>
      </c>
      <c r="F27693" t="s">
        <v>57026</v>
      </c>
      <c r="G27693" t="s">
        <v>57027</v>
      </c>
    </row>
    <row r="27694" spans="1:7" x14ac:dyDescent="0.3">
      <c r="A27694" t="s">
        <v>57028</v>
      </c>
      <c r="B27694" t="s">
        <v>57029</v>
      </c>
      <c r="C27694" t="s">
        <v>20244</v>
      </c>
      <c r="D27694" t="s">
        <v>131</v>
      </c>
      <c r="E27694" t="s">
        <v>1906</v>
      </c>
      <c r="F27694" t="s">
        <v>57030</v>
      </c>
      <c r="G27694" t="s">
        <v>57031</v>
      </c>
    </row>
    <row r="27695" spans="1:7" x14ac:dyDescent="0.3">
      <c r="A27695" t="s">
        <v>57032</v>
      </c>
      <c r="B27695" t="s">
        <v>57033</v>
      </c>
      <c r="C27695" t="s">
        <v>20244</v>
      </c>
      <c r="D27695" t="s">
        <v>131</v>
      </c>
      <c r="E27695" t="s">
        <v>1906</v>
      </c>
      <c r="F27695" t="s">
        <v>57034</v>
      </c>
      <c r="G27695" t="s">
        <v>57035</v>
      </c>
    </row>
    <row r="27696" spans="1:7" x14ac:dyDescent="0.3">
      <c r="A27696" t="s">
        <v>57036</v>
      </c>
      <c r="B27696" t="s">
        <v>57037</v>
      </c>
      <c r="C27696" t="s">
        <v>20244</v>
      </c>
      <c r="D27696" t="s">
        <v>131</v>
      </c>
      <c r="E27696" t="s">
        <v>1906</v>
      </c>
      <c r="F27696" t="s">
        <v>57038</v>
      </c>
      <c r="G27696" t="s">
        <v>57039</v>
      </c>
    </row>
    <row r="27697" spans="1:7" x14ac:dyDescent="0.3">
      <c r="A27697" t="s">
        <v>57040</v>
      </c>
      <c r="B27697" t="s">
        <v>57041</v>
      </c>
      <c r="C27697" t="s">
        <v>20244</v>
      </c>
      <c r="D27697" t="s">
        <v>131</v>
      </c>
      <c r="E27697" t="s">
        <v>1906</v>
      </c>
      <c r="F27697" t="s">
        <v>57042</v>
      </c>
      <c r="G27697" t="s">
        <v>57043</v>
      </c>
    </row>
    <row r="27698" spans="1:7" x14ac:dyDescent="0.3">
      <c r="A27698" t="s">
        <v>57044</v>
      </c>
      <c r="B27698" t="s">
        <v>57045</v>
      </c>
      <c r="C27698" t="s">
        <v>20244</v>
      </c>
      <c r="D27698" t="s">
        <v>131</v>
      </c>
      <c r="E27698" t="s">
        <v>1906</v>
      </c>
      <c r="F27698" t="s">
        <v>57046</v>
      </c>
      <c r="G27698" t="s">
        <v>57047</v>
      </c>
    </row>
    <row r="27699" spans="1:7" x14ac:dyDescent="0.3">
      <c r="A27699" t="s">
        <v>57048</v>
      </c>
      <c r="B27699" t="s">
        <v>57049</v>
      </c>
      <c r="C27699" t="s">
        <v>20244</v>
      </c>
      <c r="D27699" t="s">
        <v>131</v>
      </c>
      <c r="E27699" t="s">
        <v>1906</v>
      </c>
      <c r="F27699" t="s">
        <v>57050</v>
      </c>
      <c r="G27699" t="s">
        <v>57051</v>
      </c>
    </row>
    <row r="27700" spans="1:7" x14ac:dyDescent="0.3">
      <c r="A27700" t="s">
        <v>57052</v>
      </c>
      <c r="B27700" t="s">
        <v>57049</v>
      </c>
      <c r="C27700" t="s">
        <v>20244</v>
      </c>
      <c r="D27700" t="s">
        <v>131</v>
      </c>
      <c r="E27700" t="s">
        <v>1906</v>
      </c>
      <c r="F27700" t="s">
        <v>57053</v>
      </c>
      <c r="G27700" t="s">
        <v>57054</v>
      </c>
    </row>
    <row r="27701" spans="1:7" x14ac:dyDescent="0.3">
      <c r="A27701" t="s">
        <v>57055</v>
      </c>
      <c r="B27701" t="s">
        <v>57049</v>
      </c>
      <c r="C27701" t="s">
        <v>20244</v>
      </c>
      <c r="D27701" t="s">
        <v>131</v>
      </c>
      <c r="E27701" t="s">
        <v>1906</v>
      </c>
      <c r="F27701" t="s">
        <v>57056</v>
      </c>
      <c r="G27701" t="s">
        <v>57054</v>
      </c>
    </row>
    <row r="27702" spans="1:7" x14ac:dyDescent="0.3">
      <c r="A27702" t="s">
        <v>57057</v>
      </c>
      <c r="B27702" t="s">
        <v>57058</v>
      </c>
      <c r="C27702" t="s">
        <v>20244</v>
      </c>
      <c r="D27702" t="s">
        <v>131</v>
      </c>
      <c r="E27702" t="s">
        <v>1906</v>
      </c>
      <c r="F27702" t="s">
        <v>57059</v>
      </c>
      <c r="G27702" t="s">
        <v>57060</v>
      </c>
    </row>
    <row r="27703" spans="1:7" x14ac:dyDescent="0.3">
      <c r="A27703" t="s">
        <v>57061</v>
      </c>
      <c r="B27703" t="s">
        <v>57062</v>
      </c>
      <c r="C27703" t="s">
        <v>20244</v>
      </c>
      <c r="D27703" t="s">
        <v>131</v>
      </c>
      <c r="E27703" t="s">
        <v>1906</v>
      </c>
      <c r="F27703" t="s">
        <v>57063</v>
      </c>
      <c r="G27703" t="s">
        <v>57064</v>
      </c>
    </row>
    <row r="27704" spans="1:7" x14ac:dyDescent="0.3">
      <c r="A27704" t="s">
        <v>57065</v>
      </c>
      <c r="B27704" t="s">
        <v>57066</v>
      </c>
      <c r="C27704" t="s">
        <v>20244</v>
      </c>
      <c r="D27704" t="s">
        <v>131</v>
      </c>
      <c r="E27704" t="s">
        <v>1906</v>
      </c>
      <c r="F27704" t="s">
        <v>57067</v>
      </c>
      <c r="G27704" t="s">
        <v>57068</v>
      </c>
    </row>
    <row r="27705" spans="1:7" x14ac:dyDescent="0.3">
      <c r="A27705" t="s">
        <v>57069</v>
      </c>
      <c r="B27705" t="s">
        <v>57070</v>
      </c>
      <c r="C27705" t="s">
        <v>20244</v>
      </c>
      <c r="D27705" t="s">
        <v>131</v>
      </c>
      <c r="E27705" t="s">
        <v>1906</v>
      </c>
      <c r="F27705" t="s">
        <v>57071</v>
      </c>
      <c r="G27705" t="s">
        <v>57072</v>
      </c>
    </row>
    <row r="27706" spans="1:7" x14ac:dyDescent="0.3">
      <c r="A27706" t="s">
        <v>57073</v>
      </c>
      <c r="B27706" t="s">
        <v>57074</v>
      </c>
      <c r="C27706" t="s">
        <v>20244</v>
      </c>
      <c r="D27706" t="s">
        <v>131</v>
      </c>
      <c r="E27706" t="s">
        <v>1906</v>
      </c>
      <c r="F27706" t="s">
        <v>57075</v>
      </c>
      <c r="G27706" t="s">
        <v>57076</v>
      </c>
    </row>
    <row r="27707" spans="1:7" x14ac:dyDescent="0.3">
      <c r="A27707" t="s">
        <v>57077</v>
      </c>
      <c r="B27707" t="s">
        <v>57078</v>
      </c>
      <c r="C27707" t="s">
        <v>20244</v>
      </c>
      <c r="D27707" t="s">
        <v>131</v>
      </c>
      <c r="E27707" t="s">
        <v>1906</v>
      </c>
      <c r="F27707" t="s">
        <v>57079</v>
      </c>
      <c r="G27707" t="s">
        <v>57080</v>
      </c>
    </row>
    <row r="27708" spans="1:7" x14ac:dyDescent="0.3">
      <c r="A27708" t="s">
        <v>57081</v>
      </c>
      <c r="B27708" t="s">
        <v>57082</v>
      </c>
      <c r="C27708" t="s">
        <v>20244</v>
      </c>
      <c r="D27708" t="s">
        <v>131</v>
      </c>
      <c r="E27708" t="s">
        <v>1906</v>
      </c>
      <c r="F27708" t="s">
        <v>57083</v>
      </c>
      <c r="G27708" t="s">
        <v>57084</v>
      </c>
    </row>
    <row r="27709" spans="1:7" x14ac:dyDescent="0.3">
      <c r="A27709" t="s">
        <v>57085</v>
      </c>
      <c r="B27709" t="s">
        <v>57086</v>
      </c>
      <c r="C27709" t="s">
        <v>20244</v>
      </c>
      <c r="D27709" t="s">
        <v>131</v>
      </c>
      <c r="E27709" t="s">
        <v>1906</v>
      </c>
      <c r="F27709" t="s">
        <v>57087</v>
      </c>
      <c r="G27709" t="s">
        <v>57088</v>
      </c>
    </row>
    <row r="27710" spans="1:7" x14ac:dyDescent="0.3">
      <c r="A27710" t="s">
        <v>57089</v>
      </c>
      <c r="B27710" t="s">
        <v>57090</v>
      </c>
      <c r="C27710" t="s">
        <v>20244</v>
      </c>
      <c r="D27710" t="s">
        <v>131</v>
      </c>
      <c r="E27710" t="s">
        <v>1906</v>
      </c>
      <c r="F27710" t="s">
        <v>57091</v>
      </c>
      <c r="G27710" t="s">
        <v>57092</v>
      </c>
    </row>
    <row r="27711" spans="1:7" x14ac:dyDescent="0.3">
      <c r="A27711" t="s">
        <v>57093</v>
      </c>
      <c r="B27711" t="s">
        <v>33740</v>
      </c>
      <c r="C27711" t="s">
        <v>20244</v>
      </c>
      <c r="D27711" t="s">
        <v>131</v>
      </c>
      <c r="E27711" t="s">
        <v>1906</v>
      </c>
      <c r="F27711" t="s">
        <v>57094</v>
      </c>
      <c r="G27711" t="s">
        <v>57095</v>
      </c>
    </row>
    <row r="27712" spans="1:7" x14ac:dyDescent="0.3">
      <c r="A27712" t="s">
        <v>57096</v>
      </c>
      <c r="B27712" t="s">
        <v>57097</v>
      </c>
      <c r="C27712" t="s">
        <v>20244</v>
      </c>
      <c r="D27712" t="s">
        <v>131</v>
      </c>
      <c r="E27712" t="s">
        <v>1906</v>
      </c>
      <c r="F27712" t="s">
        <v>57098</v>
      </c>
      <c r="G27712" t="s">
        <v>57099</v>
      </c>
    </row>
    <row r="27713" spans="1:7" x14ac:dyDescent="0.3">
      <c r="A27713" t="s">
        <v>57100</v>
      </c>
      <c r="B27713" t="s">
        <v>34674</v>
      </c>
      <c r="C27713" t="s">
        <v>20244</v>
      </c>
      <c r="D27713" t="s">
        <v>131</v>
      </c>
      <c r="E27713" t="s">
        <v>1906</v>
      </c>
      <c r="F27713" t="s">
        <v>57101</v>
      </c>
      <c r="G27713" t="s">
        <v>57102</v>
      </c>
    </row>
    <row r="27714" spans="1:7" x14ac:dyDescent="0.3">
      <c r="A27714" t="s">
        <v>57103</v>
      </c>
      <c r="B27714" t="s">
        <v>57104</v>
      </c>
      <c r="C27714" t="s">
        <v>20244</v>
      </c>
      <c r="D27714" t="s">
        <v>131</v>
      </c>
      <c r="E27714" t="s">
        <v>1906</v>
      </c>
      <c r="F27714" t="s">
        <v>57105</v>
      </c>
      <c r="G27714" t="s">
        <v>57106</v>
      </c>
    </row>
    <row r="27715" spans="1:7" x14ac:dyDescent="0.3">
      <c r="A27715" t="s">
        <v>57107</v>
      </c>
      <c r="B27715" t="s">
        <v>57108</v>
      </c>
      <c r="C27715" t="s">
        <v>20244</v>
      </c>
      <c r="D27715" t="s">
        <v>131</v>
      </c>
      <c r="E27715" t="s">
        <v>1906</v>
      </c>
      <c r="F27715" t="s">
        <v>57109</v>
      </c>
      <c r="G27715" t="s">
        <v>57110</v>
      </c>
    </row>
    <row r="27716" spans="1:7" x14ac:dyDescent="0.3">
      <c r="A27716" t="s">
        <v>57111</v>
      </c>
      <c r="B27716" t="s">
        <v>57112</v>
      </c>
      <c r="C27716" t="s">
        <v>20244</v>
      </c>
      <c r="D27716" t="s">
        <v>131</v>
      </c>
      <c r="E27716" t="s">
        <v>1906</v>
      </c>
      <c r="F27716" t="s">
        <v>57113</v>
      </c>
      <c r="G27716" t="s">
        <v>57114</v>
      </c>
    </row>
    <row r="27717" spans="1:7" x14ac:dyDescent="0.3">
      <c r="A27717" t="s">
        <v>57115</v>
      </c>
      <c r="B27717" t="s">
        <v>57112</v>
      </c>
      <c r="C27717" t="s">
        <v>20244</v>
      </c>
      <c r="D27717" t="s">
        <v>131</v>
      </c>
      <c r="E27717" t="s">
        <v>1906</v>
      </c>
      <c r="F27717" t="s">
        <v>57116</v>
      </c>
      <c r="G27717" t="s">
        <v>57117</v>
      </c>
    </row>
    <row r="27718" spans="1:7" x14ac:dyDescent="0.3">
      <c r="A27718" t="s">
        <v>57118</v>
      </c>
      <c r="B27718" t="s">
        <v>52139</v>
      </c>
      <c r="C27718" t="s">
        <v>20244</v>
      </c>
      <c r="D27718" t="s">
        <v>131</v>
      </c>
      <c r="E27718" t="s">
        <v>1906</v>
      </c>
      <c r="F27718" t="s">
        <v>45684</v>
      </c>
      <c r="G27718" t="s">
        <v>57119</v>
      </c>
    </row>
    <row r="27719" spans="1:7" x14ac:dyDescent="0.3">
      <c r="A27719" t="s">
        <v>57120</v>
      </c>
      <c r="B27719" t="s">
        <v>57121</v>
      </c>
      <c r="C27719" t="s">
        <v>20244</v>
      </c>
      <c r="D27719" t="s">
        <v>131</v>
      </c>
      <c r="E27719" t="s">
        <v>1906</v>
      </c>
      <c r="F27719" t="s">
        <v>57122</v>
      </c>
      <c r="G27719" t="s">
        <v>57123</v>
      </c>
    </row>
    <row r="27720" spans="1:7" x14ac:dyDescent="0.3">
      <c r="A27720" t="s">
        <v>57124</v>
      </c>
      <c r="B27720" t="s">
        <v>57125</v>
      </c>
      <c r="C27720" t="s">
        <v>20244</v>
      </c>
      <c r="D27720" t="s">
        <v>131</v>
      </c>
      <c r="E27720" t="s">
        <v>1906</v>
      </c>
      <c r="F27720" t="s">
        <v>57126</v>
      </c>
      <c r="G27720" t="s">
        <v>57127</v>
      </c>
    </row>
    <row r="27721" spans="1:7" x14ac:dyDescent="0.3">
      <c r="A27721" t="s">
        <v>57128</v>
      </c>
      <c r="B27721" t="s">
        <v>57129</v>
      </c>
      <c r="C27721" t="s">
        <v>20244</v>
      </c>
      <c r="D27721" t="s">
        <v>131</v>
      </c>
      <c r="E27721" t="s">
        <v>1906</v>
      </c>
      <c r="F27721" t="s">
        <v>34018</v>
      </c>
      <c r="G27721" t="s">
        <v>57130</v>
      </c>
    </row>
    <row r="27722" spans="1:7" x14ac:dyDescent="0.3">
      <c r="A27722" t="s">
        <v>57131</v>
      </c>
      <c r="B27722" t="s">
        <v>57132</v>
      </c>
      <c r="C27722" t="s">
        <v>20244</v>
      </c>
      <c r="D27722" t="s">
        <v>131</v>
      </c>
      <c r="E27722" t="s">
        <v>1906</v>
      </c>
      <c r="F27722" t="s">
        <v>57133</v>
      </c>
      <c r="G27722" t="s">
        <v>57134</v>
      </c>
    </row>
    <row r="27723" spans="1:7" x14ac:dyDescent="0.3">
      <c r="A27723" t="s">
        <v>57135</v>
      </c>
      <c r="B27723" t="s">
        <v>57136</v>
      </c>
      <c r="C27723" t="s">
        <v>20244</v>
      </c>
      <c r="D27723" t="s">
        <v>131</v>
      </c>
      <c r="E27723" t="s">
        <v>1906</v>
      </c>
      <c r="F27723" t="s">
        <v>57137</v>
      </c>
      <c r="G27723" t="s">
        <v>57138</v>
      </c>
    </row>
    <row r="27724" spans="1:7" x14ac:dyDescent="0.3">
      <c r="A27724" t="s">
        <v>57139</v>
      </c>
      <c r="B27724" t="s">
        <v>57136</v>
      </c>
      <c r="C27724" t="s">
        <v>20244</v>
      </c>
      <c r="D27724" t="s">
        <v>131</v>
      </c>
      <c r="E27724" t="s">
        <v>1906</v>
      </c>
      <c r="F27724" t="s">
        <v>57140</v>
      </c>
      <c r="G27724" t="s">
        <v>57141</v>
      </c>
    </row>
    <row r="27725" spans="1:7" x14ac:dyDescent="0.3">
      <c r="A27725" t="s">
        <v>57142</v>
      </c>
      <c r="B27725" t="s">
        <v>57143</v>
      </c>
      <c r="C27725" t="s">
        <v>20244</v>
      </c>
      <c r="D27725" t="s">
        <v>131</v>
      </c>
      <c r="E27725" t="s">
        <v>1906</v>
      </c>
      <c r="F27725" t="s">
        <v>57144</v>
      </c>
      <c r="G27725" t="s">
        <v>57145</v>
      </c>
    </row>
    <row r="27726" spans="1:7" x14ac:dyDescent="0.3">
      <c r="A27726" t="s">
        <v>57146</v>
      </c>
      <c r="B27726" t="s">
        <v>57143</v>
      </c>
      <c r="C27726" t="s">
        <v>20244</v>
      </c>
      <c r="D27726" t="s">
        <v>131</v>
      </c>
      <c r="E27726" t="s">
        <v>1906</v>
      </c>
      <c r="F27726" t="s">
        <v>57147</v>
      </c>
      <c r="G27726" t="s">
        <v>57148</v>
      </c>
    </row>
    <row r="27727" spans="1:7" x14ac:dyDescent="0.3">
      <c r="A27727" t="s">
        <v>57149</v>
      </c>
      <c r="B27727" t="s">
        <v>57150</v>
      </c>
      <c r="C27727" t="s">
        <v>20244</v>
      </c>
      <c r="D27727" t="s">
        <v>131</v>
      </c>
      <c r="E27727" t="s">
        <v>1906</v>
      </c>
      <c r="F27727" t="s">
        <v>57151</v>
      </c>
      <c r="G27727" t="s">
        <v>57152</v>
      </c>
    </row>
    <row r="27728" spans="1:7" x14ac:dyDescent="0.3">
      <c r="A27728" t="s">
        <v>57153</v>
      </c>
      <c r="B27728" t="s">
        <v>57154</v>
      </c>
      <c r="C27728" t="s">
        <v>20244</v>
      </c>
      <c r="D27728" t="s">
        <v>131</v>
      </c>
      <c r="E27728" t="s">
        <v>1906</v>
      </c>
      <c r="F27728" t="s">
        <v>57155</v>
      </c>
      <c r="G27728" t="s">
        <v>57156</v>
      </c>
    </row>
    <row r="27729" spans="1:7" x14ac:dyDescent="0.3">
      <c r="A27729" t="s">
        <v>57157</v>
      </c>
      <c r="B27729" t="s">
        <v>57158</v>
      </c>
      <c r="C27729" t="s">
        <v>20244</v>
      </c>
      <c r="D27729" t="s">
        <v>131</v>
      </c>
      <c r="E27729" t="s">
        <v>1906</v>
      </c>
      <c r="F27729" t="s">
        <v>57159</v>
      </c>
      <c r="G27729" t="s">
        <v>57160</v>
      </c>
    </row>
    <row r="27730" spans="1:7" x14ac:dyDescent="0.3">
      <c r="A27730" t="s">
        <v>57161</v>
      </c>
      <c r="B27730" t="s">
        <v>57162</v>
      </c>
      <c r="C27730" t="s">
        <v>20244</v>
      </c>
      <c r="D27730" t="s">
        <v>131</v>
      </c>
      <c r="E27730" t="s">
        <v>1906</v>
      </c>
      <c r="F27730" t="s">
        <v>57163</v>
      </c>
      <c r="G27730" t="s">
        <v>57164</v>
      </c>
    </row>
    <row r="27731" spans="1:7" x14ac:dyDescent="0.3">
      <c r="A27731" t="s">
        <v>57165</v>
      </c>
      <c r="B27731" t="s">
        <v>57162</v>
      </c>
      <c r="C27731" t="s">
        <v>20244</v>
      </c>
      <c r="D27731" t="s">
        <v>131</v>
      </c>
      <c r="E27731" t="s">
        <v>1906</v>
      </c>
      <c r="F27731" t="s">
        <v>57166</v>
      </c>
      <c r="G27731" t="s">
        <v>57167</v>
      </c>
    </row>
    <row r="27732" spans="1:7" x14ac:dyDescent="0.3">
      <c r="A27732" t="s">
        <v>57168</v>
      </c>
      <c r="B27732" t="s">
        <v>57169</v>
      </c>
      <c r="C27732" t="s">
        <v>20244</v>
      </c>
      <c r="D27732" t="s">
        <v>131</v>
      </c>
      <c r="E27732" t="s">
        <v>1906</v>
      </c>
      <c r="F27732" t="s">
        <v>57170</v>
      </c>
      <c r="G27732" t="s">
        <v>57171</v>
      </c>
    </row>
    <row r="27733" spans="1:7" x14ac:dyDescent="0.3">
      <c r="A27733" t="s">
        <v>57172</v>
      </c>
      <c r="B27733" t="s">
        <v>57173</v>
      </c>
      <c r="C27733" t="s">
        <v>20244</v>
      </c>
      <c r="D27733" t="s">
        <v>131</v>
      </c>
      <c r="E27733" t="s">
        <v>1906</v>
      </c>
      <c r="F27733" t="s">
        <v>57174</v>
      </c>
      <c r="G27733" t="s">
        <v>57175</v>
      </c>
    </row>
    <row r="27734" spans="1:7" x14ac:dyDescent="0.3">
      <c r="A27734" t="s">
        <v>57176</v>
      </c>
      <c r="B27734" t="s">
        <v>57177</v>
      </c>
      <c r="C27734" t="s">
        <v>20244</v>
      </c>
      <c r="D27734" t="s">
        <v>131</v>
      </c>
      <c r="E27734" t="s">
        <v>1906</v>
      </c>
      <c r="F27734" t="s">
        <v>57178</v>
      </c>
      <c r="G27734" t="s">
        <v>57179</v>
      </c>
    </row>
    <row r="27735" spans="1:7" x14ac:dyDescent="0.3">
      <c r="A27735" t="s">
        <v>57180</v>
      </c>
      <c r="B27735" t="s">
        <v>57181</v>
      </c>
      <c r="C27735" t="s">
        <v>20244</v>
      </c>
      <c r="D27735" t="s">
        <v>131</v>
      </c>
      <c r="E27735" t="s">
        <v>1906</v>
      </c>
      <c r="F27735" t="s">
        <v>57182</v>
      </c>
      <c r="G27735" t="s">
        <v>57183</v>
      </c>
    </row>
    <row r="27736" spans="1:7" x14ac:dyDescent="0.3">
      <c r="A27736" t="s">
        <v>57184</v>
      </c>
      <c r="B27736" t="s">
        <v>57185</v>
      </c>
      <c r="C27736" t="s">
        <v>20244</v>
      </c>
      <c r="D27736" t="s">
        <v>131</v>
      </c>
      <c r="E27736" t="s">
        <v>1906</v>
      </c>
      <c r="F27736" t="s">
        <v>57186</v>
      </c>
      <c r="G27736" t="s">
        <v>57187</v>
      </c>
    </row>
    <row r="27737" spans="1:7" x14ac:dyDescent="0.3">
      <c r="A27737" t="s">
        <v>57188</v>
      </c>
      <c r="B27737" t="s">
        <v>57189</v>
      </c>
      <c r="C27737" t="s">
        <v>20244</v>
      </c>
      <c r="D27737" t="s">
        <v>131</v>
      </c>
      <c r="E27737" t="s">
        <v>1906</v>
      </c>
      <c r="F27737" t="s">
        <v>57190</v>
      </c>
      <c r="G27737" t="s">
        <v>57191</v>
      </c>
    </row>
    <row r="27738" spans="1:7" x14ac:dyDescent="0.3">
      <c r="A27738" t="s">
        <v>57192</v>
      </c>
      <c r="B27738" t="s">
        <v>57193</v>
      </c>
      <c r="C27738" t="s">
        <v>20244</v>
      </c>
      <c r="D27738" t="s">
        <v>131</v>
      </c>
      <c r="E27738" t="s">
        <v>1906</v>
      </c>
      <c r="F27738" t="s">
        <v>57194</v>
      </c>
      <c r="G27738" t="s">
        <v>57195</v>
      </c>
    </row>
    <row r="27739" spans="1:7" x14ac:dyDescent="0.3">
      <c r="A27739" t="s">
        <v>57196</v>
      </c>
      <c r="B27739" t="s">
        <v>57197</v>
      </c>
      <c r="C27739" t="s">
        <v>20244</v>
      </c>
      <c r="D27739" t="s">
        <v>131</v>
      </c>
      <c r="E27739" t="s">
        <v>1906</v>
      </c>
      <c r="F27739" t="s">
        <v>57198</v>
      </c>
      <c r="G27739" t="s">
        <v>31068</v>
      </c>
    </row>
    <row r="27740" spans="1:7" x14ac:dyDescent="0.3">
      <c r="A27740" t="s">
        <v>57199</v>
      </c>
      <c r="B27740" t="s">
        <v>57200</v>
      </c>
      <c r="C27740" t="s">
        <v>20244</v>
      </c>
      <c r="D27740" t="s">
        <v>131</v>
      </c>
      <c r="E27740" t="s">
        <v>1906</v>
      </c>
      <c r="F27740" t="s">
        <v>57201</v>
      </c>
      <c r="G27740" t="s">
        <v>57202</v>
      </c>
    </row>
    <row r="27741" spans="1:7" x14ac:dyDescent="0.3">
      <c r="A27741" t="s">
        <v>57203</v>
      </c>
      <c r="B27741" t="s">
        <v>57204</v>
      </c>
      <c r="C27741" t="s">
        <v>20244</v>
      </c>
      <c r="D27741" t="s">
        <v>131</v>
      </c>
      <c r="E27741" t="s">
        <v>1906</v>
      </c>
      <c r="F27741" t="s">
        <v>57205</v>
      </c>
      <c r="G27741" t="s">
        <v>57206</v>
      </c>
    </row>
    <row r="27742" spans="1:7" x14ac:dyDescent="0.3">
      <c r="A27742" t="s">
        <v>57207</v>
      </c>
      <c r="B27742" t="s">
        <v>57208</v>
      </c>
      <c r="C27742" t="s">
        <v>20244</v>
      </c>
      <c r="D27742" t="s">
        <v>131</v>
      </c>
      <c r="E27742" t="s">
        <v>1906</v>
      </c>
      <c r="F27742" t="s">
        <v>57209</v>
      </c>
      <c r="G27742" t="s">
        <v>57210</v>
      </c>
    </row>
    <row r="27743" spans="1:7" x14ac:dyDescent="0.3">
      <c r="A27743" t="s">
        <v>57211</v>
      </c>
      <c r="B27743" t="s">
        <v>38131</v>
      </c>
      <c r="C27743" t="s">
        <v>20244</v>
      </c>
      <c r="D27743" t="s">
        <v>131</v>
      </c>
      <c r="E27743" t="s">
        <v>1906</v>
      </c>
      <c r="F27743" t="s">
        <v>57212</v>
      </c>
      <c r="G27743" t="s">
        <v>57213</v>
      </c>
    </row>
    <row r="27744" spans="1:7" x14ac:dyDescent="0.3">
      <c r="A27744" t="s">
        <v>57214</v>
      </c>
      <c r="B27744" t="s">
        <v>38131</v>
      </c>
      <c r="C27744" t="s">
        <v>20244</v>
      </c>
      <c r="D27744" t="s">
        <v>131</v>
      </c>
      <c r="E27744" t="s">
        <v>1906</v>
      </c>
      <c r="F27744" t="s">
        <v>57215</v>
      </c>
      <c r="G27744" t="s">
        <v>57216</v>
      </c>
    </row>
    <row r="27745" spans="1:7" x14ac:dyDescent="0.3">
      <c r="A27745" t="s">
        <v>57217</v>
      </c>
      <c r="B27745" t="s">
        <v>57218</v>
      </c>
      <c r="C27745" t="s">
        <v>20244</v>
      </c>
      <c r="D27745" t="s">
        <v>131</v>
      </c>
      <c r="E27745" t="s">
        <v>1906</v>
      </c>
      <c r="F27745" t="s">
        <v>57219</v>
      </c>
      <c r="G27745" t="s">
        <v>57220</v>
      </c>
    </row>
    <row r="27746" spans="1:7" x14ac:dyDescent="0.3">
      <c r="A27746" t="s">
        <v>57221</v>
      </c>
      <c r="B27746" t="s">
        <v>57222</v>
      </c>
      <c r="C27746" t="s">
        <v>20244</v>
      </c>
      <c r="D27746" t="s">
        <v>131</v>
      </c>
      <c r="E27746" t="s">
        <v>1906</v>
      </c>
      <c r="F27746" t="s">
        <v>57223</v>
      </c>
      <c r="G27746" t="s">
        <v>57224</v>
      </c>
    </row>
    <row r="27747" spans="1:7" x14ac:dyDescent="0.3">
      <c r="A27747" t="s">
        <v>57225</v>
      </c>
      <c r="B27747" t="s">
        <v>57226</v>
      </c>
      <c r="C27747" t="s">
        <v>20244</v>
      </c>
      <c r="D27747" t="s">
        <v>131</v>
      </c>
      <c r="E27747" t="s">
        <v>1906</v>
      </c>
      <c r="F27747" t="s">
        <v>57227</v>
      </c>
      <c r="G27747" t="s">
        <v>57228</v>
      </c>
    </row>
    <row r="27748" spans="1:7" x14ac:dyDescent="0.3">
      <c r="A27748" t="s">
        <v>57229</v>
      </c>
      <c r="B27748" t="s">
        <v>57230</v>
      </c>
      <c r="C27748" t="s">
        <v>20244</v>
      </c>
      <c r="D27748" t="s">
        <v>131</v>
      </c>
      <c r="E27748" t="s">
        <v>1906</v>
      </c>
      <c r="F27748" t="s">
        <v>57231</v>
      </c>
      <c r="G27748" t="s">
        <v>57232</v>
      </c>
    </row>
    <row r="27749" spans="1:7" x14ac:dyDescent="0.3">
      <c r="A27749" t="s">
        <v>57233</v>
      </c>
      <c r="B27749" t="s">
        <v>57234</v>
      </c>
      <c r="C27749" t="s">
        <v>20244</v>
      </c>
      <c r="D27749" t="s">
        <v>131</v>
      </c>
      <c r="E27749" t="s">
        <v>1906</v>
      </c>
      <c r="F27749" t="s">
        <v>57235</v>
      </c>
      <c r="G27749" t="s">
        <v>57236</v>
      </c>
    </row>
    <row r="27750" spans="1:7" x14ac:dyDescent="0.3">
      <c r="A27750" t="s">
        <v>57237</v>
      </c>
      <c r="B27750" t="s">
        <v>57238</v>
      </c>
      <c r="C27750" t="s">
        <v>20244</v>
      </c>
      <c r="D27750" t="s">
        <v>131</v>
      </c>
      <c r="E27750" t="s">
        <v>1906</v>
      </c>
      <c r="F27750" t="s">
        <v>57239</v>
      </c>
      <c r="G27750" t="s">
        <v>57240</v>
      </c>
    </row>
    <row r="27751" spans="1:7" x14ac:dyDescent="0.3">
      <c r="A27751" t="s">
        <v>57241</v>
      </c>
      <c r="B27751" t="s">
        <v>57230</v>
      </c>
      <c r="C27751" t="s">
        <v>20244</v>
      </c>
      <c r="D27751" t="s">
        <v>131</v>
      </c>
      <c r="E27751" t="s">
        <v>1906</v>
      </c>
      <c r="F27751" t="s">
        <v>57242</v>
      </c>
      <c r="G27751" t="s">
        <v>57243</v>
      </c>
    </row>
    <row r="27752" spans="1:7" x14ac:dyDescent="0.3">
      <c r="A27752" t="s">
        <v>57244</v>
      </c>
      <c r="B27752" t="s">
        <v>57226</v>
      </c>
      <c r="C27752" t="s">
        <v>20244</v>
      </c>
      <c r="D27752" t="s">
        <v>131</v>
      </c>
      <c r="E27752" t="s">
        <v>1906</v>
      </c>
      <c r="F27752" t="s">
        <v>57245</v>
      </c>
      <c r="G27752" t="s">
        <v>57246</v>
      </c>
    </row>
    <row r="27753" spans="1:7" x14ac:dyDescent="0.3">
      <c r="A27753" t="s">
        <v>57247</v>
      </c>
      <c r="B27753" t="s">
        <v>57248</v>
      </c>
      <c r="C27753" t="s">
        <v>20244</v>
      </c>
      <c r="D27753" t="s">
        <v>131</v>
      </c>
      <c r="E27753" t="s">
        <v>1906</v>
      </c>
      <c r="F27753" t="s">
        <v>57249</v>
      </c>
      <c r="G27753" t="s">
        <v>57250</v>
      </c>
    </row>
    <row r="27754" spans="1:7" x14ac:dyDescent="0.3">
      <c r="A27754" t="s">
        <v>57251</v>
      </c>
      <c r="B27754" t="s">
        <v>57252</v>
      </c>
      <c r="C27754" t="s">
        <v>20244</v>
      </c>
      <c r="D27754" t="s">
        <v>131</v>
      </c>
      <c r="E27754" t="s">
        <v>1906</v>
      </c>
      <c r="F27754" t="s">
        <v>57253</v>
      </c>
      <c r="G27754" t="s">
        <v>57254</v>
      </c>
    </row>
    <row r="27755" spans="1:7" x14ac:dyDescent="0.3">
      <c r="A27755" t="s">
        <v>57255</v>
      </c>
      <c r="B27755" t="s">
        <v>46234</v>
      </c>
      <c r="C27755" t="s">
        <v>20244</v>
      </c>
      <c r="D27755" t="s">
        <v>131</v>
      </c>
      <c r="E27755" t="s">
        <v>1906</v>
      </c>
      <c r="F27755" t="s">
        <v>57256</v>
      </c>
      <c r="G27755" t="s">
        <v>57257</v>
      </c>
    </row>
    <row r="27756" spans="1:7" x14ac:dyDescent="0.3">
      <c r="A27756" t="s">
        <v>57258</v>
      </c>
      <c r="B27756" t="s">
        <v>57259</v>
      </c>
      <c r="C27756" t="s">
        <v>20244</v>
      </c>
      <c r="D27756" t="s">
        <v>131</v>
      </c>
      <c r="E27756" t="s">
        <v>1906</v>
      </c>
      <c r="F27756" t="s">
        <v>57260</v>
      </c>
      <c r="G27756" t="s">
        <v>57261</v>
      </c>
    </row>
    <row r="27757" spans="1:7" x14ac:dyDescent="0.3">
      <c r="A27757" t="s">
        <v>57262</v>
      </c>
      <c r="B27757" t="s">
        <v>57263</v>
      </c>
      <c r="C27757" t="s">
        <v>20244</v>
      </c>
      <c r="D27757" t="s">
        <v>131</v>
      </c>
      <c r="E27757" t="s">
        <v>1906</v>
      </c>
      <c r="F27757" t="s">
        <v>57264</v>
      </c>
      <c r="G27757" t="s">
        <v>57265</v>
      </c>
    </row>
    <row r="27758" spans="1:7" x14ac:dyDescent="0.3">
      <c r="A27758" t="s">
        <v>57266</v>
      </c>
      <c r="B27758" t="s">
        <v>57263</v>
      </c>
      <c r="C27758" t="s">
        <v>20244</v>
      </c>
      <c r="D27758" t="s">
        <v>131</v>
      </c>
      <c r="E27758" t="s">
        <v>1906</v>
      </c>
      <c r="F27758" t="s">
        <v>57267</v>
      </c>
      <c r="G27758" t="s">
        <v>57268</v>
      </c>
    </row>
    <row r="27759" spans="1:7" x14ac:dyDescent="0.3">
      <c r="A27759" t="s">
        <v>57269</v>
      </c>
      <c r="B27759" t="s">
        <v>57263</v>
      </c>
      <c r="C27759" t="s">
        <v>20244</v>
      </c>
      <c r="D27759" t="s">
        <v>131</v>
      </c>
      <c r="E27759" t="s">
        <v>1906</v>
      </c>
      <c r="F27759" t="s">
        <v>57270</v>
      </c>
      <c r="G27759" t="s">
        <v>57271</v>
      </c>
    </row>
    <row r="27760" spans="1:7" x14ac:dyDescent="0.3">
      <c r="A27760" t="s">
        <v>57272</v>
      </c>
      <c r="B27760" t="s">
        <v>57263</v>
      </c>
      <c r="C27760" t="s">
        <v>20244</v>
      </c>
      <c r="D27760" t="s">
        <v>131</v>
      </c>
      <c r="E27760" t="s">
        <v>1906</v>
      </c>
      <c r="F27760" t="s">
        <v>57273</v>
      </c>
      <c r="G27760" t="s">
        <v>57274</v>
      </c>
    </row>
    <row r="27761" spans="1:7" x14ac:dyDescent="0.3">
      <c r="A27761" t="s">
        <v>57275</v>
      </c>
      <c r="B27761" t="s">
        <v>57276</v>
      </c>
      <c r="C27761" t="s">
        <v>20244</v>
      </c>
      <c r="D27761" t="s">
        <v>131</v>
      </c>
      <c r="E27761" t="s">
        <v>1906</v>
      </c>
      <c r="F27761" t="s">
        <v>57277</v>
      </c>
      <c r="G27761" t="s">
        <v>57278</v>
      </c>
    </row>
    <row r="27762" spans="1:7" x14ac:dyDescent="0.3">
      <c r="A27762" t="s">
        <v>57279</v>
      </c>
      <c r="B27762" t="s">
        <v>57280</v>
      </c>
      <c r="C27762" t="s">
        <v>20244</v>
      </c>
      <c r="D27762" t="s">
        <v>131</v>
      </c>
      <c r="E27762" t="s">
        <v>1906</v>
      </c>
      <c r="F27762" t="s">
        <v>57281</v>
      </c>
      <c r="G27762" t="s">
        <v>57282</v>
      </c>
    </row>
    <row r="27763" spans="1:7" x14ac:dyDescent="0.3">
      <c r="A27763" t="s">
        <v>57283</v>
      </c>
      <c r="B27763" t="s">
        <v>57284</v>
      </c>
      <c r="C27763" t="s">
        <v>20244</v>
      </c>
      <c r="D27763" t="s">
        <v>131</v>
      </c>
      <c r="E27763" t="s">
        <v>1906</v>
      </c>
      <c r="F27763" t="s">
        <v>57285</v>
      </c>
      <c r="G27763" t="s">
        <v>57286</v>
      </c>
    </row>
    <row r="27764" spans="1:7" x14ac:dyDescent="0.3">
      <c r="A27764" t="s">
        <v>57287</v>
      </c>
      <c r="B27764" t="s">
        <v>57288</v>
      </c>
      <c r="C27764" t="s">
        <v>20244</v>
      </c>
      <c r="D27764" t="s">
        <v>131</v>
      </c>
      <c r="E27764" t="s">
        <v>1906</v>
      </c>
      <c r="F27764" t="s">
        <v>57289</v>
      </c>
      <c r="G27764" t="s">
        <v>57290</v>
      </c>
    </row>
    <row r="27765" spans="1:7" x14ac:dyDescent="0.3">
      <c r="A27765" t="s">
        <v>57291</v>
      </c>
      <c r="B27765" t="s">
        <v>57292</v>
      </c>
      <c r="C27765" t="s">
        <v>20244</v>
      </c>
      <c r="D27765" t="s">
        <v>131</v>
      </c>
      <c r="E27765" t="s">
        <v>1906</v>
      </c>
      <c r="F27765" t="s">
        <v>57293</v>
      </c>
      <c r="G27765" t="s">
        <v>57294</v>
      </c>
    </row>
    <row r="27766" spans="1:7" x14ac:dyDescent="0.3">
      <c r="A27766" t="s">
        <v>57295</v>
      </c>
      <c r="B27766" t="s">
        <v>57296</v>
      </c>
      <c r="C27766" t="s">
        <v>20244</v>
      </c>
      <c r="D27766" t="s">
        <v>131</v>
      </c>
      <c r="E27766" t="s">
        <v>1906</v>
      </c>
      <c r="F27766" t="s">
        <v>57297</v>
      </c>
      <c r="G27766" t="s">
        <v>57298</v>
      </c>
    </row>
    <row r="27767" spans="1:7" x14ac:dyDescent="0.3">
      <c r="A27767" t="s">
        <v>57299</v>
      </c>
      <c r="B27767" t="s">
        <v>57300</v>
      </c>
      <c r="C27767" t="s">
        <v>20244</v>
      </c>
      <c r="D27767" t="s">
        <v>131</v>
      </c>
      <c r="E27767" t="s">
        <v>1906</v>
      </c>
      <c r="F27767" t="s">
        <v>57301</v>
      </c>
      <c r="G27767" t="s">
        <v>57302</v>
      </c>
    </row>
    <row r="27768" spans="1:7" x14ac:dyDescent="0.3">
      <c r="A27768" t="s">
        <v>57303</v>
      </c>
      <c r="B27768" t="s">
        <v>57304</v>
      </c>
      <c r="C27768" t="s">
        <v>20244</v>
      </c>
      <c r="D27768" t="s">
        <v>131</v>
      </c>
      <c r="E27768" t="s">
        <v>1906</v>
      </c>
      <c r="F27768" t="s">
        <v>57305</v>
      </c>
      <c r="G27768" t="s">
        <v>57306</v>
      </c>
    </row>
    <row r="27769" spans="1:7" x14ac:dyDescent="0.3">
      <c r="A27769" t="s">
        <v>57307</v>
      </c>
      <c r="B27769" t="s">
        <v>57304</v>
      </c>
      <c r="C27769" t="s">
        <v>20244</v>
      </c>
      <c r="D27769" t="s">
        <v>131</v>
      </c>
      <c r="E27769" t="s">
        <v>1906</v>
      </c>
      <c r="F27769" t="s">
        <v>57308</v>
      </c>
      <c r="G27769" t="s">
        <v>57309</v>
      </c>
    </row>
    <row r="27770" spans="1:7" x14ac:dyDescent="0.3">
      <c r="A27770" t="s">
        <v>57310</v>
      </c>
      <c r="B27770" t="s">
        <v>57311</v>
      </c>
      <c r="C27770" t="s">
        <v>20244</v>
      </c>
      <c r="D27770" t="s">
        <v>131</v>
      </c>
      <c r="E27770" t="s">
        <v>1906</v>
      </c>
      <c r="F27770" t="s">
        <v>57312</v>
      </c>
      <c r="G27770" t="s">
        <v>57313</v>
      </c>
    </row>
    <row r="27771" spans="1:7" x14ac:dyDescent="0.3">
      <c r="A27771" t="s">
        <v>57314</v>
      </c>
      <c r="B27771" t="s">
        <v>57311</v>
      </c>
      <c r="C27771" t="s">
        <v>20244</v>
      </c>
      <c r="D27771" t="s">
        <v>131</v>
      </c>
      <c r="E27771" t="s">
        <v>1906</v>
      </c>
      <c r="F27771" t="s">
        <v>57315</v>
      </c>
      <c r="G27771" t="s">
        <v>57316</v>
      </c>
    </row>
    <row r="27772" spans="1:7" x14ac:dyDescent="0.3">
      <c r="A27772" t="s">
        <v>57317</v>
      </c>
      <c r="B27772" t="s">
        <v>49628</v>
      </c>
      <c r="C27772" t="s">
        <v>20244</v>
      </c>
      <c r="D27772" t="s">
        <v>131</v>
      </c>
      <c r="E27772" t="s">
        <v>1906</v>
      </c>
      <c r="F27772" t="s">
        <v>57318</v>
      </c>
      <c r="G27772" t="s">
        <v>57319</v>
      </c>
    </row>
    <row r="27773" spans="1:7" x14ac:dyDescent="0.3">
      <c r="A27773" t="s">
        <v>57320</v>
      </c>
      <c r="B27773" t="s">
        <v>57321</v>
      </c>
      <c r="C27773" t="s">
        <v>20244</v>
      </c>
      <c r="D27773" t="s">
        <v>131</v>
      </c>
      <c r="E27773" t="s">
        <v>1906</v>
      </c>
      <c r="F27773" t="s">
        <v>57322</v>
      </c>
      <c r="G27773" t="s">
        <v>57323</v>
      </c>
    </row>
    <row r="27774" spans="1:7" x14ac:dyDescent="0.3">
      <c r="A27774" t="s">
        <v>57324</v>
      </c>
      <c r="B27774" t="s">
        <v>57325</v>
      </c>
      <c r="C27774" t="s">
        <v>20244</v>
      </c>
      <c r="D27774" t="s">
        <v>131</v>
      </c>
      <c r="E27774" t="s">
        <v>1906</v>
      </c>
      <c r="F27774" t="s">
        <v>57326</v>
      </c>
      <c r="G27774" t="s">
        <v>57327</v>
      </c>
    </row>
    <row r="27775" spans="1:7" x14ac:dyDescent="0.3">
      <c r="A27775" t="s">
        <v>57328</v>
      </c>
      <c r="B27775" t="s">
        <v>54834</v>
      </c>
      <c r="C27775" t="s">
        <v>20244</v>
      </c>
      <c r="D27775" t="s">
        <v>131</v>
      </c>
      <c r="E27775" t="s">
        <v>1906</v>
      </c>
      <c r="F27775" t="s">
        <v>57329</v>
      </c>
      <c r="G27775" t="s">
        <v>57330</v>
      </c>
    </row>
    <row r="27776" spans="1:7" x14ac:dyDescent="0.3">
      <c r="A27776" t="s">
        <v>57331</v>
      </c>
      <c r="B27776" t="s">
        <v>57332</v>
      </c>
      <c r="C27776" t="s">
        <v>20244</v>
      </c>
      <c r="D27776" t="s">
        <v>131</v>
      </c>
      <c r="E27776" t="s">
        <v>1906</v>
      </c>
      <c r="F27776" t="s">
        <v>57333</v>
      </c>
      <c r="G27776" t="s">
        <v>57334</v>
      </c>
    </row>
    <row r="27777" spans="1:7" x14ac:dyDescent="0.3">
      <c r="A27777" t="s">
        <v>57335</v>
      </c>
      <c r="B27777" t="s">
        <v>54846</v>
      </c>
      <c r="C27777" t="s">
        <v>20244</v>
      </c>
      <c r="D27777" t="s">
        <v>131</v>
      </c>
      <c r="E27777" t="s">
        <v>1906</v>
      </c>
      <c r="F27777" t="s">
        <v>57336</v>
      </c>
      <c r="G27777" t="s">
        <v>57337</v>
      </c>
    </row>
    <row r="27778" spans="1:7" x14ac:dyDescent="0.3">
      <c r="A27778" t="s">
        <v>57338</v>
      </c>
      <c r="B27778" t="s">
        <v>36470</v>
      </c>
      <c r="C27778" t="s">
        <v>20244</v>
      </c>
      <c r="D27778" t="s">
        <v>131</v>
      </c>
      <c r="E27778" t="s">
        <v>1906</v>
      </c>
      <c r="F27778" t="s">
        <v>57339</v>
      </c>
      <c r="G27778" t="s">
        <v>57340</v>
      </c>
    </row>
    <row r="27779" spans="1:7" x14ac:dyDescent="0.3">
      <c r="A27779" t="s">
        <v>57341</v>
      </c>
      <c r="B27779" t="s">
        <v>40973</v>
      </c>
      <c r="C27779" t="s">
        <v>20244</v>
      </c>
      <c r="D27779" t="s">
        <v>131</v>
      </c>
      <c r="E27779" t="s">
        <v>1906</v>
      </c>
      <c r="F27779" t="s">
        <v>57342</v>
      </c>
      <c r="G27779" t="s">
        <v>57343</v>
      </c>
    </row>
    <row r="27780" spans="1:7" x14ac:dyDescent="0.3">
      <c r="A27780" t="s">
        <v>57344</v>
      </c>
      <c r="B27780" t="s">
        <v>57345</v>
      </c>
      <c r="C27780" t="s">
        <v>20244</v>
      </c>
      <c r="D27780" t="s">
        <v>131</v>
      </c>
      <c r="E27780" t="s">
        <v>1906</v>
      </c>
      <c r="F27780" t="s">
        <v>57346</v>
      </c>
      <c r="G27780" t="s">
        <v>57347</v>
      </c>
    </row>
    <row r="27781" spans="1:7" x14ac:dyDescent="0.3">
      <c r="A27781" t="s">
        <v>57348</v>
      </c>
      <c r="B27781" t="s">
        <v>55707</v>
      </c>
      <c r="C27781" t="s">
        <v>20244</v>
      </c>
      <c r="D27781" t="s">
        <v>131</v>
      </c>
      <c r="E27781" t="s">
        <v>1906</v>
      </c>
      <c r="F27781" t="s">
        <v>57349</v>
      </c>
      <c r="G27781" t="s">
        <v>57350</v>
      </c>
    </row>
    <row r="27782" spans="1:7" x14ac:dyDescent="0.3">
      <c r="A27782" t="s">
        <v>57351</v>
      </c>
      <c r="B27782" t="s">
        <v>55707</v>
      </c>
      <c r="C27782" t="s">
        <v>20244</v>
      </c>
      <c r="D27782" t="s">
        <v>131</v>
      </c>
      <c r="E27782" t="s">
        <v>1906</v>
      </c>
      <c r="F27782" t="s">
        <v>57352</v>
      </c>
      <c r="G27782" t="s">
        <v>57353</v>
      </c>
    </row>
    <row r="27783" spans="1:7" x14ac:dyDescent="0.3">
      <c r="A27783" t="s">
        <v>57354</v>
      </c>
      <c r="B27783" t="s">
        <v>55707</v>
      </c>
      <c r="C27783" t="s">
        <v>20244</v>
      </c>
      <c r="D27783" t="s">
        <v>131</v>
      </c>
      <c r="E27783" t="s">
        <v>1906</v>
      </c>
      <c r="F27783" t="s">
        <v>57355</v>
      </c>
      <c r="G27783" t="s">
        <v>57356</v>
      </c>
    </row>
    <row r="27784" spans="1:7" x14ac:dyDescent="0.3">
      <c r="A27784" t="s">
        <v>57357</v>
      </c>
      <c r="B27784" t="s">
        <v>57358</v>
      </c>
      <c r="C27784" t="s">
        <v>20244</v>
      </c>
      <c r="D27784" t="s">
        <v>131</v>
      </c>
      <c r="E27784" t="s">
        <v>1906</v>
      </c>
      <c r="F27784" t="s">
        <v>57359</v>
      </c>
      <c r="G27784" t="s">
        <v>57360</v>
      </c>
    </row>
    <row r="27785" spans="1:7" x14ac:dyDescent="0.3">
      <c r="A27785" t="s">
        <v>57361</v>
      </c>
      <c r="B27785" t="s">
        <v>57362</v>
      </c>
      <c r="C27785" t="s">
        <v>20244</v>
      </c>
      <c r="D27785" t="s">
        <v>131</v>
      </c>
      <c r="E27785" t="s">
        <v>1906</v>
      </c>
      <c r="F27785" t="s">
        <v>57363</v>
      </c>
      <c r="G27785" t="s">
        <v>57364</v>
      </c>
    </row>
    <row r="27786" spans="1:7" x14ac:dyDescent="0.3">
      <c r="A27786" t="s">
        <v>57365</v>
      </c>
      <c r="B27786" t="s">
        <v>57366</v>
      </c>
      <c r="C27786" t="s">
        <v>20244</v>
      </c>
      <c r="D27786" t="s">
        <v>131</v>
      </c>
      <c r="E27786" t="s">
        <v>1906</v>
      </c>
      <c r="F27786" t="s">
        <v>57367</v>
      </c>
      <c r="G27786" t="s">
        <v>57368</v>
      </c>
    </row>
    <row r="27787" spans="1:7" x14ac:dyDescent="0.3">
      <c r="A27787" t="s">
        <v>57369</v>
      </c>
      <c r="B27787" t="s">
        <v>57370</v>
      </c>
      <c r="C27787" t="s">
        <v>20244</v>
      </c>
      <c r="D27787" t="s">
        <v>131</v>
      </c>
      <c r="E27787" t="s">
        <v>1906</v>
      </c>
      <c r="F27787" t="s">
        <v>57371</v>
      </c>
      <c r="G27787" t="s">
        <v>57372</v>
      </c>
    </row>
    <row r="27788" spans="1:7" x14ac:dyDescent="0.3">
      <c r="A27788" t="s">
        <v>57373</v>
      </c>
      <c r="B27788" t="s">
        <v>57374</v>
      </c>
      <c r="C27788" t="s">
        <v>20244</v>
      </c>
      <c r="D27788" t="s">
        <v>131</v>
      </c>
      <c r="E27788" t="s">
        <v>1906</v>
      </c>
      <c r="F27788" t="s">
        <v>57375</v>
      </c>
      <c r="G27788" t="s">
        <v>57376</v>
      </c>
    </row>
    <row r="27789" spans="1:7" x14ac:dyDescent="0.3">
      <c r="A27789" t="s">
        <v>57377</v>
      </c>
      <c r="B27789" t="s">
        <v>57378</v>
      </c>
      <c r="C27789" t="s">
        <v>20244</v>
      </c>
      <c r="D27789" t="s">
        <v>131</v>
      </c>
      <c r="E27789" t="s">
        <v>1906</v>
      </c>
      <c r="F27789" t="s">
        <v>57379</v>
      </c>
      <c r="G27789" t="s">
        <v>57380</v>
      </c>
    </row>
    <row r="27790" spans="1:7" x14ac:dyDescent="0.3">
      <c r="A27790" t="s">
        <v>57381</v>
      </c>
      <c r="B27790" t="s">
        <v>57382</v>
      </c>
      <c r="C27790" t="s">
        <v>20244</v>
      </c>
      <c r="D27790" t="s">
        <v>131</v>
      </c>
      <c r="E27790" t="s">
        <v>1906</v>
      </c>
      <c r="F27790" t="s">
        <v>57383</v>
      </c>
      <c r="G27790" t="s">
        <v>57384</v>
      </c>
    </row>
    <row r="27791" spans="1:7" x14ac:dyDescent="0.3">
      <c r="A27791" t="s">
        <v>57385</v>
      </c>
      <c r="B27791" t="s">
        <v>57386</v>
      </c>
      <c r="C27791" t="s">
        <v>20244</v>
      </c>
      <c r="D27791" t="s">
        <v>131</v>
      </c>
      <c r="E27791" t="s">
        <v>1906</v>
      </c>
      <c r="F27791" t="s">
        <v>57387</v>
      </c>
      <c r="G27791" t="s">
        <v>57388</v>
      </c>
    </row>
    <row r="27792" spans="1:7" x14ac:dyDescent="0.3">
      <c r="A27792" t="s">
        <v>57389</v>
      </c>
      <c r="B27792" t="s">
        <v>57378</v>
      </c>
      <c r="C27792" t="s">
        <v>20244</v>
      </c>
      <c r="D27792" t="s">
        <v>131</v>
      </c>
      <c r="E27792" t="s">
        <v>1906</v>
      </c>
      <c r="F27792" t="s">
        <v>57390</v>
      </c>
      <c r="G27792" t="s">
        <v>57391</v>
      </c>
    </row>
    <row r="27793" spans="1:7" x14ac:dyDescent="0.3">
      <c r="A27793" t="s">
        <v>57392</v>
      </c>
      <c r="B27793" t="s">
        <v>57393</v>
      </c>
      <c r="C27793" t="s">
        <v>20244</v>
      </c>
      <c r="D27793" t="s">
        <v>131</v>
      </c>
      <c r="E27793" t="s">
        <v>1906</v>
      </c>
      <c r="F27793" t="s">
        <v>57394</v>
      </c>
      <c r="G27793" t="s">
        <v>57395</v>
      </c>
    </row>
    <row r="27794" spans="1:7" x14ac:dyDescent="0.3">
      <c r="A27794" t="s">
        <v>57396</v>
      </c>
      <c r="B27794" t="s">
        <v>57366</v>
      </c>
      <c r="C27794" t="s">
        <v>20244</v>
      </c>
      <c r="D27794" t="s">
        <v>131</v>
      </c>
      <c r="E27794" t="s">
        <v>1906</v>
      </c>
      <c r="F27794" t="s">
        <v>57397</v>
      </c>
      <c r="G27794" t="s">
        <v>57398</v>
      </c>
    </row>
    <row r="27795" spans="1:7" x14ac:dyDescent="0.3">
      <c r="A27795" t="s">
        <v>57399</v>
      </c>
      <c r="B27795" t="s">
        <v>57400</v>
      </c>
      <c r="C27795" t="s">
        <v>20244</v>
      </c>
      <c r="D27795" t="s">
        <v>131</v>
      </c>
      <c r="E27795" t="s">
        <v>1906</v>
      </c>
      <c r="F27795" t="s">
        <v>57401</v>
      </c>
      <c r="G27795" t="s">
        <v>57402</v>
      </c>
    </row>
    <row r="27796" spans="1:7" x14ac:dyDescent="0.3">
      <c r="A27796" t="s">
        <v>57403</v>
      </c>
      <c r="B27796" t="s">
        <v>57404</v>
      </c>
      <c r="C27796" t="s">
        <v>20244</v>
      </c>
      <c r="D27796" t="s">
        <v>131</v>
      </c>
      <c r="E27796" t="s">
        <v>1906</v>
      </c>
      <c r="F27796" t="s">
        <v>57405</v>
      </c>
      <c r="G27796" t="s">
        <v>57406</v>
      </c>
    </row>
    <row r="27797" spans="1:7" x14ac:dyDescent="0.3">
      <c r="A27797" t="s">
        <v>57407</v>
      </c>
      <c r="B27797" t="s">
        <v>57408</v>
      </c>
      <c r="C27797" t="s">
        <v>20244</v>
      </c>
      <c r="D27797" t="s">
        <v>131</v>
      </c>
      <c r="E27797" t="s">
        <v>1906</v>
      </c>
      <c r="F27797" t="s">
        <v>57409</v>
      </c>
      <c r="G27797" t="s">
        <v>57410</v>
      </c>
    </row>
    <row r="27798" spans="1:7" x14ac:dyDescent="0.3">
      <c r="A27798" t="s">
        <v>57411</v>
      </c>
      <c r="B27798" t="s">
        <v>57412</v>
      </c>
      <c r="C27798" t="s">
        <v>20244</v>
      </c>
      <c r="D27798" t="s">
        <v>131</v>
      </c>
      <c r="E27798" t="s">
        <v>1906</v>
      </c>
      <c r="F27798" t="s">
        <v>57413</v>
      </c>
      <c r="G27798" t="s">
        <v>57414</v>
      </c>
    </row>
    <row r="27799" spans="1:7" x14ac:dyDescent="0.3">
      <c r="A27799" t="s">
        <v>57415</v>
      </c>
      <c r="B27799" t="s">
        <v>57416</v>
      </c>
      <c r="C27799" t="s">
        <v>20244</v>
      </c>
      <c r="D27799" t="s">
        <v>131</v>
      </c>
      <c r="E27799" t="s">
        <v>1906</v>
      </c>
      <c r="F27799" t="s">
        <v>57417</v>
      </c>
      <c r="G27799" t="s">
        <v>57418</v>
      </c>
    </row>
    <row r="27800" spans="1:7" x14ac:dyDescent="0.3">
      <c r="A27800" t="s">
        <v>57419</v>
      </c>
      <c r="B27800" t="s">
        <v>57420</v>
      </c>
      <c r="C27800" t="s">
        <v>20244</v>
      </c>
      <c r="D27800" t="s">
        <v>131</v>
      </c>
      <c r="E27800" t="s">
        <v>1906</v>
      </c>
      <c r="F27800" t="s">
        <v>51527</v>
      </c>
      <c r="G27800" t="s">
        <v>57421</v>
      </c>
    </row>
    <row r="27801" spans="1:7" x14ac:dyDescent="0.3">
      <c r="A27801" t="s">
        <v>57422</v>
      </c>
      <c r="B27801" t="s">
        <v>57423</v>
      </c>
      <c r="C27801" t="s">
        <v>20244</v>
      </c>
      <c r="D27801" t="s">
        <v>131</v>
      </c>
      <c r="E27801" t="s">
        <v>1906</v>
      </c>
      <c r="F27801" t="s">
        <v>57424</v>
      </c>
      <c r="G27801" t="s">
        <v>57425</v>
      </c>
    </row>
    <row r="27802" spans="1:7" x14ac:dyDescent="0.3">
      <c r="A27802" t="s">
        <v>57426</v>
      </c>
      <c r="B27802" t="s">
        <v>57427</v>
      </c>
      <c r="C27802" t="s">
        <v>20244</v>
      </c>
      <c r="D27802" t="s">
        <v>131</v>
      </c>
      <c r="E27802" t="s">
        <v>1906</v>
      </c>
      <c r="F27802" t="s">
        <v>57428</v>
      </c>
      <c r="G27802" t="s">
        <v>57429</v>
      </c>
    </row>
    <row r="27803" spans="1:7" x14ac:dyDescent="0.3">
      <c r="A27803" t="s">
        <v>57430</v>
      </c>
      <c r="B27803" t="s">
        <v>57431</v>
      </c>
      <c r="C27803" t="s">
        <v>20244</v>
      </c>
      <c r="D27803" t="s">
        <v>131</v>
      </c>
      <c r="E27803" t="s">
        <v>1906</v>
      </c>
      <c r="F27803" t="s">
        <v>56800</v>
      </c>
      <c r="G27803" t="s">
        <v>57432</v>
      </c>
    </row>
    <row r="27804" spans="1:7" x14ac:dyDescent="0.3">
      <c r="A27804" t="s">
        <v>57433</v>
      </c>
      <c r="B27804" t="s">
        <v>57434</v>
      </c>
      <c r="C27804" t="s">
        <v>20244</v>
      </c>
      <c r="D27804" t="s">
        <v>131</v>
      </c>
      <c r="E27804" t="s">
        <v>1906</v>
      </c>
      <c r="F27804" t="s">
        <v>57435</v>
      </c>
      <c r="G27804" t="s">
        <v>57436</v>
      </c>
    </row>
    <row r="27805" spans="1:7" x14ac:dyDescent="0.3">
      <c r="A27805" t="s">
        <v>57437</v>
      </c>
      <c r="B27805" t="s">
        <v>57438</v>
      </c>
      <c r="C27805" t="s">
        <v>20244</v>
      </c>
      <c r="D27805" t="s">
        <v>131</v>
      </c>
      <c r="E27805" t="s">
        <v>1906</v>
      </c>
      <c r="F27805" t="s">
        <v>57439</v>
      </c>
      <c r="G27805" t="s">
        <v>57440</v>
      </c>
    </row>
    <row r="27806" spans="1:7" x14ac:dyDescent="0.3">
      <c r="A27806" t="s">
        <v>57441</v>
      </c>
      <c r="B27806" t="s">
        <v>57442</v>
      </c>
      <c r="C27806" t="s">
        <v>20244</v>
      </c>
      <c r="D27806" t="s">
        <v>131</v>
      </c>
      <c r="E27806" t="s">
        <v>1906</v>
      </c>
      <c r="F27806" t="s">
        <v>57443</v>
      </c>
      <c r="G27806" t="s">
        <v>57444</v>
      </c>
    </row>
    <row r="27807" spans="1:7" x14ac:dyDescent="0.3">
      <c r="A27807" t="s">
        <v>57445</v>
      </c>
      <c r="B27807" t="s">
        <v>57446</v>
      </c>
      <c r="C27807" t="s">
        <v>20244</v>
      </c>
      <c r="D27807" t="s">
        <v>131</v>
      </c>
      <c r="E27807" t="s">
        <v>1906</v>
      </c>
      <c r="F27807" t="s">
        <v>57447</v>
      </c>
      <c r="G27807" t="s">
        <v>57448</v>
      </c>
    </row>
    <row r="27808" spans="1:7" x14ac:dyDescent="0.3">
      <c r="A27808" t="s">
        <v>57449</v>
      </c>
      <c r="B27808" t="s">
        <v>57450</v>
      </c>
      <c r="C27808" t="s">
        <v>20244</v>
      </c>
      <c r="D27808" t="s">
        <v>131</v>
      </c>
      <c r="E27808" t="s">
        <v>1906</v>
      </c>
      <c r="F27808" t="s">
        <v>57451</v>
      </c>
      <c r="G27808" t="s">
        <v>57452</v>
      </c>
    </row>
    <row r="27809" spans="1:7" x14ac:dyDescent="0.3">
      <c r="A27809" t="s">
        <v>57453</v>
      </c>
      <c r="B27809" t="s">
        <v>57454</v>
      </c>
      <c r="C27809" t="s">
        <v>20244</v>
      </c>
      <c r="D27809" t="s">
        <v>131</v>
      </c>
      <c r="E27809" t="s">
        <v>1906</v>
      </c>
      <c r="F27809" t="s">
        <v>57455</v>
      </c>
      <c r="G27809" t="s">
        <v>57456</v>
      </c>
    </row>
    <row r="27810" spans="1:7" x14ac:dyDescent="0.3">
      <c r="A27810" t="s">
        <v>57457</v>
      </c>
      <c r="B27810" t="s">
        <v>57458</v>
      </c>
      <c r="C27810" t="s">
        <v>20244</v>
      </c>
      <c r="D27810" t="s">
        <v>131</v>
      </c>
      <c r="E27810" t="s">
        <v>1906</v>
      </c>
      <c r="F27810" t="s">
        <v>57459</v>
      </c>
      <c r="G27810" t="s">
        <v>57460</v>
      </c>
    </row>
    <row r="27811" spans="1:7" x14ac:dyDescent="0.3">
      <c r="A27811" t="s">
        <v>57461</v>
      </c>
      <c r="B27811" t="s">
        <v>57462</v>
      </c>
      <c r="C27811" t="s">
        <v>20244</v>
      </c>
      <c r="D27811" t="s">
        <v>131</v>
      </c>
      <c r="E27811" t="s">
        <v>1906</v>
      </c>
      <c r="F27811" t="s">
        <v>57463</v>
      </c>
      <c r="G27811" t="s">
        <v>57464</v>
      </c>
    </row>
    <row r="27812" spans="1:7" x14ac:dyDescent="0.3">
      <c r="A27812" t="s">
        <v>57465</v>
      </c>
      <c r="B27812" t="s">
        <v>57466</v>
      </c>
      <c r="C27812" t="s">
        <v>20244</v>
      </c>
      <c r="D27812" t="s">
        <v>131</v>
      </c>
      <c r="E27812" t="s">
        <v>1906</v>
      </c>
      <c r="F27812" t="s">
        <v>57467</v>
      </c>
      <c r="G27812" t="s">
        <v>57468</v>
      </c>
    </row>
    <row r="27813" spans="1:7" x14ac:dyDescent="0.3">
      <c r="A27813" t="s">
        <v>57469</v>
      </c>
      <c r="B27813" t="s">
        <v>25857</v>
      </c>
      <c r="C27813" t="s">
        <v>20244</v>
      </c>
      <c r="D27813" t="s">
        <v>131</v>
      </c>
      <c r="E27813" t="s">
        <v>1906</v>
      </c>
      <c r="F27813" t="s">
        <v>57470</v>
      </c>
      <c r="G27813" t="s">
        <v>57471</v>
      </c>
    </row>
    <row r="27814" spans="1:7" x14ac:dyDescent="0.3">
      <c r="A27814" t="s">
        <v>57472</v>
      </c>
      <c r="B27814" t="s">
        <v>57473</v>
      </c>
      <c r="C27814" t="s">
        <v>20244</v>
      </c>
      <c r="D27814" t="s">
        <v>131</v>
      </c>
      <c r="E27814" t="s">
        <v>1906</v>
      </c>
      <c r="F27814" t="s">
        <v>57474</v>
      </c>
      <c r="G27814" t="s">
        <v>57475</v>
      </c>
    </row>
    <row r="27815" spans="1:7" x14ac:dyDescent="0.3">
      <c r="A27815" t="s">
        <v>57476</v>
      </c>
      <c r="B27815" t="s">
        <v>57477</v>
      </c>
      <c r="C27815" t="s">
        <v>20244</v>
      </c>
      <c r="D27815" t="s">
        <v>131</v>
      </c>
      <c r="E27815" t="s">
        <v>1906</v>
      </c>
      <c r="F27815" t="s">
        <v>57478</v>
      </c>
      <c r="G27815" t="s">
        <v>57479</v>
      </c>
    </row>
    <row r="27816" spans="1:7" x14ac:dyDescent="0.3">
      <c r="A27816" t="s">
        <v>57480</v>
      </c>
      <c r="B27816" t="s">
        <v>57481</v>
      </c>
      <c r="C27816" t="s">
        <v>20244</v>
      </c>
      <c r="D27816" t="s">
        <v>131</v>
      </c>
      <c r="E27816" t="s">
        <v>1906</v>
      </c>
      <c r="F27816" t="s">
        <v>57482</v>
      </c>
      <c r="G27816" t="s">
        <v>57483</v>
      </c>
    </row>
    <row r="27817" spans="1:7" x14ac:dyDescent="0.3">
      <c r="A27817" t="s">
        <v>57484</v>
      </c>
      <c r="B27817" t="s">
        <v>57485</v>
      </c>
      <c r="C27817" t="s">
        <v>20244</v>
      </c>
      <c r="D27817" t="s">
        <v>131</v>
      </c>
      <c r="E27817" t="s">
        <v>1906</v>
      </c>
      <c r="F27817" t="s">
        <v>57486</v>
      </c>
      <c r="G27817" t="s">
        <v>57487</v>
      </c>
    </row>
    <row r="27818" spans="1:7" x14ac:dyDescent="0.3">
      <c r="A27818" t="s">
        <v>57488</v>
      </c>
      <c r="B27818" t="s">
        <v>57489</v>
      </c>
      <c r="C27818" t="s">
        <v>20244</v>
      </c>
      <c r="D27818" t="s">
        <v>131</v>
      </c>
      <c r="E27818" t="s">
        <v>1906</v>
      </c>
      <c r="F27818" t="s">
        <v>57490</v>
      </c>
      <c r="G27818" t="s">
        <v>57491</v>
      </c>
    </row>
    <row r="27819" spans="1:7" x14ac:dyDescent="0.3">
      <c r="A27819" t="s">
        <v>57492</v>
      </c>
      <c r="B27819" t="s">
        <v>57438</v>
      </c>
      <c r="C27819" t="s">
        <v>20244</v>
      </c>
      <c r="D27819" t="s">
        <v>131</v>
      </c>
      <c r="E27819" t="s">
        <v>1906</v>
      </c>
      <c r="F27819" t="s">
        <v>57493</v>
      </c>
      <c r="G27819" t="s">
        <v>57494</v>
      </c>
    </row>
    <row r="27820" spans="1:7" x14ac:dyDescent="0.3">
      <c r="A27820" t="s">
        <v>57495</v>
      </c>
      <c r="B27820" t="s">
        <v>57496</v>
      </c>
      <c r="C27820" t="s">
        <v>20244</v>
      </c>
      <c r="D27820" t="s">
        <v>131</v>
      </c>
      <c r="E27820" t="s">
        <v>1906</v>
      </c>
      <c r="F27820" t="s">
        <v>57497</v>
      </c>
      <c r="G27820" t="s">
        <v>57498</v>
      </c>
    </row>
    <row r="27821" spans="1:7" x14ac:dyDescent="0.3">
      <c r="A27821" t="s">
        <v>57499</v>
      </c>
      <c r="B27821" t="s">
        <v>57500</v>
      </c>
      <c r="C27821" t="s">
        <v>20244</v>
      </c>
      <c r="D27821" t="s">
        <v>131</v>
      </c>
      <c r="E27821" t="s">
        <v>1906</v>
      </c>
      <c r="F27821" t="s">
        <v>57501</v>
      </c>
      <c r="G27821" t="s">
        <v>57502</v>
      </c>
    </row>
    <row r="27822" spans="1:7" x14ac:dyDescent="0.3">
      <c r="A27822" t="s">
        <v>57503</v>
      </c>
      <c r="B27822" t="s">
        <v>57504</v>
      </c>
      <c r="C27822" t="s">
        <v>20244</v>
      </c>
      <c r="D27822" t="s">
        <v>131</v>
      </c>
      <c r="E27822" t="s">
        <v>1906</v>
      </c>
      <c r="F27822" t="s">
        <v>57505</v>
      </c>
      <c r="G27822" t="s">
        <v>57506</v>
      </c>
    </row>
    <row r="27823" spans="1:7" x14ac:dyDescent="0.3">
      <c r="A27823" t="s">
        <v>57507</v>
      </c>
      <c r="B27823" t="s">
        <v>57508</v>
      </c>
      <c r="C27823" t="s">
        <v>20244</v>
      </c>
      <c r="D27823" t="s">
        <v>131</v>
      </c>
      <c r="E27823" t="s">
        <v>1906</v>
      </c>
      <c r="F27823" t="s">
        <v>57509</v>
      </c>
      <c r="G27823" t="s">
        <v>57510</v>
      </c>
    </row>
    <row r="27824" spans="1:7" x14ac:dyDescent="0.3">
      <c r="A27824" t="s">
        <v>57511</v>
      </c>
      <c r="B27824" t="s">
        <v>57512</v>
      </c>
      <c r="C27824" t="s">
        <v>20244</v>
      </c>
      <c r="D27824" t="s">
        <v>131</v>
      </c>
      <c r="E27824" t="s">
        <v>1906</v>
      </c>
      <c r="F27824" t="s">
        <v>57513</v>
      </c>
      <c r="G27824" t="s">
        <v>57514</v>
      </c>
    </row>
    <row r="27825" spans="1:7" x14ac:dyDescent="0.3">
      <c r="A27825" t="s">
        <v>57515</v>
      </c>
      <c r="B27825" t="s">
        <v>57516</v>
      </c>
      <c r="C27825" t="s">
        <v>20244</v>
      </c>
      <c r="D27825" t="s">
        <v>131</v>
      </c>
      <c r="E27825" t="s">
        <v>1906</v>
      </c>
      <c r="F27825" t="s">
        <v>57517</v>
      </c>
      <c r="G27825" t="s">
        <v>57518</v>
      </c>
    </row>
    <row r="27826" spans="1:7" x14ac:dyDescent="0.3">
      <c r="A27826" t="s">
        <v>57519</v>
      </c>
      <c r="B27826" t="s">
        <v>57520</v>
      </c>
      <c r="C27826" t="s">
        <v>20244</v>
      </c>
      <c r="D27826" t="s">
        <v>131</v>
      </c>
      <c r="E27826" t="s">
        <v>1906</v>
      </c>
      <c r="F27826" t="s">
        <v>57521</v>
      </c>
      <c r="G27826" t="s">
        <v>56887</v>
      </c>
    </row>
    <row r="27827" spans="1:7" x14ac:dyDescent="0.3">
      <c r="A27827" t="s">
        <v>57522</v>
      </c>
      <c r="B27827" t="s">
        <v>27666</v>
      </c>
      <c r="C27827" t="s">
        <v>20244</v>
      </c>
      <c r="D27827" t="s">
        <v>131</v>
      </c>
      <c r="E27827" t="s">
        <v>1906</v>
      </c>
      <c r="F27827" t="s">
        <v>57523</v>
      </c>
      <c r="G27827" t="s">
        <v>57524</v>
      </c>
    </row>
    <row r="27828" spans="1:7" x14ac:dyDescent="0.3">
      <c r="A27828" t="s">
        <v>57525</v>
      </c>
      <c r="B27828" t="s">
        <v>55566</v>
      </c>
      <c r="C27828" t="s">
        <v>20244</v>
      </c>
      <c r="D27828" t="s">
        <v>131</v>
      </c>
      <c r="E27828" t="s">
        <v>1906</v>
      </c>
      <c r="F27828" t="s">
        <v>57526</v>
      </c>
      <c r="G27828" t="s">
        <v>57527</v>
      </c>
    </row>
    <row r="27829" spans="1:7" x14ac:dyDescent="0.3">
      <c r="A27829" t="s">
        <v>57528</v>
      </c>
      <c r="B27829" t="s">
        <v>57529</v>
      </c>
      <c r="C27829" t="s">
        <v>20244</v>
      </c>
      <c r="D27829" t="s">
        <v>131</v>
      </c>
      <c r="E27829" t="s">
        <v>1906</v>
      </c>
      <c r="F27829" t="s">
        <v>57530</v>
      </c>
      <c r="G27829" t="s">
        <v>55251</v>
      </c>
    </row>
    <row r="27830" spans="1:7" x14ac:dyDescent="0.3">
      <c r="A27830" t="s">
        <v>57531</v>
      </c>
      <c r="B27830" t="s">
        <v>57529</v>
      </c>
      <c r="C27830" t="s">
        <v>20244</v>
      </c>
      <c r="D27830" t="s">
        <v>131</v>
      </c>
      <c r="E27830" t="s">
        <v>1906</v>
      </c>
      <c r="F27830" t="s">
        <v>57532</v>
      </c>
      <c r="G27830" t="s">
        <v>57533</v>
      </c>
    </row>
    <row r="27831" spans="1:7" x14ac:dyDescent="0.3">
      <c r="A27831" t="s">
        <v>57534</v>
      </c>
      <c r="B27831" t="s">
        <v>57535</v>
      </c>
      <c r="C27831" t="s">
        <v>20244</v>
      </c>
      <c r="D27831" t="s">
        <v>131</v>
      </c>
      <c r="E27831" t="s">
        <v>1906</v>
      </c>
      <c r="F27831" t="s">
        <v>57536</v>
      </c>
      <c r="G27831" t="s">
        <v>57537</v>
      </c>
    </row>
    <row r="27832" spans="1:7" x14ac:dyDescent="0.3">
      <c r="A27832" t="s">
        <v>57538</v>
      </c>
      <c r="B27832" t="s">
        <v>57539</v>
      </c>
      <c r="C27832" t="s">
        <v>20244</v>
      </c>
      <c r="D27832" t="s">
        <v>131</v>
      </c>
      <c r="E27832" t="s">
        <v>1906</v>
      </c>
      <c r="F27832" t="s">
        <v>57540</v>
      </c>
      <c r="G27832" t="s">
        <v>57541</v>
      </c>
    </row>
    <row r="27833" spans="1:7" x14ac:dyDescent="0.3">
      <c r="A27833" t="s">
        <v>57542</v>
      </c>
      <c r="B27833" t="s">
        <v>57543</v>
      </c>
      <c r="C27833" t="s">
        <v>20244</v>
      </c>
      <c r="D27833" t="s">
        <v>131</v>
      </c>
      <c r="E27833" t="s">
        <v>1906</v>
      </c>
      <c r="F27833" t="s">
        <v>57544</v>
      </c>
      <c r="G27833" t="s">
        <v>57545</v>
      </c>
    </row>
    <row r="27834" spans="1:7" x14ac:dyDescent="0.3">
      <c r="A27834" t="s">
        <v>57546</v>
      </c>
      <c r="B27834" t="s">
        <v>57547</v>
      </c>
      <c r="C27834" t="s">
        <v>20244</v>
      </c>
      <c r="D27834" t="s">
        <v>131</v>
      </c>
      <c r="E27834" t="s">
        <v>1906</v>
      </c>
      <c r="F27834" t="s">
        <v>57548</v>
      </c>
      <c r="G27834" t="s">
        <v>57549</v>
      </c>
    </row>
    <row r="27835" spans="1:7" x14ac:dyDescent="0.3">
      <c r="A27835" t="s">
        <v>57550</v>
      </c>
      <c r="B27835" t="s">
        <v>57551</v>
      </c>
      <c r="C27835" t="s">
        <v>20244</v>
      </c>
      <c r="D27835" t="s">
        <v>131</v>
      </c>
      <c r="E27835" t="s">
        <v>1906</v>
      </c>
      <c r="F27835" t="s">
        <v>57552</v>
      </c>
      <c r="G27835" t="s">
        <v>57553</v>
      </c>
    </row>
    <row r="27836" spans="1:7" x14ac:dyDescent="0.3">
      <c r="A27836" t="s">
        <v>57554</v>
      </c>
      <c r="B27836" t="s">
        <v>57555</v>
      </c>
      <c r="C27836" t="s">
        <v>20244</v>
      </c>
      <c r="D27836" t="s">
        <v>131</v>
      </c>
      <c r="E27836" t="s">
        <v>1906</v>
      </c>
      <c r="F27836" t="s">
        <v>57556</v>
      </c>
      <c r="G27836" t="s">
        <v>57557</v>
      </c>
    </row>
    <row r="27837" spans="1:7" x14ac:dyDescent="0.3">
      <c r="A27837" t="s">
        <v>57558</v>
      </c>
      <c r="B27837" t="s">
        <v>57559</v>
      </c>
      <c r="C27837" t="s">
        <v>20244</v>
      </c>
      <c r="D27837" t="s">
        <v>131</v>
      </c>
      <c r="E27837" t="s">
        <v>1906</v>
      </c>
      <c r="F27837" t="s">
        <v>57560</v>
      </c>
      <c r="G27837" t="s">
        <v>57561</v>
      </c>
    </row>
    <row r="27838" spans="1:7" x14ac:dyDescent="0.3">
      <c r="A27838" t="s">
        <v>57562</v>
      </c>
      <c r="B27838" t="s">
        <v>57563</v>
      </c>
      <c r="C27838" t="s">
        <v>20244</v>
      </c>
      <c r="D27838" t="s">
        <v>131</v>
      </c>
      <c r="E27838" t="s">
        <v>1906</v>
      </c>
      <c r="F27838" t="s">
        <v>57564</v>
      </c>
      <c r="G27838" t="s">
        <v>57565</v>
      </c>
    </row>
    <row r="27839" spans="1:7" x14ac:dyDescent="0.3">
      <c r="A27839" t="s">
        <v>57566</v>
      </c>
      <c r="B27839" t="s">
        <v>54802</v>
      </c>
      <c r="C27839" t="s">
        <v>20244</v>
      </c>
      <c r="D27839" t="s">
        <v>131</v>
      </c>
      <c r="E27839" t="s">
        <v>1906</v>
      </c>
      <c r="F27839" t="s">
        <v>57567</v>
      </c>
      <c r="G27839" t="s">
        <v>57568</v>
      </c>
    </row>
    <row r="27840" spans="1:7" x14ac:dyDescent="0.3">
      <c r="A27840" t="s">
        <v>57569</v>
      </c>
      <c r="B27840" t="s">
        <v>32515</v>
      </c>
      <c r="C27840" t="s">
        <v>20244</v>
      </c>
      <c r="D27840" t="s">
        <v>131</v>
      </c>
      <c r="E27840" t="s">
        <v>1906</v>
      </c>
      <c r="F27840" t="s">
        <v>57570</v>
      </c>
      <c r="G27840" t="s">
        <v>57571</v>
      </c>
    </row>
    <row r="27841" spans="1:7" x14ac:dyDescent="0.3">
      <c r="A27841" t="s">
        <v>57572</v>
      </c>
      <c r="B27841" t="s">
        <v>38530</v>
      </c>
      <c r="C27841" t="s">
        <v>20244</v>
      </c>
      <c r="D27841" t="s">
        <v>131</v>
      </c>
      <c r="E27841" t="s">
        <v>1906</v>
      </c>
      <c r="F27841" t="s">
        <v>57573</v>
      </c>
      <c r="G27841" t="s">
        <v>57574</v>
      </c>
    </row>
    <row r="27842" spans="1:7" x14ac:dyDescent="0.3">
      <c r="A27842" t="s">
        <v>57575</v>
      </c>
      <c r="B27842" t="s">
        <v>57576</v>
      </c>
      <c r="C27842" t="s">
        <v>20244</v>
      </c>
      <c r="D27842" t="s">
        <v>131</v>
      </c>
      <c r="E27842" t="s">
        <v>1906</v>
      </c>
      <c r="F27842" t="s">
        <v>57577</v>
      </c>
      <c r="G27842" t="s">
        <v>57578</v>
      </c>
    </row>
    <row r="27843" spans="1:7" x14ac:dyDescent="0.3">
      <c r="A27843" t="s">
        <v>57579</v>
      </c>
      <c r="B27843" t="s">
        <v>57580</v>
      </c>
      <c r="C27843" t="s">
        <v>20244</v>
      </c>
      <c r="D27843" t="s">
        <v>131</v>
      </c>
      <c r="E27843" t="s">
        <v>1906</v>
      </c>
      <c r="F27843" t="s">
        <v>57581</v>
      </c>
      <c r="G27843" t="s">
        <v>57582</v>
      </c>
    </row>
    <row r="27844" spans="1:7" x14ac:dyDescent="0.3">
      <c r="A27844" t="s">
        <v>57583</v>
      </c>
      <c r="B27844" t="s">
        <v>57584</v>
      </c>
      <c r="C27844" t="s">
        <v>20244</v>
      </c>
      <c r="D27844" t="s">
        <v>131</v>
      </c>
      <c r="E27844" t="s">
        <v>1906</v>
      </c>
      <c r="F27844" t="s">
        <v>57585</v>
      </c>
      <c r="G27844" t="s">
        <v>57586</v>
      </c>
    </row>
    <row r="27845" spans="1:7" x14ac:dyDescent="0.3">
      <c r="A27845" t="s">
        <v>57587</v>
      </c>
      <c r="B27845" t="s">
        <v>57588</v>
      </c>
      <c r="C27845" t="s">
        <v>20244</v>
      </c>
      <c r="D27845" t="s">
        <v>131</v>
      </c>
      <c r="E27845" t="s">
        <v>1906</v>
      </c>
      <c r="F27845" t="s">
        <v>57589</v>
      </c>
      <c r="G27845" t="s">
        <v>57590</v>
      </c>
    </row>
    <row r="27846" spans="1:7" x14ac:dyDescent="0.3">
      <c r="A27846" t="s">
        <v>57591</v>
      </c>
      <c r="B27846" t="s">
        <v>57592</v>
      </c>
      <c r="C27846" t="s">
        <v>20244</v>
      </c>
      <c r="D27846" t="s">
        <v>131</v>
      </c>
      <c r="E27846" t="s">
        <v>1906</v>
      </c>
      <c r="F27846" t="s">
        <v>54111</v>
      </c>
      <c r="G27846" t="s">
        <v>57593</v>
      </c>
    </row>
    <row r="27847" spans="1:7" x14ac:dyDescent="0.3">
      <c r="A27847" t="s">
        <v>57594</v>
      </c>
      <c r="B27847" t="s">
        <v>57595</v>
      </c>
      <c r="C27847" t="s">
        <v>20244</v>
      </c>
      <c r="D27847" t="s">
        <v>131</v>
      </c>
      <c r="E27847" t="s">
        <v>1906</v>
      </c>
      <c r="F27847" t="s">
        <v>57596</v>
      </c>
      <c r="G27847" t="s">
        <v>57597</v>
      </c>
    </row>
    <row r="27848" spans="1:7" x14ac:dyDescent="0.3">
      <c r="A27848" t="s">
        <v>57598</v>
      </c>
      <c r="B27848" t="s">
        <v>57599</v>
      </c>
      <c r="C27848" t="s">
        <v>20244</v>
      </c>
      <c r="D27848" t="s">
        <v>131</v>
      </c>
      <c r="E27848" t="s">
        <v>1906</v>
      </c>
      <c r="F27848" t="s">
        <v>57600</v>
      </c>
      <c r="G27848" t="s">
        <v>57601</v>
      </c>
    </row>
    <row r="27849" spans="1:7" x14ac:dyDescent="0.3">
      <c r="A27849" t="s">
        <v>57602</v>
      </c>
      <c r="B27849" t="s">
        <v>57603</v>
      </c>
      <c r="C27849" t="s">
        <v>20244</v>
      </c>
      <c r="D27849" t="s">
        <v>131</v>
      </c>
      <c r="E27849" t="s">
        <v>1906</v>
      </c>
      <c r="F27849" t="s">
        <v>57604</v>
      </c>
      <c r="G27849" t="s">
        <v>57605</v>
      </c>
    </row>
    <row r="27850" spans="1:7" x14ac:dyDescent="0.3">
      <c r="A27850" t="s">
        <v>57606</v>
      </c>
      <c r="B27850" t="s">
        <v>57607</v>
      </c>
      <c r="C27850" t="s">
        <v>20244</v>
      </c>
      <c r="D27850" t="s">
        <v>131</v>
      </c>
      <c r="E27850" t="s">
        <v>1906</v>
      </c>
      <c r="F27850" t="s">
        <v>57608</v>
      </c>
      <c r="G27850" t="s">
        <v>57609</v>
      </c>
    </row>
    <row r="27851" spans="1:7" x14ac:dyDescent="0.3">
      <c r="A27851" t="s">
        <v>57610</v>
      </c>
      <c r="B27851" t="s">
        <v>57611</v>
      </c>
      <c r="C27851" t="s">
        <v>20244</v>
      </c>
      <c r="D27851" t="s">
        <v>131</v>
      </c>
      <c r="E27851" t="s">
        <v>1906</v>
      </c>
      <c r="F27851" t="s">
        <v>57612</v>
      </c>
      <c r="G27851" t="s">
        <v>57613</v>
      </c>
    </row>
    <row r="27852" spans="1:7" x14ac:dyDescent="0.3">
      <c r="A27852" t="s">
        <v>57614</v>
      </c>
      <c r="B27852" t="s">
        <v>57615</v>
      </c>
      <c r="C27852" t="s">
        <v>20244</v>
      </c>
      <c r="D27852" t="s">
        <v>131</v>
      </c>
      <c r="E27852" t="s">
        <v>1906</v>
      </c>
      <c r="F27852" t="s">
        <v>57616</v>
      </c>
      <c r="G27852" t="s">
        <v>57617</v>
      </c>
    </row>
    <row r="27853" spans="1:7" x14ac:dyDescent="0.3">
      <c r="A27853" t="s">
        <v>57618</v>
      </c>
      <c r="B27853" t="s">
        <v>55707</v>
      </c>
      <c r="C27853" t="s">
        <v>20244</v>
      </c>
      <c r="D27853" t="s">
        <v>131</v>
      </c>
      <c r="E27853" t="s">
        <v>1906</v>
      </c>
      <c r="F27853" t="s">
        <v>57619</v>
      </c>
      <c r="G27853" t="s">
        <v>57620</v>
      </c>
    </row>
    <row r="27854" spans="1:7" x14ac:dyDescent="0.3">
      <c r="A27854" t="s">
        <v>57621</v>
      </c>
      <c r="B27854" t="s">
        <v>55707</v>
      </c>
      <c r="C27854" t="s">
        <v>20244</v>
      </c>
      <c r="D27854" t="s">
        <v>131</v>
      </c>
      <c r="E27854" t="s">
        <v>1906</v>
      </c>
      <c r="F27854" t="s">
        <v>57622</v>
      </c>
      <c r="G27854" t="s">
        <v>57623</v>
      </c>
    </row>
    <row r="27855" spans="1:7" x14ac:dyDescent="0.3">
      <c r="A27855" t="s">
        <v>57624</v>
      </c>
      <c r="B27855" t="s">
        <v>55707</v>
      </c>
      <c r="C27855" t="s">
        <v>20244</v>
      </c>
      <c r="D27855" t="s">
        <v>131</v>
      </c>
      <c r="E27855" t="s">
        <v>1906</v>
      </c>
      <c r="F27855" t="s">
        <v>57625</v>
      </c>
      <c r="G27855" t="s">
        <v>57626</v>
      </c>
    </row>
    <row r="27856" spans="1:7" x14ac:dyDescent="0.3">
      <c r="A27856" t="s">
        <v>57627</v>
      </c>
      <c r="B27856" t="s">
        <v>57628</v>
      </c>
      <c r="C27856" t="s">
        <v>20244</v>
      </c>
      <c r="D27856" t="s">
        <v>131</v>
      </c>
      <c r="E27856" t="s">
        <v>1906</v>
      </c>
      <c r="F27856" t="s">
        <v>57629</v>
      </c>
      <c r="G27856" t="s">
        <v>57630</v>
      </c>
    </row>
    <row r="27857" spans="1:7" x14ac:dyDescent="0.3">
      <c r="A27857" t="s">
        <v>57631</v>
      </c>
      <c r="B27857" t="s">
        <v>57632</v>
      </c>
      <c r="C27857" t="s">
        <v>20244</v>
      </c>
      <c r="D27857" t="s">
        <v>131</v>
      </c>
      <c r="E27857" t="s">
        <v>1906</v>
      </c>
      <c r="F27857" t="s">
        <v>57633</v>
      </c>
      <c r="G27857" t="s">
        <v>57634</v>
      </c>
    </row>
    <row r="27858" spans="1:7" x14ac:dyDescent="0.3">
      <c r="A27858" t="s">
        <v>57635</v>
      </c>
      <c r="B27858" t="s">
        <v>36567</v>
      </c>
      <c r="C27858" t="s">
        <v>20244</v>
      </c>
      <c r="D27858" t="s">
        <v>131</v>
      </c>
      <c r="E27858" t="s">
        <v>1906</v>
      </c>
      <c r="F27858" t="s">
        <v>57636</v>
      </c>
      <c r="G27858" t="s">
        <v>57637</v>
      </c>
    </row>
    <row r="27859" spans="1:7" x14ac:dyDescent="0.3">
      <c r="A27859" t="s">
        <v>57638</v>
      </c>
      <c r="B27859" t="s">
        <v>57639</v>
      </c>
      <c r="C27859" t="s">
        <v>20244</v>
      </c>
      <c r="D27859" t="s">
        <v>131</v>
      </c>
      <c r="E27859" t="s">
        <v>1906</v>
      </c>
      <c r="F27859" t="s">
        <v>57640</v>
      </c>
      <c r="G27859" t="s">
        <v>57641</v>
      </c>
    </row>
    <row r="27860" spans="1:7" x14ac:dyDescent="0.3">
      <c r="A27860" t="s">
        <v>57642</v>
      </c>
      <c r="B27860" t="s">
        <v>57643</v>
      </c>
      <c r="C27860" t="s">
        <v>20244</v>
      </c>
      <c r="D27860" t="s">
        <v>131</v>
      </c>
      <c r="E27860" t="s">
        <v>1906</v>
      </c>
      <c r="F27860" t="s">
        <v>57644</v>
      </c>
      <c r="G27860" t="s">
        <v>57645</v>
      </c>
    </row>
    <row r="27861" spans="1:7" x14ac:dyDescent="0.3">
      <c r="A27861" t="s">
        <v>57646</v>
      </c>
      <c r="B27861" t="s">
        <v>57647</v>
      </c>
      <c r="C27861" t="s">
        <v>20244</v>
      </c>
      <c r="D27861" t="s">
        <v>131</v>
      </c>
      <c r="E27861" t="s">
        <v>1906</v>
      </c>
      <c r="F27861" t="s">
        <v>57648</v>
      </c>
      <c r="G27861" t="s">
        <v>57649</v>
      </c>
    </row>
    <row r="27862" spans="1:7" x14ac:dyDescent="0.3">
      <c r="A27862" t="s">
        <v>57650</v>
      </c>
      <c r="B27862" t="s">
        <v>57647</v>
      </c>
      <c r="C27862" t="s">
        <v>20244</v>
      </c>
      <c r="D27862" t="s">
        <v>131</v>
      </c>
      <c r="E27862" t="s">
        <v>1906</v>
      </c>
      <c r="F27862" t="s">
        <v>57651</v>
      </c>
      <c r="G27862" t="s">
        <v>57652</v>
      </c>
    </row>
    <row r="27863" spans="1:7" x14ac:dyDescent="0.3">
      <c r="A27863" t="s">
        <v>57653</v>
      </c>
      <c r="B27863" t="s">
        <v>57654</v>
      </c>
      <c r="C27863" t="s">
        <v>20244</v>
      </c>
      <c r="D27863" t="s">
        <v>131</v>
      </c>
      <c r="E27863" t="s">
        <v>1906</v>
      </c>
      <c r="F27863" t="s">
        <v>57655</v>
      </c>
      <c r="G27863" t="s">
        <v>57656</v>
      </c>
    </row>
    <row r="27864" spans="1:7" x14ac:dyDescent="0.3">
      <c r="A27864" t="s">
        <v>57657</v>
      </c>
      <c r="B27864" t="s">
        <v>57658</v>
      </c>
      <c r="C27864" t="s">
        <v>20244</v>
      </c>
      <c r="D27864" t="s">
        <v>131</v>
      </c>
      <c r="E27864" t="s">
        <v>1906</v>
      </c>
      <c r="F27864" t="s">
        <v>57659</v>
      </c>
      <c r="G27864" t="s">
        <v>57660</v>
      </c>
    </row>
    <row r="27865" spans="1:7" x14ac:dyDescent="0.3">
      <c r="A27865" t="s">
        <v>57661</v>
      </c>
      <c r="B27865" t="s">
        <v>57662</v>
      </c>
      <c r="C27865" t="s">
        <v>20244</v>
      </c>
      <c r="D27865" t="s">
        <v>131</v>
      </c>
      <c r="E27865" t="s">
        <v>1906</v>
      </c>
      <c r="F27865" t="s">
        <v>57663</v>
      </c>
      <c r="G27865" t="s">
        <v>57664</v>
      </c>
    </row>
    <row r="27866" spans="1:7" x14ac:dyDescent="0.3">
      <c r="A27866" t="s">
        <v>57665</v>
      </c>
      <c r="B27866" t="s">
        <v>21968</v>
      </c>
      <c r="C27866" t="s">
        <v>20244</v>
      </c>
      <c r="D27866" t="s">
        <v>131</v>
      </c>
      <c r="E27866" t="s">
        <v>1906</v>
      </c>
      <c r="F27866" t="s">
        <v>57666</v>
      </c>
      <c r="G27866" t="s">
        <v>57667</v>
      </c>
    </row>
    <row r="27867" spans="1:7" x14ac:dyDescent="0.3">
      <c r="A27867" t="s">
        <v>57668</v>
      </c>
      <c r="B27867" t="s">
        <v>57643</v>
      </c>
      <c r="C27867" t="s">
        <v>20244</v>
      </c>
      <c r="D27867" t="s">
        <v>131</v>
      </c>
      <c r="E27867" t="s">
        <v>1906</v>
      </c>
      <c r="F27867" t="s">
        <v>57669</v>
      </c>
      <c r="G27867" t="s">
        <v>57670</v>
      </c>
    </row>
    <row r="27868" spans="1:7" x14ac:dyDescent="0.3">
      <c r="A27868" t="s">
        <v>57671</v>
      </c>
      <c r="B27868" t="s">
        <v>57672</v>
      </c>
      <c r="C27868" t="s">
        <v>20244</v>
      </c>
      <c r="D27868" t="s">
        <v>131</v>
      </c>
      <c r="E27868" t="s">
        <v>1906</v>
      </c>
      <c r="F27868" t="s">
        <v>57673</v>
      </c>
      <c r="G27868" t="s">
        <v>57674</v>
      </c>
    </row>
    <row r="27869" spans="1:7" x14ac:dyDescent="0.3">
      <c r="A27869" t="s">
        <v>57675</v>
      </c>
      <c r="B27869" t="s">
        <v>57676</v>
      </c>
      <c r="C27869" t="s">
        <v>20244</v>
      </c>
      <c r="D27869" t="s">
        <v>131</v>
      </c>
      <c r="E27869" t="s">
        <v>1906</v>
      </c>
      <c r="F27869" t="s">
        <v>57677</v>
      </c>
      <c r="G27869" t="s">
        <v>57678</v>
      </c>
    </row>
    <row r="27870" spans="1:7" x14ac:dyDescent="0.3">
      <c r="A27870" t="s">
        <v>57679</v>
      </c>
      <c r="B27870" t="s">
        <v>55653</v>
      </c>
      <c r="C27870" t="s">
        <v>20244</v>
      </c>
      <c r="D27870" t="s">
        <v>131</v>
      </c>
      <c r="E27870" t="s">
        <v>1906</v>
      </c>
      <c r="F27870" t="s">
        <v>57680</v>
      </c>
      <c r="G27870" t="s">
        <v>57681</v>
      </c>
    </row>
    <row r="27871" spans="1:7" x14ac:dyDescent="0.3">
      <c r="A27871" t="s">
        <v>57682</v>
      </c>
      <c r="B27871" t="s">
        <v>39581</v>
      </c>
      <c r="C27871" t="s">
        <v>20244</v>
      </c>
      <c r="D27871" t="s">
        <v>131</v>
      </c>
      <c r="E27871" t="s">
        <v>1906</v>
      </c>
      <c r="F27871" t="s">
        <v>57683</v>
      </c>
      <c r="G27871" t="s">
        <v>57684</v>
      </c>
    </row>
    <row r="27872" spans="1:7" x14ac:dyDescent="0.3">
      <c r="A27872" t="s">
        <v>57685</v>
      </c>
      <c r="B27872" t="s">
        <v>57686</v>
      </c>
      <c r="C27872" t="s">
        <v>20244</v>
      </c>
      <c r="D27872" t="s">
        <v>131</v>
      </c>
      <c r="E27872" t="s">
        <v>1906</v>
      </c>
      <c r="F27872" t="s">
        <v>57687</v>
      </c>
      <c r="G27872" t="s">
        <v>57688</v>
      </c>
    </row>
    <row r="27873" spans="1:7" x14ac:dyDescent="0.3">
      <c r="A27873" t="s">
        <v>57689</v>
      </c>
      <c r="B27873" t="s">
        <v>57690</v>
      </c>
      <c r="C27873" t="s">
        <v>20244</v>
      </c>
      <c r="D27873" t="s">
        <v>131</v>
      </c>
      <c r="E27873" t="s">
        <v>1906</v>
      </c>
      <c r="F27873" t="s">
        <v>57691</v>
      </c>
      <c r="G27873" t="s">
        <v>57692</v>
      </c>
    </row>
    <row r="27874" spans="1:7" x14ac:dyDescent="0.3">
      <c r="A27874" t="s">
        <v>57693</v>
      </c>
      <c r="B27874" t="s">
        <v>57694</v>
      </c>
      <c r="C27874" t="s">
        <v>20244</v>
      </c>
      <c r="D27874" t="s">
        <v>131</v>
      </c>
      <c r="E27874" t="s">
        <v>1906</v>
      </c>
      <c r="F27874" t="s">
        <v>57695</v>
      </c>
      <c r="G27874" t="s">
        <v>57696</v>
      </c>
    </row>
    <row r="27875" spans="1:7" x14ac:dyDescent="0.3">
      <c r="A27875" t="s">
        <v>57697</v>
      </c>
      <c r="B27875" t="s">
        <v>57698</v>
      </c>
      <c r="C27875" t="s">
        <v>20244</v>
      </c>
      <c r="D27875" t="s">
        <v>131</v>
      </c>
      <c r="E27875" t="s">
        <v>1906</v>
      </c>
      <c r="F27875" t="s">
        <v>57699</v>
      </c>
      <c r="G27875" t="s">
        <v>57700</v>
      </c>
    </row>
    <row r="27876" spans="1:7" x14ac:dyDescent="0.3">
      <c r="A27876" t="s">
        <v>57701</v>
      </c>
      <c r="B27876" t="s">
        <v>57702</v>
      </c>
      <c r="C27876" t="s">
        <v>20244</v>
      </c>
      <c r="D27876" t="s">
        <v>131</v>
      </c>
      <c r="E27876" t="s">
        <v>1906</v>
      </c>
      <c r="F27876" t="s">
        <v>54199</v>
      </c>
      <c r="G27876" t="s">
        <v>57703</v>
      </c>
    </row>
    <row r="27877" spans="1:7" x14ac:dyDescent="0.3">
      <c r="A27877" t="s">
        <v>57704</v>
      </c>
      <c r="B27877" t="s">
        <v>57705</v>
      </c>
      <c r="C27877" t="s">
        <v>20244</v>
      </c>
      <c r="D27877" t="s">
        <v>131</v>
      </c>
      <c r="E27877" t="s">
        <v>1906</v>
      </c>
      <c r="F27877" t="s">
        <v>57706</v>
      </c>
      <c r="G27877" t="s">
        <v>57707</v>
      </c>
    </row>
    <row r="27878" spans="1:7" x14ac:dyDescent="0.3">
      <c r="A27878" t="s">
        <v>57708</v>
      </c>
      <c r="B27878" t="s">
        <v>57709</v>
      </c>
      <c r="C27878" t="s">
        <v>20244</v>
      </c>
      <c r="D27878" t="s">
        <v>131</v>
      </c>
      <c r="E27878" t="s">
        <v>1906</v>
      </c>
      <c r="F27878" t="s">
        <v>57710</v>
      </c>
      <c r="G27878" t="s">
        <v>57711</v>
      </c>
    </row>
    <row r="27879" spans="1:7" x14ac:dyDescent="0.3">
      <c r="A27879" t="s">
        <v>57712</v>
      </c>
      <c r="B27879" t="s">
        <v>57713</v>
      </c>
      <c r="C27879" t="s">
        <v>20244</v>
      </c>
      <c r="D27879" t="s">
        <v>131</v>
      </c>
      <c r="E27879" t="s">
        <v>1906</v>
      </c>
      <c r="F27879" t="s">
        <v>57714</v>
      </c>
      <c r="G27879" t="s">
        <v>57715</v>
      </c>
    </row>
    <row r="27880" spans="1:7" x14ac:dyDescent="0.3">
      <c r="A27880" t="s">
        <v>57716</v>
      </c>
      <c r="B27880" t="s">
        <v>57717</v>
      </c>
      <c r="C27880" t="s">
        <v>20244</v>
      </c>
      <c r="D27880" t="s">
        <v>131</v>
      </c>
      <c r="E27880" t="s">
        <v>1906</v>
      </c>
      <c r="F27880" t="s">
        <v>57718</v>
      </c>
      <c r="G27880" t="s">
        <v>57719</v>
      </c>
    </row>
    <row r="27881" spans="1:7" x14ac:dyDescent="0.3">
      <c r="A27881" t="s">
        <v>57720</v>
      </c>
      <c r="B27881" t="s">
        <v>57721</v>
      </c>
      <c r="C27881" t="s">
        <v>20244</v>
      </c>
      <c r="D27881" t="s">
        <v>131</v>
      </c>
      <c r="E27881" t="s">
        <v>1906</v>
      </c>
      <c r="F27881" t="s">
        <v>57722</v>
      </c>
      <c r="G27881" t="s">
        <v>48821</v>
      </c>
    </row>
    <row r="27882" spans="1:7" x14ac:dyDescent="0.3">
      <c r="A27882" t="s">
        <v>57723</v>
      </c>
      <c r="B27882" t="s">
        <v>57724</v>
      </c>
      <c r="C27882" t="s">
        <v>20244</v>
      </c>
      <c r="D27882" t="s">
        <v>131</v>
      </c>
      <c r="E27882" t="s">
        <v>1906</v>
      </c>
      <c r="F27882" t="s">
        <v>57725</v>
      </c>
      <c r="G27882" t="s">
        <v>57726</v>
      </c>
    </row>
    <row r="27883" spans="1:7" x14ac:dyDescent="0.3">
      <c r="A27883" t="s">
        <v>57727</v>
      </c>
      <c r="B27883" t="s">
        <v>57728</v>
      </c>
      <c r="C27883" t="s">
        <v>20244</v>
      </c>
      <c r="D27883" t="s">
        <v>131</v>
      </c>
      <c r="E27883" t="s">
        <v>1906</v>
      </c>
      <c r="F27883" t="s">
        <v>57729</v>
      </c>
      <c r="G27883" t="s">
        <v>57730</v>
      </c>
    </row>
    <row r="27884" spans="1:7" x14ac:dyDescent="0.3">
      <c r="A27884" t="s">
        <v>57731</v>
      </c>
      <c r="B27884" t="s">
        <v>57732</v>
      </c>
      <c r="C27884" t="s">
        <v>20244</v>
      </c>
      <c r="D27884" t="s">
        <v>131</v>
      </c>
      <c r="E27884" t="s">
        <v>1906</v>
      </c>
      <c r="F27884" t="s">
        <v>57733</v>
      </c>
      <c r="G27884" t="s">
        <v>57734</v>
      </c>
    </row>
    <row r="27885" spans="1:7" x14ac:dyDescent="0.3">
      <c r="A27885" t="s">
        <v>57735</v>
      </c>
      <c r="B27885" t="s">
        <v>57736</v>
      </c>
      <c r="C27885" t="s">
        <v>20244</v>
      </c>
      <c r="D27885" t="s">
        <v>131</v>
      </c>
      <c r="E27885" t="s">
        <v>1906</v>
      </c>
      <c r="F27885" t="s">
        <v>57737</v>
      </c>
      <c r="G27885" t="s">
        <v>57738</v>
      </c>
    </row>
    <row r="27886" spans="1:7" x14ac:dyDescent="0.3">
      <c r="A27886" t="s">
        <v>57739</v>
      </c>
      <c r="B27886" t="s">
        <v>57740</v>
      </c>
      <c r="C27886" t="s">
        <v>20244</v>
      </c>
      <c r="D27886" t="s">
        <v>131</v>
      </c>
      <c r="E27886" t="s">
        <v>1906</v>
      </c>
      <c r="F27886" t="s">
        <v>57741</v>
      </c>
      <c r="G27886" t="s">
        <v>57742</v>
      </c>
    </row>
    <row r="27887" spans="1:7" x14ac:dyDescent="0.3">
      <c r="A27887" t="s">
        <v>57743</v>
      </c>
      <c r="B27887" t="s">
        <v>57744</v>
      </c>
      <c r="C27887" t="s">
        <v>20244</v>
      </c>
      <c r="D27887" t="s">
        <v>131</v>
      </c>
      <c r="E27887" t="s">
        <v>1906</v>
      </c>
      <c r="F27887" t="s">
        <v>57745</v>
      </c>
      <c r="G27887" t="s">
        <v>57746</v>
      </c>
    </row>
    <row r="27888" spans="1:7" x14ac:dyDescent="0.3">
      <c r="A27888" t="s">
        <v>57747</v>
      </c>
      <c r="B27888" t="s">
        <v>57748</v>
      </c>
      <c r="C27888" t="s">
        <v>20244</v>
      </c>
      <c r="D27888" t="s">
        <v>131</v>
      </c>
      <c r="E27888" t="s">
        <v>1906</v>
      </c>
      <c r="F27888" t="s">
        <v>57749</v>
      </c>
      <c r="G27888" t="s">
        <v>30703</v>
      </c>
    </row>
    <row r="27889" spans="1:7" x14ac:dyDescent="0.3">
      <c r="A27889" t="s">
        <v>57750</v>
      </c>
      <c r="B27889" t="s">
        <v>57751</v>
      </c>
      <c r="C27889" t="s">
        <v>20244</v>
      </c>
      <c r="D27889" t="s">
        <v>131</v>
      </c>
      <c r="E27889" t="s">
        <v>1906</v>
      </c>
      <c r="F27889" t="s">
        <v>57752</v>
      </c>
      <c r="G27889" t="s">
        <v>57753</v>
      </c>
    </row>
    <row r="27890" spans="1:7" x14ac:dyDescent="0.3">
      <c r="A27890" t="s">
        <v>57754</v>
      </c>
      <c r="B27890" t="s">
        <v>57755</v>
      </c>
      <c r="C27890" t="s">
        <v>20244</v>
      </c>
      <c r="D27890" t="s">
        <v>131</v>
      </c>
      <c r="E27890" t="s">
        <v>1906</v>
      </c>
      <c r="F27890" t="s">
        <v>57756</v>
      </c>
      <c r="G27890" t="s">
        <v>57757</v>
      </c>
    </row>
    <row r="27891" spans="1:7" x14ac:dyDescent="0.3">
      <c r="A27891" t="s">
        <v>57758</v>
      </c>
      <c r="B27891" t="s">
        <v>57759</v>
      </c>
      <c r="C27891" t="s">
        <v>20244</v>
      </c>
      <c r="D27891" t="s">
        <v>131</v>
      </c>
      <c r="E27891" t="s">
        <v>1906</v>
      </c>
      <c r="F27891" t="s">
        <v>57760</v>
      </c>
      <c r="G27891" t="s">
        <v>57761</v>
      </c>
    </row>
    <row r="27892" spans="1:7" x14ac:dyDescent="0.3">
      <c r="A27892" t="s">
        <v>57762</v>
      </c>
      <c r="B27892" t="s">
        <v>57763</v>
      </c>
      <c r="C27892" t="s">
        <v>20244</v>
      </c>
      <c r="D27892" t="s">
        <v>131</v>
      </c>
      <c r="E27892" t="s">
        <v>1906</v>
      </c>
      <c r="F27892" t="s">
        <v>57764</v>
      </c>
      <c r="G27892" t="s">
        <v>57765</v>
      </c>
    </row>
    <row r="27893" spans="1:7" x14ac:dyDescent="0.3">
      <c r="A27893" t="s">
        <v>57766</v>
      </c>
      <c r="B27893" t="s">
        <v>57767</v>
      </c>
      <c r="C27893" t="s">
        <v>20244</v>
      </c>
      <c r="D27893" t="s">
        <v>131</v>
      </c>
      <c r="E27893" t="s">
        <v>1906</v>
      </c>
      <c r="F27893" t="s">
        <v>57768</v>
      </c>
      <c r="G27893" t="s">
        <v>57769</v>
      </c>
    </row>
    <row r="27894" spans="1:7" x14ac:dyDescent="0.3">
      <c r="A27894" t="s">
        <v>57770</v>
      </c>
      <c r="B27894" t="s">
        <v>57771</v>
      </c>
      <c r="C27894" t="s">
        <v>20244</v>
      </c>
      <c r="D27894" t="s">
        <v>131</v>
      </c>
      <c r="E27894" t="s">
        <v>1906</v>
      </c>
      <c r="F27894" t="s">
        <v>57772</v>
      </c>
      <c r="G27894" t="s">
        <v>57773</v>
      </c>
    </row>
    <row r="27895" spans="1:7" x14ac:dyDescent="0.3">
      <c r="A27895" t="s">
        <v>57774</v>
      </c>
      <c r="B27895" t="s">
        <v>57775</v>
      </c>
      <c r="C27895" t="s">
        <v>20244</v>
      </c>
      <c r="D27895" t="s">
        <v>131</v>
      </c>
      <c r="E27895" t="s">
        <v>1906</v>
      </c>
      <c r="F27895" t="s">
        <v>57776</v>
      </c>
      <c r="G27895" t="s">
        <v>57777</v>
      </c>
    </row>
    <row r="27896" spans="1:7" x14ac:dyDescent="0.3">
      <c r="A27896" t="s">
        <v>57778</v>
      </c>
      <c r="B27896" t="s">
        <v>57779</v>
      </c>
      <c r="C27896" t="s">
        <v>20244</v>
      </c>
      <c r="D27896" t="s">
        <v>131</v>
      </c>
      <c r="E27896" t="s">
        <v>1906</v>
      </c>
      <c r="F27896" t="s">
        <v>57780</v>
      </c>
      <c r="G27896" t="s">
        <v>57781</v>
      </c>
    </row>
    <row r="27897" spans="1:7" x14ac:dyDescent="0.3">
      <c r="A27897" t="s">
        <v>57782</v>
      </c>
      <c r="B27897" t="s">
        <v>57783</v>
      </c>
      <c r="C27897" t="s">
        <v>20244</v>
      </c>
      <c r="D27897" t="s">
        <v>131</v>
      </c>
      <c r="E27897" t="s">
        <v>1906</v>
      </c>
      <c r="F27897" t="s">
        <v>57784</v>
      </c>
      <c r="G27897" t="s">
        <v>57785</v>
      </c>
    </row>
    <row r="27898" spans="1:7" x14ac:dyDescent="0.3">
      <c r="A27898" t="s">
        <v>57786</v>
      </c>
      <c r="B27898" t="s">
        <v>57787</v>
      </c>
      <c r="C27898" t="s">
        <v>20244</v>
      </c>
      <c r="D27898" t="s">
        <v>131</v>
      </c>
      <c r="E27898" t="s">
        <v>1906</v>
      </c>
      <c r="F27898" t="s">
        <v>57788</v>
      </c>
      <c r="G27898" t="s">
        <v>57789</v>
      </c>
    </row>
    <row r="27899" spans="1:7" x14ac:dyDescent="0.3">
      <c r="A27899" t="s">
        <v>57790</v>
      </c>
      <c r="B27899" t="s">
        <v>57791</v>
      </c>
      <c r="C27899" t="s">
        <v>20244</v>
      </c>
      <c r="D27899" t="s">
        <v>131</v>
      </c>
      <c r="E27899" t="s">
        <v>1906</v>
      </c>
      <c r="F27899" t="s">
        <v>57792</v>
      </c>
      <c r="G27899" t="s">
        <v>57793</v>
      </c>
    </row>
    <row r="27900" spans="1:7" x14ac:dyDescent="0.3">
      <c r="A27900" t="s">
        <v>57794</v>
      </c>
      <c r="B27900" t="s">
        <v>57795</v>
      </c>
      <c r="C27900" t="s">
        <v>20244</v>
      </c>
      <c r="D27900" t="s">
        <v>131</v>
      </c>
      <c r="E27900" t="s">
        <v>1906</v>
      </c>
      <c r="F27900" t="s">
        <v>57796</v>
      </c>
      <c r="G27900" t="s">
        <v>57797</v>
      </c>
    </row>
    <row r="27901" spans="1:7" x14ac:dyDescent="0.3">
      <c r="A27901" t="s">
        <v>57798</v>
      </c>
      <c r="B27901" t="s">
        <v>57799</v>
      </c>
      <c r="C27901" t="s">
        <v>20244</v>
      </c>
      <c r="D27901" t="s">
        <v>131</v>
      </c>
      <c r="E27901" t="s">
        <v>1906</v>
      </c>
      <c r="F27901" t="s">
        <v>57800</v>
      </c>
      <c r="G27901" t="s">
        <v>57801</v>
      </c>
    </row>
    <row r="27902" spans="1:7" x14ac:dyDescent="0.3">
      <c r="A27902" t="s">
        <v>57802</v>
      </c>
      <c r="B27902" t="s">
        <v>57803</v>
      </c>
      <c r="C27902" t="s">
        <v>20244</v>
      </c>
      <c r="D27902" t="s">
        <v>131</v>
      </c>
      <c r="E27902" t="s">
        <v>1906</v>
      </c>
      <c r="F27902" t="s">
        <v>57804</v>
      </c>
      <c r="G27902" t="s">
        <v>57805</v>
      </c>
    </row>
    <row r="27903" spans="1:7" x14ac:dyDescent="0.3">
      <c r="A27903" t="s">
        <v>57806</v>
      </c>
      <c r="B27903" t="s">
        <v>57807</v>
      </c>
      <c r="C27903" t="s">
        <v>20244</v>
      </c>
      <c r="D27903" t="s">
        <v>131</v>
      </c>
      <c r="E27903" t="s">
        <v>1906</v>
      </c>
      <c r="F27903" t="s">
        <v>57808</v>
      </c>
      <c r="G27903" t="s">
        <v>57809</v>
      </c>
    </row>
    <row r="27904" spans="1:7" x14ac:dyDescent="0.3">
      <c r="A27904" t="s">
        <v>57810</v>
      </c>
      <c r="B27904" t="s">
        <v>57811</v>
      </c>
      <c r="C27904" t="s">
        <v>20244</v>
      </c>
      <c r="D27904" t="s">
        <v>131</v>
      </c>
      <c r="E27904" t="s">
        <v>1906</v>
      </c>
      <c r="F27904" t="s">
        <v>34553</v>
      </c>
      <c r="G27904" t="s">
        <v>57812</v>
      </c>
    </row>
    <row r="27905" spans="1:7" x14ac:dyDescent="0.3">
      <c r="A27905" t="s">
        <v>57813</v>
      </c>
      <c r="B27905" t="s">
        <v>57814</v>
      </c>
      <c r="C27905" t="s">
        <v>20244</v>
      </c>
      <c r="D27905" t="s">
        <v>131</v>
      </c>
      <c r="E27905" t="s">
        <v>1906</v>
      </c>
      <c r="F27905" t="s">
        <v>57815</v>
      </c>
      <c r="G27905" t="s">
        <v>57816</v>
      </c>
    </row>
    <row r="27906" spans="1:7" x14ac:dyDescent="0.3">
      <c r="A27906" t="s">
        <v>57817</v>
      </c>
      <c r="B27906" t="s">
        <v>57818</v>
      </c>
      <c r="C27906" t="s">
        <v>20244</v>
      </c>
      <c r="D27906" t="s">
        <v>131</v>
      </c>
      <c r="E27906" t="s">
        <v>1906</v>
      </c>
      <c r="F27906" t="s">
        <v>38647</v>
      </c>
      <c r="G27906" t="s">
        <v>57819</v>
      </c>
    </row>
    <row r="27907" spans="1:7" x14ac:dyDescent="0.3">
      <c r="A27907" t="s">
        <v>57820</v>
      </c>
      <c r="B27907" t="s">
        <v>57821</v>
      </c>
      <c r="C27907" t="s">
        <v>20244</v>
      </c>
      <c r="D27907" t="s">
        <v>131</v>
      </c>
      <c r="E27907" t="s">
        <v>1906</v>
      </c>
      <c r="F27907" t="s">
        <v>57822</v>
      </c>
      <c r="G27907" t="s">
        <v>57823</v>
      </c>
    </row>
    <row r="27908" spans="1:7" x14ac:dyDescent="0.3">
      <c r="A27908" t="s">
        <v>57824</v>
      </c>
      <c r="B27908" t="s">
        <v>57825</v>
      </c>
      <c r="C27908" t="s">
        <v>20244</v>
      </c>
      <c r="D27908" t="s">
        <v>131</v>
      </c>
      <c r="E27908" t="s">
        <v>1906</v>
      </c>
      <c r="F27908" t="s">
        <v>57826</v>
      </c>
      <c r="G27908" t="s">
        <v>57827</v>
      </c>
    </row>
    <row r="27909" spans="1:7" x14ac:dyDescent="0.3">
      <c r="A27909" t="s">
        <v>57828</v>
      </c>
      <c r="B27909" t="s">
        <v>57829</v>
      </c>
      <c r="C27909" t="s">
        <v>20244</v>
      </c>
      <c r="D27909" t="s">
        <v>131</v>
      </c>
      <c r="E27909" t="s">
        <v>1906</v>
      </c>
      <c r="F27909" t="s">
        <v>57830</v>
      </c>
      <c r="G27909" t="s">
        <v>57831</v>
      </c>
    </row>
    <row r="27910" spans="1:7" x14ac:dyDescent="0.3">
      <c r="A27910" t="s">
        <v>57832</v>
      </c>
      <c r="B27910" t="s">
        <v>57833</v>
      </c>
      <c r="C27910" t="s">
        <v>20244</v>
      </c>
      <c r="D27910" t="s">
        <v>131</v>
      </c>
      <c r="E27910" t="s">
        <v>1906</v>
      </c>
      <c r="F27910" t="s">
        <v>57834</v>
      </c>
      <c r="G27910" t="s">
        <v>57835</v>
      </c>
    </row>
    <row r="27911" spans="1:7" x14ac:dyDescent="0.3">
      <c r="A27911" t="s">
        <v>57836</v>
      </c>
      <c r="B27911" t="s">
        <v>57837</v>
      </c>
      <c r="C27911" t="s">
        <v>20244</v>
      </c>
      <c r="D27911" t="s">
        <v>131</v>
      </c>
      <c r="E27911" t="s">
        <v>1906</v>
      </c>
      <c r="F27911" t="s">
        <v>57838</v>
      </c>
      <c r="G27911" t="s">
        <v>57839</v>
      </c>
    </row>
    <row r="27912" spans="1:7" x14ac:dyDescent="0.3">
      <c r="A27912" t="s">
        <v>57840</v>
      </c>
      <c r="B27912" t="s">
        <v>57841</v>
      </c>
      <c r="C27912" t="s">
        <v>20244</v>
      </c>
      <c r="D27912" t="s">
        <v>131</v>
      </c>
      <c r="E27912" t="s">
        <v>1906</v>
      </c>
      <c r="F27912" t="s">
        <v>57842</v>
      </c>
      <c r="G27912" t="s">
        <v>57843</v>
      </c>
    </row>
    <row r="27913" spans="1:7" x14ac:dyDescent="0.3">
      <c r="A27913" t="s">
        <v>57844</v>
      </c>
      <c r="B27913" t="s">
        <v>57845</v>
      </c>
      <c r="C27913" t="s">
        <v>20244</v>
      </c>
      <c r="D27913" t="s">
        <v>131</v>
      </c>
      <c r="E27913" t="s">
        <v>1906</v>
      </c>
      <c r="F27913" t="s">
        <v>57846</v>
      </c>
      <c r="G27913" t="s">
        <v>57847</v>
      </c>
    </row>
    <row r="27914" spans="1:7" x14ac:dyDescent="0.3">
      <c r="A27914" t="s">
        <v>57848</v>
      </c>
      <c r="B27914" t="s">
        <v>57849</v>
      </c>
      <c r="C27914" t="s">
        <v>20244</v>
      </c>
      <c r="D27914" t="s">
        <v>131</v>
      </c>
      <c r="E27914" t="s">
        <v>1906</v>
      </c>
      <c r="F27914" t="s">
        <v>57850</v>
      </c>
      <c r="G27914" t="s">
        <v>57851</v>
      </c>
    </row>
    <row r="27915" spans="1:7" x14ac:dyDescent="0.3">
      <c r="A27915" t="s">
        <v>57852</v>
      </c>
      <c r="B27915" t="s">
        <v>57853</v>
      </c>
      <c r="C27915" t="s">
        <v>20244</v>
      </c>
      <c r="D27915" t="s">
        <v>131</v>
      </c>
      <c r="E27915" t="s">
        <v>1906</v>
      </c>
      <c r="F27915" t="s">
        <v>57854</v>
      </c>
      <c r="G27915" t="s">
        <v>57855</v>
      </c>
    </row>
    <row r="27916" spans="1:7" x14ac:dyDescent="0.3">
      <c r="A27916" t="s">
        <v>57856</v>
      </c>
      <c r="B27916" t="s">
        <v>57857</v>
      </c>
      <c r="C27916" t="s">
        <v>20244</v>
      </c>
      <c r="D27916" t="s">
        <v>131</v>
      </c>
      <c r="E27916" t="s">
        <v>1906</v>
      </c>
      <c r="F27916" t="s">
        <v>57858</v>
      </c>
      <c r="G27916" t="s">
        <v>57859</v>
      </c>
    </row>
    <row r="27917" spans="1:7" x14ac:dyDescent="0.3">
      <c r="A27917" t="s">
        <v>57860</v>
      </c>
      <c r="B27917" t="s">
        <v>57861</v>
      </c>
      <c r="C27917" t="s">
        <v>20244</v>
      </c>
      <c r="D27917" t="s">
        <v>131</v>
      </c>
      <c r="E27917" t="s">
        <v>1906</v>
      </c>
      <c r="F27917" t="s">
        <v>57862</v>
      </c>
      <c r="G27917" t="s">
        <v>57863</v>
      </c>
    </row>
    <row r="27918" spans="1:7" x14ac:dyDescent="0.3">
      <c r="A27918" t="s">
        <v>57864</v>
      </c>
      <c r="B27918" t="s">
        <v>57865</v>
      </c>
      <c r="C27918" t="s">
        <v>20244</v>
      </c>
      <c r="D27918" t="s">
        <v>131</v>
      </c>
      <c r="E27918" t="s">
        <v>1906</v>
      </c>
      <c r="F27918" t="s">
        <v>57866</v>
      </c>
      <c r="G27918" t="s">
        <v>57867</v>
      </c>
    </row>
    <row r="27919" spans="1:7" x14ac:dyDescent="0.3">
      <c r="A27919" t="s">
        <v>57868</v>
      </c>
      <c r="B27919" t="s">
        <v>57869</v>
      </c>
      <c r="C27919" t="s">
        <v>20244</v>
      </c>
      <c r="D27919" t="s">
        <v>131</v>
      </c>
      <c r="E27919" t="s">
        <v>1906</v>
      </c>
      <c r="F27919" t="s">
        <v>57870</v>
      </c>
      <c r="G27919" t="s">
        <v>57871</v>
      </c>
    </row>
    <row r="27920" spans="1:7" x14ac:dyDescent="0.3">
      <c r="A27920" t="s">
        <v>57872</v>
      </c>
      <c r="B27920" t="s">
        <v>57873</v>
      </c>
      <c r="C27920" t="s">
        <v>20244</v>
      </c>
      <c r="D27920" t="s">
        <v>131</v>
      </c>
      <c r="E27920" t="s">
        <v>1906</v>
      </c>
      <c r="F27920" t="s">
        <v>57874</v>
      </c>
      <c r="G27920" t="s">
        <v>57875</v>
      </c>
    </row>
    <row r="27921" spans="1:7" x14ac:dyDescent="0.3">
      <c r="A27921" t="s">
        <v>57876</v>
      </c>
      <c r="B27921" t="s">
        <v>57877</v>
      </c>
      <c r="C27921" t="s">
        <v>20244</v>
      </c>
      <c r="D27921" t="s">
        <v>131</v>
      </c>
      <c r="E27921" t="s">
        <v>1906</v>
      </c>
      <c r="F27921" t="s">
        <v>57858</v>
      </c>
      <c r="G27921" t="s">
        <v>57859</v>
      </c>
    </row>
    <row r="27922" spans="1:7" x14ac:dyDescent="0.3">
      <c r="A27922" t="s">
        <v>57878</v>
      </c>
      <c r="B27922" t="s">
        <v>57879</v>
      </c>
      <c r="C27922" t="s">
        <v>20244</v>
      </c>
      <c r="D27922" t="s">
        <v>131</v>
      </c>
      <c r="E27922" t="s">
        <v>1906</v>
      </c>
      <c r="F27922" t="s">
        <v>57880</v>
      </c>
      <c r="G27922" t="s">
        <v>57881</v>
      </c>
    </row>
    <row r="27923" spans="1:7" x14ac:dyDescent="0.3">
      <c r="A27923" t="s">
        <v>57882</v>
      </c>
      <c r="B27923" t="s">
        <v>57883</v>
      </c>
      <c r="C27923" t="s">
        <v>20244</v>
      </c>
      <c r="D27923" t="s">
        <v>131</v>
      </c>
      <c r="E27923" t="s">
        <v>1906</v>
      </c>
      <c r="F27923" t="s">
        <v>57884</v>
      </c>
      <c r="G27923" t="s">
        <v>57885</v>
      </c>
    </row>
    <row r="27924" spans="1:7" x14ac:dyDescent="0.3">
      <c r="A27924" t="s">
        <v>57886</v>
      </c>
      <c r="B27924" t="s">
        <v>57887</v>
      </c>
      <c r="C27924" t="s">
        <v>20244</v>
      </c>
      <c r="D27924" t="s">
        <v>131</v>
      </c>
      <c r="E27924" t="s">
        <v>1906</v>
      </c>
      <c r="F27924" t="s">
        <v>57888</v>
      </c>
      <c r="G27924" t="s">
        <v>57889</v>
      </c>
    </row>
    <row r="27925" spans="1:7" x14ac:dyDescent="0.3">
      <c r="A27925" t="s">
        <v>57890</v>
      </c>
      <c r="B27925" t="s">
        <v>57891</v>
      </c>
      <c r="C27925" t="s">
        <v>20244</v>
      </c>
      <c r="D27925" t="s">
        <v>131</v>
      </c>
      <c r="E27925" t="s">
        <v>1906</v>
      </c>
      <c r="F27925" t="s">
        <v>57892</v>
      </c>
      <c r="G27925" t="s">
        <v>57893</v>
      </c>
    </row>
    <row r="27926" spans="1:7" x14ac:dyDescent="0.3">
      <c r="A27926" t="s">
        <v>57894</v>
      </c>
      <c r="B27926" t="s">
        <v>57895</v>
      </c>
      <c r="C27926" t="s">
        <v>20244</v>
      </c>
      <c r="D27926" t="s">
        <v>131</v>
      </c>
      <c r="E27926" t="s">
        <v>1906</v>
      </c>
      <c r="F27926" t="s">
        <v>57896</v>
      </c>
      <c r="G27926" t="s">
        <v>57897</v>
      </c>
    </row>
    <row r="27927" spans="1:7" x14ac:dyDescent="0.3">
      <c r="A27927" t="s">
        <v>57898</v>
      </c>
      <c r="B27927" t="s">
        <v>57899</v>
      </c>
      <c r="C27927" t="s">
        <v>20244</v>
      </c>
      <c r="D27927" t="s">
        <v>131</v>
      </c>
      <c r="E27927" t="s">
        <v>1906</v>
      </c>
      <c r="F27927" t="s">
        <v>57900</v>
      </c>
      <c r="G27927" t="s">
        <v>57901</v>
      </c>
    </row>
    <row r="27928" spans="1:7" x14ac:dyDescent="0.3">
      <c r="A27928" t="s">
        <v>57902</v>
      </c>
      <c r="B27928" t="s">
        <v>57903</v>
      </c>
      <c r="C27928" t="s">
        <v>20244</v>
      </c>
      <c r="D27928" t="s">
        <v>131</v>
      </c>
      <c r="E27928" t="s">
        <v>1906</v>
      </c>
      <c r="F27928" t="s">
        <v>57904</v>
      </c>
      <c r="G27928" t="s">
        <v>57905</v>
      </c>
    </row>
    <row r="27929" spans="1:7" x14ac:dyDescent="0.3">
      <c r="A27929" t="s">
        <v>57906</v>
      </c>
      <c r="B27929" t="s">
        <v>57907</v>
      </c>
      <c r="C27929" t="s">
        <v>20244</v>
      </c>
      <c r="D27929" t="s">
        <v>131</v>
      </c>
      <c r="E27929" t="s">
        <v>1906</v>
      </c>
      <c r="F27929" t="s">
        <v>57908</v>
      </c>
      <c r="G27929" t="s">
        <v>57909</v>
      </c>
    </row>
    <row r="27930" spans="1:7" x14ac:dyDescent="0.3">
      <c r="A27930" t="s">
        <v>57910</v>
      </c>
      <c r="B27930" t="s">
        <v>57911</v>
      </c>
      <c r="C27930" t="s">
        <v>20244</v>
      </c>
      <c r="D27930" t="s">
        <v>131</v>
      </c>
      <c r="E27930" t="s">
        <v>1906</v>
      </c>
      <c r="F27930" t="s">
        <v>57912</v>
      </c>
      <c r="G27930" t="s">
        <v>57913</v>
      </c>
    </row>
    <row r="27931" spans="1:7" x14ac:dyDescent="0.3">
      <c r="A27931" t="s">
        <v>57914</v>
      </c>
      <c r="B27931" t="s">
        <v>57915</v>
      </c>
      <c r="C27931" t="s">
        <v>20244</v>
      </c>
      <c r="D27931" t="s">
        <v>131</v>
      </c>
      <c r="E27931" t="s">
        <v>1906</v>
      </c>
      <c r="F27931" t="s">
        <v>57916</v>
      </c>
      <c r="G27931" t="s">
        <v>57917</v>
      </c>
    </row>
    <row r="27932" spans="1:7" x14ac:dyDescent="0.3">
      <c r="A27932" t="s">
        <v>57918</v>
      </c>
      <c r="B27932" t="s">
        <v>57919</v>
      </c>
      <c r="C27932" t="s">
        <v>20244</v>
      </c>
      <c r="D27932" t="s">
        <v>131</v>
      </c>
      <c r="E27932" t="s">
        <v>1906</v>
      </c>
      <c r="F27932" t="s">
        <v>57920</v>
      </c>
      <c r="G27932" t="s">
        <v>57921</v>
      </c>
    </row>
    <row r="27933" spans="1:7" x14ac:dyDescent="0.3">
      <c r="A27933" t="s">
        <v>57922</v>
      </c>
      <c r="B27933" t="s">
        <v>57923</v>
      </c>
      <c r="C27933" t="s">
        <v>20244</v>
      </c>
      <c r="D27933" t="s">
        <v>131</v>
      </c>
      <c r="E27933" t="s">
        <v>1906</v>
      </c>
      <c r="F27933" t="s">
        <v>57924</v>
      </c>
      <c r="G27933" t="s">
        <v>57925</v>
      </c>
    </row>
    <row r="27934" spans="1:7" x14ac:dyDescent="0.3">
      <c r="A27934" t="s">
        <v>57926</v>
      </c>
      <c r="B27934" t="s">
        <v>57927</v>
      </c>
      <c r="C27934" t="s">
        <v>20244</v>
      </c>
      <c r="D27934" t="s">
        <v>131</v>
      </c>
      <c r="E27934" t="s">
        <v>1906</v>
      </c>
      <c r="F27934" t="s">
        <v>57928</v>
      </c>
      <c r="G27934" t="s">
        <v>57929</v>
      </c>
    </row>
    <row r="27935" spans="1:7" x14ac:dyDescent="0.3">
      <c r="A27935" t="s">
        <v>57930</v>
      </c>
      <c r="B27935" t="s">
        <v>57931</v>
      </c>
      <c r="C27935" t="s">
        <v>20244</v>
      </c>
      <c r="D27935" t="s">
        <v>131</v>
      </c>
      <c r="E27935" t="s">
        <v>1906</v>
      </c>
      <c r="F27935" t="s">
        <v>57932</v>
      </c>
      <c r="G27935" t="s">
        <v>57933</v>
      </c>
    </row>
    <row r="27936" spans="1:7" x14ac:dyDescent="0.3">
      <c r="A27936" t="s">
        <v>57934</v>
      </c>
      <c r="B27936" t="s">
        <v>55208</v>
      </c>
      <c r="C27936" t="s">
        <v>20244</v>
      </c>
      <c r="D27936" t="s">
        <v>131</v>
      </c>
      <c r="E27936" t="s">
        <v>1906</v>
      </c>
      <c r="F27936" t="s">
        <v>56879</v>
      </c>
      <c r="G27936" t="s">
        <v>57935</v>
      </c>
    </row>
    <row r="27937" spans="1:7" x14ac:dyDescent="0.3">
      <c r="A27937" t="s">
        <v>57936</v>
      </c>
      <c r="B27937" t="s">
        <v>57937</v>
      </c>
      <c r="C27937" t="s">
        <v>20244</v>
      </c>
      <c r="D27937" t="s">
        <v>131</v>
      </c>
      <c r="E27937" t="s">
        <v>1906</v>
      </c>
      <c r="F27937" t="s">
        <v>57938</v>
      </c>
      <c r="G27937" t="s">
        <v>57939</v>
      </c>
    </row>
    <row r="27938" spans="1:7" x14ac:dyDescent="0.3">
      <c r="A27938" t="s">
        <v>57940</v>
      </c>
      <c r="B27938" t="s">
        <v>57941</v>
      </c>
      <c r="C27938" t="s">
        <v>20244</v>
      </c>
      <c r="D27938" t="s">
        <v>131</v>
      </c>
      <c r="E27938" t="s">
        <v>1906</v>
      </c>
      <c r="F27938" t="s">
        <v>57942</v>
      </c>
      <c r="G27938" t="s">
        <v>57943</v>
      </c>
    </row>
    <row r="27939" spans="1:7" x14ac:dyDescent="0.3">
      <c r="A27939" t="s">
        <v>57944</v>
      </c>
      <c r="B27939" t="s">
        <v>57945</v>
      </c>
      <c r="C27939" t="s">
        <v>20244</v>
      </c>
      <c r="D27939" t="s">
        <v>131</v>
      </c>
      <c r="E27939" t="s">
        <v>1906</v>
      </c>
      <c r="F27939" t="s">
        <v>57946</v>
      </c>
      <c r="G27939" t="s">
        <v>57947</v>
      </c>
    </row>
    <row r="27940" spans="1:7" x14ac:dyDescent="0.3">
      <c r="A27940" t="s">
        <v>57948</v>
      </c>
      <c r="B27940" t="s">
        <v>57949</v>
      </c>
      <c r="C27940" t="s">
        <v>20244</v>
      </c>
      <c r="D27940" t="s">
        <v>131</v>
      </c>
      <c r="E27940" t="s">
        <v>1906</v>
      </c>
      <c r="F27940" t="s">
        <v>57950</v>
      </c>
      <c r="G27940" t="s">
        <v>57951</v>
      </c>
    </row>
    <row r="27941" spans="1:7" x14ac:dyDescent="0.3">
      <c r="A27941" t="s">
        <v>57952</v>
      </c>
      <c r="B27941" t="s">
        <v>57953</v>
      </c>
      <c r="C27941" t="s">
        <v>20244</v>
      </c>
      <c r="D27941" t="s">
        <v>131</v>
      </c>
      <c r="E27941" t="s">
        <v>1906</v>
      </c>
      <c r="F27941" t="s">
        <v>57954</v>
      </c>
      <c r="G27941" t="s">
        <v>57955</v>
      </c>
    </row>
    <row r="27942" spans="1:7" x14ac:dyDescent="0.3">
      <c r="A27942" t="s">
        <v>57956</v>
      </c>
      <c r="B27942" t="s">
        <v>57957</v>
      </c>
      <c r="C27942" t="s">
        <v>20244</v>
      </c>
      <c r="D27942" t="s">
        <v>131</v>
      </c>
      <c r="E27942" t="s">
        <v>1906</v>
      </c>
      <c r="F27942" t="s">
        <v>57958</v>
      </c>
      <c r="G27942" t="s">
        <v>57959</v>
      </c>
    </row>
    <row r="27943" spans="1:7" x14ac:dyDescent="0.3">
      <c r="A27943" t="s">
        <v>57960</v>
      </c>
      <c r="B27943" t="s">
        <v>57961</v>
      </c>
      <c r="C27943" t="s">
        <v>20244</v>
      </c>
      <c r="D27943" t="s">
        <v>131</v>
      </c>
      <c r="E27943" t="s">
        <v>1906</v>
      </c>
      <c r="F27943" t="s">
        <v>57962</v>
      </c>
      <c r="G27943" t="s">
        <v>42586</v>
      </c>
    </row>
    <row r="27944" spans="1:7" x14ac:dyDescent="0.3">
      <c r="A27944" t="s">
        <v>57963</v>
      </c>
      <c r="B27944" t="s">
        <v>57964</v>
      </c>
      <c r="C27944" t="s">
        <v>20244</v>
      </c>
      <c r="D27944" t="s">
        <v>131</v>
      </c>
      <c r="E27944" t="s">
        <v>1906</v>
      </c>
      <c r="F27944" t="s">
        <v>57965</v>
      </c>
      <c r="G27944" t="s">
        <v>57966</v>
      </c>
    </row>
    <row r="27945" spans="1:7" x14ac:dyDescent="0.3">
      <c r="A27945" t="s">
        <v>57967</v>
      </c>
      <c r="B27945" t="s">
        <v>57968</v>
      </c>
      <c r="C27945" t="s">
        <v>20244</v>
      </c>
      <c r="D27945" t="s">
        <v>131</v>
      </c>
      <c r="E27945" t="s">
        <v>1906</v>
      </c>
      <c r="F27945" t="s">
        <v>57969</v>
      </c>
      <c r="G27945" t="s">
        <v>57970</v>
      </c>
    </row>
    <row r="27946" spans="1:7" x14ac:dyDescent="0.3">
      <c r="A27946" t="s">
        <v>57971</v>
      </c>
      <c r="B27946" t="s">
        <v>57972</v>
      </c>
      <c r="C27946" t="s">
        <v>20244</v>
      </c>
      <c r="D27946" t="s">
        <v>131</v>
      </c>
      <c r="E27946" t="s">
        <v>1906</v>
      </c>
      <c r="F27946" t="s">
        <v>57973</v>
      </c>
      <c r="G27946" t="s">
        <v>57974</v>
      </c>
    </row>
    <row r="27947" spans="1:7" x14ac:dyDescent="0.3">
      <c r="A27947" t="s">
        <v>57975</v>
      </c>
      <c r="B27947" t="s">
        <v>57976</v>
      </c>
      <c r="C27947" t="s">
        <v>20244</v>
      </c>
      <c r="D27947" t="s">
        <v>131</v>
      </c>
      <c r="E27947" t="s">
        <v>1906</v>
      </c>
      <c r="F27947" t="s">
        <v>57977</v>
      </c>
      <c r="G27947" t="s">
        <v>57978</v>
      </c>
    </row>
    <row r="27948" spans="1:7" x14ac:dyDescent="0.3">
      <c r="A27948" t="s">
        <v>57979</v>
      </c>
      <c r="B27948" t="s">
        <v>57980</v>
      </c>
      <c r="C27948" t="s">
        <v>20244</v>
      </c>
      <c r="D27948" t="s">
        <v>131</v>
      </c>
      <c r="E27948" t="s">
        <v>1906</v>
      </c>
      <c r="F27948" t="s">
        <v>20392</v>
      </c>
      <c r="G27948" t="s">
        <v>57981</v>
      </c>
    </row>
    <row r="27949" spans="1:7" x14ac:dyDescent="0.3">
      <c r="A27949" t="s">
        <v>57982</v>
      </c>
      <c r="B27949" t="s">
        <v>57983</v>
      </c>
      <c r="C27949" t="s">
        <v>20244</v>
      </c>
      <c r="D27949" t="s">
        <v>131</v>
      </c>
      <c r="E27949" t="s">
        <v>1906</v>
      </c>
      <c r="F27949" t="s">
        <v>57984</v>
      </c>
      <c r="G27949" t="s">
        <v>57985</v>
      </c>
    </row>
    <row r="27950" spans="1:7" x14ac:dyDescent="0.3">
      <c r="A27950" t="s">
        <v>57986</v>
      </c>
      <c r="B27950" t="s">
        <v>57987</v>
      </c>
      <c r="C27950" t="s">
        <v>20244</v>
      </c>
      <c r="D27950" t="s">
        <v>131</v>
      </c>
      <c r="E27950" t="s">
        <v>1906</v>
      </c>
      <c r="F27950" t="s">
        <v>57988</v>
      </c>
      <c r="G27950" t="s">
        <v>57989</v>
      </c>
    </row>
    <row r="27951" spans="1:7" x14ac:dyDescent="0.3">
      <c r="A27951" t="s">
        <v>57990</v>
      </c>
      <c r="B27951" t="s">
        <v>57991</v>
      </c>
      <c r="C27951" t="s">
        <v>20244</v>
      </c>
      <c r="D27951" t="s">
        <v>131</v>
      </c>
      <c r="E27951" t="s">
        <v>1906</v>
      </c>
      <c r="F27951" t="s">
        <v>49248</v>
      </c>
      <c r="G27951" t="s">
        <v>57992</v>
      </c>
    </row>
    <row r="27952" spans="1:7" x14ac:dyDescent="0.3">
      <c r="A27952" t="s">
        <v>57993</v>
      </c>
      <c r="B27952" t="s">
        <v>57994</v>
      </c>
      <c r="C27952" t="s">
        <v>20244</v>
      </c>
      <c r="D27952" t="s">
        <v>131</v>
      </c>
      <c r="E27952" t="s">
        <v>1906</v>
      </c>
      <c r="F27952" t="s">
        <v>57995</v>
      </c>
      <c r="G27952" t="s">
        <v>57996</v>
      </c>
    </row>
    <row r="27953" spans="1:7" x14ac:dyDescent="0.3">
      <c r="A27953" t="s">
        <v>57997</v>
      </c>
      <c r="B27953" t="s">
        <v>57998</v>
      </c>
      <c r="C27953" t="s">
        <v>20244</v>
      </c>
      <c r="D27953" t="s">
        <v>131</v>
      </c>
      <c r="E27953" t="s">
        <v>1906</v>
      </c>
      <c r="F27953" t="s">
        <v>57999</v>
      </c>
      <c r="G27953" t="s">
        <v>58000</v>
      </c>
    </row>
    <row r="27954" spans="1:7" x14ac:dyDescent="0.3">
      <c r="A27954" t="s">
        <v>58001</v>
      </c>
      <c r="B27954" t="s">
        <v>20634</v>
      </c>
      <c r="C27954" t="s">
        <v>20244</v>
      </c>
      <c r="D27954" t="s">
        <v>131</v>
      </c>
      <c r="E27954" t="s">
        <v>1906</v>
      </c>
      <c r="F27954" t="s">
        <v>58002</v>
      </c>
      <c r="G27954" t="s">
        <v>58003</v>
      </c>
    </row>
    <row r="27955" spans="1:7" x14ac:dyDescent="0.3">
      <c r="A27955" t="s">
        <v>58004</v>
      </c>
      <c r="B27955" t="s">
        <v>58005</v>
      </c>
      <c r="C27955" t="s">
        <v>20244</v>
      </c>
      <c r="D27955" t="s">
        <v>131</v>
      </c>
      <c r="E27955" t="s">
        <v>1906</v>
      </c>
      <c r="F27955" t="s">
        <v>58006</v>
      </c>
      <c r="G27955" t="s">
        <v>58007</v>
      </c>
    </row>
    <row r="27956" spans="1:7" x14ac:dyDescent="0.3">
      <c r="A27956" t="s">
        <v>58008</v>
      </c>
      <c r="B27956" t="s">
        <v>58009</v>
      </c>
      <c r="C27956" t="s">
        <v>20244</v>
      </c>
      <c r="D27956" t="s">
        <v>131</v>
      </c>
      <c r="E27956" t="s">
        <v>1906</v>
      </c>
      <c r="F27956" t="s">
        <v>58010</v>
      </c>
      <c r="G27956" t="s">
        <v>58011</v>
      </c>
    </row>
    <row r="27957" spans="1:7" x14ac:dyDescent="0.3">
      <c r="A27957" t="s">
        <v>58012</v>
      </c>
      <c r="B27957" t="s">
        <v>58013</v>
      </c>
      <c r="C27957" t="s">
        <v>20244</v>
      </c>
      <c r="D27957" t="s">
        <v>131</v>
      </c>
      <c r="E27957" t="s">
        <v>1906</v>
      </c>
      <c r="F27957" t="s">
        <v>58014</v>
      </c>
      <c r="G27957" t="s">
        <v>58015</v>
      </c>
    </row>
    <row r="27958" spans="1:7" x14ac:dyDescent="0.3">
      <c r="A27958" t="s">
        <v>58016</v>
      </c>
      <c r="B27958" t="s">
        <v>58017</v>
      </c>
      <c r="C27958" t="s">
        <v>20244</v>
      </c>
      <c r="D27958" t="s">
        <v>131</v>
      </c>
      <c r="E27958" t="s">
        <v>1906</v>
      </c>
      <c r="F27958" t="s">
        <v>58018</v>
      </c>
      <c r="G27958" t="s">
        <v>58019</v>
      </c>
    </row>
    <row r="27959" spans="1:7" x14ac:dyDescent="0.3">
      <c r="A27959" t="s">
        <v>58020</v>
      </c>
      <c r="B27959" t="s">
        <v>58021</v>
      </c>
      <c r="C27959" t="s">
        <v>20244</v>
      </c>
      <c r="D27959" t="s">
        <v>131</v>
      </c>
      <c r="E27959" t="s">
        <v>1906</v>
      </c>
      <c r="F27959" t="s">
        <v>58022</v>
      </c>
      <c r="G27959" t="s">
        <v>58023</v>
      </c>
    </row>
    <row r="27960" spans="1:7" x14ac:dyDescent="0.3">
      <c r="A27960" t="s">
        <v>58024</v>
      </c>
      <c r="B27960" t="s">
        <v>58025</v>
      </c>
      <c r="C27960" t="s">
        <v>20244</v>
      </c>
      <c r="D27960" t="s">
        <v>131</v>
      </c>
      <c r="E27960" t="s">
        <v>1906</v>
      </c>
      <c r="F27960" t="s">
        <v>58026</v>
      </c>
      <c r="G27960" t="s">
        <v>58027</v>
      </c>
    </row>
    <row r="27961" spans="1:7" x14ac:dyDescent="0.3">
      <c r="A27961" t="s">
        <v>58028</v>
      </c>
      <c r="B27961" t="s">
        <v>58029</v>
      </c>
      <c r="C27961" t="s">
        <v>20244</v>
      </c>
      <c r="D27961" t="s">
        <v>131</v>
      </c>
      <c r="E27961" t="s">
        <v>1906</v>
      </c>
      <c r="F27961" t="s">
        <v>58030</v>
      </c>
      <c r="G27961" t="s">
        <v>58031</v>
      </c>
    </row>
    <row r="27962" spans="1:7" x14ac:dyDescent="0.3">
      <c r="A27962" t="s">
        <v>58032</v>
      </c>
      <c r="B27962" t="s">
        <v>58033</v>
      </c>
      <c r="C27962" t="s">
        <v>20244</v>
      </c>
      <c r="D27962" t="s">
        <v>131</v>
      </c>
      <c r="E27962" t="s">
        <v>1906</v>
      </c>
      <c r="F27962" t="s">
        <v>58034</v>
      </c>
      <c r="G27962" t="s">
        <v>58035</v>
      </c>
    </row>
    <row r="27963" spans="1:7" x14ac:dyDescent="0.3">
      <c r="A27963" t="s">
        <v>58036</v>
      </c>
      <c r="B27963" t="s">
        <v>58037</v>
      </c>
      <c r="C27963" t="s">
        <v>20244</v>
      </c>
      <c r="D27963" t="s">
        <v>131</v>
      </c>
      <c r="E27963" t="s">
        <v>1906</v>
      </c>
      <c r="F27963" t="s">
        <v>58038</v>
      </c>
      <c r="G27963" t="s">
        <v>58039</v>
      </c>
    </row>
    <row r="27964" spans="1:7" x14ac:dyDescent="0.3">
      <c r="A27964" t="s">
        <v>58040</v>
      </c>
      <c r="B27964" t="s">
        <v>58041</v>
      </c>
      <c r="C27964" t="s">
        <v>20244</v>
      </c>
      <c r="D27964" t="s">
        <v>131</v>
      </c>
      <c r="E27964" t="s">
        <v>1906</v>
      </c>
      <c r="F27964" t="s">
        <v>58042</v>
      </c>
      <c r="G27964" t="s">
        <v>58043</v>
      </c>
    </row>
    <row r="27965" spans="1:7" x14ac:dyDescent="0.3">
      <c r="A27965" t="s">
        <v>58044</v>
      </c>
      <c r="B27965" t="s">
        <v>58045</v>
      </c>
      <c r="C27965" t="s">
        <v>20244</v>
      </c>
      <c r="D27965" t="s">
        <v>131</v>
      </c>
      <c r="E27965" t="s">
        <v>1906</v>
      </c>
      <c r="F27965" t="s">
        <v>58046</v>
      </c>
      <c r="G27965" t="s">
        <v>58047</v>
      </c>
    </row>
    <row r="27966" spans="1:7" x14ac:dyDescent="0.3">
      <c r="A27966" t="s">
        <v>58048</v>
      </c>
      <c r="B27966" t="s">
        <v>58049</v>
      </c>
      <c r="C27966" t="s">
        <v>20244</v>
      </c>
      <c r="D27966" t="s">
        <v>131</v>
      </c>
      <c r="E27966" t="s">
        <v>1906</v>
      </c>
      <c r="F27966" t="s">
        <v>58050</v>
      </c>
      <c r="G27966" t="s">
        <v>58051</v>
      </c>
    </row>
    <row r="27967" spans="1:7" x14ac:dyDescent="0.3">
      <c r="A27967" t="s">
        <v>58052</v>
      </c>
      <c r="B27967" t="s">
        <v>58053</v>
      </c>
      <c r="C27967" t="s">
        <v>20244</v>
      </c>
      <c r="D27967" t="s">
        <v>131</v>
      </c>
      <c r="E27967" t="s">
        <v>1906</v>
      </c>
      <c r="F27967" t="s">
        <v>58054</v>
      </c>
      <c r="G27967" t="s">
        <v>58055</v>
      </c>
    </row>
    <row r="27968" spans="1:7" x14ac:dyDescent="0.3">
      <c r="A27968" t="s">
        <v>58056</v>
      </c>
      <c r="B27968" t="s">
        <v>58057</v>
      </c>
      <c r="C27968" t="s">
        <v>20244</v>
      </c>
      <c r="D27968" t="s">
        <v>131</v>
      </c>
      <c r="E27968" t="s">
        <v>1906</v>
      </c>
      <c r="F27968" t="s">
        <v>58058</v>
      </c>
      <c r="G27968" t="s">
        <v>48183</v>
      </c>
    </row>
    <row r="27969" spans="1:7" x14ac:dyDescent="0.3">
      <c r="A27969" t="s">
        <v>58059</v>
      </c>
      <c r="B27969" t="s">
        <v>58060</v>
      </c>
      <c r="C27969" t="s">
        <v>20244</v>
      </c>
      <c r="D27969" t="s">
        <v>131</v>
      </c>
      <c r="E27969" t="s">
        <v>1906</v>
      </c>
      <c r="F27969" t="s">
        <v>58061</v>
      </c>
      <c r="G27969" t="s">
        <v>58062</v>
      </c>
    </row>
    <row r="27970" spans="1:7" x14ac:dyDescent="0.3">
      <c r="A27970" t="s">
        <v>58063</v>
      </c>
      <c r="B27970" t="s">
        <v>58064</v>
      </c>
      <c r="C27970" t="s">
        <v>20244</v>
      </c>
      <c r="D27970" t="s">
        <v>131</v>
      </c>
      <c r="E27970" t="s">
        <v>1906</v>
      </c>
      <c r="F27970" t="s">
        <v>58065</v>
      </c>
      <c r="G27970" t="s">
        <v>58066</v>
      </c>
    </row>
    <row r="27971" spans="1:7" x14ac:dyDescent="0.3">
      <c r="A27971" t="s">
        <v>58067</v>
      </c>
      <c r="B27971" t="s">
        <v>58068</v>
      </c>
      <c r="C27971" t="s">
        <v>20244</v>
      </c>
      <c r="D27971" t="s">
        <v>131</v>
      </c>
      <c r="E27971" t="s">
        <v>1906</v>
      </c>
      <c r="F27971" t="s">
        <v>58069</v>
      </c>
      <c r="G27971" t="s">
        <v>58070</v>
      </c>
    </row>
    <row r="27972" spans="1:7" x14ac:dyDescent="0.3">
      <c r="A27972" t="s">
        <v>58071</v>
      </c>
      <c r="B27972" t="s">
        <v>58072</v>
      </c>
      <c r="C27972" t="s">
        <v>20244</v>
      </c>
      <c r="D27972" t="s">
        <v>131</v>
      </c>
      <c r="E27972" t="s">
        <v>1906</v>
      </c>
      <c r="F27972" t="s">
        <v>58073</v>
      </c>
      <c r="G27972" t="s">
        <v>58074</v>
      </c>
    </row>
    <row r="27973" spans="1:7" x14ac:dyDescent="0.3">
      <c r="A27973" t="s">
        <v>58075</v>
      </c>
      <c r="B27973" t="s">
        <v>58076</v>
      </c>
      <c r="C27973" t="s">
        <v>20244</v>
      </c>
      <c r="D27973" t="s">
        <v>131</v>
      </c>
      <c r="E27973" t="s">
        <v>1906</v>
      </c>
      <c r="F27973" t="s">
        <v>58077</v>
      </c>
      <c r="G27973" t="s">
        <v>58078</v>
      </c>
    </row>
    <row r="27974" spans="1:7" x14ac:dyDescent="0.3">
      <c r="A27974" t="s">
        <v>58079</v>
      </c>
      <c r="B27974" t="s">
        <v>58080</v>
      </c>
      <c r="C27974" t="s">
        <v>20244</v>
      </c>
      <c r="D27974" t="s">
        <v>131</v>
      </c>
      <c r="E27974" t="s">
        <v>1906</v>
      </c>
      <c r="F27974" t="s">
        <v>58081</v>
      </c>
      <c r="G27974" t="s">
        <v>58082</v>
      </c>
    </row>
    <row r="27975" spans="1:7" x14ac:dyDescent="0.3">
      <c r="A27975" t="s">
        <v>58083</v>
      </c>
      <c r="B27975" t="s">
        <v>58084</v>
      </c>
      <c r="C27975" t="s">
        <v>20244</v>
      </c>
      <c r="D27975" t="s">
        <v>131</v>
      </c>
      <c r="E27975" t="s">
        <v>1906</v>
      </c>
      <c r="F27975" t="s">
        <v>58085</v>
      </c>
      <c r="G27975" t="s">
        <v>58086</v>
      </c>
    </row>
    <row r="27976" spans="1:7" x14ac:dyDescent="0.3">
      <c r="A27976" t="s">
        <v>58087</v>
      </c>
      <c r="B27976" t="s">
        <v>58088</v>
      </c>
      <c r="C27976" t="s">
        <v>20244</v>
      </c>
      <c r="D27976" t="s">
        <v>131</v>
      </c>
      <c r="E27976" t="s">
        <v>1906</v>
      </c>
      <c r="F27976" t="s">
        <v>58089</v>
      </c>
      <c r="G27976" t="s">
        <v>58090</v>
      </c>
    </row>
    <row r="27977" spans="1:7" x14ac:dyDescent="0.3">
      <c r="A27977" t="s">
        <v>58091</v>
      </c>
      <c r="B27977" t="s">
        <v>58092</v>
      </c>
      <c r="C27977" t="s">
        <v>20244</v>
      </c>
      <c r="D27977" t="s">
        <v>131</v>
      </c>
      <c r="E27977" t="s">
        <v>1906</v>
      </c>
      <c r="F27977" t="s">
        <v>58093</v>
      </c>
      <c r="G27977" t="s">
        <v>58094</v>
      </c>
    </row>
    <row r="27978" spans="1:7" x14ac:dyDescent="0.3">
      <c r="A27978" t="s">
        <v>58095</v>
      </c>
      <c r="B27978" t="s">
        <v>58096</v>
      </c>
      <c r="C27978" t="s">
        <v>20244</v>
      </c>
      <c r="D27978" t="s">
        <v>131</v>
      </c>
      <c r="E27978" t="s">
        <v>1906</v>
      </c>
      <c r="F27978" t="s">
        <v>58097</v>
      </c>
      <c r="G27978" t="s">
        <v>39702</v>
      </c>
    </row>
    <row r="27979" spans="1:7" x14ac:dyDescent="0.3">
      <c r="A27979" t="s">
        <v>58098</v>
      </c>
      <c r="B27979" t="s">
        <v>58099</v>
      </c>
      <c r="C27979" t="s">
        <v>20244</v>
      </c>
      <c r="D27979" t="s">
        <v>131</v>
      </c>
      <c r="E27979" t="s">
        <v>1906</v>
      </c>
      <c r="F27979" t="s">
        <v>58100</v>
      </c>
      <c r="G27979" t="s">
        <v>58101</v>
      </c>
    </row>
    <row r="27980" spans="1:7" x14ac:dyDescent="0.3">
      <c r="A27980" t="s">
        <v>58102</v>
      </c>
      <c r="B27980" t="s">
        <v>58103</v>
      </c>
      <c r="C27980" t="s">
        <v>20244</v>
      </c>
      <c r="D27980" t="s">
        <v>131</v>
      </c>
      <c r="E27980" t="s">
        <v>1906</v>
      </c>
      <c r="F27980" t="s">
        <v>58104</v>
      </c>
      <c r="G27980" t="s">
        <v>58105</v>
      </c>
    </row>
    <row r="27981" spans="1:7" x14ac:dyDescent="0.3">
      <c r="A27981" t="s">
        <v>58106</v>
      </c>
      <c r="B27981" t="s">
        <v>58107</v>
      </c>
      <c r="C27981" t="s">
        <v>20244</v>
      </c>
      <c r="D27981" t="s">
        <v>131</v>
      </c>
      <c r="E27981" t="s">
        <v>1906</v>
      </c>
      <c r="F27981" t="s">
        <v>58108</v>
      </c>
      <c r="G27981" t="s">
        <v>58109</v>
      </c>
    </row>
    <row r="27982" spans="1:7" x14ac:dyDescent="0.3">
      <c r="A27982" t="s">
        <v>58110</v>
      </c>
      <c r="B27982" t="s">
        <v>58111</v>
      </c>
      <c r="C27982" t="s">
        <v>20244</v>
      </c>
      <c r="D27982" t="s">
        <v>131</v>
      </c>
      <c r="E27982" t="s">
        <v>1906</v>
      </c>
      <c r="F27982" t="s">
        <v>58112</v>
      </c>
      <c r="G27982" t="s">
        <v>58113</v>
      </c>
    </row>
    <row r="27983" spans="1:7" x14ac:dyDescent="0.3">
      <c r="A27983" t="s">
        <v>58114</v>
      </c>
      <c r="B27983" t="s">
        <v>58115</v>
      </c>
      <c r="C27983" t="s">
        <v>20244</v>
      </c>
      <c r="D27983" t="s">
        <v>131</v>
      </c>
      <c r="E27983" t="s">
        <v>1906</v>
      </c>
      <c r="F27983" t="s">
        <v>58116</v>
      </c>
      <c r="G27983" t="s">
        <v>58117</v>
      </c>
    </row>
    <row r="27984" spans="1:7" x14ac:dyDescent="0.3">
      <c r="A27984" t="s">
        <v>58118</v>
      </c>
      <c r="B27984" t="s">
        <v>58119</v>
      </c>
      <c r="C27984" t="s">
        <v>20244</v>
      </c>
      <c r="D27984" t="s">
        <v>131</v>
      </c>
      <c r="E27984" t="s">
        <v>1906</v>
      </c>
      <c r="F27984" t="s">
        <v>58120</v>
      </c>
      <c r="G27984" t="s">
        <v>58121</v>
      </c>
    </row>
    <row r="27985" spans="1:7" x14ac:dyDescent="0.3">
      <c r="A27985" t="s">
        <v>58122</v>
      </c>
      <c r="B27985" t="s">
        <v>58123</v>
      </c>
      <c r="C27985" t="s">
        <v>20244</v>
      </c>
      <c r="D27985" t="s">
        <v>131</v>
      </c>
      <c r="E27985" t="s">
        <v>1906</v>
      </c>
      <c r="F27985" t="s">
        <v>58124</v>
      </c>
      <c r="G27985" t="s">
        <v>58125</v>
      </c>
    </row>
    <row r="27986" spans="1:7" x14ac:dyDescent="0.3">
      <c r="A27986" t="s">
        <v>58126</v>
      </c>
      <c r="B27986" t="s">
        <v>58127</v>
      </c>
      <c r="C27986" t="s">
        <v>20244</v>
      </c>
      <c r="D27986" t="s">
        <v>131</v>
      </c>
      <c r="E27986" t="s">
        <v>1906</v>
      </c>
      <c r="F27986" t="s">
        <v>58128</v>
      </c>
      <c r="G27986" t="s">
        <v>58129</v>
      </c>
    </row>
    <row r="27987" spans="1:7" x14ac:dyDescent="0.3">
      <c r="A27987" t="s">
        <v>58130</v>
      </c>
      <c r="B27987" t="s">
        <v>58131</v>
      </c>
      <c r="C27987" t="s">
        <v>20244</v>
      </c>
      <c r="D27987" t="s">
        <v>131</v>
      </c>
      <c r="E27987" t="s">
        <v>1906</v>
      </c>
      <c r="F27987" t="s">
        <v>58132</v>
      </c>
      <c r="G27987" t="s">
        <v>58133</v>
      </c>
    </row>
    <row r="27988" spans="1:7" x14ac:dyDescent="0.3">
      <c r="A27988" t="s">
        <v>58134</v>
      </c>
      <c r="B27988" t="s">
        <v>58135</v>
      </c>
      <c r="C27988" t="s">
        <v>20244</v>
      </c>
      <c r="D27988" t="s">
        <v>131</v>
      </c>
      <c r="E27988" t="s">
        <v>1906</v>
      </c>
      <c r="F27988" t="s">
        <v>58136</v>
      </c>
      <c r="G27988" t="s">
        <v>58137</v>
      </c>
    </row>
    <row r="27989" spans="1:7" x14ac:dyDescent="0.3">
      <c r="A27989" t="s">
        <v>58138</v>
      </c>
      <c r="B27989" t="s">
        <v>58139</v>
      </c>
      <c r="C27989" t="s">
        <v>20244</v>
      </c>
      <c r="D27989" t="s">
        <v>131</v>
      </c>
      <c r="E27989" t="s">
        <v>1906</v>
      </c>
      <c r="F27989" t="s">
        <v>58140</v>
      </c>
      <c r="G27989" t="s">
        <v>39105</v>
      </c>
    </row>
    <row r="27990" spans="1:7" x14ac:dyDescent="0.3">
      <c r="A27990" t="s">
        <v>58141</v>
      </c>
      <c r="B27990" t="s">
        <v>58142</v>
      </c>
      <c r="C27990" t="s">
        <v>20244</v>
      </c>
      <c r="D27990" t="s">
        <v>131</v>
      </c>
      <c r="E27990" t="s">
        <v>1906</v>
      </c>
      <c r="F27990" t="s">
        <v>58143</v>
      </c>
      <c r="G27990" t="s">
        <v>58144</v>
      </c>
    </row>
    <row r="27991" spans="1:7" x14ac:dyDescent="0.3">
      <c r="A27991" t="s">
        <v>58145</v>
      </c>
      <c r="B27991" t="s">
        <v>58146</v>
      </c>
      <c r="C27991" t="s">
        <v>20244</v>
      </c>
      <c r="D27991" t="s">
        <v>131</v>
      </c>
      <c r="E27991" t="s">
        <v>1906</v>
      </c>
      <c r="F27991" t="s">
        <v>58147</v>
      </c>
      <c r="G27991" t="s">
        <v>58148</v>
      </c>
    </row>
    <row r="27992" spans="1:7" x14ac:dyDescent="0.3">
      <c r="A27992" t="s">
        <v>58149</v>
      </c>
      <c r="B27992" t="s">
        <v>58150</v>
      </c>
      <c r="C27992" t="s">
        <v>20244</v>
      </c>
      <c r="D27992" t="s">
        <v>131</v>
      </c>
      <c r="E27992" t="s">
        <v>1906</v>
      </c>
      <c r="F27992" t="s">
        <v>58151</v>
      </c>
      <c r="G27992" t="s">
        <v>58152</v>
      </c>
    </row>
    <row r="27993" spans="1:7" x14ac:dyDescent="0.3">
      <c r="A27993" t="s">
        <v>58153</v>
      </c>
      <c r="B27993" t="s">
        <v>58154</v>
      </c>
      <c r="C27993" t="s">
        <v>20244</v>
      </c>
      <c r="D27993" t="s">
        <v>131</v>
      </c>
      <c r="E27993" t="s">
        <v>1906</v>
      </c>
      <c r="F27993" t="s">
        <v>58155</v>
      </c>
      <c r="G27993" t="s">
        <v>58156</v>
      </c>
    </row>
    <row r="27994" spans="1:7" x14ac:dyDescent="0.3">
      <c r="A27994" t="s">
        <v>58157</v>
      </c>
      <c r="B27994" t="s">
        <v>58158</v>
      </c>
      <c r="C27994" t="s">
        <v>20244</v>
      </c>
      <c r="D27994" t="s">
        <v>131</v>
      </c>
      <c r="E27994" t="s">
        <v>1906</v>
      </c>
      <c r="F27994" t="s">
        <v>49589</v>
      </c>
      <c r="G27994" t="s">
        <v>58159</v>
      </c>
    </row>
    <row r="27995" spans="1:7" x14ac:dyDescent="0.3">
      <c r="A27995" t="s">
        <v>58160</v>
      </c>
      <c r="B27995" t="s">
        <v>58161</v>
      </c>
      <c r="C27995" t="s">
        <v>20244</v>
      </c>
      <c r="D27995" t="s">
        <v>131</v>
      </c>
      <c r="E27995" t="s">
        <v>1906</v>
      </c>
      <c r="F27995" t="s">
        <v>58162</v>
      </c>
      <c r="G27995" t="s">
        <v>58163</v>
      </c>
    </row>
    <row r="27996" spans="1:7" x14ac:dyDescent="0.3">
      <c r="A27996" t="s">
        <v>58164</v>
      </c>
      <c r="B27996" t="s">
        <v>55249</v>
      </c>
      <c r="C27996" t="s">
        <v>20244</v>
      </c>
      <c r="D27996" t="s">
        <v>131</v>
      </c>
      <c r="E27996" t="s">
        <v>1906</v>
      </c>
      <c r="F27996" t="s">
        <v>58165</v>
      </c>
      <c r="G27996" t="s">
        <v>58166</v>
      </c>
    </row>
    <row r="27997" spans="1:7" x14ac:dyDescent="0.3">
      <c r="A27997" t="s">
        <v>58167</v>
      </c>
      <c r="B27997" t="s">
        <v>58168</v>
      </c>
      <c r="C27997" t="s">
        <v>20244</v>
      </c>
      <c r="D27997" t="s">
        <v>131</v>
      </c>
      <c r="E27997" t="s">
        <v>1906</v>
      </c>
      <c r="F27997" t="s">
        <v>40740</v>
      </c>
      <c r="G27997" t="s">
        <v>58169</v>
      </c>
    </row>
    <row r="27998" spans="1:7" x14ac:dyDescent="0.3">
      <c r="A27998" t="s">
        <v>58170</v>
      </c>
      <c r="B27998" t="s">
        <v>58171</v>
      </c>
      <c r="C27998" t="s">
        <v>20244</v>
      </c>
      <c r="D27998" t="s">
        <v>131</v>
      </c>
      <c r="E27998" t="s">
        <v>1906</v>
      </c>
      <c r="F27998" t="s">
        <v>58172</v>
      </c>
      <c r="G27998" t="s">
        <v>58173</v>
      </c>
    </row>
    <row r="27999" spans="1:7" x14ac:dyDescent="0.3">
      <c r="A27999" t="s">
        <v>58174</v>
      </c>
      <c r="B27999" t="s">
        <v>58175</v>
      </c>
      <c r="C27999" t="s">
        <v>20244</v>
      </c>
      <c r="D27999" t="s">
        <v>131</v>
      </c>
      <c r="E27999" t="s">
        <v>1906</v>
      </c>
      <c r="F27999" t="s">
        <v>58176</v>
      </c>
      <c r="G27999" t="s">
        <v>58177</v>
      </c>
    </row>
    <row r="28000" spans="1:7" x14ac:dyDescent="0.3">
      <c r="A28000" t="s">
        <v>58178</v>
      </c>
      <c r="B28000" t="s">
        <v>58179</v>
      </c>
      <c r="C28000" t="s">
        <v>20244</v>
      </c>
      <c r="D28000" t="s">
        <v>131</v>
      </c>
      <c r="E28000" t="s">
        <v>1906</v>
      </c>
      <c r="F28000" t="s">
        <v>58180</v>
      </c>
      <c r="G28000" t="s">
        <v>58181</v>
      </c>
    </row>
    <row r="28001" spans="1:7" x14ac:dyDescent="0.3">
      <c r="A28001" t="s">
        <v>58182</v>
      </c>
      <c r="B28001" t="s">
        <v>58183</v>
      </c>
      <c r="C28001" t="s">
        <v>20244</v>
      </c>
      <c r="D28001" t="s">
        <v>131</v>
      </c>
      <c r="E28001" t="s">
        <v>1906</v>
      </c>
      <c r="F28001" t="s">
        <v>58184</v>
      </c>
      <c r="G28001" t="s">
        <v>58185</v>
      </c>
    </row>
    <row r="28002" spans="1:7" x14ac:dyDescent="0.3">
      <c r="A28002" t="s">
        <v>58186</v>
      </c>
      <c r="B28002" t="s">
        <v>58187</v>
      </c>
      <c r="C28002" t="s">
        <v>20244</v>
      </c>
      <c r="D28002" t="s">
        <v>131</v>
      </c>
      <c r="E28002" t="s">
        <v>1906</v>
      </c>
      <c r="F28002" t="s">
        <v>58188</v>
      </c>
      <c r="G28002" t="s">
        <v>58189</v>
      </c>
    </row>
    <row r="28003" spans="1:7" x14ac:dyDescent="0.3">
      <c r="A28003" t="s">
        <v>58190</v>
      </c>
      <c r="B28003" t="s">
        <v>58191</v>
      </c>
      <c r="C28003" t="s">
        <v>20244</v>
      </c>
      <c r="D28003" t="s">
        <v>131</v>
      </c>
      <c r="E28003" t="s">
        <v>1906</v>
      </c>
      <c r="F28003" t="s">
        <v>58192</v>
      </c>
      <c r="G28003" t="s">
        <v>58193</v>
      </c>
    </row>
    <row r="28004" spans="1:7" x14ac:dyDescent="0.3">
      <c r="A28004" t="s">
        <v>58194</v>
      </c>
      <c r="B28004" t="s">
        <v>58195</v>
      </c>
      <c r="C28004" t="s">
        <v>20244</v>
      </c>
      <c r="D28004" t="s">
        <v>131</v>
      </c>
      <c r="E28004" t="s">
        <v>1906</v>
      </c>
      <c r="F28004" t="s">
        <v>58196</v>
      </c>
      <c r="G28004" t="s">
        <v>58197</v>
      </c>
    </row>
    <row r="28005" spans="1:7" x14ac:dyDescent="0.3">
      <c r="A28005" t="s">
        <v>58198</v>
      </c>
      <c r="B28005" t="s">
        <v>58199</v>
      </c>
      <c r="C28005" t="s">
        <v>20244</v>
      </c>
      <c r="D28005" t="s">
        <v>131</v>
      </c>
      <c r="E28005" t="s">
        <v>1906</v>
      </c>
      <c r="F28005" t="s">
        <v>58200</v>
      </c>
      <c r="G28005" t="s">
        <v>58201</v>
      </c>
    </row>
    <row r="28006" spans="1:7" x14ac:dyDescent="0.3">
      <c r="A28006" t="s">
        <v>58202</v>
      </c>
      <c r="B28006" t="s">
        <v>58203</v>
      </c>
      <c r="C28006" t="s">
        <v>20244</v>
      </c>
      <c r="D28006" t="s">
        <v>131</v>
      </c>
      <c r="E28006" t="s">
        <v>1906</v>
      </c>
      <c r="F28006" t="s">
        <v>58204</v>
      </c>
      <c r="G28006" t="s">
        <v>58205</v>
      </c>
    </row>
    <row r="28007" spans="1:7" x14ac:dyDescent="0.3">
      <c r="A28007" t="s">
        <v>58206</v>
      </c>
      <c r="B28007" t="s">
        <v>58207</v>
      </c>
      <c r="C28007" t="s">
        <v>20244</v>
      </c>
      <c r="D28007" t="s">
        <v>131</v>
      </c>
      <c r="E28007" t="s">
        <v>1906</v>
      </c>
      <c r="F28007" t="s">
        <v>58208</v>
      </c>
      <c r="G28007" t="s">
        <v>58209</v>
      </c>
    </row>
    <row r="28008" spans="1:7" x14ac:dyDescent="0.3">
      <c r="A28008" t="s">
        <v>58210</v>
      </c>
      <c r="B28008" t="s">
        <v>58211</v>
      </c>
      <c r="C28008" t="s">
        <v>20244</v>
      </c>
      <c r="D28008" t="s">
        <v>131</v>
      </c>
      <c r="E28008" t="s">
        <v>1906</v>
      </c>
      <c r="F28008" t="s">
        <v>58212</v>
      </c>
      <c r="G28008" t="s">
        <v>58213</v>
      </c>
    </row>
    <row r="28009" spans="1:7" x14ac:dyDescent="0.3">
      <c r="A28009" t="s">
        <v>58214</v>
      </c>
      <c r="B28009" t="s">
        <v>58215</v>
      </c>
      <c r="C28009" t="s">
        <v>20244</v>
      </c>
      <c r="D28009" t="s">
        <v>131</v>
      </c>
      <c r="E28009" t="s">
        <v>1906</v>
      </c>
      <c r="F28009" t="s">
        <v>58216</v>
      </c>
      <c r="G28009" t="s">
        <v>58217</v>
      </c>
    </row>
    <row r="28010" spans="1:7" x14ac:dyDescent="0.3">
      <c r="A28010" t="s">
        <v>58218</v>
      </c>
      <c r="B28010" t="s">
        <v>58219</v>
      </c>
      <c r="C28010" t="s">
        <v>20244</v>
      </c>
      <c r="D28010" t="s">
        <v>131</v>
      </c>
      <c r="E28010" t="s">
        <v>1906</v>
      </c>
      <c r="F28010" t="s">
        <v>28652</v>
      </c>
      <c r="G28010" t="s">
        <v>58220</v>
      </c>
    </row>
    <row r="28011" spans="1:7" x14ac:dyDescent="0.3">
      <c r="A28011" t="s">
        <v>58221</v>
      </c>
      <c r="B28011" t="s">
        <v>58222</v>
      </c>
      <c r="C28011" t="s">
        <v>20244</v>
      </c>
      <c r="D28011" t="s">
        <v>131</v>
      </c>
      <c r="E28011" t="s">
        <v>1906</v>
      </c>
      <c r="F28011" t="s">
        <v>58223</v>
      </c>
      <c r="G28011" t="s">
        <v>58224</v>
      </c>
    </row>
    <row r="28012" spans="1:7" x14ac:dyDescent="0.3">
      <c r="A28012" t="s">
        <v>58225</v>
      </c>
      <c r="B28012" t="s">
        <v>58226</v>
      </c>
      <c r="C28012" t="s">
        <v>20244</v>
      </c>
      <c r="D28012" t="s">
        <v>131</v>
      </c>
      <c r="E28012" t="s">
        <v>1906</v>
      </c>
      <c r="F28012" t="s">
        <v>58227</v>
      </c>
      <c r="G28012" t="s">
        <v>58228</v>
      </c>
    </row>
    <row r="28013" spans="1:7" x14ac:dyDescent="0.3">
      <c r="A28013" t="s">
        <v>58229</v>
      </c>
      <c r="B28013" t="s">
        <v>58230</v>
      </c>
      <c r="C28013" t="s">
        <v>20244</v>
      </c>
      <c r="D28013" t="s">
        <v>131</v>
      </c>
      <c r="E28013" t="s">
        <v>1906</v>
      </c>
      <c r="F28013" t="s">
        <v>58231</v>
      </c>
      <c r="G28013" t="s">
        <v>58232</v>
      </c>
    </row>
    <row r="28014" spans="1:7" x14ac:dyDescent="0.3">
      <c r="A28014" t="s">
        <v>58233</v>
      </c>
      <c r="B28014" t="s">
        <v>58234</v>
      </c>
      <c r="C28014" t="s">
        <v>20244</v>
      </c>
      <c r="D28014" t="s">
        <v>131</v>
      </c>
      <c r="E28014" t="s">
        <v>1906</v>
      </c>
      <c r="F28014" t="s">
        <v>58235</v>
      </c>
      <c r="G28014" t="s">
        <v>58236</v>
      </c>
    </row>
    <row r="28015" spans="1:7" x14ac:dyDescent="0.3">
      <c r="A28015" t="s">
        <v>58237</v>
      </c>
      <c r="B28015" t="s">
        <v>58238</v>
      </c>
      <c r="C28015" t="s">
        <v>20244</v>
      </c>
      <c r="D28015" t="s">
        <v>131</v>
      </c>
      <c r="E28015" t="s">
        <v>1906</v>
      </c>
      <c r="F28015" t="s">
        <v>58239</v>
      </c>
      <c r="G28015" t="s">
        <v>58240</v>
      </c>
    </row>
    <row r="28016" spans="1:7" x14ac:dyDescent="0.3">
      <c r="A28016" t="s">
        <v>58241</v>
      </c>
      <c r="B28016" t="s">
        <v>58242</v>
      </c>
      <c r="C28016" t="s">
        <v>20244</v>
      </c>
      <c r="D28016" t="s">
        <v>131</v>
      </c>
      <c r="E28016" t="s">
        <v>1906</v>
      </c>
      <c r="F28016" t="s">
        <v>58243</v>
      </c>
      <c r="G28016" t="s">
        <v>58244</v>
      </c>
    </row>
    <row r="28017" spans="1:7" x14ac:dyDescent="0.3">
      <c r="A28017" t="s">
        <v>58245</v>
      </c>
      <c r="B28017" t="s">
        <v>58246</v>
      </c>
      <c r="C28017" t="s">
        <v>20244</v>
      </c>
      <c r="D28017" t="s">
        <v>131</v>
      </c>
      <c r="E28017" t="s">
        <v>1906</v>
      </c>
      <c r="F28017" t="s">
        <v>58247</v>
      </c>
      <c r="G28017" t="s">
        <v>58248</v>
      </c>
    </row>
    <row r="28018" spans="1:7" x14ac:dyDescent="0.3">
      <c r="A28018" t="s">
        <v>58249</v>
      </c>
      <c r="B28018" t="s">
        <v>58250</v>
      </c>
      <c r="C28018" t="s">
        <v>20244</v>
      </c>
      <c r="D28018" t="s">
        <v>131</v>
      </c>
      <c r="E28018" t="s">
        <v>1906</v>
      </c>
      <c r="F28018" t="s">
        <v>58251</v>
      </c>
      <c r="G28018" t="s">
        <v>58252</v>
      </c>
    </row>
    <row r="28019" spans="1:7" x14ac:dyDescent="0.3">
      <c r="A28019" t="s">
        <v>58253</v>
      </c>
      <c r="B28019" t="s">
        <v>58254</v>
      </c>
      <c r="C28019" t="s">
        <v>20244</v>
      </c>
      <c r="D28019" t="s">
        <v>131</v>
      </c>
      <c r="E28019" t="s">
        <v>1906</v>
      </c>
      <c r="F28019" t="s">
        <v>58255</v>
      </c>
      <c r="G28019" t="s">
        <v>58256</v>
      </c>
    </row>
    <row r="28020" spans="1:7" x14ac:dyDescent="0.3">
      <c r="A28020" t="s">
        <v>58257</v>
      </c>
      <c r="B28020" t="s">
        <v>58258</v>
      </c>
      <c r="C28020" t="s">
        <v>20244</v>
      </c>
      <c r="D28020" t="s">
        <v>131</v>
      </c>
      <c r="E28020" t="s">
        <v>1906</v>
      </c>
      <c r="F28020" t="s">
        <v>58259</v>
      </c>
      <c r="G28020" t="s">
        <v>58260</v>
      </c>
    </row>
    <row r="28021" spans="1:7" x14ac:dyDescent="0.3">
      <c r="A28021" t="s">
        <v>58261</v>
      </c>
      <c r="B28021" t="s">
        <v>58262</v>
      </c>
      <c r="C28021" t="s">
        <v>20244</v>
      </c>
      <c r="D28021" t="s">
        <v>131</v>
      </c>
      <c r="E28021" t="s">
        <v>1906</v>
      </c>
      <c r="F28021" t="s">
        <v>58263</v>
      </c>
      <c r="G28021" t="s">
        <v>58264</v>
      </c>
    </row>
    <row r="28022" spans="1:7" x14ac:dyDescent="0.3">
      <c r="A28022" t="s">
        <v>58265</v>
      </c>
      <c r="B28022" t="s">
        <v>58266</v>
      </c>
      <c r="C28022" t="s">
        <v>20244</v>
      </c>
      <c r="D28022" t="s">
        <v>131</v>
      </c>
      <c r="E28022" t="s">
        <v>1906</v>
      </c>
      <c r="F28022" t="s">
        <v>58267</v>
      </c>
      <c r="G28022" t="s">
        <v>58268</v>
      </c>
    </row>
    <row r="28023" spans="1:7" x14ac:dyDescent="0.3">
      <c r="A28023" t="s">
        <v>58269</v>
      </c>
      <c r="B28023" t="s">
        <v>58270</v>
      </c>
      <c r="C28023" t="s">
        <v>20244</v>
      </c>
      <c r="D28023" t="s">
        <v>131</v>
      </c>
      <c r="E28023" t="s">
        <v>1906</v>
      </c>
      <c r="F28023" t="s">
        <v>58271</v>
      </c>
      <c r="G28023" t="s">
        <v>58272</v>
      </c>
    </row>
    <row r="28024" spans="1:7" x14ac:dyDescent="0.3">
      <c r="A28024" t="s">
        <v>58273</v>
      </c>
      <c r="B28024" t="s">
        <v>58274</v>
      </c>
      <c r="C28024" t="s">
        <v>20244</v>
      </c>
      <c r="D28024" t="s">
        <v>131</v>
      </c>
      <c r="E28024" t="s">
        <v>1906</v>
      </c>
      <c r="F28024" t="s">
        <v>58275</v>
      </c>
      <c r="G28024" t="s">
        <v>58276</v>
      </c>
    </row>
    <row r="28025" spans="1:7" x14ac:dyDescent="0.3">
      <c r="A28025" t="s">
        <v>58277</v>
      </c>
      <c r="B28025" t="s">
        <v>58278</v>
      </c>
      <c r="C28025" t="s">
        <v>20244</v>
      </c>
      <c r="D28025" t="s">
        <v>131</v>
      </c>
      <c r="E28025" t="s">
        <v>1906</v>
      </c>
      <c r="F28025" t="s">
        <v>58279</v>
      </c>
      <c r="G28025" t="s">
        <v>58280</v>
      </c>
    </row>
    <row r="28026" spans="1:7" x14ac:dyDescent="0.3">
      <c r="A28026" t="s">
        <v>58281</v>
      </c>
      <c r="B28026" t="s">
        <v>58282</v>
      </c>
      <c r="C28026" t="s">
        <v>20244</v>
      </c>
      <c r="D28026" t="s">
        <v>131</v>
      </c>
      <c r="E28026" t="s">
        <v>1906</v>
      </c>
      <c r="F28026" t="s">
        <v>58283</v>
      </c>
      <c r="G28026" t="s">
        <v>58284</v>
      </c>
    </row>
    <row r="28027" spans="1:7" x14ac:dyDescent="0.3">
      <c r="A28027" t="s">
        <v>58285</v>
      </c>
      <c r="B28027" t="s">
        <v>58286</v>
      </c>
      <c r="C28027" t="s">
        <v>20244</v>
      </c>
      <c r="D28027" t="s">
        <v>131</v>
      </c>
      <c r="E28027" t="s">
        <v>1906</v>
      </c>
      <c r="F28027" t="s">
        <v>58287</v>
      </c>
      <c r="G28027" t="s">
        <v>58288</v>
      </c>
    </row>
    <row r="28028" spans="1:7" x14ac:dyDescent="0.3">
      <c r="A28028" t="s">
        <v>58289</v>
      </c>
      <c r="B28028" t="s">
        <v>58290</v>
      </c>
      <c r="C28028" t="s">
        <v>20244</v>
      </c>
      <c r="D28028" t="s">
        <v>131</v>
      </c>
      <c r="E28028" t="s">
        <v>1906</v>
      </c>
      <c r="F28028" t="s">
        <v>58291</v>
      </c>
      <c r="G28028" t="s">
        <v>58292</v>
      </c>
    </row>
    <row r="28029" spans="1:7" x14ac:dyDescent="0.3">
      <c r="A28029" t="s">
        <v>58293</v>
      </c>
      <c r="B28029" t="s">
        <v>58294</v>
      </c>
      <c r="C28029" t="s">
        <v>20244</v>
      </c>
      <c r="D28029" t="s">
        <v>131</v>
      </c>
      <c r="E28029" t="s">
        <v>1906</v>
      </c>
      <c r="F28029" t="s">
        <v>58295</v>
      </c>
      <c r="G28029" t="s">
        <v>58296</v>
      </c>
    </row>
    <row r="28030" spans="1:7" x14ac:dyDescent="0.3">
      <c r="A28030" t="s">
        <v>58297</v>
      </c>
      <c r="B28030" t="s">
        <v>58298</v>
      </c>
      <c r="C28030" t="s">
        <v>20244</v>
      </c>
      <c r="D28030" t="s">
        <v>131</v>
      </c>
      <c r="E28030" t="s">
        <v>1906</v>
      </c>
      <c r="F28030" t="s">
        <v>58299</v>
      </c>
      <c r="G28030" t="s">
        <v>58300</v>
      </c>
    </row>
    <row r="28031" spans="1:7" x14ac:dyDescent="0.3">
      <c r="A28031" t="s">
        <v>58301</v>
      </c>
      <c r="B28031" t="s">
        <v>38836</v>
      </c>
      <c r="C28031" t="s">
        <v>20244</v>
      </c>
      <c r="D28031" t="s">
        <v>131</v>
      </c>
      <c r="E28031" t="s">
        <v>1906</v>
      </c>
      <c r="F28031" t="s">
        <v>58302</v>
      </c>
      <c r="G28031" t="s">
        <v>58303</v>
      </c>
    </row>
    <row r="28032" spans="1:7" x14ac:dyDescent="0.3">
      <c r="A28032" t="s">
        <v>58304</v>
      </c>
      <c r="B28032" t="s">
        <v>58305</v>
      </c>
      <c r="C28032" t="s">
        <v>20244</v>
      </c>
      <c r="D28032" t="s">
        <v>131</v>
      </c>
      <c r="E28032" t="s">
        <v>1906</v>
      </c>
      <c r="F28032" t="s">
        <v>58306</v>
      </c>
      <c r="G28032" t="s">
        <v>58307</v>
      </c>
    </row>
    <row r="28033" spans="1:7" x14ac:dyDescent="0.3">
      <c r="A28033" t="s">
        <v>58308</v>
      </c>
      <c r="B28033" t="s">
        <v>58309</v>
      </c>
      <c r="C28033" t="s">
        <v>20244</v>
      </c>
      <c r="D28033" t="s">
        <v>131</v>
      </c>
      <c r="E28033" t="s">
        <v>1906</v>
      </c>
      <c r="F28033" t="s">
        <v>58310</v>
      </c>
      <c r="G28033" t="s">
        <v>58311</v>
      </c>
    </row>
    <row r="28034" spans="1:7" x14ac:dyDescent="0.3">
      <c r="A28034" t="s">
        <v>58312</v>
      </c>
      <c r="B28034" t="s">
        <v>58313</v>
      </c>
      <c r="C28034" t="s">
        <v>20244</v>
      </c>
      <c r="D28034" t="s">
        <v>131</v>
      </c>
      <c r="E28034" t="s">
        <v>1906</v>
      </c>
      <c r="F28034" t="s">
        <v>58314</v>
      </c>
      <c r="G28034" t="s">
        <v>58315</v>
      </c>
    </row>
    <row r="28035" spans="1:7" x14ac:dyDescent="0.3">
      <c r="A28035" t="s">
        <v>58316</v>
      </c>
      <c r="B28035" t="s">
        <v>58317</v>
      </c>
      <c r="C28035" t="s">
        <v>20244</v>
      </c>
      <c r="D28035" t="s">
        <v>131</v>
      </c>
      <c r="E28035" t="s">
        <v>1906</v>
      </c>
      <c r="F28035" t="s">
        <v>58318</v>
      </c>
      <c r="G28035" t="s">
        <v>25028</v>
      </c>
    </row>
    <row r="28036" spans="1:7" x14ac:dyDescent="0.3">
      <c r="A28036" t="s">
        <v>58319</v>
      </c>
      <c r="B28036" t="s">
        <v>58320</v>
      </c>
      <c r="C28036" t="s">
        <v>20244</v>
      </c>
      <c r="D28036" t="s">
        <v>131</v>
      </c>
      <c r="E28036" t="s">
        <v>1906</v>
      </c>
      <c r="F28036" t="s">
        <v>58321</v>
      </c>
      <c r="G28036" t="s">
        <v>58322</v>
      </c>
    </row>
    <row r="28037" spans="1:7" x14ac:dyDescent="0.3">
      <c r="A28037" t="s">
        <v>58323</v>
      </c>
      <c r="B28037" t="s">
        <v>58324</v>
      </c>
      <c r="C28037" t="s">
        <v>20244</v>
      </c>
      <c r="D28037" t="s">
        <v>131</v>
      </c>
      <c r="E28037" t="s">
        <v>1906</v>
      </c>
      <c r="F28037" t="s">
        <v>43104</v>
      </c>
      <c r="G28037" t="s">
        <v>58325</v>
      </c>
    </row>
    <row r="28038" spans="1:7" x14ac:dyDescent="0.3">
      <c r="A28038" t="s">
        <v>58326</v>
      </c>
      <c r="B28038" t="s">
        <v>58327</v>
      </c>
      <c r="C28038" t="s">
        <v>20244</v>
      </c>
      <c r="D28038" t="s">
        <v>131</v>
      </c>
      <c r="E28038" t="s">
        <v>1906</v>
      </c>
      <c r="F28038" t="s">
        <v>58328</v>
      </c>
      <c r="G28038" t="s">
        <v>58329</v>
      </c>
    </row>
    <row r="28039" spans="1:7" x14ac:dyDescent="0.3">
      <c r="A28039" t="s">
        <v>58330</v>
      </c>
      <c r="B28039" t="s">
        <v>58331</v>
      </c>
      <c r="C28039" t="s">
        <v>20244</v>
      </c>
      <c r="D28039" t="s">
        <v>131</v>
      </c>
      <c r="E28039" t="s">
        <v>1906</v>
      </c>
      <c r="F28039" t="s">
        <v>58332</v>
      </c>
      <c r="G28039" t="s">
        <v>58333</v>
      </c>
    </row>
    <row r="28040" spans="1:7" x14ac:dyDescent="0.3">
      <c r="A28040" t="s">
        <v>58334</v>
      </c>
      <c r="B28040" t="s">
        <v>58335</v>
      </c>
      <c r="C28040" t="s">
        <v>20244</v>
      </c>
      <c r="D28040" t="s">
        <v>131</v>
      </c>
      <c r="E28040" t="s">
        <v>1906</v>
      </c>
      <c r="F28040" t="s">
        <v>58336</v>
      </c>
      <c r="G28040" t="s">
        <v>58337</v>
      </c>
    </row>
    <row r="28041" spans="1:7" x14ac:dyDescent="0.3">
      <c r="A28041" t="s">
        <v>58338</v>
      </c>
      <c r="B28041" t="s">
        <v>58339</v>
      </c>
      <c r="C28041" t="s">
        <v>20244</v>
      </c>
      <c r="D28041" t="s">
        <v>131</v>
      </c>
      <c r="E28041" t="s">
        <v>1906</v>
      </c>
      <c r="F28041" t="s">
        <v>58340</v>
      </c>
      <c r="G28041" t="s">
        <v>58341</v>
      </c>
    </row>
    <row r="28042" spans="1:7" x14ac:dyDescent="0.3">
      <c r="A28042" t="s">
        <v>58342</v>
      </c>
      <c r="B28042" t="s">
        <v>58343</v>
      </c>
      <c r="C28042" t="s">
        <v>20244</v>
      </c>
      <c r="D28042" t="s">
        <v>131</v>
      </c>
      <c r="E28042" t="s">
        <v>1906</v>
      </c>
      <c r="F28042" t="s">
        <v>58344</v>
      </c>
      <c r="G28042" t="s">
        <v>58345</v>
      </c>
    </row>
    <row r="28043" spans="1:7" x14ac:dyDescent="0.3">
      <c r="A28043" t="s">
        <v>58346</v>
      </c>
      <c r="B28043" t="s">
        <v>58347</v>
      </c>
      <c r="C28043" t="s">
        <v>20244</v>
      </c>
      <c r="D28043" t="s">
        <v>131</v>
      </c>
      <c r="E28043" t="s">
        <v>1906</v>
      </c>
      <c r="F28043" t="s">
        <v>58348</v>
      </c>
      <c r="G28043" t="s">
        <v>58349</v>
      </c>
    </row>
    <row r="28044" spans="1:7" x14ac:dyDescent="0.3">
      <c r="A28044" t="s">
        <v>58350</v>
      </c>
      <c r="B28044" t="s">
        <v>58351</v>
      </c>
      <c r="C28044" t="s">
        <v>20244</v>
      </c>
      <c r="D28044" t="s">
        <v>131</v>
      </c>
      <c r="E28044" t="s">
        <v>1906</v>
      </c>
      <c r="F28044" t="s">
        <v>58352</v>
      </c>
      <c r="G28044" t="s">
        <v>58353</v>
      </c>
    </row>
    <row r="28045" spans="1:7" x14ac:dyDescent="0.3">
      <c r="A28045" t="s">
        <v>58354</v>
      </c>
      <c r="B28045" t="s">
        <v>58355</v>
      </c>
      <c r="C28045" t="s">
        <v>20244</v>
      </c>
      <c r="D28045" t="s">
        <v>131</v>
      </c>
      <c r="E28045" t="s">
        <v>1906</v>
      </c>
      <c r="F28045" t="s">
        <v>58356</v>
      </c>
      <c r="G28045" t="s">
        <v>58357</v>
      </c>
    </row>
    <row r="28046" spans="1:7" x14ac:dyDescent="0.3">
      <c r="A28046" t="s">
        <v>58358</v>
      </c>
      <c r="B28046" t="s">
        <v>58359</v>
      </c>
      <c r="C28046" t="s">
        <v>20244</v>
      </c>
      <c r="D28046" t="s">
        <v>131</v>
      </c>
      <c r="E28046" t="s">
        <v>1906</v>
      </c>
      <c r="F28046" t="s">
        <v>58360</v>
      </c>
      <c r="G28046" t="s">
        <v>58361</v>
      </c>
    </row>
    <row r="28047" spans="1:7" x14ac:dyDescent="0.3">
      <c r="A28047" t="s">
        <v>58362</v>
      </c>
      <c r="B28047" t="s">
        <v>58363</v>
      </c>
      <c r="C28047" t="s">
        <v>20244</v>
      </c>
      <c r="D28047" t="s">
        <v>131</v>
      </c>
      <c r="E28047" t="s">
        <v>1906</v>
      </c>
      <c r="F28047" t="s">
        <v>58364</v>
      </c>
      <c r="G28047" t="s">
        <v>58365</v>
      </c>
    </row>
    <row r="28048" spans="1:7" x14ac:dyDescent="0.3">
      <c r="A28048" t="s">
        <v>58366</v>
      </c>
      <c r="B28048" t="s">
        <v>58367</v>
      </c>
      <c r="C28048" t="s">
        <v>20244</v>
      </c>
      <c r="D28048" t="s">
        <v>131</v>
      </c>
      <c r="E28048" t="s">
        <v>1906</v>
      </c>
      <c r="F28048" t="s">
        <v>58368</v>
      </c>
      <c r="G28048" t="s">
        <v>58369</v>
      </c>
    </row>
    <row r="28049" spans="1:7" x14ac:dyDescent="0.3">
      <c r="A28049" t="s">
        <v>58370</v>
      </c>
      <c r="B28049" t="s">
        <v>58371</v>
      </c>
      <c r="C28049" t="s">
        <v>20244</v>
      </c>
      <c r="D28049" t="s">
        <v>131</v>
      </c>
      <c r="E28049" t="s">
        <v>1906</v>
      </c>
      <c r="F28049" t="s">
        <v>58364</v>
      </c>
      <c r="G28049" t="s">
        <v>58365</v>
      </c>
    </row>
    <row r="28050" spans="1:7" x14ac:dyDescent="0.3">
      <c r="A28050" t="s">
        <v>58372</v>
      </c>
      <c r="B28050" t="s">
        <v>58373</v>
      </c>
      <c r="C28050" t="s">
        <v>20244</v>
      </c>
      <c r="D28050" t="s">
        <v>131</v>
      </c>
      <c r="E28050" t="s">
        <v>1906</v>
      </c>
      <c r="F28050" t="s">
        <v>58374</v>
      </c>
      <c r="G28050" t="s">
        <v>58375</v>
      </c>
    </row>
    <row r="28051" spans="1:7" x14ac:dyDescent="0.3">
      <c r="A28051" t="s">
        <v>58376</v>
      </c>
      <c r="B28051" t="s">
        <v>58377</v>
      </c>
      <c r="C28051" t="s">
        <v>20244</v>
      </c>
      <c r="D28051" t="s">
        <v>131</v>
      </c>
      <c r="E28051" t="s">
        <v>1906</v>
      </c>
      <c r="F28051" t="s">
        <v>58378</v>
      </c>
      <c r="G28051" t="s">
        <v>58379</v>
      </c>
    </row>
    <row r="28052" spans="1:7" x14ac:dyDescent="0.3">
      <c r="A28052" t="s">
        <v>58380</v>
      </c>
      <c r="B28052" t="s">
        <v>58381</v>
      </c>
      <c r="C28052" t="s">
        <v>20244</v>
      </c>
      <c r="D28052" t="s">
        <v>131</v>
      </c>
      <c r="E28052" t="s">
        <v>1906</v>
      </c>
      <c r="F28052" t="s">
        <v>58382</v>
      </c>
      <c r="G28052" t="s">
        <v>58383</v>
      </c>
    </row>
    <row r="28053" spans="1:7" x14ac:dyDescent="0.3">
      <c r="A28053" t="s">
        <v>58384</v>
      </c>
      <c r="B28053" t="s">
        <v>58385</v>
      </c>
      <c r="C28053" t="s">
        <v>20244</v>
      </c>
      <c r="D28053" t="s">
        <v>131</v>
      </c>
      <c r="E28053" t="s">
        <v>1906</v>
      </c>
      <c r="F28053" t="s">
        <v>58386</v>
      </c>
      <c r="G28053" t="s">
        <v>58387</v>
      </c>
    </row>
    <row r="28054" spans="1:7" x14ac:dyDescent="0.3">
      <c r="A28054" t="s">
        <v>58388</v>
      </c>
      <c r="B28054" t="s">
        <v>58389</v>
      </c>
      <c r="C28054" t="s">
        <v>20244</v>
      </c>
      <c r="D28054" t="s">
        <v>131</v>
      </c>
      <c r="E28054" t="s">
        <v>1906</v>
      </c>
      <c r="F28054" t="s">
        <v>58390</v>
      </c>
      <c r="G28054" t="s">
        <v>58391</v>
      </c>
    </row>
    <row r="28055" spans="1:7" x14ac:dyDescent="0.3">
      <c r="A28055" t="s">
        <v>58392</v>
      </c>
      <c r="B28055" t="s">
        <v>48658</v>
      </c>
      <c r="C28055" t="s">
        <v>20244</v>
      </c>
      <c r="D28055" t="s">
        <v>131</v>
      </c>
      <c r="E28055" t="s">
        <v>1906</v>
      </c>
      <c r="F28055" t="s">
        <v>58393</v>
      </c>
      <c r="G28055" t="s">
        <v>58394</v>
      </c>
    </row>
    <row r="28056" spans="1:7" x14ac:dyDescent="0.3">
      <c r="A28056" t="s">
        <v>58395</v>
      </c>
      <c r="B28056" t="s">
        <v>58396</v>
      </c>
      <c r="C28056" t="s">
        <v>20244</v>
      </c>
      <c r="D28056" t="s">
        <v>131</v>
      </c>
      <c r="E28056" t="s">
        <v>1906</v>
      </c>
      <c r="F28056" t="s">
        <v>58397</v>
      </c>
      <c r="G28056" t="s">
        <v>58398</v>
      </c>
    </row>
    <row r="28057" spans="1:7" x14ac:dyDescent="0.3">
      <c r="A28057" t="s">
        <v>58399</v>
      </c>
      <c r="B28057" t="s">
        <v>58400</v>
      </c>
      <c r="C28057" t="s">
        <v>20244</v>
      </c>
      <c r="D28057" t="s">
        <v>131</v>
      </c>
      <c r="E28057" t="s">
        <v>1906</v>
      </c>
      <c r="F28057" t="s">
        <v>58401</v>
      </c>
      <c r="G28057" t="s">
        <v>58402</v>
      </c>
    </row>
    <row r="28058" spans="1:7" x14ac:dyDescent="0.3">
      <c r="A28058" t="s">
        <v>58403</v>
      </c>
      <c r="B28058" t="s">
        <v>58404</v>
      </c>
      <c r="C28058" t="s">
        <v>20244</v>
      </c>
      <c r="D28058" t="s">
        <v>131</v>
      </c>
      <c r="E28058" t="s">
        <v>1906</v>
      </c>
      <c r="F28058" t="s">
        <v>58405</v>
      </c>
      <c r="G28058" t="s">
        <v>52693</v>
      </c>
    </row>
    <row r="28059" spans="1:7" x14ac:dyDescent="0.3">
      <c r="A28059" t="s">
        <v>58406</v>
      </c>
      <c r="B28059" t="s">
        <v>58407</v>
      </c>
      <c r="C28059" t="s">
        <v>20244</v>
      </c>
      <c r="D28059" t="s">
        <v>131</v>
      </c>
      <c r="E28059" t="s">
        <v>1906</v>
      </c>
      <c r="F28059" t="s">
        <v>58408</v>
      </c>
      <c r="G28059" t="s">
        <v>58409</v>
      </c>
    </row>
    <row r="28060" spans="1:7" x14ac:dyDescent="0.3">
      <c r="A28060" t="s">
        <v>58410</v>
      </c>
      <c r="B28060" t="s">
        <v>58411</v>
      </c>
      <c r="C28060" t="s">
        <v>20244</v>
      </c>
      <c r="D28060" t="s">
        <v>131</v>
      </c>
      <c r="E28060" t="s">
        <v>1906</v>
      </c>
      <c r="F28060" t="s">
        <v>58412</v>
      </c>
      <c r="G28060" t="s">
        <v>58413</v>
      </c>
    </row>
    <row r="28061" spans="1:7" x14ac:dyDescent="0.3">
      <c r="A28061" t="s">
        <v>58414</v>
      </c>
      <c r="B28061" t="s">
        <v>55275</v>
      </c>
      <c r="C28061" t="s">
        <v>20244</v>
      </c>
      <c r="D28061" t="s">
        <v>131</v>
      </c>
      <c r="E28061" t="s">
        <v>1906</v>
      </c>
      <c r="F28061" t="s">
        <v>58415</v>
      </c>
      <c r="G28061" t="s">
        <v>58416</v>
      </c>
    </row>
    <row r="28062" spans="1:7" x14ac:dyDescent="0.3">
      <c r="A28062" t="s">
        <v>58417</v>
      </c>
      <c r="B28062" t="s">
        <v>58418</v>
      </c>
      <c r="C28062" t="s">
        <v>20244</v>
      </c>
      <c r="D28062" t="s">
        <v>131</v>
      </c>
      <c r="E28062" t="s">
        <v>1906</v>
      </c>
      <c r="F28062" t="s">
        <v>58419</v>
      </c>
      <c r="G28062" t="s">
        <v>58420</v>
      </c>
    </row>
    <row r="28063" spans="1:7" x14ac:dyDescent="0.3">
      <c r="A28063" t="s">
        <v>58421</v>
      </c>
      <c r="B28063" t="s">
        <v>58422</v>
      </c>
      <c r="C28063" t="s">
        <v>20244</v>
      </c>
      <c r="D28063" t="s">
        <v>131</v>
      </c>
      <c r="E28063" t="s">
        <v>1906</v>
      </c>
      <c r="F28063" t="s">
        <v>58423</v>
      </c>
      <c r="G28063" t="s">
        <v>58424</v>
      </c>
    </row>
    <row r="28064" spans="1:7" x14ac:dyDescent="0.3">
      <c r="A28064" t="s">
        <v>58425</v>
      </c>
      <c r="B28064" t="s">
        <v>58426</v>
      </c>
      <c r="C28064" t="s">
        <v>20244</v>
      </c>
      <c r="D28064" t="s">
        <v>131</v>
      </c>
      <c r="E28064" t="s">
        <v>1906</v>
      </c>
      <c r="F28064" t="s">
        <v>58427</v>
      </c>
      <c r="G28064" t="s">
        <v>58428</v>
      </c>
    </row>
    <row r="28065" spans="1:7" x14ac:dyDescent="0.3">
      <c r="A28065" t="s">
        <v>58429</v>
      </c>
      <c r="B28065" t="s">
        <v>58430</v>
      </c>
      <c r="C28065" t="s">
        <v>20244</v>
      </c>
      <c r="D28065" t="s">
        <v>131</v>
      </c>
      <c r="E28065" t="s">
        <v>1906</v>
      </c>
      <c r="F28065" t="s">
        <v>58431</v>
      </c>
      <c r="G28065" t="s">
        <v>58432</v>
      </c>
    </row>
    <row r="28066" spans="1:7" x14ac:dyDescent="0.3">
      <c r="A28066" t="s">
        <v>58433</v>
      </c>
      <c r="B28066" t="s">
        <v>58434</v>
      </c>
      <c r="C28066" t="s">
        <v>20244</v>
      </c>
      <c r="D28066" t="s">
        <v>131</v>
      </c>
      <c r="E28066" t="s">
        <v>1906</v>
      </c>
      <c r="F28066" t="s">
        <v>58435</v>
      </c>
      <c r="G28066" t="s">
        <v>58436</v>
      </c>
    </row>
    <row r="28067" spans="1:7" x14ac:dyDescent="0.3">
      <c r="A28067" t="s">
        <v>58437</v>
      </c>
      <c r="B28067" t="s">
        <v>58438</v>
      </c>
      <c r="C28067" t="s">
        <v>20244</v>
      </c>
      <c r="D28067" t="s">
        <v>131</v>
      </c>
      <c r="E28067" t="s">
        <v>1906</v>
      </c>
      <c r="F28067" t="s">
        <v>58439</v>
      </c>
      <c r="G28067" t="s">
        <v>58440</v>
      </c>
    </row>
    <row r="28068" spans="1:7" x14ac:dyDescent="0.3">
      <c r="A28068" t="s">
        <v>58441</v>
      </c>
      <c r="B28068" t="s">
        <v>58442</v>
      </c>
      <c r="C28068" t="s">
        <v>20244</v>
      </c>
      <c r="D28068" t="s">
        <v>131</v>
      </c>
      <c r="E28068" t="s">
        <v>1906</v>
      </c>
      <c r="F28068" t="s">
        <v>58443</v>
      </c>
      <c r="G28068" t="s">
        <v>58444</v>
      </c>
    </row>
    <row r="28069" spans="1:7" x14ac:dyDescent="0.3">
      <c r="A28069" t="s">
        <v>58445</v>
      </c>
      <c r="B28069" t="s">
        <v>58446</v>
      </c>
      <c r="C28069" t="s">
        <v>20244</v>
      </c>
      <c r="D28069" t="s">
        <v>131</v>
      </c>
      <c r="E28069" t="s">
        <v>1906</v>
      </c>
      <c r="F28069" t="s">
        <v>52771</v>
      </c>
      <c r="G28069" t="s">
        <v>58447</v>
      </c>
    </row>
    <row r="28070" spans="1:7" x14ac:dyDescent="0.3">
      <c r="A28070" t="s">
        <v>58448</v>
      </c>
      <c r="B28070" t="s">
        <v>58449</v>
      </c>
      <c r="C28070" t="s">
        <v>20244</v>
      </c>
      <c r="D28070" t="s">
        <v>131</v>
      </c>
      <c r="E28070" t="s">
        <v>1906</v>
      </c>
      <c r="F28070" t="s">
        <v>58450</v>
      </c>
      <c r="G28070" t="s">
        <v>58451</v>
      </c>
    </row>
    <row r="28071" spans="1:7" x14ac:dyDescent="0.3">
      <c r="A28071" t="s">
        <v>58452</v>
      </c>
      <c r="B28071" t="s">
        <v>58453</v>
      </c>
      <c r="C28071" t="s">
        <v>20244</v>
      </c>
      <c r="D28071" t="s">
        <v>131</v>
      </c>
      <c r="E28071" t="s">
        <v>1906</v>
      </c>
      <c r="F28071" t="s">
        <v>58454</v>
      </c>
      <c r="G28071" t="s">
        <v>48687</v>
      </c>
    </row>
    <row r="28072" spans="1:7" x14ac:dyDescent="0.3">
      <c r="A28072" t="s">
        <v>58455</v>
      </c>
      <c r="B28072" t="s">
        <v>32983</v>
      </c>
      <c r="C28072" t="s">
        <v>20244</v>
      </c>
      <c r="D28072" t="s">
        <v>131</v>
      </c>
      <c r="E28072" t="s">
        <v>1906</v>
      </c>
      <c r="F28072" t="s">
        <v>58456</v>
      </c>
      <c r="G28072" t="s">
        <v>58457</v>
      </c>
    </row>
    <row r="28073" spans="1:7" x14ac:dyDescent="0.3">
      <c r="A28073" t="s">
        <v>58458</v>
      </c>
      <c r="B28073" t="s">
        <v>58459</v>
      </c>
      <c r="C28073" t="s">
        <v>20244</v>
      </c>
      <c r="D28073" t="s">
        <v>131</v>
      </c>
      <c r="E28073" t="s">
        <v>1906</v>
      </c>
      <c r="F28073" t="s">
        <v>58460</v>
      </c>
      <c r="G28073" t="s">
        <v>58461</v>
      </c>
    </row>
    <row r="28074" spans="1:7" x14ac:dyDescent="0.3">
      <c r="A28074" t="s">
        <v>58462</v>
      </c>
      <c r="B28074" t="s">
        <v>58463</v>
      </c>
      <c r="C28074" t="s">
        <v>20244</v>
      </c>
      <c r="D28074" t="s">
        <v>131</v>
      </c>
      <c r="E28074" t="s">
        <v>1906</v>
      </c>
      <c r="F28074" t="s">
        <v>58464</v>
      </c>
      <c r="G28074" t="s">
        <v>58465</v>
      </c>
    </row>
    <row r="28075" spans="1:7" x14ac:dyDescent="0.3">
      <c r="A28075" t="s">
        <v>58466</v>
      </c>
      <c r="B28075" t="s">
        <v>58467</v>
      </c>
      <c r="C28075" t="s">
        <v>20244</v>
      </c>
      <c r="D28075" t="s">
        <v>131</v>
      </c>
      <c r="E28075" t="s">
        <v>1906</v>
      </c>
      <c r="F28075" t="s">
        <v>58468</v>
      </c>
      <c r="G28075" t="s">
        <v>58469</v>
      </c>
    </row>
    <row r="28076" spans="1:7" x14ac:dyDescent="0.3">
      <c r="A28076" t="s">
        <v>58470</v>
      </c>
      <c r="B28076" t="s">
        <v>58471</v>
      </c>
      <c r="C28076" t="s">
        <v>20244</v>
      </c>
      <c r="D28076" t="s">
        <v>131</v>
      </c>
      <c r="E28076" t="s">
        <v>1906</v>
      </c>
      <c r="F28076" t="s">
        <v>51884</v>
      </c>
      <c r="G28076" t="s">
        <v>58472</v>
      </c>
    </row>
    <row r="28077" spans="1:7" x14ac:dyDescent="0.3">
      <c r="A28077" t="s">
        <v>58473</v>
      </c>
      <c r="B28077" t="s">
        <v>58474</v>
      </c>
      <c r="C28077" t="s">
        <v>20244</v>
      </c>
      <c r="D28077" t="s">
        <v>131</v>
      </c>
      <c r="E28077" t="s">
        <v>1906</v>
      </c>
      <c r="F28077" t="s">
        <v>58475</v>
      </c>
      <c r="G28077" t="s">
        <v>58476</v>
      </c>
    </row>
    <row r="28078" spans="1:7" x14ac:dyDescent="0.3">
      <c r="A28078" t="s">
        <v>58477</v>
      </c>
      <c r="B28078" t="s">
        <v>58478</v>
      </c>
      <c r="C28078" t="s">
        <v>20244</v>
      </c>
      <c r="D28078" t="s">
        <v>131</v>
      </c>
      <c r="E28078" t="s">
        <v>1906</v>
      </c>
      <c r="F28078" t="s">
        <v>58479</v>
      </c>
      <c r="G28078" t="s">
        <v>30722</v>
      </c>
    </row>
    <row r="28079" spans="1:7" x14ac:dyDescent="0.3">
      <c r="A28079" t="s">
        <v>58480</v>
      </c>
      <c r="B28079" t="s">
        <v>58481</v>
      </c>
      <c r="C28079" t="s">
        <v>20244</v>
      </c>
      <c r="D28079" t="s">
        <v>131</v>
      </c>
      <c r="E28079" t="s">
        <v>1906</v>
      </c>
      <c r="F28079" t="s">
        <v>58356</v>
      </c>
      <c r="G28079" t="s">
        <v>58357</v>
      </c>
    </row>
    <row r="28080" spans="1:7" x14ac:dyDescent="0.3">
      <c r="A28080" t="s">
        <v>58482</v>
      </c>
      <c r="B28080" t="s">
        <v>58483</v>
      </c>
      <c r="C28080" t="s">
        <v>20244</v>
      </c>
      <c r="D28080" t="s">
        <v>131</v>
      </c>
      <c r="E28080" t="s">
        <v>1906</v>
      </c>
      <c r="F28080" t="s">
        <v>58484</v>
      </c>
      <c r="G28080" t="s">
        <v>58485</v>
      </c>
    </row>
    <row r="28081" spans="1:7" x14ac:dyDescent="0.3">
      <c r="A28081" t="s">
        <v>58486</v>
      </c>
      <c r="B28081" t="s">
        <v>58487</v>
      </c>
      <c r="C28081" t="s">
        <v>20244</v>
      </c>
      <c r="D28081" t="s">
        <v>131</v>
      </c>
      <c r="E28081" t="s">
        <v>1906</v>
      </c>
      <c r="F28081" t="s">
        <v>58488</v>
      </c>
      <c r="G28081" t="s">
        <v>42974</v>
      </c>
    </row>
    <row r="28082" spans="1:7" x14ac:dyDescent="0.3">
      <c r="A28082" t="s">
        <v>58489</v>
      </c>
      <c r="B28082" t="s">
        <v>58490</v>
      </c>
      <c r="C28082" t="s">
        <v>20244</v>
      </c>
      <c r="D28082" t="s">
        <v>131</v>
      </c>
      <c r="E28082" t="s">
        <v>1906</v>
      </c>
      <c r="F28082" t="s">
        <v>58491</v>
      </c>
      <c r="G28082" t="s">
        <v>58492</v>
      </c>
    </row>
    <row r="28083" spans="1:7" x14ac:dyDescent="0.3">
      <c r="A28083" t="s">
        <v>58493</v>
      </c>
      <c r="B28083" t="s">
        <v>58494</v>
      </c>
      <c r="C28083" t="s">
        <v>20244</v>
      </c>
      <c r="D28083" t="s">
        <v>131</v>
      </c>
      <c r="E28083" t="s">
        <v>1906</v>
      </c>
      <c r="F28083" t="s">
        <v>58495</v>
      </c>
      <c r="G28083" t="s">
        <v>58496</v>
      </c>
    </row>
    <row r="28084" spans="1:7" x14ac:dyDescent="0.3">
      <c r="A28084" t="s">
        <v>58497</v>
      </c>
      <c r="B28084" t="s">
        <v>58498</v>
      </c>
      <c r="C28084" t="s">
        <v>20244</v>
      </c>
      <c r="D28084" t="s">
        <v>131</v>
      </c>
      <c r="E28084" t="s">
        <v>1906</v>
      </c>
      <c r="F28084" t="s">
        <v>58499</v>
      </c>
      <c r="G28084" t="s">
        <v>58500</v>
      </c>
    </row>
    <row r="28085" spans="1:7" x14ac:dyDescent="0.3">
      <c r="A28085" t="s">
        <v>58501</v>
      </c>
      <c r="B28085" t="s">
        <v>57535</v>
      </c>
      <c r="C28085" t="s">
        <v>20244</v>
      </c>
      <c r="D28085" t="s">
        <v>131</v>
      </c>
      <c r="E28085" t="s">
        <v>1906</v>
      </c>
      <c r="F28085" t="s">
        <v>58502</v>
      </c>
      <c r="G28085" t="s">
        <v>58503</v>
      </c>
    </row>
    <row r="28086" spans="1:7" x14ac:dyDescent="0.3">
      <c r="A28086" t="s">
        <v>58504</v>
      </c>
      <c r="B28086" t="s">
        <v>58505</v>
      </c>
      <c r="C28086" t="s">
        <v>20244</v>
      </c>
      <c r="D28086" t="s">
        <v>131</v>
      </c>
      <c r="E28086" t="s">
        <v>1906</v>
      </c>
      <c r="F28086" t="s">
        <v>58506</v>
      </c>
      <c r="G28086" t="s">
        <v>58507</v>
      </c>
    </row>
    <row r="28087" spans="1:7" x14ac:dyDescent="0.3">
      <c r="A28087" t="s">
        <v>58508</v>
      </c>
      <c r="B28087" t="s">
        <v>58509</v>
      </c>
      <c r="C28087" t="s">
        <v>20244</v>
      </c>
      <c r="D28087" t="s">
        <v>131</v>
      </c>
      <c r="E28087" t="s">
        <v>1906</v>
      </c>
      <c r="F28087" t="s">
        <v>58510</v>
      </c>
      <c r="G28087" t="s">
        <v>58511</v>
      </c>
    </row>
    <row r="28088" spans="1:7" x14ac:dyDescent="0.3">
      <c r="A28088" t="s">
        <v>58512</v>
      </c>
      <c r="B28088" t="s">
        <v>58513</v>
      </c>
      <c r="C28088" t="s">
        <v>20244</v>
      </c>
      <c r="D28088" t="s">
        <v>131</v>
      </c>
      <c r="E28088" t="s">
        <v>1906</v>
      </c>
      <c r="F28088" t="s">
        <v>32504</v>
      </c>
      <c r="G28088" t="s">
        <v>58514</v>
      </c>
    </row>
    <row r="28089" spans="1:7" x14ac:dyDescent="0.3">
      <c r="A28089" t="s">
        <v>58515</v>
      </c>
      <c r="B28089" t="s">
        <v>58516</v>
      </c>
      <c r="C28089" t="s">
        <v>20244</v>
      </c>
      <c r="D28089" t="s">
        <v>131</v>
      </c>
      <c r="E28089" t="s">
        <v>1906</v>
      </c>
      <c r="F28089" t="s">
        <v>58517</v>
      </c>
      <c r="G28089" t="s">
        <v>58518</v>
      </c>
    </row>
    <row r="28090" spans="1:7" x14ac:dyDescent="0.3">
      <c r="A28090" t="s">
        <v>58519</v>
      </c>
      <c r="B28090" t="s">
        <v>58520</v>
      </c>
      <c r="C28090" t="s">
        <v>20244</v>
      </c>
      <c r="D28090" t="s">
        <v>131</v>
      </c>
      <c r="E28090" t="s">
        <v>1906</v>
      </c>
      <c r="F28090" t="s">
        <v>57884</v>
      </c>
      <c r="G28090" t="s">
        <v>57885</v>
      </c>
    </row>
    <row r="28091" spans="1:7" x14ac:dyDescent="0.3">
      <c r="A28091" t="s">
        <v>58521</v>
      </c>
      <c r="B28091" t="s">
        <v>58522</v>
      </c>
      <c r="C28091" t="s">
        <v>20244</v>
      </c>
      <c r="D28091" t="s">
        <v>131</v>
      </c>
      <c r="E28091" t="s">
        <v>1906</v>
      </c>
      <c r="F28091" t="s">
        <v>58523</v>
      </c>
      <c r="G28091" t="s">
        <v>58524</v>
      </c>
    </row>
    <row r="28092" spans="1:7" x14ac:dyDescent="0.3">
      <c r="A28092" t="s">
        <v>58525</v>
      </c>
      <c r="B28092" t="s">
        <v>58526</v>
      </c>
      <c r="C28092" t="s">
        <v>20244</v>
      </c>
      <c r="D28092" t="s">
        <v>131</v>
      </c>
      <c r="E28092" t="s">
        <v>1906</v>
      </c>
      <c r="F28092" t="s">
        <v>58527</v>
      </c>
      <c r="G28092" t="s">
        <v>58528</v>
      </c>
    </row>
    <row r="28093" spans="1:7" x14ac:dyDescent="0.3">
      <c r="A28093" t="s">
        <v>58529</v>
      </c>
      <c r="B28093" t="s">
        <v>58530</v>
      </c>
      <c r="C28093" t="s">
        <v>20244</v>
      </c>
      <c r="D28093" t="s">
        <v>131</v>
      </c>
      <c r="E28093" t="s">
        <v>1906</v>
      </c>
      <c r="F28093" t="s">
        <v>58531</v>
      </c>
      <c r="G28093" t="s">
        <v>58532</v>
      </c>
    </row>
    <row r="28094" spans="1:7" x14ac:dyDescent="0.3">
      <c r="A28094" t="s">
        <v>58533</v>
      </c>
      <c r="B28094" t="s">
        <v>58534</v>
      </c>
      <c r="C28094" t="s">
        <v>20244</v>
      </c>
      <c r="D28094" t="s">
        <v>131</v>
      </c>
      <c r="E28094" t="s">
        <v>1906</v>
      </c>
      <c r="F28094" t="s">
        <v>58535</v>
      </c>
      <c r="G28094" t="s">
        <v>58536</v>
      </c>
    </row>
    <row r="28095" spans="1:7" x14ac:dyDescent="0.3">
      <c r="A28095" t="s">
        <v>58537</v>
      </c>
      <c r="B28095" t="s">
        <v>58538</v>
      </c>
      <c r="C28095" t="s">
        <v>20244</v>
      </c>
      <c r="D28095" t="s">
        <v>131</v>
      </c>
      <c r="E28095" t="s">
        <v>1906</v>
      </c>
      <c r="F28095" t="s">
        <v>58539</v>
      </c>
      <c r="G28095" t="s">
        <v>58540</v>
      </c>
    </row>
    <row r="28096" spans="1:7" x14ac:dyDescent="0.3">
      <c r="A28096" t="s">
        <v>58541</v>
      </c>
      <c r="B28096" t="s">
        <v>58542</v>
      </c>
      <c r="C28096" t="s">
        <v>20244</v>
      </c>
      <c r="D28096" t="s">
        <v>131</v>
      </c>
      <c r="E28096" t="s">
        <v>1906</v>
      </c>
      <c r="F28096" t="s">
        <v>32162</v>
      </c>
      <c r="G28096" t="s">
        <v>58543</v>
      </c>
    </row>
    <row r="28097" spans="1:7" x14ac:dyDescent="0.3">
      <c r="A28097" t="s">
        <v>58544</v>
      </c>
      <c r="B28097" t="s">
        <v>58545</v>
      </c>
      <c r="C28097" t="s">
        <v>20244</v>
      </c>
      <c r="D28097" t="s">
        <v>131</v>
      </c>
      <c r="E28097" t="s">
        <v>1906</v>
      </c>
      <c r="F28097" t="s">
        <v>58546</v>
      </c>
      <c r="G28097" t="s">
        <v>58547</v>
      </c>
    </row>
    <row r="28098" spans="1:7" x14ac:dyDescent="0.3">
      <c r="A28098" t="s">
        <v>58548</v>
      </c>
      <c r="B28098" t="s">
        <v>58549</v>
      </c>
      <c r="C28098" t="s">
        <v>20244</v>
      </c>
      <c r="D28098" t="s">
        <v>131</v>
      </c>
      <c r="E28098" t="s">
        <v>1906</v>
      </c>
      <c r="F28098" t="s">
        <v>58550</v>
      </c>
      <c r="G28098" t="s">
        <v>58551</v>
      </c>
    </row>
    <row r="28099" spans="1:7" x14ac:dyDescent="0.3">
      <c r="A28099" t="s">
        <v>58552</v>
      </c>
      <c r="B28099" t="s">
        <v>58553</v>
      </c>
      <c r="C28099" t="s">
        <v>20244</v>
      </c>
      <c r="D28099" t="s">
        <v>131</v>
      </c>
      <c r="E28099" t="s">
        <v>1906</v>
      </c>
      <c r="F28099" t="s">
        <v>58554</v>
      </c>
      <c r="G28099" t="s">
        <v>58555</v>
      </c>
    </row>
    <row r="28100" spans="1:7" x14ac:dyDescent="0.3">
      <c r="A28100" t="s">
        <v>58556</v>
      </c>
      <c r="B28100" t="s">
        <v>58557</v>
      </c>
      <c r="C28100" t="s">
        <v>20244</v>
      </c>
      <c r="D28100" t="s">
        <v>131</v>
      </c>
      <c r="E28100" t="s">
        <v>1906</v>
      </c>
      <c r="F28100" t="s">
        <v>58558</v>
      </c>
      <c r="G28100" t="s">
        <v>58559</v>
      </c>
    </row>
    <row r="28101" spans="1:7" x14ac:dyDescent="0.3">
      <c r="A28101" t="s">
        <v>58560</v>
      </c>
      <c r="B28101" t="s">
        <v>58561</v>
      </c>
      <c r="C28101" t="s">
        <v>20244</v>
      </c>
      <c r="D28101" t="s">
        <v>131</v>
      </c>
      <c r="E28101" t="s">
        <v>1906</v>
      </c>
      <c r="F28101" t="s">
        <v>58562</v>
      </c>
      <c r="G28101" t="s">
        <v>58563</v>
      </c>
    </row>
    <row r="28102" spans="1:7" x14ac:dyDescent="0.3">
      <c r="A28102" t="s">
        <v>58564</v>
      </c>
      <c r="B28102" t="s">
        <v>58565</v>
      </c>
      <c r="C28102" t="s">
        <v>20244</v>
      </c>
      <c r="D28102" t="s">
        <v>131</v>
      </c>
      <c r="E28102" t="s">
        <v>1906</v>
      </c>
      <c r="F28102" t="s">
        <v>58566</v>
      </c>
      <c r="G28102" t="s">
        <v>58567</v>
      </c>
    </row>
    <row r="28103" spans="1:7" x14ac:dyDescent="0.3">
      <c r="A28103" t="s">
        <v>58568</v>
      </c>
      <c r="B28103" t="s">
        <v>58569</v>
      </c>
      <c r="C28103" t="s">
        <v>20244</v>
      </c>
      <c r="D28103" t="s">
        <v>131</v>
      </c>
      <c r="E28103" t="s">
        <v>1906</v>
      </c>
      <c r="F28103" t="s">
        <v>58570</v>
      </c>
      <c r="G28103" t="s">
        <v>58571</v>
      </c>
    </row>
    <row r="28104" spans="1:7" x14ac:dyDescent="0.3">
      <c r="A28104" t="s">
        <v>58572</v>
      </c>
      <c r="B28104" t="s">
        <v>58573</v>
      </c>
      <c r="C28104" t="s">
        <v>20244</v>
      </c>
      <c r="D28104" t="s">
        <v>131</v>
      </c>
      <c r="E28104" t="s">
        <v>1906</v>
      </c>
      <c r="F28104" t="s">
        <v>58574</v>
      </c>
      <c r="G28104" t="s">
        <v>58575</v>
      </c>
    </row>
    <row r="28105" spans="1:7" x14ac:dyDescent="0.3">
      <c r="A28105" t="s">
        <v>58576</v>
      </c>
      <c r="B28105" t="s">
        <v>58509</v>
      </c>
      <c r="C28105" t="s">
        <v>20244</v>
      </c>
      <c r="D28105" t="s">
        <v>131</v>
      </c>
      <c r="E28105" t="s">
        <v>1906</v>
      </c>
      <c r="F28105" t="s">
        <v>58510</v>
      </c>
      <c r="G28105" t="s">
        <v>58511</v>
      </c>
    </row>
    <row r="28106" spans="1:7" x14ac:dyDescent="0.3">
      <c r="A28106" t="s">
        <v>58577</v>
      </c>
      <c r="B28106" t="s">
        <v>55295</v>
      </c>
      <c r="C28106" t="s">
        <v>20244</v>
      </c>
      <c r="D28106" t="s">
        <v>131</v>
      </c>
      <c r="E28106" t="s">
        <v>1906</v>
      </c>
      <c r="F28106" t="s">
        <v>58578</v>
      </c>
      <c r="G28106" t="s">
        <v>58579</v>
      </c>
    </row>
    <row r="28107" spans="1:7" x14ac:dyDescent="0.3">
      <c r="A28107" t="s">
        <v>58580</v>
      </c>
      <c r="B28107" t="s">
        <v>58581</v>
      </c>
      <c r="C28107" t="s">
        <v>20244</v>
      </c>
      <c r="D28107" t="s">
        <v>131</v>
      </c>
      <c r="E28107" t="s">
        <v>1906</v>
      </c>
      <c r="F28107" t="s">
        <v>58582</v>
      </c>
      <c r="G28107" t="s">
        <v>58583</v>
      </c>
    </row>
    <row r="28108" spans="1:7" x14ac:dyDescent="0.3">
      <c r="A28108" t="s">
        <v>58584</v>
      </c>
      <c r="B28108" t="s">
        <v>58585</v>
      </c>
      <c r="C28108" t="s">
        <v>20244</v>
      </c>
      <c r="D28108" t="s">
        <v>131</v>
      </c>
      <c r="E28108" t="s">
        <v>1906</v>
      </c>
      <c r="F28108" t="s">
        <v>58586</v>
      </c>
      <c r="G28108" t="s">
        <v>58587</v>
      </c>
    </row>
    <row r="28109" spans="1:7" x14ac:dyDescent="0.3">
      <c r="A28109" t="s">
        <v>58588</v>
      </c>
      <c r="B28109" t="s">
        <v>58589</v>
      </c>
      <c r="C28109" t="s">
        <v>20244</v>
      </c>
      <c r="D28109" t="s">
        <v>131</v>
      </c>
      <c r="E28109" t="s">
        <v>1906</v>
      </c>
      <c r="F28109" t="s">
        <v>58590</v>
      </c>
      <c r="G28109" t="s">
        <v>58591</v>
      </c>
    </row>
    <row r="28110" spans="1:7" x14ac:dyDescent="0.3">
      <c r="A28110" t="s">
        <v>58592</v>
      </c>
      <c r="B28110" t="s">
        <v>58593</v>
      </c>
      <c r="C28110" t="s">
        <v>20244</v>
      </c>
      <c r="D28110" t="s">
        <v>131</v>
      </c>
      <c r="E28110" t="s">
        <v>1906</v>
      </c>
      <c r="F28110" t="s">
        <v>58594</v>
      </c>
      <c r="G28110" t="s">
        <v>58595</v>
      </c>
    </row>
    <row r="28111" spans="1:7" x14ac:dyDescent="0.3">
      <c r="A28111" t="s">
        <v>58596</v>
      </c>
      <c r="B28111" t="s">
        <v>58597</v>
      </c>
      <c r="C28111" t="s">
        <v>20244</v>
      </c>
      <c r="D28111" t="s">
        <v>131</v>
      </c>
      <c r="E28111" t="s">
        <v>1906</v>
      </c>
      <c r="F28111" t="s">
        <v>58582</v>
      </c>
      <c r="G28111" t="s">
        <v>58583</v>
      </c>
    </row>
    <row r="28112" spans="1:7" x14ac:dyDescent="0.3">
      <c r="A28112" t="s">
        <v>58598</v>
      </c>
      <c r="B28112" t="s">
        <v>58599</v>
      </c>
      <c r="C28112" t="s">
        <v>20244</v>
      </c>
      <c r="D28112" t="s">
        <v>131</v>
      </c>
      <c r="E28112" t="s">
        <v>1906</v>
      </c>
      <c r="F28112" t="s">
        <v>58600</v>
      </c>
      <c r="G28112" t="s">
        <v>58601</v>
      </c>
    </row>
    <row r="28113" spans="1:7" x14ac:dyDescent="0.3">
      <c r="A28113" t="s">
        <v>58602</v>
      </c>
      <c r="B28113" t="s">
        <v>58603</v>
      </c>
      <c r="C28113" t="s">
        <v>20244</v>
      </c>
      <c r="D28113" t="s">
        <v>131</v>
      </c>
      <c r="E28113" t="s">
        <v>1906</v>
      </c>
      <c r="F28113" t="s">
        <v>58604</v>
      </c>
      <c r="G28113" t="s">
        <v>58605</v>
      </c>
    </row>
    <row r="28114" spans="1:7" x14ac:dyDescent="0.3">
      <c r="A28114" t="s">
        <v>58606</v>
      </c>
      <c r="B28114" t="s">
        <v>58607</v>
      </c>
      <c r="C28114" t="s">
        <v>20244</v>
      </c>
      <c r="D28114" t="s">
        <v>131</v>
      </c>
      <c r="E28114" t="s">
        <v>1906</v>
      </c>
      <c r="F28114" t="s">
        <v>58608</v>
      </c>
      <c r="G28114" t="s">
        <v>58609</v>
      </c>
    </row>
    <row r="28115" spans="1:7" x14ac:dyDescent="0.3">
      <c r="A28115" t="s">
        <v>58610</v>
      </c>
      <c r="B28115" t="s">
        <v>58611</v>
      </c>
      <c r="C28115" t="s">
        <v>20244</v>
      </c>
      <c r="D28115" t="s">
        <v>131</v>
      </c>
      <c r="E28115" t="s">
        <v>1906</v>
      </c>
      <c r="F28115" t="s">
        <v>58612</v>
      </c>
      <c r="G28115" t="s">
        <v>58613</v>
      </c>
    </row>
    <row r="28116" spans="1:7" x14ac:dyDescent="0.3">
      <c r="A28116" t="s">
        <v>58614</v>
      </c>
      <c r="B28116" t="s">
        <v>58615</v>
      </c>
      <c r="C28116" t="s">
        <v>20244</v>
      </c>
      <c r="D28116" t="s">
        <v>131</v>
      </c>
      <c r="E28116" t="s">
        <v>1906</v>
      </c>
      <c r="F28116" t="s">
        <v>58616</v>
      </c>
      <c r="G28116" t="s">
        <v>58617</v>
      </c>
    </row>
    <row r="28117" spans="1:7" x14ac:dyDescent="0.3">
      <c r="A28117" t="s">
        <v>58618</v>
      </c>
      <c r="B28117" t="s">
        <v>58619</v>
      </c>
      <c r="C28117" t="s">
        <v>20244</v>
      </c>
      <c r="D28117" t="s">
        <v>131</v>
      </c>
      <c r="E28117" t="s">
        <v>1906</v>
      </c>
      <c r="F28117" t="s">
        <v>58620</v>
      </c>
      <c r="G28117" t="s">
        <v>58621</v>
      </c>
    </row>
    <row r="28118" spans="1:7" x14ac:dyDescent="0.3">
      <c r="A28118" t="s">
        <v>58622</v>
      </c>
      <c r="B28118" t="s">
        <v>58623</v>
      </c>
      <c r="C28118" t="s">
        <v>20244</v>
      </c>
      <c r="D28118" t="s">
        <v>131</v>
      </c>
      <c r="E28118" t="s">
        <v>1906</v>
      </c>
      <c r="F28118" t="s">
        <v>58624</v>
      </c>
      <c r="G28118" t="s">
        <v>58625</v>
      </c>
    </row>
    <row r="28119" spans="1:7" x14ac:dyDescent="0.3">
      <c r="A28119" t="s">
        <v>58626</v>
      </c>
      <c r="B28119" t="s">
        <v>58627</v>
      </c>
      <c r="C28119" t="s">
        <v>20244</v>
      </c>
      <c r="D28119" t="s">
        <v>131</v>
      </c>
      <c r="E28119" t="s">
        <v>1906</v>
      </c>
      <c r="F28119" t="s">
        <v>58628</v>
      </c>
      <c r="G28119" t="s">
        <v>58629</v>
      </c>
    </row>
    <row r="28120" spans="1:7" x14ac:dyDescent="0.3">
      <c r="A28120" t="s">
        <v>58630</v>
      </c>
      <c r="B28120" t="s">
        <v>58631</v>
      </c>
      <c r="C28120" t="s">
        <v>20244</v>
      </c>
      <c r="D28120" t="s">
        <v>131</v>
      </c>
      <c r="E28120" t="s">
        <v>1906</v>
      </c>
      <c r="F28120" t="s">
        <v>58632</v>
      </c>
      <c r="G28120" t="s">
        <v>58633</v>
      </c>
    </row>
    <row r="28121" spans="1:7" x14ac:dyDescent="0.3">
      <c r="A28121" t="s">
        <v>58634</v>
      </c>
      <c r="B28121" t="s">
        <v>58635</v>
      </c>
      <c r="C28121" t="s">
        <v>20244</v>
      </c>
      <c r="D28121" t="s">
        <v>131</v>
      </c>
      <c r="E28121" t="s">
        <v>1906</v>
      </c>
      <c r="F28121" t="s">
        <v>41384</v>
      </c>
      <c r="G28121" t="s">
        <v>58636</v>
      </c>
    </row>
    <row r="28122" spans="1:7" x14ac:dyDescent="0.3">
      <c r="A28122" t="s">
        <v>58637</v>
      </c>
      <c r="B28122" t="s">
        <v>58638</v>
      </c>
      <c r="C28122" t="s">
        <v>20244</v>
      </c>
      <c r="D28122" t="s">
        <v>131</v>
      </c>
      <c r="E28122" t="s">
        <v>1906</v>
      </c>
      <c r="F28122" t="s">
        <v>25387</v>
      </c>
      <c r="G28122" t="s">
        <v>58639</v>
      </c>
    </row>
    <row r="28123" spans="1:7" x14ac:dyDescent="0.3">
      <c r="A28123" t="s">
        <v>58640</v>
      </c>
      <c r="B28123" t="s">
        <v>58641</v>
      </c>
      <c r="C28123" t="s">
        <v>20244</v>
      </c>
      <c r="D28123" t="s">
        <v>131</v>
      </c>
      <c r="E28123" t="s">
        <v>1906</v>
      </c>
      <c r="F28123" t="s">
        <v>58642</v>
      </c>
      <c r="G28123" t="s">
        <v>58643</v>
      </c>
    </row>
    <row r="28124" spans="1:7" x14ac:dyDescent="0.3">
      <c r="A28124" t="s">
        <v>58644</v>
      </c>
      <c r="B28124" t="s">
        <v>58645</v>
      </c>
      <c r="C28124" t="s">
        <v>20244</v>
      </c>
      <c r="D28124" t="s">
        <v>131</v>
      </c>
      <c r="E28124" t="s">
        <v>1906</v>
      </c>
      <c r="F28124" t="s">
        <v>51429</v>
      </c>
      <c r="G28124" t="s">
        <v>58646</v>
      </c>
    </row>
    <row r="28125" spans="1:7" x14ac:dyDescent="0.3">
      <c r="A28125" t="s">
        <v>58647</v>
      </c>
      <c r="B28125" t="s">
        <v>58648</v>
      </c>
      <c r="C28125" t="s">
        <v>20244</v>
      </c>
      <c r="D28125" t="s">
        <v>131</v>
      </c>
      <c r="E28125" t="s">
        <v>1906</v>
      </c>
      <c r="F28125" t="s">
        <v>58649</v>
      </c>
      <c r="G28125" t="s">
        <v>56012</v>
      </c>
    </row>
    <row r="28126" spans="1:7" x14ac:dyDescent="0.3">
      <c r="A28126" t="s">
        <v>58650</v>
      </c>
      <c r="B28126" t="s">
        <v>58651</v>
      </c>
      <c r="C28126" t="s">
        <v>20244</v>
      </c>
      <c r="D28126" t="s">
        <v>131</v>
      </c>
      <c r="E28126" t="s">
        <v>1906</v>
      </c>
      <c r="F28126" t="s">
        <v>58652</v>
      </c>
      <c r="G28126" t="s">
        <v>58653</v>
      </c>
    </row>
    <row r="28127" spans="1:7" x14ac:dyDescent="0.3">
      <c r="A28127" t="s">
        <v>58654</v>
      </c>
      <c r="B28127" t="s">
        <v>55282</v>
      </c>
      <c r="C28127" t="s">
        <v>20244</v>
      </c>
      <c r="D28127" t="s">
        <v>131</v>
      </c>
      <c r="E28127" t="s">
        <v>1906</v>
      </c>
      <c r="F28127" t="s">
        <v>58655</v>
      </c>
      <c r="G28127" t="s">
        <v>58656</v>
      </c>
    </row>
    <row r="28128" spans="1:7" x14ac:dyDescent="0.3">
      <c r="A28128" t="s">
        <v>58657</v>
      </c>
      <c r="B28128" t="s">
        <v>58658</v>
      </c>
      <c r="C28128" t="s">
        <v>20244</v>
      </c>
      <c r="D28128" t="s">
        <v>131</v>
      </c>
      <c r="E28128" t="s">
        <v>1906</v>
      </c>
      <c r="F28128" t="s">
        <v>58659</v>
      </c>
      <c r="G28128" t="s">
        <v>58660</v>
      </c>
    </row>
    <row r="28129" spans="1:7" x14ac:dyDescent="0.3">
      <c r="A28129" t="s">
        <v>58661</v>
      </c>
      <c r="B28129" t="s">
        <v>55332</v>
      </c>
      <c r="C28129" t="s">
        <v>20244</v>
      </c>
      <c r="D28129" t="s">
        <v>131</v>
      </c>
      <c r="E28129" t="s">
        <v>1906</v>
      </c>
      <c r="F28129" t="s">
        <v>58662</v>
      </c>
      <c r="G28129" t="s">
        <v>58663</v>
      </c>
    </row>
    <row r="28130" spans="1:7" x14ac:dyDescent="0.3">
      <c r="A28130" t="s">
        <v>58664</v>
      </c>
      <c r="B28130" t="s">
        <v>58665</v>
      </c>
      <c r="C28130" t="s">
        <v>20244</v>
      </c>
      <c r="D28130" t="s">
        <v>131</v>
      </c>
      <c r="E28130" t="s">
        <v>1906</v>
      </c>
      <c r="F28130" t="s">
        <v>58666</v>
      </c>
      <c r="G28130" t="s">
        <v>58667</v>
      </c>
    </row>
    <row r="28131" spans="1:7" x14ac:dyDescent="0.3">
      <c r="A28131" t="s">
        <v>58668</v>
      </c>
      <c r="B28131" t="s">
        <v>58669</v>
      </c>
      <c r="C28131" t="s">
        <v>20244</v>
      </c>
      <c r="D28131" t="s">
        <v>131</v>
      </c>
      <c r="E28131" t="s">
        <v>1906</v>
      </c>
      <c r="F28131" t="s">
        <v>58670</v>
      </c>
      <c r="G28131" t="s">
        <v>58671</v>
      </c>
    </row>
    <row r="28132" spans="1:7" x14ac:dyDescent="0.3">
      <c r="A28132" t="s">
        <v>58672</v>
      </c>
      <c r="B28132" t="s">
        <v>58673</v>
      </c>
      <c r="C28132" t="s">
        <v>20244</v>
      </c>
      <c r="D28132" t="s">
        <v>131</v>
      </c>
      <c r="E28132" t="s">
        <v>1906</v>
      </c>
      <c r="F28132" t="s">
        <v>40548</v>
      </c>
      <c r="G28132" t="s">
        <v>58674</v>
      </c>
    </row>
    <row r="28133" spans="1:7" x14ac:dyDescent="0.3">
      <c r="A28133" t="s">
        <v>58675</v>
      </c>
      <c r="B28133" t="s">
        <v>58676</v>
      </c>
      <c r="C28133" t="s">
        <v>20244</v>
      </c>
      <c r="D28133" t="s">
        <v>131</v>
      </c>
      <c r="E28133" t="s">
        <v>1906</v>
      </c>
      <c r="F28133" t="s">
        <v>52241</v>
      </c>
      <c r="G28133" t="s">
        <v>58677</v>
      </c>
    </row>
    <row r="28134" spans="1:7" x14ac:dyDescent="0.3">
      <c r="A28134" t="s">
        <v>58678</v>
      </c>
      <c r="B28134" t="s">
        <v>58679</v>
      </c>
      <c r="C28134" t="s">
        <v>20244</v>
      </c>
      <c r="D28134" t="s">
        <v>131</v>
      </c>
      <c r="E28134" t="s">
        <v>1906</v>
      </c>
      <c r="F28134" t="s">
        <v>58680</v>
      </c>
      <c r="G28134" t="s">
        <v>58681</v>
      </c>
    </row>
    <row r="28135" spans="1:7" x14ac:dyDescent="0.3">
      <c r="A28135" t="s">
        <v>58682</v>
      </c>
      <c r="B28135" t="s">
        <v>58683</v>
      </c>
      <c r="C28135" t="s">
        <v>20244</v>
      </c>
      <c r="D28135" t="s">
        <v>131</v>
      </c>
      <c r="E28135" t="s">
        <v>1906</v>
      </c>
      <c r="F28135" t="s">
        <v>58684</v>
      </c>
      <c r="G28135" t="s">
        <v>58685</v>
      </c>
    </row>
    <row r="28136" spans="1:7" x14ac:dyDescent="0.3">
      <c r="A28136" t="s">
        <v>58686</v>
      </c>
      <c r="B28136" t="s">
        <v>58687</v>
      </c>
      <c r="C28136" t="s">
        <v>20244</v>
      </c>
      <c r="D28136" t="s">
        <v>131</v>
      </c>
      <c r="E28136" t="s">
        <v>1906</v>
      </c>
      <c r="F28136" t="s">
        <v>58688</v>
      </c>
      <c r="G28136" t="s">
        <v>58689</v>
      </c>
    </row>
    <row r="28137" spans="1:7" x14ac:dyDescent="0.3">
      <c r="A28137" t="s">
        <v>58690</v>
      </c>
      <c r="B28137" t="s">
        <v>58691</v>
      </c>
      <c r="C28137" t="s">
        <v>20244</v>
      </c>
      <c r="D28137" t="s">
        <v>131</v>
      </c>
      <c r="E28137" t="s">
        <v>1906</v>
      </c>
      <c r="F28137" t="s">
        <v>58692</v>
      </c>
      <c r="G28137" t="s">
        <v>58693</v>
      </c>
    </row>
    <row r="28138" spans="1:7" x14ac:dyDescent="0.3">
      <c r="A28138" t="s">
        <v>58694</v>
      </c>
      <c r="B28138" t="s">
        <v>58695</v>
      </c>
      <c r="C28138" t="s">
        <v>20244</v>
      </c>
      <c r="D28138" t="s">
        <v>131</v>
      </c>
      <c r="E28138" t="s">
        <v>1906</v>
      </c>
      <c r="F28138" t="s">
        <v>58696</v>
      </c>
      <c r="G28138" t="s">
        <v>58697</v>
      </c>
    </row>
    <row r="28139" spans="1:7" x14ac:dyDescent="0.3">
      <c r="A28139" t="s">
        <v>58698</v>
      </c>
      <c r="B28139" t="s">
        <v>58699</v>
      </c>
      <c r="C28139" t="s">
        <v>20244</v>
      </c>
      <c r="D28139" t="s">
        <v>131</v>
      </c>
      <c r="E28139" t="s">
        <v>1906</v>
      </c>
      <c r="F28139" t="s">
        <v>58700</v>
      </c>
      <c r="G28139" t="s">
        <v>58701</v>
      </c>
    </row>
    <row r="28140" spans="1:7" x14ac:dyDescent="0.3">
      <c r="A28140" t="s">
        <v>58702</v>
      </c>
      <c r="B28140" t="s">
        <v>58703</v>
      </c>
      <c r="C28140" t="s">
        <v>20244</v>
      </c>
      <c r="D28140" t="s">
        <v>131</v>
      </c>
      <c r="E28140" t="s">
        <v>1906</v>
      </c>
      <c r="F28140" t="s">
        <v>58704</v>
      </c>
      <c r="G28140" t="s">
        <v>58705</v>
      </c>
    </row>
    <row r="28141" spans="1:7" x14ac:dyDescent="0.3">
      <c r="A28141" t="s">
        <v>58706</v>
      </c>
      <c r="B28141" t="s">
        <v>58707</v>
      </c>
      <c r="C28141" t="s">
        <v>20244</v>
      </c>
      <c r="D28141" t="s">
        <v>131</v>
      </c>
      <c r="E28141" t="s">
        <v>1906</v>
      </c>
      <c r="F28141" t="s">
        <v>58708</v>
      </c>
      <c r="G28141" t="s">
        <v>58709</v>
      </c>
    </row>
    <row r="28142" spans="1:7" x14ac:dyDescent="0.3">
      <c r="A28142" t="s">
        <v>58710</v>
      </c>
      <c r="B28142" t="s">
        <v>58711</v>
      </c>
      <c r="C28142" t="s">
        <v>20244</v>
      </c>
      <c r="D28142" t="s">
        <v>131</v>
      </c>
      <c r="E28142" t="s">
        <v>1906</v>
      </c>
      <c r="F28142" t="s">
        <v>58712</v>
      </c>
      <c r="G28142" t="s">
        <v>58713</v>
      </c>
    </row>
    <row r="28143" spans="1:7" x14ac:dyDescent="0.3">
      <c r="A28143" t="s">
        <v>58714</v>
      </c>
      <c r="B28143" t="s">
        <v>58715</v>
      </c>
      <c r="C28143" t="s">
        <v>20244</v>
      </c>
      <c r="D28143" t="s">
        <v>131</v>
      </c>
      <c r="E28143" t="s">
        <v>1906</v>
      </c>
      <c r="F28143" t="s">
        <v>58716</v>
      </c>
      <c r="G28143" t="s">
        <v>58717</v>
      </c>
    </row>
    <row r="28144" spans="1:7" x14ac:dyDescent="0.3">
      <c r="A28144" t="s">
        <v>58718</v>
      </c>
      <c r="B28144" t="s">
        <v>58719</v>
      </c>
      <c r="C28144" t="s">
        <v>20244</v>
      </c>
      <c r="D28144" t="s">
        <v>131</v>
      </c>
      <c r="E28144" t="s">
        <v>1906</v>
      </c>
      <c r="F28144" t="s">
        <v>58720</v>
      </c>
      <c r="G28144" t="s">
        <v>58721</v>
      </c>
    </row>
    <row r="28145" spans="1:7" x14ac:dyDescent="0.3">
      <c r="A28145" t="s">
        <v>58722</v>
      </c>
      <c r="B28145" t="s">
        <v>58723</v>
      </c>
      <c r="C28145" t="s">
        <v>20244</v>
      </c>
      <c r="D28145" t="s">
        <v>131</v>
      </c>
      <c r="E28145" t="s">
        <v>1906</v>
      </c>
      <c r="F28145" t="s">
        <v>58724</v>
      </c>
      <c r="G28145" t="s">
        <v>58725</v>
      </c>
    </row>
    <row r="28146" spans="1:7" x14ac:dyDescent="0.3">
      <c r="A28146" t="s">
        <v>58726</v>
      </c>
      <c r="B28146" t="s">
        <v>58727</v>
      </c>
      <c r="C28146" t="s">
        <v>20244</v>
      </c>
      <c r="D28146" t="s">
        <v>131</v>
      </c>
      <c r="E28146" t="s">
        <v>1906</v>
      </c>
      <c r="F28146" t="s">
        <v>58728</v>
      </c>
      <c r="G28146" t="s">
        <v>58729</v>
      </c>
    </row>
    <row r="28147" spans="1:7" x14ac:dyDescent="0.3">
      <c r="A28147" t="s">
        <v>58730</v>
      </c>
      <c r="B28147" t="s">
        <v>58731</v>
      </c>
      <c r="C28147" t="s">
        <v>20244</v>
      </c>
      <c r="D28147" t="s">
        <v>131</v>
      </c>
      <c r="E28147" t="s">
        <v>1906</v>
      </c>
      <c r="F28147" t="s">
        <v>58732</v>
      </c>
      <c r="G28147" t="s">
        <v>58733</v>
      </c>
    </row>
    <row r="28148" spans="1:7" x14ac:dyDescent="0.3">
      <c r="A28148" t="s">
        <v>58734</v>
      </c>
      <c r="B28148" t="s">
        <v>58735</v>
      </c>
      <c r="C28148" t="s">
        <v>20244</v>
      </c>
      <c r="D28148" t="s">
        <v>131</v>
      </c>
      <c r="E28148" t="s">
        <v>1906</v>
      </c>
      <c r="F28148" t="s">
        <v>58736</v>
      </c>
      <c r="G28148" t="s">
        <v>58737</v>
      </c>
    </row>
    <row r="28149" spans="1:7" x14ac:dyDescent="0.3">
      <c r="A28149" t="s">
        <v>58738</v>
      </c>
      <c r="B28149" t="s">
        <v>58739</v>
      </c>
      <c r="C28149" t="s">
        <v>20244</v>
      </c>
      <c r="D28149" t="s">
        <v>131</v>
      </c>
      <c r="E28149" t="s">
        <v>1906</v>
      </c>
      <c r="F28149" t="s">
        <v>58740</v>
      </c>
      <c r="G28149" t="s">
        <v>58741</v>
      </c>
    </row>
    <row r="28150" spans="1:7" x14ac:dyDescent="0.3">
      <c r="A28150" t="s">
        <v>58742</v>
      </c>
      <c r="B28150" t="s">
        <v>58743</v>
      </c>
      <c r="C28150" t="s">
        <v>20244</v>
      </c>
      <c r="D28150" t="s">
        <v>131</v>
      </c>
      <c r="E28150" t="s">
        <v>1906</v>
      </c>
      <c r="F28150" t="s">
        <v>58744</v>
      </c>
      <c r="G28150" t="s">
        <v>58745</v>
      </c>
    </row>
    <row r="28151" spans="1:7" x14ac:dyDescent="0.3">
      <c r="A28151" t="s">
        <v>58746</v>
      </c>
      <c r="B28151" t="s">
        <v>58747</v>
      </c>
      <c r="C28151" t="s">
        <v>20244</v>
      </c>
      <c r="D28151" t="s">
        <v>131</v>
      </c>
      <c r="E28151" t="s">
        <v>1906</v>
      </c>
      <c r="F28151" t="s">
        <v>58748</v>
      </c>
      <c r="G28151" t="s">
        <v>58749</v>
      </c>
    </row>
    <row r="28152" spans="1:7" x14ac:dyDescent="0.3">
      <c r="A28152" t="s">
        <v>58750</v>
      </c>
      <c r="B28152" t="s">
        <v>58751</v>
      </c>
      <c r="C28152" t="s">
        <v>20244</v>
      </c>
      <c r="D28152" t="s">
        <v>131</v>
      </c>
      <c r="E28152" t="s">
        <v>1906</v>
      </c>
      <c r="F28152" t="s">
        <v>58752</v>
      </c>
      <c r="G28152" t="s">
        <v>58753</v>
      </c>
    </row>
    <row r="28153" spans="1:7" x14ac:dyDescent="0.3">
      <c r="A28153" t="s">
        <v>58754</v>
      </c>
      <c r="B28153" t="s">
        <v>58755</v>
      </c>
      <c r="C28153" t="s">
        <v>20244</v>
      </c>
      <c r="D28153" t="s">
        <v>131</v>
      </c>
      <c r="E28153" t="s">
        <v>1906</v>
      </c>
      <c r="F28153" t="s">
        <v>58756</v>
      </c>
      <c r="G28153" t="s">
        <v>58757</v>
      </c>
    </row>
    <row r="28154" spans="1:7" x14ac:dyDescent="0.3">
      <c r="A28154" t="s">
        <v>58758</v>
      </c>
      <c r="B28154" t="s">
        <v>58759</v>
      </c>
      <c r="C28154" t="s">
        <v>20244</v>
      </c>
      <c r="D28154" t="s">
        <v>131</v>
      </c>
      <c r="E28154" t="s">
        <v>1906</v>
      </c>
      <c r="F28154" t="s">
        <v>58760</v>
      </c>
      <c r="G28154" t="s">
        <v>58761</v>
      </c>
    </row>
    <row r="28155" spans="1:7" x14ac:dyDescent="0.3">
      <c r="A28155" t="s">
        <v>58762</v>
      </c>
      <c r="B28155" t="s">
        <v>58763</v>
      </c>
      <c r="C28155" t="s">
        <v>20244</v>
      </c>
      <c r="D28155" t="s">
        <v>131</v>
      </c>
      <c r="E28155" t="s">
        <v>1906</v>
      </c>
      <c r="F28155" t="s">
        <v>58764</v>
      </c>
      <c r="G28155" t="s">
        <v>21563</v>
      </c>
    </row>
    <row r="28156" spans="1:7" x14ac:dyDescent="0.3">
      <c r="A28156" t="s">
        <v>58765</v>
      </c>
      <c r="B28156" t="s">
        <v>58766</v>
      </c>
      <c r="C28156" t="s">
        <v>20244</v>
      </c>
      <c r="D28156" t="s">
        <v>131</v>
      </c>
      <c r="E28156" t="s">
        <v>1906</v>
      </c>
      <c r="F28156" t="s">
        <v>58767</v>
      </c>
      <c r="G28156" t="s">
        <v>58768</v>
      </c>
    </row>
    <row r="28157" spans="1:7" x14ac:dyDescent="0.3">
      <c r="A28157" t="s">
        <v>58769</v>
      </c>
      <c r="B28157" t="s">
        <v>58770</v>
      </c>
      <c r="C28157" t="s">
        <v>20244</v>
      </c>
      <c r="D28157" t="s">
        <v>131</v>
      </c>
      <c r="E28157" t="s">
        <v>1906</v>
      </c>
      <c r="F28157" t="s">
        <v>58771</v>
      </c>
      <c r="G28157" t="s">
        <v>58772</v>
      </c>
    </row>
    <row r="28158" spans="1:7" x14ac:dyDescent="0.3">
      <c r="A28158" t="s">
        <v>58773</v>
      </c>
      <c r="B28158" t="s">
        <v>58774</v>
      </c>
      <c r="C28158" t="s">
        <v>20244</v>
      </c>
      <c r="D28158" t="s">
        <v>131</v>
      </c>
      <c r="E28158" t="s">
        <v>1906</v>
      </c>
      <c r="F28158" t="s">
        <v>58775</v>
      </c>
      <c r="G28158" t="s">
        <v>58776</v>
      </c>
    </row>
    <row r="28159" spans="1:7" x14ac:dyDescent="0.3">
      <c r="A28159" t="s">
        <v>58777</v>
      </c>
      <c r="B28159" t="s">
        <v>58778</v>
      </c>
      <c r="C28159" t="s">
        <v>20244</v>
      </c>
      <c r="D28159" t="s">
        <v>131</v>
      </c>
      <c r="E28159" t="s">
        <v>1906</v>
      </c>
      <c r="F28159" t="s">
        <v>58779</v>
      </c>
      <c r="G28159" t="s">
        <v>58780</v>
      </c>
    </row>
    <row r="28160" spans="1:7" x14ac:dyDescent="0.3">
      <c r="A28160" t="s">
        <v>58781</v>
      </c>
      <c r="B28160" t="s">
        <v>58782</v>
      </c>
      <c r="C28160" t="s">
        <v>20244</v>
      </c>
      <c r="D28160" t="s">
        <v>131</v>
      </c>
      <c r="E28160" t="s">
        <v>1906</v>
      </c>
      <c r="F28160" t="s">
        <v>58783</v>
      </c>
      <c r="G28160" t="s">
        <v>58784</v>
      </c>
    </row>
    <row r="28161" spans="1:7" x14ac:dyDescent="0.3">
      <c r="A28161" t="s">
        <v>58785</v>
      </c>
      <c r="B28161" t="s">
        <v>58786</v>
      </c>
      <c r="C28161" t="s">
        <v>20244</v>
      </c>
      <c r="D28161" t="s">
        <v>131</v>
      </c>
      <c r="E28161" t="s">
        <v>1906</v>
      </c>
      <c r="F28161" t="s">
        <v>58787</v>
      </c>
      <c r="G28161" t="s">
        <v>58788</v>
      </c>
    </row>
    <row r="28162" spans="1:7" x14ac:dyDescent="0.3">
      <c r="A28162" t="s">
        <v>58789</v>
      </c>
      <c r="B28162" t="s">
        <v>58790</v>
      </c>
      <c r="C28162" t="s">
        <v>20244</v>
      </c>
      <c r="D28162" t="s">
        <v>131</v>
      </c>
      <c r="E28162" t="s">
        <v>1906</v>
      </c>
      <c r="F28162" t="s">
        <v>58791</v>
      </c>
      <c r="G28162" t="s">
        <v>58792</v>
      </c>
    </row>
    <row r="28163" spans="1:7" x14ac:dyDescent="0.3">
      <c r="A28163" t="s">
        <v>58793</v>
      </c>
      <c r="B28163" t="s">
        <v>58794</v>
      </c>
      <c r="C28163" t="s">
        <v>20244</v>
      </c>
      <c r="D28163" t="s">
        <v>131</v>
      </c>
      <c r="E28163" t="s">
        <v>1906</v>
      </c>
      <c r="F28163" t="s">
        <v>58795</v>
      </c>
      <c r="G28163" t="s">
        <v>58796</v>
      </c>
    </row>
    <row r="28164" spans="1:7" x14ac:dyDescent="0.3">
      <c r="A28164" t="s">
        <v>58797</v>
      </c>
      <c r="B28164" t="s">
        <v>58798</v>
      </c>
      <c r="C28164" t="s">
        <v>20244</v>
      </c>
      <c r="D28164" t="s">
        <v>131</v>
      </c>
      <c r="E28164" t="s">
        <v>1906</v>
      </c>
      <c r="F28164" t="s">
        <v>58799</v>
      </c>
      <c r="G28164" t="s">
        <v>58800</v>
      </c>
    </row>
    <row r="28165" spans="1:7" x14ac:dyDescent="0.3">
      <c r="A28165" t="s">
        <v>58801</v>
      </c>
      <c r="B28165" t="s">
        <v>58802</v>
      </c>
      <c r="C28165" t="s">
        <v>20244</v>
      </c>
      <c r="D28165" t="s">
        <v>131</v>
      </c>
      <c r="E28165" t="s">
        <v>1906</v>
      </c>
      <c r="F28165" t="s">
        <v>58803</v>
      </c>
      <c r="G28165" t="s">
        <v>58804</v>
      </c>
    </row>
    <row r="28166" spans="1:7" x14ac:dyDescent="0.3">
      <c r="A28166" t="s">
        <v>58805</v>
      </c>
      <c r="B28166" t="s">
        <v>58806</v>
      </c>
      <c r="C28166" t="s">
        <v>20244</v>
      </c>
      <c r="D28166" t="s">
        <v>131</v>
      </c>
      <c r="E28166" t="s">
        <v>1906</v>
      </c>
      <c r="F28166" t="s">
        <v>58807</v>
      </c>
      <c r="G28166" t="s">
        <v>58808</v>
      </c>
    </row>
    <row r="28167" spans="1:7" x14ac:dyDescent="0.3">
      <c r="A28167" t="s">
        <v>58809</v>
      </c>
      <c r="B28167" t="s">
        <v>58810</v>
      </c>
      <c r="C28167" t="s">
        <v>20244</v>
      </c>
      <c r="D28167" t="s">
        <v>131</v>
      </c>
      <c r="E28167" t="s">
        <v>1906</v>
      </c>
      <c r="F28167" t="s">
        <v>58811</v>
      </c>
      <c r="G28167" t="s">
        <v>58812</v>
      </c>
    </row>
    <row r="28168" spans="1:7" x14ac:dyDescent="0.3">
      <c r="A28168" t="s">
        <v>58813</v>
      </c>
      <c r="B28168" t="s">
        <v>58814</v>
      </c>
      <c r="C28168" t="s">
        <v>20244</v>
      </c>
      <c r="D28168" t="s">
        <v>131</v>
      </c>
      <c r="E28168" t="s">
        <v>1906</v>
      </c>
      <c r="F28168" t="s">
        <v>58815</v>
      </c>
      <c r="G28168" t="s">
        <v>58816</v>
      </c>
    </row>
    <row r="28169" spans="1:7" x14ac:dyDescent="0.3">
      <c r="A28169" t="s">
        <v>58817</v>
      </c>
      <c r="B28169" t="s">
        <v>58818</v>
      </c>
      <c r="C28169" t="s">
        <v>20244</v>
      </c>
      <c r="D28169" t="s">
        <v>131</v>
      </c>
      <c r="E28169" t="s">
        <v>1906</v>
      </c>
      <c r="F28169" t="s">
        <v>58819</v>
      </c>
      <c r="G28169" t="s">
        <v>58820</v>
      </c>
    </row>
    <row r="28170" spans="1:7" x14ac:dyDescent="0.3">
      <c r="A28170" t="s">
        <v>58821</v>
      </c>
      <c r="B28170" t="s">
        <v>55344</v>
      </c>
      <c r="C28170" t="s">
        <v>20244</v>
      </c>
      <c r="D28170" t="s">
        <v>131</v>
      </c>
      <c r="E28170" t="s">
        <v>1906</v>
      </c>
      <c r="F28170" t="s">
        <v>58822</v>
      </c>
      <c r="G28170" t="s">
        <v>58823</v>
      </c>
    </row>
    <row r="28171" spans="1:7" x14ac:dyDescent="0.3">
      <c r="A28171" t="s">
        <v>58824</v>
      </c>
      <c r="B28171" t="s">
        <v>58825</v>
      </c>
      <c r="C28171" t="s">
        <v>20244</v>
      </c>
      <c r="D28171" t="s">
        <v>131</v>
      </c>
      <c r="E28171" t="s">
        <v>1906</v>
      </c>
      <c r="F28171" t="s">
        <v>58826</v>
      </c>
      <c r="G28171" t="s">
        <v>58827</v>
      </c>
    </row>
    <row r="28172" spans="1:7" x14ac:dyDescent="0.3">
      <c r="A28172" t="s">
        <v>58828</v>
      </c>
      <c r="B28172" t="s">
        <v>58829</v>
      </c>
      <c r="C28172" t="s">
        <v>20244</v>
      </c>
      <c r="D28172" t="s">
        <v>131</v>
      </c>
      <c r="E28172" t="s">
        <v>1906</v>
      </c>
      <c r="F28172" t="s">
        <v>58830</v>
      </c>
      <c r="G28172" t="s">
        <v>58831</v>
      </c>
    </row>
    <row r="28173" spans="1:7" x14ac:dyDescent="0.3">
      <c r="A28173" t="s">
        <v>58832</v>
      </c>
      <c r="B28173" t="s">
        <v>58833</v>
      </c>
      <c r="C28173" t="s">
        <v>20244</v>
      </c>
      <c r="D28173" t="s">
        <v>131</v>
      </c>
      <c r="E28173" t="s">
        <v>1906</v>
      </c>
      <c r="F28173" t="s">
        <v>58834</v>
      </c>
      <c r="G28173" t="s">
        <v>58835</v>
      </c>
    </row>
    <row r="28174" spans="1:7" x14ac:dyDescent="0.3">
      <c r="A28174" t="s">
        <v>58836</v>
      </c>
      <c r="B28174" t="s">
        <v>58837</v>
      </c>
      <c r="C28174" t="s">
        <v>20244</v>
      </c>
      <c r="D28174" t="s">
        <v>131</v>
      </c>
      <c r="E28174" t="s">
        <v>1906</v>
      </c>
      <c r="F28174" t="s">
        <v>58838</v>
      </c>
      <c r="G28174" t="s">
        <v>58839</v>
      </c>
    </row>
    <row r="28175" spans="1:7" x14ac:dyDescent="0.3">
      <c r="A28175" t="s">
        <v>58840</v>
      </c>
      <c r="B28175" t="s">
        <v>58841</v>
      </c>
      <c r="C28175" t="s">
        <v>20244</v>
      </c>
      <c r="D28175" t="s">
        <v>131</v>
      </c>
      <c r="E28175" t="s">
        <v>1906</v>
      </c>
      <c r="F28175" t="s">
        <v>58842</v>
      </c>
      <c r="G28175" t="s">
        <v>58843</v>
      </c>
    </row>
    <row r="28176" spans="1:7" x14ac:dyDescent="0.3">
      <c r="A28176" t="s">
        <v>58844</v>
      </c>
      <c r="B28176" t="s">
        <v>58845</v>
      </c>
      <c r="C28176" t="s">
        <v>20244</v>
      </c>
      <c r="D28176" t="s">
        <v>131</v>
      </c>
      <c r="E28176" t="s">
        <v>1906</v>
      </c>
      <c r="F28176" t="s">
        <v>58846</v>
      </c>
      <c r="G28176" t="s">
        <v>58847</v>
      </c>
    </row>
    <row r="28177" spans="1:7" x14ac:dyDescent="0.3">
      <c r="A28177" t="s">
        <v>58848</v>
      </c>
      <c r="B28177" t="s">
        <v>55371</v>
      </c>
      <c r="C28177" t="s">
        <v>20244</v>
      </c>
      <c r="D28177" t="s">
        <v>131</v>
      </c>
      <c r="E28177" t="s">
        <v>1906</v>
      </c>
      <c r="F28177" t="s">
        <v>58849</v>
      </c>
      <c r="G28177" t="s">
        <v>58850</v>
      </c>
    </row>
    <row r="28178" spans="1:7" x14ac:dyDescent="0.3">
      <c r="A28178" t="s">
        <v>58851</v>
      </c>
      <c r="B28178" t="s">
        <v>58852</v>
      </c>
      <c r="C28178" t="s">
        <v>20244</v>
      </c>
      <c r="D28178" t="s">
        <v>131</v>
      </c>
      <c r="E28178" t="s">
        <v>1906</v>
      </c>
      <c r="F28178" t="s">
        <v>58853</v>
      </c>
      <c r="G28178" t="s">
        <v>58854</v>
      </c>
    </row>
    <row r="28179" spans="1:7" x14ac:dyDescent="0.3">
      <c r="A28179" t="s">
        <v>58855</v>
      </c>
      <c r="B28179" t="s">
        <v>58856</v>
      </c>
      <c r="C28179" t="s">
        <v>20244</v>
      </c>
      <c r="D28179" t="s">
        <v>131</v>
      </c>
      <c r="E28179" t="s">
        <v>1906</v>
      </c>
      <c r="F28179" t="s">
        <v>58857</v>
      </c>
      <c r="G28179" t="s">
        <v>58858</v>
      </c>
    </row>
    <row r="28180" spans="1:7" x14ac:dyDescent="0.3">
      <c r="A28180" t="s">
        <v>58859</v>
      </c>
      <c r="B28180" t="s">
        <v>58860</v>
      </c>
      <c r="C28180" t="s">
        <v>20244</v>
      </c>
      <c r="D28180" t="s">
        <v>131</v>
      </c>
      <c r="E28180" t="s">
        <v>1906</v>
      </c>
      <c r="F28180" t="s">
        <v>58861</v>
      </c>
      <c r="G28180" t="s">
        <v>58862</v>
      </c>
    </row>
    <row r="28181" spans="1:7" x14ac:dyDescent="0.3">
      <c r="A28181" t="s">
        <v>58863</v>
      </c>
      <c r="B28181" t="s">
        <v>58864</v>
      </c>
      <c r="C28181" t="s">
        <v>20244</v>
      </c>
      <c r="D28181" t="s">
        <v>131</v>
      </c>
      <c r="E28181" t="s">
        <v>1906</v>
      </c>
      <c r="F28181" t="s">
        <v>58865</v>
      </c>
      <c r="G28181" t="s">
        <v>58866</v>
      </c>
    </row>
    <row r="28182" spans="1:7" x14ac:dyDescent="0.3">
      <c r="A28182" t="s">
        <v>58867</v>
      </c>
      <c r="B28182" t="s">
        <v>58868</v>
      </c>
      <c r="C28182" t="s">
        <v>20244</v>
      </c>
      <c r="D28182" t="s">
        <v>131</v>
      </c>
      <c r="E28182" t="s">
        <v>1906</v>
      </c>
      <c r="F28182" t="s">
        <v>58869</v>
      </c>
      <c r="G28182" t="s">
        <v>58870</v>
      </c>
    </row>
    <row r="28183" spans="1:7" x14ac:dyDescent="0.3">
      <c r="A28183" t="s">
        <v>58871</v>
      </c>
      <c r="B28183" t="s">
        <v>58872</v>
      </c>
      <c r="C28183" t="s">
        <v>20244</v>
      </c>
      <c r="D28183" t="s">
        <v>131</v>
      </c>
      <c r="E28183" t="s">
        <v>1906</v>
      </c>
      <c r="F28183" t="s">
        <v>58873</v>
      </c>
      <c r="G28183" t="s">
        <v>58874</v>
      </c>
    </row>
    <row r="28184" spans="1:7" x14ac:dyDescent="0.3">
      <c r="A28184" t="s">
        <v>58875</v>
      </c>
      <c r="B28184" t="s">
        <v>58876</v>
      </c>
      <c r="C28184" t="s">
        <v>20244</v>
      </c>
      <c r="D28184" t="s">
        <v>131</v>
      </c>
      <c r="E28184" t="s">
        <v>1906</v>
      </c>
      <c r="F28184" t="s">
        <v>58877</v>
      </c>
      <c r="G28184" t="s">
        <v>58878</v>
      </c>
    </row>
    <row r="28185" spans="1:7" x14ac:dyDescent="0.3">
      <c r="A28185" t="s">
        <v>58879</v>
      </c>
      <c r="B28185" t="s">
        <v>58880</v>
      </c>
      <c r="C28185" t="s">
        <v>20244</v>
      </c>
      <c r="D28185" t="s">
        <v>131</v>
      </c>
      <c r="E28185" t="s">
        <v>1906</v>
      </c>
      <c r="F28185" t="s">
        <v>58881</v>
      </c>
      <c r="G28185" t="s">
        <v>58882</v>
      </c>
    </row>
    <row r="28186" spans="1:7" x14ac:dyDescent="0.3">
      <c r="A28186" t="s">
        <v>58883</v>
      </c>
      <c r="B28186" t="s">
        <v>58884</v>
      </c>
      <c r="C28186" t="s">
        <v>20244</v>
      </c>
      <c r="D28186" t="s">
        <v>131</v>
      </c>
      <c r="E28186" t="s">
        <v>1906</v>
      </c>
      <c r="F28186" t="s">
        <v>58885</v>
      </c>
      <c r="G28186" t="s">
        <v>58886</v>
      </c>
    </row>
    <row r="28187" spans="1:7" x14ac:dyDescent="0.3">
      <c r="A28187" t="s">
        <v>58887</v>
      </c>
      <c r="B28187" t="s">
        <v>58888</v>
      </c>
      <c r="C28187" t="s">
        <v>20244</v>
      </c>
      <c r="D28187" t="s">
        <v>131</v>
      </c>
      <c r="E28187" t="s">
        <v>1906</v>
      </c>
      <c r="F28187" t="s">
        <v>58889</v>
      </c>
      <c r="G28187" t="s">
        <v>58890</v>
      </c>
    </row>
    <row r="28188" spans="1:7" x14ac:dyDescent="0.3">
      <c r="A28188" t="s">
        <v>58891</v>
      </c>
      <c r="B28188" t="s">
        <v>58892</v>
      </c>
      <c r="C28188" t="s">
        <v>20244</v>
      </c>
      <c r="D28188" t="s">
        <v>131</v>
      </c>
      <c r="E28188" t="s">
        <v>1906</v>
      </c>
      <c r="F28188" t="s">
        <v>58893</v>
      </c>
      <c r="G28188" t="s">
        <v>58894</v>
      </c>
    </row>
    <row r="28189" spans="1:7" x14ac:dyDescent="0.3">
      <c r="A28189" t="s">
        <v>58895</v>
      </c>
      <c r="B28189" t="s">
        <v>58896</v>
      </c>
      <c r="C28189" t="s">
        <v>20244</v>
      </c>
      <c r="D28189" t="s">
        <v>131</v>
      </c>
      <c r="E28189" t="s">
        <v>1906</v>
      </c>
      <c r="F28189" t="s">
        <v>58897</v>
      </c>
      <c r="G28189" t="s">
        <v>58898</v>
      </c>
    </row>
    <row r="28190" spans="1:7" x14ac:dyDescent="0.3">
      <c r="A28190" t="s">
        <v>58899</v>
      </c>
      <c r="B28190" t="s">
        <v>58900</v>
      </c>
      <c r="C28190" t="s">
        <v>20244</v>
      </c>
      <c r="D28190" t="s">
        <v>131</v>
      </c>
      <c r="E28190" t="s">
        <v>1906</v>
      </c>
      <c r="F28190" t="s">
        <v>58901</v>
      </c>
      <c r="G28190" t="s">
        <v>58902</v>
      </c>
    </row>
    <row r="28191" spans="1:7" x14ac:dyDescent="0.3">
      <c r="A28191" t="s">
        <v>58903</v>
      </c>
      <c r="B28191" t="s">
        <v>58904</v>
      </c>
      <c r="C28191" t="s">
        <v>20244</v>
      </c>
      <c r="D28191" t="s">
        <v>131</v>
      </c>
      <c r="E28191" t="s">
        <v>1906</v>
      </c>
      <c r="F28191" t="s">
        <v>58905</v>
      </c>
      <c r="G28191" t="s">
        <v>58906</v>
      </c>
    </row>
    <row r="28192" spans="1:7" x14ac:dyDescent="0.3">
      <c r="A28192" t="s">
        <v>58907</v>
      </c>
      <c r="B28192" t="s">
        <v>58908</v>
      </c>
      <c r="C28192" t="s">
        <v>20244</v>
      </c>
      <c r="D28192" t="s">
        <v>131</v>
      </c>
      <c r="E28192" t="s">
        <v>1906</v>
      </c>
      <c r="F28192" t="s">
        <v>49546</v>
      </c>
      <c r="G28192" t="s">
        <v>58909</v>
      </c>
    </row>
    <row r="28193" spans="1:7" x14ac:dyDescent="0.3">
      <c r="A28193" t="s">
        <v>58910</v>
      </c>
      <c r="B28193" t="s">
        <v>58911</v>
      </c>
      <c r="C28193" t="s">
        <v>20244</v>
      </c>
      <c r="D28193" t="s">
        <v>131</v>
      </c>
      <c r="E28193" t="s">
        <v>1906</v>
      </c>
      <c r="F28193" t="s">
        <v>58912</v>
      </c>
      <c r="G28193" t="s">
        <v>58913</v>
      </c>
    </row>
    <row r="28194" spans="1:7" x14ac:dyDescent="0.3">
      <c r="A28194" t="s">
        <v>58914</v>
      </c>
      <c r="B28194" t="s">
        <v>58915</v>
      </c>
      <c r="C28194" t="s">
        <v>20244</v>
      </c>
      <c r="D28194" t="s">
        <v>131</v>
      </c>
      <c r="E28194" t="s">
        <v>1906</v>
      </c>
      <c r="F28194" t="s">
        <v>58916</v>
      </c>
      <c r="G28194" t="s">
        <v>58917</v>
      </c>
    </row>
    <row r="28195" spans="1:7" x14ac:dyDescent="0.3">
      <c r="A28195" t="s">
        <v>58918</v>
      </c>
      <c r="B28195" t="s">
        <v>58919</v>
      </c>
      <c r="C28195" t="s">
        <v>20244</v>
      </c>
      <c r="D28195" t="s">
        <v>131</v>
      </c>
      <c r="E28195" t="s">
        <v>1906</v>
      </c>
      <c r="F28195" t="s">
        <v>58920</v>
      </c>
      <c r="G28195" t="s">
        <v>58921</v>
      </c>
    </row>
    <row r="28196" spans="1:7" x14ac:dyDescent="0.3">
      <c r="A28196" t="s">
        <v>58922</v>
      </c>
      <c r="B28196" t="s">
        <v>58923</v>
      </c>
      <c r="C28196" t="s">
        <v>20244</v>
      </c>
      <c r="D28196" t="s">
        <v>131</v>
      </c>
      <c r="E28196" t="s">
        <v>1906</v>
      </c>
      <c r="F28196" t="s">
        <v>58924</v>
      </c>
      <c r="G28196" t="s">
        <v>58925</v>
      </c>
    </row>
    <row r="28197" spans="1:7" x14ac:dyDescent="0.3">
      <c r="A28197" t="s">
        <v>58926</v>
      </c>
      <c r="B28197" t="s">
        <v>58927</v>
      </c>
      <c r="C28197" t="s">
        <v>20244</v>
      </c>
      <c r="D28197" t="s">
        <v>131</v>
      </c>
      <c r="E28197" t="s">
        <v>1906</v>
      </c>
      <c r="F28197" t="s">
        <v>58928</v>
      </c>
      <c r="G28197" t="s">
        <v>58929</v>
      </c>
    </row>
    <row r="28198" spans="1:7" x14ac:dyDescent="0.3">
      <c r="A28198" t="s">
        <v>58930</v>
      </c>
      <c r="B28198" t="s">
        <v>58931</v>
      </c>
      <c r="C28198" t="s">
        <v>20244</v>
      </c>
      <c r="D28198" t="s">
        <v>131</v>
      </c>
      <c r="E28198" t="s">
        <v>1906</v>
      </c>
      <c r="F28198" t="s">
        <v>58932</v>
      </c>
      <c r="G28198" t="s">
        <v>58933</v>
      </c>
    </row>
    <row r="28199" spans="1:7" x14ac:dyDescent="0.3">
      <c r="A28199" t="s">
        <v>58934</v>
      </c>
      <c r="B28199" t="s">
        <v>58935</v>
      </c>
      <c r="C28199" t="s">
        <v>20244</v>
      </c>
      <c r="D28199" t="s">
        <v>131</v>
      </c>
      <c r="E28199" t="s">
        <v>1906</v>
      </c>
      <c r="F28199" t="s">
        <v>58936</v>
      </c>
      <c r="G28199" t="s">
        <v>58937</v>
      </c>
    </row>
    <row r="28200" spans="1:7" x14ac:dyDescent="0.3">
      <c r="A28200" t="s">
        <v>58938</v>
      </c>
      <c r="B28200" t="s">
        <v>58939</v>
      </c>
      <c r="C28200" t="s">
        <v>20244</v>
      </c>
      <c r="D28200" t="s">
        <v>131</v>
      </c>
      <c r="E28200" t="s">
        <v>1906</v>
      </c>
      <c r="F28200" t="s">
        <v>58940</v>
      </c>
      <c r="G28200" t="s">
        <v>58941</v>
      </c>
    </row>
    <row r="28201" spans="1:7" x14ac:dyDescent="0.3">
      <c r="A28201" t="s">
        <v>58942</v>
      </c>
      <c r="B28201" t="s">
        <v>58943</v>
      </c>
      <c r="C28201" t="s">
        <v>20244</v>
      </c>
      <c r="D28201" t="s">
        <v>131</v>
      </c>
      <c r="E28201" t="s">
        <v>1906</v>
      </c>
      <c r="F28201" t="s">
        <v>58944</v>
      </c>
      <c r="G28201" t="s">
        <v>58945</v>
      </c>
    </row>
    <row r="28202" spans="1:7" x14ac:dyDescent="0.3">
      <c r="A28202" t="s">
        <v>58946</v>
      </c>
      <c r="B28202" t="s">
        <v>58947</v>
      </c>
      <c r="C28202" t="s">
        <v>20244</v>
      </c>
      <c r="D28202" t="s">
        <v>131</v>
      </c>
      <c r="E28202" t="s">
        <v>1906</v>
      </c>
      <c r="F28202" t="s">
        <v>58948</v>
      </c>
      <c r="G28202" t="s">
        <v>58949</v>
      </c>
    </row>
    <row r="28203" spans="1:7" x14ac:dyDescent="0.3">
      <c r="A28203" t="s">
        <v>58950</v>
      </c>
      <c r="B28203" t="s">
        <v>58951</v>
      </c>
      <c r="C28203" t="s">
        <v>20244</v>
      </c>
      <c r="D28203" t="s">
        <v>131</v>
      </c>
      <c r="E28203" t="s">
        <v>1906</v>
      </c>
      <c r="F28203" t="s">
        <v>58952</v>
      </c>
      <c r="G28203" t="s">
        <v>58953</v>
      </c>
    </row>
    <row r="28204" spans="1:7" x14ac:dyDescent="0.3">
      <c r="A28204" t="s">
        <v>58954</v>
      </c>
      <c r="B28204" t="s">
        <v>58955</v>
      </c>
      <c r="C28204" t="s">
        <v>20244</v>
      </c>
      <c r="D28204" t="s">
        <v>131</v>
      </c>
      <c r="E28204" t="s">
        <v>1906</v>
      </c>
      <c r="F28204" t="s">
        <v>58956</v>
      </c>
      <c r="G28204" t="s">
        <v>58957</v>
      </c>
    </row>
    <row r="28205" spans="1:7" x14ac:dyDescent="0.3">
      <c r="A28205" t="s">
        <v>58958</v>
      </c>
      <c r="B28205" t="s">
        <v>58959</v>
      </c>
      <c r="C28205" t="s">
        <v>20244</v>
      </c>
      <c r="D28205" t="s">
        <v>131</v>
      </c>
      <c r="E28205" t="s">
        <v>1906</v>
      </c>
      <c r="F28205" t="s">
        <v>58960</v>
      </c>
      <c r="G28205" t="s">
        <v>58961</v>
      </c>
    </row>
    <row r="28206" spans="1:7" x14ac:dyDescent="0.3">
      <c r="A28206" t="s">
        <v>58962</v>
      </c>
      <c r="B28206" t="s">
        <v>58963</v>
      </c>
      <c r="C28206" t="s">
        <v>20244</v>
      </c>
      <c r="D28206" t="s">
        <v>131</v>
      </c>
      <c r="E28206" t="s">
        <v>1906</v>
      </c>
      <c r="F28206" t="s">
        <v>58964</v>
      </c>
      <c r="G28206" t="s">
        <v>58965</v>
      </c>
    </row>
    <row r="28207" spans="1:7" x14ac:dyDescent="0.3">
      <c r="A28207" t="s">
        <v>58966</v>
      </c>
      <c r="B28207" t="s">
        <v>58967</v>
      </c>
      <c r="C28207" t="s">
        <v>20244</v>
      </c>
      <c r="D28207" t="s">
        <v>131</v>
      </c>
      <c r="E28207" t="s">
        <v>1906</v>
      </c>
      <c r="F28207" t="s">
        <v>58968</v>
      </c>
      <c r="G28207" t="s">
        <v>58969</v>
      </c>
    </row>
    <row r="28208" spans="1:7" x14ac:dyDescent="0.3">
      <c r="A28208" t="s">
        <v>58970</v>
      </c>
      <c r="B28208" t="s">
        <v>55390</v>
      </c>
      <c r="C28208" t="s">
        <v>20244</v>
      </c>
      <c r="D28208" t="s">
        <v>131</v>
      </c>
      <c r="E28208" t="s">
        <v>1906</v>
      </c>
      <c r="F28208" t="s">
        <v>58971</v>
      </c>
      <c r="G28208" t="s">
        <v>58972</v>
      </c>
    </row>
    <row r="28209" spans="1:7" x14ac:dyDescent="0.3">
      <c r="A28209" t="s">
        <v>58973</v>
      </c>
      <c r="B28209" t="s">
        <v>58974</v>
      </c>
      <c r="C28209" t="s">
        <v>20244</v>
      </c>
      <c r="D28209" t="s">
        <v>131</v>
      </c>
      <c r="E28209" t="s">
        <v>1906</v>
      </c>
      <c r="F28209" t="s">
        <v>58975</v>
      </c>
      <c r="G28209" t="s">
        <v>58976</v>
      </c>
    </row>
    <row r="28210" spans="1:7" x14ac:dyDescent="0.3">
      <c r="A28210" t="s">
        <v>58977</v>
      </c>
      <c r="B28210" t="s">
        <v>58978</v>
      </c>
      <c r="C28210" t="s">
        <v>20244</v>
      </c>
      <c r="D28210" t="s">
        <v>131</v>
      </c>
      <c r="E28210" t="s">
        <v>1906</v>
      </c>
      <c r="F28210" t="s">
        <v>58979</v>
      </c>
      <c r="G28210" t="s">
        <v>58980</v>
      </c>
    </row>
    <row r="28211" spans="1:7" x14ac:dyDescent="0.3">
      <c r="A28211" t="s">
        <v>58981</v>
      </c>
      <c r="B28211" t="s">
        <v>58982</v>
      </c>
      <c r="C28211" t="s">
        <v>20244</v>
      </c>
      <c r="D28211" t="s">
        <v>131</v>
      </c>
      <c r="E28211" t="s">
        <v>1906</v>
      </c>
      <c r="F28211" t="s">
        <v>58983</v>
      </c>
      <c r="G28211" t="s">
        <v>58984</v>
      </c>
    </row>
    <row r="28212" spans="1:7" x14ac:dyDescent="0.3">
      <c r="A28212" t="s">
        <v>58985</v>
      </c>
      <c r="B28212" t="s">
        <v>58986</v>
      </c>
      <c r="C28212" t="s">
        <v>20244</v>
      </c>
      <c r="D28212" t="s">
        <v>131</v>
      </c>
      <c r="E28212" t="s">
        <v>1906</v>
      </c>
      <c r="F28212" t="s">
        <v>58987</v>
      </c>
      <c r="G28212" t="s">
        <v>58988</v>
      </c>
    </row>
    <row r="28213" spans="1:7" x14ac:dyDescent="0.3">
      <c r="A28213" t="s">
        <v>58989</v>
      </c>
      <c r="B28213" t="s">
        <v>58990</v>
      </c>
      <c r="C28213" t="s">
        <v>20244</v>
      </c>
      <c r="D28213" t="s">
        <v>131</v>
      </c>
      <c r="E28213" t="s">
        <v>1906</v>
      </c>
      <c r="F28213" t="s">
        <v>58991</v>
      </c>
      <c r="G28213" t="s">
        <v>58992</v>
      </c>
    </row>
    <row r="28214" spans="1:7" x14ac:dyDescent="0.3">
      <c r="A28214" t="s">
        <v>58993</v>
      </c>
      <c r="B28214" t="s">
        <v>58994</v>
      </c>
      <c r="C28214" t="s">
        <v>20244</v>
      </c>
      <c r="D28214" t="s">
        <v>131</v>
      </c>
      <c r="E28214" t="s">
        <v>1906</v>
      </c>
      <c r="F28214" t="s">
        <v>58995</v>
      </c>
      <c r="G28214" t="s">
        <v>58996</v>
      </c>
    </row>
    <row r="28215" spans="1:7" x14ac:dyDescent="0.3">
      <c r="A28215" t="s">
        <v>58997</v>
      </c>
      <c r="B28215" t="s">
        <v>58998</v>
      </c>
      <c r="C28215" t="s">
        <v>20244</v>
      </c>
      <c r="D28215" t="s">
        <v>131</v>
      </c>
      <c r="E28215" t="s">
        <v>1906</v>
      </c>
      <c r="F28215" t="s">
        <v>58999</v>
      </c>
      <c r="G28215" t="s">
        <v>59000</v>
      </c>
    </row>
    <row r="28216" spans="1:7" x14ac:dyDescent="0.3">
      <c r="A28216" t="s">
        <v>59001</v>
      </c>
      <c r="B28216" t="s">
        <v>27375</v>
      </c>
      <c r="C28216" t="s">
        <v>20244</v>
      </c>
      <c r="D28216" t="s">
        <v>131</v>
      </c>
      <c r="E28216" t="s">
        <v>1906</v>
      </c>
      <c r="F28216" t="s">
        <v>38654</v>
      </c>
      <c r="G28216" t="s">
        <v>59002</v>
      </c>
    </row>
    <row r="28217" spans="1:7" x14ac:dyDescent="0.3">
      <c r="A28217" t="s">
        <v>59003</v>
      </c>
      <c r="B28217" t="s">
        <v>59004</v>
      </c>
      <c r="C28217" t="s">
        <v>20244</v>
      </c>
      <c r="D28217" t="s">
        <v>131</v>
      </c>
      <c r="E28217" t="s">
        <v>1906</v>
      </c>
      <c r="F28217" t="s">
        <v>59005</v>
      </c>
      <c r="G28217" t="s">
        <v>59006</v>
      </c>
    </row>
    <row r="28218" spans="1:7" x14ac:dyDescent="0.3">
      <c r="A28218" t="s">
        <v>59007</v>
      </c>
      <c r="B28218" t="s">
        <v>59008</v>
      </c>
      <c r="C28218" t="s">
        <v>20244</v>
      </c>
      <c r="D28218" t="s">
        <v>131</v>
      </c>
      <c r="E28218" t="s">
        <v>1906</v>
      </c>
      <c r="F28218" t="s">
        <v>59009</v>
      </c>
      <c r="G28218" t="s">
        <v>59010</v>
      </c>
    </row>
    <row r="28219" spans="1:7" x14ac:dyDescent="0.3">
      <c r="A28219" t="s">
        <v>59011</v>
      </c>
      <c r="B28219" t="s">
        <v>59012</v>
      </c>
      <c r="C28219" t="s">
        <v>20244</v>
      </c>
      <c r="D28219" t="s">
        <v>131</v>
      </c>
      <c r="E28219" t="s">
        <v>1906</v>
      </c>
      <c r="F28219" t="s">
        <v>59013</v>
      </c>
      <c r="G28219" t="s">
        <v>59014</v>
      </c>
    </row>
    <row r="28220" spans="1:7" x14ac:dyDescent="0.3">
      <c r="A28220" t="s">
        <v>59015</v>
      </c>
      <c r="B28220" t="s">
        <v>59016</v>
      </c>
      <c r="C28220" t="s">
        <v>20244</v>
      </c>
      <c r="D28220" t="s">
        <v>131</v>
      </c>
      <c r="E28220" t="s">
        <v>1906</v>
      </c>
      <c r="F28220" t="s">
        <v>59017</v>
      </c>
      <c r="G28220" t="s">
        <v>59018</v>
      </c>
    </row>
    <row r="28221" spans="1:7" x14ac:dyDescent="0.3">
      <c r="A28221" t="s">
        <v>59019</v>
      </c>
      <c r="B28221" t="s">
        <v>59020</v>
      </c>
      <c r="C28221" t="s">
        <v>20244</v>
      </c>
      <c r="D28221" t="s">
        <v>131</v>
      </c>
      <c r="E28221" t="s">
        <v>1906</v>
      </c>
      <c r="F28221" t="s">
        <v>59021</v>
      </c>
      <c r="G28221" t="s">
        <v>59022</v>
      </c>
    </row>
    <row r="28222" spans="1:7" x14ac:dyDescent="0.3">
      <c r="A28222" t="s">
        <v>59023</v>
      </c>
      <c r="B28222" t="s">
        <v>59024</v>
      </c>
      <c r="C28222" t="s">
        <v>20244</v>
      </c>
      <c r="D28222" t="s">
        <v>131</v>
      </c>
      <c r="E28222" t="s">
        <v>1906</v>
      </c>
      <c r="F28222" t="s">
        <v>59025</v>
      </c>
      <c r="G28222" t="s">
        <v>59026</v>
      </c>
    </row>
    <row r="28223" spans="1:7" x14ac:dyDescent="0.3">
      <c r="A28223" t="s">
        <v>59027</v>
      </c>
      <c r="B28223" t="s">
        <v>59028</v>
      </c>
      <c r="C28223" t="s">
        <v>20244</v>
      </c>
      <c r="D28223" t="s">
        <v>131</v>
      </c>
      <c r="E28223" t="s">
        <v>1906</v>
      </c>
      <c r="F28223" t="s">
        <v>55636</v>
      </c>
      <c r="G28223" t="s">
        <v>58532</v>
      </c>
    </row>
    <row r="28224" spans="1:7" x14ac:dyDescent="0.3">
      <c r="A28224" t="s">
        <v>59029</v>
      </c>
      <c r="B28224" t="s">
        <v>59030</v>
      </c>
      <c r="C28224" t="s">
        <v>20244</v>
      </c>
      <c r="D28224" t="s">
        <v>131</v>
      </c>
      <c r="E28224" t="s">
        <v>1906</v>
      </c>
      <c r="F28224" t="s">
        <v>59031</v>
      </c>
      <c r="G28224" t="s">
        <v>59032</v>
      </c>
    </row>
    <row r="28225" spans="1:7" x14ac:dyDescent="0.3">
      <c r="A28225" t="s">
        <v>59033</v>
      </c>
      <c r="B28225" t="s">
        <v>59034</v>
      </c>
      <c r="C28225" t="s">
        <v>20244</v>
      </c>
      <c r="D28225" t="s">
        <v>131</v>
      </c>
      <c r="E28225" t="s">
        <v>1906</v>
      </c>
      <c r="F28225" t="s">
        <v>59035</v>
      </c>
      <c r="G28225" t="s">
        <v>59036</v>
      </c>
    </row>
    <row r="28226" spans="1:7" x14ac:dyDescent="0.3">
      <c r="A28226" t="s">
        <v>59037</v>
      </c>
      <c r="B28226" t="s">
        <v>59038</v>
      </c>
      <c r="C28226" t="s">
        <v>20244</v>
      </c>
      <c r="D28226" t="s">
        <v>131</v>
      </c>
      <c r="E28226" t="s">
        <v>1906</v>
      </c>
      <c r="F28226" t="s">
        <v>59039</v>
      </c>
      <c r="G28226" t="s">
        <v>59040</v>
      </c>
    </row>
    <row r="28227" spans="1:7" x14ac:dyDescent="0.3">
      <c r="A28227" t="s">
        <v>59041</v>
      </c>
      <c r="B28227" t="s">
        <v>59042</v>
      </c>
      <c r="C28227" t="s">
        <v>20244</v>
      </c>
      <c r="D28227" t="s">
        <v>131</v>
      </c>
      <c r="E28227" t="s">
        <v>1906</v>
      </c>
      <c r="F28227" t="s">
        <v>59043</v>
      </c>
      <c r="G28227" t="s">
        <v>59044</v>
      </c>
    </row>
    <row r="28228" spans="1:7" x14ac:dyDescent="0.3">
      <c r="A28228" t="s">
        <v>59045</v>
      </c>
      <c r="B28228" t="s">
        <v>55419</v>
      </c>
      <c r="C28228" t="s">
        <v>20244</v>
      </c>
      <c r="D28228" t="s">
        <v>131</v>
      </c>
      <c r="E28228" t="s">
        <v>1906</v>
      </c>
      <c r="F28228" t="s">
        <v>59046</v>
      </c>
      <c r="G28228" t="s">
        <v>59047</v>
      </c>
    </row>
    <row r="28229" spans="1:7" x14ac:dyDescent="0.3">
      <c r="A28229" t="s">
        <v>59048</v>
      </c>
      <c r="B28229" t="s">
        <v>59049</v>
      </c>
      <c r="C28229" t="s">
        <v>20244</v>
      </c>
      <c r="D28229" t="s">
        <v>131</v>
      </c>
      <c r="E28229" t="s">
        <v>1906</v>
      </c>
      <c r="F28229" t="s">
        <v>59050</v>
      </c>
      <c r="G28229" t="s">
        <v>59051</v>
      </c>
    </row>
    <row r="28230" spans="1:7" x14ac:dyDescent="0.3">
      <c r="A28230" t="s">
        <v>59052</v>
      </c>
      <c r="B28230" t="s">
        <v>59053</v>
      </c>
      <c r="C28230" t="s">
        <v>20244</v>
      </c>
      <c r="D28230" t="s">
        <v>131</v>
      </c>
      <c r="E28230" t="s">
        <v>1906</v>
      </c>
      <c r="F28230" t="s">
        <v>59054</v>
      </c>
      <c r="G28230" t="s">
        <v>59055</v>
      </c>
    </row>
    <row r="28231" spans="1:7" x14ac:dyDescent="0.3">
      <c r="A28231" t="s">
        <v>59056</v>
      </c>
      <c r="B28231" t="s">
        <v>59057</v>
      </c>
      <c r="C28231" t="s">
        <v>20244</v>
      </c>
      <c r="D28231" t="s">
        <v>131</v>
      </c>
      <c r="E28231" t="s">
        <v>1906</v>
      </c>
      <c r="F28231" t="s">
        <v>59058</v>
      </c>
      <c r="G28231" t="s">
        <v>59059</v>
      </c>
    </row>
    <row r="28232" spans="1:7" x14ac:dyDescent="0.3">
      <c r="A28232" t="s">
        <v>59060</v>
      </c>
      <c r="B28232" t="s">
        <v>59061</v>
      </c>
      <c r="C28232" t="s">
        <v>20244</v>
      </c>
      <c r="D28232" t="s">
        <v>131</v>
      </c>
      <c r="E28232" t="s">
        <v>1906</v>
      </c>
      <c r="F28232" t="s">
        <v>59062</v>
      </c>
      <c r="G28232" t="s">
        <v>59063</v>
      </c>
    </row>
    <row r="28233" spans="1:7" x14ac:dyDescent="0.3">
      <c r="A28233" t="s">
        <v>59064</v>
      </c>
      <c r="B28233" t="s">
        <v>59065</v>
      </c>
      <c r="C28233" t="s">
        <v>20244</v>
      </c>
      <c r="D28233" t="s">
        <v>131</v>
      </c>
      <c r="E28233" t="s">
        <v>1906</v>
      </c>
      <c r="F28233" t="s">
        <v>59066</v>
      </c>
      <c r="G28233" t="s">
        <v>59067</v>
      </c>
    </row>
    <row r="28234" spans="1:7" x14ac:dyDescent="0.3">
      <c r="A28234" t="s">
        <v>59068</v>
      </c>
      <c r="B28234" t="s">
        <v>59069</v>
      </c>
      <c r="C28234" t="s">
        <v>20244</v>
      </c>
      <c r="D28234" t="s">
        <v>131</v>
      </c>
      <c r="E28234" t="s">
        <v>1906</v>
      </c>
      <c r="F28234" t="s">
        <v>59070</v>
      </c>
      <c r="G28234" t="s">
        <v>59071</v>
      </c>
    </row>
    <row r="28235" spans="1:7" x14ac:dyDescent="0.3">
      <c r="A28235" t="s">
        <v>59072</v>
      </c>
      <c r="B28235" t="s">
        <v>59073</v>
      </c>
      <c r="C28235" t="s">
        <v>20244</v>
      </c>
      <c r="D28235" t="s">
        <v>131</v>
      </c>
      <c r="E28235" t="s">
        <v>1906</v>
      </c>
      <c r="F28235" t="s">
        <v>59074</v>
      </c>
      <c r="G28235" t="s">
        <v>59075</v>
      </c>
    </row>
    <row r="28236" spans="1:7" x14ac:dyDescent="0.3">
      <c r="A28236" t="s">
        <v>59076</v>
      </c>
      <c r="B28236" t="s">
        <v>37555</v>
      </c>
      <c r="C28236" t="s">
        <v>20244</v>
      </c>
      <c r="D28236" t="s">
        <v>131</v>
      </c>
      <c r="E28236" t="s">
        <v>1906</v>
      </c>
      <c r="F28236" t="s">
        <v>59077</v>
      </c>
      <c r="G28236" t="s">
        <v>59078</v>
      </c>
    </row>
    <row r="28237" spans="1:7" x14ac:dyDescent="0.3">
      <c r="A28237" t="s">
        <v>59079</v>
      </c>
      <c r="B28237" t="s">
        <v>59080</v>
      </c>
      <c r="C28237" t="s">
        <v>20244</v>
      </c>
      <c r="D28237" t="s">
        <v>131</v>
      </c>
      <c r="E28237" t="s">
        <v>1906</v>
      </c>
      <c r="F28237" t="s">
        <v>53508</v>
      </c>
      <c r="G28237" t="s">
        <v>59081</v>
      </c>
    </row>
    <row r="28238" spans="1:7" x14ac:dyDescent="0.3">
      <c r="A28238" t="s">
        <v>59082</v>
      </c>
      <c r="B28238" t="s">
        <v>59083</v>
      </c>
      <c r="C28238" t="s">
        <v>20244</v>
      </c>
      <c r="D28238" t="s">
        <v>131</v>
      </c>
      <c r="E28238" t="s">
        <v>1906</v>
      </c>
      <c r="F28238" t="s">
        <v>59084</v>
      </c>
      <c r="G28238" t="s">
        <v>59085</v>
      </c>
    </row>
    <row r="28239" spans="1:7" x14ac:dyDescent="0.3">
      <c r="A28239" t="s">
        <v>59086</v>
      </c>
      <c r="B28239" t="s">
        <v>59087</v>
      </c>
      <c r="C28239" t="s">
        <v>20244</v>
      </c>
      <c r="D28239" t="s">
        <v>131</v>
      </c>
      <c r="E28239" t="s">
        <v>1906</v>
      </c>
      <c r="F28239" t="s">
        <v>59088</v>
      </c>
      <c r="G28239" t="s">
        <v>59089</v>
      </c>
    </row>
    <row r="28240" spans="1:7" x14ac:dyDescent="0.3">
      <c r="A28240" t="s">
        <v>59090</v>
      </c>
      <c r="B28240" t="s">
        <v>59091</v>
      </c>
      <c r="C28240" t="s">
        <v>20244</v>
      </c>
      <c r="D28240" t="s">
        <v>131</v>
      </c>
      <c r="E28240" t="s">
        <v>1906</v>
      </c>
      <c r="F28240" t="s">
        <v>59092</v>
      </c>
      <c r="G28240" t="s">
        <v>59093</v>
      </c>
    </row>
    <row r="28241" spans="1:7" x14ac:dyDescent="0.3">
      <c r="A28241" t="s">
        <v>59094</v>
      </c>
      <c r="B28241" t="s">
        <v>59095</v>
      </c>
      <c r="C28241" t="s">
        <v>20244</v>
      </c>
      <c r="D28241" t="s">
        <v>131</v>
      </c>
      <c r="E28241" t="s">
        <v>1906</v>
      </c>
      <c r="F28241" t="s">
        <v>59096</v>
      </c>
      <c r="G28241" t="s">
        <v>59097</v>
      </c>
    </row>
    <row r="28242" spans="1:7" x14ac:dyDescent="0.3">
      <c r="A28242" t="s">
        <v>59098</v>
      </c>
      <c r="B28242" t="s">
        <v>59099</v>
      </c>
      <c r="C28242" t="s">
        <v>20244</v>
      </c>
      <c r="D28242" t="s">
        <v>131</v>
      </c>
      <c r="E28242" t="s">
        <v>1906</v>
      </c>
      <c r="F28242" t="s">
        <v>59100</v>
      </c>
      <c r="G28242" t="s">
        <v>59101</v>
      </c>
    </row>
    <row r="28243" spans="1:7" x14ac:dyDescent="0.3">
      <c r="A28243" t="s">
        <v>59102</v>
      </c>
      <c r="B28243" t="s">
        <v>59103</v>
      </c>
      <c r="C28243" t="s">
        <v>20244</v>
      </c>
      <c r="D28243" t="s">
        <v>131</v>
      </c>
      <c r="E28243" t="s">
        <v>1906</v>
      </c>
      <c r="F28243" t="s">
        <v>59104</v>
      </c>
      <c r="G28243" t="s">
        <v>59105</v>
      </c>
    </row>
    <row r="28244" spans="1:7" x14ac:dyDescent="0.3">
      <c r="A28244" t="s">
        <v>59106</v>
      </c>
      <c r="B28244" t="s">
        <v>59107</v>
      </c>
      <c r="C28244" t="s">
        <v>20244</v>
      </c>
      <c r="D28244" t="s">
        <v>131</v>
      </c>
      <c r="E28244" t="s">
        <v>1906</v>
      </c>
      <c r="F28244" t="s">
        <v>59108</v>
      </c>
      <c r="G28244" t="s">
        <v>59109</v>
      </c>
    </row>
    <row r="28245" spans="1:7" x14ac:dyDescent="0.3">
      <c r="A28245" t="s">
        <v>59110</v>
      </c>
      <c r="B28245" t="s">
        <v>59111</v>
      </c>
      <c r="C28245" t="s">
        <v>20244</v>
      </c>
      <c r="D28245" t="s">
        <v>131</v>
      </c>
      <c r="E28245" t="s">
        <v>1906</v>
      </c>
      <c r="F28245" t="s">
        <v>59112</v>
      </c>
      <c r="G28245" t="s">
        <v>59113</v>
      </c>
    </row>
    <row r="28246" spans="1:7" x14ac:dyDescent="0.3">
      <c r="A28246" t="s">
        <v>59114</v>
      </c>
      <c r="B28246" t="s">
        <v>59115</v>
      </c>
      <c r="C28246" t="s">
        <v>20244</v>
      </c>
      <c r="D28246" t="s">
        <v>131</v>
      </c>
      <c r="E28246" t="s">
        <v>1906</v>
      </c>
      <c r="F28246" t="s">
        <v>59116</v>
      </c>
      <c r="G28246" t="s">
        <v>59117</v>
      </c>
    </row>
    <row r="28247" spans="1:7" x14ac:dyDescent="0.3">
      <c r="A28247" t="s">
        <v>59118</v>
      </c>
      <c r="B28247" t="s">
        <v>59119</v>
      </c>
      <c r="C28247" t="s">
        <v>20244</v>
      </c>
      <c r="D28247" t="s">
        <v>131</v>
      </c>
      <c r="E28247" t="s">
        <v>1906</v>
      </c>
      <c r="F28247" t="s">
        <v>44590</v>
      </c>
      <c r="G28247" t="s">
        <v>35785</v>
      </c>
    </row>
    <row r="28248" spans="1:7" x14ac:dyDescent="0.3">
      <c r="A28248" t="s">
        <v>59120</v>
      </c>
      <c r="B28248" t="s">
        <v>59121</v>
      </c>
      <c r="C28248" t="s">
        <v>20244</v>
      </c>
      <c r="D28248" t="s">
        <v>131</v>
      </c>
      <c r="E28248" t="s">
        <v>1906</v>
      </c>
      <c r="F28248" t="s">
        <v>59122</v>
      </c>
      <c r="G28248" t="s">
        <v>59123</v>
      </c>
    </row>
    <row r="28249" spans="1:7" x14ac:dyDescent="0.3">
      <c r="A28249" t="s">
        <v>59124</v>
      </c>
      <c r="B28249" t="s">
        <v>59125</v>
      </c>
      <c r="C28249" t="s">
        <v>20244</v>
      </c>
      <c r="D28249" t="s">
        <v>131</v>
      </c>
      <c r="E28249" t="s">
        <v>1906</v>
      </c>
      <c r="F28249" t="s">
        <v>59126</v>
      </c>
      <c r="G28249" t="s">
        <v>59127</v>
      </c>
    </row>
    <row r="28250" spans="1:7" x14ac:dyDescent="0.3">
      <c r="A28250" t="s">
        <v>59128</v>
      </c>
      <c r="B28250" t="s">
        <v>59129</v>
      </c>
      <c r="C28250" t="s">
        <v>20244</v>
      </c>
      <c r="D28250" t="s">
        <v>131</v>
      </c>
      <c r="E28250" t="s">
        <v>1906</v>
      </c>
      <c r="F28250" t="s">
        <v>59130</v>
      </c>
      <c r="G28250" t="s">
        <v>59131</v>
      </c>
    </row>
    <row r="28251" spans="1:7" x14ac:dyDescent="0.3">
      <c r="A28251" t="s">
        <v>59132</v>
      </c>
      <c r="B28251" t="s">
        <v>59133</v>
      </c>
      <c r="C28251" t="s">
        <v>20244</v>
      </c>
      <c r="D28251" t="s">
        <v>131</v>
      </c>
      <c r="E28251" t="s">
        <v>1906</v>
      </c>
      <c r="F28251" t="s">
        <v>59134</v>
      </c>
      <c r="G28251" t="s">
        <v>59135</v>
      </c>
    </row>
    <row r="28252" spans="1:7" x14ac:dyDescent="0.3">
      <c r="A28252" t="s">
        <v>59136</v>
      </c>
      <c r="B28252" t="s">
        <v>59137</v>
      </c>
      <c r="C28252" t="s">
        <v>20244</v>
      </c>
      <c r="D28252" t="s">
        <v>131</v>
      </c>
      <c r="E28252" t="s">
        <v>1906</v>
      </c>
      <c r="F28252" t="s">
        <v>59138</v>
      </c>
      <c r="G28252" t="s">
        <v>59139</v>
      </c>
    </row>
    <row r="28253" spans="1:7" x14ac:dyDescent="0.3">
      <c r="A28253" t="s">
        <v>59140</v>
      </c>
      <c r="B28253" t="s">
        <v>59141</v>
      </c>
      <c r="C28253" t="s">
        <v>20244</v>
      </c>
      <c r="D28253" t="s">
        <v>131</v>
      </c>
      <c r="E28253" t="s">
        <v>1906</v>
      </c>
      <c r="F28253" t="s">
        <v>59142</v>
      </c>
      <c r="G28253" t="s">
        <v>59143</v>
      </c>
    </row>
    <row r="28254" spans="1:7" x14ac:dyDescent="0.3">
      <c r="A28254" t="s">
        <v>59144</v>
      </c>
      <c r="B28254" t="s">
        <v>59145</v>
      </c>
      <c r="C28254" t="s">
        <v>20244</v>
      </c>
      <c r="D28254" t="s">
        <v>131</v>
      </c>
      <c r="E28254" t="s">
        <v>1906</v>
      </c>
      <c r="F28254" t="s">
        <v>59146</v>
      </c>
      <c r="G28254" t="s">
        <v>59147</v>
      </c>
    </row>
    <row r="28255" spans="1:7" x14ac:dyDescent="0.3">
      <c r="A28255" t="s">
        <v>59148</v>
      </c>
      <c r="B28255" t="s">
        <v>59149</v>
      </c>
      <c r="C28255" t="s">
        <v>20244</v>
      </c>
      <c r="D28255" t="s">
        <v>131</v>
      </c>
      <c r="E28255" t="s">
        <v>1906</v>
      </c>
      <c r="F28255" t="s">
        <v>59150</v>
      </c>
      <c r="G28255" t="s">
        <v>59151</v>
      </c>
    </row>
    <row r="28256" spans="1:7" x14ac:dyDescent="0.3">
      <c r="A28256" t="s">
        <v>59152</v>
      </c>
      <c r="B28256" t="s">
        <v>59153</v>
      </c>
      <c r="C28256" t="s">
        <v>20244</v>
      </c>
      <c r="D28256" t="s">
        <v>131</v>
      </c>
      <c r="E28256" t="s">
        <v>1906</v>
      </c>
      <c r="F28256" t="s">
        <v>59154</v>
      </c>
      <c r="G28256" t="s">
        <v>59155</v>
      </c>
    </row>
    <row r="28257" spans="1:7" x14ac:dyDescent="0.3">
      <c r="A28257" t="s">
        <v>59156</v>
      </c>
      <c r="B28257" t="s">
        <v>59157</v>
      </c>
      <c r="C28257" t="s">
        <v>20244</v>
      </c>
      <c r="D28257" t="s">
        <v>131</v>
      </c>
      <c r="E28257" t="s">
        <v>1906</v>
      </c>
      <c r="F28257" t="s">
        <v>59158</v>
      </c>
      <c r="G28257" t="s">
        <v>43105</v>
      </c>
    </row>
    <row r="28258" spans="1:7" x14ac:dyDescent="0.3">
      <c r="A28258" t="s">
        <v>59159</v>
      </c>
      <c r="B28258" t="s">
        <v>59160</v>
      </c>
      <c r="C28258" t="s">
        <v>20244</v>
      </c>
      <c r="D28258" t="s">
        <v>131</v>
      </c>
      <c r="E28258" t="s">
        <v>1906</v>
      </c>
      <c r="F28258" t="s">
        <v>59161</v>
      </c>
      <c r="G28258" t="s">
        <v>59162</v>
      </c>
    </row>
    <row r="28259" spans="1:7" x14ac:dyDescent="0.3">
      <c r="A28259" t="s">
        <v>59163</v>
      </c>
      <c r="B28259" t="s">
        <v>59164</v>
      </c>
      <c r="C28259" t="s">
        <v>20244</v>
      </c>
      <c r="D28259" t="s">
        <v>131</v>
      </c>
      <c r="E28259" t="s">
        <v>1906</v>
      </c>
      <c r="F28259" t="s">
        <v>59165</v>
      </c>
      <c r="G28259" t="s">
        <v>59166</v>
      </c>
    </row>
    <row r="28260" spans="1:7" x14ac:dyDescent="0.3">
      <c r="A28260" t="s">
        <v>59167</v>
      </c>
      <c r="B28260" t="s">
        <v>59168</v>
      </c>
      <c r="C28260" t="s">
        <v>20244</v>
      </c>
      <c r="D28260" t="s">
        <v>131</v>
      </c>
      <c r="E28260" t="s">
        <v>1906</v>
      </c>
      <c r="F28260" t="s">
        <v>59169</v>
      </c>
      <c r="G28260" t="s">
        <v>59170</v>
      </c>
    </row>
    <row r="28261" spans="1:7" x14ac:dyDescent="0.3">
      <c r="A28261" t="s">
        <v>59171</v>
      </c>
      <c r="B28261" t="s">
        <v>59172</v>
      </c>
      <c r="C28261" t="s">
        <v>20244</v>
      </c>
      <c r="D28261" t="s">
        <v>131</v>
      </c>
      <c r="E28261" t="s">
        <v>1906</v>
      </c>
      <c r="F28261" t="s">
        <v>59173</v>
      </c>
      <c r="G28261" t="s">
        <v>59174</v>
      </c>
    </row>
    <row r="28262" spans="1:7" x14ac:dyDescent="0.3">
      <c r="A28262" t="s">
        <v>59175</v>
      </c>
      <c r="B28262" t="s">
        <v>59176</v>
      </c>
      <c r="C28262" t="s">
        <v>20244</v>
      </c>
      <c r="D28262" t="s">
        <v>131</v>
      </c>
      <c r="E28262" t="s">
        <v>1906</v>
      </c>
      <c r="F28262" t="s">
        <v>59177</v>
      </c>
      <c r="G28262" t="s">
        <v>59178</v>
      </c>
    </row>
    <row r="28263" spans="1:7" x14ac:dyDescent="0.3">
      <c r="A28263" t="s">
        <v>59179</v>
      </c>
      <c r="B28263" t="s">
        <v>55427</v>
      </c>
      <c r="C28263" t="s">
        <v>20244</v>
      </c>
      <c r="D28263" t="s">
        <v>131</v>
      </c>
      <c r="E28263" t="s">
        <v>1906</v>
      </c>
      <c r="F28263" t="s">
        <v>59180</v>
      </c>
      <c r="G28263" t="s">
        <v>59181</v>
      </c>
    </row>
    <row r="28264" spans="1:7" x14ac:dyDescent="0.3">
      <c r="A28264" t="s">
        <v>59182</v>
      </c>
      <c r="B28264" t="s">
        <v>59183</v>
      </c>
      <c r="C28264" t="s">
        <v>20244</v>
      </c>
      <c r="D28264" t="s">
        <v>131</v>
      </c>
      <c r="E28264" t="s">
        <v>1906</v>
      </c>
      <c r="F28264" t="s">
        <v>59184</v>
      </c>
      <c r="G28264" t="s">
        <v>59185</v>
      </c>
    </row>
    <row r="28265" spans="1:7" x14ac:dyDescent="0.3">
      <c r="A28265" t="s">
        <v>59186</v>
      </c>
      <c r="B28265" t="s">
        <v>27868</v>
      </c>
      <c r="C28265" t="s">
        <v>20244</v>
      </c>
      <c r="D28265" t="s">
        <v>131</v>
      </c>
      <c r="E28265" t="s">
        <v>1906</v>
      </c>
      <c r="F28265" t="s">
        <v>59187</v>
      </c>
      <c r="G28265" t="s">
        <v>59188</v>
      </c>
    </row>
    <row r="28266" spans="1:7" x14ac:dyDescent="0.3">
      <c r="A28266" t="s">
        <v>59189</v>
      </c>
      <c r="B28266" t="s">
        <v>59190</v>
      </c>
      <c r="C28266" t="s">
        <v>20244</v>
      </c>
      <c r="D28266" t="s">
        <v>131</v>
      </c>
      <c r="E28266" t="s">
        <v>1906</v>
      </c>
      <c r="F28266" t="s">
        <v>59191</v>
      </c>
      <c r="G28266" t="s">
        <v>59192</v>
      </c>
    </row>
    <row r="28267" spans="1:7" x14ac:dyDescent="0.3">
      <c r="A28267" t="s">
        <v>59193</v>
      </c>
      <c r="B28267" t="s">
        <v>59194</v>
      </c>
      <c r="C28267" t="s">
        <v>20244</v>
      </c>
      <c r="D28267" t="s">
        <v>131</v>
      </c>
      <c r="E28267" t="s">
        <v>1906</v>
      </c>
      <c r="F28267" t="s">
        <v>59195</v>
      </c>
      <c r="G28267" t="s">
        <v>59196</v>
      </c>
    </row>
    <row r="28268" spans="1:7" x14ac:dyDescent="0.3">
      <c r="A28268" t="s">
        <v>59197</v>
      </c>
      <c r="B28268" t="s">
        <v>59198</v>
      </c>
      <c r="C28268" t="s">
        <v>20244</v>
      </c>
      <c r="D28268" t="s">
        <v>131</v>
      </c>
      <c r="E28268" t="s">
        <v>1906</v>
      </c>
      <c r="F28268" t="s">
        <v>59199</v>
      </c>
      <c r="G28268" t="s">
        <v>59200</v>
      </c>
    </row>
    <row r="28269" spans="1:7" x14ac:dyDescent="0.3">
      <c r="A28269" t="s">
        <v>59201</v>
      </c>
      <c r="B28269" t="s">
        <v>59202</v>
      </c>
      <c r="C28269" t="s">
        <v>20244</v>
      </c>
      <c r="D28269" t="s">
        <v>131</v>
      </c>
      <c r="E28269" t="s">
        <v>1906</v>
      </c>
      <c r="F28269" t="s">
        <v>59203</v>
      </c>
      <c r="G28269" t="s">
        <v>59204</v>
      </c>
    </row>
    <row r="28270" spans="1:7" x14ac:dyDescent="0.3">
      <c r="A28270" t="s">
        <v>59205</v>
      </c>
      <c r="B28270" t="s">
        <v>59206</v>
      </c>
      <c r="C28270" t="s">
        <v>20244</v>
      </c>
      <c r="D28270" t="s">
        <v>131</v>
      </c>
      <c r="E28270" t="s">
        <v>1906</v>
      </c>
      <c r="F28270" t="s">
        <v>59207</v>
      </c>
      <c r="G28270" t="s">
        <v>59208</v>
      </c>
    </row>
    <row r="28271" spans="1:7" x14ac:dyDescent="0.3">
      <c r="A28271" t="s">
        <v>59209</v>
      </c>
      <c r="B28271" t="s">
        <v>59210</v>
      </c>
      <c r="C28271" t="s">
        <v>20244</v>
      </c>
      <c r="D28271" t="s">
        <v>131</v>
      </c>
      <c r="E28271" t="s">
        <v>1906</v>
      </c>
      <c r="F28271" t="s">
        <v>59211</v>
      </c>
      <c r="G28271" t="s">
        <v>59212</v>
      </c>
    </row>
    <row r="28272" spans="1:7" x14ac:dyDescent="0.3">
      <c r="A28272" t="s">
        <v>59213</v>
      </c>
      <c r="B28272" t="s">
        <v>55437</v>
      </c>
      <c r="C28272" t="s">
        <v>20244</v>
      </c>
      <c r="D28272" t="s">
        <v>131</v>
      </c>
      <c r="E28272" t="s">
        <v>1906</v>
      </c>
      <c r="F28272" t="s">
        <v>59214</v>
      </c>
      <c r="G28272" t="s">
        <v>59215</v>
      </c>
    </row>
    <row r="28273" spans="1:7" x14ac:dyDescent="0.3">
      <c r="A28273" t="s">
        <v>59216</v>
      </c>
      <c r="B28273" t="s">
        <v>59217</v>
      </c>
      <c r="C28273" t="s">
        <v>20244</v>
      </c>
      <c r="D28273" t="s">
        <v>131</v>
      </c>
      <c r="E28273" t="s">
        <v>1906</v>
      </c>
      <c r="F28273" t="s">
        <v>59218</v>
      </c>
      <c r="G28273" t="s">
        <v>59219</v>
      </c>
    </row>
    <row r="28274" spans="1:7" x14ac:dyDescent="0.3">
      <c r="A28274" t="s">
        <v>59220</v>
      </c>
      <c r="B28274" t="s">
        <v>59221</v>
      </c>
      <c r="C28274" t="s">
        <v>20244</v>
      </c>
      <c r="D28274" t="s">
        <v>131</v>
      </c>
      <c r="E28274" t="s">
        <v>1906</v>
      </c>
      <c r="F28274" t="s">
        <v>59222</v>
      </c>
      <c r="G28274" t="s">
        <v>59223</v>
      </c>
    </row>
    <row r="28275" spans="1:7" x14ac:dyDescent="0.3">
      <c r="A28275" t="s">
        <v>59224</v>
      </c>
      <c r="B28275" t="s">
        <v>59225</v>
      </c>
      <c r="C28275" t="s">
        <v>20244</v>
      </c>
      <c r="D28275" t="s">
        <v>131</v>
      </c>
      <c r="E28275" t="s">
        <v>1906</v>
      </c>
      <c r="F28275" t="s">
        <v>34417</v>
      </c>
      <c r="G28275" t="s">
        <v>59226</v>
      </c>
    </row>
    <row r="28276" spans="1:7" x14ac:dyDescent="0.3">
      <c r="A28276" t="s">
        <v>59227</v>
      </c>
      <c r="B28276" t="s">
        <v>59228</v>
      </c>
      <c r="C28276" t="s">
        <v>20244</v>
      </c>
      <c r="D28276" t="s">
        <v>131</v>
      </c>
      <c r="E28276" t="s">
        <v>1906</v>
      </c>
      <c r="F28276" t="s">
        <v>59229</v>
      </c>
      <c r="G28276" t="s">
        <v>59230</v>
      </c>
    </row>
    <row r="28277" spans="1:7" x14ac:dyDescent="0.3">
      <c r="A28277" t="s">
        <v>59231</v>
      </c>
      <c r="B28277" t="s">
        <v>59232</v>
      </c>
      <c r="C28277" t="s">
        <v>20244</v>
      </c>
      <c r="D28277" t="s">
        <v>131</v>
      </c>
      <c r="E28277" t="s">
        <v>1906</v>
      </c>
      <c r="F28277" t="s">
        <v>59233</v>
      </c>
      <c r="G28277" t="s">
        <v>59234</v>
      </c>
    </row>
    <row r="28278" spans="1:7" x14ac:dyDescent="0.3">
      <c r="A28278" t="s">
        <v>59235</v>
      </c>
      <c r="B28278" t="s">
        <v>59236</v>
      </c>
      <c r="C28278" t="s">
        <v>20244</v>
      </c>
      <c r="D28278" t="s">
        <v>131</v>
      </c>
      <c r="E28278" t="s">
        <v>1906</v>
      </c>
      <c r="F28278" t="s">
        <v>59237</v>
      </c>
      <c r="G28278" t="s">
        <v>59238</v>
      </c>
    </row>
    <row r="28279" spans="1:7" x14ac:dyDescent="0.3">
      <c r="A28279" t="s">
        <v>59239</v>
      </c>
      <c r="B28279" t="s">
        <v>59240</v>
      </c>
      <c r="C28279" t="s">
        <v>20244</v>
      </c>
      <c r="D28279" t="s">
        <v>131</v>
      </c>
      <c r="E28279" t="s">
        <v>1906</v>
      </c>
      <c r="F28279" t="s">
        <v>59241</v>
      </c>
      <c r="G28279" t="s">
        <v>59242</v>
      </c>
    </row>
    <row r="28280" spans="1:7" x14ac:dyDescent="0.3">
      <c r="A28280" t="s">
        <v>59243</v>
      </c>
      <c r="B28280" t="s">
        <v>59244</v>
      </c>
      <c r="C28280" t="s">
        <v>20244</v>
      </c>
      <c r="D28280" t="s">
        <v>131</v>
      </c>
      <c r="E28280" t="s">
        <v>1906</v>
      </c>
      <c r="F28280" t="s">
        <v>59245</v>
      </c>
      <c r="G28280" t="s">
        <v>59246</v>
      </c>
    </row>
    <row r="28281" spans="1:7" x14ac:dyDescent="0.3">
      <c r="A28281" t="s">
        <v>59247</v>
      </c>
      <c r="B28281" t="s">
        <v>59248</v>
      </c>
      <c r="C28281" t="s">
        <v>20244</v>
      </c>
      <c r="D28281" t="s">
        <v>131</v>
      </c>
      <c r="E28281" t="s">
        <v>1906</v>
      </c>
      <c r="F28281" t="s">
        <v>59249</v>
      </c>
      <c r="G28281" t="s">
        <v>59250</v>
      </c>
    </row>
    <row r="28282" spans="1:7" x14ac:dyDescent="0.3">
      <c r="A28282" t="s">
        <v>59251</v>
      </c>
      <c r="B28282" t="s">
        <v>59252</v>
      </c>
      <c r="C28282" t="s">
        <v>20244</v>
      </c>
      <c r="D28282" t="s">
        <v>131</v>
      </c>
      <c r="E28282" t="s">
        <v>1906</v>
      </c>
      <c r="F28282" t="s">
        <v>59253</v>
      </c>
      <c r="G28282" t="s">
        <v>59254</v>
      </c>
    </row>
    <row r="28283" spans="1:7" x14ac:dyDescent="0.3">
      <c r="A28283" t="s">
        <v>59255</v>
      </c>
      <c r="B28283" t="s">
        <v>59256</v>
      </c>
      <c r="C28283" t="s">
        <v>20244</v>
      </c>
      <c r="D28283" t="s">
        <v>131</v>
      </c>
      <c r="E28283" t="s">
        <v>1906</v>
      </c>
      <c r="F28283" t="s">
        <v>59257</v>
      </c>
      <c r="G28283" t="s">
        <v>59258</v>
      </c>
    </row>
    <row r="28284" spans="1:7" x14ac:dyDescent="0.3">
      <c r="A28284" t="s">
        <v>59259</v>
      </c>
      <c r="B28284" t="s">
        <v>59260</v>
      </c>
      <c r="C28284" t="s">
        <v>20244</v>
      </c>
      <c r="D28284" t="s">
        <v>131</v>
      </c>
      <c r="E28284" t="s">
        <v>1906</v>
      </c>
      <c r="F28284" t="s">
        <v>59261</v>
      </c>
      <c r="G28284" t="s">
        <v>59262</v>
      </c>
    </row>
    <row r="28285" spans="1:7" x14ac:dyDescent="0.3">
      <c r="A28285" t="s">
        <v>59263</v>
      </c>
      <c r="B28285" t="s">
        <v>59264</v>
      </c>
      <c r="C28285" t="s">
        <v>20244</v>
      </c>
      <c r="D28285" t="s">
        <v>131</v>
      </c>
      <c r="E28285" t="s">
        <v>1906</v>
      </c>
      <c r="F28285" t="s">
        <v>59265</v>
      </c>
      <c r="G28285" t="s">
        <v>59266</v>
      </c>
    </row>
    <row r="28286" spans="1:7" x14ac:dyDescent="0.3">
      <c r="A28286" t="s">
        <v>59267</v>
      </c>
      <c r="B28286" t="s">
        <v>59268</v>
      </c>
      <c r="C28286" t="s">
        <v>20244</v>
      </c>
      <c r="D28286" t="s">
        <v>131</v>
      </c>
      <c r="E28286" t="s">
        <v>1906</v>
      </c>
      <c r="F28286" t="s">
        <v>59269</v>
      </c>
      <c r="G28286" t="s">
        <v>59270</v>
      </c>
    </row>
    <row r="28287" spans="1:7" x14ac:dyDescent="0.3">
      <c r="A28287" t="s">
        <v>59271</v>
      </c>
      <c r="B28287" t="s">
        <v>59272</v>
      </c>
      <c r="C28287" t="s">
        <v>20244</v>
      </c>
      <c r="D28287" t="s">
        <v>131</v>
      </c>
      <c r="E28287" t="s">
        <v>1906</v>
      </c>
      <c r="F28287" t="s">
        <v>59273</v>
      </c>
      <c r="G28287" t="s">
        <v>59274</v>
      </c>
    </row>
    <row r="28288" spans="1:7" x14ac:dyDescent="0.3">
      <c r="A28288" t="s">
        <v>59275</v>
      </c>
      <c r="B28288" t="s">
        <v>59276</v>
      </c>
      <c r="C28288" t="s">
        <v>20244</v>
      </c>
      <c r="D28288" t="s">
        <v>131</v>
      </c>
      <c r="E28288" t="s">
        <v>1906</v>
      </c>
      <c r="F28288" t="s">
        <v>59277</v>
      </c>
      <c r="G28288" t="s">
        <v>43281</v>
      </c>
    </row>
    <row r="28289" spans="1:7" x14ac:dyDescent="0.3">
      <c r="A28289" t="s">
        <v>59278</v>
      </c>
      <c r="B28289" t="s">
        <v>59279</v>
      </c>
      <c r="C28289" t="s">
        <v>20244</v>
      </c>
      <c r="D28289" t="s">
        <v>131</v>
      </c>
      <c r="E28289" t="s">
        <v>1906</v>
      </c>
      <c r="F28289" t="s">
        <v>59280</v>
      </c>
      <c r="G28289" t="s">
        <v>59281</v>
      </c>
    </row>
    <row r="28290" spans="1:7" x14ac:dyDescent="0.3">
      <c r="A28290" t="s">
        <v>59282</v>
      </c>
      <c r="B28290" t="s">
        <v>55458</v>
      </c>
      <c r="C28290" t="s">
        <v>20244</v>
      </c>
      <c r="D28290" t="s">
        <v>131</v>
      </c>
      <c r="E28290" t="s">
        <v>1906</v>
      </c>
      <c r="F28290" t="s">
        <v>59283</v>
      </c>
      <c r="G28290" t="s">
        <v>59284</v>
      </c>
    </row>
    <row r="28291" spans="1:7" x14ac:dyDescent="0.3">
      <c r="A28291" t="s">
        <v>59285</v>
      </c>
      <c r="B28291" t="s">
        <v>59286</v>
      </c>
      <c r="C28291" t="s">
        <v>20244</v>
      </c>
      <c r="D28291" t="s">
        <v>131</v>
      </c>
      <c r="E28291" t="s">
        <v>1906</v>
      </c>
      <c r="F28291" t="s">
        <v>59287</v>
      </c>
      <c r="G28291" t="s">
        <v>59288</v>
      </c>
    </row>
    <row r="28292" spans="1:7" x14ac:dyDescent="0.3">
      <c r="A28292" t="s">
        <v>59289</v>
      </c>
      <c r="B28292" t="s">
        <v>59290</v>
      </c>
      <c r="C28292" t="s">
        <v>20244</v>
      </c>
      <c r="D28292" t="s">
        <v>131</v>
      </c>
      <c r="E28292" t="s">
        <v>1906</v>
      </c>
      <c r="F28292" t="s">
        <v>59291</v>
      </c>
      <c r="G28292" t="s">
        <v>59292</v>
      </c>
    </row>
    <row r="28293" spans="1:7" x14ac:dyDescent="0.3">
      <c r="A28293" t="s">
        <v>59293</v>
      </c>
      <c r="B28293" t="s">
        <v>59294</v>
      </c>
      <c r="C28293" t="s">
        <v>20244</v>
      </c>
      <c r="D28293" t="s">
        <v>131</v>
      </c>
      <c r="E28293" t="s">
        <v>1906</v>
      </c>
      <c r="F28293" t="s">
        <v>59295</v>
      </c>
      <c r="G28293" t="s">
        <v>59296</v>
      </c>
    </row>
    <row r="28294" spans="1:7" x14ac:dyDescent="0.3">
      <c r="A28294" t="s">
        <v>59297</v>
      </c>
      <c r="B28294" t="s">
        <v>59298</v>
      </c>
      <c r="C28294" t="s">
        <v>20244</v>
      </c>
      <c r="D28294" t="s">
        <v>131</v>
      </c>
      <c r="E28294" t="s">
        <v>1906</v>
      </c>
      <c r="F28294" t="s">
        <v>59299</v>
      </c>
      <c r="G28294" t="s">
        <v>59300</v>
      </c>
    </row>
    <row r="28295" spans="1:7" x14ac:dyDescent="0.3">
      <c r="A28295" t="s">
        <v>59301</v>
      </c>
      <c r="B28295" t="s">
        <v>59302</v>
      </c>
      <c r="C28295" t="s">
        <v>20244</v>
      </c>
      <c r="D28295" t="s">
        <v>131</v>
      </c>
      <c r="E28295" t="s">
        <v>1906</v>
      </c>
      <c r="F28295" t="s">
        <v>59303</v>
      </c>
      <c r="G28295" t="s">
        <v>59304</v>
      </c>
    </row>
    <row r="28296" spans="1:7" x14ac:dyDescent="0.3">
      <c r="A28296" t="s">
        <v>59305</v>
      </c>
      <c r="B28296" t="s">
        <v>59306</v>
      </c>
      <c r="C28296" t="s">
        <v>20244</v>
      </c>
      <c r="D28296" t="s">
        <v>131</v>
      </c>
      <c r="E28296" t="s">
        <v>1906</v>
      </c>
      <c r="F28296" t="s">
        <v>59307</v>
      </c>
      <c r="G28296" t="s">
        <v>59308</v>
      </c>
    </row>
    <row r="28297" spans="1:7" x14ac:dyDescent="0.3">
      <c r="A28297" t="s">
        <v>59309</v>
      </c>
      <c r="B28297" t="s">
        <v>59310</v>
      </c>
      <c r="C28297" t="s">
        <v>20244</v>
      </c>
      <c r="D28297" t="s">
        <v>131</v>
      </c>
      <c r="E28297" t="s">
        <v>1906</v>
      </c>
      <c r="F28297" t="s">
        <v>59311</v>
      </c>
      <c r="G28297" t="s">
        <v>59312</v>
      </c>
    </row>
    <row r="28298" spans="1:7" x14ac:dyDescent="0.3">
      <c r="A28298" t="s">
        <v>59313</v>
      </c>
      <c r="B28298" t="s">
        <v>59314</v>
      </c>
      <c r="C28298" t="s">
        <v>20244</v>
      </c>
      <c r="D28298" t="s">
        <v>131</v>
      </c>
      <c r="E28298" t="s">
        <v>1906</v>
      </c>
      <c r="F28298" t="s">
        <v>59315</v>
      </c>
      <c r="G28298" t="s">
        <v>59316</v>
      </c>
    </row>
    <row r="28299" spans="1:7" x14ac:dyDescent="0.3">
      <c r="A28299" t="s">
        <v>59317</v>
      </c>
      <c r="B28299" t="s">
        <v>59318</v>
      </c>
      <c r="C28299" t="s">
        <v>20244</v>
      </c>
      <c r="D28299" t="s">
        <v>131</v>
      </c>
      <c r="E28299" t="s">
        <v>1906</v>
      </c>
      <c r="F28299" t="s">
        <v>59319</v>
      </c>
      <c r="G28299" t="s">
        <v>59320</v>
      </c>
    </row>
    <row r="28300" spans="1:7" x14ac:dyDescent="0.3">
      <c r="A28300" t="s">
        <v>59321</v>
      </c>
      <c r="B28300" t="s">
        <v>59322</v>
      </c>
      <c r="C28300" t="s">
        <v>20244</v>
      </c>
      <c r="D28300" t="s">
        <v>131</v>
      </c>
      <c r="E28300" t="s">
        <v>1906</v>
      </c>
      <c r="F28300" t="s">
        <v>59323</v>
      </c>
      <c r="G28300" t="s">
        <v>59324</v>
      </c>
    </row>
    <row r="28301" spans="1:7" x14ac:dyDescent="0.3">
      <c r="A28301" t="s">
        <v>59325</v>
      </c>
      <c r="B28301" t="s">
        <v>59326</v>
      </c>
      <c r="C28301" t="s">
        <v>20244</v>
      </c>
      <c r="D28301" t="s">
        <v>131</v>
      </c>
      <c r="E28301" t="s">
        <v>1906</v>
      </c>
      <c r="F28301" t="s">
        <v>59327</v>
      </c>
      <c r="G28301" t="s">
        <v>59328</v>
      </c>
    </row>
    <row r="28302" spans="1:7" x14ac:dyDescent="0.3">
      <c r="A28302" t="s">
        <v>59329</v>
      </c>
      <c r="B28302" t="s">
        <v>59330</v>
      </c>
      <c r="C28302" t="s">
        <v>20244</v>
      </c>
      <c r="D28302" t="s">
        <v>131</v>
      </c>
      <c r="E28302" t="s">
        <v>1906</v>
      </c>
      <c r="F28302" t="s">
        <v>59331</v>
      </c>
      <c r="G28302" t="s">
        <v>59332</v>
      </c>
    </row>
    <row r="28303" spans="1:7" x14ac:dyDescent="0.3">
      <c r="A28303" t="s">
        <v>59333</v>
      </c>
      <c r="B28303" t="s">
        <v>59334</v>
      </c>
      <c r="C28303" t="s">
        <v>20244</v>
      </c>
      <c r="D28303" t="s">
        <v>131</v>
      </c>
      <c r="E28303" t="s">
        <v>1906</v>
      </c>
      <c r="F28303" t="s">
        <v>58332</v>
      </c>
      <c r="G28303" t="s">
        <v>59335</v>
      </c>
    </row>
    <row r="28304" spans="1:7" x14ac:dyDescent="0.3">
      <c r="A28304" t="s">
        <v>59336</v>
      </c>
      <c r="B28304" t="s">
        <v>59337</v>
      </c>
      <c r="C28304" t="s">
        <v>20244</v>
      </c>
      <c r="D28304" t="s">
        <v>131</v>
      </c>
      <c r="E28304" t="s">
        <v>1906</v>
      </c>
      <c r="F28304" t="s">
        <v>59338</v>
      </c>
      <c r="G28304" t="s">
        <v>59339</v>
      </c>
    </row>
    <row r="28305" spans="1:7" x14ac:dyDescent="0.3">
      <c r="A28305" t="s">
        <v>59340</v>
      </c>
      <c r="B28305" t="s">
        <v>59341</v>
      </c>
      <c r="C28305" t="s">
        <v>20244</v>
      </c>
      <c r="D28305" t="s">
        <v>131</v>
      </c>
      <c r="E28305" t="s">
        <v>1906</v>
      </c>
      <c r="F28305" t="s">
        <v>59342</v>
      </c>
      <c r="G28305" t="s">
        <v>59343</v>
      </c>
    </row>
    <row r="28306" spans="1:7" x14ac:dyDescent="0.3">
      <c r="A28306" t="s">
        <v>59344</v>
      </c>
      <c r="B28306" t="s">
        <v>59345</v>
      </c>
      <c r="C28306" t="s">
        <v>20244</v>
      </c>
      <c r="D28306" t="s">
        <v>131</v>
      </c>
      <c r="E28306" t="s">
        <v>1906</v>
      </c>
      <c r="F28306" t="s">
        <v>59346</v>
      </c>
      <c r="G28306" t="s">
        <v>59347</v>
      </c>
    </row>
    <row r="28307" spans="1:7" x14ac:dyDescent="0.3">
      <c r="A28307" t="s">
        <v>59348</v>
      </c>
      <c r="B28307" t="s">
        <v>59349</v>
      </c>
      <c r="C28307" t="s">
        <v>20244</v>
      </c>
      <c r="D28307" t="s">
        <v>131</v>
      </c>
      <c r="E28307" t="s">
        <v>1906</v>
      </c>
      <c r="F28307" t="s">
        <v>59350</v>
      </c>
      <c r="G28307" t="s">
        <v>59351</v>
      </c>
    </row>
    <row r="28308" spans="1:7" x14ac:dyDescent="0.3">
      <c r="A28308" t="s">
        <v>59352</v>
      </c>
      <c r="B28308" t="s">
        <v>59353</v>
      </c>
      <c r="C28308" t="s">
        <v>20244</v>
      </c>
      <c r="D28308" t="s">
        <v>131</v>
      </c>
      <c r="E28308" t="s">
        <v>1906</v>
      </c>
      <c r="F28308" t="s">
        <v>59354</v>
      </c>
      <c r="G28308" t="s">
        <v>59355</v>
      </c>
    </row>
    <row r="28309" spans="1:7" x14ac:dyDescent="0.3">
      <c r="A28309" t="s">
        <v>59356</v>
      </c>
      <c r="B28309" t="s">
        <v>59357</v>
      </c>
      <c r="C28309" t="s">
        <v>20244</v>
      </c>
      <c r="D28309" t="s">
        <v>131</v>
      </c>
      <c r="E28309" t="s">
        <v>1906</v>
      </c>
      <c r="F28309" t="s">
        <v>59358</v>
      </c>
      <c r="G28309" t="s">
        <v>59359</v>
      </c>
    </row>
    <row r="28310" spans="1:7" x14ac:dyDescent="0.3">
      <c r="A28310" t="s">
        <v>59360</v>
      </c>
      <c r="B28310" t="s">
        <v>59361</v>
      </c>
      <c r="C28310" t="s">
        <v>20244</v>
      </c>
      <c r="D28310" t="s">
        <v>131</v>
      </c>
      <c r="E28310" t="s">
        <v>1906</v>
      </c>
      <c r="F28310" t="s">
        <v>59362</v>
      </c>
      <c r="G28310" t="s">
        <v>59363</v>
      </c>
    </row>
    <row r="28311" spans="1:7" x14ac:dyDescent="0.3">
      <c r="A28311" t="s">
        <v>59364</v>
      </c>
      <c r="B28311" t="s">
        <v>55483</v>
      </c>
      <c r="C28311" t="s">
        <v>20244</v>
      </c>
      <c r="D28311" t="s">
        <v>131</v>
      </c>
      <c r="E28311" t="s">
        <v>1906</v>
      </c>
      <c r="F28311" t="s">
        <v>59365</v>
      </c>
      <c r="G28311" t="s">
        <v>59366</v>
      </c>
    </row>
    <row r="28312" spans="1:7" x14ac:dyDescent="0.3">
      <c r="A28312" t="s">
        <v>59367</v>
      </c>
      <c r="B28312" t="s">
        <v>59368</v>
      </c>
      <c r="C28312" t="s">
        <v>20244</v>
      </c>
      <c r="D28312" t="s">
        <v>131</v>
      </c>
      <c r="E28312" t="s">
        <v>1906</v>
      </c>
      <c r="F28312" t="s">
        <v>59369</v>
      </c>
      <c r="G28312" t="s">
        <v>59370</v>
      </c>
    </row>
    <row r="28313" spans="1:7" x14ac:dyDescent="0.3">
      <c r="A28313" t="s">
        <v>59371</v>
      </c>
      <c r="B28313" t="s">
        <v>59372</v>
      </c>
      <c r="C28313" t="s">
        <v>20244</v>
      </c>
      <c r="D28313" t="s">
        <v>131</v>
      </c>
      <c r="E28313" t="s">
        <v>1906</v>
      </c>
      <c r="F28313" t="s">
        <v>59373</v>
      </c>
      <c r="G28313" t="s">
        <v>59374</v>
      </c>
    </row>
    <row r="28314" spans="1:7" x14ac:dyDescent="0.3">
      <c r="A28314" t="s">
        <v>59375</v>
      </c>
      <c r="B28314" t="s">
        <v>59376</v>
      </c>
      <c r="C28314" t="s">
        <v>20244</v>
      </c>
      <c r="D28314" t="s">
        <v>131</v>
      </c>
      <c r="E28314" t="s">
        <v>1906</v>
      </c>
      <c r="F28314" t="s">
        <v>59377</v>
      </c>
      <c r="G28314" t="s">
        <v>59378</v>
      </c>
    </row>
    <row r="28315" spans="1:7" x14ac:dyDescent="0.3">
      <c r="A28315" t="s">
        <v>59379</v>
      </c>
      <c r="B28315" t="s">
        <v>59380</v>
      </c>
      <c r="C28315" t="s">
        <v>20244</v>
      </c>
      <c r="D28315" t="s">
        <v>131</v>
      </c>
      <c r="E28315" t="s">
        <v>1906</v>
      </c>
      <c r="F28315" t="s">
        <v>59381</v>
      </c>
      <c r="G28315" t="s">
        <v>59382</v>
      </c>
    </row>
    <row r="28316" spans="1:7" x14ac:dyDescent="0.3">
      <c r="A28316" t="s">
        <v>59383</v>
      </c>
      <c r="B28316" t="s">
        <v>59384</v>
      </c>
      <c r="C28316" t="s">
        <v>20244</v>
      </c>
      <c r="D28316" t="s">
        <v>131</v>
      </c>
      <c r="E28316" t="s">
        <v>1906</v>
      </c>
      <c r="F28316" t="s">
        <v>59385</v>
      </c>
      <c r="G28316" t="s">
        <v>59386</v>
      </c>
    </row>
    <row r="28317" spans="1:7" x14ac:dyDescent="0.3">
      <c r="A28317" t="s">
        <v>59387</v>
      </c>
      <c r="B28317" t="s">
        <v>59388</v>
      </c>
      <c r="C28317" t="s">
        <v>20244</v>
      </c>
      <c r="D28317" t="s">
        <v>131</v>
      </c>
      <c r="E28317" t="s">
        <v>1906</v>
      </c>
      <c r="F28317" t="s">
        <v>59389</v>
      </c>
      <c r="G28317" t="s">
        <v>59390</v>
      </c>
    </row>
    <row r="28318" spans="1:7" x14ac:dyDescent="0.3">
      <c r="A28318" t="s">
        <v>59391</v>
      </c>
      <c r="B28318" t="s">
        <v>55448</v>
      </c>
      <c r="C28318" t="s">
        <v>20244</v>
      </c>
      <c r="D28318" t="s">
        <v>131</v>
      </c>
      <c r="E28318" t="s">
        <v>1906</v>
      </c>
      <c r="F28318" t="s">
        <v>29184</v>
      </c>
      <c r="G28318" t="s">
        <v>59392</v>
      </c>
    </row>
    <row r="28319" spans="1:7" x14ac:dyDescent="0.3">
      <c r="A28319" t="s">
        <v>59393</v>
      </c>
      <c r="B28319" t="s">
        <v>59394</v>
      </c>
      <c r="C28319" t="s">
        <v>20244</v>
      </c>
      <c r="D28319" t="s">
        <v>131</v>
      </c>
      <c r="E28319" t="s">
        <v>1906</v>
      </c>
      <c r="F28319" t="s">
        <v>59395</v>
      </c>
      <c r="G28319" t="s">
        <v>59396</v>
      </c>
    </row>
    <row r="28320" spans="1:7" x14ac:dyDescent="0.3">
      <c r="A28320" t="s">
        <v>59397</v>
      </c>
      <c r="B28320" t="s">
        <v>22433</v>
      </c>
      <c r="C28320" t="s">
        <v>20244</v>
      </c>
      <c r="D28320" t="s">
        <v>131</v>
      </c>
      <c r="E28320" t="s">
        <v>1906</v>
      </c>
      <c r="F28320" t="s">
        <v>59398</v>
      </c>
      <c r="G28320" t="s">
        <v>59399</v>
      </c>
    </row>
    <row r="28321" spans="1:7" x14ac:dyDescent="0.3">
      <c r="A28321" t="s">
        <v>59400</v>
      </c>
      <c r="B28321" t="s">
        <v>59401</v>
      </c>
      <c r="C28321" t="s">
        <v>20244</v>
      </c>
      <c r="D28321" t="s">
        <v>131</v>
      </c>
      <c r="E28321" t="s">
        <v>1906</v>
      </c>
      <c r="F28321" t="s">
        <v>59402</v>
      </c>
      <c r="G28321" t="s">
        <v>59403</v>
      </c>
    </row>
    <row r="28322" spans="1:7" x14ac:dyDescent="0.3">
      <c r="A28322" t="s">
        <v>59404</v>
      </c>
      <c r="B28322" t="s">
        <v>59405</v>
      </c>
      <c r="C28322" t="s">
        <v>20244</v>
      </c>
      <c r="D28322" t="s">
        <v>131</v>
      </c>
      <c r="E28322" t="s">
        <v>1906</v>
      </c>
      <c r="F28322" t="s">
        <v>59406</v>
      </c>
      <c r="G28322" t="s">
        <v>59407</v>
      </c>
    </row>
    <row r="28323" spans="1:7" x14ac:dyDescent="0.3">
      <c r="A28323" t="s">
        <v>59408</v>
      </c>
      <c r="B28323" t="s">
        <v>59409</v>
      </c>
      <c r="C28323" t="s">
        <v>20244</v>
      </c>
      <c r="D28323" t="s">
        <v>131</v>
      </c>
      <c r="E28323" t="s">
        <v>1906</v>
      </c>
      <c r="F28323" t="s">
        <v>59410</v>
      </c>
      <c r="G28323" t="s">
        <v>59411</v>
      </c>
    </row>
    <row r="28324" spans="1:7" x14ac:dyDescent="0.3">
      <c r="A28324" t="s">
        <v>59412</v>
      </c>
      <c r="B28324" t="s">
        <v>59413</v>
      </c>
      <c r="C28324" t="s">
        <v>20244</v>
      </c>
      <c r="D28324" t="s">
        <v>131</v>
      </c>
      <c r="E28324" t="s">
        <v>1906</v>
      </c>
      <c r="F28324" t="s">
        <v>59414</v>
      </c>
      <c r="G28324" t="s">
        <v>59415</v>
      </c>
    </row>
    <row r="28325" spans="1:7" x14ac:dyDescent="0.3">
      <c r="A28325" t="s">
        <v>59416</v>
      </c>
      <c r="B28325" t="s">
        <v>59417</v>
      </c>
      <c r="C28325" t="s">
        <v>20244</v>
      </c>
      <c r="D28325" t="s">
        <v>131</v>
      </c>
      <c r="E28325" t="s">
        <v>1906</v>
      </c>
      <c r="F28325" t="s">
        <v>59418</v>
      </c>
      <c r="G28325" t="s">
        <v>59419</v>
      </c>
    </row>
    <row r="28326" spans="1:7" x14ac:dyDescent="0.3">
      <c r="A28326" t="s">
        <v>59420</v>
      </c>
      <c r="B28326" t="s">
        <v>59421</v>
      </c>
      <c r="C28326" t="s">
        <v>20244</v>
      </c>
      <c r="D28326" t="s">
        <v>131</v>
      </c>
      <c r="E28326" t="s">
        <v>1906</v>
      </c>
      <c r="F28326" t="s">
        <v>59422</v>
      </c>
      <c r="G28326" t="s">
        <v>59423</v>
      </c>
    </row>
    <row r="28327" spans="1:7" x14ac:dyDescent="0.3">
      <c r="A28327" t="s">
        <v>59424</v>
      </c>
      <c r="B28327" t="s">
        <v>59425</v>
      </c>
      <c r="C28327" t="s">
        <v>20244</v>
      </c>
      <c r="D28327" t="s">
        <v>131</v>
      </c>
      <c r="E28327" t="s">
        <v>1906</v>
      </c>
      <c r="F28327" t="s">
        <v>59426</v>
      </c>
      <c r="G28327" t="s">
        <v>59427</v>
      </c>
    </row>
    <row r="28328" spans="1:7" x14ac:dyDescent="0.3">
      <c r="A28328" t="s">
        <v>59428</v>
      </c>
      <c r="B28328" t="s">
        <v>59429</v>
      </c>
      <c r="C28328" t="s">
        <v>20244</v>
      </c>
      <c r="D28328" t="s">
        <v>131</v>
      </c>
      <c r="E28328" t="s">
        <v>1906</v>
      </c>
      <c r="F28328" t="s">
        <v>59430</v>
      </c>
      <c r="G28328" t="s">
        <v>59431</v>
      </c>
    </row>
    <row r="28329" spans="1:7" x14ac:dyDescent="0.3">
      <c r="A28329" t="s">
        <v>59432</v>
      </c>
      <c r="B28329" t="s">
        <v>59433</v>
      </c>
      <c r="C28329" t="s">
        <v>20244</v>
      </c>
      <c r="D28329" t="s">
        <v>131</v>
      </c>
      <c r="E28329" t="s">
        <v>1906</v>
      </c>
      <c r="F28329" t="s">
        <v>59434</v>
      </c>
      <c r="G28329" t="s">
        <v>59435</v>
      </c>
    </row>
    <row r="28330" spans="1:7" x14ac:dyDescent="0.3">
      <c r="A28330" t="s">
        <v>59436</v>
      </c>
      <c r="B28330" t="s">
        <v>59437</v>
      </c>
      <c r="C28330" t="s">
        <v>20244</v>
      </c>
      <c r="D28330" t="s">
        <v>131</v>
      </c>
      <c r="E28330" t="s">
        <v>1906</v>
      </c>
      <c r="F28330" t="s">
        <v>59438</v>
      </c>
      <c r="G28330" t="s">
        <v>59439</v>
      </c>
    </row>
    <row r="28331" spans="1:7" x14ac:dyDescent="0.3">
      <c r="A28331" t="s">
        <v>59440</v>
      </c>
      <c r="B28331" t="s">
        <v>59441</v>
      </c>
      <c r="C28331" t="s">
        <v>20244</v>
      </c>
      <c r="D28331" t="s">
        <v>131</v>
      </c>
      <c r="E28331" t="s">
        <v>1906</v>
      </c>
      <c r="F28331" t="s">
        <v>59442</v>
      </c>
      <c r="G28331" t="s">
        <v>59443</v>
      </c>
    </row>
    <row r="28332" spans="1:7" x14ac:dyDescent="0.3">
      <c r="A28332" t="s">
        <v>59444</v>
      </c>
      <c r="B28332" t="s">
        <v>59445</v>
      </c>
      <c r="C28332" t="s">
        <v>20244</v>
      </c>
      <c r="D28332" t="s">
        <v>131</v>
      </c>
      <c r="E28332" t="s">
        <v>1906</v>
      </c>
      <c r="F28332" t="s">
        <v>59446</v>
      </c>
      <c r="G28332" t="s">
        <v>59447</v>
      </c>
    </row>
    <row r="28333" spans="1:7" x14ac:dyDescent="0.3">
      <c r="A28333" t="s">
        <v>59448</v>
      </c>
      <c r="B28333" t="s">
        <v>59449</v>
      </c>
      <c r="C28333" t="s">
        <v>20244</v>
      </c>
      <c r="D28333" t="s">
        <v>131</v>
      </c>
      <c r="E28333" t="s">
        <v>1906</v>
      </c>
      <c r="F28333" t="s">
        <v>59450</v>
      </c>
      <c r="G28333" t="s">
        <v>59451</v>
      </c>
    </row>
    <row r="28334" spans="1:7" x14ac:dyDescent="0.3">
      <c r="A28334" t="s">
        <v>59452</v>
      </c>
      <c r="B28334" t="s">
        <v>59453</v>
      </c>
      <c r="C28334" t="s">
        <v>20244</v>
      </c>
      <c r="D28334" t="s">
        <v>131</v>
      </c>
      <c r="E28334" t="s">
        <v>1906</v>
      </c>
      <c r="F28334" t="s">
        <v>59454</v>
      </c>
      <c r="G28334" t="s">
        <v>59455</v>
      </c>
    </row>
    <row r="28335" spans="1:7" x14ac:dyDescent="0.3">
      <c r="A28335" t="s">
        <v>59456</v>
      </c>
      <c r="B28335" t="s">
        <v>59457</v>
      </c>
      <c r="C28335" t="s">
        <v>20244</v>
      </c>
      <c r="D28335" t="s">
        <v>131</v>
      </c>
      <c r="E28335" t="s">
        <v>1906</v>
      </c>
      <c r="F28335" t="s">
        <v>59458</v>
      </c>
      <c r="G28335" t="s">
        <v>59459</v>
      </c>
    </row>
    <row r="28336" spans="1:7" x14ac:dyDescent="0.3">
      <c r="A28336" t="s">
        <v>59460</v>
      </c>
      <c r="B28336" t="s">
        <v>59461</v>
      </c>
      <c r="C28336" t="s">
        <v>20244</v>
      </c>
      <c r="D28336" t="s">
        <v>131</v>
      </c>
      <c r="E28336" t="s">
        <v>1906</v>
      </c>
      <c r="F28336" t="s">
        <v>38500</v>
      </c>
      <c r="G28336" t="s">
        <v>59462</v>
      </c>
    </row>
    <row r="28337" spans="1:7" x14ac:dyDescent="0.3">
      <c r="A28337" t="s">
        <v>59463</v>
      </c>
      <c r="B28337" t="s">
        <v>59464</v>
      </c>
      <c r="C28337" t="s">
        <v>20244</v>
      </c>
      <c r="D28337" t="s">
        <v>131</v>
      </c>
      <c r="E28337" t="s">
        <v>1906</v>
      </c>
      <c r="F28337" t="s">
        <v>59465</v>
      </c>
      <c r="G28337" t="s">
        <v>59466</v>
      </c>
    </row>
    <row r="28338" spans="1:7" x14ac:dyDescent="0.3">
      <c r="A28338" t="s">
        <v>59467</v>
      </c>
      <c r="B28338" t="s">
        <v>59468</v>
      </c>
      <c r="C28338" t="s">
        <v>20244</v>
      </c>
      <c r="D28338" t="s">
        <v>131</v>
      </c>
      <c r="E28338" t="s">
        <v>1906</v>
      </c>
      <c r="F28338" t="s">
        <v>59469</v>
      </c>
      <c r="G28338" t="s">
        <v>59470</v>
      </c>
    </row>
    <row r="28339" spans="1:7" x14ac:dyDescent="0.3">
      <c r="A28339" t="s">
        <v>59471</v>
      </c>
      <c r="B28339" t="s">
        <v>59472</v>
      </c>
      <c r="C28339" t="s">
        <v>20244</v>
      </c>
      <c r="D28339" t="s">
        <v>131</v>
      </c>
      <c r="E28339" t="s">
        <v>1906</v>
      </c>
      <c r="F28339" t="s">
        <v>59473</v>
      </c>
      <c r="G28339" t="s">
        <v>59474</v>
      </c>
    </row>
    <row r="28340" spans="1:7" x14ac:dyDescent="0.3">
      <c r="A28340" t="s">
        <v>59475</v>
      </c>
      <c r="B28340" t="s">
        <v>59476</v>
      </c>
      <c r="C28340" t="s">
        <v>20244</v>
      </c>
      <c r="D28340" t="s">
        <v>131</v>
      </c>
      <c r="E28340" t="s">
        <v>1906</v>
      </c>
      <c r="F28340" t="s">
        <v>59477</v>
      </c>
      <c r="G28340" t="s">
        <v>59478</v>
      </c>
    </row>
    <row r="28341" spans="1:7" x14ac:dyDescent="0.3">
      <c r="A28341" t="s">
        <v>59479</v>
      </c>
      <c r="B28341" t="s">
        <v>59480</v>
      </c>
      <c r="C28341" t="s">
        <v>20244</v>
      </c>
      <c r="D28341" t="s">
        <v>131</v>
      </c>
      <c r="E28341" t="s">
        <v>1906</v>
      </c>
      <c r="F28341" t="s">
        <v>59481</v>
      </c>
      <c r="G28341" t="s">
        <v>59482</v>
      </c>
    </row>
    <row r="28342" spans="1:7" x14ac:dyDescent="0.3">
      <c r="A28342" t="s">
        <v>59483</v>
      </c>
      <c r="B28342" t="s">
        <v>59484</v>
      </c>
      <c r="C28342" t="s">
        <v>20244</v>
      </c>
      <c r="D28342" t="s">
        <v>131</v>
      </c>
      <c r="E28342" t="s">
        <v>1906</v>
      </c>
      <c r="F28342" t="s">
        <v>59485</v>
      </c>
      <c r="G28342" t="s">
        <v>59486</v>
      </c>
    </row>
    <row r="28343" spans="1:7" x14ac:dyDescent="0.3">
      <c r="A28343" t="s">
        <v>59487</v>
      </c>
      <c r="B28343" t="s">
        <v>59488</v>
      </c>
      <c r="C28343" t="s">
        <v>20244</v>
      </c>
      <c r="D28343" t="s">
        <v>131</v>
      </c>
      <c r="E28343" t="s">
        <v>1906</v>
      </c>
      <c r="F28343" t="s">
        <v>59489</v>
      </c>
      <c r="G28343" t="s">
        <v>59490</v>
      </c>
    </row>
    <row r="28344" spans="1:7" x14ac:dyDescent="0.3">
      <c r="A28344" t="s">
        <v>59491</v>
      </c>
      <c r="B28344" t="s">
        <v>59492</v>
      </c>
      <c r="C28344" t="s">
        <v>20244</v>
      </c>
      <c r="D28344" t="s">
        <v>131</v>
      </c>
      <c r="E28344" t="s">
        <v>1906</v>
      </c>
      <c r="F28344" t="s">
        <v>59493</v>
      </c>
      <c r="G28344" t="s">
        <v>59494</v>
      </c>
    </row>
    <row r="28345" spans="1:7" x14ac:dyDescent="0.3">
      <c r="A28345" t="s">
        <v>59495</v>
      </c>
      <c r="B28345" t="s">
        <v>59496</v>
      </c>
      <c r="C28345" t="s">
        <v>20244</v>
      </c>
      <c r="D28345" t="s">
        <v>131</v>
      </c>
      <c r="E28345" t="s">
        <v>1906</v>
      </c>
      <c r="F28345" t="s">
        <v>59497</v>
      </c>
      <c r="G28345" t="s">
        <v>59498</v>
      </c>
    </row>
    <row r="28346" spans="1:7" x14ac:dyDescent="0.3">
      <c r="A28346" t="s">
        <v>59499</v>
      </c>
      <c r="B28346" t="s">
        <v>59500</v>
      </c>
      <c r="C28346" t="s">
        <v>20244</v>
      </c>
      <c r="D28346" t="s">
        <v>131</v>
      </c>
      <c r="E28346" t="s">
        <v>1906</v>
      </c>
      <c r="F28346" t="s">
        <v>59501</v>
      </c>
      <c r="G28346" t="s">
        <v>59502</v>
      </c>
    </row>
    <row r="28347" spans="1:7" x14ac:dyDescent="0.3">
      <c r="A28347" t="s">
        <v>59503</v>
      </c>
      <c r="B28347" t="s">
        <v>59504</v>
      </c>
      <c r="C28347" t="s">
        <v>20244</v>
      </c>
      <c r="D28347" t="s">
        <v>131</v>
      </c>
      <c r="E28347" t="s">
        <v>1906</v>
      </c>
      <c r="F28347" t="s">
        <v>59505</v>
      </c>
      <c r="G28347" t="s">
        <v>59506</v>
      </c>
    </row>
    <row r="28348" spans="1:7" x14ac:dyDescent="0.3">
      <c r="A28348" t="s">
        <v>59507</v>
      </c>
      <c r="B28348" t="s">
        <v>59508</v>
      </c>
      <c r="C28348" t="s">
        <v>20244</v>
      </c>
      <c r="D28348" t="s">
        <v>131</v>
      </c>
      <c r="E28348" t="s">
        <v>1906</v>
      </c>
      <c r="F28348" t="s">
        <v>59509</v>
      </c>
      <c r="G28348" t="s">
        <v>59510</v>
      </c>
    </row>
    <row r="28349" spans="1:7" x14ac:dyDescent="0.3">
      <c r="A28349" t="s">
        <v>59511</v>
      </c>
      <c r="B28349" t="s">
        <v>59512</v>
      </c>
      <c r="C28349" t="s">
        <v>20244</v>
      </c>
      <c r="D28349" t="s">
        <v>131</v>
      </c>
      <c r="E28349" t="s">
        <v>1906</v>
      </c>
      <c r="F28349" t="s">
        <v>59513</v>
      </c>
      <c r="G28349" t="s">
        <v>59514</v>
      </c>
    </row>
    <row r="28350" spans="1:7" x14ac:dyDescent="0.3">
      <c r="A28350" t="s">
        <v>59515</v>
      </c>
      <c r="B28350" t="s">
        <v>59516</v>
      </c>
      <c r="C28350" t="s">
        <v>20244</v>
      </c>
      <c r="D28350" t="s">
        <v>131</v>
      </c>
      <c r="E28350" t="s">
        <v>1906</v>
      </c>
      <c r="F28350" t="s">
        <v>59517</v>
      </c>
      <c r="G28350" t="s">
        <v>59518</v>
      </c>
    </row>
    <row r="28351" spans="1:7" x14ac:dyDescent="0.3">
      <c r="A28351" t="s">
        <v>59519</v>
      </c>
      <c r="B28351" t="s">
        <v>59520</v>
      </c>
      <c r="C28351" t="s">
        <v>20244</v>
      </c>
      <c r="D28351" t="s">
        <v>131</v>
      </c>
      <c r="E28351" t="s">
        <v>1906</v>
      </c>
      <c r="F28351" t="s">
        <v>59521</v>
      </c>
      <c r="G28351" t="s">
        <v>59522</v>
      </c>
    </row>
    <row r="28352" spans="1:7" x14ac:dyDescent="0.3">
      <c r="A28352" t="s">
        <v>59523</v>
      </c>
      <c r="B28352" t="s">
        <v>20838</v>
      </c>
      <c r="C28352" t="s">
        <v>20244</v>
      </c>
      <c r="D28352" t="s">
        <v>131</v>
      </c>
      <c r="E28352" t="s">
        <v>1906</v>
      </c>
      <c r="F28352" t="s">
        <v>59524</v>
      </c>
      <c r="G28352" t="s">
        <v>59525</v>
      </c>
    </row>
    <row r="28353" spans="1:7" x14ac:dyDescent="0.3">
      <c r="A28353" t="s">
        <v>59526</v>
      </c>
      <c r="B28353" t="s">
        <v>59527</v>
      </c>
      <c r="C28353" t="s">
        <v>20244</v>
      </c>
      <c r="D28353" t="s">
        <v>131</v>
      </c>
      <c r="E28353" t="s">
        <v>1906</v>
      </c>
      <c r="F28353" t="s">
        <v>59528</v>
      </c>
      <c r="G28353" t="s">
        <v>59529</v>
      </c>
    </row>
    <row r="28354" spans="1:7" x14ac:dyDescent="0.3">
      <c r="A28354" t="s">
        <v>59530</v>
      </c>
      <c r="B28354" t="s">
        <v>59531</v>
      </c>
      <c r="C28354" t="s">
        <v>20244</v>
      </c>
      <c r="D28354" t="s">
        <v>131</v>
      </c>
      <c r="E28354" t="s">
        <v>1906</v>
      </c>
      <c r="F28354" t="s">
        <v>59532</v>
      </c>
      <c r="G28354" t="s">
        <v>59533</v>
      </c>
    </row>
    <row r="28355" spans="1:7" x14ac:dyDescent="0.3">
      <c r="A28355" t="s">
        <v>59534</v>
      </c>
      <c r="B28355" t="s">
        <v>59535</v>
      </c>
      <c r="C28355" t="s">
        <v>20244</v>
      </c>
      <c r="D28355" t="s">
        <v>131</v>
      </c>
      <c r="E28355" t="s">
        <v>1906</v>
      </c>
      <c r="F28355" t="s">
        <v>59536</v>
      </c>
      <c r="G28355" t="s">
        <v>59537</v>
      </c>
    </row>
    <row r="28356" spans="1:7" x14ac:dyDescent="0.3">
      <c r="A28356" t="s">
        <v>59538</v>
      </c>
      <c r="B28356" t="s">
        <v>55511</v>
      </c>
      <c r="C28356" t="s">
        <v>20244</v>
      </c>
      <c r="D28356" t="s">
        <v>131</v>
      </c>
      <c r="E28356" t="s">
        <v>1906</v>
      </c>
      <c r="F28356" t="s">
        <v>59539</v>
      </c>
      <c r="G28356" t="s">
        <v>59540</v>
      </c>
    </row>
    <row r="28357" spans="1:7" x14ac:dyDescent="0.3">
      <c r="A28357" t="s">
        <v>59541</v>
      </c>
      <c r="B28357" t="s">
        <v>59542</v>
      </c>
      <c r="C28357" t="s">
        <v>20244</v>
      </c>
      <c r="D28357" t="s">
        <v>131</v>
      </c>
      <c r="E28357" t="s">
        <v>1906</v>
      </c>
      <c r="F28357" t="s">
        <v>59543</v>
      </c>
      <c r="G28357" t="s">
        <v>59544</v>
      </c>
    </row>
    <row r="28358" spans="1:7" x14ac:dyDescent="0.3">
      <c r="A28358" t="s">
        <v>59545</v>
      </c>
      <c r="B28358" t="s">
        <v>59546</v>
      </c>
      <c r="C28358" t="s">
        <v>20244</v>
      </c>
      <c r="D28358" t="s">
        <v>131</v>
      </c>
      <c r="E28358" t="s">
        <v>1906</v>
      </c>
      <c r="F28358" t="s">
        <v>59547</v>
      </c>
      <c r="G28358" t="s">
        <v>59548</v>
      </c>
    </row>
    <row r="28359" spans="1:7" x14ac:dyDescent="0.3">
      <c r="A28359" t="s">
        <v>59549</v>
      </c>
      <c r="B28359" t="s">
        <v>59550</v>
      </c>
      <c r="C28359" t="s">
        <v>20244</v>
      </c>
      <c r="D28359" t="s">
        <v>131</v>
      </c>
      <c r="E28359" t="s">
        <v>1906</v>
      </c>
      <c r="F28359" t="s">
        <v>59551</v>
      </c>
      <c r="G28359" t="s">
        <v>59552</v>
      </c>
    </row>
    <row r="28360" spans="1:7" x14ac:dyDescent="0.3">
      <c r="A28360" t="s">
        <v>59553</v>
      </c>
      <c r="B28360" t="s">
        <v>59554</v>
      </c>
      <c r="C28360" t="s">
        <v>20244</v>
      </c>
      <c r="D28360" t="s">
        <v>131</v>
      </c>
      <c r="E28360" t="s">
        <v>1906</v>
      </c>
      <c r="F28360" t="s">
        <v>59555</v>
      </c>
      <c r="G28360" t="s">
        <v>59556</v>
      </c>
    </row>
    <row r="28361" spans="1:7" x14ac:dyDescent="0.3">
      <c r="A28361" t="s">
        <v>59557</v>
      </c>
      <c r="B28361" t="s">
        <v>59558</v>
      </c>
      <c r="C28361" t="s">
        <v>20244</v>
      </c>
      <c r="D28361" t="s">
        <v>131</v>
      </c>
      <c r="E28361" t="s">
        <v>1906</v>
      </c>
      <c r="F28361" t="s">
        <v>59559</v>
      </c>
      <c r="G28361" t="s">
        <v>59560</v>
      </c>
    </row>
    <row r="28362" spans="1:7" x14ac:dyDescent="0.3">
      <c r="A28362" t="s">
        <v>59561</v>
      </c>
      <c r="B28362" t="s">
        <v>59562</v>
      </c>
      <c r="C28362" t="s">
        <v>20244</v>
      </c>
      <c r="D28362" t="s">
        <v>131</v>
      </c>
      <c r="E28362" t="s">
        <v>1906</v>
      </c>
      <c r="F28362" t="s">
        <v>44816</v>
      </c>
      <c r="G28362" t="s">
        <v>59563</v>
      </c>
    </row>
    <row r="28363" spans="1:7" x14ac:dyDescent="0.3">
      <c r="A28363" t="s">
        <v>59564</v>
      </c>
      <c r="B28363" t="s">
        <v>59565</v>
      </c>
      <c r="C28363" t="s">
        <v>20244</v>
      </c>
      <c r="D28363" t="s">
        <v>131</v>
      </c>
      <c r="E28363" t="s">
        <v>1906</v>
      </c>
      <c r="F28363" t="s">
        <v>59566</v>
      </c>
      <c r="G28363" t="s">
        <v>59567</v>
      </c>
    </row>
    <row r="28364" spans="1:7" x14ac:dyDescent="0.3">
      <c r="A28364" t="s">
        <v>59568</v>
      </c>
      <c r="B28364" t="s">
        <v>59569</v>
      </c>
      <c r="C28364" t="s">
        <v>20244</v>
      </c>
      <c r="D28364" t="s">
        <v>131</v>
      </c>
      <c r="E28364" t="s">
        <v>1906</v>
      </c>
      <c r="F28364" t="s">
        <v>26784</v>
      </c>
      <c r="G28364" t="s">
        <v>59570</v>
      </c>
    </row>
    <row r="28365" spans="1:7" x14ac:dyDescent="0.3">
      <c r="A28365" t="s">
        <v>59571</v>
      </c>
      <c r="B28365" t="s">
        <v>59572</v>
      </c>
      <c r="C28365" t="s">
        <v>20244</v>
      </c>
      <c r="D28365" t="s">
        <v>131</v>
      </c>
      <c r="E28365" t="s">
        <v>1906</v>
      </c>
      <c r="F28365" t="s">
        <v>59573</v>
      </c>
      <c r="G28365" t="s">
        <v>59574</v>
      </c>
    </row>
    <row r="28366" spans="1:7" x14ac:dyDescent="0.3">
      <c r="A28366" t="s">
        <v>59575</v>
      </c>
      <c r="B28366" t="s">
        <v>59576</v>
      </c>
      <c r="C28366" t="s">
        <v>20244</v>
      </c>
      <c r="D28366" t="s">
        <v>131</v>
      </c>
      <c r="E28366" t="s">
        <v>1906</v>
      </c>
      <c r="F28366" t="s">
        <v>51479</v>
      </c>
      <c r="G28366" t="s">
        <v>59577</v>
      </c>
    </row>
    <row r="28367" spans="1:7" x14ac:dyDescent="0.3">
      <c r="A28367" t="s">
        <v>59578</v>
      </c>
      <c r="B28367" t="s">
        <v>59579</v>
      </c>
      <c r="C28367" t="s">
        <v>20244</v>
      </c>
      <c r="D28367" t="s">
        <v>131</v>
      </c>
      <c r="E28367" t="s">
        <v>1906</v>
      </c>
      <c r="F28367" t="s">
        <v>59580</v>
      </c>
      <c r="G28367" t="s">
        <v>59581</v>
      </c>
    </row>
    <row r="28368" spans="1:7" x14ac:dyDescent="0.3">
      <c r="A28368" t="s">
        <v>59582</v>
      </c>
      <c r="B28368" t="s">
        <v>59583</v>
      </c>
      <c r="C28368" t="s">
        <v>20244</v>
      </c>
      <c r="D28368" t="s">
        <v>131</v>
      </c>
      <c r="E28368" t="s">
        <v>1906</v>
      </c>
      <c r="F28368" t="s">
        <v>59584</v>
      </c>
      <c r="G28368" t="s">
        <v>23829</v>
      </c>
    </row>
    <row r="28369" spans="1:7" x14ac:dyDescent="0.3">
      <c r="A28369" t="s">
        <v>59585</v>
      </c>
      <c r="B28369" t="s">
        <v>59586</v>
      </c>
      <c r="C28369" t="s">
        <v>20244</v>
      </c>
      <c r="D28369" t="s">
        <v>131</v>
      </c>
      <c r="E28369" t="s">
        <v>1906</v>
      </c>
      <c r="F28369" t="s">
        <v>59587</v>
      </c>
      <c r="G28369" t="s">
        <v>59588</v>
      </c>
    </row>
    <row r="28370" spans="1:7" x14ac:dyDescent="0.3">
      <c r="A28370" t="s">
        <v>59589</v>
      </c>
      <c r="B28370" t="s">
        <v>59590</v>
      </c>
      <c r="C28370" t="s">
        <v>20244</v>
      </c>
      <c r="D28370" t="s">
        <v>131</v>
      </c>
      <c r="E28370" t="s">
        <v>1906</v>
      </c>
      <c r="F28370" t="s">
        <v>59591</v>
      </c>
      <c r="G28370" t="s">
        <v>59592</v>
      </c>
    </row>
    <row r="28371" spans="1:7" x14ac:dyDescent="0.3">
      <c r="A28371" t="s">
        <v>59593</v>
      </c>
      <c r="B28371" t="s">
        <v>59594</v>
      </c>
      <c r="C28371" t="s">
        <v>20244</v>
      </c>
      <c r="D28371" t="s">
        <v>131</v>
      </c>
      <c r="E28371" t="s">
        <v>1906</v>
      </c>
      <c r="F28371" t="s">
        <v>59595</v>
      </c>
      <c r="G28371" t="s">
        <v>59596</v>
      </c>
    </row>
    <row r="28372" spans="1:7" x14ac:dyDescent="0.3">
      <c r="A28372" t="s">
        <v>59597</v>
      </c>
      <c r="B28372" t="s">
        <v>59598</v>
      </c>
      <c r="C28372" t="s">
        <v>20244</v>
      </c>
      <c r="D28372" t="s">
        <v>131</v>
      </c>
      <c r="E28372" t="s">
        <v>1906</v>
      </c>
      <c r="F28372" t="s">
        <v>59599</v>
      </c>
      <c r="G28372" t="s">
        <v>59600</v>
      </c>
    </row>
    <row r="28373" spans="1:7" x14ac:dyDescent="0.3">
      <c r="A28373" t="s">
        <v>59601</v>
      </c>
      <c r="B28373" t="s">
        <v>59602</v>
      </c>
      <c r="C28373" t="s">
        <v>20244</v>
      </c>
      <c r="D28373" t="s">
        <v>131</v>
      </c>
      <c r="E28373" t="s">
        <v>1906</v>
      </c>
      <c r="F28373" t="s">
        <v>59603</v>
      </c>
      <c r="G28373" t="s">
        <v>59604</v>
      </c>
    </row>
    <row r="28374" spans="1:7" x14ac:dyDescent="0.3">
      <c r="A28374" t="s">
        <v>59605</v>
      </c>
      <c r="B28374" t="s">
        <v>59606</v>
      </c>
      <c r="C28374" t="s">
        <v>20244</v>
      </c>
      <c r="D28374" t="s">
        <v>131</v>
      </c>
      <c r="E28374" t="s">
        <v>1906</v>
      </c>
      <c r="F28374" t="s">
        <v>59607</v>
      </c>
      <c r="G28374" t="s">
        <v>59608</v>
      </c>
    </row>
    <row r="28375" spans="1:7" x14ac:dyDescent="0.3">
      <c r="A28375" t="s">
        <v>59609</v>
      </c>
      <c r="B28375" t="s">
        <v>59610</v>
      </c>
      <c r="C28375" t="s">
        <v>20244</v>
      </c>
      <c r="D28375" t="s">
        <v>131</v>
      </c>
      <c r="E28375" t="s">
        <v>1906</v>
      </c>
      <c r="F28375" t="s">
        <v>59611</v>
      </c>
      <c r="G28375" t="s">
        <v>51116</v>
      </c>
    </row>
    <row r="28376" spans="1:7" x14ac:dyDescent="0.3">
      <c r="A28376" t="s">
        <v>59612</v>
      </c>
      <c r="B28376" t="s">
        <v>59613</v>
      </c>
      <c r="C28376" t="s">
        <v>20244</v>
      </c>
      <c r="D28376" t="s">
        <v>131</v>
      </c>
      <c r="E28376" t="s">
        <v>1906</v>
      </c>
      <c r="F28376" t="s">
        <v>59614</v>
      </c>
      <c r="G28376" t="s">
        <v>59615</v>
      </c>
    </row>
    <row r="28377" spans="1:7" x14ac:dyDescent="0.3">
      <c r="A28377" t="s">
        <v>59616</v>
      </c>
      <c r="B28377" t="s">
        <v>59617</v>
      </c>
      <c r="C28377" t="s">
        <v>20244</v>
      </c>
      <c r="D28377" t="s">
        <v>131</v>
      </c>
      <c r="E28377" t="s">
        <v>1906</v>
      </c>
      <c r="F28377" t="s">
        <v>59618</v>
      </c>
      <c r="G28377" t="s">
        <v>59619</v>
      </c>
    </row>
    <row r="28378" spans="1:7" x14ac:dyDescent="0.3">
      <c r="A28378" t="s">
        <v>59620</v>
      </c>
      <c r="B28378" t="s">
        <v>59621</v>
      </c>
      <c r="C28378" t="s">
        <v>20244</v>
      </c>
      <c r="D28378" t="s">
        <v>131</v>
      </c>
      <c r="E28378" t="s">
        <v>1906</v>
      </c>
      <c r="F28378" t="s">
        <v>59622</v>
      </c>
      <c r="G28378" t="s">
        <v>59623</v>
      </c>
    </row>
    <row r="28379" spans="1:7" x14ac:dyDescent="0.3">
      <c r="A28379" t="s">
        <v>59624</v>
      </c>
      <c r="B28379" t="s">
        <v>59625</v>
      </c>
      <c r="C28379" t="s">
        <v>20244</v>
      </c>
      <c r="D28379" t="s">
        <v>131</v>
      </c>
      <c r="E28379" t="s">
        <v>1906</v>
      </c>
      <c r="F28379" t="s">
        <v>59626</v>
      </c>
      <c r="G28379" t="s">
        <v>59627</v>
      </c>
    </row>
    <row r="28380" spans="1:7" x14ac:dyDescent="0.3">
      <c r="A28380" t="s">
        <v>59628</v>
      </c>
      <c r="B28380" t="s">
        <v>59629</v>
      </c>
      <c r="C28380" t="s">
        <v>20244</v>
      </c>
      <c r="D28380" t="s">
        <v>131</v>
      </c>
      <c r="E28380" t="s">
        <v>1906</v>
      </c>
      <c r="F28380" t="s">
        <v>59630</v>
      </c>
      <c r="G28380" t="s">
        <v>59631</v>
      </c>
    </row>
    <row r="28381" spans="1:7" x14ac:dyDescent="0.3">
      <c r="A28381" t="s">
        <v>59632</v>
      </c>
      <c r="B28381" t="s">
        <v>59633</v>
      </c>
      <c r="C28381" t="s">
        <v>20244</v>
      </c>
      <c r="D28381" t="s">
        <v>131</v>
      </c>
      <c r="E28381" t="s">
        <v>1906</v>
      </c>
      <c r="F28381" t="s">
        <v>59634</v>
      </c>
      <c r="G28381" t="s">
        <v>59635</v>
      </c>
    </row>
    <row r="28382" spans="1:7" x14ac:dyDescent="0.3">
      <c r="A28382" t="s">
        <v>59636</v>
      </c>
      <c r="B28382" t="s">
        <v>59637</v>
      </c>
      <c r="C28382" t="s">
        <v>20244</v>
      </c>
      <c r="D28382" t="s">
        <v>131</v>
      </c>
      <c r="E28382" t="s">
        <v>1906</v>
      </c>
      <c r="F28382" t="s">
        <v>59638</v>
      </c>
      <c r="G28382" t="s">
        <v>59639</v>
      </c>
    </row>
    <row r="28383" spans="1:7" x14ac:dyDescent="0.3">
      <c r="A28383" t="s">
        <v>59640</v>
      </c>
      <c r="B28383" t="s">
        <v>59641</v>
      </c>
      <c r="C28383" t="s">
        <v>20244</v>
      </c>
      <c r="D28383" t="s">
        <v>131</v>
      </c>
      <c r="E28383" t="s">
        <v>1906</v>
      </c>
      <c r="F28383" t="s">
        <v>59642</v>
      </c>
      <c r="G28383" t="s">
        <v>59643</v>
      </c>
    </row>
    <row r="28384" spans="1:7" x14ac:dyDescent="0.3">
      <c r="A28384" t="s">
        <v>59644</v>
      </c>
      <c r="B28384" t="s">
        <v>59645</v>
      </c>
      <c r="C28384" t="s">
        <v>20244</v>
      </c>
      <c r="D28384" t="s">
        <v>131</v>
      </c>
      <c r="E28384" t="s">
        <v>1906</v>
      </c>
      <c r="F28384" t="s">
        <v>59646</v>
      </c>
      <c r="G28384" t="s">
        <v>59647</v>
      </c>
    </row>
    <row r="28385" spans="1:7" x14ac:dyDescent="0.3">
      <c r="A28385" t="s">
        <v>59648</v>
      </c>
      <c r="B28385" t="s">
        <v>59649</v>
      </c>
      <c r="C28385" t="s">
        <v>20244</v>
      </c>
      <c r="D28385" t="s">
        <v>131</v>
      </c>
      <c r="E28385" t="s">
        <v>1906</v>
      </c>
      <c r="F28385" t="s">
        <v>59650</v>
      </c>
      <c r="G28385" t="s">
        <v>59651</v>
      </c>
    </row>
    <row r="28386" spans="1:7" x14ac:dyDescent="0.3">
      <c r="A28386" t="s">
        <v>59652</v>
      </c>
      <c r="B28386" t="s">
        <v>59653</v>
      </c>
      <c r="C28386" t="s">
        <v>20244</v>
      </c>
      <c r="D28386" t="s">
        <v>131</v>
      </c>
      <c r="E28386" t="s">
        <v>1906</v>
      </c>
      <c r="F28386" t="s">
        <v>59654</v>
      </c>
      <c r="G28386" t="s">
        <v>59655</v>
      </c>
    </row>
    <row r="28387" spans="1:7" x14ac:dyDescent="0.3">
      <c r="A28387" t="s">
        <v>59656</v>
      </c>
      <c r="B28387" t="s">
        <v>59657</v>
      </c>
      <c r="C28387" t="s">
        <v>20244</v>
      </c>
      <c r="D28387" t="s">
        <v>131</v>
      </c>
      <c r="E28387" t="s">
        <v>1906</v>
      </c>
      <c r="F28387" t="s">
        <v>59658</v>
      </c>
      <c r="G28387" t="s">
        <v>59659</v>
      </c>
    </row>
    <row r="28388" spans="1:7" x14ac:dyDescent="0.3">
      <c r="A28388" t="s">
        <v>59660</v>
      </c>
      <c r="B28388" t="s">
        <v>59661</v>
      </c>
      <c r="C28388" t="s">
        <v>20244</v>
      </c>
      <c r="D28388" t="s">
        <v>131</v>
      </c>
      <c r="E28388" t="s">
        <v>1906</v>
      </c>
      <c r="F28388" t="s">
        <v>21818</v>
      </c>
      <c r="G28388" t="s">
        <v>59662</v>
      </c>
    </row>
    <row r="28389" spans="1:7" x14ac:dyDescent="0.3">
      <c r="A28389" t="s">
        <v>59663</v>
      </c>
      <c r="B28389" t="s">
        <v>59664</v>
      </c>
      <c r="C28389" t="s">
        <v>20244</v>
      </c>
      <c r="D28389" t="s">
        <v>131</v>
      </c>
      <c r="E28389" t="s">
        <v>1906</v>
      </c>
      <c r="F28389" t="s">
        <v>59665</v>
      </c>
      <c r="G28389" t="s">
        <v>59666</v>
      </c>
    </row>
    <row r="28390" spans="1:7" x14ac:dyDescent="0.3">
      <c r="A28390" t="s">
        <v>59667</v>
      </c>
      <c r="B28390" t="s">
        <v>59668</v>
      </c>
      <c r="C28390" t="s">
        <v>20244</v>
      </c>
      <c r="D28390" t="s">
        <v>131</v>
      </c>
      <c r="E28390" t="s">
        <v>1906</v>
      </c>
      <c r="F28390" t="s">
        <v>59669</v>
      </c>
      <c r="G28390" t="s">
        <v>59670</v>
      </c>
    </row>
    <row r="28391" spans="1:7" x14ac:dyDescent="0.3">
      <c r="A28391" t="s">
        <v>59671</v>
      </c>
      <c r="B28391" t="s">
        <v>59672</v>
      </c>
      <c r="C28391" t="s">
        <v>20244</v>
      </c>
      <c r="D28391" t="s">
        <v>131</v>
      </c>
      <c r="E28391" t="s">
        <v>1906</v>
      </c>
      <c r="F28391" t="s">
        <v>59673</v>
      </c>
      <c r="G28391" t="s">
        <v>59674</v>
      </c>
    </row>
    <row r="28392" spans="1:7" x14ac:dyDescent="0.3">
      <c r="A28392" t="s">
        <v>59675</v>
      </c>
      <c r="B28392" t="s">
        <v>59676</v>
      </c>
      <c r="C28392" t="s">
        <v>20244</v>
      </c>
      <c r="D28392" t="s">
        <v>131</v>
      </c>
      <c r="E28392" t="s">
        <v>1906</v>
      </c>
      <c r="F28392" t="s">
        <v>59677</v>
      </c>
      <c r="G28392" t="s">
        <v>59678</v>
      </c>
    </row>
    <row r="28393" spans="1:7" x14ac:dyDescent="0.3">
      <c r="A28393" t="s">
        <v>59679</v>
      </c>
      <c r="B28393" t="s">
        <v>59680</v>
      </c>
      <c r="C28393" t="s">
        <v>20244</v>
      </c>
      <c r="D28393" t="s">
        <v>131</v>
      </c>
      <c r="E28393" t="s">
        <v>1906</v>
      </c>
      <c r="F28393" t="s">
        <v>59681</v>
      </c>
      <c r="G28393" t="s">
        <v>59682</v>
      </c>
    </row>
    <row r="28394" spans="1:7" x14ac:dyDescent="0.3">
      <c r="A28394" t="s">
        <v>59683</v>
      </c>
      <c r="B28394" t="s">
        <v>59684</v>
      </c>
      <c r="C28394" t="s">
        <v>20244</v>
      </c>
      <c r="D28394" t="s">
        <v>131</v>
      </c>
      <c r="E28394" t="s">
        <v>1906</v>
      </c>
      <c r="F28394" t="s">
        <v>59685</v>
      </c>
      <c r="G28394" t="s">
        <v>59686</v>
      </c>
    </row>
    <row r="28395" spans="1:7" x14ac:dyDescent="0.3">
      <c r="A28395" t="s">
        <v>59687</v>
      </c>
      <c r="B28395" t="s">
        <v>59688</v>
      </c>
      <c r="C28395" t="s">
        <v>20244</v>
      </c>
      <c r="D28395" t="s">
        <v>131</v>
      </c>
      <c r="E28395" t="s">
        <v>1906</v>
      </c>
      <c r="F28395" t="s">
        <v>46401</v>
      </c>
      <c r="G28395" t="s">
        <v>59689</v>
      </c>
    </row>
    <row r="28396" spans="1:7" x14ac:dyDescent="0.3">
      <c r="A28396" t="s">
        <v>59690</v>
      </c>
      <c r="B28396" t="s">
        <v>59691</v>
      </c>
      <c r="C28396" t="s">
        <v>20244</v>
      </c>
      <c r="D28396" t="s">
        <v>131</v>
      </c>
      <c r="E28396" t="s">
        <v>1906</v>
      </c>
      <c r="F28396" t="s">
        <v>59692</v>
      </c>
      <c r="G28396" t="s">
        <v>59693</v>
      </c>
    </row>
    <row r="28397" spans="1:7" x14ac:dyDescent="0.3">
      <c r="A28397" t="s">
        <v>59694</v>
      </c>
      <c r="B28397" t="s">
        <v>59695</v>
      </c>
      <c r="C28397" t="s">
        <v>20244</v>
      </c>
      <c r="D28397" t="s">
        <v>131</v>
      </c>
      <c r="E28397" t="s">
        <v>1906</v>
      </c>
      <c r="F28397" t="s">
        <v>59696</v>
      </c>
      <c r="G28397" t="s">
        <v>59697</v>
      </c>
    </row>
    <row r="28398" spans="1:7" x14ac:dyDescent="0.3">
      <c r="A28398" t="s">
        <v>59698</v>
      </c>
      <c r="B28398" t="s">
        <v>59699</v>
      </c>
      <c r="C28398" t="s">
        <v>20244</v>
      </c>
      <c r="D28398" t="s">
        <v>131</v>
      </c>
      <c r="E28398" t="s">
        <v>1906</v>
      </c>
      <c r="F28398" t="s">
        <v>59700</v>
      </c>
      <c r="G28398" t="s">
        <v>59701</v>
      </c>
    </row>
    <row r="28399" spans="1:7" x14ac:dyDescent="0.3">
      <c r="A28399" t="s">
        <v>59702</v>
      </c>
      <c r="B28399" t="s">
        <v>59703</v>
      </c>
      <c r="C28399" t="s">
        <v>20244</v>
      </c>
      <c r="D28399" t="s">
        <v>131</v>
      </c>
      <c r="E28399" t="s">
        <v>1906</v>
      </c>
      <c r="F28399" t="s">
        <v>59704</v>
      </c>
      <c r="G28399" t="s">
        <v>59705</v>
      </c>
    </row>
    <row r="28400" spans="1:7" x14ac:dyDescent="0.3">
      <c r="A28400" t="s">
        <v>59706</v>
      </c>
      <c r="B28400" t="s">
        <v>59707</v>
      </c>
      <c r="C28400" t="s">
        <v>20244</v>
      </c>
      <c r="D28400" t="s">
        <v>131</v>
      </c>
      <c r="E28400" t="s">
        <v>1906</v>
      </c>
      <c r="F28400" t="s">
        <v>59584</v>
      </c>
      <c r="G28400" t="s">
        <v>23829</v>
      </c>
    </row>
    <row r="28401" spans="1:7" x14ac:dyDescent="0.3">
      <c r="A28401" t="s">
        <v>59708</v>
      </c>
      <c r="B28401" t="s">
        <v>59709</v>
      </c>
      <c r="C28401" t="s">
        <v>20244</v>
      </c>
      <c r="D28401" t="s">
        <v>131</v>
      </c>
      <c r="E28401" t="s">
        <v>1906</v>
      </c>
      <c r="F28401" t="s">
        <v>59710</v>
      </c>
      <c r="G28401" t="s">
        <v>59711</v>
      </c>
    </row>
    <row r="28402" spans="1:7" x14ac:dyDescent="0.3">
      <c r="A28402" t="s">
        <v>59712</v>
      </c>
      <c r="B28402" t="s">
        <v>59713</v>
      </c>
      <c r="C28402" t="s">
        <v>20244</v>
      </c>
      <c r="D28402" t="s">
        <v>131</v>
      </c>
      <c r="E28402" t="s">
        <v>1906</v>
      </c>
      <c r="F28402" t="s">
        <v>59714</v>
      </c>
      <c r="G28402" t="s">
        <v>59715</v>
      </c>
    </row>
    <row r="28403" spans="1:7" x14ac:dyDescent="0.3">
      <c r="A28403" t="s">
        <v>59716</v>
      </c>
      <c r="B28403" t="s">
        <v>59717</v>
      </c>
      <c r="C28403" t="s">
        <v>20244</v>
      </c>
      <c r="D28403" t="s">
        <v>131</v>
      </c>
      <c r="E28403" t="s">
        <v>1906</v>
      </c>
      <c r="F28403" t="s">
        <v>59718</v>
      </c>
      <c r="G28403" t="s">
        <v>59719</v>
      </c>
    </row>
    <row r="28404" spans="1:7" x14ac:dyDescent="0.3">
      <c r="A28404" t="s">
        <v>59720</v>
      </c>
      <c r="B28404" t="s">
        <v>59721</v>
      </c>
      <c r="C28404" t="s">
        <v>20244</v>
      </c>
      <c r="D28404" t="s">
        <v>131</v>
      </c>
      <c r="E28404" t="s">
        <v>1906</v>
      </c>
      <c r="F28404" t="s">
        <v>59722</v>
      </c>
      <c r="G28404" t="s">
        <v>59723</v>
      </c>
    </row>
    <row r="28405" spans="1:7" x14ac:dyDescent="0.3">
      <c r="A28405" t="s">
        <v>59724</v>
      </c>
      <c r="B28405" t="s">
        <v>59725</v>
      </c>
      <c r="C28405" t="s">
        <v>20244</v>
      </c>
      <c r="D28405" t="s">
        <v>131</v>
      </c>
      <c r="E28405" t="s">
        <v>1906</v>
      </c>
      <c r="F28405" t="s">
        <v>59726</v>
      </c>
      <c r="G28405" t="s">
        <v>59727</v>
      </c>
    </row>
    <row r="28406" spans="1:7" x14ac:dyDescent="0.3">
      <c r="A28406" t="s">
        <v>59728</v>
      </c>
      <c r="B28406" t="s">
        <v>59729</v>
      </c>
      <c r="C28406" t="s">
        <v>20244</v>
      </c>
      <c r="D28406" t="s">
        <v>131</v>
      </c>
      <c r="E28406" t="s">
        <v>1906</v>
      </c>
      <c r="F28406" t="s">
        <v>59730</v>
      </c>
      <c r="G28406" t="s">
        <v>59731</v>
      </c>
    </row>
    <row r="28407" spans="1:7" x14ac:dyDescent="0.3">
      <c r="A28407" t="s">
        <v>59732</v>
      </c>
      <c r="B28407" t="s">
        <v>59733</v>
      </c>
      <c r="C28407" t="s">
        <v>20244</v>
      </c>
      <c r="D28407" t="s">
        <v>131</v>
      </c>
      <c r="E28407" t="s">
        <v>1906</v>
      </c>
      <c r="F28407" t="s">
        <v>59734</v>
      </c>
      <c r="G28407" t="s">
        <v>31247</v>
      </c>
    </row>
    <row r="28408" spans="1:7" x14ac:dyDescent="0.3">
      <c r="A28408" t="s">
        <v>59735</v>
      </c>
      <c r="B28408" t="s">
        <v>59736</v>
      </c>
      <c r="C28408" t="s">
        <v>20244</v>
      </c>
      <c r="D28408" t="s">
        <v>131</v>
      </c>
      <c r="E28408" t="s">
        <v>1906</v>
      </c>
      <c r="F28408" t="s">
        <v>59737</v>
      </c>
      <c r="G28408" t="s">
        <v>59738</v>
      </c>
    </row>
    <row r="28409" spans="1:7" x14ac:dyDescent="0.3">
      <c r="A28409" t="s">
        <v>59739</v>
      </c>
      <c r="B28409" t="s">
        <v>59740</v>
      </c>
      <c r="C28409" t="s">
        <v>20244</v>
      </c>
      <c r="D28409" t="s">
        <v>131</v>
      </c>
      <c r="E28409" t="s">
        <v>1906</v>
      </c>
      <c r="F28409" t="s">
        <v>59741</v>
      </c>
      <c r="G28409" t="s">
        <v>59742</v>
      </c>
    </row>
    <row r="28410" spans="1:7" x14ac:dyDescent="0.3">
      <c r="A28410" t="s">
        <v>59743</v>
      </c>
      <c r="B28410" t="s">
        <v>59744</v>
      </c>
      <c r="C28410" t="s">
        <v>20244</v>
      </c>
      <c r="D28410" t="s">
        <v>131</v>
      </c>
      <c r="E28410" t="s">
        <v>1906</v>
      </c>
      <c r="F28410" t="s">
        <v>59745</v>
      </c>
      <c r="G28410" t="s">
        <v>59746</v>
      </c>
    </row>
    <row r="28411" spans="1:7" x14ac:dyDescent="0.3">
      <c r="A28411" t="s">
        <v>59747</v>
      </c>
      <c r="B28411" t="s">
        <v>59748</v>
      </c>
      <c r="C28411" t="s">
        <v>20244</v>
      </c>
      <c r="D28411" t="s">
        <v>131</v>
      </c>
      <c r="E28411" t="s">
        <v>1906</v>
      </c>
      <c r="F28411" t="s">
        <v>59749</v>
      </c>
      <c r="G28411" t="s">
        <v>59750</v>
      </c>
    </row>
    <row r="28412" spans="1:7" x14ac:dyDescent="0.3">
      <c r="A28412" t="s">
        <v>59751</v>
      </c>
      <c r="B28412" t="s">
        <v>59752</v>
      </c>
      <c r="C28412" t="s">
        <v>20244</v>
      </c>
      <c r="D28412" t="s">
        <v>131</v>
      </c>
      <c r="E28412" t="s">
        <v>1906</v>
      </c>
      <c r="F28412" t="s">
        <v>59753</v>
      </c>
      <c r="G28412" t="s">
        <v>59754</v>
      </c>
    </row>
    <row r="28413" spans="1:7" x14ac:dyDescent="0.3">
      <c r="A28413" t="s">
        <v>59755</v>
      </c>
      <c r="B28413" t="s">
        <v>59756</v>
      </c>
      <c r="C28413" t="s">
        <v>20244</v>
      </c>
      <c r="D28413" t="s">
        <v>131</v>
      </c>
      <c r="E28413" t="s">
        <v>1906</v>
      </c>
      <c r="F28413" t="s">
        <v>59757</v>
      </c>
      <c r="G28413" t="s">
        <v>59758</v>
      </c>
    </row>
    <row r="28414" spans="1:7" x14ac:dyDescent="0.3">
      <c r="A28414" t="s">
        <v>59759</v>
      </c>
      <c r="B28414" t="s">
        <v>59760</v>
      </c>
      <c r="C28414" t="s">
        <v>20244</v>
      </c>
      <c r="D28414" t="s">
        <v>131</v>
      </c>
      <c r="E28414" t="s">
        <v>1906</v>
      </c>
      <c r="F28414" t="s">
        <v>59761</v>
      </c>
      <c r="G28414" t="s">
        <v>59762</v>
      </c>
    </row>
    <row r="28415" spans="1:7" x14ac:dyDescent="0.3">
      <c r="A28415" t="s">
        <v>59763</v>
      </c>
      <c r="B28415" t="s">
        <v>59764</v>
      </c>
      <c r="C28415" t="s">
        <v>20244</v>
      </c>
      <c r="D28415" t="s">
        <v>131</v>
      </c>
      <c r="E28415" t="s">
        <v>1906</v>
      </c>
      <c r="F28415" t="s">
        <v>59765</v>
      </c>
      <c r="G28415" t="s">
        <v>59766</v>
      </c>
    </row>
    <row r="28416" spans="1:7" x14ac:dyDescent="0.3">
      <c r="A28416" t="s">
        <v>59767</v>
      </c>
      <c r="B28416" t="s">
        <v>59768</v>
      </c>
      <c r="C28416" t="s">
        <v>20244</v>
      </c>
      <c r="D28416" t="s">
        <v>131</v>
      </c>
      <c r="E28416" t="s">
        <v>1906</v>
      </c>
      <c r="F28416" t="s">
        <v>59769</v>
      </c>
      <c r="G28416" t="s">
        <v>59770</v>
      </c>
    </row>
    <row r="28417" spans="1:7" x14ac:dyDescent="0.3">
      <c r="A28417" t="s">
        <v>59771</v>
      </c>
      <c r="B28417" t="s">
        <v>59772</v>
      </c>
      <c r="C28417" t="s">
        <v>20244</v>
      </c>
      <c r="D28417" t="s">
        <v>131</v>
      </c>
      <c r="E28417" t="s">
        <v>1906</v>
      </c>
      <c r="F28417" t="s">
        <v>59773</v>
      </c>
      <c r="G28417" t="s">
        <v>59774</v>
      </c>
    </row>
    <row r="28418" spans="1:7" x14ac:dyDescent="0.3">
      <c r="A28418" t="s">
        <v>59775</v>
      </c>
      <c r="B28418" t="s">
        <v>59776</v>
      </c>
      <c r="C28418" t="s">
        <v>20244</v>
      </c>
      <c r="D28418" t="s">
        <v>131</v>
      </c>
      <c r="E28418" t="s">
        <v>1906</v>
      </c>
      <c r="F28418" t="s">
        <v>59777</v>
      </c>
      <c r="G28418" t="s">
        <v>59778</v>
      </c>
    </row>
    <row r="28419" spans="1:7" x14ac:dyDescent="0.3">
      <c r="A28419" t="s">
        <v>59779</v>
      </c>
      <c r="B28419" t="s">
        <v>59780</v>
      </c>
      <c r="C28419" t="s">
        <v>20244</v>
      </c>
      <c r="D28419" t="s">
        <v>131</v>
      </c>
      <c r="E28419" t="s">
        <v>1906</v>
      </c>
      <c r="F28419" t="s">
        <v>59781</v>
      </c>
      <c r="G28419" t="s">
        <v>59782</v>
      </c>
    </row>
    <row r="28420" spans="1:7" x14ac:dyDescent="0.3">
      <c r="A28420" t="s">
        <v>59783</v>
      </c>
      <c r="B28420" t="s">
        <v>34497</v>
      </c>
      <c r="C28420" t="s">
        <v>20244</v>
      </c>
      <c r="D28420" t="s">
        <v>131</v>
      </c>
      <c r="E28420" t="s">
        <v>1906</v>
      </c>
      <c r="F28420" t="s">
        <v>59784</v>
      </c>
      <c r="G28420" t="s">
        <v>59785</v>
      </c>
    </row>
    <row r="28421" spans="1:7" x14ac:dyDescent="0.3">
      <c r="A28421" t="s">
        <v>59786</v>
      </c>
      <c r="B28421" t="s">
        <v>59787</v>
      </c>
      <c r="C28421" t="s">
        <v>20244</v>
      </c>
      <c r="D28421" t="s">
        <v>131</v>
      </c>
      <c r="E28421" t="s">
        <v>1906</v>
      </c>
      <c r="F28421" t="s">
        <v>59788</v>
      </c>
      <c r="G28421" t="s">
        <v>59789</v>
      </c>
    </row>
    <row r="28422" spans="1:7" x14ac:dyDescent="0.3">
      <c r="A28422" t="s">
        <v>59790</v>
      </c>
      <c r="B28422" t="s">
        <v>59791</v>
      </c>
      <c r="C28422" t="s">
        <v>20244</v>
      </c>
      <c r="D28422" t="s">
        <v>131</v>
      </c>
      <c r="E28422" t="s">
        <v>1906</v>
      </c>
      <c r="F28422" t="s">
        <v>59792</v>
      </c>
      <c r="G28422" t="s">
        <v>59793</v>
      </c>
    </row>
    <row r="28423" spans="1:7" x14ac:dyDescent="0.3">
      <c r="A28423" t="s">
        <v>59794</v>
      </c>
      <c r="B28423" t="s">
        <v>59795</v>
      </c>
      <c r="C28423" t="s">
        <v>20244</v>
      </c>
      <c r="D28423" t="s">
        <v>131</v>
      </c>
      <c r="E28423" t="s">
        <v>1906</v>
      </c>
      <c r="F28423" t="s">
        <v>59796</v>
      </c>
      <c r="G28423" t="s">
        <v>59797</v>
      </c>
    </row>
    <row r="28424" spans="1:7" x14ac:dyDescent="0.3">
      <c r="A28424" t="s">
        <v>59798</v>
      </c>
      <c r="B28424" t="s">
        <v>59799</v>
      </c>
      <c r="C28424" t="s">
        <v>20244</v>
      </c>
      <c r="D28424" t="s">
        <v>131</v>
      </c>
      <c r="E28424" t="s">
        <v>1906</v>
      </c>
      <c r="F28424" t="s">
        <v>59800</v>
      </c>
      <c r="G28424" t="s">
        <v>59801</v>
      </c>
    </row>
    <row r="28425" spans="1:7" x14ac:dyDescent="0.3">
      <c r="A28425" t="s">
        <v>59802</v>
      </c>
      <c r="B28425" t="s">
        <v>59803</v>
      </c>
      <c r="C28425" t="s">
        <v>20244</v>
      </c>
      <c r="D28425" t="s">
        <v>131</v>
      </c>
      <c r="E28425" t="s">
        <v>1906</v>
      </c>
      <c r="F28425" t="s">
        <v>59804</v>
      </c>
      <c r="G28425" t="s">
        <v>59805</v>
      </c>
    </row>
    <row r="28426" spans="1:7" x14ac:dyDescent="0.3">
      <c r="A28426" t="s">
        <v>59806</v>
      </c>
      <c r="B28426" t="s">
        <v>59807</v>
      </c>
      <c r="C28426" t="s">
        <v>20244</v>
      </c>
      <c r="D28426" t="s">
        <v>131</v>
      </c>
      <c r="E28426" t="s">
        <v>1906</v>
      </c>
      <c r="F28426" t="s">
        <v>59808</v>
      </c>
      <c r="G28426" t="s">
        <v>59809</v>
      </c>
    </row>
    <row r="28427" spans="1:7" x14ac:dyDescent="0.3">
      <c r="A28427" t="s">
        <v>59810</v>
      </c>
      <c r="B28427" t="s">
        <v>59811</v>
      </c>
      <c r="C28427" t="s">
        <v>20244</v>
      </c>
      <c r="D28427" t="s">
        <v>131</v>
      </c>
      <c r="E28427" t="s">
        <v>1906</v>
      </c>
      <c r="F28427" t="s">
        <v>59812</v>
      </c>
      <c r="G28427" t="s">
        <v>59813</v>
      </c>
    </row>
    <row r="28428" spans="1:7" x14ac:dyDescent="0.3">
      <c r="A28428" t="s">
        <v>59814</v>
      </c>
      <c r="B28428" t="s">
        <v>59815</v>
      </c>
      <c r="C28428" t="s">
        <v>20244</v>
      </c>
      <c r="D28428" t="s">
        <v>131</v>
      </c>
      <c r="E28428" t="s">
        <v>1906</v>
      </c>
      <c r="F28428" t="s">
        <v>59816</v>
      </c>
      <c r="G28428" t="s">
        <v>59817</v>
      </c>
    </row>
    <row r="28429" spans="1:7" x14ac:dyDescent="0.3">
      <c r="A28429" t="s">
        <v>59818</v>
      </c>
      <c r="B28429" t="s">
        <v>59819</v>
      </c>
      <c r="C28429" t="s">
        <v>20244</v>
      </c>
      <c r="D28429" t="s">
        <v>131</v>
      </c>
      <c r="E28429" t="s">
        <v>1906</v>
      </c>
      <c r="F28429" t="s">
        <v>59820</v>
      </c>
      <c r="G28429" t="s">
        <v>59821</v>
      </c>
    </row>
    <row r="28430" spans="1:7" x14ac:dyDescent="0.3">
      <c r="A28430" t="s">
        <v>59822</v>
      </c>
      <c r="B28430" t="s">
        <v>59823</v>
      </c>
      <c r="C28430" t="s">
        <v>20244</v>
      </c>
      <c r="D28430" t="s">
        <v>131</v>
      </c>
      <c r="E28430" t="s">
        <v>1906</v>
      </c>
      <c r="F28430" t="s">
        <v>59824</v>
      </c>
      <c r="G28430" t="s">
        <v>59825</v>
      </c>
    </row>
    <row r="28431" spans="1:7" x14ac:dyDescent="0.3">
      <c r="A28431" t="s">
        <v>59826</v>
      </c>
      <c r="B28431" t="s">
        <v>59827</v>
      </c>
      <c r="C28431" t="s">
        <v>20244</v>
      </c>
      <c r="D28431" t="s">
        <v>131</v>
      </c>
      <c r="E28431" t="s">
        <v>1906</v>
      </c>
      <c r="F28431" t="s">
        <v>59828</v>
      </c>
      <c r="G28431" t="s">
        <v>59829</v>
      </c>
    </row>
    <row r="28432" spans="1:7" x14ac:dyDescent="0.3">
      <c r="A28432" t="s">
        <v>59830</v>
      </c>
      <c r="B28432" t="s">
        <v>59831</v>
      </c>
      <c r="C28432" t="s">
        <v>20244</v>
      </c>
      <c r="D28432" t="s">
        <v>131</v>
      </c>
      <c r="E28432" t="s">
        <v>1906</v>
      </c>
      <c r="F28432" t="s">
        <v>59832</v>
      </c>
      <c r="G28432" t="s">
        <v>59833</v>
      </c>
    </row>
    <row r="28433" spans="1:7" x14ac:dyDescent="0.3">
      <c r="A28433" t="s">
        <v>59834</v>
      </c>
      <c r="B28433" t="s">
        <v>59835</v>
      </c>
      <c r="C28433" t="s">
        <v>20244</v>
      </c>
      <c r="D28433" t="s">
        <v>131</v>
      </c>
      <c r="E28433" t="s">
        <v>1906</v>
      </c>
      <c r="F28433" t="s">
        <v>59836</v>
      </c>
      <c r="G28433" t="s">
        <v>59837</v>
      </c>
    </row>
    <row r="28434" spans="1:7" x14ac:dyDescent="0.3">
      <c r="A28434" t="s">
        <v>59838</v>
      </c>
      <c r="B28434" t="s">
        <v>59839</v>
      </c>
      <c r="C28434" t="s">
        <v>20244</v>
      </c>
      <c r="D28434" t="s">
        <v>131</v>
      </c>
      <c r="E28434" t="s">
        <v>1906</v>
      </c>
      <c r="F28434" t="s">
        <v>59840</v>
      </c>
      <c r="G28434" t="s">
        <v>59841</v>
      </c>
    </row>
    <row r="28435" spans="1:7" x14ac:dyDescent="0.3">
      <c r="A28435" t="s">
        <v>59842</v>
      </c>
      <c r="B28435" t="s">
        <v>59843</v>
      </c>
      <c r="C28435" t="s">
        <v>20244</v>
      </c>
      <c r="D28435" t="s">
        <v>131</v>
      </c>
      <c r="E28435" t="s">
        <v>1906</v>
      </c>
      <c r="F28435" t="s">
        <v>59844</v>
      </c>
      <c r="G28435" t="s">
        <v>59845</v>
      </c>
    </row>
    <row r="28436" spans="1:7" x14ac:dyDescent="0.3">
      <c r="A28436" t="s">
        <v>59846</v>
      </c>
      <c r="B28436" t="s">
        <v>59847</v>
      </c>
      <c r="C28436" t="s">
        <v>20244</v>
      </c>
      <c r="D28436" t="s">
        <v>131</v>
      </c>
      <c r="E28436" t="s">
        <v>1906</v>
      </c>
      <c r="F28436" t="s">
        <v>59848</v>
      </c>
      <c r="G28436" t="s">
        <v>59849</v>
      </c>
    </row>
    <row r="28437" spans="1:7" x14ac:dyDescent="0.3">
      <c r="A28437" t="s">
        <v>59850</v>
      </c>
      <c r="B28437" t="s">
        <v>59851</v>
      </c>
      <c r="C28437" t="s">
        <v>20244</v>
      </c>
      <c r="D28437" t="s">
        <v>131</v>
      </c>
      <c r="E28437" t="s">
        <v>1906</v>
      </c>
      <c r="F28437" t="s">
        <v>59852</v>
      </c>
      <c r="G28437" t="s">
        <v>59853</v>
      </c>
    </row>
    <row r="28438" spans="1:7" x14ac:dyDescent="0.3">
      <c r="A28438" t="s">
        <v>59854</v>
      </c>
      <c r="B28438" t="s">
        <v>59855</v>
      </c>
      <c r="C28438" t="s">
        <v>20244</v>
      </c>
      <c r="D28438" t="s">
        <v>131</v>
      </c>
      <c r="E28438" t="s">
        <v>1906</v>
      </c>
      <c r="F28438" t="s">
        <v>59856</v>
      </c>
      <c r="G28438" t="s">
        <v>59857</v>
      </c>
    </row>
    <row r="28439" spans="1:7" x14ac:dyDescent="0.3">
      <c r="A28439" t="s">
        <v>59858</v>
      </c>
      <c r="B28439" t="s">
        <v>59859</v>
      </c>
      <c r="C28439" t="s">
        <v>20244</v>
      </c>
      <c r="D28439" t="s">
        <v>131</v>
      </c>
      <c r="E28439" t="s">
        <v>1906</v>
      </c>
      <c r="F28439" t="s">
        <v>59860</v>
      </c>
      <c r="G28439" t="s">
        <v>59861</v>
      </c>
    </row>
    <row r="28440" spans="1:7" x14ac:dyDescent="0.3">
      <c r="A28440" t="s">
        <v>59862</v>
      </c>
      <c r="B28440" t="s">
        <v>59863</v>
      </c>
      <c r="C28440" t="s">
        <v>20244</v>
      </c>
      <c r="D28440" t="s">
        <v>131</v>
      </c>
      <c r="E28440" t="s">
        <v>1906</v>
      </c>
      <c r="F28440" t="s">
        <v>59864</v>
      </c>
      <c r="G28440" t="s">
        <v>59865</v>
      </c>
    </row>
    <row r="28441" spans="1:7" x14ac:dyDescent="0.3">
      <c r="A28441" t="s">
        <v>59866</v>
      </c>
      <c r="B28441" t="s">
        <v>59867</v>
      </c>
      <c r="C28441" t="s">
        <v>20244</v>
      </c>
      <c r="D28441" t="s">
        <v>131</v>
      </c>
      <c r="E28441" t="s">
        <v>1906</v>
      </c>
      <c r="F28441" t="s">
        <v>59868</v>
      </c>
      <c r="G28441" t="s">
        <v>59869</v>
      </c>
    </row>
    <row r="28442" spans="1:7" x14ac:dyDescent="0.3">
      <c r="A28442" t="s">
        <v>59870</v>
      </c>
      <c r="B28442" t="s">
        <v>59871</v>
      </c>
      <c r="C28442" t="s">
        <v>20244</v>
      </c>
      <c r="D28442" t="s">
        <v>131</v>
      </c>
      <c r="E28442" t="s">
        <v>1906</v>
      </c>
      <c r="F28442" t="s">
        <v>59872</v>
      </c>
      <c r="G28442" t="s">
        <v>59873</v>
      </c>
    </row>
    <row r="28443" spans="1:7" x14ac:dyDescent="0.3">
      <c r="A28443" t="s">
        <v>59874</v>
      </c>
      <c r="B28443" t="s">
        <v>59875</v>
      </c>
      <c r="C28443" t="s">
        <v>20244</v>
      </c>
      <c r="D28443" t="s">
        <v>131</v>
      </c>
      <c r="E28443" t="s">
        <v>1906</v>
      </c>
      <c r="F28443" t="s">
        <v>59876</v>
      </c>
      <c r="G28443" t="s">
        <v>59877</v>
      </c>
    </row>
    <row r="28444" spans="1:7" x14ac:dyDescent="0.3">
      <c r="A28444" t="s">
        <v>59878</v>
      </c>
      <c r="B28444" t="s">
        <v>59879</v>
      </c>
      <c r="C28444" t="s">
        <v>20244</v>
      </c>
      <c r="D28444" t="s">
        <v>131</v>
      </c>
      <c r="E28444" t="s">
        <v>1906</v>
      </c>
      <c r="F28444" t="s">
        <v>59154</v>
      </c>
      <c r="G28444" t="s">
        <v>59155</v>
      </c>
    </row>
    <row r="28445" spans="1:7" x14ac:dyDescent="0.3">
      <c r="A28445" t="s">
        <v>59880</v>
      </c>
      <c r="B28445" t="s">
        <v>59881</v>
      </c>
      <c r="C28445" t="s">
        <v>20244</v>
      </c>
      <c r="D28445" t="s">
        <v>131</v>
      </c>
      <c r="E28445" t="s">
        <v>1906</v>
      </c>
      <c r="F28445" t="s">
        <v>59882</v>
      </c>
      <c r="G28445" t="s">
        <v>33950</v>
      </c>
    </row>
    <row r="28446" spans="1:7" x14ac:dyDescent="0.3">
      <c r="A28446" t="s">
        <v>59883</v>
      </c>
      <c r="B28446" t="s">
        <v>59884</v>
      </c>
      <c r="C28446" t="s">
        <v>20244</v>
      </c>
      <c r="D28446" t="s">
        <v>131</v>
      </c>
      <c r="E28446" t="s">
        <v>1906</v>
      </c>
      <c r="F28446" t="s">
        <v>59885</v>
      </c>
      <c r="G28446" t="s">
        <v>59886</v>
      </c>
    </row>
    <row r="28447" spans="1:7" x14ac:dyDescent="0.3">
      <c r="A28447" t="s">
        <v>59887</v>
      </c>
      <c r="B28447" t="s">
        <v>59888</v>
      </c>
      <c r="C28447" t="s">
        <v>20244</v>
      </c>
      <c r="D28447" t="s">
        <v>131</v>
      </c>
      <c r="E28447" t="s">
        <v>1906</v>
      </c>
      <c r="F28447" t="s">
        <v>59889</v>
      </c>
      <c r="G28447" t="s">
        <v>59890</v>
      </c>
    </row>
    <row r="28448" spans="1:7" x14ac:dyDescent="0.3">
      <c r="A28448" t="s">
        <v>59891</v>
      </c>
      <c r="B28448" t="s">
        <v>59892</v>
      </c>
      <c r="C28448" t="s">
        <v>20244</v>
      </c>
      <c r="D28448" t="s">
        <v>131</v>
      </c>
      <c r="E28448" t="s">
        <v>1906</v>
      </c>
      <c r="F28448" t="s">
        <v>59893</v>
      </c>
      <c r="G28448" t="s">
        <v>59894</v>
      </c>
    </row>
    <row r="28449" spans="1:7" x14ac:dyDescent="0.3">
      <c r="A28449" t="s">
        <v>59895</v>
      </c>
      <c r="B28449" t="s">
        <v>59896</v>
      </c>
      <c r="C28449" t="s">
        <v>20244</v>
      </c>
      <c r="D28449" t="s">
        <v>131</v>
      </c>
      <c r="E28449" t="s">
        <v>1906</v>
      </c>
      <c r="F28449" t="s">
        <v>59897</v>
      </c>
      <c r="G28449" t="s">
        <v>59898</v>
      </c>
    </row>
    <row r="28450" spans="1:7" x14ac:dyDescent="0.3">
      <c r="A28450" t="s">
        <v>59899</v>
      </c>
      <c r="B28450" t="s">
        <v>59900</v>
      </c>
      <c r="C28450" t="s">
        <v>20244</v>
      </c>
      <c r="D28450" t="s">
        <v>131</v>
      </c>
      <c r="E28450" t="s">
        <v>1906</v>
      </c>
      <c r="F28450" t="s">
        <v>59901</v>
      </c>
      <c r="G28450" t="s">
        <v>59902</v>
      </c>
    </row>
    <row r="28451" spans="1:7" x14ac:dyDescent="0.3">
      <c r="A28451" t="s">
        <v>59903</v>
      </c>
      <c r="B28451" t="s">
        <v>59904</v>
      </c>
      <c r="C28451" t="s">
        <v>20244</v>
      </c>
      <c r="D28451" t="s">
        <v>131</v>
      </c>
      <c r="E28451" t="s">
        <v>1906</v>
      </c>
      <c r="F28451" t="s">
        <v>59905</v>
      </c>
      <c r="G28451" t="s">
        <v>59906</v>
      </c>
    </row>
    <row r="28452" spans="1:7" x14ac:dyDescent="0.3">
      <c r="A28452" t="s">
        <v>59907</v>
      </c>
      <c r="B28452" t="s">
        <v>59908</v>
      </c>
      <c r="C28452" t="s">
        <v>20244</v>
      </c>
      <c r="D28452" t="s">
        <v>131</v>
      </c>
      <c r="E28452" t="s">
        <v>1906</v>
      </c>
      <c r="F28452" t="s">
        <v>59909</v>
      </c>
      <c r="G28452" t="s">
        <v>59910</v>
      </c>
    </row>
    <row r="28453" spans="1:7" x14ac:dyDescent="0.3">
      <c r="A28453" t="s">
        <v>59911</v>
      </c>
      <c r="B28453" t="s">
        <v>59912</v>
      </c>
      <c r="C28453" t="s">
        <v>20244</v>
      </c>
      <c r="D28453" t="s">
        <v>131</v>
      </c>
      <c r="E28453" t="s">
        <v>1906</v>
      </c>
      <c r="F28453" t="s">
        <v>59913</v>
      </c>
      <c r="G28453" t="s">
        <v>59914</v>
      </c>
    </row>
    <row r="28454" spans="1:7" x14ac:dyDescent="0.3">
      <c r="A28454" t="s">
        <v>59915</v>
      </c>
      <c r="B28454" t="s">
        <v>59916</v>
      </c>
      <c r="C28454" t="s">
        <v>20244</v>
      </c>
      <c r="D28454" t="s">
        <v>131</v>
      </c>
      <c r="E28454" t="s">
        <v>1906</v>
      </c>
      <c r="F28454" t="s">
        <v>59917</v>
      </c>
      <c r="G28454" t="s">
        <v>59918</v>
      </c>
    </row>
    <row r="28455" spans="1:7" x14ac:dyDescent="0.3">
      <c r="A28455" t="s">
        <v>59919</v>
      </c>
      <c r="B28455" t="s">
        <v>59920</v>
      </c>
      <c r="C28455" t="s">
        <v>20244</v>
      </c>
      <c r="D28455" t="s">
        <v>131</v>
      </c>
      <c r="E28455" t="s">
        <v>1906</v>
      </c>
      <c r="F28455" t="s">
        <v>59921</v>
      </c>
      <c r="G28455" t="s">
        <v>59922</v>
      </c>
    </row>
    <row r="28456" spans="1:7" x14ac:dyDescent="0.3">
      <c r="A28456" t="s">
        <v>59923</v>
      </c>
      <c r="B28456" t="s">
        <v>59924</v>
      </c>
      <c r="C28456" t="s">
        <v>20244</v>
      </c>
      <c r="D28456" t="s">
        <v>131</v>
      </c>
      <c r="E28456" t="s">
        <v>1906</v>
      </c>
      <c r="F28456" t="s">
        <v>59925</v>
      </c>
      <c r="G28456" t="s">
        <v>59926</v>
      </c>
    </row>
    <row r="28457" spans="1:7" x14ac:dyDescent="0.3">
      <c r="A28457" t="s">
        <v>59927</v>
      </c>
      <c r="B28457" t="s">
        <v>59928</v>
      </c>
      <c r="C28457" t="s">
        <v>20244</v>
      </c>
      <c r="D28457" t="s">
        <v>131</v>
      </c>
      <c r="E28457" t="s">
        <v>1906</v>
      </c>
      <c r="F28457" t="s">
        <v>59929</v>
      </c>
      <c r="G28457" t="s">
        <v>59930</v>
      </c>
    </row>
    <row r="28458" spans="1:7" x14ac:dyDescent="0.3">
      <c r="A28458" t="s">
        <v>59931</v>
      </c>
      <c r="B28458" t="s">
        <v>59932</v>
      </c>
      <c r="C28458" t="s">
        <v>20244</v>
      </c>
      <c r="D28458" t="s">
        <v>131</v>
      </c>
      <c r="E28458" t="s">
        <v>1906</v>
      </c>
      <c r="F28458" t="s">
        <v>59933</v>
      </c>
      <c r="G28458" t="s">
        <v>59934</v>
      </c>
    </row>
    <row r="28459" spans="1:7" x14ac:dyDescent="0.3">
      <c r="A28459" t="s">
        <v>59935</v>
      </c>
      <c r="B28459" t="s">
        <v>59936</v>
      </c>
      <c r="C28459" t="s">
        <v>20244</v>
      </c>
      <c r="D28459" t="s">
        <v>131</v>
      </c>
      <c r="E28459" t="s">
        <v>1906</v>
      </c>
      <c r="F28459" t="s">
        <v>59937</v>
      </c>
      <c r="G28459" t="s">
        <v>59938</v>
      </c>
    </row>
    <row r="28460" spans="1:7" x14ac:dyDescent="0.3">
      <c r="A28460" t="s">
        <v>59939</v>
      </c>
      <c r="B28460" t="s">
        <v>59940</v>
      </c>
      <c r="C28460" t="s">
        <v>20244</v>
      </c>
      <c r="D28460" t="s">
        <v>131</v>
      </c>
      <c r="E28460" t="s">
        <v>1906</v>
      </c>
      <c r="F28460" t="s">
        <v>59941</v>
      </c>
      <c r="G28460" t="s">
        <v>59942</v>
      </c>
    </row>
    <row r="28461" spans="1:7" x14ac:dyDescent="0.3">
      <c r="A28461" t="s">
        <v>59943</v>
      </c>
      <c r="B28461" t="s">
        <v>59944</v>
      </c>
      <c r="C28461" t="s">
        <v>20244</v>
      </c>
      <c r="D28461" t="s">
        <v>131</v>
      </c>
      <c r="E28461" t="s">
        <v>1906</v>
      </c>
      <c r="F28461" t="s">
        <v>59945</v>
      </c>
      <c r="G28461" t="s">
        <v>59946</v>
      </c>
    </row>
    <row r="28462" spans="1:7" x14ac:dyDescent="0.3">
      <c r="A28462" t="s">
        <v>59947</v>
      </c>
      <c r="B28462" t="s">
        <v>59948</v>
      </c>
      <c r="C28462" t="s">
        <v>20244</v>
      </c>
      <c r="D28462" t="s">
        <v>131</v>
      </c>
      <c r="E28462" t="s">
        <v>1906</v>
      </c>
      <c r="F28462" t="s">
        <v>59949</v>
      </c>
      <c r="G28462" t="s">
        <v>59950</v>
      </c>
    </row>
    <row r="28463" spans="1:7" x14ac:dyDescent="0.3">
      <c r="A28463" t="s">
        <v>59951</v>
      </c>
      <c r="B28463" t="s">
        <v>59952</v>
      </c>
      <c r="C28463" t="s">
        <v>20244</v>
      </c>
      <c r="D28463" t="s">
        <v>131</v>
      </c>
      <c r="E28463" t="s">
        <v>1906</v>
      </c>
      <c r="F28463" t="s">
        <v>59953</v>
      </c>
      <c r="G28463" t="s">
        <v>59954</v>
      </c>
    </row>
    <row r="28464" spans="1:7" x14ac:dyDescent="0.3">
      <c r="A28464" t="s">
        <v>59955</v>
      </c>
      <c r="B28464" t="s">
        <v>59956</v>
      </c>
      <c r="C28464" t="s">
        <v>20244</v>
      </c>
      <c r="D28464" t="s">
        <v>131</v>
      </c>
      <c r="E28464" t="s">
        <v>1906</v>
      </c>
      <c r="F28464" t="s">
        <v>59957</v>
      </c>
      <c r="G28464" t="s">
        <v>59958</v>
      </c>
    </row>
    <row r="28465" spans="1:7" x14ac:dyDescent="0.3">
      <c r="A28465" t="s">
        <v>59959</v>
      </c>
      <c r="B28465" t="s">
        <v>59960</v>
      </c>
      <c r="C28465" t="s">
        <v>20244</v>
      </c>
      <c r="D28465" t="s">
        <v>131</v>
      </c>
      <c r="E28465" t="s">
        <v>1906</v>
      </c>
      <c r="F28465" t="s">
        <v>59961</v>
      </c>
      <c r="G28465" t="s">
        <v>59962</v>
      </c>
    </row>
    <row r="28466" spans="1:7" x14ac:dyDescent="0.3">
      <c r="A28466" t="s">
        <v>59963</v>
      </c>
      <c r="B28466" t="s">
        <v>59964</v>
      </c>
      <c r="C28466" t="s">
        <v>20244</v>
      </c>
      <c r="D28466" t="s">
        <v>131</v>
      </c>
      <c r="E28466" t="s">
        <v>1906</v>
      </c>
      <c r="F28466" t="s">
        <v>59965</v>
      </c>
      <c r="G28466" t="s">
        <v>59966</v>
      </c>
    </row>
    <row r="28467" spans="1:7" x14ac:dyDescent="0.3">
      <c r="A28467" t="s">
        <v>59967</v>
      </c>
      <c r="B28467" t="s">
        <v>59968</v>
      </c>
      <c r="C28467" t="s">
        <v>20244</v>
      </c>
      <c r="D28467" t="s">
        <v>131</v>
      </c>
      <c r="E28467" t="s">
        <v>1906</v>
      </c>
      <c r="F28467" t="s">
        <v>59969</v>
      </c>
      <c r="G28467" t="s">
        <v>59970</v>
      </c>
    </row>
    <row r="28468" spans="1:7" x14ac:dyDescent="0.3">
      <c r="A28468" t="s">
        <v>59971</v>
      </c>
      <c r="B28468" t="s">
        <v>59972</v>
      </c>
      <c r="C28468" t="s">
        <v>20244</v>
      </c>
      <c r="D28468" t="s">
        <v>131</v>
      </c>
      <c r="E28468" t="s">
        <v>1906</v>
      </c>
      <c r="F28468" t="s">
        <v>59973</v>
      </c>
      <c r="G28468" t="s">
        <v>59974</v>
      </c>
    </row>
    <row r="28469" spans="1:7" x14ac:dyDescent="0.3">
      <c r="A28469" t="s">
        <v>59975</v>
      </c>
      <c r="B28469" t="s">
        <v>59976</v>
      </c>
      <c r="C28469" t="s">
        <v>20244</v>
      </c>
      <c r="D28469" t="s">
        <v>131</v>
      </c>
      <c r="E28469" t="s">
        <v>1906</v>
      </c>
      <c r="F28469" t="s">
        <v>59977</v>
      </c>
      <c r="G28469" t="s">
        <v>59978</v>
      </c>
    </row>
    <row r="28470" spans="1:7" x14ac:dyDescent="0.3">
      <c r="A28470" t="s">
        <v>59979</v>
      </c>
      <c r="B28470" t="s">
        <v>59980</v>
      </c>
      <c r="C28470" t="s">
        <v>20244</v>
      </c>
      <c r="D28470" t="s">
        <v>131</v>
      </c>
      <c r="E28470" t="s">
        <v>1906</v>
      </c>
      <c r="F28470" t="s">
        <v>59981</v>
      </c>
      <c r="G28470" t="s">
        <v>59982</v>
      </c>
    </row>
    <row r="28471" spans="1:7" x14ac:dyDescent="0.3">
      <c r="A28471" t="s">
        <v>59983</v>
      </c>
      <c r="B28471" t="s">
        <v>59984</v>
      </c>
      <c r="C28471" t="s">
        <v>20244</v>
      </c>
      <c r="D28471" t="s">
        <v>131</v>
      </c>
      <c r="E28471" t="s">
        <v>1906</v>
      </c>
      <c r="F28471" t="s">
        <v>59985</v>
      </c>
      <c r="G28471" t="s">
        <v>59986</v>
      </c>
    </row>
    <row r="28472" spans="1:7" x14ac:dyDescent="0.3">
      <c r="A28472" t="s">
        <v>59987</v>
      </c>
      <c r="B28472" t="s">
        <v>59988</v>
      </c>
      <c r="C28472" t="s">
        <v>20244</v>
      </c>
      <c r="D28472" t="s">
        <v>131</v>
      </c>
      <c r="E28472" t="s">
        <v>1906</v>
      </c>
      <c r="F28472" t="s">
        <v>59989</v>
      </c>
      <c r="G28472" t="s">
        <v>59990</v>
      </c>
    </row>
    <row r="28473" spans="1:7" x14ac:dyDescent="0.3">
      <c r="A28473" t="s">
        <v>59991</v>
      </c>
      <c r="B28473" t="s">
        <v>59992</v>
      </c>
      <c r="C28473" t="s">
        <v>20244</v>
      </c>
      <c r="D28473" t="s">
        <v>131</v>
      </c>
      <c r="E28473" t="s">
        <v>1906</v>
      </c>
      <c r="F28473" t="s">
        <v>59993</v>
      </c>
      <c r="G28473" t="s">
        <v>59994</v>
      </c>
    </row>
    <row r="28474" spans="1:7" x14ac:dyDescent="0.3">
      <c r="A28474" t="s">
        <v>59995</v>
      </c>
      <c r="B28474" t="s">
        <v>59996</v>
      </c>
      <c r="C28474" t="s">
        <v>20244</v>
      </c>
      <c r="D28474" t="s">
        <v>131</v>
      </c>
      <c r="E28474" t="s">
        <v>1906</v>
      </c>
      <c r="F28474" t="s">
        <v>59997</v>
      </c>
      <c r="G28474" t="s">
        <v>59998</v>
      </c>
    </row>
    <row r="28475" spans="1:7" x14ac:dyDescent="0.3">
      <c r="A28475" t="s">
        <v>59999</v>
      </c>
      <c r="B28475" t="s">
        <v>60000</v>
      </c>
      <c r="C28475" t="s">
        <v>20244</v>
      </c>
      <c r="D28475" t="s">
        <v>131</v>
      </c>
      <c r="E28475" t="s">
        <v>1906</v>
      </c>
      <c r="F28475" t="s">
        <v>60001</v>
      </c>
      <c r="G28475" t="s">
        <v>60002</v>
      </c>
    </row>
    <row r="28476" spans="1:7" x14ac:dyDescent="0.3">
      <c r="A28476" t="s">
        <v>60003</v>
      </c>
      <c r="B28476" t="s">
        <v>60004</v>
      </c>
      <c r="C28476" t="s">
        <v>20244</v>
      </c>
      <c r="D28476" t="s">
        <v>131</v>
      </c>
      <c r="E28476" t="s">
        <v>1906</v>
      </c>
      <c r="F28476" t="s">
        <v>60005</v>
      </c>
      <c r="G28476" t="s">
        <v>60006</v>
      </c>
    </row>
    <row r="28477" spans="1:7" x14ac:dyDescent="0.3">
      <c r="A28477" t="s">
        <v>60007</v>
      </c>
      <c r="B28477" t="s">
        <v>55562</v>
      </c>
      <c r="C28477" t="s">
        <v>20244</v>
      </c>
      <c r="D28477" t="s">
        <v>131</v>
      </c>
      <c r="E28477" t="s">
        <v>1906</v>
      </c>
      <c r="F28477" t="s">
        <v>60008</v>
      </c>
      <c r="G28477" t="s">
        <v>60009</v>
      </c>
    </row>
    <row r="28478" spans="1:7" x14ac:dyDescent="0.3">
      <c r="A28478" t="s">
        <v>60010</v>
      </c>
      <c r="B28478" t="s">
        <v>60011</v>
      </c>
      <c r="C28478" t="s">
        <v>20244</v>
      </c>
      <c r="D28478" t="s">
        <v>131</v>
      </c>
      <c r="E28478" t="s">
        <v>1906</v>
      </c>
      <c r="F28478" t="s">
        <v>60012</v>
      </c>
      <c r="G28478" t="s">
        <v>53312</v>
      </c>
    </row>
    <row r="28479" spans="1:7" x14ac:dyDescent="0.3">
      <c r="A28479" t="s">
        <v>60013</v>
      </c>
      <c r="B28479" t="s">
        <v>60014</v>
      </c>
      <c r="C28479" t="s">
        <v>20244</v>
      </c>
      <c r="D28479" t="s">
        <v>131</v>
      </c>
      <c r="E28479" t="s">
        <v>1906</v>
      </c>
      <c r="F28479" t="s">
        <v>60015</v>
      </c>
      <c r="G28479" t="s">
        <v>60016</v>
      </c>
    </row>
    <row r="28480" spans="1:7" x14ac:dyDescent="0.3">
      <c r="A28480" t="s">
        <v>60017</v>
      </c>
      <c r="B28480" t="s">
        <v>60018</v>
      </c>
      <c r="C28480" t="s">
        <v>20244</v>
      </c>
      <c r="D28480" t="s">
        <v>131</v>
      </c>
      <c r="E28480" t="s">
        <v>1906</v>
      </c>
      <c r="F28480" t="s">
        <v>60019</v>
      </c>
      <c r="G28480" t="s">
        <v>25552</v>
      </c>
    </row>
    <row r="28481" spans="1:7" x14ac:dyDescent="0.3">
      <c r="A28481" t="s">
        <v>60020</v>
      </c>
      <c r="B28481" t="s">
        <v>60021</v>
      </c>
      <c r="C28481" t="s">
        <v>20244</v>
      </c>
      <c r="D28481" t="s">
        <v>131</v>
      </c>
      <c r="E28481" t="s">
        <v>1906</v>
      </c>
      <c r="F28481" t="s">
        <v>60022</v>
      </c>
      <c r="G28481" t="s">
        <v>60023</v>
      </c>
    </row>
    <row r="28482" spans="1:7" x14ac:dyDescent="0.3">
      <c r="A28482" t="s">
        <v>60024</v>
      </c>
      <c r="B28482" t="s">
        <v>60025</v>
      </c>
      <c r="C28482" t="s">
        <v>20244</v>
      </c>
      <c r="D28482" t="s">
        <v>131</v>
      </c>
      <c r="E28482" t="s">
        <v>1906</v>
      </c>
      <c r="F28482" t="s">
        <v>27391</v>
      </c>
      <c r="G28482" t="s">
        <v>60026</v>
      </c>
    </row>
    <row r="28483" spans="1:7" x14ac:dyDescent="0.3">
      <c r="A28483" t="s">
        <v>60027</v>
      </c>
      <c r="B28483" t="s">
        <v>60028</v>
      </c>
      <c r="C28483" t="s">
        <v>20244</v>
      </c>
      <c r="D28483" t="s">
        <v>131</v>
      </c>
      <c r="E28483" t="s">
        <v>1906</v>
      </c>
      <c r="F28483" t="s">
        <v>60029</v>
      </c>
      <c r="G28483" t="s">
        <v>60030</v>
      </c>
    </row>
    <row r="28484" spans="1:7" x14ac:dyDescent="0.3">
      <c r="A28484" t="s">
        <v>60031</v>
      </c>
      <c r="B28484" t="s">
        <v>55566</v>
      </c>
      <c r="C28484" t="s">
        <v>20244</v>
      </c>
      <c r="D28484" t="s">
        <v>131</v>
      </c>
      <c r="E28484" t="s">
        <v>1906</v>
      </c>
      <c r="F28484" t="s">
        <v>60032</v>
      </c>
      <c r="G28484" t="s">
        <v>60033</v>
      </c>
    </row>
    <row r="28485" spans="1:7" x14ac:dyDescent="0.3">
      <c r="A28485" t="s">
        <v>60034</v>
      </c>
      <c r="B28485" t="s">
        <v>60035</v>
      </c>
      <c r="C28485" t="s">
        <v>20244</v>
      </c>
      <c r="D28485" t="s">
        <v>131</v>
      </c>
      <c r="E28485" t="s">
        <v>1906</v>
      </c>
      <c r="F28485" t="s">
        <v>60036</v>
      </c>
      <c r="G28485" t="s">
        <v>60037</v>
      </c>
    </row>
    <row r="28486" spans="1:7" x14ac:dyDescent="0.3">
      <c r="A28486" t="s">
        <v>60038</v>
      </c>
      <c r="B28486" t="s">
        <v>60039</v>
      </c>
      <c r="C28486" t="s">
        <v>20244</v>
      </c>
      <c r="D28486" t="s">
        <v>131</v>
      </c>
      <c r="E28486" t="s">
        <v>1906</v>
      </c>
      <c r="F28486" t="s">
        <v>60040</v>
      </c>
      <c r="G28486" t="s">
        <v>60041</v>
      </c>
    </row>
    <row r="28487" spans="1:7" x14ac:dyDescent="0.3">
      <c r="A28487" t="s">
        <v>60042</v>
      </c>
      <c r="B28487" t="s">
        <v>60043</v>
      </c>
      <c r="C28487" t="s">
        <v>20244</v>
      </c>
      <c r="D28487" t="s">
        <v>131</v>
      </c>
      <c r="E28487" t="s">
        <v>1906</v>
      </c>
      <c r="F28487" t="s">
        <v>60044</v>
      </c>
      <c r="G28487" t="s">
        <v>60045</v>
      </c>
    </row>
    <row r="28488" spans="1:7" x14ac:dyDescent="0.3">
      <c r="A28488" t="s">
        <v>60046</v>
      </c>
      <c r="B28488" t="s">
        <v>60047</v>
      </c>
      <c r="C28488" t="s">
        <v>20244</v>
      </c>
      <c r="D28488" t="s">
        <v>131</v>
      </c>
      <c r="E28488" t="s">
        <v>1906</v>
      </c>
      <c r="F28488" t="s">
        <v>60048</v>
      </c>
      <c r="G28488" t="s">
        <v>60049</v>
      </c>
    </row>
    <row r="28489" spans="1:7" x14ac:dyDescent="0.3">
      <c r="A28489" t="s">
        <v>60050</v>
      </c>
      <c r="B28489" t="s">
        <v>60051</v>
      </c>
      <c r="C28489" t="s">
        <v>20244</v>
      </c>
      <c r="D28489" t="s">
        <v>131</v>
      </c>
      <c r="E28489" t="s">
        <v>1906</v>
      </c>
      <c r="F28489" t="s">
        <v>42603</v>
      </c>
      <c r="G28489" t="s">
        <v>60052</v>
      </c>
    </row>
    <row r="28490" spans="1:7" x14ac:dyDescent="0.3">
      <c r="A28490" t="s">
        <v>60053</v>
      </c>
      <c r="B28490" t="s">
        <v>60054</v>
      </c>
      <c r="C28490" t="s">
        <v>20244</v>
      </c>
      <c r="D28490" t="s">
        <v>131</v>
      </c>
      <c r="E28490" t="s">
        <v>1906</v>
      </c>
      <c r="F28490" t="s">
        <v>60055</v>
      </c>
      <c r="G28490" t="s">
        <v>60056</v>
      </c>
    </row>
    <row r="28491" spans="1:7" x14ac:dyDescent="0.3">
      <c r="A28491" t="s">
        <v>60057</v>
      </c>
      <c r="B28491" t="s">
        <v>60058</v>
      </c>
      <c r="C28491" t="s">
        <v>20244</v>
      </c>
      <c r="D28491" t="s">
        <v>131</v>
      </c>
      <c r="E28491" t="s">
        <v>1906</v>
      </c>
      <c r="F28491" t="s">
        <v>60059</v>
      </c>
      <c r="G28491" t="s">
        <v>60060</v>
      </c>
    </row>
    <row r="28492" spans="1:7" x14ac:dyDescent="0.3">
      <c r="A28492" t="s">
        <v>60061</v>
      </c>
      <c r="B28492" t="s">
        <v>60062</v>
      </c>
      <c r="C28492" t="s">
        <v>20244</v>
      </c>
      <c r="D28492" t="s">
        <v>131</v>
      </c>
      <c r="E28492" t="s">
        <v>1906</v>
      </c>
      <c r="F28492" t="s">
        <v>60063</v>
      </c>
      <c r="G28492" t="s">
        <v>60064</v>
      </c>
    </row>
    <row r="28493" spans="1:7" x14ac:dyDescent="0.3">
      <c r="A28493" t="s">
        <v>60065</v>
      </c>
      <c r="B28493" t="s">
        <v>60066</v>
      </c>
      <c r="C28493" t="s">
        <v>20244</v>
      </c>
      <c r="D28493" t="s">
        <v>131</v>
      </c>
      <c r="E28493" t="s">
        <v>1906</v>
      </c>
      <c r="F28493" t="s">
        <v>60067</v>
      </c>
      <c r="G28493" t="s">
        <v>60068</v>
      </c>
    </row>
    <row r="28494" spans="1:7" x14ac:dyDescent="0.3">
      <c r="A28494" t="s">
        <v>60069</v>
      </c>
      <c r="B28494" t="s">
        <v>60070</v>
      </c>
      <c r="C28494" t="s">
        <v>20244</v>
      </c>
      <c r="D28494" t="s">
        <v>131</v>
      </c>
      <c r="E28494" t="s">
        <v>1906</v>
      </c>
      <c r="F28494" t="s">
        <v>60071</v>
      </c>
      <c r="G28494" t="s">
        <v>60072</v>
      </c>
    </row>
    <row r="28495" spans="1:7" x14ac:dyDescent="0.3">
      <c r="A28495" t="s">
        <v>60073</v>
      </c>
      <c r="B28495" t="s">
        <v>60074</v>
      </c>
      <c r="C28495" t="s">
        <v>20244</v>
      </c>
      <c r="D28495" t="s">
        <v>131</v>
      </c>
      <c r="E28495" t="s">
        <v>1906</v>
      </c>
      <c r="F28495" t="s">
        <v>60075</v>
      </c>
      <c r="G28495" t="s">
        <v>60076</v>
      </c>
    </row>
    <row r="28496" spans="1:7" x14ac:dyDescent="0.3">
      <c r="A28496" t="s">
        <v>60077</v>
      </c>
      <c r="B28496" t="s">
        <v>60078</v>
      </c>
      <c r="C28496" t="s">
        <v>20244</v>
      </c>
      <c r="D28496" t="s">
        <v>131</v>
      </c>
      <c r="E28496" t="s">
        <v>1906</v>
      </c>
      <c r="F28496" t="s">
        <v>60079</v>
      </c>
      <c r="G28496" t="s">
        <v>60080</v>
      </c>
    </row>
    <row r="28497" spans="1:7" x14ac:dyDescent="0.3">
      <c r="A28497" t="s">
        <v>60081</v>
      </c>
      <c r="B28497" t="s">
        <v>60082</v>
      </c>
      <c r="C28497" t="s">
        <v>20244</v>
      </c>
      <c r="D28497" t="s">
        <v>131</v>
      </c>
      <c r="E28497" t="s">
        <v>1906</v>
      </c>
      <c r="F28497" t="s">
        <v>60083</v>
      </c>
      <c r="G28497" t="s">
        <v>60084</v>
      </c>
    </row>
    <row r="28498" spans="1:7" x14ac:dyDescent="0.3">
      <c r="A28498" t="s">
        <v>60085</v>
      </c>
      <c r="B28498" t="s">
        <v>60086</v>
      </c>
      <c r="C28498" t="s">
        <v>20244</v>
      </c>
      <c r="D28498" t="s">
        <v>131</v>
      </c>
      <c r="E28498" t="s">
        <v>1906</v>
      </c>
      <c r="F28498" t="s">
        <v>60087</v>
      </c>
      <c r="G28498" t="s">
        <v>60088</v>
      </c>
    </row>
    <row r="28499" spans="1:7" x14ac:dyDescent="0.3">
      <c r="A28499" t="s">
        <v>60089</v>
      </c>
      <c r="B28499" t="s">
        <v>60090</v>
      </c>
      <c r="C28499" t="s">
        <v>20244</v>
      </c>
      <c r="D28499" t="s">
        <v>131</v>
      </c>
      <c r="E28499" t="s">
        <v>1906</v>
      </c>
      <c r="F28499" t="s">
        <v>60091</v>
      </c>
      <c r="G28499" t="s">
        <v>60092</v>
      </c>
    </row>
    <row r="28500" spans="1:7" x14ac:dyDescent="0.3">
      <c r="A28500" t="s">
        <v>60093</v>
      </c>
      <c r="B28500" t="s">
        <v>60094</v>
      </c>
      <c r="C28500" t="s">
        <v>20244</v>
      </c>
      <c r="D28500" t="s">
        <v>131</v>
      </c>
      <c r="E28500" t="s">
        <v>1906</v>
      </c>
      <c r="F28500" t="s">
        <v>60095</v>
      </c>
      <c r="G28500" t="s">
        <v>60096</v>
      </c>
    </row>
    <row r="28501" spans="1:7" x14ac:dyDescent="0.3">
      <c r="A28501" t="s">
        <v>60097</v>
      </c>
      <c r="B28501" t="s">
        <v>60098</v>
      </c>
      <c r="C28501" t="s">
        <v>20244</v>
      </c>
      <c r="D28501" t="s">
        <v>131</v>
      </c>
      <c r="E28501" t="s">
        <v>1906</v>
      </c>
      <c r="F28501" t="s">
        <v>60099</v>
      </c>
      <c r="G28501" t="s">
        <v>60100</v>
      </c>
    </row>
    <row r="28502" spans="1:7" x14ac:dyDescent="0.3">
      <c r="A28502" t="s">
        <v>60101</v>
      </c>
      <c r="B28502" t="s">
        <v>60102</v>
      </c>
      <c r="C28502" t="s">
        <v>20244</v>
      </c>
      <c r="D28502" t="s">
        <v>131</v>
      </c>
      <c r="E28502" t="s">
        <v>1906</v>
      </c>
      <c r="F28502" t="s">
        <v>60103</v>
      </c>
      <c r="G28502" t="s">
        <v>60104</v>
      </c>
    </row>
    <row r="28503" spans="1:7" x14ac:dyDescent="0.3">
      <c r="A28503" t="s">
        <v>60105</v>
      </c>
      <c r="B28503" t="s">
        <v>60106</v>
      </c>
      <c r="C28503" t="s">
        <v>20244</v>
      </c>
      <c r="D28503" t="s">
        <v>131</v>
      </c>
      <c r="E28503" t="s">
        <v>1906</v>
      </c>
      <c r="F28503" t="s">
        <v>60107</v>
      </c>
      <c r="G28503" t="s">
        <v>60108</v>
      </c>
    </row>
    <row r="28504" spans="1:7" x14ac:dyDescent="0.3">
      <c r="A28504" t="s">
        <v>60109</v>
      </c>
      <c r="B28504" t="s">
        <v>60110</v>
      </c>
      <c r="C28504" t="s">
        <v>20244</v>
      </c>
      <c r="D28504" t="s">
        <v>131</v>
      </c>
      <c r="E28504" t="s">
        <v>1906</v>
      </c>
      <c r="F28504" t="s">
        <v>60111</v>
      </c>
      <c r="G28504" t="s">
        <v>60112</v>
      </c>
    </row>
    <row r="28505" spans="1:7" x14ac:dyDescent="0.3">
      <c r="A28505" t="s">
        <v>60113</v>
      </c>
      <c r="B28505" t="s">
        <v>60114</v>
      </c>
      <c r="C28505" t="s">
        <v>20244</v>
      </c>
      <c r="D28505" t="s">
        <v>131</v>
      </c>
      <c r="E28505" t="s">
        <v>1906</v>
      </c>
      <c r="F28505" t="s">
        <v>60115</v>
      </c>
      <c r="G28505" t="s">
        <v>60116</v>
      </c>
    </row>
    <row r="28506" spans="1:7" x14ac:dyDescent="0.3">
      <c r="A28506" t="s">
        <v>60117</v>
      </c>
      <c r="B28506" t="s">
        <v>60118</v>
      </c>
      <c r="C28506" t="s">
        <v>20244</v>
      </c>
      <c r="D28506" t="s">
        <v>131</v>
      </c>
      <c r="E28506" t="s">
        <v>1906</v>
      </c>
      <c r="F28506" t="s">
        <v>60119</v>
      </c>
      <c r="G28506" t="s">
        <v>60120</v>
      </c>
    </row>
    <row r="28507" spans="1:7" x14ac:dyDescent="0.3">
      <c r="A28507" t="s">
        <v>60121</v>
      </c>
      <c r="B28507" t="s">
        <v>35176</v>
      </c>
      <c r="C28507" t="s">
        <v>20244</v>
      </c>
      <c r="D28507" t="s">
        <v>131</v>
      </c>
      <c r="E28507" t="s">
        <v>1906</v>
      </c>
      <c r="F28507" t="s">
        <v>60122</v>
      </c>
      <c r="G28507" t="s">
        <v>60123</v>
      </c>
    </row>
    <row r="28508" spans="1:7" x14ac:dyDescent="0.3">
      <c r="A28508" t="s">
        <v>60124</v>
      </c>
      <c r="B28508" t="s">
        <v>60125</v>
      </c>
      <c r="C28508" t="s">
        <v>20244</v>
      </c>
      <c r="D28508" t="s">
        <v>131</v>
      </c>
      <c r="E28508" t="s">
        <v>1906</v>
      </c>
      <c r="F28508" t="s">
        <v>60126</v>
      </c>
      <c r="G28508" t="s">
        <v>60127</v>
      </c>
    </row>
    <row r="28509" spans="1:7" x14ac:dyDescent="0.3">
      <c r="A28509" t="s">
        <v>60128</v>
      </c>
      <c r="B28509" t="s">
        <v>60129</v>
      </c>
      <c r="C28509" t="s">
        <v>20244</v>
      </c>
      <c r="D28509" t="s">
        <v>131</v>
      </c>
      <c r="E28509" t="s">
        <v>1906</v>
      </c>
      <c r="F28509" t="s">
        <v>60130</v>
      </c>
      <c r="G28509" t="s">
        <v>60131</v>
      </c>
    </row>
    <row r="28510" spans="1:7" x14ac:dyDescent="0.3">
      <c r="A28510" t="s">
        <v>60132</v>
      </c>
      <c r="B28510" t="s">
        <v>60133</v>
      </c>
      <c r="C28510" t="s">
        <v>20244</v>
      </c>
      <c r="D28510" t="s">
        <v>131</v>
      </c>
      <c r="E28510" t="s">
        <v>1906</v>
      </c>
      <c r="F28510" t="s">
        <v>60134</v>
      </c>
      <c r="G28510" t="s">
        <v>60135</v>
      </c>
    </row>
    <row r="28511" spans="1:7" x14ac:dyDescent="0.3">
      <c r="A28511" t="s">
        <v>60136</v>
      </c>
      <c r="B28511" t="s">
        <v>60137</v>
      </c>
      <c r="C28511" t="s">
        <v>20244</v>
      </c>
      <c r="D28511" t="s">
        <v>131</v>
      </c>
      <c r="E28511" t="s">
        <v>1906</v>
      </c>
      <c r="F28511" t="s">
        <v>60138</v>
      </c>
      <c r="G28511" t="s">
        <v>60139</v>
      </c>
    </row>
    <row r="28512" spans="1:7" x14ac:dyDescent="0.3">
      <c r="A28512" t="s">
        <v>60140</v>
      </c>
      <c r="B28512" t="s">
        <v>60141</v>
      </c>
      <c r="C28512" t="s">
        <v>20244</v>
      </c>
      <c r="D28512" t="s">
        <v>131</v>
      </c>
      <c r="E28512" t="s">
        <v>1906</v>
      </c>
      <c r="F28512" t="s">
        <v>60142</v>
      </c>
      <c r="G28512" t="s">
        <v>60143</v>
      </c>
    </row>
    <row r="28513" spans="1:7" x14ac:dyDescent="0.3">
      <c r="A28513" t="s">
        <v>60144</v>
      </c>
      <c r="B28513" t="s">
        <v>60145</v>
      </c>
      <c r="C28513" t="s">
        <v>20244</v>
      </c>
      <c r="D28513" t="s">
        <v>131</v>
      </c>
      <c r="E28513" t="s">
        <v>1906</v>
      </c>
      <c r="F28513" t="s">
        <v>60146</v>
      </c>
      <c r="G28513" t="s">
        <v>60147</v>
      </c>
    </row>
    <row r="28514" spans="1:7" x14ac:dyDescent="0.3">
      <c r="A28514" t="s">
        <v>60148</v>
      </c>
      <c r="B28514" t="s">
        <v>60149</v>
      </c>
      <c r="C28514" t="s">
        <v>20244</v>
      </c>
      <c r="D28514" t="s">
        <v>131</v>
      </c>
      <c r="E28514" t="s">
        <v>1906</v>
      </c>
      <c r="F28514" t="s">
        <v>60150</v>
      </c>
      <c r="G28514" t="s">
        <v>60151</v>
      </c>
    </row>
    <row r="28515" spans="1:7" x14ac:dyDescent="0.3">
      <c r="A28515" t="s">
        <v>60152</v>
      </c>
      <c r="B28515" t="s">
        <v>60153</v>
      </c>
      <c r="C28515" t="s">
        <v>20244</v>
      </c>
      <c r="D28515" t="s">
        <v>131</v>
      </c>
      <c r="E28515" t="s">
        <v>1906</v>
      </c>
      <c r="F28515" t="s">
        <v>60154</v>
      </c>
      <c r="G28515" t="s">
        <v>60155</v>
      </c>
    </row>
    <row r="28516" spans="1:7" x14ac:dyDescent="0.3">
      <c r="A28516" t="s">
        <v>60156</v>
      </c>
      <c r="B28516" t="s">
        <v>60157</v>
      </c>
      <c r="C28516" t="s">
        <v>20244</v>
      </c>
      <c r="D28516" t="s">
        <v>131</v>
      </c>
      <c r="E28516" t="s">
        <v>1906</v>
      </c>
      <c r="F28516" t="s">
        <v>60158</v>
      </c>
      <c r="G28516" t="s">
        <v>60159</v>
      </c>
    </row>
    <row r="28517" spans="1:7" x14ac:dyDescent="0.3">
      <c r="A28517" t="s">
        <v>60160</v>
      </c>
      <c r="B28517" t="s">
        <v>60161</v>
      </c>
      <c r="C28517" t="s">
        <v>20244</v>
      </c>
      <c r="D28517" t="s">
        <v>131</v>
      </c>
      <c r="E28517" t="s">
        <v>1906</v>
      </c>
      <c r="F28517" t="s">
        <v>60162</v>
      </c>
      <c r="G28517" t="s">
        <v>60163</v>
      </c>
    </row>
    <row r="28518" spans="1:7" x14ac:dyDescent="0.3">
      <c r="A28518" t="s">
        <v>60164</v>
      </c>
      <c r="B28518" t="s">
        <v>60165</v>
      </c>
      <c r="C28518" t="s">
        <v>20244</v>
      </c>
      <c r="D28518" t="s">
        <v>131</v>
      </c>
      <c r="E28518" t="s">
        <v>1906</v>
      </c>
      <c r="F28518" t="s">
        <v>60166</v>
      </c>
      <c r="G28518" t="s">
        <v>60167</v>
      </c>
    </row>
    <row r="28519" spans="1:7" x14ac:dyDescent="0.3">
      <c r="A28519" t="s">
        <v>60168</v>
      </c>
      <c r="B28519" t="s">
        <v>60169</v>
      </c>
      <c r="C28519" t="s">
        <v>20244</v>
      </c>
      <c r="D28519" t="s">
        <v>131</v>
      </c>
      <c r="E28519" t="s">
        <v>1906</v>
      </c>
      <c r="F28519" t="s">
        <v>60170</v>
      </c>
      <c r="G28519" t="s">
        <v>60171</v>
      </c>
    </row>
    <row r="28520" spans="1:7" x14ac:dyDescent="0.3">
      <c r="A28520" t="s">
        <v>60172</v>
      </c>
      <c r="B28520" t="s">
        <v>60173</v>
      </c>
      <c r="C28520" t="s">
        <v>20244</v>
      </c>
      <c r="D28520" t="s">
        <v>131</v>
      </c>
      <c r="E28520" t="s">
        <v>1906</v>
      </c>
      <c r="F28520" t="s">
        <v>60174</v>
      </c>
      <c r="G28520" t="s">
        <v>60175</v>
      </c>
    </row>
    <row r="28521" spans="1:7" x14ac:dyDescent="0.3">
      <c r="A28521" t="s">
        <v>60176</v>
      </c>
      <c r="B28521" t="s">
        <v>60177</v>
      </c>
      <c r="C28521" t="s">
        <v>20244</v>
      </c>
      <c r="D28521" t="s">
        <v>131</v>
      </c>
      <c r="E28521" t="s">
        <v>1906</v>
      </c>
      <c r="F28521" t="s">
        <v>60178</v>
      </c>
      <c r="G28521" t="s">
        <v>60179</v>
      </c>
    </row>
    <row r="28522" spans="1:7" x14ac:dyDescent="0.3">
      <c r="A28522" t="s">
        <v>60180</v>
      </c>
      <c r="B28522" t="s">
        <v>55576</v>
      </c>
      <c r="C28522" t="s">
        <v>20244</v>
      </c>
      <c r="D28522" t="s">
        <v>131</v>
      </c>
      <c r="E28522" t="s">
        <v>1906</v>
      </c>
      <c r="F28522" t="s">
        <v>60181</v>
      </c>
      <c r="G28522" t="s">
        <v>60182</v>
      </c>
    </row>
    <row r="28523" spans="1:7" x14ac:dyDescent="0.3">
      <c r="A28523" t="s">
        <v>60183</v>
      </c>
      <c r="B28523" t="s">
        <v>60184</v>
      </c>
      <c r="C28523" t="s">
        <v>20244</v>
      </c>
      <c r="D28523" t="s">
        <v>131</v>
      </c>
      <c r="E28523" t="s">
        <v>1906</v>
      </c>
      <c r="F28523" t="s">
        <v>60185</v>
      </c>
      <c r="G28523" t="s">
        <v>60186</v>
      </c>
    </row>
    <row r="28524" spans="1:7" x14ac:dyDescent="0.3">
      <c r="A28524" t="s">
        <v>60187</v>
      </c>
      <c r="B28524" t="s">
        <v>60188</v>
      </c>
      <c r="C28524" t="s">
        <v>20244</v>
      </c>
      <c r="D28524" t="s">
        <v>131</v>
      </c>
      <c r="E28524" t="s">
        <v>1906</v>
      </c>
      <c r="F28524" t="s">
        <v>60189</v>
      </c>
      <c r="G28524" t="s">
        <v>60190</v>
      </c>
    </row>
    <row r="28525" spans="1:7" x14ac:dyDescent="0.3">
      <c r="A28525" t="s">
        <v>60191</v>
      </c>
      <c r="B28525" t="s">
        <v>60192</v>
      </c>
      <c r="C28525" t="s">
        <v>20244</v>
      </c>
      <c r="D28525" t="s">
        <v>131</v>
      </c>
      <c r="E28525" t="s">
        <v>1906</v>
      </c>
      <c r="F28525" t="s">
        <v>60193</v>
      </c>
      <c r="G28525" t="s">
        <v>60194</v>
      </c>
    </row>
    <row r="28526" spans="1:7" x14ac:dyDescent="0.3">
      <c r="A28526" t="s">
        <v>60195</v>
      </c>
      <c r="B28526" t="s">
        <v>60196</v>
      </c>
      <c r="C28526" t="s">
        <v>20244</v>
      </c>
      <c r="D28526" t="s">
        <v>131</v>
      </c>
      <c r="E28526" t="s">
        <v>1906</v>
      </c>
      <c r="F28526" t="s">
        <v>60197</v>
      </c>
      <c r="G28526" t="s">
        <v>54454</v>
      </c>
    </row>
    <row r="28527" spans="1:7" x14ac:dyDescent="0.3">
      <c r="A28527" t="s">
        <v>60198</v>
      </c>
      <c r="B28527" t="s">
        <v>60199</v>
      </c>
      <c r="C28527" t="s">
        <v>20244</v>
      </c>
      <c r="D28527" t="s">
        <v>131</v>
      </c>
      <c r="E28527" t="s">
        <v>1906</v>
      </c>
      <c r="F28527" t="s">
        <v>60200</v>
      </c>
      <c r="G28527" t="s">
        <v>60201</v>
      </c>
    </row>
    <row r="28528" spans="1:7" x14ac:dyDescent="0.3">
      <c r="A28528" t="s">
        <v>60202</v>
      </c>
      <c r="B28528" t="s">
        <v>60203</v>
      </c>
      <c r="C28528" t="s">
        <v>20244</v>
      </c>
      <c r="D28528" t="s">
        <v>131</v>
      </c>
      <c r="E28528" t="s">
        <v>1906</v>
      </c>
      <c r="F28528" t="s">
        <v>60204</v>
      </c>
      <c r="G28528" t="s">
        <v>60205</v>
      </c>
    </row>
    <row r="28529" spans="1:7" x14ac:dyDescent="0.3">
      <c r="A28529" t="s">
        <v>60206</v>
      </c>
      <c r="B28529" t="s">
        <v>60207</v>
      </c>
      <c r="C28529" t="s">
        <v>20244</v>
      </c>
      <c r="D28529" t="s">
        <v>131</v>
      </c>
      <c r="E28529" t="s">
        <v>1906</v>
      </c>
      <c r="F28529" t="s">
        <v>60208</v>
      </c>
      <c r="G28529" t="s">
        <v>42137</v>
      </c>
    </row>
    <row r="28530" spans="1:7" x14ac:dyDescent="0.3">
      <c r="A28530" t="s">
        <v>60209</v>
      </c>
      <c r="B28530" t="s">
        <v>60210</v>
      </c>
      <c r="C28530" t="s">
        <v>20244</v>
      </c>
      <c r="D28530" t="s">
        <v>131</v>
      </c>
      <c r="E28530" t="s">
        <v>1906</v>
      </c>
      <c r="F28530" t="s">
        <v>60211</v>
      </c>
      <c r="G28530" t="s">
        <v>60212</v>
      </c>
    </row>
    <row r="28531" spans="1:7" x14ac:dyDescent="0.3">
      <c r="A28531" t="s">
        <v>60213</v>
      </c>
      <c r="B28531" t="s">
        <v>60214</v>
      </c>
      <c r="C28531" t="s">
        <v>20244</v>
      </c>
      <c r="D28531" t="s">
        <v>131</v>
      </c>
      <c r="E28531" t="s">
        <v>1906</v>
      </c>
      <c r="F28531" t="s">
        <v>60215</v>
      </c>
      <c r="G28531" t="s">
        <v>60216</v>
      </c>
    </row>
    <row r="28532" spans="1:7" x14ac:dyDescent="0.3">
      <c r="A28532" t="s">
        <v>60217</v>
      </c>
      <c r="B28532" t="s">
        <v>60218</v>
      </c>
      <c r="C28532" t="s">
        <v>20244</v>
      </c>
      <c r="D28532" t="s">
        <v>131</v>
      </c>
      <c r="E28532" t="s">
        <v>1906</v>
      </c>
      <c r="F28532" t="s">
        <v>60219</v>
      </c>
      <c r="G28532" t="s">
        <v>60220</v>
      </c>
    </row>
    <row r="28533" spans="1:7" x14ac:dyDescent="0.3">
      <c r="A28533" t="s">
        <v>60221</v>
      </c>
      <c r="B28533" t="s">
        <v>60222</v>
      </c>
      <c r="C28533" t="s">
        <v>20244</v>
      </c>
      <c r="D28533" t="s">
        <v>131</v>
      </c>
      <c r="E28533" t="s">
        <v>1906</v>
      </c>
      <c r="F28533" t="s">
        <v>60223</v>
      </c>
      <c r="G28533" t="s">
        <v>60224</v>
      </c>
    </row>
    <row r="28534" spans="1:7" x14ac:dyDescent="0.3">
      <c r="A28534" t="s">
        <v>60225</v>
      </c>
      <c r="B28534" t="s">
        <v>60226</v>
      </c>
      <c r="C28534" t="s">
        <v>20244</v>
      </c>
      <c r="D28534" t="s">
        <v>131</v>
      </c>
      <c r="E28534" t="s">
        <v>1906</v>
      </c>
      <c r="F28534" t="s">
        <v>60227</v>
      </c>
      <c r="G28534" t="s">
        <v>60228</v>
      </c>
    </row>
    <row r="28535" spans="1:7" x14ac:dyDescent="0.3">
      <c r="A28535" t="s">
        <v>60229</v>
      </c>
      <c r="B28535" t="s">
        <v>60230</v>
      </c>
      <c r="C28535" t="s">
        <v>20244</v>
      </c>
      <c r="D28535" t="s">
        <v>131</v>
      </c>
      <c r="E28535" t="s">
        <v>1906</v>
      </c>
      <c r="F28535" t="s">
        <v>39740</v>
      </c>
      <c r="G28535" t="s">
        <v>60231</v>
      </c>
    </row>
    <row r="28536" spans="1:7" x14ac:dyDescent="0.3">
      <c r="A28536" t="s">
        <v>60232</v>
      </c>
      <c r="B28536" t="s">
        <v>60233</v>
      </c>
      <c r="C28536" t="s">
        <v>20244</v>
      </c>
      <c r="D28536" t="s">
        <v>131</v>
      </c>
      <c r="E28536" t="s">
        <v>1906</v>
      </c>
      <c r="F28536" t="s">
        <v>60234</v>
      </c>
      <c r="G28536" t="s">
        <v>60235</v>
      </c>
    </row>
    <row r="28537" spans="1:7" x14ac:dyDescent="0.3">
      <c r="A28537" t="s">
        <v>60236</v>
      </c>
      <c r="B28537" t="s">
        <v>60237</v>
      </c>
      <c r="C28537" t="s">
        <v>20244</v>
      </c>
      <c r="D28537" t="s">
        <v>131</v>
      </c>
      <c r="E28537" t="s">
        <v>1906</v>
      </c>
      <c r="F28537" t="s">
        <v>60238</v>
      </c>
      <c r="G28537" t="s">
        <v>60239</v>
      </c>
    </row>
    <row r="28538" spans="1:7" x14ac:dyDescent="0.3">
      <c r="A28538" t="s">
        <v>60240</v>
      </c>
      <c r="B28538" t="s">
        <v>60241</v>
      </c>
      <c r="C28538" t="s">
        <v>20244</v>
      </c>
      <c r="D28538" t="s">
        <v>131</v>
      </c>
      <c r="E28538" t="s">
        <v>1906</v>
      </c>
      <c r="F28538" t="s">
        <v>60242</v>
      </c>
      <c r="G28538" t="s">
        <v>60243</v>
      </c>
    </row>
    <row r="28539" spans="1:7" x14ac:dyDescent="0.3">
      <c r="A28539" t="s">
        <v>60244</v>
      </c>
      <c r="B28539" t="s">
        <v>60245</v>
      </c>
      <c r="C28539" t="s">
        <v>20244</v>
      </c>
      <c r="D28539" t="s">
        <v>131</v>
      </c>
      <c r="E28539" t="s">
        <v>1906</v>
      </c>
      <c r="F28539" t="s">
        <v>60246</v>
      </c>
      <c r="G28539" t="s">
        <v>60247</v>
      </c>
    </row>
    <row r="28540" spans="1:7" x14ac:dyDescent="0.3">
      <c r="A28540" t="s">
        <v>60248</v>
      </c>
      <c r="B28540" t="s">
        <v>60249</v>
      </c>
      <c r="C28540" t="s">
        <v>20244</v>
      </c>
      <c r="D28540" t="s">
        <v>131</v>
      </c>
      <c r="E28540" t="s">
        <v>1906</v>
      </c>
      <c r="F28540" t="s">
        <v>60250</v>
      </c>
      <c r="G28540" t="s">
        <v>60251</v>
      </c>
    </row>
    <row r="28541" spans="1:7" x14ac:dyDescent="0.3">
      <c r="A28541" t="s">
        <v>60252</v>
      </c>
      <c r="B28541" t="s">
        <v>60253</v>
      </c>
      <c r="C28541" t="s">
        <v>20244</v>
      </c>
      <c r="D28541" t="s">
        <v>131</v>
      </c>
      <c r="E28541" t="s">
        <v>1906</v>
      </c>
      <c r="F28541" t="s">
        <v>60254</v>
      </c>
      <c r="G28541" t="s">
        <v>60255</v>
      </c>
    </row>
    <row r="28542" spans="1:7" x14ac:dyDescent="0.3">
      <c r="A28542" t="s">
        <v>60256</v>
      </c>
      <c r="B28542" t="s">
        <v>60257</v>
      </c>
      <c r="C28542" t="s">
        <v>20244</v>
      </c>
      <c r="D28542" t="s">
        <v>131</v>
      </c>
      <c r="E28542" t="s">
        <v>1906</v>
      </c>
      <c r="F28542" t="s">
        <v>60258</v>
      </c>
      <c r="G28542" t="s">
        <v>60259</v>
      </c>
    </row>
    <row r="28543" spans="1:7" x14ac:dyDescent="0.3">
      <c r="A28543" t="s">
        <v>60260</v>
      </c>
      <c r="B28543" t="s">
        <v>60261</v>
      </c>
      <c r="C28543" t="s">
        <v>20244</v>
      </c>
      <c r="D28543" t="s">
        <v>131</v>
      </c>
      <c r="E28543" t="s">
        <v>1906</v>
      </c>
      <c r="F28543" t="s">
        <v>60262</v>
      </c>
      <c r="G28543" t="s">
        <v>60263</v>
      </c>
    </row>
    <row r="28544" spans="1:7" x14ac:dyDescent="0.3">
      <c r="A28544" t="s">
        <v>60264</v>
      </c>
      <c r="B28544" t="s">
        <v>60265</v>
      </c>
      <c r="C28544" t="s">
        <v>20244</v>
      </c>
      <c r="D28544" t="s">
        <v>131</v>
      </c>
      <c r="E28544" t="s">
        <v>1906</v>
      </c>
      <c r="F28544" t="s">
        <v>60266</v>
      </c>
      <c r="G28544" t="s">
        <v>60267</v>
      </c>
    </row>
    <row r="28545" spans="1:7" x14ac:dyDescent="0.3">
      <c r="A28545" t="s">
        <v>60268</v>
      </c>
      <c r="B28545" t="s">
        <v>60269</v>
      </c>
      <c r="C28545" t="s">
        <v>20244</v>
      </c>
      <c r="D28545" t="s">
        <v>131</v>
      </c>
      <c r="E28545" t="s">
        <v>1906</v>
      </c>
      <c r="F28545" t="s">
        <v>60270</v>
      </c>
      <c r="G28545" t="s">
        <v>60271</v>
      </c>
    </row>
    <row r="28546" spans="1:7" x14ac:dyDescent="0.3">
      <c r="A28546" t="s">
        <v>60272</v>
      </c>
      <c r="B28546" t="s">
        <v>60273</v>
      </c>
      <c r="C28546" t="s">
        <v>20244</v>
      </c>
      <c r="D28546" t="s">
        <v>131</v>
      </c>
      <c r="E28546" t="s">
        <v>1906</v>
      </c>
      <c r="F28546" t="s">
        <v>60274</v>
      </c>
      <c r="G28546" t="s">
        <v>60275</v>
      </c>
    </row>
    <row r="28547" spans="1:7" x14ac:dyDescent="0.3">
      <c r="A28547" t="s">
        <v>60276</v>
      </c>
      <c r="B28547" t="s">
        <v>60277</v>
      </c>
      <c r="C28547" t="s">
        <v>20244</v>
      </c>
      <c r="D28547" t="s">
        <v>131</v>
      </c>
      <c r="E28547" t="s">
        <v>1906</v>
      </c>
      <c r="F28547" t="s">
        <v>60278</v>
      </c>
      <c r="G28547" t="s">
        <v>60279</v>
      </c>
    </row>
    <row r="28548" spans="1:7" x14ac:dyDescent="0.3">
      <c r="A28548" t="s">
        <v>60280</v>
      </c>
      <c r="B28548" t="s">
        <v>60281</v>
      </c>
      <c r="C28548" t="s">
        <v>20244</v>
      </c>
      <c r="D28548" t="s">
        <v>131</v>
      </c>
      <c r="E28548" t="s">
        <v>1906</v>
      </c>
      <c r="F28548" t="s">
        <v>60282</v>
      </c>
      <c r="G28548" t="s">
        <v>60283</v>
      </c>
    </row>
    <row r="28549" spans="1:7" x14ac:dyDescent="0.3">
      <c r="A28549" t="s">
        <v>60284</v>
      </c>
      <c r="B28549" t="s">
        <v>60285</v>
      </c>
      <c r="C28549" t="s">
        <v>20244</v>
      </c>
      <c r="D28549" t="s">
        <v>131</v>
      </c>
      <c r="E28549" t="s">
        <v>1906</v>
      </c>
      <c r="F28549" t="s">
        <v>60286</v>
      </c>
      <c r="G28549" t="s">
        <v>60287</v>
      </c>
    </row>
    <row r="28550" spans="1:7" x14ac:dyDescent="0.3">
      <c r="A28550" t="s">
        <v>60288</v>
      </c>
      <c r="B28550" t="s">
        <v>60289</v>
      </c>
      <c r="C28550" t="s">
        <v>20244</v>
      </c>
      <c r="D28550" t="s">
        <v>131</v>
      </c>
      <c r="E28550" t="s">
        <v>1906</v>
      </c>
      <c r="F28550" t="s">
        <v>60290</v>
      </c>
      <c r="G28550" t="s">
        <v>60291</v>
      </c>
    </row>
    <row r="28551" spans="1:7" x14ac:dyDescent="0.3">
      <c r="A28551" t="s">
        <v>60292</v>
      </c>
      <c r="B28551" t="s">
        <v>60293</v>
      </c>
      <c r="C28551" t="s">
        <v>20244</v>
      </c>
      <c r="D28551" t="s">
        <v>131</v>
      </c>
      <c r="E28551" t="s">
        <v>1906</v>
      </c>
      <c r="F28551" t="s">
        <v>60294</v>
      </c>
      <c r="G28551" t="s">
        <v>60295</v>
      </c>
    </row>
    <row r="28552" spans="1:7" x14ac:dyDescent="0.3">
      <c r="A28552" t="s">
        <v>60296</v>
      </c>
      <c r="B28552" t="s">
        <v>60297</v>
      </c>
      <c r="C28552" t="s">
        <v>20244</v>
      </c>
      <c r="D28552" t="s">
        <v>131</v>
      </c>
      <c r="E28552" t="s">
        <v>1906</v>
      </c>
      <c r="F28552" t="s">
        <v>60298</v>
      </c>
      <c r="G28552" t="s">
        <v>60299</v>
      </c>
    </row>
    <row r="28553" spans="1:7" x14ac:dyDescent="0.3">
      <c r="A28553" t="s">
        <v>60300</v>
      </c>
      <c r="B28553" t="s">
        <v>60301</v>
      </c>
      <c r="C28553" t="s">
        <v>20244</v>
      </c>
      <c r="D28553" t="s">
        <v>131</v>
      </c>
      <c r="E28553" t="s">
        <v>1906</v>
      </c>
      <c r="F28553" t="s">
        <v>60302</v>
      </c>
      <c r="G28553" t="s">
        <v>60303</v>
      </c>
    </row>
    <row r="28554" spans="1:7" x14ac:dyDescent="0.3">
      <c r="A28554" t="s">
        <v>60304</v>
      </c>
      <c r="B28554" t="s">
        <v>60305</v>
      </c>
      <c r="C28554" t="s">
        <v>20244</v>
      </c>
      <c r="D28554" t="s">
        <v>131</v>
      </c>
      <c r="E28554" t="s">
        <v>1906</v>
      </c>
      <c r="F28554" t="s">
        <v>60306</v>
      </c>
      <c r="G28554" t="s">
        <v>60307</v>
      </c>
    </row>
    <row r="28555" spans="1:7" x14ac:dyDescent="0.3">
      <c r="A28555" t="s">
        <v>60308</v>
      </c>
      <c r="B28555" t="s">
        <v>60309</v>
      </c>
      <c r="C28555" t="s">
        <v>20244</v>
      </c>
      <c r="D28555" t="s">
        <v>131</v>
      </c>
      <c r="E28555" t="s">
        <v>1906</v>
      </c>
      <c r="F28555" t="s">
        <v>60310</v>
      </c>
      <c r="G28555" t="s">
        <v>60311</v>
      </c>
    </row>
    <row r="28556" spans="1:7" x14ac:dyDescent="0.3">
      <c r="A28556" t="s">
        <v>60312</v>
      </c>
      <c r="B28556" t="s">
        <v>60313</v>
      </c>
      <c r="C28556" t="s">
        <v>20244</v>
      </c>
      <c r="D28556" t="s">
        <v>131</v>
      </c>
      <c r="E28556" t="s">
        <v>1906</v>
      </c>
      <c r="F28556" t="s">
        <v>60314</v>
      </c>
      <c r="G28556" t="s">
        <v>60315</v>
      </c>
    </row>
    <row r="28557" spans="1:7" x14ac:dyDescent="0.3">
      <c r="A28557" t="s">
        <v>60316</v>
      </c>
      <c r="B28557" t="s">
        <v>60317</v>
      </c>
      <c r="C28557" t="s">
        <v>20244</v>
      </c>
      <c r="D28557" t="s">
        <v>131</v>
      </c>
      <c r="E28557" t="s">
        <v>1906</v>
      </c>
      <c r="F28557" t="s">
        <v>58239</v>
      </c>
      <c r="G28557" t="s">
        <v>58240</v>
      </c>
    </row>
    <row r="28558" spans="1:7" x14ac:dyDescent="0.3">
      <c r="A28558" t="s">
        <v>60318</v>
      </c>
      <c r="B28558" t="s">
        <v>60319</v>
      </c>
      <c r="C28558" t="s">
        <v>20244</v>
      </c>
      <c r="D28558" t="s">
        <v>131</v>
      </c>
      <c r="E28558" t="s">
        <v>1906</v>
      </c>
      <c r="F28558" t="s">
        <v>60320</v>
      </c>
      <c r="G28558" t="s">
        <v>60321</v>
      </c>
    </row>
    <row r="28559" spans="1:7" x14ac:dyDescent="0.3">
      <c r="A28559" t="s">
        <v>60322</v>
      </c>
      <c r="B28559" t="s">
        <v>60323</v>
      </c>
      <c r="C28559" t="s">
        <v>20244</v>
      </c>
      <c r="D28559" t="s">
        <v>131</v>
      </c>
      <c r="E28559" t="s">
        <v>1906</v>
      </c>
      <c r="F28559" t="s">
        <v>60324</v>
      </c>
      <c r="G28559" t="s">
        <v>60325</v>
      </c>
    </row>
    <row r="28560" spans="1:7" x14ac:dyDescent="0.3">
      <c r="A28560" t="s">
        <v>60326</v>
      </c>
      <c r="B28560" t="s">
        <v>60327</v>
      </c>
      <c r="C28560" t="s">
        <v>20244</v>
      </c>
      <c r="D28560" t="s">
        <v>131</v>
      </c>
      <c r="E28560" t="s">
        <v>1906</v>
      </c>
      <c r="F28560" t="s">
        <v>60328</v>
      </c>
      <c r="G28560" t="s">
        <v>60329</v>
      </c>
    </row>
    <row r="28561" spans="1:7" x14ac:dyDescent="0.3">
      <c r="A28561" t="s">
        <v>60330</v>
      </c>
      <c r="B28561" t="s">
        <v>60331</v>
      </c>
      <c r="C28561" t="s">
        <v>20244</v>
      </c>
      <c r="D28561" t="s">
        <v>131</v>
      </c>
      <c r="E28561" t="s">
        <v>1906</v>
      </c>
      <c r="F28561" t="s">
        <v>60332</v>
      </c>
      <c r="G28561" t="s">
        <v>60333</v>
      </c>
    </row>
    <row r="28562" spans="1:7" x14ac:dyDescent="0.3">
      <c r="A28562" t="s">
        <v>60334</v>
      </c>
      <c r="B28562" t="s">
        <v>60335</v>
      </c>
      <c r="C28562" t="s">
        <v>20244</v>
      </c>
      <c r="D28562" t="s">
        <v>131</v>
      </c>
      <c r="E28562" t="s">
        <v>1906</v>
      </c>
      <c r="F28562" t="s">
        <v>60336</v>
      </c>
      <c r="G28562" t="s">
        <v>60337</v>
      </c>
    </row>
    <row r="28563" spans="1:7" x14ac:dyDescent="0.3">
      <c r="A28563" t="s">
        <v>60338</v>
      </c>
      <c r="B28563" t="s">
        <v>60339</v>
      </c>
      <c r="C28563" t="s">
        <v>20244</v>
      </c>
      <c r="D28563" t="s">
        <v>131</v>
      </c>
      <c r="E28563" t="s">
        <v>1906</v>
      </c>
      <c r="F28563" t="s">
        <v>60340</v>
      </c>
      <c r="G28563" t="s">
        <v>60341</v>
      </c>
    </row>
    <row r="28564" spans="1:7" x14ac:dyDescent="0.3">
      <c r="A28564" t="s">
        <v>60342</v>
      </c>
      <c r="B28564" t="s">
        <v>60343</v>
      </c>
      <c r="C28564" t="s">
        <v>20244</v>
      </c>
      <c r="D28564" t="s">
        <v>131</v>
      </c>
      <c r="E28564" t="s">
        <v>1906</v>
      </c>
      <c r="F28564" t="s">
        <v>60344</v>
      </c>
      <c r="G28564" t="s">
        <v>60345</v>
      </c>
    </row>
    <row r="28565" spans="1:7" x14ac:dyDescent="0.3">
      <c r="A28565" t="s">
        <v>60346</v>
      </c>
      <c r="B28565" t="s">
        <v>60347</v>
      </c>
      <c r="C28565" t="s">
        <v>20244</v>
      </c>
      <c r="D28565" t="s">
        <v>131</v>
      </c>
      <c r="E28565" t="s">
        <v>1906</v>
      </c>
      <c r="F28565" t="s">
        <v>33787</v>
      </c>
      <c r="G28565" t="s">
        <v>60348</v>
      </c>
    </row>
    <row r="28566" spans="1:7" x14ac:dyDescent="0.3">
      <c r="A28566" t="s">
        <v>60349</v>
      </c>
      <c r="B28566" t="s">
        <v>60350</v>
      </c>
      <c r="C28566" t="s">
        <v>20244</v>
      </c>
      <c r="D28566" t="s">
        <v>131</v>
      </c>
      <c r="E28566" t="s">
        <v>1906</v>
      </c>
      <c r="F28566" t="s">
        <v>60351</v>
      </c>
      <c r="G28566" t="s">
        <v>60352</v>
      </c>
    </row>
    <row r="28567" spans="1:7" x14ac:dyDescent="0.3">
      <c r="A28567" t="s">
        <v>60353</v>
      </c>
      <c r="B28567" t="s">
        <v>60354</v>
      </c>
      <c r="C28567" t="s">
        <v>20244</v>
      </c>
      <c r="D28567" t="s">
        <v>131</v>
      </c>
      <c r="E28567" t="s">
        <v>1906</v>
      </c>
      <c r="F28567" t="s">
        <v>60355</v>
      </c>
      <c r="G28567" t="s">
        <v>60356</v>
      </c>
    </row>
    <row r="28568" spans="1:7" x14ac:dyDescent="0.3">
      <c r="A28568" t="s">
        <v>60357</v>
      </c>
      <c r="B28568" t="s">
        <v>60358</v>
      </c>
      <c r="C28568" t="s">
        <v>20244</v>
      </c>
      <c r="D28568" t="s">
        <v>131</v>
      </c>
      <c r="E28568" t="s">
        <v>1906</v>
      </c>
      <c r="F28568" t="s">
        <v>44099</v>
      </c>
      <c r="G28568" t="s">
        <v>60359</v>
      </c>
    </row>
    <row r="28569" spans="1:7" x14ac:dyDescent="0.3">
      <c r="A28569" t="s">
        <v>60360</v>
      </c>
      <c r="B28569" t="s">
        <v>60361</v>
      </c>
      <c r="C28569" t="s">
        <v>20244</v>
      </c>
      <c r="D28569" t="s">
        <v>131</v>
      </c>
      <c r="E28569" t="s">
        <v>1906</v>
      </c>
      <c r="F28569" t="s">
        <v>60362</v>
      </c>
      <c r="G28569" t="s">
        <v>60363</v>
      </c>
    </row>
    <row r="28570" spans="1:7" x14ac:dyDescent="0.3">
      <c r="A28570" t="s">
        <v>60364</v>
      </c>
      <c r="B28570" t="s">
        <v>60365</v>
      </c>
      <c r="C28570" t="s">
        <v>20244</v>
      </c>
      <c r="D28570" t="s">
        <v>131</v>
      </c>
      <c r="E28570" t="s">
        <v>1906</v>
      </c>
      <c r="F28570" t="s">
        <v>60366</v>
      </c>
      <c r="G28570" t="s">
        <v>60367</v>
      </c>
    </row>
    <row r="28571" spans="1:7" x14ac:dyDescent="0.3">
      <c r="A28571" t="s">
        <v>60368</v>
      </c>
      <c r="B28571" t="s">
        <v>60369</v>
      </c>
      <c r="C28571" t="s">
        <v>20244</v>
      </c>
      <c r="D28571" t="s">
        <v>131</v>
      </c>
      <c r="E28571" t="s">
        <v>1906</v>
      </c>
      <c r="F28571" t="s">
        <v>60370</v>
      </c>
      <c r="G28571" t="s">
        <v>60371</v>
      </c>
    </row>
    <row r="28572" spans="1:7" x14ac:dyDescent="0.3">
      <c r="A28572" t="s">
        <v>60372</v>
      </c>
      <c r="B28572" t="s">
        <v>55583</v>
      </c>
      <c r="C28572" t="s">
        <v>20244</v>
      </c>
      <c r="D28572" t="s">
        <v>131</v>
      </c>
      <c r="E28572" t="s">
        <v>1906</v>
      </c>
      <c r="F28572" t="s">
        <v>60373</v>
      </c>
      <c r="G28572" t="s">
        <v>59857</v>
      </c>
    </row>
    <row r="28573" spans="1:7" x14ac:dyDescent="0.3">
      <c r="A28573" t="s">
        <v>60374</v>
      </c>
      <c r="B28573" t="s">
        <v>60375</v>
      </c>
      <c r="C28573" t="s">
        <v>20244</v>
      </c>
      <c r="D28573" t="s">
        <v>131</v>
      </c>
      <c r="E28573" t="s">
        <v>1906</v>
      </c>
      <c r="F28573" t="s">
        <v>60376</v>
      </c>
      <c r="G28573" t="s">
        <v>60377</v>
      </c>
    </row>
    <row r="28574" spans="1:7" x14ac:dyDescent="0.3">
      <c r="A28574" t="s">
        <v>60378</v>
      </c>
      <c r="B28574" t="s">
        <v>60379</v>
      </c>
      <c r="C28574" t="s">
        <v>20244</v>
      </c>
      <c r="D28574" t="s">
        <v>131</v>
      </c>
      <c r="E28574" t="s">
        <v>1906</v>
      </c>
      <c r="F28574" t="s">
        <v>53140</v>
      </c>
      <c r="G28574" t="s">
        <v>60380</v>
      </c>
    </row>
    <row r="28575" spans="1:7" x14ac:dyDescent="0.3">
      <c r="A28575" t="s">
        <v>60381</v>
      </c>
      <c r="B28575" t="s">
        <v>60382</v>
      </c>
      <c r="C28575" t="s">
        <v>20244</v>
      </c>
      <c r="D28575" t="s">
        <v>131</v>
      </c>
      <c r="E28575" t="s">
        <v>1906</v>
      </c>
      <c r="F28575" t="s">
        <v>60383</v>
      </c>
      <c r="G28575" t="s">
        <v>60384</v>
      </c>
    </row>
    <row r="28576" spans="1:7" x14ac:dyDescent="0.3">
      <c r="A28576" t="s">
        <v>60385</v>
      </c>
      <c r="B28576" t="s">
        <v>60386</v>
      </c>
      <c r="C28576" t="s">
        <v>20244</v>
      </c>
      <c r="D28576" t="s">
        <v>131</v>
      </c>
      <c r="E28576" t="s">
        <v>1906</v>
      </c>
      <c r="F28576" t="s">
        <v>60387</v>
      </c>
      <c r="G28576" t="s">
        <v>60388</v>
      </c>
    </row>
    <row r="28577" spans="1:7" x14ac:dyDescent="0.3">
      <c r="A28577" t="s">
        <v>60389</v>
      </c>
      <c r="B28577" t="s">
        <v>60390</v>
      </c>
      <c r="C28577" t="s">
        <v>20244</v>
      </c>
      <c r="D28577" t="s">
        <v>131</v>
      </c>
      <c r="E28577" t="s">
        <v>1906</v>
      </c>
      <c r="F28577" t="s">
        <v>60391</v>
      </c>
      <c r="G28577" t="s">
        <v>60392</v>
      </c>
    </row>
    <row r="28578" spans="1:7" x14ac:dyDescent="0.3">
      <c r="A28578" t="s">
        <v>60393</v>
      </c>
      <c r="B28578" t="s">
        <v>60394</v>
      </c>
      <c r="C28578" t="s">
        <v>20244</v>
      </c>
      <c r="D28578" t="s">
        <v>131</v>
      </c>
      <c r="E28578" t="s">
        <v>1906</v>
      </c>
      <c r="F28578" t="s">
        <v>60395</v>
      </c>
      <c r="G28578" t="s">
        <v>60396</v>
      </c>
    </row>
    <row r="28579" spans="1:7" x14ac:dyDescent="0.3">
      <c r="A28579" t="s">
        <v>60397</v>
      </c>
      <c r="B28579" t="s">
        <v>60398</v>
      </c>
      <c r="C28579" t="s">
        <v>20244</v>
      </c>
      <c r="D28579" t="s">
        <v>131</v>
      </c>
      <c r="E28579" t="s">
        <v>1906</v>
      </c>
      <c r="F28579" t="s">
        <v>60399</v>
      </c>
      <c r="G28579" t="s">
        <v>60400</v>
      </c>
    </row>
    <row r="28580" spans="1:7" x14ac:dyDescent="0.3">
      <c r="A28580" t="s">
        <v>60401</v>
      </c>
      <c r="B28580" t="s">
        <v>60402</v>
      </c>
      <c r="C28580" t="s">
        <v>20244</v>
      </c>
      <c r="D28580" t="s">
        <v>131</v>
      </c>
      <c r="E28580" t="s">
        <v>1906</v>
      </c>
      <c r="F28580" t="s">
        <v>60403</v>
      </c>
      <c r="G28580" t="s">
        <v>60404</v>
      </c>
    </row>
    <row r="28581" spans="1:7" x14ac:dyDescent="0.3">
      <c r="A28581" t="s">
        <v>60405</v>
      </c>
      <c r="B28581" t="s">
        <v>55587</v>
      </c>
      <c r="C28581" t="s">
        <v>20244</v>
      </c>
      <c r="D28581" t="s">
        <v>131</v>
      </c>
      <c r="E28581" t="s">
        <v>1906</v>
      </c>
      <c r="F28581" t="s">
        <v>60406</v>
      </c>
      <c r="G28581" t="s">
        <v>60407</v>
      </c>
    </row>
    <row r="28582" spans="1:7" x14ac:dyDescent="0.3">
      <c r="A28582" t="s">
        <v>60408</v>
      </c>
      <c r="B28582" t="s">
        <v>60409</v>
      </c>
      <c r="C28582" t="s">
        <v>20244</v>
      </c>
      <c r="D28582" t="s">
        <v>131</v>
      </c>
      <c r="E28582" t="s">
        <v>1906</v>
      </c>
      <c r="F28582" t="s">
        <v>60410</v>
      </c>
      <c r="G28582" t="s">
        <v>60411</v>
      </c>
    </row>
    <row r="28583" spans="1:7" x14ac:dyDescent="0.3">
      <c r="A28583" t="s">
        <v>60412</v>
      </c>
      <c r="B28583" t="s">
        <v>48644</v>
      </c>
      <c r="C28583" t="s">
        <v>20244</v>
      </c>
      <c r="D28583" t="s">
        <v>131</v>
      </c>
      <c r="E28583" t="s">
        <v>1906</v>
      </c>
      <c r="F28583" t="s">
        <v>60413</v>
      </c>
      <c r="G28583" t="s">
        <v>60414</v>
      </c>
    </row>
    <row r="28584" spans="1:7" x14ac:dyDescent="0.3">
      <c r="A28584" t="s">
        <v>60415</v>
      </c>
      <c r="B28584" t="s">
        <v>60416</v>
      </c>
      <c r="C28584" t="s">
        <v>20244</v>
      </c>
      <c r="D28584" t="s">
        <v>131</v>
      </c>
      <c r="E28584" t="s">
        <v>1906</v>
      </c>
      <c r="F28584" t="s">
        <v>60417</v>
      </c>
      <c r="G28584" t="s">
        <v>60418</v>
      </c>
    </row>
    <row r="28585" spans="1:7" x14ac:dyDescent="0.3">
      <c r="A28585" t="s">
        <v>60419</v>
      </c>
      <c r="B28585" t="s">
        <v>60420</v>
      </c>
      <c r="C28585" t="s">
        <v>20244</v>
      </c>
      <c r="D28585" t="s">
        <v>131</v>
      </c>
      <c r="E28585" t="s">
        <v>1906</v>
      </c>
      <c r="F28585" t="s">
        <v>60421</v>
      </c>
      <c r="G28585" t="s">
        <v>60422</v>
      </c>
    </row>
    <row r="28586" spans="1:7" x14ac:dyDescent="0.3">
      <c r="A28586" t="s">
        <v>60423</v>
      </c>
      <c r="B28586" t="s">
        <v>60424</v>
      </c>
      <c r="C28586" t="s">
        <v>20244</v>
      </c>
      <c r="D28586" t="s">
        <v>131</v>
      </c>
      <c r="E28586" t="s">
        <v>1906</v>
      </c>
      <c r="F28586" t="s">
        <v>60425</v>
      </c>
      <c r="G28586" t="s">
        <v>60426</v>
      </c>
    </row>
    <row r="28587" spans="1:7" x14ac:dyDescent="0.3">
      <c r="A28587" t="s">
        <v>60427</v>
      </c>
      <c r="B28587" t="s">
        <v>60428</v>
      </c>
      <c r="C28587" t="s">
        <v>20244</v>
      </c>
      <c r="D28587" t="s">
        <v>131</v>
      </c>
      <c r="E28587" t="s">
        <v>1906</v>
      </c>
      <c r="F28587" t="s">
        <v>60429</v>
      </c>
      <c r="G28587" t="s">
        <v>60430</v>
      </c>
    </row>
    <row r="28588" spans="1:7" x14ac:dyDescent="0.3">
      <c r="A28588" t="s">
        <v>60431</v>
      </c>
      <c r="B28588" t="s">
        <v>60432</v>
      </c>
      <c r="C28588" t="s">
        <v>20244</v>
      </c>
      <c r="D28588" t="s">
        <v>131</v>
      </c>
      <c r="E28588" t="s">
        <v>1906</v>
      </c>
      <c r="F28588" t="s">
        <v>60433</v>
      </c>
      <c r="G28588" t="s">
        <v>60434</v>
      </c>
    </row>
    <row r="28589" spans="1:7" x14ac:dyDescent="0.3">
      <c r="A28589" t="s">
        <v>60435</v>
      </c>
      <c r="B28589" t="s">
        <v>60436</v>
      </c>
      <c r="C28589" t="s">
        <v>20244</v>
      </c>
      <c r="D28589" t="s">
        <v>131</v>
      </c>
      <c r="E28589" t="s">
        <v>1906</v>
      </c>
      <c r="F28589" t="s">
        <v>60437</v>
      </c>
      <c r="G28589" t="s">
        <v>60438</v>
      </c>
    </row>
    <row r="28590" spans="1:7" x14ac:dyDescent="0.3">
      <c r="A28590" t="s">
        <v>60439</v>
      </c>
      <c r="B28590" t="s">
        <v>60440</v>
      </c>
      <c r="C28590" t="s">
        <v>20244</v>
      </c>
      <c r="D28590" t="s">
        <v>131</v>
      </c>
      <c r="E28590" t="s">
        <v>1906</v>
      </c>
      <c r="F28590" t="s">
        <v>60441</v>
      </c>
      <c r="G28590" t="s">
        <v>60442</v>
      </c>
    </row>
    <row r="28591" spans="1:7" x14ac:dyDescent="0.3">
      <c r="A28591" t="s">
        <v>60443</v>
      </c>
      <c r="B28591" t="s">
        <v>60444</v>
      </c>
      <c r="C28591" t="s">
        <v>20244</v>
      </c>
      <c r="D28591" t="s">
        <v>131</v>
      </c>
      <c r="E28591" t="s">
        <v>1906</v>
      </c>
      <c r="F28591" t="s">
        <v>60445</v>
      </c>
      <c r="G28591" t="s">
        <v>60446</v>
      </c>
    </row>
    <row r="28592" spans="1:7" x14ac:dyDescent="0.3">
      <c r="A28592" t="s">
        <v>60447</v>
      </c>
      <c r="B28592" t="s">
        <v>60448</v>
      </c>
      <c r="C28592" t="s">
        <v>20244</v>
      </c>
      <c r="D28592" t="s">
        <v>131</v>
      </c>
      <c r="E28592" t="s">
        <v>1906</v>
      </c>
      <c r="F28592" t="s">
        <v>60449</v>
      </c>
      <c r="G28592" t="s">
        <v>60450</v>
      </c>
    </row>
    <row r="28593" spans="1:7" x14ac:dyDescent="0.3">
      <c r="A28593" t="s">
        <v>60451</v>
      </c>
      <c r="B28593" t="s">
        <v>60452</v>
      </c>
      <c r="C28593" t="s">
        <v>20244</v>
      </c>
      <c r="D28593" t="s">
        <v>131</v>
      </c>
      <c r="E28593" t="s">
        <v>1906</v>
      </c>
      <c r="F28593" t="s">
        <v>60453</v>
      </c>
      <c r="G28593" t="s">
        <v>51525</v>
      </c>
    </row>
    <row r="28594" spans="1:7" x14ac:dyDescent="0.3">
      <c r="A28594" t="s">
        <v>60454</v>
      </c>
      <c r="B28594" t="s">
        <v>60455</v>
      </c>
      <c r="C28594" t="s">
        <v>20244</v>
      </c>
      <c r="D28594" t="s">
        <v>131</v>
      </c>
      <c r="E28594" t="s">
        <v>1906</v>
      </c>
      <c r="F28594" t="s">
        <v>60456</v>
      </c>
      <c r="G28594" t="s">
        <v>60457</v>
      </c>
    </row>
    <row r="28595" spans="1:7" x14ac:dyDescent="0.3">
      <c r="A28595" t="s">
        <v>60458</v>
      </c>
      <c r="B28595" t="s">
        <v>60459</v>
      </c>
      <c r="C28595" t="s">
        <v>20244</v>
      </c>
      <c r="D28595" t="s">
        <v>131</v>
      </c>
      <c r="E28595" t="s">
        <v>1906</v>
      </c>
      <c r="F28595" t="s">
        <v>60460</v>
      </c>
      <c r="G28595" t="s">
        <v>60461</v>
      </c>
    </row>
    <row r="28596" spans="1:7" x14ac:dyDescent="0.3">
      <c r="A28596" t="s">
        <v>60462</v>
      </c>
      <c r="B28596" t="s">
        <v>60463</v>
      </c>
      <c r="C28596" t="s">
        <v>20244</v>
      </c>
      <c r="D28596" t="s">
        <v>131</v>
      </c>
      <c r="E28596" t="s">
        <v>1906</v>
      </c>
      <c r="F28596" t="s">
        <v>60464</v>
      </c>
      <c r="G28596" t="s">
        <v>35995</v>
      </c>
    </row>
    <row r="28597" spans="1:7" x14ac:dyDescent="0.3">
      <c r="A28597" t="s">
        <v>60465</v>
      </c>
      <c r="B28597" t="s">
        <v>60466</v>
      </c>
      <c r="C28597" t="s">
        <v>20244</v>
      </c>
      <c r="D28597" t="s">
        <v>131</v>
      </c>
      <c r="E28597" t="s">
        <v>1906</v>
      </c>
      <c r="F28597" t="s">
        <v>30527</v>
      </c>
      <c r="G28597" t="s">
        <v>60467</v>
      </c>
    </row>
    <row r="28598" spans="1:7" x14ac:dyDescent="0.3">
      <c r="A28598" t="s">
        <v>60468</v>
      </c>
      <c r="B28598" t="s">
        <v>60469</v>
      </c>
      <c r="C28598" t="s">
        <v>20244</v>
      </c>
      <c r="D28598" t="s">
        <v>131</v>
      </c>
      <c r="E28598" t="s">
        <v>1906</v>
      </c>
      <c r="F28598" t="s">
        <v>60470</v>
      </c>
      <c r="G28598" t="s">
        <v>60471</v>
      </c>
    </row>
    <row r="28599" spans="1:7" x14ac:dyDescent="0.3">
      <c r="A28599" t="s">
        <v>60472</v>
      </c>
      <c r="B28599" t="s">
        <v>60473</v>
      </c>
      <c r="C28599" t="s">
        <v>20244</v>
      </c>
      <c r="D28599" t="s">
        <v>131</v>
      </c>
      <c r="E28599" t="s">
        <v>1906</v>
      </c>
      <c r="F28599" t="s">
        <v>60474</v>
      </c>
      <c r="G28599" t="s">
        <v>60475</v>
      </c>
    </row>
    <row r="28600" spans="1:7" x14ac:dyDescent="0.3">
      <c r="A28600" t="s">
        <v>60476</v>
      </c>
      <c r="B28600" t="s">
        <v>60477</v>
      </c>
      <c r="C28600" t="s">
        <v>20244</v>
      </c>
      <c r="D28600" t="s">
        <v>131</v>
      </c>
      <c r="E28600" t="s">
        <v>1906</v>
      </c>
      <c r="F28600" t="s">
        <v>60478</v>
      </c>
      <c r="G28600" t="s">
        <v>60479</v>
      </c>
    </row>
    <row r="28601" spans="1:7" x14ac:dyDescent="0.3">
      <c r="A28601" t="s">
        <v>60480</v>
      </c>
      <c r="B28601" t="s">
        <v>60481</v>
      </c>
      <c r="C28601" t="s">
        <v>20244</v>
      </c>
      <c r="D28601" t="s">
        <v>131</v>
      </c>
      <c r="E28601" t="s">
        <v>1906</v>
      </c>
      <c r="F28601" t="s">
        <v>60482</v>
      </c>
      <c r="G28601" t="s">
        <v>60483</v>
      </c>
    </row>
    <row r="28602" spans="1:7" x14ac:dyDescent="0.3">
      <c r="A28602" t="s">
        <v>60484</v>
      </c>
      <c r="B28602" t="s">
        <v>60485</v>
      </c>
      <c r="C28602" t="s">
        <v>20244</v>
      </c>
      <c r="D28602" t="s">
        <v>131</v>
      </c>
      <c r="E28602" t="s">
        <v>1906</v>
      </c>
      <c r="F28602" t="s">
        <v>60486</v>
      </c>
      <c r="G28602" t="s">
        <v>60487</v>
      </c>
    </row>
    <row r="28603" spans="1:7" x14ac:dyDescent="0.3">
      <c r="A28603" t="s">
        <v>60488</v>
      </c>
      <c r="B28603" t="s">
        <v>60489</v>
      </c>
      <c r="C28603" t="s">
        <v>20244</v>
      </c>
      <c r="D28603" t="s">
        <v>131</v>
      </c>
      <c r="E28603" t="s">
        <v>1906</v>
      </c>
      <c r="F28603" t="s">
        <v>60490</v>
      </c>
      <c r="G28603" t="s">
        <v>60491</v>
      </c>
    </row>
    <row r="28604" spans="1:7" x14ac:dyDescent="0.3">
      <c r="A28604" t="s">
        <v>60492</v>
      </c>
      <c r="B28604" t="s">
        <v>60493</v>
      </c>
      <c r="C28604" t="s">
        <v>20244</v>
      </c>
      <c r="D28604" t="s">
        <v>131</v>
      </c>
      <c r="E28604" t="s">
        <v>1906</v>
      </c>
      <c r="F28604" t="s">
        <v>60494</v>
      </c>
      <c r="G28604" t="s">
        <v>60495</v>
      </c>
    </row>
    <row r="28605" spans="1:7" x14ac:dyDescent="0.3">
      <c r="A28605" t="s">
        <v>60496</v>
      </c>
      <c r="B28605" t="s">
        <v>60497</v>
      </c>
      <c r="C28605" t="s">
        <v>20244</v>
      </c>
      <c r="D28605" t="s">
        <v>131</v>
      </c>
      <c r="E28605" t="s">
        <v>1906</v>
      </c>
      <c r="F28605" t="s">
        <v>29355</v>
      </c>
      <c r="G28605" t="s">
        <v>60498</v>
      </c>
    </row>
    <row r="28606" spans="1:7" x14ac:dyDescent="0.3">
      <c r="A28606" t="s">
        <v>60499</v>
      </c>
      <c r="B28606" t="s">
        <v>60500</v>
      </c>
      <c r="C28606" t="s">
        <v>20244</v>
      </c>
      <c r="D28606" t="s">
        <v>131</v>
      </c>
      <c r="E28606" t="s">
        <v>1906</v>
      </c>
      <c r="F28606" t="s">
        <v>60501</v>
      </c>
      <c r="G28606" t="s">
        <v>60502</v>
      </c>
    </row>
    <row r="28607" spans="1:7" x14ac:dyDescent="0.3">
      <c r="A28607" t="s">
        <v>60503</v>
      </c>
      <c r="B28607" t="s">
        <v>60504</v>
      </c>
      <c r="C28607" t="s">
        <v>20244</v>
      </c>
      <c r="D28607" t="s">
        <v>131</v>
      </c>
      <c r="E28607" t="s">
        <v>1906</v>
      </c>
      <c r="F28607" t="s">
        <v>35545</v>
      </c>
      <c r="G28607" t="s">
        <v>60505</v>
      </c>
    </row>
    <row r="28608" spans="1:7" x14ac:dyDescent="0.3">
      <c r="A28608" t="s">
        <v>60506</v>
      </c>
      <c r="B28608" t="s">
        <v>60507</v>
      </c>
      <c r="C28608" t="s">
        <v>20244</v>
      </c>
      <c r="D28608" t="s">
        <v>131</v>
      </c>
      <c r="E28608" t="s">
        <v>1906</v>
      </c>
      <c r="F28608" t="s">
        <v>47965</v>
      </c>
      <c r="G28608" t="s">
        <v>60508</v>
      </c>
    </row>
    <row r="28609" spans="1:7" x14ac:dyDescent="0.3">
      <c r="A28609" t="s">
        <v>60509</v>
      </c>
      <c r="B28609" t="s">
        <v>60510</v>
      </c>
      <c r="C28609" t="s">
        <v>20244</v>
      </c>
      <c r="D28609" t="s">
        <v>131</v>
      </c>
      <c r="E28609" t="s">
        <v>1906</v>
      </c>
      <c r="F28609" t="s">
        <v>60511</v>
      </c>
      <c r="G28609" t="s">
        <v>60512</v>
      </c>
    </row>
    <row r="28610" spans="1:7" x14ac:dyDescent="0.3">
      <c r="A28610" t="s">
        <v>60513</v>
      </c>
      <c r="B28610" t="s">
        <v>60514</v>
      </c>
      <c r="C28610" t="s">
        <v>20244</v>
      </c>
      <c r="D28610" t="s">
        <v>131</v>
      </c>
      <c r="E28610" t="s">
        <v>1906</v>
      </c>
      <c r="F28610" t="s">
        <v>60515</v>
      </c>
      <c r="G28610" t="s">
        <v>60516</v>
      </c>
    </row>
    <row r="28611" spans="1:7" x14ac:dyDescent="0.3">
      <c r="A28611" t="s">
        <v>60517</v>
      </c>
      <c r="B28611" t="s">
        <v>60518</v>
      </c>
      <c r="C28611" t="s">
        <v>20244</v>
      </c>
      <c r="D28611" t="s">
        <v>131</v>
      </c>
      <c r="E28611" t="s">
        <v>1906</v>
      </c>
      <c r="F28611" t="s">
        <v>60519</v>
      </c>
      <c r="G28611" t="s">
        <v>60520</v>
      </c>
    </row>
    <row r="28612" spans="1:7" x14ac:dyDescent="0.3">
      <c r="A28612" t="s">
        <v>60521</v>
      </c>
      <c r="B28612" t="s">
        <v>60522</v>
      </c>
      <c r="C28612" t="s">
        <v>20244</v>
      </c>
      <c r="D28612" t="s">
        <v>131</v>
      </c>
      <c r="E28612" t="s">
        <v>1906</v>
      </c>
      <c r="F28612" t="s">
        <v>60523</v>
      </c>
      <c r="G28612" t="s">
        <v>60524</v>
      </c>
    </row>
    <row r="28613" spans="1:7" x14ac:dyDescent="0.3">
      <c r="A28613" t="s">
        <v>60525</v>
      </c>
      <c r="B28613" t="s">
        <v>60526</v>
      </c>
      <c r="C28613" t="s">
        <v>20244</v>
      </c>
      <c r="D28613" t="s">
        <v>131</v>
      </c>
      <c r="E28613" t="s">
        <v>1906</v>
      </c>
      <c r="F28613" t="s">
        <v>60527</v>
      </c>
      <c r="G28613" t="s">
        <v>60528</v>
      </c>
    </row>
    <row r="28614" spans="1:7" x14ac:dyDescent="0.3">
      <c r="A28614" t="s">
        <v>60529</v>
      </c>
      <c r="B28614" t="s">
        <v>60530</v>
      </c>
      <c r="C28614" t="s">
        <v>20244</v>
      </c>
      <c r="D28614" t="s">
        <v>131</v>
      </c>
      <c r="E28614" t="s">
        <v>1906</v>
      </c>
      <c r="F28614" t="s">
        <v>60531</v>
      </c>
      <c r="G28614" t="s">
        <v>60532</v>
      </c>
    </row>
    <row r="28615" spans="1:7" x14ac:dyDescent="0.3">
      <c r="A28615" t="s">
        <v>60533</v>
      </c>
      <c r="B28615" t="s">
        <v>60534</v>
      </c>
      <c r="C28615" t="s">
        <v>20244</v>
      </c>
      <c r="D28615" t="s">
        <v>131</v>
      </c>
      <c r="E28615" t="s">
        <v>1906</v>
      </c>
      <c r="F28615" t="s">
        <v>60535</v>
      </c>
      <c r="G28615" t="s">
        <v>60536</v>
      </c>
    </row>
    <row r="28616" spans="1:7" x14ac:dyDescent="0.3">
      <c r="A28616" t="s">
        <v>60537</v>
      </c>
      <c r="B28616" t="s">
        <v>60538</v>
      </c>
      <c r="C28616" t="s">
        <v>20244</v>
      </c>
      <c r="D28616" t="s">
        <v>131</v>
      </c>
      <c r="E28616" t="s">
        <v>1906</v>
      </c>
      <c r="F28616" t="s">
        <v>60539</v>
      </c>
      <c r="G28616" t="s">
        <v>60540</v>
      </c>
    </row>
    <row r="28617" spans="1:7" x14ac:dyDescent="0.3">
      <c r="A28617" t="s">
        <v>60541</v>
      </c>
      <c r="B28617" t="s">
        <v>60538</v>
      </c>
      <c r="C28617" t="s">
        <v>20244</v>
      </c>
      <c r="D28617" t="s">
        <v>131</v>
      </c>
      <c r="E28617" t="s">
        <v>1906</v>
      </c>
      <c r="F28617" t="s">
        <v>60542</v>
      </c>
      <c r="G28617" t="s">
        <v>60543</v>
      </c>
    </row>
    <row r="28618" spans="1:7" x14ac:dyDescent="0.3">
      <c r="A28618" t="s">
        <v>60544</v>
      </c>
      <c r="B28618" t="s">
        <v>60545</v>
      </c>
      <c r="C28618" t="s">
        <v>20244</v>
      </c>
      <c r="D28618" t="s">
        <v>131</v>
      </c>
      <c r="E28618" t="s">
        <v>1906</v>
      </c>
      <c r="F28618" t="s">
        <v>60546</v>
      </c>
      <c r="G28618" t="s">
        <v>60547</v>
      </c>
    </row>
    <row r="28619" spans="1:7" x14ac:dyDescent="0.3">
      <c r="A28619" t="s">
        <v>60548</v>
      </c>
      <c r="B28619" t="s">
        <v>60549</v>
      </c>
      <c r="C28619" t="s">
        <v>20244</v>
      </c>
      <c r="D28619" t="s">
        <v>131</v>
      </c>
      <c r="E28619" t="s">
        <v>1906</v>
      </c>
      <c r="F28619" t="s">
        <v>60550</v>
      </c>
      <c r="G28619" t="s">
        <v>60551</v>
      </c>
    </row>
    <row r="28620" spans="1:7" x14ac:dyDescent="0.3">
      <c r="A28620" t="s">
        <v>60552</v>
      </c>
      <c r="B28620" t="s">
        <v>60553</v>
      </c>
      <c r="C28620" t="s">
        <v>20244</v>
      </c>
      <c r="D28620" t="s">
        <v>131</v>
      </c>
      <c r="E28620" t="s">
        <v>1906</v>
      </c>
      <c r="F28620" t="s">
        <v>60554</v>
      </c>
      <c r="G28620" t="s">
        <v>60555</v>
      </c>
    </row>
    <row r="28621" spans="1:7" x14ac:dyDescent="0.3">
      <c r="A28621" t="s">
        <v>60556</v>
      </c>
      <c r="B28621" t="s">
        <v>60557</v>
      </c>
      <c r="C28621" t="s">
        <v>20244</v>
      </c>
      <c r="D28621" t="s">
        <v>131</v>
      </c>
      <c r="E28621" t="s">
        <v>1906</v>
      </c>
      <c r="F28621" t="s">
        <v>60558</v>
      </c>
      <c r="G28621" t="s">
        <v>60559</v>
      </c>
    </row>
    <row r="28622" spans="1:7" x14ac:dyDescent="0.3">
      <c r="A28622" t="s">
        <v>60560</v>
      </c>
      <c r="B28622" t="s">
        <v>60561</v>
      </c>
      <c r="C28622" t="s">
        <v>20244</v>
      </c>
      <c r="D28622" t="s">
        <v>131</v>
      </c>
      <c r="E28622" t="s">
        <v>1906</v>
      </c>
      <c r="F28622" t="s">
        <v>60562</v>
      </c>
      <c r="G28622" t="s">
        <v>60563</v>
      </c>
    </row>
    <row r="28623" spans="1:7" x14ac:dyDescent="0.3">
      <c r="A28623" t="s">
        <v>60564</v>
      </c>
      <c r="B28623" t="s">
        <v>60565</v>
      </c>
      <c r="C28623" t="s">
        <v>20244</v>
      </c>
      <c r="D28623" t="s">
        <v>131</v>
      </c>
      <c r="E28623" t="s">
        <v>1906</v>
      </c>
      <c r="F28623" t="s">
        <v>58535</v>
      </c>
      <c r="G28623" t="s">
        <v>58536</v>
      </c>
    </row>
    <row r="28624" spans="1:7" x14ac:dyDescent="0.3">
      <c r="A28624" t="s">
        <v>60566</v>
      </c>
      <c r="B28624" t="s">
        <v>55630</v>
      </c>
      <c r="C28624" t="s">
        <v>20244</v>
      </c>
      <c r="D28624" t="s">
        <v>131</v>
      </c>
      <c r="E28624" t="s">
        <v>1906</v>
      </c>
      <c r="F28624" t="s">
        <v>60567</v>
      </c>
      <c r="G28624" t="s">
        <v>60568</v>
      </c>
    </row>
    <row r="28625" spans="1:7" x14ac:dyDescent="0.3">
      <c r="A28625" t="s">
        <v>60569</v>
      </c>
      <c r="B28625" t="s">
        <v>60570</v>
      </c>
      <c r="C28625" t="s">
        <v>20244</v>
      </c>
      <c r="D28625" t="s">
        <v>131</v>
      </c>
      <c r="E28625" t="s">
        <v>1906</v>
      </c>
      <c r="F28625" t="s">
        <v>60571</v>
      </c>
      <c r="G28625" t="s">
        <v>60572</v>
      </c>
    </row>
    <row r="28626" spans="1:7" x14ac:dyDescent="0.3">
      <c r="A28626" t="s">
        <v>60573</v>
      </c>
      <c r="B28626" t="s">
        <v>60574</v>
      </c>
      <c r="C28626" t="s">
        <v>20244</v>
      </c>
      <c r="D28626" t="s">
        <v>131</v>
      </c>
      <c r="E28626" t="s">
        <v>1906</v>
      </c>
      <c r="F28626" t="s">
        <v>60575</v>
      </c>
      <c r="G28626" t="s">
        <v>60576</v>
      </c>
    </row>
    <row r="28627" spans="1:7" x14ac:dyDescent="0.3">
      <c r="A28627" t="s">
        <v>60577</v>
      </c>
      <c r="B28627" t="s">
        <v>60578</v>
      </c>
      <c r="C28627" t="s">
        <v>20244</v>
      </c>
      <c r="D28627" t="s">
        <v>131</v>
      </c>
      <c r="E28627" t="s">
        <v>1906</v>
      </c>
      <c r="F28627" t="s">
        <v>60579</v>
      </c>
      <c r="G28627" t="s">
        <v>60580</v>
      </c>
    </row>
    <row r="28628" spans="1:7" x14ac:dyDescent="0.3">
      <c r="A28628" t="s">
        <v>60581</v>
      </c>
      <c r="B28628" t="s">
        <v>60582</v>
      </c>
      <c r="C28628" t="s">
        <v>20244</v>
      </c>
      <c r="D28628" t="s">
        <v>131</v>
      </c>
      <c r="E28628" t="s">
        <v>1906</v>
      </c>
      <c r="F28628" t="s">
        <v>60583</v>
      </c>
      <c r="G28628" t="s">
        <v>48588</v>
      </c>
    </row>
    <row r="28629" spans="1:7" x14ac:dyDescent="0.3">
      <c r="A28629" t="s">
        <v>60584</v>
      </c>
      <c r="B28629" t="s">
        <v>60585</v>
      </c>
      <c r="C28629" t="s">
        <v>20244</v>
      </c>
      <c r="D28629" t="s">
        <v>131</v>
      </c>
      <c r="E28629" t="s">
        <v>1906</v>
      </c>
      <c r="F28629" t="s">
        <v>60586</v>
      </c>
      <c r="G28629" t="s">
        <v>60587</v>
      </c>
    </row>
    <row r="28630" spans="1:7" x14ac:dyDescent="0.3">
      <c r="A28630" t="s">
        <v>60588</v>
      </c>
      <c r="B28630" t="s">
        <v>60589</v>
      </c>
      <c r="C28630" t="s">
        <v>20244</v>
      </c>
      <c r="D28630" t="s">
        <v>131</v>
      </c>
      <c r="E28630" t="s">
        <v>1906</v>
      </c>
      <c r="F28630" t="s">
        <v>60590</v>
      </c>
      <c r="G28630" t="s">
        <v>60591</v>
      </c>
    </row>
    <row r="28631" spans="1:7" x14ac:dyDescent="0.3">
      <c r="A28631" t="s">
        <v>60592</v>
      </c>
      <c r="B28631" t="s">
        <v>60593</v>
      </c>
      <c r="C28631" t="s">
        <v>20244</v>
      </c>
      <c r="D28631" t="s">
        <v>131</v>
      </c>
      <c r="E28631" t="s">
        <v>1906</v>
      </c>
      <c r="F28631" t="s">
        <v>60594</v>
      </c>
      <c r="G28631" t="s">
        <v>60595</v>
      </c>
    </row>
    <row r="28632" spans="1:7" x14ac:dyDescent="0.3">
      <c r="A28632" t="s">
        <v>60596</v>
      </c>
      <c r="B28632" t="s">
        <v>60597</v>
      </c>
      <c r="C28632" t="s">
        <v>20244</v>
      </c>
      <c r="D28632" t="s">
        <v>131</v>
      </c>
      <c r="E28632" t="s">
        <v>1906</v>
      </c>
      <c r="F28632" t="s">
        <v>60598</v>
      </c>
      <c r="G28632" t="s">
        <v>60599</v>
      </c>
    </row>
    <row r="28633" spans="1:7" x14ac:dyDescent="0.3">
      <c r="A28633" t="s">
        <v>60600</v>
      </c>
      <c r="B28633" t="s">
        <v>60601</v>
      </c>
      <c r="C28633" t="s">
        <v>20244</v>
      </c>
      <c r="D28633" t="s">
        <v>131</v>
      </c>
      <c r="E28633" t="s">
        <v>1906</v>
      </c>
      <c r="F28633" t="s">
        <v>60602</v>
      </c>
      <c r="G28633" t="s">
        <v>60603</v>
      </c>
    </row>
    <row r="28634" spans="1:7" x14ac:dyDescent="0.3">
      <c r="A28634" t="s">
        <v>60604</v>
      </c>
      <c r="B28634" t="s">
        <v>60605</v>
      </c>
      <c r="C28634" t="s">
        <v>20244</v>
      </c>
      <c r="D28634" t="s">
        <v>131</v>
      </c>
      <c r="E28634" t="s">
        <v>1906</v>
      </c>
      <c r="F28634" t="s">
        <v>60606</v>
      </c>
      <c r="G28634" t="s">
        <v>56887</v>
      </c>
    </row>
    <row r="28635" spans="1:7" x14ac:dyDescent="0.3">
      <c r="A28635" t="s">
        <v>60607</v>
      </c>
      <c r="B28635" t="s">
        <v>60608</v>
      </c>
      <c r="C28635" t="s">
        <v>20244</v>
      </c>
      <c r="D28635" t="s">
        <v>131</v>
      </c>
      <c r="E28635" t="s">
        <v>1906</v>
      </c>
      <c r="F28635" t="s">
        <v>60609</v>
      </c>
      <c r="G28635" t="s">
        <v>60610</v>
      </c>
    </row>
    <row r="28636" spans="1:7" x14ac:dyDescent="0.3">
      <c r="A28636" t="s">
        <v>60611</v>
      </c>
      <c r="B28636" t="s">
        <v>60612</v>
      </c>
      <c r="C28636" t="s">
        <v>20244</v>
      </c>
      <c r="D28636" t="s">
        <v>131</v>
      </c>
      <c r="E28636" t="s">
        <v>1906</v>
      </c>
      <c r="F28636" t="s">
        <v>60613</v>
      </c>
      <c r="G28636" t="s">
        <v>60614</v>
      </c>
    </row>
    <row r="28637" spans="1:7" x14ac:dyDescent="0.3">
      <c r="A28637" t="s">
        <v>60615</v>
      </c>
      <c r="B28637" t="s">
        <v>60616</v>
      </c>
      <c r="C28637" t="s">
        <v>20244</v>
      </c>
      <c r="D28637" t="s">
        <v>131</v>
      </c>
      <c r="E28637" t="s">
        <v>1906</v>
      </c>
      <c r="F28637" t="s">
        <v>60617</v>
      </c>
      <c r="G28637" t="s">
        <v>60618</v>
      </c>
    </row>
    <row r="28638" spans="1:7" x14ac:dyDescent="0.3">
      <c r="A28638" t="s">
        <v>60619</v>
      </c>
      <c r="B28638" t="s">
        <v>60620</v>
      </c>
      <c r="C28638" t="s">
        <v>20244</v>
      </c>
      <c r="D28638" t="s">
        <v>131</v>
      </c>
      <c r="E28638" t="s">
        <v>1906</v>
      </c>
      <c r="F28638" t="s">
        <v>60621</v>
      </c>
      <c r="G28638" t="s">
        <v>60622</v>
      </c>
    </row>
    <row r="28639" spans="1:7" x14ac:dyDescent="0.3">
      <c r="A28639" t="s">
        <v>60623</v>
      </c>
      <c r="B28639" t="s">
        <v>60624</v>
      </c>
      <c r="C28639" t="s">
        <v>20244</v>
      </c>
      <c r="D28639" t="s">
        <v>131</v>
      </c>
      <c r="E28639" t="s">
        <v>1906</v>
      </c>
      <c r="F28639" t="s">
        <v>60625</v>
      </c>
      <c r="G28639" t="s">
        <v>60626</v>
      </c>
    </row>
    <row r="28640" spans="1:7" x14ac:dyDescent="0.3">
      <c r="A28640" t="s">
        <v>60627</v>
      </c>
      <c r="B28640" t="s">
        <v>60628</v>
      </c>
      <c r="C28640" t="s">
        <v>20244</v>
      </c>
      <c r="D28640" t="s">
        <v>131</v>
      </c>
      <c r="E28640" t="s">
        <v>1906</v>
      </c>
      <c r="F28640" t="s">
        <v>60629</v>
      </c>
      <c r="G28640" t="s">
        <v>60630</v>
      </c>
    </row>
    <row r="28641" spans="1:7" x14ac:dyDescent="0.3">
      <c r="A28641" t="s">
        <v>60631</v>
      </c>
      <c r="B28641" t="s">
        <v>60632</v>
      </c>
      <c r="C28641" t="s">
        <v>20244</v>
      </c>
      <c r="D28641" t="s">
        <v>131</v>
      </c>
      <c r="E28641" t="s">
        <v>1906</v>
      </c>
      <c r="F28641" t="s">
        <v>60633</v>
      </c>
      <c r="G28641" t="s">
        <v>60634</v>
      </c>
    </row>
    <row r="28642" spans="1:7" x14ac:dyDescent="0.3">
      <c r="A28642" t="s">
        <v>60635</v>
      </c>
      <c r="B28642" t="s">
        <v>60636</v>
      </c>
      <c r="C28642" t="s">
        <v>20244</v>
      </c>
      <c r="D28642" t="s">
        <v>131</v>
      </c>
      <c r="E28642" t="s">
        <v>1906</v>
      </c>
      <c r="F28642" t="s">
        <v>60637</v>
      </c>
      <c r="G28642" t="s">
        <v>60638</v>
      </c>
    </row>
    <row r="28643" spans="1:7" x14ac:dyDescent="0.3">
      <c r="A28643" t="s">
        <v>60639</v>
      </c>
      <c r="B28643" t="s">
        <v>60640</v>
      </c>
      <c r="C28643" t="s">
        <v>20244</v>
      </c>
      <c r="D28643" t="s">
        <v>131</v>
      </c>
      <c r="E28643" t="s">
        <v>1906</v>
      </c>
      <c r="F28643" t="s">
        <v>60641</v>
      </c>
      <c r="G28643" t="s">
        <v>60642</v>
      </c>
    </row>
    <row r="28644" spans="1:7" x14ac:dyDescent="0.3">
      <c r="A28644" t="s">
        <v>60643</v>
      </c>
      <c r="B28644" t="s">
        <v>60644</v>
      </c>
      <c r="C28644" t="s">
        <v>20244</v>
      </c>
      <c r="D28644" t="s">
        <v>131</v>
      </c>
      <c r="E28644" t="s">
        <v>1906</v>
      </c>
      <c r="F28644" t="s">
        <v>60645</v>
      </c>
      <c r="G28644" t="s">
        <v>60646</v>
      </c>
    </row>
    <row r="28645" spans="1:7" x14ac:dyDescent="0.3">
      <c r="A28645" t="s">
        <v>60647</v>
      </c>
      <c r="B28645" t="s">
        <v>60648</v>
      </c>
      <c r="C28645" t="s">
        <v>20244</v>
      </c>
      <c r="D28645" t="s">
        <v>131</v>
      </c>
      <c r="E28645" t="s">
        <v>1906</v>
      </c>
      <c r="F28645" t="s">
        <v>60649</v>
      </c>
      <c r="G28645" t="s">
        <v>60650</v>
      </c>
    </row>
    <row r="28646" spans="1:7" x14ac:dyDescent="0.3">
      <c r="A28646" t="s">
        <v>60651</v>
      </c>
      <c r="B28646" t="s">
        <v>60652</v>
      </c>
      <c r="C28646" t="s">
        <v>20244</v>
      </c>
      <c r="D28646" t="s">
        <v>131</v>
      </c>
      <c r="E28646" t="s">
        <v>1906</v>
      </c>
      <c r="F28646" t="s">
        <v>60653</v>
      </c>
      <c r="G28646" t="s">
        <v>60654</v>
      </c>
    </row>
    <row r="28647" spans="1:7" x14ac:dyDescent="0.3">
      <c r="A28647" t="s">
        <v>60655</v>
      </c>
      <c r="B28647" t="s">
        <v>60656</v>
      </c>
      <c r="C28647" t="s">
        <v>20244</v>
      </c>
      <c r="D28647" t="s">
        <v>131</v>
      </c>
      <c r="E28647" t="s">
        <v>1906</v>
      </c>
      <c r="F28647" t="s">
        <v>60657</v>
      </c>
      <c r="G28647" t="s">
        <v>60658</v>
      </c>
    </row>
    <row r="28648" spans="1:7" x14ac:dyDescent="0.3">
      <c r="A28648" t="s">
        <v>60659</v>
      </c>
      <c r="B28648" t="s">
        <v>60660</v>
      </c>
      <c r="C28648" t="s">
        <v>20244</v>
      </c>
      <c r="D28648" t="s">
        <v>131</v>
      </c>
      <c r="E28648" t="s">
        <v>1906</v>
      </c>
      <c r="F28648" t="s">
        <v>60661</v>
      </c>
      <c r="G28648" t="s">
        <v>60662</v>
      </c>
    </row>
    <row r="28649" spans="1:7" x14ac:dyDescent="0.3">
      <c r="A28649" t="s">
        <v>60663</v>
      </c>
      <c r="B28649" t="s">
        <v>60664</v>
      </c>
      <c r="C28649" t="s">
        <v>20244</v>
      </c>
      <c r="D28649" t="s">
        <v>131</v>
      </c>
      <c r="E28649" t="s">
        <v>1906</v>
      </c>
      <c r="F28649" t="s">
        <v>60665</v>
      </c>
      <c r="G28649" t="s">
        <v>60666</v>
      </c>
    </row>
    <row r="28650" spans="1:7" x14ac:dyDescent="0.3">
      <c r="A28650" t="s">
        <v>60667</v>
      </c>
      <c r="B28650" t="s">
        <v>60668</v>
      </c>
      <c r="C28650" t="s">
        <v>20244</v>
      </c>
      <c r="D28650" t="s">
        <v>131</v>
      </c>
      <c r="E28650" t="s">
        <v>1906</v>
      </c>
      <c r="F28650" t="s">
        <v>60669</v>
      </c>
      <c r="G28650" t="s">
        <v>60670</v>
      </c>
    </row>
    <row r="28651" spans="1:7" x14ac:dyDescent="0.3">
      <c r="A28651" t="s">
        <v>60671</v>
      </c>
      <c r="B28651" t="s">
        <v>60672</v>
      </c>
      <c r="C28651" t="s">
        <v>20244</v>
      </c>
      <c r="D28651" t="s">
        <v>131</v>
      </c>
      <c r="E28651" t="s">
        <v>1906</v>
      </c>
      <c r="F28651" t="s">
        <v>60673</v>
      </c>
      <c r="G28651" t="s">
        <v>60674</v>
      </c>
    </row>
    <row r="28652" spans="1:7" x14ac:dyDescent="0.3">
      <c r="A28652" t="s">
        <v>60675</v>
      </c>
      <c r="B28652" t="s">
        <v>60676</v>
      </c>
      <c r="C28652" t="s">
        <v>20244</v>
      </c>
      <c r="D28652" t="s">
        <v>131</v>
      </c>
      <c r="E28652" t="s">
        <v>1906</v>
      </c>
      <c r="F28652" t="s">
        <v>60677</v>
      </c>
      <c r="G28652" t="s">
        <v>60678</v>
      </c>
    </row>
    <row r="28653" spans="1:7" x14ac:dyDescent="0.3">
      <c r="A28653" t="s">
        <v>60679</v>
      </c>
      <c r="B28653" t="s">
        <v>60680</v>
      </c>
      <c r="C28653" t="s">
        <v>20244</v>
      </c>
      <c r="D28653" t="s">
        <v>131</v>
      </c>
      <c r="E28653" t="s">
        <v>1906</v>
      </c>
      <c r="F28653" t="s">
        <v>60681</v>
      </c>
      <c r="G28653" t="s">
        <v>60682</v>
      </c>
    </row>
    <row r="28654" spans="1:7" x14ac:dyDescent="0.3">
      <c r="A28654" t="s">
        <v>60683</v>
      </c>
      <c r="B28654" t="s">
        <v>60684</v>
      </c>
      <c r="C28654" t="s">
        <v>20244</v>
      </c>
      <c r="D28654" t="s">
        <v>131</v>
      </c>
      <c r="E28654" t="s">
        <v>1906</v>
      </c>
      <c r="F28654" t="s">
        <v>60685</v>
      </c>
      <c r="G28654" t="s">
        <v>60686</v>
      </c>
    </row>
    <row r="28655" spans="1:7" x14ac:dyDescent="0.3">
      <c r="A28655" t="s">
        <v>60687</v>
      </c>
      <c r="B28655" t="s">
        <v>55645</v>
      </c>
      <c r="C28655" t="s">
        <v>20244</v>
      </c>
      <c r="D28655" t="s">
        <v>131</v>
      </c>
      <c r="E28655" t="s">
        <v>1906</v>
      </c>
      <c r="F28655" t="s">
        <v>60688</v>
      </c>
      <c r="G28655" t="s">
        <v>60689</v>
      </c>
    </row>
    <row r="28656" spans="1:7" x14ac:dyDescent="0.3">
      <c r="A28656" t="s">
        <v>60690</v>
      </c>
      <c r="B28656" t="s">
        <v>60691</v>
      </c>
      <c r="C28656" t="s">
        <v>20244</v>
      </c>
      <c r="D28656" t="s">
        <v>131</v>
      </c>
      <c r="E28656" t="s">
        <v>1906</v>
      </c>
      <c r="F28656" t="s">
        <v>60692</v>
      </c>
      <c r="G28656" t="s">
        <v>60693</v>
      </c>
    </row>
    <row r="28657" spans="1:7" x14ac:dyDescent="0.3">
      <c r="A28657" t="s">
        <v>60694</v>
      </c>
      <c r="B28657" t="s">
        <v>60695</v>
      </c>
      <c r="C28657" t="s">
        <v>20244</v>
      </c>
      <c r="D28657" t="s">
        <v>131</v>
      </c>
      <c r="E28657" t="s">
        <v>1906</v>
      </c>
      <c r="F28657" t="s">
        <v>60696</v>
      </c>
      <c r="G28657" t="s">
        <v>60697</v>
      </c>
    </row>
    <row r="28658" spans="1:7" x14ac:dyDescent="0.3">
      <c r="A28658" t="s">
        <v>60698</v>
      </c>
      <c r="B28658" t="s">
        <v>60699</v>
      </c>
      <c r="C28658" t="s">
        <v>20244</v>
      </c>
      <c r="D28658" t="s">
        <v>131</v>
      </c>
      <c r="E28658" t="s">
        <v>1906</v>
      </c>
      <c r="F28658" t="s">
        <v>60700</v>
      </c>
      <c r="G28658" t="s">
        <v>60701</v>
      </c>
    </row>
    <row r="28659" spans="1:7" x14ac:dyDescent="0.3">
      <c r="A28659" t="s">
        <v>60702</v>
      </c>
      <c r="B28659" t="s">
        <v>55594</v>
      </c>
      <c r="C28659" t="s">
        <v>20244</v>
      </c>
      <c r="D28659" t="s">
        <v>131</v>
      </c>
      <c r="E28659" t="s">
        <v>1906</v>
      </c>
      <c r="F28659" t="s">
        <v>60703</v>
      </c>
      <c r="G28659" t="s">
        <v>60704</v>
      </c>
    </row>
    <row r="28660" spans="1:7" x14ac:dyDescent="0.3">
      <c r="A28660" t="s">
        <v>60705</v>
      </c>
      <c r="B28660" t="s">
        <v>60706</v>
      </c>
      <c r="C28660" t="s">
        <v>20244</v>
      </c>
      <c r="D28660" t="s">
        <v>131</v>
      </c>
      <c r="E28660" t="s">
        <v>1906</v>
      </c>
      <c r="F28660" t="s">
        <v>60707</v>
      </c>
      <c r="G28660" t="s">
        <v>60708</v>
      </c>
    </row>
    <row r="28661" spans="1:7" x14ac:dyDescent="0.3">
      <c r="A28661" t="s">
        <v>60709</v>
      </c>
      <c r="B28661" t="s">
        <v>60710</v>
      </c>
      <c r="C28661" t="s">
        <v>20244</v>
      </c>
      <c r="D28661" t="s">
        <v>131</v>
      </c>
      <c r="E28661" t="s">
        <v>1906</v>
      </c>
      <c r="F28661" t="s">
        <v>60711</v>
      </c>
      <c r="G28661" t="s">
        <v>60712</v>
      </c>
    </row>
    <row r="28662" spans="1:7" x14ac:dyDescent="0.3">
      <c r="A28662" t="s">
        <v>60713</v>
      </c>
      <c r="B28662" t="s">
        <v>60714</v>
      </c>
      <c r="C28662" t="s">
        <v>20244</v>
      </c>
      <c r="D28662" t="s">
        <v>131</v>
      </c>
      <c r="E28662" t="s">
        <v>1906</v>
      </c>
      <c r="F28662" t="s">
        <v>60715</v>
      </c>
      <c r="G28662" t="s">
        <v>60716</v>
      </c>
    </row>
    <row r="28663" spans="1:7" x14ac:dyDescent="0.3">
      <c r="A28663" t="s">
        <v>60717</v>
      </c>
      <c r="B28663" t="s">
        <v>60718</v>
      </c>
      <c r="C28663" t="s">
        <v>20244</v>
      </c>
      <c r="D28663" t="s">
        <v>131</v>
      </c>
      <c r="E28663" t="s">
        <v>1906</v>
      </c>
      <c r="F28663" t="s">
        <v>60719</v>
      </c>
      <c r="G28663" t="s">
        <v>60720</v>
      </c>
    </row>
    <row r="28664" spans="1:7" x14ac:dyDescent="0.3">
      <c r="A28664" t="s">
        <v>60721</v>
      </c>
      <c r="B28664" t="s">
        <v>60722</v>
      </c>
      <c r="C28664" t="s">
        <v>20244</v>
      </c>
      <c r="D28664" t="s">
        <v>131</v>
      </c>
      <c r="E28664" t="s">
        <v>1906</v>
      </c>
      <c r="F28664" t="s">
        <v>60723</v>
      </c>
      <c r="G28664" t="s">
        <v>60724</v>
      </c>
    </row>
    <row r="28665" spans="1:7" x14ac:dyDescent="0.3">
      <c r="A28665" t="s">
        <v>60725</v>
      </c>
      <c r="B28665" t="s">
        <v>60726</v>
      </c>
      <c r="C28665" t="s">
        <v>20244</v>
      </c>
      <c r="D28665" t="s">
        <v>131</v>
      </c>
      <c r="E28665" t="s">
        <v>1906</v>
      </c>
      <c r="F28665" t="s">
        <v>60727</v>
      </c>
      <c r="G28665" t="s">
        <v>60728</v>
      </c>
    </row>
    <row r="28666" spans="1:7" x14ac:dyDescent="0.3">
      <c r="A28666" t="s">
        <v>60729</v>
      </c>
      <c r="B28666" t="s">
        <v>60730</v>
      </c>
      <c r="C28666" t="s">
        <v>20244</v>
      </c>
      <c r="D28666" t="s">
        <v>131</v>
      </c>
      <c r="E28666" t="s">
        <v>1906</v>
      </c>
      <c r="F28666" t="s">
        <v>60731</v>
      </c>
      <c r="G28666" t="s">
        <v>60732</v>
      </c>
    </row>
    <row r="28667" spans="1:7" x14ac:dyDescent="0.3">
      <c r="A28667" t="s">
        <v>60733</v>
      </c>
      <c r="B28667" t="s">
        <v>60734</v>
      </c>
      <c r="C28667" t="s">
        <v>20244</v>
      </c>
      <c r="D28667" t="s">
        <v>131</v>
      </c>
      <c r="E28667" t="s">
        <v>1906</v>
      </c>
      <c r="F28667" t="s">
        <v>60735</v>
      </c>
      <c r="G28667" t="s">
        <v>60736</v>
      </c>
    </row>
    <row r="28668" spans="1:7" x14ac:dyDescent="0.3">
      <c r="A28668" t="s">
        <v>60737</v>
      </c>
      <c r="B28668" t="s">
        <v>60738</v>
      </c>
      <c r="C28668" t="s">
        <v>20244</v>
      </c>
      <c r="D28668" t="s">
        <v>131</v>
      </c>
      <c r="E28668" t="s">
        <v>1906</v>
      </c>
      <c r="F28668" t="s">
        <v>60739</v>
      </c>
      <c r="G28668" t="s">
        <v>59825</v>
      </c>
    </row>
    <row r="28669" spans="1:7" x14ac:dyDescent="0.3">
      <c r="A28669" t="s">
        <v>60740</v>
      </c>
      <c r="B28669" t="s">
        <v>60741</v>
      </c>
      <c r="C28669" t="s">
        <v>20244</v>
      </c>
      <c r="D28669" t="s">
        <v>131</v>
      </c>
      <c r="E28669" t="s">
        <v>1906</v>
      </c>
      <c r="F28669" t="s">
        <v>60742</v>
      </c>
      <c r="G28669" t="s">
        <v>60743</v>
      </c>
    </row>
    <row r="28670" spans="1:7" x14ac:dyDescent="0.3">
      <c r="A28670" t="s">
        <v>60744</v>
      </c>
      <c r="B28670" t="s">
        <v>60745</v>
      </c>
      <c r="C28670" t="s">
        <v>20244</v>
      </c>
      <c r="D28670" t="s">
        <v>131</v>
      </c>
      <c r="E28670" t="s">
        <v>1906</v>
      </c>
      <c r="F28670" t="s">
        <v>60746</v>
      </c>
      <c r="G28670" t="s">
        <v>60747</v>
      </c>
    </row>
    <row r="28671" spans="1:7" x14ac:dyDescent="0.3">
      <c r="A28671" t="s">
        <v>60748</v>
      </c>
      <c r="B28671" t="s">
        <v>60749</v>
      </c>
      <c r="C28671" t="s">
        <v>20244</v>
      </c>
      <c r="D28671" t="s">
        <v>131</v>
      </c>
      <c r="E28671" t="s">
        <v>1906</v>
      </c>
      <c r="F28671" t="s">
        <v>60750</v>
      </c>
      <c r="G28671" t="s">
        <v>60751</v>
      </c>
    </row>
    <row r="28672" spans="1:7" x14ac:dyDescent="0.3">
      <c r="A28672" t="s">
        <v>60752</v>
      </c>
      <c r="B28672" t="s">
        <v>60753</v>
      </c>
      <c r="C28672" t="s">
        <v>20244</v>
      </c>
      <c r="D28672" t="s">
        <v>131</v>
      </c>
      <c r="E28672" t="s">
        <v>1906</v>
      </c>
      <c r="F28672" t="s">
        <v>60754</v>
      </c>
      <c r="G28672" t="s">
        <v>60755</v>
      </c>
    </row>
    <row r="28673" spans="1:7" x14ac:dyDescent="0.3">
      <c r="A28673" t="s">
        <v>60756</v>
      </c>
      <c r="B28673" t="s">
        <v>60757</v>
      </c>
      <c r="C28673" t="s">
        <v>20244</v>
      </c>
      <c r="D28673" t="s">
        <v>131</v>
      </c>
      <c r="E28673" t="s">
        <v>1906</v>
      </c>
      <c r="F28673" t="s">
        <v>60758</v>
      </c>
      <c r="G28673" t="s">
        <v>60759</v>
      </c>
    </row>
    <row r="28674" spans="1:7" x14ac:dyDescent="0.3">
      <c r="A28674" t="s">
        <v>60760</v>
      </c>
      <c r="B28674" t="s">
        <v>60761</v>
      </c>
      <c r="C28674" t="s">
        <v>20244</v>
      </c>
      <c r="D28674" t="s">
        <v>131</v>
      </c>
      <c r="E28674" t="s">
        <v>1906</v>
      </c>
      <c r="F28674" t="s">
        <v>60762</v>
      </c>
      <c r="G28674" t="s">
        <v>60763</v>
      </c>
    </row>
    <row r="28675" spans="1:7" x14ac:dyDescent="0.3">
      <c r="A28675" t="s">
        <v>60764</v>
      </c>
      <c r="B28675" t="s">
        <v>60765</v>
      </c>
      <c r="C28675" t="s">
        <v>20244</v>
      </c>
      <c r="D28675" t="s">
        <v>131</v>
      </c>
      <c r="E28675" t="s">
        <v>1906</v>
      </c>
      <c r="F28675" t="s">
        <v>60766</v>
      </c>
      <c r="G28675" t="s">
        <v>60767</v>
      </c>
    </row>
    <row r="28676" spans="1:7" x14ac:dyDescent="0.3">
      <c r="A28676" t="s">
        <v>60768</v>
      </c>
      <c r="B28676" t="s">
        <v>60769</v>
      </c>
      <c r="C28676" t="s">
        <v>20244</v>
      </c>
      <c r="D28676" t="s">
        <v>131</v>
      </c>
      <c r="E28676" t="s">
        <v>1906</v>
      </c>
      <c r="F28676" t="s">
        <v>60770</v>
      </c>
      <c r="G28676" t="s">
        <v>60771</v>
      </c>
    </row>
    <row r="28677" spans="1:7" x14ac:dyDescent="0.3">
      <c r="A28677" t="s">
        <v>60772</v>
      </c>
      <c r="B28677" t="s">
        <v>60773</v>
      </c>
      <c r="C28677" t="s">
        <v>20244</v>
      </c>
      <c r="D28677" t="s">
        <v>131</v>
      </c>
      <c r="E28677" t="s">
        <v>1906</v>
      </c>
      <c r="F28677" t="s">
        <v>60774</v>
      </c>
      <c r="G28677" t="s">
        <v>60775</v>
      </c>
    </row>
    <row r="28678" spans="1:7" x14ac:dyDescent="0.3">
      <c r="A28678" t="s">
        <v>60776</v>
      </c>
      <c r="B28678" t="s">
        <v>55302</v>
      </c>
      <c r="C28678" t="s">
        <v>20244</v>
      </c>
      <c r="D28678" t="s">
        <v>131</v>
      </c>
      <c r="E28678" t="s">
        <v>1906</v>
      </c>
      <c r="F28678" t="s">
        <v>60777</v>
      </c>
      <c r="G28678" t="s">
        <v>60778</v>
      </c>
    </row>
    <row r="28679" spans="1:7" x14ac:dyDescent="0.3">
      <c r="A28679" t="s">
        <v>60779</v>
      </c>
      <c r="B28679" t="s">
        <v>55302</v>
      </c>
      <c r="C28679" t="s">
        <v>20244</v>
      </c>
      <c r="D28679" t="s">
        <v>131</v>
      </c>
      <c r="E28679" t="s">
        <v>1906</v>
      </c>
      <c r="F28679" t="s">
        <v>56901</v>
      </c>
      <c r="G28679" t="s">
        <v>60780</v>
      </c>
    </row>
    <row r="28680" spans="1:7" x14ac:dyDescent="0.3">
      <c r="A28680" t="s">
        <v>60781</v>
      </c>
      <c r="B28680" t="s">
        <v>20846</v>
      </c>
      <c r="C28680" t="s">
        <v>20244</v>
      </c>
      <c r="D28680" t="s">
        <v>131</v>
      </c>
      <c r="E28680" t="s">
        <v>1906</v>
      </c>
      <c r="F28680" t="s">
        <v>60782</v>
      </c>
      <c r="G28680" t="s">
        <v>60783</v>
      </c>
    </row>
    <row r="28681" spans="1:7" x14ac:dyDescent="0.3">
      <c r="A28681" t="s">
        <v>60784</v>
      </c>
      <c r="B28681" t="s">
        <v>60785</v>
      </c>
      <c r="C28681" t="s">
        <v>20244</v>
      </c>
      <c r="D28681" t="s">
        <v>131</v>
      </c>
      <c r="E28681" t="s">
        <v>1906</v>
      </c>
      <c r="F28681" t="s">
        <v>60786</v>
      </c>
      <c r="G28681" t="s">
        <v>60787</v>
      </c>
    </row>
    <row r="28682" spans="1:7" x14ac:dyDescent="0.3">
      <c r="A28682" t="s">
        <v>60788</v>
      </c>
      <c r="B28682" t="s">
        <v>60789</v>
      </c>
      <c r="C28682" t="s">
        <v>20244</v>
      </c>
      <c r="D28682" t="s">
        <v>131</v>
      </c>
      <c r="E28682" t="s">
        <v>1906</v>
      </c>
      <c r="F28682" t="s">
        <v>60790</v>
      </c>
      <c r="G28682" t="s">
        <v>60791</v>
      </c>
    </row>
    <row r="28683" spans="1:7" x14ac:dyDescent="0.3">
      <c r="A28683" t="s">
        <v>60792</v>
      </c>
      <c r="B28683" t="s">
        <v>60793</v>
      </c>
      <c r="C28683" t="s">
        <v>20244</v>
      </c>
      <c r="D28683" t="s">
        <v>131</v>
      </c>
      <c r="E28683" t="s">
        <v>1906</v>
      </c>
      <c r="F28683" t="s">
        <v>60794</v>
      </c>
      <c r="G28683" t="s">
        <v>60795</v>
      </c>
    </row>
    <row r="28684" spans="1:7" x14ac:dyDescent="0.3">
      <c r="A28684" t="s">
        <v>60796</v>
      </c>
      <c r="B28684" t="s">
        <v>60797</v>
      </c>
      <c r="C28684" t="s">
        <v>20244</v>
      </c>
      <c r="D28684" t="s">
        <v>131</v>
      </c>
      <c r="E28684" t="s">
        <v>1906</v>
      </c>
      <c r="F28684" t="s">
        <v>60798</v>
      </c>
      <c r="G28684" t="s">
        <v>60799</v>
      </c>
    </row>
    <row r="28685" spans="1:7" x14ac:dyDescent="0.3">
      <c r="A28685" t="s">
        <v>60800</v>
      </c>
      <c r="B28685" t="s">
        <v>60801</v>
      </c>
      <c r="C28685" t="s">
        <v>20244</v>
      </c>
      <c r="D28685" t="s">
        <v>131</v>
      </c>
      <c r="E28685" t="s">
        <v>1906</v>
      </c>
      <c r="F28685" t="s">
        <v>60802</v>
      </c>
      <c r="G28685" t="s">
        <v>60803</v>
      </c>
    </row>
    <row r="28686" spans="1:7" x14ac:dyDescent="0.3">
      <c r="A28686" t="s">
        <v>60804</v>
      </c>
      <c r="B28686" t="s">
        <v>60805</v>
      </c>
      <c r="C28686" t="s">
        <v>20244</v>
      </c>
      <c r="D28686" t="s">
        <v>131</v>
      </c>
      <c r="E28686" t="s">
        <v>1906</v>
      </c>
      <c r="F28686" t="s">
        <v>60806</v>
      </c>
      <c r="G28686" t="s">
        <v>60807</v>
      </c>
    </row>
    <row r="28687" spans="1:7" x14ac:dyDescent="0.3">
      <c r="A28687" t="s">
        <v>60808</v>
      </c>
      <c r="B28687" t="s">
        <v>60809</v>
      </c>
      <c r="C28687" t="s">
        <v>20244</v>
      </c>
      <c r="D28687" t="s">
        <v>131</v>
      </c>
      <c r="E28687" t="s">
        <v>1906</v>
      </c>
      <c r="F28687" t="s">
        <v>60810</v>
      </c>
      <c r="G28687" t="s">
        <v>60811</v>
      </c>
    </row>
    <row r="28688" spans="1:7" x14ac:dyDescent="0.3">
      <c r="A28688" t="s">
        <v>60812</v>
      </c>
      <c r="B28688" t="s">
        <v>60813</v>
      </c>
      <c r="C28688" t="s">
        <v>20244</v>
      </c>
      <c r="D28688" t="s">
        <v>131</v>
      </c>
      <c r="E28688" t="s">
        <v>1906</v>
      </c>
      <c r="F28688" t="s">
        <v>60814</v>
      </c>
      <c r="G28688" t="s">
        <v>60815</v>
      </c>
    </row>
    <row r="28689" spans="1:7" x14ac:dyDescent="0.3">
      <c r="A28689" t="s">
        <v>60816</v>
      </c>
      <c r="B28689" t="s">
        <v>60817</v>
      </c>
      <c r="C28689" t="s">
        <v>20244</v>
      </c>
      <c r="D28689" t="s">
        <v>131</v>
      </c>
      <c r="E28689" t="s">
        <v>1906</v>
      </c>
      <c r="F28689" t="s">
        <v>60818</v>
      </c>
      <c r="G28689" t="s">
        <v>60819</v>
      </c>
    </row>
    <row r="28690" spans="1:7" x14ac:dyDescent="0.3">
      <c r="A28690" t="s">
        <v>60820</v>
      </c>
      <c r="B28690" t="s">
        <v>60821</v>
      </c>
      <c r="C28690" t="s">
        <v>20244</v>
      </c>
      <c r="D28690" t="s">
        <v>131</v>
      </c>
      <c r="E28690" t="s">
        <v>1906</v>
      </c>
      <c r="F28690" t="s">
        <v>60822</v>
      </c>
      <c r="G28690" t="s">
        <v>60823</v>
      </c>
    </row>
    <row r="28691" spans="1:7" x14ac:dyDescent="0.3">
      <c r="A28691" t="s">
        <v>60824</v>
      </c>
      <c r="B28691" t="s">
        <v>60825</v>
      </c>
      <c r="C28691" t="s">
        <v>20244</v>
      </c>
      <c r="D28691" t="s">
        <v>131</v>
      </c>
      <c r="E28691" t="s">
        <v>1906</v>
      </c>
      <c r="F28691" t="s">
        <v>60826</v>
      </c>
      <c r="G28691" t="s">
        <v>60827</v>
      </c>
    </row>
    <row r="28692" spans="1:7" x14ac:dyDescent="0.3">
      <c r="A28692" t="s">
        <v>60828</v>
      </c>
      <c r="B28692" t="s">
        <v>60829</v>
      </c>
      <c r="C28692" t="s">
        <v>20244</v>
      </c>
      <c r="D28692" t="s">
        <v>131</v>
      </c>
      <c r="E28692" t="s">
        <v>1906</v>
      </c>
      <c r="F28692" t="s">
        <v>60830</v>
      </c>
      <c r="G28692" t="s">
        <v>60831</v>
      </c>
    </row>
    <row r="28693" spans="1:7" x14ac:dyDescent="0.3">
      <c r="A28693" t="s">
        <v>60832</v>
      </c>
      <c r="B28693" t="s">
        <v>60833</v>
      </c>
      <c r="C28693" t="s">
        <v>20244</v>
      </c>
      <c r="D28693" t="s">
        <v>131</v>
      </c>
      <c r="E28693" t="s">
        <v>1906</v>
      </c>
      <c r="F28693" t="s">
        <v>60834</v>
      </c>
      <c r="G28693" t="s">
        <v>60835</v>
      </c>
    </row>
    <row r="28694" spans="1:7" x14ac:dyDescent="0.3">
      <c r="A28694" t="s">
        <v>60836</v>
      </c>
      <c r="B28694" t="s">
        <v>60837</v>
      </c>
      <c r="C28694" t="s">
        <v>20244</v>
      </c>
      <c r="D28694" t="s">
        <v>131</v>
      </c>
      <c r="E28694" t="s">
        <v>1906</v>
      </c>
      <c r="F28694" t="s">
        <v>60838</v>
      </c>
      <c r="G28694" t="s">
        <v>60839</v>
      </c>
    </row>
    <row r="28695" spans="1:7" x14ac:dyDescent="0.3">
      <c r="A28695" t="s">
        <v>60840</v>
      </c>
      <c r="B28695" t="s">
        <v>60841</v>
      </c>
      <c r="C28695" t="s">
        <v>20244</v>
      </c>
      <c r="D28695" t="s">
        <v>131</v>
      </c>
      <c r="E28695" t="s">
        <v>1906</v>
      </c>
      <c r="F28695" t="s">
        <v>29672</v>
      </c>
      <c r="G28695" t="s">
        <v>60842</v>
      </c>
    </row>
    <row r="28696" spans="1:7" x14ac:dyDescent="0.3">
      <c r="A28696" t="s">
        <v>60843</v>
      </c>
      <c r="B28696" t="s">
        <v>60844</v>
      </c>
      <c r="C28696" t="s">
        <v>20244</v>
      </c>
      <c r="D28696" t="s">
        <v>131</v>
      </c>
      <c r="E28696" t="s">
        <v>1906</v>
      </c>
      <c r="F28696" t="s">
        <v>60845</v>
      </c>
      <c r="G28696" t="s">
        <v>60846</v>
      </c>
    </row>
    <row r="28697" spans="1:7" x14ac:dyDescent="0.3">
      <c r="A28697" t="s">
        <v>60847</v>
      </c>
      <c r="B28697" t="s">
        <v>60848</v>
      </c>
      <c r="C28697" t="s">
        <v>20244</v>
      </c>
      <c r="D28697" t="s">
        <v>131</v>
      </c>
      <c r="E28697" t="s">
        <v>1906</v>
      </c>
      <c r="F28697" t="s">
        <v>60849</v>
      </c>
      <c r="G28697" t="s">
        <v>60850</v>
      </c>
    </row>
    <row r="28698" spans="1:7" x14ac:dyDescent="0.3">
      <c r="A28698" t="s">
        <v>60851</v>
      </c>
      <c r="B28698" t="s">
        <v>60852</v>
      </c>
      <c r="C28698" t="s">
        <v>20244</v>
      </c>
      <c r="D28698" t="s">
        <v>131</v>
      </c>
      <c r="E28698" t="s">
        <v>1906</v>
      </c>
      <c r="F28698" t="s">
        <v>60853</v>
      </c>
      <c r="G28698" t="s">
        <v>60854</v>
      </c>
    </row>
    <row r="28699" spans="1:7" x14ac:dyDescent="0.3">
      <c r="A28699" t="s">
        <v>60855</v>
      </c>
      <c r="B28699" t="s">
        <v>60856</v>
      </c>
      <c r="C28699" t="s">
        <v>20244</v>
      </c>
      <c r="D28699" t="s">
        <v>131</v>
      </c>
      <c r="E28699" t="s">
        <v>1906</v>
      </c>
      <c r="F28699" t="s">
        <v>60857</v>
      </c>
      <c r="G28699" t="s">
        <v>60858</v>
      </c>
    </row>
    <row r="28700" spans="1:7" x14ac:dyDescent="0.3">
      <c r="A28700" t="s">
        <v>60859</v>
      </c>
      <c r="B28700" t="s">
        <v>60860</v>
      </c>
      <c r="C28700" t="s">
        <v>20244</v>
      </c>
      <c r="D28700" t="s">
        <v>131</v>
      </c>
      <c r="E28700" t="s">
        <v>1906</v>
      </c>
      <c r="F28700" t="s">
        <v>60861</v>
      </c>
      <c r="G28700" t="s">
        <v>60862</v>
      </c>
    </row>
    <row r="28701" spans="1:7" x14ac:dyDescent="0.3">
      <c r="A28701" t="s">
        <v>60863</v>
      </c>
      <c r="B28701" t="s">
        <v>60864</v>
      </c>
      <c r="C28701" t="s">
        <v>20244</v>
      </c>
      <c r="D28701" t="s">
        <v>131</v>
      </c>
      <c r="E28701" t="s">
        <v>1906</v>
      </c>
      <c r="F28701" t="s">
        <v>60865</v>
      </c>
      <c r="G28701" t="s">
        <v>60866</v>
      </c>
    </row>
    <row r="28702" spans="1:7" x14ac:dyDescent="0.3">
      <c r="A28702" t="s">
        <v>60867</v>
      </c>
      <c r="B28702" t="s">
        <v>60868</v>
      </c>
      <c r="C28702" t="s">
        <v>20244</v>
      </c>
      <c r="D28702" t="s">
        <v>131</v>
      </c>
      <c r="E28702" t="s">
        <v>1906</v>
      </c>
      <c r="F28702" t="s">
        <v>60869</v>
      </c>
      <c r="G28702" t="s">
        <v>60870</v>
      </c>
    </row>
    <row r="28703" spans="1:7" x14ac:dyDescent="0.3">
      <c r="A28703" t="s">
        <v>60871</v>
      </c>
      <c r="B28703" t="s">
        <v>60872</v>
      </c>
      <c r="C28703" t="s">
        <v>20244</v>
      </c>
      <c r="D28703" t="s">
        <v>131</v>
      </c>
      <c r="E28703" t="s">
        <v>1906</v>
      </c>
      <c r="F28703" t="s">
        <v>60873</v>
      </c>
      <c r="G28703" t="s">
        <v>32077</v>
      </c>
    </row>
    <row r="28704" spans="1:7" x14ac:dyDescent="0.3">
      <c r="A28704" t="s">
        <v>60874</v>
      </c>
      <c r="B28704" t="s">
        <v>60875</v>
      </c>
      <c r="C28704" t="s">
        <v>20244</v>
      </c>
      <c r="D28704" t="s">
        <v>131</v>
      </c>
      <c r="E28704" t="s">
        <v>1906</v>
      </c>
      <c r="F28704" t="s">
        <v>60876</v>
      </c>
      <c r="G28704" t="s">
        <v>60877</v>
      </c>
    </row>
    <row r="28705" spans="1:7" x14ac:dyDescent="0.3">
      <c r="A28705" t="s">
        <v>60878</v>
      </c>
      <c r="B28705" t="s">
        <v>60879</v>
      </c>
      <c r="C28705" t="s">
        <v>20244</v>
      </c>
      <c r="D28705" t="s">
        <v>131</v>
      </c>
      <c r="E28705" t="s">
        <v>1906</v>
      </c>
      <c r="F28705" t="s">
        <v>60880</v>
      </c>
      <c r="G28705" t="s">
        <v>60881</v>
      </c>
    </row>
    <row r="28706" spans="1:7" x14ac:dyDescent="0.3">
      <c r="A28706" t="s">
        <v>60882</v>
      </c>
      <c r="B28706" t="s">
        <v>60883</v>
      </c>
      <c r="C28706" t="s">
        <v>20244</v>
      </c>
      <c r="D28706" t="s">
        <v>131</v>
      </c>
      <c r="E28706" t="s">
        <v>1906</v>
      </c>
      <c r="F28706" t="s">
        <v>60884</v>
      </c>
      <c r="G28706" t="s">
        <v>60885</v>
      </c>
    </row>
    <row r="28707" spans="1:7" x14ac:dyDescent="0.3">
      <c r="A28707" t="s">
        <v>60886</v>
      </c>
      <c r="B28707" t="s">
        <v>60887</v>
      </c>
      <c r="C28707" t="s">
        <v>20244</v>
      </c>
      <c r="D28707" t="s">
        <v>131</v>
      </c>
      <c r="E28707" t="s">
        <v>1906</v>
      </c>
      <c r="F28707" t="s">
        <v>60888</v>
      </c>
      <c r="G28707" t="s">
        <v>60889</v>
      </c>
    </row>
    <row r="28708" spans="1:7" x14ac:dyDescent="0.3">
      <c r="A28708" t="s">
        <v>60890</v>
      </c>
      <c r="B28708" t="s">
        <v>60891</v>
      </c>
      <c r="C28708" t="s">
        <v>20244</v>
      </c>
      <c r="D28708" t="s">
        <v>131</v>
      </c>
      <c r="E28708" t="s">
        <v>1906</v>
      </c>
      <c r="F28708" t="s">
        <v>60892</v>
      </c>
      <c r="G28708" t="s">
        <v>60893</v>
      </c>
    </row>
    <row r="28709" spans="1:7" x14ac:dyDescent="0.3">
      <c r="A28709" t="s">
        <v>60894</v>
      </c>
      <c r="B28709" t="s">
        <v>60895</v>
      </c>
      <c r="C28709" t="s">
        <v>20244</v>
      </c>
      <c r="D28709" t="s">
        <v>131</v>
      </c>
      <c r="E28709" t="s">
        <v>1906</v>
      </c>
      <c r="F28709" t="s">
        <v>60896</v>
      </c>
      <c r="G28709" t="s">
        <v>60897</v>
      </c>
    </row>
    <row r="28710" spans="1:7" x14ac:dyDescent="0.3">
      <c r="A28710" t="s">
        <v>60898</v>
      </c>
      <c r="B28710" t="s">
        <v>50751</v>
      </c>
      <c r="C28710" t="s">
        <v>20244</v>
      </c>
      <c r="D28710" t="s">
        <v>131</v>
      </c>
      <c r="E28710" t="s">
        <v>1906</v>
      </c>
      <c r="F28710" t="s">
        <v>60899</v>
      </c>
      <c r="G28710" t="s">
        <v>60900</v>
      </c>
    </row>
    <row r="28711" spans="1:7" x14ac:dyDescent="0.3">
      <c r="A28711" t="s">
        <v>60901</v>
      </c>
      <c r="B28711" t="s">
        <v>60902</v>
      </c>
      <c r="C28711" t="s">
        <v>20244</v>
      </c>
      <c r="D28711" t="s">
        <v>131</v>
      </c>
      <c r="E28711" t="s">
        <v>1906</v>
      </c>
      <c r="F28711" t="s">
        <v>60903</v>
      </c>
      <c r="G28711" t="s">
        <v>60904</v>
      </c>
    </row>
    <row r="28712" spans="1:7" x14ac:dyDescent="0.3">
      <c r="A28712" t="s">
        <v>60905</v>
      </c>
      <c r="B28712" t="s">
        <v>60906</v>
      </c>
      <c r="C28712" t="s">
        <v>20244</v>
      </c>
      <c r="D28712" t="s">
        <v>131</v>
      </c>
      <c r="E28712" t="s">
        <v>1906</v>
      </c>
      <c r="F28712" t="s">
        <v>60907</v>
      </c>
      <c r="G28712" t="s">
        <v>60908</v>
      </c>
    </row>
    <row r="28713" spans="1:7" x14ac:dyDescent="0.3">
      <c r="A28713" t="s">
        <v>60909</v>
      </c>
      <c r="B28713" t="s">
        <v>60910</v>
      </c>
      <c r="C28713" t="s">
        <v>20244</v>
      </c>
      <c r="D28713" t="s">
        <v>131</v>
      </c>
      <c r="E28713" t="s">
        <v>1906</v>
      </c>
      <c r="F28713" t="s">
        <v>24908</v>
      </c>
      <c r="G28713" t="s">
        <v>60911</v>
      </c>
    </row>
    <row r="28714" spans="1:7" x14ac:dyDescent="0.3">
      <c r="A28714" t="s">
        <v>60912</v>
      </c>
      <c r="B28714" t="s">
        <v>60913</v>
      </c>
      <c r="C28714" t="s">
        <v>20244</v>
      </c>
      <c r="D28714" t="s">
        <v>131</v>
      </c>
      <c r="E28714" t="s">
        <v>1906</v>
      </c>
      <c r="F28714" t="s">
        <v>60914</v>
      </c>
      <c r="G28714" t="s">
        <v>60915</v>
      </c>
    </row>
    <row r="28715" spans="1:7" x14ac:dyDescent="0.3">
      <c r="A28715" t="s">
        <v>60916</v>
      </c>
      <c r="B28715" t="s">
        <v>55666</v>
      </c>
      <c r="C28715" t="s">
        <v>20244</v>
      </c>
      <c r="D28715" t="s">
        <v>131</v>
      </c>
      <c r="E28715" t="s">
        <v>1906</v>
      </c>
      <c r="F28715" t="s">
        <v>33151</v>
      </c>
      <c r="G28715" t="s">
        <v>60917</v>
      </c>
    </row>
    <row r="28716" spans="1:7" x14ac:dyDescent="0.3">
      <c r="A28716" t="s">
        <v>60918</v>
      </c>
      <c r="B28716" t="s">
        <v>55666</v>
      </c>
      <c r="C28716" t="s">
        <v>20244</v>
      </c>
      <c r="D28716" t="s">
        <v>131</v>
      </c>
      <c r="E28716" t="s">
        <v>1906</v>
      </c>
      <c r="F28716" t="s">
        <v>53250</v>
      </c>
      <c r="G28716" t="s">
        <v>60919</v>
      </c>
    </row>
    <row r="28717" spans="1:7" x14ac:dyDescent="0.3">
      <c r="A28717" t="s">
        <v>60920</v>
      </c>
      <c r="B28717" t="s">
        <v>60921</v>
      </c>
      <c r="C28717" t="s">
        <v>20244</v>
      </c>
      <c r="D28717" t="s">
        <v>131</v>
      </c>
      <c r="E28717" t="s">
        <v>1906</v>
      </c>
      <c r="F28717" t="s">
        <v>60922</v>
      </c>
      <c r="G28717" t="s">
        <v>60923</v>
      </c>
    </row>
    <row r="28718" spans="1:7" x14ac:dyDescent="0.3">
      <c r="A28718" t="s">
        <v>60924</v>
      </c>
      <c r="B28718" t="s">
        <v>60925</v>
      </c>
      <c r="C28718" t="s">
        <v>20244</v>
      </c>
      <c r="D28718" t="s">
        <v>131</v>
      </c>
      <c r="E28718" t="s">
        <v>1906</v>
      </c>
      <c r="F28718" t="s">
        <v>60926</v>
      </c>
      <c r="G28718" t="s">
        <v>60927</v>
      </c>
    </row>
    <row r="28719" spans="1:7" x14ac:dyDescent="0.3">
      <c r="A28719" t="s">
        <v>60928</v>
      </c>
      <c r="B28719" t="s">
        <v>60929</v>
      </c>
      <c r="C28719" t="s">
        <v>20244</v>
      </c>
      <c r="D28719" t="s">
        <v>131</v>
      </c>
      <c r="E28719" t="s">
        <v>1906</v>
      </c>
      <c r="F28719" t="s">
        <v>60930</v>
      </c>
      <c r="G28719" t="s">
        <v>60931</v>
      </c>
    </row>
    <row r="28720" spans="1:7" x14ac:dyDescent="0.3">
      <c r="A28720" t="s">
        <v>60932</v>
      </c>
      <c r="B28720" t="s">
        <v>60933</v>
      </c>
      <c r="C28720" t="s">
        <v>20244</v>
      </c>
      <c r="D28720" t="s">
        <v>131</v>
      </c>
      <c r="E28720" t="s">
        <v>1906</v>
      </c>
      <c r="F28720" t="s">
        <v>60934</v>
      </c>
      <c r="G28720" t="s">
        <v>60935</v>
      </c>
    </row>
    <row r="28721" spans="1:7" x14ac:dyDescent="0.3">
      <c r="A28721" t="s">
        <v>60936</v>
      </c>
      <c r="B28721" t="s">
        <v>60937</v>
      </c>
      <c r="C28721" t="s">
        <v>20244</v>
      </c>
      <c r="D28721" t="s">
        <v>131</v>
      </c>
      <c r="E28721" t="s">
        <v>1906</v>
      </c>
      <c r="F28721" t="s">
        <v>60938</v>
      </c>
      <c r="G28721" t="s">
        <v>60939</v>
      </c>
    </row>
    <row r="28722" spans="1:7" x14ac:dyDescent="0.3">
      <c r="A28722" t="s">
        <v>60940</v>
      </c>
      <c r="B28722" t="s">
        <v>60941</v>
      </c>
      <c r="C28722" t="s">
        <v>20244</v>
      </c>
      <c r="D28722" t="s">
        <v>131</v>
      </c>
      <c r="E28722" t="s">
        <v>1906</v>
      </c>
      <c r="F28722" t="s">
        <v>60942</v>
      </c>
      <c r="G28722" t="s">
        <v>60943</v>
      </c>
    </row>
    <row r="28723" spans="1:7" x14ac:dyDescent="0.3">
      <c r="A28723" t="s">
        <v>60944</v>
      </c>
      <c r="B28723" t="s">
        <v>60945</v>
      </c>
      <c r="C28723" t="s">
        <v>20244</v>
      </c>
      <c r="D28723" t="s">
        <v>131</v>
      </c>
      <c r="E28723" t="s">
        <v>1906</v>
      </c>
      <c r="F28723" t="s">
        <v>60946</v>
      </c>
      <c r="G28723" t="s">
        <v>60947</v>
      </c>
    </row>
    <row r="28724" spans="1:7" x14ac:dyDescent="0.3">
      <c r="A28724" t="s">
        <v>60948</v>
      </c>
      <c r="B28724" t="s">
        <v>60949</v>
      </c>
      <c r="C28724" t="s">
        <v>20244</v>
      </c>
      <c r="D28724" t="s">
        <v>131</v>
      </c>
      <c r="E28724" t="s">
        <v>1906</v>
      </c>
      <c r="F28724" t="s">
        <v>60950</v>
      </c>
      <c r="G28724" t="s">
        <v>60951</v>
      </c>
    </row>
    <row r="28725" spans="1:7" x14ac:dyDescent="0.3">
      <c r="A28725" t="s">
        <v>60952</v>
      </c>
      <c r="B28725" t="s">
        <v>60953</v>
      </c>
      <c r="C28725" t="s">
        <v>20244</v>
      </c>
      <c r="D28725" t="s">
        <v>131</v>
      </c>
      <c r="E28725" t="s">
        <v>1906</v>
      </c>
      <c r="F28725" t="s">
        <v>60954</v>
      </c>
      <c r="G28725" t="s">
        <v>60955</v>
      </c>
    </row>
    <row r="28726" spans="1:7" x14ac:dyDescent="0.3">
      <c r="A28726" t="s">
        <v>60956</v>
      </c>
      <c r="B28726" t="s">
        <v>60957</v>
      </c>
      <c r="C28726" t="s">
        <v>20244</v>
      </c>
      <c r="D28726" t="s">
        <v>131</v>
      </c>
      <c r="E28726" t="s">
        <v>1906</v>
      </c>
      <c r="F28726" t="s">
        <v>60958</v>
      </c>
      <c r="G28726" t="s">
        <v>60959</v>
      </c>
    </row>
    <row r="28727" spans="1:7" x14ac:dyDescent="0.3">
      <c r="A28727" t="s">
        <v>60960</v>
      </c>
      <c r="B28727" t="s">
        <v>60961</v>
      </c>
      <c r="C28727" t="s">
        <v>20244</v>
      </c>
      <c r="D28727" t="s">
        <v>131</v>
      </c>
      <c r="E28727" t="s">
        <v>1906</v>
      </c>
      <c r="F28727" t="s">
        <v>60962</v>
      </c>
      <c r="G28727" t="s">
        <v>60963</v>
      </c>
    </row>
    <row r="28728" spans="1:7" x14ac:dyDescent="0.3">
      <c r="A28728" t="s">
        <v>60964</v>
      </c>
      <c r="B28728" t="s">
        <v>60965</v>
      </c>
      <c r="C28728" t="s">
        <v>20244</v>
      </c>
      <c r="D28728" t="s">
        <v>131</v>
      </c>
      <c r="E28728" t="s">
        <v>1906</v>
      </c>
      <c r="F28728" t="s">
        <v>60966</v>
      </c>
      <c r="G28728" t="s">
        <v>60967</v>
      </c>
    </row>
    <row r="28729" spans="1:7" x14ac:dyDescent="0.3">
      <c r="A28729" t="s">
        <v>60968</v>
      </c>
      <c r="B28729" t="s">
        <v>60969</v>
      </c>
      <c r="C28729" t="s">
        <v>20244</v>
      </c>
      <c r="D28729" t="s">
        <v>131</v>
      </c>
      <c r="E28729" t="s">
        <v>1906</v>
      </c>
      <c r="F28729" t="s">
        <v>60970</v>
      </c>
      <c r="G28729" t="s">
        <v>60971</v>
      </c>
    </row>
    <row r="28730" spans="1:7" x14ac:dyDescent="0.3">
      <c r="A28730" t="s">
        <v>60972</v>
      </c>
      <c r="B28730" t="s">
        <v>60973</v>
      </c>
      <c r="C28730" t="s">
        <v>20244</v>
      </c>
      <c r="D28730" t="s">
        <v>131</v>
      </c>
      <c r="E28730" t="s">
        <v>1906</v>
      </c>
      <c r="F28730" t="s">
        <v>60974</v>
      </c>
      <c r="G28730" t="s">
        <v>60975</v>
      </c>
    </row>
    <row r="28731" spans="1:7" x14ac:dyDescent="0.3">
      <c r="A28731" t="s">
        <v>60976</v>
      </c>
      <c r="B28731" t="s">
        <v>60977</v>
      </c>
      <c r="C28731" t="s">
        <v>20244</v>
      </c>
      <c r="D28731" t="s">
        <v>131</v>
      </c>
      <c r="E28731" t="s">
        <v>1906</v>
      </c>
      <c r="F28731" t="s">
        <v>60978</v>
      </c>
      <c r="G28731" t="s">
        <v>60979</v>
      </c>
    </row>
    <row r="28732" spans="1:7" x14ac:dyDescent="0.3">
      <c r="A28732" t="s">
        <v>60980</v>
      </c>
      <c r="B28732" t="s">
        <v>60981</v>
      </c>
      <c r="C28732" t="s">
        <v>20244</v>
      </c>
      <c r="D28732" t="s">
        <v>131</v>
      </c>
      <c r="E28732" t="s">
        <v>1906</v>
      </c>
      <c r="F28732" t="s">
        <v>60982</v>
      </c>
      <c r="G28732" t="s">
        <v>60983</v>
      </c>
    </row>
    <row r="28733" spans="1:7" x14ac:dyDescent="0.3">
      <c r="A28733" t="s">
        <v>60984</v>
      </c>
      <c r="B28733" t="s">
        <v>60985</v>
      </c>
      <c r="C28733" t="s">
        <v>20244</v>
      </c>
      <c r="D28733" t="s">
        <v>131</v>
      </c>
      <c r="E28733" t="s">
        <v>1906</v>
      </c>
      <c r="F28733" t="s">
        <v>60986</v>
      </c>
      <c r="G28733" t="s">
        <v>60987</v>
      </c>
    </row>
    <row r="28734" spans="1:7" x14ac:dyDescent="0.3">
      <c r="A28734" t="s">
        <v>60988</v>
      </c>
      <c r="B28734" t="s">
        <v>55676</v>
      </c>
      <c r="C28734" t="s">
        <v>20244</v>
      </c>
      <c r="D28734" t="s">
        <v>131</v>
      </c>
      <c r="E28734" t="s">
        <v>1906</v>
      </c>
      <c r="F28734" t="s">
        <v>60989</v>
      </c>
      <c r="G28734" t="s">
        <v>60990</v>
      </c>
    </row>
    <row r="28735" spans="1:7" x14ac:dyDescent="0.3">
      <c r="A28735" t="s">
        <v>60991</v>
      </c>
      <c r="B28735" t="s">
        <v>60992</v>
      </c>
      <c r="C28735" t="s">
        <v>20244</v>
      </c>
      <c r="D28735" t="s">
        <v>131</v>
      </c>
      <c r="E28735" t="s">
        <v>1906</v>
      </c>
      <c r="F28735" t="s">
        <v>60993</v>
      </c>
      <c r="G28735" t="s">
        <v>60994</v>
      </c>
    </row>
    <row r="28736" spans="1:7" x14ac:dyDescent="0.3">
      <c r="A28736" t="s">
        <v>60995</v>
      </c>
      <c r="B28736" t="s">
        <v>60996</v>
      </c>
      <c r="C28736" t="s">
        <v>20244</v>
      </c>
      <c r="D28736" t="s">
        <v>131</v>
      </c>
      <c r="E28736" t="s">
        <v>1906</v>
      </c>
      <c r="F28736" t="s">
        <v>60997</v>
      </c>
      <c r="G28736" t="s">
        <v>60998</v>
      </c>
    </row>
    <row r="28737" spans="1:7" x14ac:dyDescent="0.3">
      <c r="A28737" t="s">
        <v>60999</v>
      </c>
      <c r="B28737" t="s">
        <v>61000</v>
      </c>
      <c r="C28737" t="s">
        <v>20244</v>
      </c>
      <c r="D28737" t="s">
        <v>131</v>
      </c>
      <c r="E28737" t="s">
        <v>1906</v>
      </c>
      <c r="F28737" t="s">
        <v>61001</v>
      </c>
      <c r="G28737" t="s">
        <v>61002</v>
      </c>
    </row>
    <row r="28738" spans="1:7" x14ac:dyDescent="0.3">
      <c r="A28738" t="s">
        <v>61003</v>
      </c>
      <c r="B28738" t="s">
        <v>61004</v>
      </c>
      <c r="C28738" t="s">
        <v>20244</v>
      </c>
      <c r="D28738" t="s">
        <v>131</v>
      </c>
      <c r="E28738" t="s">
        <v>1906</v>
      </c>
      <c r="F28738" t="s">
        <v>61005</v>
      </c>
      <c r="G28738" t="s">
        <v>61006</v>
      </c>
    </row>
    <row r="28739" spans="1:7" x14ac:dyDescent="0.3">
      <c r="A28739" t="s">
        <v>61007</v>
      </c>
      <c r="B28739" t="s">
        <v>61008</v>
      </c>
      <c r="C28739" t="s">
        <v>20244</v>
      </c>
      <c r="D28739" t="s">
        <v>131</v>
      </c>
      <c r="E28739" t="s">
        <v>1906</v>
      </c>
      <c r="F28739" t="s">
        <v>61009</v>
      </c>
      <c r="G28739" t="s">
        <v>61010</v>
      </c>
    </row>
    <row r="28740" spans="1:7" x14ac:dyDescent="0.3">
      <c r="A28740" t="s">
        <v>61011</v>
      </c>
      <c r="B28740" t="s">
        <v>61012</v>
      </c>
      <c r="C28740" t="s">
        <v>20244</v>
      </c>
      <c r="D28740" t="s">
        <v>131</v>
      </c>
      <c r="E28740" t="s">
        <v>1906</v>
      </c>
      <c r="F28740" t="s">
        <v>61013</v>
      </c>
      <c r="G28740" t="s">
        <v>61014</v>
      </c>
    </row>
    <row r="28741" spans="1:7" x14ac:dyDescent="0.3">
      <c r="A28741" t="s">
        <v>61015</v>
      </c>
      <c r="B28741" t="s">
        <v>61016</v>
      </c>
      <c r="C28741" t="s">
        <v>20244</v>
      </c>
      <c r="D28741" t="s">
        <v>131</v>
      </c>
      <c r="E28741" t="s">
        <v>1906</v>
      </c>
      <c r="F28741" t="s">
        <v>58736</v>
      </c>
      <c r="G28741" t="s">
        <v>58737</v>
      </c>
    </row>
    <row r="28742" spans="1:7" x14ac:dyDescent="0.3">
      <c r="A28742" t="s">
        <v>61017</v>
      </c>
      <c r="B28742" t="s">
        <v>61018</v>
      </c>
      <c r="C28742" t="s">
        <v>20244</v>
      </c>
      <c r="D28742" t="s">
        <v>131</v>
      </c>
      <c r="E28742" t="s">
        <v>1906</v>
      </c>
      <c r="F28742" t="s">
        <v>61019</v>
      </c>
      <c r="G28742" t="s">
        <v>61020</v>
      </c>
    </row>
    <row r="28743" spans="1:7" x14ac:dyDescent="0.3">
      <c r="A28743" t="s">
        <v>61021</v>
      </c>
      <c r="B28743" t="s">
        <v>55701</v>
      </c>
      <c r="C28743" t="s">
        <v>20244</v>
      </c>
      <c r="D28743" t="s">
        <v>131</v>
      </c>
      <c r="E28743" t="s">
        <v>1906</v>
      </c>
      <c r="F28743" t="s">
        <v>61022</v>
      </c>
      <c r="G28743" t="s">
        <v>61023</v>
      </c>
    </row>
    <row r="28744" spans="1:7" x14ac:dyDescent="0.3">
      <c r="A28744" t="s">
        <v>61024</v>
      </c>
      <c r="B28744" t="s">
        <v>61025</v>
      </c>
      <c r="C28744" t="s">
        <v>20244</v>
      </c>
      <c r="D28744" t="s">
        <v>131</v>
      </c>
      <c r="E28744" t="s">
        <v>1906</v>
      </c>
      <c r="F28744" t="s">
        <v>61026</v>
      </c>
      <c r="G28744" t="s">
        <v>61027</v>
      </c>
    </row>
    <row r="28745" spans="1:7" x14ac:dyDescent="0.3">
      <c r="A28745" t="s">
        <v>61028</v>
      </c>
      <c r="B28745" t="s">
        <v>61029</v>
      </c>
      <c r="C28745" t="s">
        <v>20244</v>
      </c>
      <c r="D28745" t="s">
        <v>131</v>
      </c>
      <c r="E28745" t="s">
        <v>1906</v>
      </c>
      <c r="F28745" t="s">
        <v>61030</v>
      </c>
      <c r="G28745" t="s">
        <v>61031</v>
      </c>
    </row>
    <row r="28746" spans="1:7" x14ac:dyDescent="0.3">
      <c r="A28746" t="s">
        <v>61032</v>
      </c>
      <c r="B28746" t="s">
        <v>61033</v>
      </c>
      <c r="C28746" t="s">
        <v>20244</v>
      </c>
      <c r="D28746" t="s">
        <v>131</v>
      </c>
      <c r="E28746" t="s">
        <v>1906</v>
      </c>
      <c r="F28746" t="s">
        <v>57808</v>
      </c>
      <c r="G28746" t="s">
        <v>57809</v>
      </c>
    </row>
    <row r="28747" spans="1:7" x14ac:dyDescent="0.3">
      <c r="A28747" t="s">
        <v>61034</v>
      </c>
      <c r="B28747" t="s">
        <v>61035</v>
      </c>
      <c r="C28747" t="s">
        <v>20244</v>
      </c>
      <c r="D28747" t="s">
        <v>131</v>
      </c>
      <c r="E28747" t="s">
        <v>1906</v>
      </c>
      <c r="F28747" t="s">
        <v>23315</v>
      </c>
      <c r="G28747" t="s">
        <v>61036</v>
      </c>
    </row>
    <row r="28748" spans="1:7" x14ac:dyDescent="0.3">
      <c r="A28748" t="s">
        <v>61037</v>
      </c>
      <c r="B28748" t="s">
        <v>61038</v>
      </c>
      <c r="C28748" t="s">
        <v>20244</v>
      </c>
      <c r="D28748" t="s">
        <v>131</v>
      </c>
      <c r="E28748" t="s">
        <v>1906</v>
      </c>
      <c r="F28748" t="s">
        <v>61039</v>
      </c>
      <c r="G28748" t="s">
        <v>61040</v>
      </c>
    </row>
    <row r="28749" spans="1:7" x14ac:dyDescent="0.3">
      <c r="A28749" t="s">
        <v>61041</v>
      </c>
      <c r="B28749" t="s">
        <v>61042</v>
      </c>
      <c r="C28749" t="s">
        <v>20244</v>
      </c>
      <c r="D28749" t="s">
        <v>131</v>
      </c>
      <c r="E28749" t="s">
        <v>1906</v>
      </c>
      <c r="F28749" t="s">
        <v>61043</v>
      </c>
      <c r="G28749" t="s">
        <v>61044</v>
      </c>
    </row>
    <row r="28750" spans="1:7" x14ac:dyDescent="0.3">
      <c r="A28750" t="s">
        <v>61045</v>
      </c>
      <c r="B28750" t="s">
        <v>61046</v>
      </c>
      <c r="C28750" t="s">
        <v>20244</v>
      </c>
      <c r="D28750" t="s">
        <v>131</v>
      </c>
      <c r="E28750" t="s">
        <v>1906</v>
      </c>
      <c r="F28750" t="s">
        <v>61047</v>
      </c>
      <c r="G28750" t="s">
        <v>61048</v>
      </c>
    </row>
    <row r="28751" spans="1:7" x14ac:dyDescent="0.3">
      <c r="A28751" t="s">
        <v>61049</v>
      </c>
      <c r="B28751" t="s">
        <v>55707</v>
      </c>
      <c r="C28751" t="s">
        <v>20244</v>
      </c>
      <c r="D28751" t="s">
        <v>131</v>
      </c>
      <c r="E28751" t="s">
        <v>1906</v>
      </c>
      <c r="F28751" t="s">
        <v>61050</v>
      </c>
      <c r="G28751" t="s">
        <v>61051</v>
      </c>
    </row>
    <row r="28752" spans="1:7" x14ac:dyDescent="0.3">
      <c r="A28752" t="s">
        <v>61052</v>
      </c>
      <c r="B28752" t="s">
        <v>55707</v>
      </c>
      <c r="C28752" t="s">
        <v>20244</v>
      </c>
      <c r="D28752" t="s">
        <v>131</v>
      </c>
      <c r="E28752" t="s">
        <v>1906</v>
      </c>
      <c r="F28752" t="s">
        <v>61053</v>
      </c>
      <c r="G28752" t="s">
        <v>61054</v>
      </c>
    </row>
    <row r="28753" spans="1:7" x14ac:dyDescent="0.3">
      <c r="A28753" t="s">
        <v>61055</v>
      </c>
      <c r="B28753" t="s">
        <v>61056</v>
      </c>
      <c r="C28753" t="s">
        <v>20244</v>
      </c>
      <c r="D28753" t="s">
        <v>131</v>
      </c>
      <c r="E28753" t="s">
        <v>1906</v>
      </c>
      <c r="F28753" t="s">
        <v>61057</v>
      </c>
      <c r="G28753" t="s">
        <v>61058</v>
      </c>
    </row>
    <row r="28754" spans="1:7" x14ac:dyDescent="0.3">
      <c r="A28754" t="s">
        <v>61059</v>
      </c>
      <c r="B28754" t="s">
        <v>61060</v>
      </c>
      <c r="C28754" t="s">
        <v>20244</v>
      </c>
      <c r="D28754" t="s">
        <v>131</v>
      </c>
      <c r="E28754" t="s">
        <v>1906</v>
      </c>
      <c r="F28754" t="s">
        <v>61061</v>
      </c>
      <c r="G28754" t="s">
        <v>61062</v>
      </c>
    </row>
    <row r="28755" spans="1:7" x14ac:dyDescent="0.3">
      <c r="A28755" t="s">
        <v>61063</v>
      </c>
      <c r="B28755" t="s">
        <v>61064</v>
      </c>
      <c r="C28755" t="s">
        <v>20244</v>
      </c>
      <c r="D28755" t="s">
        <v>131</v>
      </c>
      <c r="E28755" t="s">
        <v>1906</v>
      </c>
      <c r="F28755" t="s">
        <v>61065</v>
      </c>
      <c r="G28755" t="s">
        <v>61066</v>
      </c>
    </row>
    <row r="28756" spans="1:7" x14ac:dyDescent="0.3">
      <c r="A28756" t="s">
        <v>61067</v>
      </c>
      <c r="B28756" t="s">
        <v>61068</v>
      </c>
      <c r="C28756" t="s">
        <v>20244</v>
      </c>
      <c r="D28756" t="s">
        <v>131</v>
      </c>
      <c r="E28756" t="s">
        <v>1906</v>
      </c>
      <c r="F28756" t="s">
        <v>61069</v>
      </c>
      <c r="G28756" t="s">
        <v>61070</v>
      </c>
    </row>
    <row r="28757" spans="1:7" x14ac:dyDescent="0.3">
      <c r="A28757" t="s">
        <v>61071</v>
      </c>
      <c r="B28757" t="s">
        <v>38445</v>
      </c>
      <c r="C28757" t="s">
        <v>20244</v>
      </c>
      <c r="D28757" t="s">
        <v>131</v>
      </c>
      <c r="E28757" t="s">
        <v>1906</v>
      </c>
      <c r="F28757" t="s">
        <v>61072</v>
      </c>
      <c r="G28757" t="s">
        <v>61073</v>
      </c>
    </row>
    <row r="28758" spans="1:7" x14ac:dyDescent="0.3">
      <c r="A28758" t="s">
        <v>61074</v>
      </c>
      <c r="B28758" t="s">
        <v>61075</v>
      </c>
      <c r="C28758" t="s">
        <v>20244</v>
      </c>
      <c r="D28758" t="s">
        <v>131</v>
      </c>
      <c r="E28758" t="s">
        <v>1906</v>
      </c>
      <c r="F28758" t="s">
        <v>22466</v>
      </c>
      <c r="G28758" t="s">
        <v>61076</v>
      </c>
    </row>
    <row r="28759" spans="1:7" x14ac:dyDescent="0.3">
      <c r="A28759" t="s">
        <v>61077</v>
      </c>
      <c r="B28759" t="s">
        <v>61078</v>
      </c>
      <c r="C28759" t="s">
        <v>20244</v>
      </c>
      <c r="D28759" t="s">
        <v>131</v>
      </c>
      <c r="E28759" t="s">
        <v>1906</v>
      </c>
      <c r="F28759" t="s">
        <v>61079</v>
      </c>
      <c r="G28759" t="s">
        <v>61080</v>
      </c>
    </row>
    <row r="28760" spans="1:7" x14ac:dyDescent="0.3">
      <c r="A28760" t="s">
        <v>61081</v>
      </c>
      <c r="B28760" t="s">
        <v>61082</v>
      </c>
      <c r="C28760" t="s">
        <v>20244</v>
      </c>
      <c r="D28760" t="s">
        <v>131</v>
      </c>
      <c r="E28760" t="s">
        <v>1906</v>
      </c>
      <c r="F28760" t="s">
        <v>61083</v>
      </c>
      <c r="G28760" t="s">
        <v>61084</v>
      </c>
    </row>
    <row r="28761" spans="1:7" x14ac:dyDescent="0.3">
      <c r="A28761" t="s">
        <v>61085</v>
      </c>
      <c r="B28761" t="s">
        <v>61086</v>
      </c>
      <c r="C28761" t="s">
        <v>20244</v>
      </c>
      <c r="D28761" t="s">
        <v>131</v>
      </c>
      <c r="E28761" t="s">
        <v>1906</v>
      </c>
      <c r="F28761" t="s">
        <v>61087</v>
      </c>
      <c r="G28761" t="s">
        <v>61088</v>
      </c>
    </row>
    <row r="28762" spans="1:7" x14ac:dyDescent="0.3">
      <c r="A28762" t="s">
        <v>61089</v>
      </c>
      <c r="B28762" t="s">
        <v>55711</v>
      </c>
      <c r="C28762" t="s">
        <v>20244</v>
      </c>
      <c r="D28762" t="s">
        <v>131</v>
      </c>
      <c r="E28762" t="s">
        <v>1906</v>
      </c>
      <c r="F28762" t="s">
        <v>61090</v>
      </c>
      <c r="G28762" t="s">
        <v>61091</v>
      </c>
    </row>
    <row r="28763" spans="1:7" x14ac:dyDescent="0.3">
      <c r="A28763" t="s">
        <v>61092</v>
      </c>
      <c r="B28763" t="s">
        <v>30890</v>
      </c>
      <c r="C28763" t="s">
        <v>20244</v>
      </c>
      <c r="D28763" t="s">
        <v>131</v>
      </c>
      <c r="E28763" t="s">
        <v>1906</v>
      </c>
      <c r="F28763" t="s">
        <v>61093</v>
      </c>
      <c r="G28763" t="s">
        <v>61094</v>
      </c>
    </row>
    <row r="28764" spans="1:7" x14ac:dyDescent="0.3">
      <c r="A28764" t="s">
        <v>61095</v>
      </c>
      <c r="B28764" t="s">
        <v>61096</v>
      </c>
      <c r="C28764" t="s">
        <v>20244</v>
      </c>
      <c r="D28764" t="s">
        <v>131</v>
      </c>
      <c r="E28764" t="s">
        <v>1906</v>
      </c>
      <c r="F28764" t="s">
        <v>61097</v>
      </c>
      <c r="G28764" t="s">
        <v>61098</v>
      </c>
    </row>
    <row r="28765" spans="1:7" x14ac:dyDescent="0.3">
      <c r="A28765" t="s">
        <v>61099</v>
      </c>
      <c r="B28765" t="s">
        <v>61100</v>
      </c>
      <c r="C28765" t="s">
        <v>20244</v>
      </c>
      <c r="D28765" t="s">
        <v>131</v>
      </c>
      <c r="E28765" t="s">
        <v>1906</v>
      </c>
      <c r="F28765" t="s">
        <v>61101</v>
      </c>
      <c r="G28765" t="s">
        <v>61102</v>
      </c>
    </row>
    <row r="28766" spans="1:7" x14ac:dyDescent="0.3">
      <c r="A28766" t="s">
        <v>61103</v>
      </c>
      <c r="B28766" t="s">
        <v>61104</v>
      </c>
      <c r="C28766" t="s">
        <v>20244</v>
      </c>
      <c r="D28766" t="s">
        <v>131</v>
      </c>
      <c r="E28766" t="s">
        <v>1906</v>
      </c>
      <c r="F28766" t="s">
        <v>54753</v>
      </c>
      <c r="G28766" t="s">
        <v>61105</v>
      </c>
    </row>
    <row r="28767" spans="1:7" x14ac:dyDescent="0.3">
      <c r="A28767" t="s">
        <v>61106</v>
      </c>
      <c r="B28767" t="s">
        <v>61107</v>
      </c>
      <c r="C28767" t="s">
        <v>20244</v>
      </c>
      <c r="D28767" t="s">
        <v>131</v>
      </c>
      <c r="E28767" t="s">
        <v>1906</v>
      </c>
      <c r="F28767" t="s">
        <v>36316</v>
      </c>
      <c r="G28767" t="s">
        <v>61108</v>
      </c>
    </row>
    <row r="28768" spans="1:7" x14ac:dyDescent="0.3">
      <c r="A28768" t="s">
        <v>61109</v>
      </c>
      <c r="B28768" t="s">
        <v>61110</v>
      </c>
      <c r="C28768" t="s">
        <v>20244</v>
      </c>
      <c r="D28768" t="s">
        <v>131</v>
      </c>
      <c r="E28768" t="s">
        <v>1906</v>
      </c>
      <c r="F28768" t="s">
        <v>61111</v>
      </c>
      <c r="G28768" t="s">
        <v>61112</v>
      </c>
    </row>
    <row r="28769" spans="1:7" x14ac:dyDescent="0.3">
      <c r="A28769" t="s">
        <v>61113</v>
      </c>
      <c r="B28769" t="s">
        <v>61114</v>
      </c>
      <c r="C28769" t="s">
        <v>20244</v>
      </c>
      <c r="D28769" t="s">
        <v>131</v>
      </c>
      <c r="E28769" t="s">
        <v>1906</v>
      </c>
      <c r="F28769" t="s">
        <v>46842</v>
      </c>
      <c r="G28769" t="s">
        <v>61115</v>
      </c>
    </row>
    <row r="28770" spans="1:7" x14ac:dyDescent="0.3">
      <c r="A28770" t="s">
        <v>61116</v>
      </c>
      <c r="B28770" t="s">
        <v>61117</v>
      </c>
      <c r="C28770" t="s">
        <v>20244</v>
      </c>
      <c r="D28770" t="s">
        <v>131</v>
      </c>
      <c r="E28770" t="s">
        <v>1906</v>
      </c>
      <c r="F28770" t="s">
        <v>61118</v>
      </c>
      <c r="G28770" t="s">
        <v>61119</v>
      </c>
    </row>
    <row r="28771" spans="1:7" x14ac:dyDescent="0.3">
      <c r="A28771" t="s">
        <v>61120</v>
      </c>
      <c r="B28771" t="s">
        <v>61121</v>
      </c>
      <c r="C28771" t="s">
        <v>20244</v>
      </c>
      <c r="D28771" t="s">
        <v>131</v>
      </c>
      <c r="E28771" t="s">
        <v>1906</v>
      </c>
      <c r="F28771" t="s">
        <v>61122</v>
      </c>
      <c r="G28771" t="s">
        <v>61123</v>
      </c>
    </row>
    <row r="28772" spans="1:7" x14ac:dyDescent="0.3">
      <c r="A28772" t="s">
        <v>61124</v>
      </c>
      <c r="B28772" t="s">
        <v>61125</v>
      </c>
      <c r="C28772" t="s">
        <v>20244</v>
      </c>
      <c r="D28772" t="s">
        <v>131</v>
      </c>
      <c r="E28772" t="s">
        <v>1906</v>
      </c>
      <c r="F28772" t="s">
        <v>61126</v>
      </c>
      <c r="G28772" t="s">
        <v>61127</v>
      </c>
    </row>
    <row r="28773" spans="1:7" x14ac:dyDescent="0.3">
      <c r="A28773" t="s">
        <v>61128</v>
      </c>
      <c r="B28773" t="s">
        <v>61129</v>
      </c>
      <c r="C28773" t="s">
        <v>20244</v>
      </c>
      <c r="D28773" t="s">
        <v>131</v>
      </c>
      <c r="E28773" t="s">
        <v>1906</v>
      </c>
      <c r="F28773" t="s">
        <v>61130</v>
      </c>
      <c r="G28773" t="s">
        <v>61131</v>
      </c>
    </row>
    <row r="28774" spans="1:7" x14ac:dyDescent="0.3">
      <c r="A28774" t="s">
        <v>61132</v>
      </c>
      <c r="B28774" t="s">
        <v>61133</v>
      </c>
      <c r="C28774" t="s">
        <v>20244</v>
      </c>
      <c r="D28774" t="s">
        <v>131</v>
      </c>
      <c r="E28774" t="s">
        <v>1906</v>
      </c>
      <c r="F28774" t="s">
        <v>61134</v>
      </c>
      <c r="G28774" t="s">
        <v>61135</v>
      </c>
    </row>
    <row r="28775" spans="1:7" x14ac:dyDescent="0.3">
      <c r="A28775" t="s">
        <v>61136</v>
      </c>
      <c r="B28775" t="s">
        <v>61137</v>
      </c>
      <c r="C28775" t="s">
        <v>20244</v>
      </c>
      <c r="D28775" t="s">
        <v>131</v>
      </c>
      <c r="E28775" t="s">
        <v>1906</v>
      </c>
      <c r="F28775" t="s">
        <v>61138</v>
      </c>
      <c r="G28775" t="s">
        <v>61139</v>
      </c>
    </row>
    <row r="28776" spans="1:7" x14ac:dyDescent="0.3">
      <c r="A28776" t="s">
        <v>61140</v>
      </c>
      <c r="B28776" t="s">
        <v>61141</v>
      </c>
      <c r="C28776" t="s">
        <v>20244</v>
      </c>
      <c r="D28776" t="s">
        <v>131</v>
      </c>
      <c r="E28776" t="s">
        <v>1906</v>
      </c>
      <c r="F28776" t="s">
        <v>61142</v>
      </c>
      <c r="G28776" t="s">
        <v>61143</v>
      </c>
    </row>
    <row r="28777" spans="1:7" x14ac:dyDescent="0.3">
      <c r="A28777" t="s">
        <v>61144</v>
      </c>
      <c r="B28777" t="s">
        <v>55717</v>
      </c>
      <c r="C28777" t="s">
        <v>20244</v>
      </c>
      <c r="D28777" t="s">
        <v>131</v>
      </c>
      <c r="E28777" t="s">
        <v>1906</v>
      </c>
      <c r="F28777" t="s">
        <v>61145</v>
      </c>
      <c r="G28777" t="s">
        <v>61146</v>
      </c>
    </row>
    <row r="28778" spans="1:7" x14ac:dyDescent="0.3">
      <c r="A28778" t="s">
        <v>61147</v>
      </c>
      <c r="B28778" t="s">
        <v>61148</v>
      </c>
      <c r="C28778" t="s">
        <v>20244</v>
      </c>
      <c r="D28778" t="s">
        <v>131</v>
      </c>
      <c r="E28778" t="s">
        <v>1906</v>
      </c>
      <c r="F28778" t="s">
        <v>61149</v>
      </c>
      <c r="G28778" t="s">
        <v>61150</v>
      </c>
    </row>
    <row r="28779" spans="1:7" x14ac:dyDescent="0.3">
      <c r="A28779" t="s">
        <v>61151</v>
      </c>
      <c r="B28779" t="s">
        <v>61152</v>
      </c>
      <c r="C28779" t="s">
        <v>20244</v>
      </c>
      <c r="D28779" t="s">
        <v>131</v>
      </c>
      <c r="E28779" t="s">
        <v>1906</v>
      </c>
      <c r="F28779" t="s">
        <v>61153</v>
      </c>
      <c r="G28779" t="s">
        <v>61154</v>
      </c>
    </row>
    <row r="28780" spans="1:7" x14ac:dyDescent="0.3">
      <c r="A28780" t="s">
        <v>61155</v>
      </c>
      <c r="B28780" t="s">
        <v>61156</v>
      </c>
      <c r="C28780" t="s">
        <v>20244</v>
      </c>
      <c r="D28780" t="s">
        <v>131</v>
      </c>
      <c r="E28780" t="s">
        <v>1906</v>
      </c>
      <c r="F28780" t="s">
        <v>61157</v>
      </c>
      <c r="G28780" t="s">
        <v>61158</v>
      </c>
    </row>
    <row r="28781" spans="1:7" x14ac:dyDescent="0.3">
      <c r="A28781" t="s">
        <v>61159</v>
      </c>
      <c r="B28781" t="s">
        <v>61160</v>
      </c>
      <c r="C28781" t="s">
        <v>20244</v>
      </c>
      <c r="D28781" t="s">
        <v>131</v>
      </c>
      <c r="E28781" t="s">
        <v>1906</v>
      </c>
      <c r="F28781" t="s">
        <v>61161</v>
      </c>
      <c r="G28781" t="s">
        <v>61162</v>
      </c>
    </row>
    <row r="28782" spans="1:7" x14ac:dyDescent="0.3">
      <c r="A28782" t="s">
        <v>61163</v>
      </c>
      <c r="B28782" t="s">
        <v>61164</v>
      </c>
      <c r="C28782" t="s">
        <v>20244</v>
      </c>
      <c r="D28782" t="s">
        <v>131</v>
      </c>
      <c r="E28782" t="s">
        <v>1906</v>
      </c>
      <c r="F28782" t="s">
        <v>58204</v>
      </c>
      <c r="G28782" t="s">
        <v>58205</v>
      </c>
    </row>
    <row r="28783" spans="1:7" x14ac:dyDescent="0.3">
      <c r="A28783" t="s">
        <v>61165</v>
      </c>
      <c r="B28783" t="s">
        <v>61166</v>
      </c>
      <c r="C28783" t="s">
        <v>20244</v>
      </c>
      <c r="D28783" t="s">
        <v>131</v>
      </c>
      <c r="E28783" t="s">
        <v>1906</v>
      </c>
      <c r="F28783" t="s">
        <v>61167</v>
      </c>
      <c r="G28783" t="s">
        <v>61168</v>
      </c>
    </row>
    <row r="28784" spans="1:7" x14ac:dyDescent="0.3">
      <c r="A28784" t="s">
        <v>61169</v>
      </c>
      <c r="B28784" t="s">
        <v>61170</v>
      </c>
      <c r="C28784" t="s">
        <v>20244</v>
      </c>
      <c r="D28784" t="s">
        <v>131</v>
      </c>
      <c r="E28784" t="s">
        <v>1906</v>
      </c>
      <c r="F28784" t="s">
        <v>61171</v>
      </c>
      <c r="G28784" t="s">
        <v>61172</v>
      </c>
    </row>
    <row r="28785" spans="1:7" x14ac:dyDescent="0.3">
      <c r="A28785" t="s">
        <v>61173</v>
      </c>
      <c r="B28785" t="s">
        <v>61174</v>
      </c>
      <c r="C28785" t="s">
        <v>20244</v>
      </c>
      <c r="D28785" t="s">
        <v>131</v>
      </c>
      <c r="E28785" t="s">
        <v>1906</v>
      </c>
      <c r="F28785" t="s">
        <v>61175</v>
      </c>
      <c r="G28785" t="s">
        <v>61176</v>
      </c>
    </row>
    <row r="28786" spans="1:7" x14ac:dyDescent="0.3">
      <c r="A28786" t="s">
        <v>61177</v>
      </c>
      <c r="B28786" t="s">
        <v>61178</v>
      </c>
      <c r="C28786" t="s">
        <v>20244</v>
      </c>
      <c r="D28786" t="s">
        <v>131</v>
      </c>
      <c r="E28786" t="s">
        <v>1906</v>
      </c>
      <c r="F28786" t="s">
        <v>61179</v>
      </c>
      <c r="G28786" t="s">
        <v>61180</v>
      </c>
    </row>
    <row r="28787" spans="1:7" x14ac:dyDescent="0.3">
      <c r="A28787" t="s">
        <v>61181</v>
      </c>
      <c r="B28787" t="s">
        <v>61182</v>
      </c>
      <c r="C28787" t="s">
        <v>20244</v>
      </c>
      <c r="D28787" t="s">
        <v>131</v>
      </c>
      <c r="E28787" t="s">
        <v>1906</v>
      </c>
      <c r="F28787" t="s">
        <v>61183</v>
      </c>
      <c r="G28787" t="s">
        <v>61184</v>
      </c>
    </row>
    <row r="28788" spans="1:7" x14ac:dyDescent="0.3">
      <c r="A28788" t="s">
        <v>61185</v>
      </c>
      <c r="B28788" t="s">
        <v>61186</v>
      </c>
      <c r="C28788" t="s">
        <v>20244</v>
      </c>
      <c r="D28788" t="s">
        <v>131</v>
      </c>
      <c r="E28788" t="s">
        <v>1906</v>
      </c>
      <c r="F28788" t="s">
        <v>61187</v>
      </c>
      <c r="G28788" t="s">
        <v>61188</v>
      </c>
    </row>
    <row r="28789" spans="1:7" x14ac:dyDescent="0.3">
      <c r="A28789" t="s">
        <v>61189</v>
      </c>
      <c r="B28789" t="s">
        <v>61190</v>
      </c>
      <c r="C28789" t="s">
        <v>20244</v>
      </c>
      <c r="D28789" t="s">
        <v>131</v>
      </c>
      <c r="E28789" t="s">
        <v>1906</v>
      </c>
      <c r="F28789" t="s">
        <v>61191</v>
      </c>
      <c r="G28789" t="s">
        <v>61192</v>
      </c>
    </row>
    <row r="28790" spans="1:7" x14ac:dyDescent="0.3">
      <c r="A28790" t="s">
        <v>61193</v>
      </c>
      <c r="B28790" t="s">
        <v>61194</v>
      </c>
      <c r="C28790" t="s">
        <v>20244</v>
      </c>
      <c r="D28790" t="s">
        <v>131</v>
      </c>
      <c r="E28790" t="s">
        <v>1906</v>
      </c>
      <c r="F28790" t="s">
        <v>61195</v>
      </c>
      <c r="G28790" t="s">
        <v>61196</v>
      </c>
    </row>
    <row r="28791" spans="1:7" x14ac:dyDescent="0.3">
      <c r="A28791" t="s">
        <v>61197</v>
      </c>
      <c r="B28791" t="s">
        <v>61198</v>
      </c>
      <c r="C28791" t="s">
        <v>20244</v>
      </c>
      <c r="D28791" t="s">
        <v>131</v>
      </c>
      <c r="E28791" t="s">
        <v>1906</v>
      </c>
      <c r="F28791" t="s">
        <v>61199</v>
      </c>
      <c r="G28791" t="s">
        <v>61200</v>
      </c>
    </row>
  </sheetData>
  <autoFilter ref="A1:O28791" xr:uid="{D7418193-5785-4EE5-A7FC-9C94B5F3F727}"/>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9129"/>
  <sheetViews>
    <sheetView workbookViewId="0">
      <selection activeCell="B3" sqref="B3"/>
    </sheetView>
  </sheetViews>
  <sheetFormatPr defaultRowHeight="14.4" x14ac:dyDescent="0.3"/>
  <cols>
    <col min="2" max="2" width="28.109375" bestFit="1" customWidth="1"/>
  </cols>
  <sheetData>
    <row r="1" spans="1:2" ht="18" x14ac:dyDescent="0.35">
      <c r="A1" s="2" t="s">
        <v>19671</v>
      </c>
      <c r="B1" s="2" t="s">
        <v>19672</v>
      </c>
    </row>
    <row r="2" spans="1:2" x14ac:dyDescent="0.3">
      <c r="A2">
        <v>1</v>
      </c>
      <c r="B2" t="s">
        <v>20127</v>
      </c>
    </row>
    <row r="3" spans="1:2" x14ac:dyDescent="0.3">
      <c r="A3">
        <v>2</v>
      </c>
      <c r="B3" t="s">
        <v>2081</v>
      </c>
    </row>
    <row r="4" spans="1:2" x14ac:dyDescent="0.3">
      <c r="A4">
        <v>3</v>
      </c>
      <c r="B4" t="s">
        <v>2082</v>
      </c>
    </row>
    <row r="5" spans="1:2" x14ac:dyDescent="0.3">
      <c r="A5">
        <v>4</v>
      </c>
      <c r="B5" t="s">
        <v>2083</v>
      </c>
    </row>
    <row r="6" spans="1:2" x14ac:dyDescent="0.3">
      <c r="A6">
        <v>5</v>
      </c>
      <c r="B6" t="s">
        <v>2084</v>
      </c>
    </row>
    <row r="7" spans="1:2" x14ac:dyDescent="0.3">
      <c r="A7">
        <v>6</v>
      </c>
      <c r="B7" t="s">
        <v>2085</v>
      </c>
    </row>
    <row r="8" spans="1:2" x14ac:dyDescent="0.3">
      <c r="A8">
        <v>7</v>
      </c>
      <c r="B8" t="s">
        <v>2086</v>
      </c>
    </row>
    <row r="9" spans="1:2" x14ac:dyDescent="0.3">
      <c r="A9">
        <v>8</v>
      </c>
      <c r="B9" t="s">
        <v>2087</v>
      </c>
    </row>
    <row r="10" spans="1:2" x14ac:dyDescent="0.3">
      <c r="A10">
        <v>9</v>
      </c>
      <c r="B10" t="s">
        <v>2088</v>
      </c>
    </row>
    <row r="11" spans="1:2" x14ac:dyDescent="0.3">
      <c r="A11">
        <v>10</v>
      </c>
      <c r="B11" t="s">
        <v>2089</v>
      </c>
    </row>
    <row r="12" spans="1:2" x14ac:dyDescent="0.3">
      <c r="A12">
        <v>11</v>
      </c>
      <c r="B12" t="s">
        <v>2090</v>
      </c>
    </row>
    <row r="13" spans="1:2" x14ac:dyDescent="0.3">
      <c r="A13">
        <v>12</v>
      </c>
      <c r="B13" t="s">
        <v>2091</v>
      </c>
    </row>
    <row r="14" spans="1:2" x14ac:dyDescent="0.3">
      <c r="A14">
        <v>13</v>
      </c>
      <c r="B14" t="s">
        <v>2092</v>
      </c>
    </row>
    <row r="15" spans="1:2" x14ac:dyDescent="0.3">
      <c r="A15">
        <v>14</v>
      </c>
      <c r="B15" t="s">
        <v>2093</v>
      </c>
    </row>
    <row r="16" spans="1:2" x14ac:dyDescent="0.3">
      <c r="A16">
        <v>15</v>
      </c>
      <c r="B16" t="s">
        <v>2094</v>
      </c>
    </row>
    <row r="17" spans="1:2" x14ac:dyDescent="0.3">
      <c r="A17">
        <v>16</v>
      </c>
      <c r="B17" t="s">
        <v>2095</v>
      </c>
    </row>
    <row r="18" spans="1:2" x14ac:dyDescent="0.3">
      <c r="A18">
        <v>17</v>
      </c>
      <c r="B18" t="s">
        <v>2096</v>
      </c>
    </row>
    <row r="19" spans="1:2" x14ac:dyDescent="0.3">
      <c r="A19">
        <v>18</v>
      </c>
      <c r="B19" t="s">
        <v>2097</v>
      </c>
    </row>
    <row r="20" spans="1:2" x14ac:dyDescent="0.3">
      <c r="A20">
        <v>19</v>
      </c>
      <c r="B20" t="s">
        <v>2098</v>
      </c>
    </row>
    <row r="21" spans="1:2" x14ac:dyDescent="0.3">
      <c r="A21">
        <v>20</v>
      </c>
      <c r="B21" t="s">
        <v>2099</v>
      </c>
    </row>
    <row r="22" spans="1:2" x14ac:dyDescent="0.3">
      <c r="A22">
        <v>21</v>
      </c>
      <c r="B22" t="s">
        <v>2100</v>
      </c>
    </row>
    <row r="23" spans="1:2" x14ac:dyDescent="0.3">
      <c r="A23">
        <v>22</v>
      </c>
      <c r="B23" t="s">
        <v>2101</v>
      </c>
    </row>
    <row r="24" spans="1:2" x14ac:dyDescent="0.3">
      <c r="A24">
        <v>23</v>
      </c>
      <c r="B24" t="s">
        <v>2102</v>
      </c>
    </row>
    <row r="25" spans="1:2" x14ac:dyDescent="0.3">
      <c r="A25">
        <v>24</v>
      </c>
      <c r="B25" t="s">
        <v>2103</v>
      </c>
    </row>
    <row r="26" spans="1:2" x14ac:dyDescent="0.3">
      <c r="A26">
        <v>25</v>
      </c>
      <c r="B26" t="s">
        <v>2104</v>
      </c>
    </row>
    <row r="27" spans="1:2" x14ac:dyDescent="0.3">
      <c r="A27">
        <v>26</v>
      </c>
      <c r="B27" t="s">
        <v>2105</v>
      </c>
    </row>
    <row r="28" spans="1:2" x14ac:dyDescent="0.3">
      <c r="A28">
        <v>27</v>
      </c>
      <c r="B28" t="s">
        <v>2106</v>
      </c>
    </row>
    <row r="29" spans="1:2" x14ac:dyDescent="0.3">
      <c r="A29">
        <v>28</v>
      </c>
      <c r="B29" t="s">
        <v>2107</v>
      </c>
    </row>
    <row r="30" spans="1:2" x14ac:dyDescent="0.3">
      <c r="A30">
        <v>29</v>
      </c>
      <c r="B30" t="s">
        <v>2108</v>
      </c>
    </row>
    <row r="31" spans="1:2" x14ac:dyDescent="0.3">
      <c r="A31">
        <v>30</v>
      </c>
      <c r="B31" t="s">
        <v>2109</v>
      </c>
    </row>
    <row r="32" spans="1:2" x14ac:dyDescent="0.3">
      <c r="A32">
        <v>31</v>
      </c>
      <c r="B32" t="s">
        <v>2110</v>
      </c>
    </row>
    <row r="33" spans="1:2" x14ac:dyDescent="0.3">
      <c r="A33">
        <v>32</v>
      </c>
      <c r="B33" t="s">
        <v>2111</v>
      </c>
    </row>
    <row r="34" spans="1:2" x14ac:dyDescent="0.3">
      <c r="A34">
        <v>33</v>
      </c>
      <c r="B34" t="s">
        <v>2112</v>
      </c>
    </row>
    <row r="35" spans="1:2" x14ac:dyDescent="0.3">
      <c r="A35">
        <v>34</v>
      </c>
      <c r="B35" t="s">
        <v>2113</v>
      </c>
    </row>
    <row r="36" spans="1:2" x14ac:dyDescent="0.3">
      <c r="A36">
        <v>35</v>
      </c>
      <c r="B36" t="s">
        <v>2114</v>
      </c>
    </row>
    <row r="37" spans="1:2" x14ac:dyDescent="0.3">
      <c r="A37">
        <v>36</v>
      </c>
      <c r="B37" t="s">
        <v>2115</v>
      </c>
    </row>
    <row r="38" spans="1:2" x14ac:dyDescent="0.3">
      <c r="A38">
        <v>37</v>
      </c>
      <c r="B38" t="s">
        <v>2116</v>
      </c>
    </row>
    <row r="39" spans="1:2" x14ac:dyDescent="0.3">
      <c r="A39">
        <v>38</v>
      </c>
      <c r="B39" t="s">
        <v>2117</v>
      </c>
    </row>
    <row r="40" spans="1:2" x14ac:dyDescent="0.3">
      <c r="A40">
        <v>39</v>
      </c>
      <c r="B40" t="s">
        <v>2118</v>
      </c>
    </row>
    <row r="41" spans="1:2" x14ac:dyDescent="0.3">
      <c r="A41">
        <v>40</v>
      </c>
      <c r="B41" t="s">
        <v>2119</v>
      </c>
    </row>
    <row r="42" spans="1:2" x14ac:dyDescent="0.3">
      <c r="A42">
        <v>41</v>
      </c>
      <c r="B42" t="s">
        <v>2120</v>
      </c>
    </row>
    <row r="43" spans="1:2" x14ac:dyDescent="0.3">
      <c r="A43">
        <v>42</v>
      </c>
      <c r="B43" t="s">
        <v>2121</v>
      </c>
    </row>
    <row r="44" spans="1:2" x14ac:dyDescent="0.3">
      <c r="A44">
        <v>43</v>
      </c>
      <c r="B44" t="s">
        <v>2122</v>
      </c>
    </row>
    <row r="45" spans="1:2" x14ac:dyDescent="0.3">
      <c r="A45">
        <v>44</v>
      </c>
      <c r="B45" t="s">
        <v>2123</v>
      </c>
    </row>
    <row r="46" spans="1:2" x14ac:dyDescent="0.3">
      <c r="A46">
        <v>45</v>
      </c>
      <c r="B46" t="s">
        <v>2124</v>
      </c>
    </row>
    <row r="47" spans="1:2" x14ac:dyDescent="0.3">
      <c r="A47">
        <v>46</v>
      </c>
      <c r="B47" t="s">
        <v>2125</v>
      </c>
    </row>
    <row r="48" spans="1:2" x14ac:dyDescent="0.3">
      <c r="A48">
        <v>47</v>
      </c>
      <c r="B48" t="s">
        <v>2126</v>
      </c>
    </row>
    <row r="49" spans="1:2" x14ac:dyDescent="0.3">
      <c r="A49">
        <v>48</v>
      </c>
      <c r="B49" t="s">
        <v>2127</v>
      </c>
    </row>
    <row r="50" spans="1:2" x14ac:dyDescent="0.3">
      <c r="A50">
        <v>49</v>
      </c>
      <c r="B50" t="s">
        <v>2128</v>
      </c>
    </row>
    <row r="51" spans="1:2" x14ac:dyDescent="0.3">
      <c r="A51">
        <v>50</v>
      </c>
      <c r="B51" t="s">
        <v>2129</v>
      </c>
    </row>
    <row r="52" spans="1:2" x14ac:dyDescent="0.3">
      <c r="A52">
        <v>51</v>
      </c>
      <c r="B52" t="s">
        <v>2130</v>
      </c>
    </row>
    <row r="53" spans="1:2" x14ac:dyDescent="0.3">
      <c r="A53">
        <v>52</v>
      </c>
      <c r="B53" t="s">
        <v>2131</v>
      </c>
    </row>
    <row r="54" spans="1:2" x14ac:dyDescent="0.3">
      <c r="A54">
        <v>53</v>
      </c>
      <c r="B54" t="s">
        <v>2132</v>
      </c>
    </row>
    <row r="55" spans="1:2" x14ac:dyDescent="0.3">
      <c r="A55">
        <v>54</v>
      </c>
      <c r="B55" t="s">
        <v>2133</v>
      </c>
    </row>
    <row r="56" spans="1:2" x14ac:dyDescent="0.3">
      <c r="A56">
        <v>55</v>
      </c>
      <c r="B56" t="s">
        <v>2134</v>
      </c>
    </row>
    <row r="57" spans="1:2" x14ac:dyDescent="0.3">
      <c r="A57">
        <v>56</v>
      </c>
      <c r="B57" t="s">
        <v>2135</v>
      </c>
    </row>
    <row r="58" spans="1:2" x14ac:dyDescent="0.3">
      <c r="A58">
        <v>57</v>
      </c>
      <c r="B58" t="s">
        <v>2136</v>
      </c>
    </row>
    <row r="59" spans="1:2" x14ac:dyDescent="0.3">
      <c r="A59">
        <v>58</v>
      </c>
      <c r="B59" t="s">
        <v>2137</v>
      </c>
    </row>
    <row r="60" spans="1:2" x14ac:dyDescent="0.3">
      <c r="A60">
        <v>59</v>
      </c>
      <c r="B60" t="s">
        <v>2138</v>
      </c>
    </row>
    <row r="61" spans="1:2" x14ac:dyDescent="0.3">
      <c r="A61">
        <v>60</v>
      </c>
      <c r="B61" t="s">
        <v>2139</v>
      </c>
    </row>
    <row r="62" spans="1:2" x14ac:dyDescent="0.3">
      <c r="A62">
        <v>61</v>
      </c>
      <c r="B62" t="s">
        <v>2140</v>
      </c>
    </row>
    <row r="63" spans="1:2" x14ac:dyDescent="0.3">
      <c r="A63">
        <v>62</v>
      </c>
      <c r="B63" t="s">
        <v>2141</v>
      </c>
    </row>
    <row r="64" spans="1:2" x14ac:dyDescent="0.3">
      <c r="A64">
        <v>63</v>
      </c>
      <c r="B64" t="s">
        <v>2142</v>
      </c>
    </row>
    <row r="65" spans="1:2" x14ac:dyDescent="0.3">
      <c r="A65">
        <v>64</v>
      </c>
      <c r="B65" t="s">
        <v>2143</v>
      </c>
    </row>
    <row r="66" spans="1:2" x14ac:dyDescent="0.3">
      <c r="A66">
        <v>65</v>
      </c>
      <c r="B66" t="s">
        <v>2144</v>
      </c>
    </row>
    <row r="67" spans="1:2" x14ac:dyDescent="0.3">
      <c r="A67">
        <v>66</v>
      </c>
      <c r="B67" t="s">
        <v>2145</v>
      </c>
    </row>
    <row r="68" spans="1:2" x14ac:dyDescent="0.3">
      <c r="A68">
        <v>67</v>
      </c>
      <c r="B68" t="s">
        <v>2146</v>
      </c>
    </row>
    <row r="69" spans="1:2" x14ac:dyDescent="0.3">
      <c r="A69">
        <v>68</v>
      </c>
      <c r="B69" t="s">
        <v>2147</v>
      </c>
    </row>
    <row r="70" spans="1:2" x14ac:dyDescent="0.3">
      <c r="A70">
        <v>69</v>
      </c>
      <c r="B70" t="s">
        <v>2148</v>
      </c>
    </row>
    <row r="71" spans="1:2" x14ac:dyDescent="0.3">
      <c r="A71">
        <v>70</v>
      </c>
      <c r="B71" t="s">
        <v>2149</v>
      </c>
    </row>
    <row r="72" spans="1:2" x14ac:dyDescent="0.3">
      <c r="A72">
        <v>71</v>
      </c>
      <c r="B72" t="s">
        <v>2150</v>
      </c>
    </row>
    <row r="73" spans="1:2" x14ac:dyDescent="0.3">
      <c r="A73">
        <v>72</v>
      </c>
      <c r="B73" t="s">
        <v>2151</v>
      </c>
    </row>
    <row r="74" spans="1:2" x14ac:dyDescent="0.3">
      <c r="A74">
        <v>73</v>
      </c>
      <c r="B74" t="s">
        <v>2152</v>
      </c>
    </row>
    <row r="75" spans="1:2" x14ac:dyDescent="0.3">
      <c r="A75">
        <v>74</v>
      </c>
      <c r="B75" t="s">
        <v>2153</v>
      </c>
    </row>
    <row r="76" spans="1:2" x14ac:dyDescent="0.3">
      <c r="A76">
        <v>75</v>
      </c>
      <c r="B76" t="s">
        <v>2154</v>
      </c>
    </row>
    <row r="77" spans="1:2" x14ac:dyDescent="0.3">
      <c r="A77">
        <v>76</v>
      </c>
      <c r="B77" t="s">
        <v>2155</v>
      </c>
    </row>
    <row r="78" spans="1:2" x14ac:dyDescent="0.3">
      <c r="A78">
        <v>77</v>
      </c>
      <c r="B78" t="s">
        <v>2156</v>
      </c>
    </row>
    <row r="79" spans="1:2" x14ac:dyDescent="0.3">
      <c r="A79">
        <v>78</v>
      </c>
      <c r="B79" t="s">
        <v>2157</v>
      </c>
    </row>
    <row r="80" spans="1:2" x14ac:dyDescent="0.3">
      <c r="A80">
        <v>79</v>
      </c>
      <c r="B80" t="s">
        <v>2158</v>
      </c>
    </row>
    <row r="81" spans="1:2" x14ac:dyDescent="0.3">
      <c r="A81">
        <v>80</v>
      </c>
      <c r="B81" t="s">
        <v>2159</v>
      </c>
    </row>
    <row r="82" spans="1:2" x14ac:dyDescent="0.3">
      <c r="A82">
        <v>81</v>
      </c>
      <c r="B82" t="s">
        <v>2160</v>
      </c>
    </row>
    <row r="83" spans="1:2" x14ac:dyDescent="0.3">
      <c r="A83">
        <v>82</v>
      </c>
      <c r="B83" t="s">
        <v>2161</v>
      </c>
    </row>
    <row r="84" spans="1:2" x14ac:dyDescent="0.3">
      <c r="A84">
        <v>83</v>
      </c>
      <c r="B84" t="s">
        <v>2162</v>
      </c>
    </row>
    <row r="85" spans="1:2" x14ac:dyDescent="0.3">
      <c r="A85">
        <v>84</v>
      </c>
      <c r="B85" t="s">
        <v>2163</v>
      </c>
    </row>
    <row r="86" spans="1:2" x14ac:dyDescent="0.3">
      <c r="A86">
        <v>85</v>
      </c>
      <c r="B86" t="s">
        <v>2164</v>
      </c>
    </row>
    <row r="87" spans="1:2" x14ac:dyDescent="0.3">
      <c r="A87">
        <v>86</v>
      </c>
      <c r="B87" t="s">
        <v>2165</v>
      </c>
    </row>
    <row r="88" spans="1:2" x14ac:dyDescent="0.3">
      <c r="A88">
        <v>87</v>
      </c>
      <c r="B88" t="s">
        <v>2166</v>
      </c>
    </row>
    <row r="89" spans="1:2" x14ac:dyDescent="0.3">
      <c r="A89">
        <v>88</v>
      </c>
      <c r="B89" t="s">
        <v>2167</v>
      </c>
    </row>
    <row r="90" spans="1:2" x14ac:dyDescent="0.3">
      <c r="A90">
        <v>89</v>
      </c>
      <c r="B90" t="s">
        <v>2168</v>
      </c>
    </row>
    <row r="91" spans="1:2" x14ac:dyDescent="0.3">
      <c r="A91">
        <v>90</v>
      </c>
      <c r="B91" t="s">
        <v>2169</v>
      </c>
    </row>
    <row r="92" spans="1:2" x14ac:dyDescent="0.3">
      <c r="A92">
        <v>91</v>
      </c>
      <c r="B92" t="s">
        <v>2170</v>
      </c>
    </row>
    <row r="93" spans="1:2" x14ac:dyDescent="0.3">
      <c r="A93">
        <v>92</v>
      </c>
      <c r="B93" t="s">
        <v>2171</v>
      </c>
    </row>
    <row r="94" spans="1:2" x14ac:dyDescent="0.3">
      <c r="A94">
        <v>93</v>
      </c>
      <c r="B94" t="s">
        <v>2172</v>
      </c>
    </row>
    <row r="95" spans="1:2" x14ac:dyDescent="0.3">
      <c r="A95">
        <v>94</v>
      </c>
      <c r="B95" t="s">
        <v>2173</v>
      </c>
    </row>
    <row r="96" spans="1:2" x14ac:dyDescent="0.3">
      <c r="A96">
        <v>95</v>
      </c>
      <c r="B96" t="s">
        <v>2174</v>
      </c>
    </row>
    <row r="97" spans="1:2" x14ac:dyDescent="0.3">
      <c r="A97">
        <v>96</v>
      </c>
      <c r="B97" t="s">
        <v>2175</v>
      </c>
    </row>
    <row r="98" spans="1:2" x14ac:dyDescent="0.3">
      <c r="A98">
        <v>97</v>
      </c>
      <c r="B98" t="s">
        <v>2176</v>
      </c>
    </row>
    <row r="99" spans="1:2" x14ac:dyDescent="0.3">
      <c r="A99">
        <v>98</v>
      </c>
      <c r="B99" t="s">
        <v>2177</v>
      </c>
    </row>
    <row r="100" spans="1:2" x14ac:dyDescent="0.3">
      <c r="A100">
        <v>99</v>
      </c>
      <c r="B100" t="s">
        <v>2178</v>
      </c>
    </row>
    <row r="101" spans="1:2" x14ac:dyDescent="0.3">
      <c r="A101">
        <v>100</v>
      </c>
      <c r="B101" t="s">
        <v>2179</v>
      </c>
    </row>
    <row r="102" spans="1:2" x14ac:dyDescent="0.3">
      <c r="A102">
        <v>101</v>
      </c>
      <c r="B102" t="s">
        <v>2180</v>
      </c>
    </row>
    <row r="103" spans="1:2" x14ac:dyDescent="0.3">
      <c r="A103">
        <v>102</v>
      </c>
      <c r="B103" t="s">
        <v>2181</v>
      </c>
    </row>
    <row r="104" spans="1:2" x14ac:dyDescent="0.3">
      <c r="A104">
        <v>103</v>
      </c>
      <c r="B104" t="s">
        <v>2182</v>
      </c>
    </row>
    <row r="105" spans="1:2" x14ac:dyDescent="0.3">
      <c r="A105">
        <v>104</v>
      </c>
      <c r="B105" t="s">
        <v>2183</v>
      </c>
    </row>
    <row r="106" spans="1:2" x14ac:dyDescent="0.3">
      <c r="A106">
        <v>105</v>
      </c>
      <c r="B106" t="s">
        <v>2184</v>
      </c>
    </row>
    <row r="107" spans="1:2" x14ac:dyDescent="0.3">
      <c r="A107">
        <v>106</v>
      </c>
      <c r="B107" t="s">
        <v>2185</v>
      </c>
    </row>
    <row r="108" spans="1:2" x14ac:dyDescent="0.3">
      <c r="A108">
        <v>107</v>
      </c>
      <c r="B108" t="s">
        <v>2186</v>
      </c>
    </row>
    <row r="109" spans="1:2" x14ac:dyDescent="0.3">
      <c r="A109">
        <v>108</v>
      </c>
      <c r="B109" t="s">
        <v>2187</v>
      </c>
    </row>
    <row r="110" spans="1:2" x14ac:dyDescent="0.3">
      <c r="A110">
        <v>109</v>
      </c>
      <c r="B110" t="s">
        <v>2188</v>
      </c>
    </row>
    <row r="111" spans="1:2" x14ac:dyDescent="0.3">
      <c r="A111">
        <v>110</v>
      </c>
      <c r="B111" t="s">
        <v>2189</v>
      </c>
    </row>
    <row r="112" spans="1:2" x14ac:dyDescent="0.3">
      <c r="A112">
        <v>111</v>
      </c>
      <c r="B112" t="s">
        <v>2190</v>
      </c>
    </row>
    <row r="113" spans="1:2" x14ac:dyDescent="0.3">
      <c r="A113">
        <v>112</v>
      </c>
      <c r="B113" t="s">
        <v>2191</v>
      </c>
    </row>
    <row r="114" spans="1:2" x14ac:dyDescent="0.3">
      <c r="A114">
        <v>113</v>
      </c>
      <c r="B114" t="s">
        <v>2192</v>
      </c>
    </row>
    <row r="115" spans="1:2" x14ac:dyDescent="0.3">
      <c r="A115">
        <v>114</v>
      </c>
      <c r="B115" t="s">
        <v>2193</v>
      </c>
    </row>
    <row r="116" spans="1:2" x14ac:dyDescent="0.3">
      <c r="A116">
        <v>115</v>
      </c>
      <c r="B116" t="s">
        <v>2194</v>
      </c>
    </row>
    <row r="117" spans="1:2" x14ac:dyDescent="0.3">
      <c r="A117">
        <v>116</v>
      </c>
      <c r="B117" t="s">
        <v>2195</v>
      </c>
    </row>
    <row r="118" spans="1:2" x14ac:dyDescent="0.3">
      <c r="A118">
        <v>117</v>
      </c>
      <c r="B118" t="s">
        <v>2196</v>
      </c>
    </row>
    <row r="119" spans="1:2" x14ac:dyDescent="0.3">
      <c r="A119">
        <v>118</v>
      </c>
      <c r="B119" t="s">
        <v>2197</v>
      </c>
    </row>
    <row r="120" spans="1:2" x14ac:dyDescent="0.3">
      <c r="A120">
        <v>119</v>
      </c>
      <c r="B120" t="s">
        <v>2198</v>
      </c>
    </row>
    <row r="121" spans="1:2" x14ac:dyDescent="0.3">
      <c r="A121">
        <v>120</v>
      </c>
      <c r="B121" t="s">
        <v>2199</v>
      </c>
    </row>
    <row r="122" spans="1:2" x14ac:dyDescent="0.3">
      <c r="A122">
        <v>121</v>
      </c>
      <c r="B122" t="s">
        <v>2200</v>
      </c>
    </row>
    <row r="123" spans="1:2" x14ac:dyDescent="0.3">
      <c r="A123">
        <v>122</v>
      </c>
      <c r="B123" t="s">
        <v>2201</v>
      </c>
    </row>
    <row r="124" spans="1:2" x14ac:dyDescent="0.3">
      <c r="A124">
        <v>123</v>
      </c>
      <c r="B124" t="s">
        <v>2202</v>
      </c>
    </row>
    <row r="125" spans="1:2" x14ac:dyDescent="0.3">
      <c r="A125">
        <v>124</v>
      </c>
      <c r="B125" t="s">
        <v>2203</v>
      </c>
    </row>
    <row r="126" spans="1:2" x14ac:dyDescent="0.3">
      <c r="A126">
        <v>125</v>
      </c>
      <c r="B126" t="s">
        <v>2204</v>
      </c>
    </row>
    <row r="127" spans="1:2" x14ac:dyDescent="0.3">
      <c r="A127">
        <v>126</v>
      </c>
      <c r="B127" t="s">
        <v>2205</v>
      </c>
    </row>
    <row r="128" spans="1:2" x14ac:dyDescent="0.3">
      <c r="A128">
        <v>127</v>
      </c>
      <c r="B128" t="s">
        <v>2206</v>
      </c>
    </row>
    <row r="129" spans="1:2" x14ac:dyDescent="0.3">
      <c r="A129">
        <v>128</v>
      </c>
      <c r="B129" t="s">
        <v>2207</v>
      </c>
    </row>
    <row r="130" spans="1:2" x14ac:dyDescent="0.3">
      <c r="A130">
        <v>129</v>
      </c>
      <c r="B130" t="s">
        <v>2208</v>
      </c>
    </row>
    <row r="131" spans="1:2" x14ac:dyDescent="0.3">
      <c r="A131">
        <v>130</v>
      </c>
      <c r="B131" t="s">
        <v>2209</v>
      </c>
    </row>
    <row r="132" spans="1:2" x14ac:dyDescent="0.3">
      <c r="A132">
        <v>131</v>
      </c>
      <c r="B132" t="s">
        <v>2210</v>
      </c>
    </row>
    <row r="133" spans="1:2" x14ac:dyDescent="0.3">
      <c r="A133">
        <v>132</v>
      </c>
      <c r="B133" t="s">
        <v>2211</v>
      </c>
    </row>
    <row r="134" spans="1:2" x14ac:dyDescent="0.3">
      <c r="A134">
        <v>133</v>
      </c>
      <c r="B134" t="s">
        <v>2212</v>
      </c>
    </row>
    <row r="135" spans="1:2" x14ac:dyDescent="0.3">
      <c r="A135">
        <v>134</v>
      </c>
      <c r="B135" t="s">
        <v>2213</v>
      </c>
    </row>
    <row r="136" spans="1:2" x14ac:dyDescent="0.3">
      <c r="A136">
        <v>135</v>
      </c>
      <c r="B136" t="s">
        <v>2214</v>
      </c>
    </row>
    <row r="137" spans="1:2" x14ac:dyDescent="0.3">
      <c r="A137">
        <v>136</v>
      </c>
      <c r="B137" t="s">
        <v>2215</v>
      </c>
    </row>
    <row r="138" spans="1:2" x14ac:dyDescent="0.3">
      <c r="A138">
        <v>137</v>
      </c>
      <c r="B138" t="s">
        <v>2216</v>
      </c>
    </row>
    <row r="139" spans="1:2" x14ac:dyDescent="0.3">
      <c r="A139">
        <v>138</v>
      </c>
      <c r="B139" t="s">
        <v>2217</v>
      </c>
    </row>
    <row r="140" spans="1:2" x14ac:dyDescent="0.3">
      <c r="A140">
        <v>139</v>
      </c>
      <c r="B140" t="s">
        <v>2218</v>
      </c>
    </row>
    <row r="141" spans="1:2" x14ac:dyDescent="0.3">
      <c r="A141">
        <v>140</v>
      </c>
      <c r="B141" t="s">
        <v>2219</v>
      </c>
    </row>
    <row r="142" spans="1:2" x14ac:dyDescent="0.3">
      <c r="A142">
        <v>141</v>
      </c>
      <c r="B142" t="s">
        <v>2220</v>
      </c>
    </row>
    <row r="143" spans="1:2" x14ac:dyDescent="0.3">
      <c r="A143">
        <v>142</v>
      </c>
      <c r="B143" t="s">
        <v>2221</v>
      </c>
    </row>
    <row r="144" spans="1:2" x14ac:dyDescent="0.3">
      <c r="A144">
        <v>143</v>
      </c>
      <c r="B144" t="s">
        <v>2222</v>
      </c>
    </row>
    <row r="145" spans="1:2" x14ac:dyDescent="0.3">
      <c r="A145">
        <v>144</v>
      </c>
      <c r="B145" t="s">
        <v>2223</v>
      </c>
    </row>
    <row r="146" spans="1:2" x14ac:dyDescent="0.3">
      <c r="A146">
        <v>145</v>
      </c>
      <c r="B146" t="s">
        <v>2224</v>
      </c>
    </row>
    <row r="147" spans="1:2" x14ac:dyDescent="0.3">
      <c r="A147">
        <v>146</v>
      </c>
      <c r="B147" t="s">
        <v>2225</v>
      </c>
    </row>
    <row r="148" spans="1:2" x14ac:dyDescent="0.3">
      <c r="A148">
        <v>147</v>
      </c>
      <c r="B148" t="s">
        <v>2226</v>
      </c>
    </row>
    <row r="149" spans="1:2" x14ac:dyDescent="0.3">
      <c r="A149">
        <v>148</v>
      </c>
      <c r="B149" t="s">
        <v>2227</v>
      </c>
    </row>
    <row r="150" spans="1:2" x14ac:dyDescent="0.3">
      <c r="A150">
        <v>149</v>
      </c>
      <c r="B150" t="s">
        <v>2228</v>
      </c>
    </row>
    <row r="151" spans="1:2" x14ac:dyDescent="0.3">
      <c r="A151">
        <v>150</v>
      </c>
      <c r="B151" t="s">
        <v>2229</v>
      </c>
    </row>
    <row r="152" spans="1:2" x14ac:dyDescent="0.3">
      <c r="A152">
        <v>151</v>
      </c>
      <c r="B152" t="s">
        <v>2230</v>
      </c>
    </row>
    <row r="153" spans="1:2" x14ac:dyDescent="0.3">
      <c r="A153">
        <v>152</v>
      </c>
      <c r="B153" t="s">
        <v>2231</v>
      </c>
    </row>
    <row r="154" spans="1:2" x14ac:dyDescent="0.3">
      <c r="A154">
        <v>153</v>
      </c>
      <c r="B154" t="s">
        <v>2232</v>
      </c>
    </row>
    <row r="155" spans="1:2" x14ac:dyDescent="0.3">
      <c r="A155">
        <v>154</v>
      </c>
      <c r="B155" t="s">
        <v>2233</v>
      </c>
    </row>
    <row r="156" spans="1:2" x14ac:dyDescent="0.3">
      <c r="A156">
        <v>155</v>
      </c>
      <c r="B156" t="s">
        <v>2234</v>
      </c>
    </row>
    <row r="157" spans="1:2" x14ac:dyDescent="0.3">
      <c r="A157">
        <v>156</v>
      </c>
      <c r="B157" t="s">
        <v>2235</v>
      </c>
    </row>
    <row r="158" spans="1:2" x14ac:dyDescent="0.3">
      <c r="A158">
        <v>157</v>
      </c>
      <c r="B158" t="s">
        <v>2236</v>
      </c>
    </row>
    <row r="159" spans="1:2" x14ac:dyDescent="0.3">
      <c r="A159">
        <v>158</v>
      </c>
      <c r="B159" t="s">
        <v>2237</v>
      </c>
    </row>
    <row r="160" spans="1:2" x14ac:dyDescent="0.3">
      <c r="A160">
        <v>159</v>
      </c>
      <c r="B160" t="s">
        <v>2238</v>
      </c>
    </row>
    <row r="161" spans="1:2" x14ac:dyDescent="0.3">
      <c r="A161">
        <v>160</v>
      </c>
      <c r="B161" t="s">
        <v>2239</v>
      </c>
    </row>
    <row r="162" spans="1:2" x14ac:dyDescent="0.3">
      <c r="A162">
        <v>161</v>
      </c>
      <c r="B162" t="s">
        <v>2240</v>
      </c>
    </row>
    <row r="163" spans="1:2" x14ac:dyDescent="0.3">
      <c r="A163">
        <v>162</v>
      </c>
      <c r="B163" t="s">
        <v>2241</v>
      </c>
    </row>
    <row r="164" spans="1:2" x14ac:dyDescent="0.3">
      <c r="A164">
        <v>163</v>
      </c>
      <c r="B164" t="s">
        <v>2242</v>
      </c>
    </row>
    <row r="165" spans="1:2" x14ac:dyDescent="0.3">
      <c r="A165">
        <v>164</v>
      </c>
      <c r="B165" t="s">
        <v>2243</v>
      </c>
    </row>
    <row r="166" spans="1:2" x14ac:dyDescent="0.3">
      <c r="A166">
        <v>165</v>
      </c>
      <c r="B166" t="s">
        <v>2244</v>
      </c>
    </row>
    <row r="167" spans="1:2" x14ac:dyDescent="0.3">
      <c r="A167">
        <v>166</v>
      </c>
      <c r="B167" t="s">
        <v>2245</v>
      </c>
    </row>
    <row r="168" spans="1:2" x14ac:dyDescent="0.3">
      <c r="A168">
        <v>167</v>
      </c>
      <c r="B168" t="s">
        <v>2246</v>
      </c>
    </row>
    <row r="169" spans="1:2" x14ac:dyDescent="0.3">
      <c r="A169">
        <v>168</v>
      </c>
      <c r="B169" t="s">
        <v>2247</v>
      </c>
    </row>
    <row r="170" spans="1:2" x14ac:dyDescent="0.3">
      <c r="A170">
        <v>169</v>
      </c>
      <c r="B170" t="s">
        <v>2248</v>
      </c>
    </row>
    <row r="171" spans="1:2" x14ac:dyDescent="0.3">
      <c r="A171">
        <v>170</v>
      </c>
      <c r="B171" t="s">
        <v>2249</v>
      </c>
    </row>
    <row r="172" spans="1:2" x14ac:dyDescent="0.3">
      <c r="A172">
        <v>171</v>
      </c>
      <c r="B172" t="s">
        <v>2250</v>
      </c>
    </row>
    <row r="173" spans="1:2" x14ac:dyDescent="0.3">
      <c r="A173">
        <v>172</v>
      </c>
      <c r="B173" t="s">
        <v>2251</v>
      </c>
    </row>
    <row r="174" spans="1:2" x14ac:dyDescent="0.3">
      <c r="A174">
        <v>173</v>
      </c>
      <c r="B174" t="s">
        <v>2252</v>
      </c>
    </row>
    <row r="175" spans="1:2" x14ac:dyDescent="0.3">
      <c r="A175">
        <v>174</v>
      </c>
      <c r="B175" t="s">
        <v>2253</v>
      </c>
    </row>
    <row r="176" spans="1:2" x14ac:dyDescent="0.3">
      <c r="A176">
        <v>175</v>
      </c>
      <c r="B176" t="s">
        <v>2254</v>
      </c>
    </row>
    <row r="177" spans="1:2" x14ac:dyDescent="0.3">
      <c r="A177">
        <v>176</v>
      </c>
      <c r="B177" t="s">
        <v>2255</v>
      </c>
    </row>
    <row r="178" spans="1:2" x14ac:dyDescent="0.3">
      <c r="A178">
        <v>177</v>
      </c>
      <c r="B178" t="s">
        <v>2256</v>
      </c>
    </row>
    <row r="179" spans="1:2" x14ac:dyDescent="0.3">
      <c r="A179">
        <v>178</v>
      </c>
      <c r="B179" t="s">
        <v>2257</v>
      </c>
    </row>
    <row r="180" spans="1:2" x14ac:dyDescent="0.3">
      <c r="A180">
        <v>179</v>
      </c>
      <c r="B180" t="s">
        <v>2258</v>
      </c>
    </row>
    <row r="181" spans="1:2" x14ac:dyDescent="0.3">
      <c r="A181">
        <v>180</v>
      </c>
      <c r="B181" t="s">
        <v>2259</v>
      </c>
    </row>
    <row r="182" spans="1:2" x14ac:dyDescent="0.3">
      <c r="A182">
        <v>181</v>
      </c>
      <c r="B182" t="s">
        <v>2260</v>
      </c>
    </row>
    <row r="183" spans="1:2" x14ac:dyDescent="0.3">
      <c r="A183">
        <v>182</v>
      </c>
      <c r="B183" t="s">
        <v>2261</v>
      </c>
    </row>
    <row r="184" spans="1:2" x14ac:dyDescent="0.3">
      <c r="A184">
        <v>183</v>
      </c>
      <c r="B184" t="s">
        <v>2262</v>
      </c>
    </row>
    <row r="185" spans="1:2" x14ac:dyDescent="0.3">
      <c r="A185">
        <v>184</v>
      </c>
      <c r="B185" t="s">
        <v>2263</v>
      </c>
    </row>
    <row r="186" spans="1:2" x14ac:dyDescent="0.3">
      <c r="A186">
        <v>185</v>
      </c>
      <c r="B186" t="s">
        <v>2264</v>
      </c>
    </row>
    <row r="187" spans="1:2" x14ac:dyDescent="0.3">
      <c r="A187">
        <v>186</v>
      </c>
      <c r="B187" t="s">
        <v>2265</v>
      </c>
    </row>
    <row r="188" spans="1:2" x14ac:dyDescent="0.3">
      <c r="A188">
        <v>187</v>
      </c>
      <c r="B188" t="s">
        <v>2266</v>
      </c>
    </row>
    <row r="189" spans="1:2" x14ac:dyDescent="0.3">
      <c r="A189">
        <v>188</v>
      </c>
      <c r="B189" t="s">
        <v>2267</v>
      </c>
    </row>
    <row r="190" spans="1:2" x14ac:dyDescent="0.3">
      <c r="A190">
        <v>189</v>
      </c>
      <c r="B190" t="s">
        <v>2268</v>
      </c>
    </row>
    <row r="191" spans="1:2" x14ac:dyDescent="0.3">
      <c r="A191">
        <v>190</v>
      </c>
      <c r="B191" t="s">
        <v>2269</v>
      </c>
    </row>
    <row r="192" spans="1:2" x14ac:dyDescent="0.3">
      <c r="A192">
        <v>191</v>
      </c>
      <c r="B192" t="s">
        <v>2270</v>
      </c>
    </row>
    <row r="193" spans="1:2" x14ac:dyDescent="0.3">
      <c r="A193">
        <v>192</v>
      </c>
      <c r="B193" t="s">
        <v>2271</v>
      </c>
    </row>
    <row r="194" spans="1:2" x14ac:dyDescent="0.3">
      <c r="A194">
        <v>193</v>
      </c>
      <c r="B194" t="s">
        <v>2272</v>
      </c>
    </row>
    <row r="195" spans="1:2" x14ac:dyDescent="0.3">
      <c r="A195">
        <v>194</v>
      </c>
      <c r="B195" t="s">
        <v>2273</v>
      </c>
    </row>
    <row r="196" spans="1:2" x14ac:dyDescent="0.3">
      <c r="A196">
        <v>195</v>
      </c>
      <c r="B196" t="s">
        <v>2274</v>
      </c>
    </row>
    <row r="197" spans="1:2" x14ac:dyDescent="0.3">
      <c r="A197">
        <v>196</v>
      </c>
      <c r="B197" t="s">
        <v>2275</v>
      </c>
    </row>
    <row r="198" spans="1:2" x14ac:dyDescent="0.3">
      <c r="A198">
        <v>197</v>
      </c>
      <c r="B198" t="s">
        <v>2276</v>
      </c>
    </row>
    <row r="199" spans="1:2" x14ac:dyDescent="0.3">
      <c r="A199">
        <v>198</v>
      </c>
      <c r="B199" t="s">
        <v>2277</v>
      </c>
    </row>
    <row r="200" spans="1:2" x14ac:dyDescent="0.3">
      <c r="A200">
        <v>199</v>
      </c>
      <c r="B200" t="s">
        <v>2278</v>
      </c>
    </row>
    <row r="201" spans="1:2" x14ac:dyDescent="0.3">
      <c r="A201">
        <v>200</v>
      </c>
      <c r="B201" t="s">
        <v>2279</v>
      </c>
    </row>
    <row r="202" spans="1:2" x14ac:dyDescent="0.3">
      <c r="A202">
        <v>201</v>
      </c>
      <c r="B202" t="s">
        <v>2280</v>
      </c>
    </row>
    <row r="203" spans="1:2" x14ac:dyDescent="0.3">
      <c r="A203">
        <v>202</v>
      </c>
      <c r="B203" t="s">
        <v>2281</v>
      </c>
    </row>
    <row r="204" spans="1:2" x14ac:dyDescent="0.3">
      <c r="A204">
        <v>203</v>
      </c>
      <c r="B204" t="s">
        <v>2282</v>
      </c>
    </row>
    <row r="205" spans="1:2" x14ac:dyDescent="0.3">
      <c r="A205">
        <v>204</v>
      </c>
      <c r="B205" t="s">
        <v>2283</v>
      </c>
    </row>
    <row r="206" spans="1:2" x14ac:dyDescent="0.3">
      <c r="A206">
        <v>205</v>
      </c>
      <c r="B206" t="s">
        <v>2284</v>
      </c>
    </row>
    <row r="207" spans="1:2" x14ac:dyDescent="0.3">
      <c r="A207">
        <v>206</v>
      </c>
      <c r="B207" t="s">
        <v>2285</v>
      </c>
    </row>
    <row r="208" spans="1:2" x14ac:dyDescent="0.3">
      <c r="A208">
        <v>207</v>
      </c>
      <c r="B208" t="s">
        <v>2286</v>
      </c>
    </row>
    <row r="209" spans="1:2" x14ac:dyDescent="0.3">
      <c r="A209">
        <v>208</v>
      </c>
      <c r="B209" t="s">
        <v>2287</v>
      </c>
    </row>
    <row r="210" spans="1:2" x14ac:dyDescent="0.3">
      <c r="A210">
        <v>209</v>
      </c>
      <c r="B210" t="s">
        <v>2288</v>
      </c>
    </row>
    <row r="211" spans="1:2" x14ac:dyDescent="0.3">
      <c r="A211">
        <v>210</v>
      </c>
      <c r="B211" t="s">
        <v>2289</v>
      </c>
    </row>
    <row r="212" spans="1:2" x14ac:dyDescent="0.3">
      <c r="A212">
        <v>211</v>
      </c>
      <c r="B212" t="s">
        <v>2290</v>
      </c>
    </row>
    <row r="213" spans="1:2" x14ac:dyDescent="0.3">
      <c r="A213">
        <v>212</v>
      </c>
      <c r="B213" t="s">
        <v>2291</v>
      </c>
    </row>
    <row r="214" spans="1:2" x14ac:dyDescent="0.3">
      <c r="A214">
        <v>213</v>
      </c>
      <c r="B214" t="s">
        <v>2292</v>
      </c>
    </row>
    <row r="215" spans="1:2" x14ac:dyDescent="0.3">
      <c r="A215">
        <v>214</v>
      </c>
      <c r="B215" t="s">
        <v>2293</v>
      </c>
    </row>
    <row r="216" spans="1:2" x14ac:dyDescent="0.3">
      <c r="A216">
        <v>215</v>
      </c>
      <c r="B216" t="s">
        <v>2294</v>
      </c>
    </row>
    <row r="217" spans="1:2" x14ac:dyDescent="0.3">
      <c r="A217">
        <v>216</v>
      </c>
      <c r="B217" t="s">
        <v>2295</v>
      </c>
    </row>
    <row r="218" spans="1:2" x14ac:dyDescent="0.3">
      <c r="A218">
        <v>217</v>
      </c>
      <c r="B218" t="s">
        <v>2296</v>
      </c>
    </row>
    <row r="219" spans="1:2" x14ac:dyDescent="0.3">
      <c r="A219">
        <v>218</v>
      </c>
      <c r="B219" t="s">
        <v>2297</v>
      </c>
    </row>
    <row r="220" spans="1:2" x14ac:dyDescent="0.3">
      <c r="A220">
        <v>219</v>
      </c>
      <c r="B220" t="s">
        <v>2298</v>
      </c>
    </row>
    <row r="221" spans="1:2" x14ac:dyDescent="0.3">
      <c r="A221">
        <v>220</v>
      </c>
      <c r="B221" t="s">
        <v>2299</v>
      </c>
    </row>
    <row r="222" spans="1:2" x14ac:dyDescent="0.3">
      <c r="A222">
        <v>221</v>
      </c>
      <c r="B222" t="s">
        <v>2300</v>
      </c>
    </row>
    <row r="223" spans="1:2" x14ac:dyDescent="0.3">
      <c r="A223">
        <v>222</v>
      </c>
      <c r="B223" t="s">
        <v>2301</v>
      </c>
    </row>
    <row r="224" spans="1:2" x14ac:dyDescent="0.3">
      <c r="A224">
        <v>223</v>
      </c>
      <c r="B224" t="s">
        <v>2302</v>
      </c>
    </row>
    <row r="225" spans="1:2" x14ac:dyDescent="0.3">
      <c r="A225">
        <v>224</v>
      </c>
      <c r="B225" t="s">
        <v>2303</v>
      </c>
    </row>
    <row r="226" spans="1:2" x14ac:dyDescent="0.3">
      <c r="A226">
        <v>225</v>
      </c>
      <c r="B226" t="s">
        <v>2304</v>
      </c>
    </row>
    <row r="227" spans="1:2" x14ac:dyDescent="0.3">
      <c r="A227">
        <v>226</v>
      </c>
      <c r="B227" t="s">
        <v>2305</v>
      </c>
    </row>
    <row r="228" spans="1:2" x14ac:dyDescent="0.3">
      <c r="A228">
        <v>227</v>
      </c>
      <c r="B228" t="s">
        <v>2306</v>
      </c>
    </row>
    <row r="229" spans="1:2" x14ac:dyDescent="0.3">
      <c r="A229">
        <v>228</v>
      </c>
      <c r="B229" t="s">
        <v>2307</v>
      </c>
    </row>
    <row r="230" spans="1:2" x14ac:dyDescent="0.3">
      <c r="A230">
        <v>229</v>
      </c>
      <c r="B230" t="s">
        <v>2308</v>
      </c>
    </row>
    <row r="231" spans="1:2" x14ac:dyDescent="0.3">
      <c r="A231">
        <v>230</v>
      </c>
      <c r="B231" t="s">
        <v>2309</v>
      </c>
    </row>
    <row r="232" spans="1:2" x14ac:dyDescent="0.3">
      <c r="A232">
        <v>231</v>
      </c>
      <c r="B232" t="s">
        <v>2310</v>
      </c>
    </row>
    <row r="233" spans="1:2" x14ac:dyDescent="0.3">
      <c r="A233">
        <v>232</v>
      </c>
      <c r="B233" t="s">
        <v>2311</v>
      </c>
    </row>
    <row r="234" spans="1:2" x14ac:dyDescent="0.3">
      <c r="A234">
        <v>233</v>
      </c>
      <c r="B234" t="s">
        <v>2312</v>
      </c>
    </row>
    <row r="235" spans="1:2" x14ac:dyDescent="0.3">
      <c r="A235">
        <v>234</v>
      </c>
      <c r="B235" t="s">
        <v>2313</v>
      </c>
    </row>
    <row r="236" spans="1:2" x14ac:dyDescent="0.3">
      <c r="A236">
        <v>235</v>
      </c>
      <c r="B236" t="s">
        <v>2314</v>
      </c>
    </row>
    <row r="237" spans="1:2" x14ac:dyDescent="0.3">
      <c r="A237">
        <v>236</v>
      </c>
      <c r="B237" t="s">
        <v>2315</v>
      </c>
    </row>
    <row r="238" spans="1:2" x14ac:dyDescent="0.3">
      <c r="A238">
        <v>237</v>
      </c>
      <c r="B238" t="s">
        <v>2316</v>
      </c>
    </row>
    <row r="239" spans="1:2" x14ac:dyDescent="0.3">
      <c r="A239">
        <v>238</v>
      </c>
      <c r="B239" t="s">
        <v>2317</v>
      </c>
    </row>
    <row r="240" spans="1:2" x14ac:dyDescent="0.3">
      <c r="A240">
        <v>239</v>
      </c>
      <c r="B240" t="s">
        <v>2318</v>
      </c>
    </row>
    <row r="241" spans="1:2" x14ac:dyDescent="0.3">
      <c r="A241">
        <v>240</v>
      </c>
      <c r="B241" t="s">
        <v>2319</v>
      </c>
    </row>
    <row r="242" spans="1:2" x14ac:dyDescent="0.3">
      <c r="A242">
        <v>241</v>
      </c>
      <c r="B242" t="s">
        <v>2320</v>
      </c>
    </row>
    <row r="243" spans="1:2" x14ac:dyDescent="0.3">
      <c r="A243">
        <v>242</v>
      </c>
      <c r="B243" t="s">
        <v>2321</v>
      </c>
    </row>
    <row r="244" spans="1:2" x14ac:dyDescent="0.3">
      <c r="A244">
        <v>243</v>
      </c>
      <c r="B244" t="s">
        <v>2322</v>
      </c>
    </row>
    <row r="245" spans="1:2" x14ac:dyDescent="0.3">
      <c r="A245">
        <v>244</v>
      </c>
      <c r="B245" t="s">
        <v>2323</v>
      </c>
    </row>
    <row r="246" spans="1:2" x14ac:dyDescent="0.3">
      <c r="A246">
        <v>245</v>
      </c>
      <c r="B246" t="s">
        <v>2324</v>
      </c>
    </row>
    <row r="247" spans="1:2" x14ac:dyDescent="0.3">
      <c r="A247">
        <v>246</v>
      </c>
      <c r="B247" t="s">
        <v>2325</v>
      </c>
    </row>
    <row r="248" spans="1:2" x14ac:dyDescent="0.3">
      <c r="A248">
        <v>247</v>
      </c>
      <c r="B248" t="s">
        <v>2326</v>
      </c>
    </row>
    <row r="249" spans="1:2" x14ac:dyDescent="0.3">
      <c r="A249">
        <v>248</v>
      </c>
      <c r="B249" t="s">
        <v>2327</v>
      </c>
    </row>
    <row r="250" spans="1:2" x14ac:dyDescent="0.3">
      <c r="A250">
        <v>249</v>
      </c>
      <c r="B250" t="s">
        <v>2328</v>
      </c>
    </row>
    <row r="251" spans="1:2" x14ac:dyDescent="0.3">
      <c r="A251">
        <v>250</v>
      </c>
      <c r="B251" t="s">
        <v>2329</v>
      </c>
    </row>
    <row r="252" spans="1:2" x14ac:dyDescent="0.3">
      <c r="A252">
        <v>251</v>
      </c>
      <c r="B252" t="s">
        <v>2330</v>
      </c>
    </row>
    <row r="253" spans="1:2" x14ac:dyDescent="0.3">
      <c r="A253">
        <v>252</v>
      </c>
      <c r="B253" t="s">
        <v>2331</v>
      </c>
    </row>
    <row r="254" spans="1:2" x14ac:dyDescent="0.3">
      <c r="A254">
        <v>253</v>
      </c>
      <c r="B254" t="s">
        <v>2332</v>
      </c>
    </row>
    <row r="255" spans="1:2" x14ac:dyDescent="0.3">
      <c r="A255">
        <v>254</v>
      </c>
      <c r="B255" t="s">
        <v>2333</v>
      </c>
    </row>
    <row r="256" spans="1:2" x14ac:dyDescent="0.3">
      <c r="A256">
        <v>255</v>
      </c>
      <c r="B256" t="s">
        <v>2334</v>
      </c>
    </row>
    <row r="257" spans="1:2" x14ac:dyDescent="0.3">
      <c r="A257">
        <v>256</v>
      </c>
      <c r="B257" t="s">
        <v>2335</v>
      </c>
    </row>
    <row r="258" spans="1:2" x14ac:dyDescent="0.3">
      <c r="A258">
        <v>257</v>
      </c>
      <c r="B258" t="s">
        <v>2336</v>
      </c>
    </row>
    <row r="259" spans="1:2" x14ac:dyDescent="0.3">
      <c r="A259">
        <v>258</v>
      </c>
      <c r="B259" t="s">
        <v>2337</v>
      </c>
    </row>
    <row r="260" spans="1:2" x14ac:dyDescent="0.3">
      <c r="A260">
        <v>259</v>
      </c>
      <c r="B260" t="s">
        <v>2338</v>
      </c>
    </row>
    <row r="261" spans="1:2" x14ac:dyDescent="0.3">
      <c r="A261">
        <v>260</v>
      </c>
      <c r="B261" t="s">
        <v>2339</v>
      </c>
    </row>
    <row r="262" spans="1:2" x14ac:dyDescent="0.3">
      <c r="A262">
        <v>261</v>
      </c>
      <c r="B262" t="s">
        <v>2340</v>
      </c>
    </row>
    <row r="263" spans="1:2" x14ac:dyDescent="0.3">
      <c r="A263">
        <v>262</v>
      </c>
      <c r="B263" t="s">
        <v>2341</v>
      </c>
    </row>
    <row r="264" spans="1:2" x14ac:dyDescent="0.3">
      <c r="A264">
        <v>263</v>
      </c>
      <c r="B264" t="s">
        <v>2342</v>
      </c>
    </row>
    <row r="265" spans="1:2" x14ac:dyDescent="0.3">
      <c r="A265">
        <v>264</v>
      </c>
      <c r="B265" t="s">
        <v>2343</v>
      </c>
    </row>
    <row r="266" spans="1:2" x14ac:dyDescent="0.3">
      <c r="A266">
        <v>265</v>
      </c>
      <c r="B266" t="s">
        <v>2344</v>
      </c>
    </row>
    <row r="267" spans="1:2" x14ac:dyDescent="0.3">
      <c r="A267">
        <v>266</v>
      </c>
      <c r="B267" t="s">
        <v>2345</v>
      </c>
    </row>
    <row r="268" spans="1:2" x14ac:dyDescent="0.3">
      <c r="A268">
        <v>267</v>
      </c>
      <c r="B268" t="s">
        <v>2346</v>
      </c>
    </row>
    <row r="269" spans="1:2" x14ac:dyDescent="0.3">
      <c r="A269">
        <v>268</v>
      </c>
      <c r="B269" t="s">
        <v>2347</v>
      </c>
    </row>
    <row r="270" spans="1:2" x14ac:dyDescent="0.3">
      <c r="A270">
        <v>269</v>
      </c>
      <c r="B270" t="s">
        <v>2348</v>
      </c>
    </row>
    <row r="271" spans="1:2" x14ac:dyDescent="0.3">
      <c r="A271">
        <v>270</v>
      </c>
      <c r="B271" t="s">
        <v>2349</v>
      </c>
    </row>
    <row r="272" spans="1:2" x14ac:dyDescent="0.3">
      <c r="A272">
        <v>271</v>
      </c>
      <c r="B272" t="s">
        <v>2350</v>
      </c>
    </row>
    <row r="273" spans="1:2" x14ac:dyDescent="0.3">
      <c r="A273">
        <v>272</v>
      </c>
      <c r="B273" t="s">
        <v>2351</v>
      </c>
    </row>
    <row r="274" spans="1:2" x14ac:dyDescent="0.3">
      <c r="A274">
        <v>273</v>
      </c>
      <c r="B274" t="s">
        <v>2352</v>
      </c>
    </row>
    <row r="275" spans="1:2" x14ac:dyDescent="0.3">
      <c r="A275">
        <v>274</v>
      </c>
      <c r="B275" t="s">
        <v>2353</v>
      </c>
    </row>
    <row r="276" spans="1:2" x14ac:dyDescent="0.3">
      <c r="A276">
        <v>275</v>
      </c>
      <c r="B276" t="s">
        <v>2354</v>
      </c>
    </row>
    <row r="277" spans="1:2" x14ac:dyDescent="0.3">
      <c r="A277">
        <v>276</v>
      </c>
      <c r="B277" t="s">
        <v>2355</v>
      </c>
    </row>
    <row r="278" spans="1:2" x14ac:dyDescent="0.3">
      <c r="A278">
        <v>277</v>
      </c>
      <c r="B278" t="s">
        <v>2356</v>
      </c>
    </row>
    <row r="279" spans="1:2" x14ac:dyDescent="0.3">
      <c r="A279">
        <v>278</v>
      </c>
      <c r="B279" t="s">
        <v>2357</v>
      </c>
    </row>
    <row r="280" spans="1:2" x14ac:dyDescent="0.3">
      <c r="A280">
        <v>279</v>
      </c>
      <c r="B280" t="s">
        <v>2358</v>
      </c>
    </row>
    <row r="281" spans="1:2" x14ac:dyDescent="0.3">
      <c r="A281">
        <v>280</v>
      </c>
      <c r="B281" t="s">
        <v>2359</v>
      </c>
    </row>
    <row r="282" spans="1:2" x14ac:dyDescent="0.3">
      <c r="A282">
        <v>281</v>
      </c>
      <c r="B282" t="s">
        <v>2360</v>
      </c>
    </row>
    <row r="283" spans="1:2" x14ac:dyDescent="0.3">
      <c r="A283">
        <v>282</v>
      </c>
      <c r="B283" t="s">
        <v>2361</v>
      </c>
    </row>
    <row r="284" spans="1:2" x14ac:dyDescent="0.3">
      <c r="A284">
        <v>283</v>
      </c>
      <c r="B284" t="s">
        <v>2362</v>
      </c>
    </row>
    <row r="285" spans="1:2" x14ac:dyDescent="0.3">
      <c r="A285">
        <v>284</v>
      </c>
      <c r="B285" t="s">
        <v>2363</v>
      </c>
    </row>
    <row r="286" spans="1:2" x14ac:dyDescent="0.3">
      <c r="A286">
        <v>285</v>
      </c>
      <c r="B286" t="s">
        <v>2364</v>
      </c>
    </row>
    <row r="287" spans="1:2" x14ac:dyDescent="0.3">
      <c r="A287">
        <v>286</v>
      </c>
      <c r="B287" t="s">
        <v>2365</v>
      </c>
    </row>
    <row r="288" spans="1:2" x14ac:dyDescent="0.3">
      <c r="A288">
        <v>287</v>
      </c>
      <c r="B288" t="s">
        <v>2366</v>
      </c>
    </row>
    <row r="289" spans="1:2" x14ac:dyDescent="0.3">
      <c r="A289">
        <v>288</v>
      </c>
      <c r="B289" t="s">
        <v>2367</v>
      </c>
    </row>
    <row r="290" spans="1:2" x14ac:dyDescent="0.3">
      <c r="A290">
        <v>289</v>
      </c>
      <c r="B290" t="s">
        <v>2368</v>
      </c>
    </row>
    <row r="291" spans="1:2" x14ac:dyDescent="0.3">
      <c r="A291">
        <v>290</v>
      </c>
      <c r="B291" t="s">
        <v>2369</v>
      </c>
    </row>
    <row r="292" spans="1:2" x14ac:dyDescent="0.3">
      <c r="A292">
        <v>291</v>
      </c>
      <c r="B292" t="s">
        <v>2370</v>
      </c>
    </row>
    <row r="293" spans="1:2" x14ac:dyDescent="0.3">
      <c r="A293">
        <v>292</v>
      </c>
      <c r="B293" t="s">
        <v>2371</v>
      </c>
    </row>
    <row r="294" spans="1:2" x14ac:dyDescent="0.3">
      <c r="A294">
        <v>293</v>
      </c>
      <c r="B294" t="s">
        <v>2372</v>
      </c>
    </row>
    <row r="295" spans="1:2" x14ac:dyDescent="0.3">
      <c r="A295">
        <v>294</v>
      </c>
      <c r="B295" t="s">
        <v>2373</v>
      </c>
    </row>
    <row r="296" spans="1:2" x14ac:dyDescent="0.3">
      <c r="A296">
        <v>295</v>
      </c>
      <c r="B296" t="s">
        <v>2374</v>
      </c>
    </row>
    <row r="297" spans="1:2" x14ac:dyDescent="0.3">
      <c r="A297">
        <v>296</v>
      </c>
      <c r="B297" t="s">
        <v>2375</v>
      </c>
    </row>
    <row r="298" spans="1:2" x14ac:dyDescent="0.3">
      <c r="A298">
        <v>297</v>
      </c>
      <c r="B298" t="s">
        <v>2376</v>
      </c>
    </row>
    <row r="299" spans="1:2" x14ac:dyDescent="0.3">
      <c r="A299">
        <v>298</v>
      </c>
      <c r="B299" t="s">
        <v>2377</v>
      </c>
    </row>
    <row r="300" spans="1:2" x14ac:dyDescent="0.3">
      <c r="A300">
        <v>299</v>
      </c>
      <c r="B300" t="s">
        <v>2378</v>
      </c>
    </row>
    <row r="301" spans="1:2" x14ac:dyDescent="0.3">
      <c r="A301">
        <v>300</v>
      </c>
      <c r="B301" t="s">
        <v>2379</v>
      </c>
    </row>
    <row r="302" spans="1:2" x14ac:dyDescent="0.3">
      <c r="A302">
        <v>301</v>
      </c>
      <c r="B302" t="s">
        <v>2380</v>
      </c>
    </row>
    <row r="303" spans="1:2" x14ac:dyDescent="0.3">
      <c r="A303">
        <v>302</v>
      </c>
      <c r="B303" t="s">
        <v>2381</v>
      </c>
    </row>
    <row r="304" spans="1:2" x14ac:dyDescent="0.3">
      <c r="A304">
        <v>303</v>
      </c>
      <c r="B304" t="s">
        <v>2382</v>
      </c>
    </row>
    <row r="305" spans="1:2" x14ac:dyDescent="0.3">
      <c r="A305">
        <v>304</v>
      </c>
      <c r="B305" t="s">
        <v>2383</v>
      </c>
    </row>
    <row r="306" spans="1:2" x14ac:dyDescent="0.3">
      <c r="A306">
        <v>305</v>
      </c>
      <c r="B306" t="s">
        <v>2384</v>
      </c>
    </row>
    <row r="307" spans="1:2" x14ac:dyDescent="0.3">
      <c r="A307">
        <v>306</v>
      </c>
      <c r="B307" t="s">
        <v>2385</v>
      </c>
    </row>
    <row r="308" spans="1:2" x14ac:dyDescent="0.3">
      <c r="A308">
        <v>307</v>
      </c>
      <c r="B308" t="s">
        <v>2386</v>
      </c>
    </row>
    <row r="309" spans="1:2" x14ac:dyDescent="0.3">
      <c r="A309">
        <v>308</v>
      </c>
      <c r="B309" t="s">
        <v>2387</v>
      </c>
    </row>
    <row r="310" spans="1:2" x14ac:dyDescent="0.3">
      <c r="A310">
        <v>309</v>
      </c>
      <c r="B310" t="s">
        <v>2388</v>
      </c>
    </row>
    <row r="311" spans="1:2" x14ac:dyDescent="0.3">
      <c r="A311">
        <v>310</v>
      </c>
      <c r="B311" t="s">
        <v>2389</v>
      </c>
    </row>
    <row r="312" spans="1:2" x14ac:dyDescent="0.3">
      <c r="A312">
        <v>311</v>
      </c>
      <c r="B312" t="s">
        <v>2390</v>
      </c>
    </row>
    <row r="313" spans="1:2" x14ac:dyDescent="0.3">
      <c r="A313">
        <v>312</v>
      </c>
      <c r="B313" t="s">
        <v>2391</v>
      </c>
    </row>
    <row r="314" spans="1:2" x14ac:dyDescent="0.3">
      <c r="A314">
        <v>313</v>
      </c>
      <c r="B314" t="s">
        <v>2392</v>
      </c>
    </row>
    <row r="315" spans="1:2" x14ac:dyDescent="0.3">
      <c r="A315">
        <v>314</v>
      </c>
      <c r="B315" t="s">
        <v>2393</v>
      </c>
    </row>
    <row r="316" spans="1:2" x14ac:dyDescent="0.3">
      <c r="A316">
        <v>315</v>
      </c>
      <c r="B316" t="s">
        <v>2394</v>
      </c>
    </row>
    <row r="317" spans="1:2" x14ac:dyDescent="0.3">
      <c r="A317">
        <v>316</v>
      </c>
      <c r="B317" t="s">
        <v>2395</v>
      </c>
    </row>
    <row r="318" spans="1:2" x14ac:dyDescent="0.3">
      <c r="A318">
        <v>317</v>
      </c>
      <c r="B318" t="s">
        <v>2396</v>
      </c>
    </row>
    <row r="319" spans="1:2" x14ac:dyDescent="0.3">
      <c r="A319">
        <v>318</v>
      </c>
      <c r="B319" t="s">
        <v>2397</v>
      </c>
    </row>
    <row r="320" spans="1:2" x14ac:dyDescent="0.3">
      <c r="A320">
        <v>319</v>
      </c>
      <c r="B320" t="s">
        <v>2398</v>
      </c>
    </row>
    <row r="321" spans="1:2" x14ac:dyDescent="0.3">
      <c r="A321">
        <v>320</v>
      </c>
      <c r="B321" t="s">
        <v>2399</v>
      </c>
    </row>
    <row r="322" spans="1:2" x14ac:dyDescent="0.3">
      <c r="A322">
        <v>321</v>
      </c>
      <c r="B322" t="s">
        <v>2400</v>
      </c>
    </row>
    <row r="323" spans="1:2" x14ac:dyDescent="0.3">
      <c r="A323">
        <v>322</v>
      </c>
      <c r="B323" t="s">
        <v>2401</v>
      </c>
    </row>
    <row r="324" spans="1:2" x14ac:dyDescent="0.3">
      <c r="A324">
        <v>323</v>
      </c>
      <c r="B324" t="s">
        <v>2402</v>
      </c>
    </row>
    <row r="325" spans="1:2" x14ac:dyDescent="0.3">
      <c r="A325">
        <v>324</v>
      </c>
      <c r="B325" t="s">
        <v>2403</v>
      </c>
    </row>
    <row r="326" spans="1:2" x14ac:dyDescent="0.3">
      <c r="A326">
        <v>325</v>
      </c>
      <c r="B326" t="s">
        <v>2404</v>
      </c>
    </row>
    <row r="327" spans="1:2" x14ac:dyDescent="0.3">
      <c r="A327">
        <v>326</v>
      </c>
      <c r="B327" t="s">
        <v>2405</v>
      </c>
    </row>
    <row r="328" spans="1:2" x14ac:dyDescent="0.3">
      <c r="A328">
        <v>327</v>
      </c>
      <c r="B328" t="s">
        <v>2406</v>
      </c>
    </row>
    <row r="329" spans="1:2" x14ac:dyDescent="0.3">
      <c r="A329">
        <v>328</v>
      </c>
      <c r="B329" t="s">
        <v>2407</v>
      </c>
    </row>
    <row r="330" spans="1:2" x14ac:dyDescent="0.3">
      <c r="A330">
        <v>329</v>
      </c>
      <c r="B330" t="s">
        <v>2408</v>
      </c>
    </row>
    <row r="331" spans="1:2" x14ac:dyDescent="0.3">
      <c r="A331">
        <v>330</v>
      </c>
      <c r="B331" t="s">
        <v>2409</v>
      </c>
    </row>
    <row r="332" spans="1:2" x14ac:dyDescent="0.3">
      <c r="A332">
        <v>331</v>
      </c>
      <c r="B332" t="s">
        <v>2410</v>
      </c>
    </row>
    <row r="333" spans="1:2" x14ac:dyDescent="0.3">
      <c r="A333">
        <v>332</v>
      </c>
      <c r="B333" t="s">
        <v>2411</v>
      </c>
    </row>
    <row r="334" spans="1:2" x14ac:dyDescent="0.3">
      <c r="A334">
        <v>333</v>
      </c>
      <c r="B334" t="s">
        <v>2412</v>
      </c>
    </row>
    <row r="335" spans="1:2" x14ac:dyDescent="0.3">
      <c r="A335">
        <v>334</v>
      </c>
      <c r="B335" t="s">
        <v>2413</v>
      </c>
    </row>
    <row r="336" spans="1:2" x14ac:dyDescent="0.3">
      <c r="A336">
        <v>335</v>
      </c>
      <c r="B336" t="s">
        <v>2414</v>
      </c>
    </row>
    <row r="337" spans="1:2" x14ac:dyDescent="0.3">
      <c r="A337">
        <v>336</v>
      </c>
      <c r="B337" t="s">
        <v>2415</v>
      </c>
    </row>
    <row r="338" spans="1:2" x14ac:dyDescent="0.3">
      <c r="A338">
        <v>337</v>
      </c>
      <c r="B338" t="s">
        <v>2416</v>
      </c>
    </row>
    <row r="339" spans="1:2" x14ac:dyDescent="0.3">
      <c r="A339">
        <v>338</v>
      </c>
      <c r="B339" t="s">
        <v>2417</v>
      </c>
    </row>
    <row r="340" spans="1:2" x14ac:dyDescent="0.3">
      <c r="A340">
        <v>339</v>
      </c>
      <c r="B340" t="s">
        <v>2418</v>
      </c>
    </row>
    <row r="341" spans="1:2" x14ac:dyDescent="0.3">
      <c r="A341">
        <v>340</v>
      </c>
      <c r="B341" t="s">
        <v>2419</v>
      </c>
    </row>
    <row r="342" spans="1:2" x14ac:dyDescent="0.3">
      <c r="A342">
        <v>341</v>
      </c>
      <c r="B342" t="s">
        <v>2420</v>
      </c>
    </row>
    <row r="343" spans="1:2" x14ac:dyDescent="0.3">
      <c r="A343">
        <v>342</v>
      </c>
      <c r="B343" t="s">
        <v>2421</v>
      </c>
    </row>
    <row r="344" spans="1:2" x14ac:dyDescent="0.3">
      <c r="A344">
        <v>343</v>
      </c>
      <c r="B344" t="s">
        <v>2422</v>
      </c>
    </row>
    <row r="345" spans="1:2" x14ac:dyDescent="0.3">
      <c r="A345">
        <v>344</v>
      </c>
      <c r="B345" t="s">
        <v>2423</v>
      </c>
    </row>
    <row r="346" spans="1:2" x14ac:dyDescent="0.3">
      <c r="A346">
        <v>345</v>
      </c>
      <c r="B346" t="s">
        <v>2424</v>
      </c>
    </row>
    <row r="347" spans="1:2" x14ac:dyDescent="0.3">
      <c r="A347">
        <v>346</v>
      </c>
      <c r="B347" t="s">
        <v>2425</v>
      </c>
    </row>
    <row r="348" spans="1:2" x14ac:dyDescent="0.3">
      <c r="A348">
        <v>347</v>
      </c>
      <c r="B348" t="s">
        <v>2426</v>
      </c>
    </row>
    <row r="349" spans="1:2" x14ac:dyDescent="0.3">
      <c r="A349">
        <v>348</v>
      </c>
      <c r="B349" t="s">
        <v>2427</v>
      </c>
    </row>
    <row r="350" spans="1:2" x14ac:dyDescent="0.3">
      <c r="A350">
        <v>349</v>
      </c>
      <c r="B350" t="s">
        <v>2428</v>
      </c>
    </row>
    <row r="351" spans="1:2" x14ac:dyDescent="0.3">
      <c r="A351">
        <v>350</v>
      </c>
      <c r="B351" t="s">
        <v>2429</v>
      </c>
    </row>
    <row r="352" spans="1:2" x14ac:dyDescent="0.3">
      <c r="A352">
        <v>351</v>
      </c>
      <c r="B352" t="s">
        <v>2430</v>
      </c>
    </row>
    <row r="353" spans="1:2" x14ac:dyDescent="0.3">
      <c r="A353">
        <v>352</v>
      </c>
      <c r="B353" t="s">
        <v>2431</v>
      </c>
    </row>
    <row r="354" spans="1:2" x14ac:dyDescent="0.3">
      <c r="A354">
        <v>353</v>
      </c>
      <c r="B354" t="s">
        <v>2432</v>
      </c>
    </row>
    <row r="355" spans="1:2" x14ac:dyDescent="0.3">
      <c r="A355">
        <v>354</v>
      </c>
      <c r="B355" t="s">
        <v>2433</v>
      </c>
    </row>
    <row r="356" spans="1:2" x14ac:dyDescent="0.3">
      <c r="A356">
        <v>355</v>
      </c>
      <c r="B356" t="s">
        <v>2434</v>
      </c>
    </row>
    <row r="357" spans="1:2" x14ac:dyDescent="0.3">
      <c r="A357">
        <v>356</v>
      </c>
      <c r="B357" t="s">
        <v>2435</v>
      </c>
    </row>
    <row r="358" spans="1:2" x14ac:dyDescent="0.3">
      <c r="A358">
        <v>357</v>
      </c>
      <c r="B358" t="s">
        <v>2436</v>
      </c>
    </row>
    <row r="359" spans="1:2" x14ac:dyDescent="0.3">
      <c r="A359">
        <v>358</v>
      </c>
      <c r="B359" t="s">
        <v>2437</v>
      </c>
    </row>
    <row r="360" spans="1:2" x14ac:dyDescent="0.3">
      <c r="A360">
        <v>359</v>
      </c>
      <c r="B360" t="s">
        <v>2438</v>
      </c>
    </row>
    <row r="361" spans="1:2" x14ac:dyDescent="0.3">
      <c r="A361">
        <v>360</v>
      </c>
      <c r="B361" t="s">
        <v>2439</v>
      </c>
    </row>
    <row r="362" spans="1:2" x14ac:dyDescent="0.3">
      <c r="A362">
        <v>361</v>
      </c>
      <c r="B362" t="s">
        <v>2440</v>
      </c>
    </row>
    <row r="363" spans="1:2" x14ac:dyDescent="0.3">
      <c r="A363">
        <v>362</v>
      </c>
      <c r="B363" t="s">
        <v>2441</v>
      </c>
    </row>
    <row r="364" spans="1:2" x14ac:dyDescent="0.3">
      <c r="A364">
        <v>363</v>
      </c>
      <c r="B364" t="s">
        <v>2442</v>
      </c>
    </row>
    <row r="365" spans="1:2" x14ac:dyDescent="0.3">
      <c r="A365">
        <v>364</v>
      </c>
      <c r="B365" t="s">
        <v>2443</v>
      </c>
    </row>
    <row r="366" spans="1:2" x14ac:dyDescent="0.3">
      <c r="A366">
        <v>365</v>
      </c>
      <c r="B366" t="s">
        <v>2444</v>
      </c>
    </row>
    <row r="367" spans="1:2" x14ac:dyDescent="0.3">
      <c r="A367">
        <v>366</v>
      </c>
      <c r="B367" t="s">
        <v>2445</v>
      </c>
    </row>
    <row r="368" spans="1:2" x14ac:dyDescent="0.3">
      <c r="A368">
        <v>367</v>
      </c>
      <c r="B368" t="s">
        <v>2446</v>
      </c>
    </row>
    <row r="369" spans="1:2" x14ac:dyDescent="0.3">
      <c r="A369">
        <v>368</v>
      </c>
      <c r="B369" t="s">
        <v>2447</v>
      </c>
    </row>
    <row r="370" spans="1:2" x14ac:dyDescent="0.3">
      <c r="A370">
        <v>369</v>
      </c>
      <c r="B370" t="s">
        <v>2448</v>
      </c>
    </row>
    <row r="371" spans="1:2" x14ac:dyDescent="0.3">
      <c r="A371">
        <v>370</v>
      </c>
      <c r="B371" t="s">
        <v>2449</v>
      </c>
    </row>
    <row r="372" spans="1:2" x14ac:dyDescent="0.3">
      <c r="A372">
        <v>371</v>
      </c>
      <c r="B372" t="s">
        <v>2450</v>
      </c>
    </row>
    <row r="373" spans="1:2" x14ac:dyDescent="0.3">
      <c r="A373">
        <v>372</v>
      </c>
      <c r="B373" t="s">
        <v>2451</v>
      </c>
    </row>
    <row r="374" spans="1:2" x14ac:dyDescent="0.3">
      <c r="A374">
        <v>373</v>
      </c>
      <c r="B374" t="s">
        <v>2452</v>
      </c>
    </row>
    <row r="375" spans="1:2" x14ac:dyDescent="0.3">
      <c r="A375">
        <v>374</v>
      </c>
      <c r="B375" t="s">
        <v>2453</v>
      </c>
    </row>
    <row r="376" spans="1:2" x14ac:dyDescent="0.3">
      <c r="A376">
        <v>375</v>
      </c>
      <c r="B376" t="s">
        <v>2454</v>
      </c>
    </row>
    <row r="377" spans="1:2" x14ac:dyDescent="0.3">
      <c r="A377">
        <v>376</v>
      </c>
      <c r="B377" t="s">
        <v>2455</v>
      </c>
    </row>
    <row r="378" spans="1:2" x14ac:dyDescent="0.3">
      <c r="A378">
        <v>377</v>
      </c>
      <c r="B378" t="s">
        <v>2456</v>
      </c>
    </row>
    <row r="379" spans="1:2" x14ac:dyDescent="0.3">
      <c r="A379">
        <v>378</v>
      </c>
      <c r="B379" t="s">
        <v>2457</v>
      </c>
    </row>
    <row r="380" spans="1:2" x14ac:dyDescent="0.3">
      <c r="A380">
        <v>379</v>
      </c>
      <c r="B380" t="s">
        <v>2458</v>
      </c>
    </row>
    <row r="381" spans="1:2" x14ac:dyDescent="0.3">
      <c r="A381">
        <v>380</v>
      </c>
      <c r="B381" t="s">
        <v>2459</v>
      </c>
    </row>
    <row r="382" spans="1:2" x14ac:dyDescent="0.3">
      <c r="A382">
        <v>381</v>
      </c>
      <c r="B382" t="s">
        <v>2460</v>
      </c>
    </row>
    <row r="383" spans="1:2" x14ac:dyDescent="0.3">
      <c r="A383">
        <v>382</v>
      </c>
      <c r="B383" t="s">
        <v>2461</v>
      </c>
    </row>
    <row r="384" spans="1:2" x14ac:dyDescent="0.3">
      <c r="A384">
        <v>383</v>
      </c>
      <c r="B384" t="s">
        <v>2462</v>
      </c>
    </row>
    <row r="385" spans="1:2" x14ac:dyDescent="0.3">
      <c r="A385">
        <v>384</v>
      </c>
      <c r="B385" t="s">
        <v>2463</v>
      </c>
    </row>
    <row r="386" spans="1:2" x14ac:dyDescent="0.3">
      <c r="A386">
        <v>385</v>
      </c>
      <c r="B386" t="s">
        <v>2464</v>
      </c>
    </row>
    <row r="387" spans="1:2" x14ac:dyDescent="0.3">
      <c r="A387">
        <v>386</v>
      </c>
      <c r="B387" t="s">
        <v>2465</v>
      </c>
    </row>
    <row r="388" spans="1:2" x14ac:dyDescent="0.3">
      <c r="A388">
        <v>387</v>
      </c>
      <c r="B388" t="s">
        <v>2466</v>
      </c>
    </row>
    <row r="389" spans="1:2" x14ac:dyDescent="0.3">
      <c r="A389">
        <v>388</v>
      </c>
      <c r="B389" t="s">
        <v>2467</v>
      </c>
    </row>
    <row r="390" spans="1:2" x14ac:dyDescent="0.3">
      <c r="A390">
        <v>389</v>
      </c>
      <c r="B390" t="s">
        <v>2468</v>
      </c>
    </row>
    <row r="391" spans="1:2" x14ac:dyDescent="0.3">
      <c r="A391">
        <v>390</v>
      </c>
      <c r="B391" t="s">
        <v>2469</v>
      </c>
    </row>
    <row r="392" spans="1:2" x14ac:dyDescent="0.3">
      <c r="A392">
        <v>391</v>
      </c>
      <c r="B392" t="s">
        <v>2470</v>
      </c>
    </row>
    <row r="393" spans="1:2" x14ac:dyDescent="0.3">
      <c r="A393">
        <v>392</v>
      </c>
      <c r="B393" t="s">
        <v>2471</v>
      </c>
    </row>
    <row r="394" spans="1:2" x14ac:dyDescent="0.3">
      <c r="A394">
        <v>393</v>
      </c>
      <c r="B394" t="s">
        <v>2472</v>
      </c>
    </row>
    <row r="395" spans="1:2" x14ac:dyDescent="0.3">
      <c r="A395">
        <v>394</v>
      </c>
      <c r="B395" t="s">
        <v>2473</v>
      </c>
    </row>
    <row r="396" spans="1:2" x14ac:dyDescent="0.3">
      <c r="A396">
        <v>395</v>
      </c>
      <c r="B396" t="s">
        <v>2474</v>
      </c>
    </row>
    <row r="397" spans="1:2" x14ac:dyDescent="0.3">
      <c r="A397">
        <v>396</v>
      </c>
      <c r="B397" t="s">
        <v>2475</v>
      </c>
    </row>
    <row r="398" spans="1:2" x14ac:dyDescent="0.3">
      <c r="A398">
        <v>397</v>
      </c>
      <c r="B398" t="s">
        <v>2476</v>
      </c>
    </row>
    <row r="399" spans="1:2" x14ac:dyDescent="0.3">
      <c r="A399">
        <v>398</v>
      </c>
      <c r="B399" t="s">
        <v>2477</v>
      </c>
    </row>
    <row r="400" spans="1:2" x14ac:dyDescent="0.3">
      <c r="A400">
        <v>399</v>
      </c>
      <c r="B400" t="s">
        <v>2478</v>
      </c>
    </row>
    <row r="401" spans="1:2" x14ac:dyDescent="0.3">
      <c r="A401">
        <v>400</v>
      </c>
      <c r="B401" t="s">
        <v>2479</v>
      </c>
    </row>
    <row r="402" spans="1:2" x14ac:dyDescent="0.3">
      <c r="A402">
        <v>401</v>
      </c>
      <c r="B402" t="s">
        <v>2480</v>
      </c>
    </row>
    <row r="403" spans="1:2" x14ac:dyDescent="0.3">
      <c r="A403">
        <v>402</v>
      </c>
      <c r="B403" t="s">
        <v>2481</v>
      </c>
    </row>
    <row r="404" spans="1:2" x14ac:dyDescent="0.3">
      <c r="A404">
        <v>403</v>
      </c>
      <c r="B404" t="s">
        <v>2482</v>
      </c>
    </row>
    <row r="405" spans="1:2" x14ac:dyDescent="0.3">
      <c r="A405">
        <v>404</v>
      </c>
      <c r="B405" t="s">
        <v>2483</v>
      </c>
    </row>
    <row r="406" spans="1:2" x14ac:dyDescent="0.3">
      <c r="A406">
        <v>405</v>
      </c>
      <c r="B406" t="s">
        <v>2484</v>
      </c>
    </row>
    <row r="407" spans="1:2" x14ac:dyDescent="0.3">
      <c r="A407">
        <v>406</v>
      </c>
      <c r="B407" t="s">
        <v>2485</v>
      </c>
    </row>
    <row r="408" spans="1:2" x14ac:dyDescent="0.3">
      <c r="A408">
        <v>407</v>
      </c>
      <c r="B408" t="s">
        <v>2486</v>
      </c>
    </row>
    <row r="409" spans="1:2" x14ac:dyDescent="0.3">
      <c r="A409">
        <v>408</v>
      </c>
      <c r="B409" t="s">
        <v>2487</v>
      </c>
    </row>
    <row r="410" spans="1:2" x14ac:dyDescent="0.3">
      <c r="A410">
        <v>409</v>
      </c>
      <c r="B410" t="s">
        <v>2488</v>
      </c>
    </row>
    <row r="411" spans="1:2" x14ac:dyDescent="0.3">
      <c r="A411">
        <v>410</v>
      </c>
      <c r="B411" t="s">
        <v>2489</v>
      </c>
    </row>
    <row r="412" spans="1:2" x14ac:dyDescent="0.3">
      <c r="A412">
        <v>411</v>
      </c>
      <c r="B412" t="s">
        <v>2490</v>
      </c>
    </row>
    <row r="413" spans="1:2" x14ac:dyDescent="0.3">
      <c r="A413">
        <v>412</v>
      </c>
      <c r="B413" t="s">
        <v>2491</v>
      </c>
    </row>
    <row r="414" spans="1:2" x14ac:dyDescent="0.3">
      <c r="A414">
        <v>413</v>
      </c>
      <c r="B414" t="s">
        <v>2492</v>
      </c>
    </row>
    <row r="415" spans="1:2" x14ac:dyDescent="0.3">
      <c r="A415">
        <v>414</v>
      </c>
      <c r="B415" t="s">
        <v>2493</v>
      </c>
    </row>
    <row r="416" spans="1:2" x14ac:dyDescent="0.3">
      <c r="A416">
        <v>415</v>
      </c>
      <c r="B416" t="s">
        <v>2494</v>
      </c>
    </row>
    <row r="417" spans="1:2" x14ac:dyDescent="0.3">
      <c r="A417">
        <v>416</v>
      </c>
      <c r="B417" t="s">
        <v>2495</v>
      </c>
    </row>
    <row r="418" spans="1:2" x14ac:dyDescent="0.3">
      <c r="A418">
        <v>417</v>
      </c>
      <c r="B418" t="s">
        <v>2496</v>
      </c>
    </row>
    <row r="419" spans="1:2" x14ac:dyDescent="0.3">
      <c r="A419">
        <v>418</v>
      </c>
      <c r="B419" t="s">
        <v>2497</v>
      </c>
    </row>
    <row r="420" spans="1:2" x14ac:dyDescent="0.3">
      <c r="A420">
        <v>419</v>
      </c>
      <c r="B420" t="s">
        <v>2498</v>
      </c>
    </row>
    <row r="421" spans="1:2" x14ac:dyDescent="0.3">
      <c r="A421">
        <v>420</v>
      </c>
      <c r="B421" t="s">
        <v>2499</v>
      </c>
    </row>
    <row r="422" spans="1:2" x14ac:dyDescent="0.3">
      <c r="A422">
        <v>421</v>
      </c>
      <c r="B422" t="s">
        <v>2500</v>
      </c>
    </row>
    <row r="423" spans="1:2" x14ac:dyDescent="0.3">
      <c r="A423">
        <v>422</v>
      </c>
      <c r="B423" t="s">
        <v>2501</v>
      </c>
    </row>
    <row r="424" spans="1:2" x14ac:dyDescent="0.3">
      <c r="A424">
        <v>423</v>
      </c>
      <c r="B424" t="s">
        <v>2502</v>
      </c>
    </row>
    <row r="425" spans="1:2" x14ac:dyDescent="0.3">
      <c r="A425">
        <v>424</v>
      </c>
      <c r="B425" t="s">
        <v>2503</v>
      </c>
    </row>
    <row r="426" spans="1:2" x14ac:dyDescent="0.3">
      <c r="A426">
        <v>425</v>
      </c>
      <c r="B426" t="s">
        <v>2504</v>
      </c>
    </row>
    <row r="427" spans="1:2" x14ac:dyDescent="0.3">
      <c r="A427">
        <v>426</v>
      </c>
      <c r="B427" t="s">
        <v>2505</v>
      </c>
    </row>
    <row r="428" spans="1:2" x14ac:dyDescent="0.3">
      <c r="A428">
        <v>427</v>
      </c>
      <c r="B428" t="s">
        <v>2506</v>
      </c>
    </row>
    <row r="429" spans="1:2" x14ac:dyDescent="0.3">
      <c r="A429">
        <v>428</v>
      </c>
      <c r="B429" t="s">
        <v>2507</v>
      </c>
    </row>
    <row r="430" spans="1:2" x14ac:dyDescent="0.3">
      <c r="A430">
        <v>429</v>
      </c>
      <c r="B430" t="s">
        <v>2508</v>
      </c>
    </row>
    <row r="431" spans="1:2" x14ac:dyDescent="0.3">
      <c r="A431">
        <v>430</v>
      </c>
      <c r="B431" t="s">
        <v>2509</v>
      </c>
    </row>
    <row r="432" spans="1:2" x14ac:dyDescent="0.3">
      <c r="A432">
        <v>431</v>
      </c>
      <c r="B432" t="s">
        <v>2510</v>
      </c>
    </row>
    <row r="433" spans="1:2" x14ac:dyDescent="0.3">
      <c r="A433">
        <v>432</v>
      </c>
      <c r="B433" t="s">
        <v>2511</v>
      </c>
    </row>
    <row r="434" spans="1:2" x14ac:dyDescent="0.3">
      <c r="A434">
        <v>433</v>
      </c>
      <c r="B434" t="s">
        <v>618</v>
      </c>
    </row>
    <row r="435" spans="1:2" x14ac:dyDescent="0.3">
      <c r="A435">
        <v>434</v>
      </c>
      <c r="B435" t="s">
        <v>2512</v>
      </c>
    </row>
    <row r="436" spans="1:2" x14ac:dyDescent="0.3">
      <c r="A436">
        <v>435</v>
      </c>
      <c r="B436" t="s">
        <v>2513</v>
      </c>
    </row>
    <row r="437" spans="1:2" x14ac:dyDescent="0.3">
      <c r="A437">
        <v>436</v>
      </c>
      <c r="B437" t="s">
        <v>2514</v>
      </c>
    </row>
    <row r="438" spans="1:2" x14ac:dyDescent="0.3">
      <c r="A438">
        <v>437</v>
      </c>
      <c r="B438" t="s">
        <v>2515</v>
      </c>
    </row>
    <row r="439" spans="1:2" x14ac:dyDescent="0.3">
      <c r="A439">
        <v>438</v>
      </c>
      <c r="B439" t="s">
        <v>2516</v>
      </c>
    </row>
    <row r="440" spans="1:2" x14ac:dyDescent="0.3">
      <c r="A440">
        <v>439</v>
      </c>
      <c r="B440" t="s">
        <v>2517</v>
      </c>
    </row>
    <row r="441" spans="1:2" x14ac:dyDescent="0.3">
      <c r="A441">
        <v>440</v>
      </c>
      <c r="B441" t="s">
        <v>2518</v>
      </c>
    </row>
    <row r="442" spans="1:2" x14ac:dyDescent="0.3">
      <c r="A442">
        <v>441</v>
      </c>
      <c r="B442" t="s">
        <v>2519</v>
      </c>
    </row>
    <row r="443" spans="1:2" x14ac:dyDescent="0.3">
      <c r="A443">
        <v>442</v>
      </c>
      <c r="B443" t="s">
        <v>2520</v>
      </c>
    </row>
    <row r="444" spans="1:2" x14ac:dyDescent="0.3">
      <c r="A444">
        <v>443</v>
      </c>
      <c r="B444" t="s">
        <v>2521</v>
      </c>
    </row>
    <row r="445" spans="1:2" x14ac:dyDescent="0.3">
      <c r="A445">
        <v>444</v>
      </c>
      <c r="B445" t="s">
        <v>2522</v>
      </c>
    </row>
    <row r="446" spans="1:2" x14ac:dyDescent="0.3">
      <c r="A446">
        <v>445</v>
      </c>
      <c r="B446" t="s">
        <v>2523</v>
      </c>
    </row>
    <row r="447" spans="1:2" x14ac:dyDescent="0.3">
      <c r="A447">
        <v>446</v>
      </c>
      <c r="B447" t="s">
        <v>2524</v>
      </c>
    </row>
    <row r="448" spans="1:2" x14ac:dyDescent="0.3">
      <c r="A448">
        <v>447</v>
      </c>
      <c r="B448" t="s">
        <v>2525</v>
      </c>
    </row>
    <row r="449" spans="1:2" x14ac:dyDescent="0.3">
      <c r="A449">
        <v>448</v>
      </c>
      <c r="B449" t="s">
        <v>2526</v>
      </c>
    </row>
    <row r="450" spans="1:2" x14ac:dyDescent="0.3">
      <c r="A450">
        <v>449</v>
      </c>
      <c r="B450" t="s">
        <v>2527</v>
      </c>
    </row>
    <row r="451" spans="1:2" x14ac:dyDescent="0.3">
      <c r="A451">
        <v>450</v>
      </c>
      <c r="B451" t="s">
        <v>2528</v>
      </c>
    </row>
    <row r="452" spans="1:2" x14ac:dyDescent="0.3">
      <c r="A452">
        <v>451</v>
      </c>
      <c r="B452" t="s">
        <v>2529</v>
      </c>
    </row>
    <row r="453" spans="1:2" x14ac:dyDescent="0.3">
      <c r="A453">
        <v>452</v>
      </c>
      <c r="B453" t="s">
        <v>2530</v>
      </c>
    </row>
    <row r="454" spans="1:2" x14ac:dyDescent="0.3">
      <c r="A454">
        <v>453</v>
      </c>
      <c r="B454" t="s">
        <v>2531</v>
      </c>
    </row>
    <row r="455" spans="1:2" x14ac:dyDescent="0.3">
      <c r="A455">
        <v>454</v>
      </c>
      <c r="B455" t="s">
        <v>2532</v>
      </c>
    </row>
    <row r="456" spans="1:2" x14ac:dyDescent="0.3">
      <c r="A456">
        <v>455</v>
      </c>
      <c r="B456" t="s">
        <v>2533</v>
      </c>
    </row>
    <row r="457" spans="1:2" x14ac:dyDescent="0.3">
      <c r="A457">
        <v>456</v>
      </c>
      <c r="B457" t="s">
        <v>2534</v>
      </c>
    </row>
    <row r="458" spans="1:2" x14ac:dyDescent="0.3">
      <c r="A458">
        <v>457</v>
      </c>
      <c r="B458" t="s">
        <v>2535</v>
      </c>
    </row>
    <row r="459" spans="1:2" x14ac:dyDescent="0.3">
      <c r="A459">
        <v>458</v>
      </c>
      <c r="B459" t="s">
        <v>2536</v>
      </c>
    </row>
    <row r="460" spans="1:2" x14ac:dyDescent="0.3">
      <c r="A460">
        <v>459</v>
      </c>
      <c r="B460" t="s">
        <v>2537</v>
      </c>
    </row>
    <row r="461" spans="1:2" x14ac:dyDescent="0.3">
      <c r="A461">
        <v>460</v>
      </c>
      <c r="B461" t="s">
        <v>2538</v>
      </c>
    </row>
    <row r="462" spans="1:2" x14ac:dyDescent="0.3">
      <c r="A462">
        <v>461</v>
      </c>
      <c r="B462" t="s">
        <v>2539</v>
      </c>
    </row>
    <row r="463" spans="1:2" x14ac:dyDescent="0.3">
      <c r="A463">
        <v>462</v>
      </c>
      <c r="B463" t="s">
        <v>2540</v>
      </c>
    </row>
    <row r="464" spans="1:2" x14ac:dyDescent="0.3">
      <c r="A464">
        <v>463</v>
      </c>
      <c r="B464" t="s">
        <v>2541</v>
      </c>
    </row>
    <row r="465" spans="1:2" x14ac:dyDescent="0.3">
      <c r="A465">
        <v>464</v>
      </c>
      <c r="B465" t="s">
        <v>2542</v>
      </c>
    </row>
    <row r="466" spans="1:2" x14ac:dyDescent="0.3">
      <c r="A466">
        <v>465</v>
      </c>
      <c r="B466" t="s">
        <v>2543</v>
      </c>
    </row>
    <row r="467" spans="1:2" x14ac:dyDescent="0.3">
      <c r="A467">
        <v>466</v>
      </c>
      <c r="B467" t="s">
        <v>2544</v>
      </c>
    </row>
    <row r="468" spans="1:2" x14ac:dyDescent="0.3">
      <c r="A468">
        <v>467</v>
      </c>
      <c r="B468" t="s">
        <v>2545</v>
      </c>
    </row>
    <row r="469" spans="1:2" x14ac:dyDescent="0.3">
      <c r="A469">
        <v>468</v>
      </c>
      <c r="B469" t="s">
        <v>2546</v>
      </c>
    </row>
    <row r="470" spans="1:2" x14ac:dyDescent="0.3">
      <c r="A470">
        <v>469</v>
      </c>
      <c r="B470" t="s">
        <v>2547</v>
      </c>
    </row>
    <row r="471" spans="1:2" x14ac:dyDescent="0.3">
      <c r="A471">
        <v>470</v>
      </c>
      <c r="B471" t="s">
        <v>2548</v>
      </c>
    </row>
    <row r="472" spans="1:2" x14ac:dyDescent="0.3">
      <c r="A472">
        <v>471</v>
      </c>
      <c r="B472" t="s">
        <v>2549</v>
      </c>
    </row>
    <row r="473" spans="1:2" x14ac:dyDescent="0.3">
      <c r="A473">
        <v>472</v>
      </c>
      <c r="B473" t="s">
        <v>2550</v>
      </c>
    </row>
    <row r="474" spans="1:2" x14ac:dyDescent="0.3">
      <c r="A474">
        <v>473</v>
      </c>
      <c r="B474" t="s">
        <v>2551</v>
      </c>
    </row>
    <row r="475" spans="1:2" x14ac:dyDescent="0.3">
      <c r="A475">
        <v>474</v>
      </c>
      <c r="B475" t="s">
        <v>2552</v>
      </c>
    </row>
    <row r="476" spans="1:2" x14ac:dyDescent="0.3">
      <c r="A476">
        <v>475</v>
      </c>
      <c r="B476" t="s">
        <v>2553</v>
      </c>
    </row>
    <row r="477" spans="1:2" x14ac:dyDescent="0.3">
      <c r="A477">
        <v>476</v>
      </c>
      <c r="B477" t="s">
        <v>2554</v>
      </c>
    </row>
    <row r="478" spans="1:2" x14ac:dyDescent="0.3">
      <c r="A478">
        <v>477</v>
      </c>
      <c r="B478" t="s">
        <v>2555</v>
      </c>
    </row>
    <row r="479" spans="1:2" x14ac:dyDescent="0.3">
      <c r="A479">
        <v>478</v>
      </c>
      <c r="B479" t="s">
        <v>2556</v>
      </c>
    </row>
    <row r="480" spans="1:2" x14ac:dyDescent="0.3">
      <c r="A480">
        <v>479</v>
      </c>
      <c r="B480" t="s">
        <v>2557</v>
      </c>
    </row>
    <row r="481" spans="1:2" x14ac:dyDescent="0.3">
      <c r="A481">
        <v>480</v>
      </c>
      <c r="B481" t="s">
        <v>2558</v>
      </c>
    </row>
    <row r="482" spans="1:2" x14ac:dyDescent="0.3">
      <c r="A482">
        <v>481</v>
      </c>
      <c r="B482" t="s">
        <v>2559</v>
      </c>
    </row>
    <row r="483" spans="1:2" x14ac:dyDescent="0.3">
      <c r="A483">
        <v>482</v>
      </c>
      <c r="B483" t="s">
        <v>2560</v>
      </c>
    </row>
    <row r="484" spans="1:2" x14ac:dyDescent="0.3">
      <c r="A484">
        <v>483</v>
      </c>
      <c r="B484" t="s">
        <v>2561</v>
      </c>
    </row>
    <row r="485" spans="1:2" x14ac:dyDescent="0.3">
      <c r="A485">
        <v>484</v>
      </c>
      <c r="B485" t="s">
        <v>2562</v>
      </c>
    </row>
    <row r="486" spans="1:2" x14ac:dyDescent="0.3">
      <c r="A486">
        <v>485</v>
      </c>
      <c r="B486" t="s">
        <v>2563</v>
      </c>
    </row>
    <row r="487" spans="1:2" x14ac:dyDescent="0.3">
      <c r="A487">
        <v>486</v>
      </c>
      <c r="B487" t="s">
        <v>2564</v>
      </c>
    </row>
    <row r="488" spans="1:2" x14ac:dyDescent="0.3">
      <c r="A488">
        <v>487</v>
      </c>
      <c r="B488" t="s">
        <v>2565</v>
      </c>
    </row>
    <row r="489" spans="1:2" x14ac:dyDescent="0.3">
      <c r="A489">
        <v>488</v>
      </c>
      <c r="B489" t="s">
        <v>2566</v>
      </c>
    </row>
    <row r="490" spans="1:2" x14ac:dyDescent="0.3">
      <c r="A490">
        <v>489</v>
      </c>
      <c r="B490" t="s">
        <v>2567</v>
      </c>
    </row>
    <row r="491" spans="1:2" x14ac:dyDescent="0.3">
      <c r="A491">
        <v>490</v>
      </c>
      <c r="B491" t="s">
        <v>2568</v>
      </c>
    </row>
    <row r="492" spans="1:2" x14ac:dyDescent="0.3">
      <c r="A492">
        <v>491</v>
      </c>
      <c r="B492" t="s">
        <v>2569</v>
      </c>
    </row>
    <row r="493" spans="1:2" x14ac:dyDescent="0.3">
      <c r="A493">
        <v>492</v>
      </c>
      <c r="B493" t="s">
        <v>2570</v>
      </c>
    </row>
    <row r="494" spans="1:2" x14ac:dyDescent="0.3">
      <c r="A494">
        <v>493</v>
      </c>
      <c r="B494" t="s">
        <v>2571</v>
      </c>
    </row>
    <row r="495" spans="1:2" x14ac:dyDescent="0.3">
      <c r="A495">
        <v>494</v>
      </c>
      <c r="B495" t="s">
        <v>2572</v>
      </c>
    </row>
    <row r="496" spans="1:2" x14ac:dyDescent="0.3">
      <c r="A496">
        <v>495</v>
      </c>
      <c r="B496" t="s">
        <v>2573</v>
      </c>
    </row>
    <row r="497" spans="1:2" x14ac:dyDescent="0.3">
      <c r="A497">
        <v>496</v>
      </c>
      <c r="B497" t="s">
        <v>2574</v>
      </c>
    </row>
    <row r="498" spans="1:2" x14ac:dyDescent="0.3">
      <c r="A498">
        <v>497</v>
      </c>
      <c r="B498" t="s">
        <v>2575</v>
      </c>
    </row>
    <row r="499" spans="1:2" x14ac:dyDescent="0.3">
      <c r="A499">
        <v>498</v>
      </c>
      <c r="B499" t="s">
        <v>2576</v>
      </c>
    </row>
    <row r="500" spans="1:2" x14ac:dyDescent="0.3">
      <c r="A500">
        <v>499</v>
      </c>
      <c r="B500" t="s">
        <v>2577</v>
      </c>
    </row>
    <row r="501" spans="1:2" x14ac:dyDescent="0.3">
      <c r="A501">
        <v>500</v>
      </c>
      <c r="B501" t="s">
        <v>2578</v>
      </c>
    </row>
    <row r="502" spans="1:2" x14ac:dyDescent="0.3">
      <c r="A502">
        <v>501</v>
      </c>
      <c r="B502" t="s">
        <v>2579</v>
      </c>
    </row>
    <row r="503" spans="1:2" x14ac:dyDescent="0.3">
      <c r="A503">
        <v>502</v>
      </c>
      <c r="B503" t="s">
        <v>2580</v>
      </c>
    </row>
    <row r="504" spans="1:2" x14ac:dyDescent="0.3">
      <c r="A504">
        <v>503</v>
      </c>
      <c r="B504" t="s">
        <v>2581</v>
      </c>
    </row>
    <row r="505" spans="1:2" x14ac:dyDescent="0.3">
      <c r="A505">
        <v>504</v>
      </c>
      <c r="B505" t="s">
        <v>2582</v>
      </c>
    </row>
    <row r="506" spans="1:2" x14ac:dyDescent="0.3">
      <c r="A506">
        <v>505</v>
      </c>
      <c r="B506" t="s">
        <v>2583</v>
      </c>
    </row>
    <row r="507" spans="1:2" x14ac:dyDescent="0.3">
      <c r="A507">
        <v>506</v>
      </c>
      <c r="B507" t="s">
        <v>2584</v>
      </c>
    </row>
    <row r="508" spans="1:2" x14ac:dyDescent="0.3">
      <c r="A508">
        <v>507</v>
      </c>
      <c r="B508" t="s">
        <v>2585</v>
      </c>
    </row>
    <row r="509" spans="1:2" x14ac:dyDescent="0.3">
      <c r="A509">
        <v>508</v>
      </c>
      <c r="B509" t="s">
        <v>2586</v>
      </c>
    </row>
    <row r="510" spans="1:2" x14ac:dyDescent="0.3">
      <c r="A510">
        <v>509</v>
      </c>
      <c r="B510" t="s">
        <v>2587</v>
      </c>
    </row>
    <row r="511" spans="1:2" x14ac:dyDescent="0.3">
      <c r="A511">
        <v>510</v>
      </c>
      <c r="B511" t="s">
        <v>2588</v>
      </c>
    </row>
    <row r="512" spans="1:2" x14ac:dyDescent="0.3">
      <c r="A512">
        <v>511</v>
      </c>
      <c r="B512" t="s">
        <v>2589</v>
      </c>
    </row>
    <row r="513" spans="1:2" x14ac:dyDescent="0.3">
      <c r="A513">
        <v>512</v>
      </c>
      <c r="B513" t="s">
        <v>2590</v>
      </c>
    </row>
    <row r="514" spans="1:2" x14ac:dyDescent="0.3">
      <c r="A514">
        <v>513</v>
      </c>
      <c r="B514" t="s">
        <v>2591</v>
      </c>
    </row>
    <row r="515" spans="1:2" x14ac:dyDescent="0.3">
      <c r="A515">
        <v>514</v>
      </c>
      <c r="B515" t="s">
        <v>2592</v>
      </c>
    </row>
    <row r="516" spans="1:2" x14ac:dyDescent="0.3">
      <c r="A516">
        <v>515</v>
      </c>
      <c r="B516" t="s">
        <v>2593</v>
      </c>
    </row>
    <row r="517" spans="1:2" x14ac:dyDescent="0.3">
      <c r="A517">
        <v>516</v>
      </c>
      <c r="B517" t="s">
        <v>2594</v>
      </c>
    </row>
    <row r="518" spans="1:2" x14ac:dyDescent="0.3">
      <c r="A518">
        <v>517</v>
      </c>
      <c r="B518" t="s">
        <v>2595</v>
      </c>
    </row>
    <row r="519" spans="1:2" x14ac:dyDescent="0.3">
      <c r="A519">
        <v>518</v>
      </c>
      <c r="B519" t="s">
        <v>2596</v>
      </c>
    </row>
    <row r="520" spans="1:2" x14ac:dyDescent="0.3">
      <c r="A520">
        <v>519</v>
      </c>
      <c r="B520" t="s">
        <v>2597</v>
      </c>
    </row>
    <row r="521" spans="1:2" x14ac:dyDescent="0.3">
      <c r="A521">
        <v>520</v>
      </c>
      <c r="B521" t="s">
        <v>2598</v>
      </c>
    </row>
    <row r="522" spans="1:2" x14ac:dyDescent="0.3">
      <c r="A522">
        <v>521</v>
      </c>
      <c r="B522" t="s">
        <v>2599</v>
      </c>
    </row>
    <row r="523" spans="1:2" x14ac:dyDescent="0.3">
      <c r="A523">
        <v>522</v>
      </c>
      <c r="B523" t="s">
        <v>2600</v>
      </c>
    </row>
    <row r="524" spans="1:2" x14ac:dyDescent="0.3">
      <c r="A524">
        <v>523</v>
      </c>
      <c r="B524" t="s">
        <v>2601</v>
      </c>
    </row>
    <row r="525" spans="1:2" x14ac:dyDescent="0.3">
      <c r="A525">
        <v>524</v>
      </c>
      <c r="B525" t="s">
        <v>2602</v>
      </c>
    </row>
    <row r="526" spans="1:2" x14ac:dyDescent="0.3">
      <c r="A526">
        <v>525</v>
      </c>
      <c r="B526" t="s">
        <v>2603</v>
      </c>
    </row>
    <row r="527" spans="1:2" x14ac:dyDescent="0.3">
      <c r="A527">
        <v>526</v>
      </c>
      <c r="B527" t="s">
        <v>2604</v>
      </c>
    </row>
    <row r="528" spans="1:2" x14ac:dyDescent="0.3">
      <c r="A528">
        <v>527</v>
      </c>
      <c r="B528" t="s">
        <v>2605</v>
      </c>
    </row>
    <row r="529" spans="1:2" x14ac:dyDescent="0.3">
      <c r="A529">
        <v>528</v>
      </c>
      <c r="B529" t="s">
        <v>2606</v>
      </c>
    </row>
    <row r="530" spans="1:2" x14ac:dyDescent="0.3">
      <c r="A530">
        <v>529</v>
      </c>
      <c r="B530" t="s">
        <v>2607</v>
      </c>
    </row>
    <row r="531" spans="1:2" x14ac:dyDescent="0.3">
      <c r="A531">
        <v>530</v>
      </c>
      <c r="B531" t="s">
        <v>2608</v>
      </c>
    </row>
    <row r="532" spans="1:2" x14ac:dyDescent="0.3">
      <c r="A532">
        <v>531</v>
      </c>
      <c r="B532" t="s">
        <v>2609</v>
      </c>
    </row>
    <row r="533" spans="1:2" x14ac:dyDescent="0.3">
      <c r="A533">
        <v>532</v>
      </c>
      <c r="B533" t="s">
        <v>2610</v>
      </c>
    </row>
    <row r="534" spans="1:2" x14ac:dyDescent="0.3">
      <c r="A534">
        <v>533</v>
      </c>
      <c r="B534" t="s">
        <v>2611</v>
      </c>
    </row>
    <row r="535" spans="1:2" x14ac:dyDescent="0.3">
      <c r="A535">
        <v>534</v>
      </c>
      <c r="B535" t="s">
        <v>2612</v>
      </c>
    </row>
    <row r="536" spans="1:2" x14ac:dyDescent="0.3">
      <c r="A536">
        <v>535</v>
      </c>
      <c r="B536" t="s">
        <v>2613</v>
      </c>
    </row>
    <row r="537" spans="1:2" x14ac:dyDescent="0.3">
      <c r="A537">
        <v>536</v>
      </c>
      <c r="B537" t="s">
        <v>2614</v>
      </c>
    </row>
    <row r="538" spans="1:2" x14ac:dyDescent="0.3">
      <c r="A538">
        <v>537</v>
      </c>
      <c r="B538" t="s">
        <v>2615</v>
      </c>
    </row>
    <row r="539" spans="1:2" x14ac:dyDescent="0.3">
      <c r="A539">
        <v>538</v>
      </c>
      <c r="B539" t="s">
        <v>2616</v>
      </c>
    </row>
    <row r="540" spans="1:2" x14ac:dyDescent="0.3">
      <c r="A540">
        <v>539</v>
      </c>
      <c r="B540" t="s">
        <v>2617</v>
      </c>
    </row>
    <row r="541" spans="1:2" x14ac:dyDescent="0.3">
      <c r="A541">
        <v>540</v>
      </c>
      <c r="B541" t="s">
        <v>2618</v>
      </c>
    </row>
    <row r="542" spans="1:2" x14ac:dyDescent="0.3">
      <c r="A542">
        <v>541</v>
      </c>
      <c r="B542" t="s">
        <v>2619</v>
      </c>
    </row>
    <row r="543" spans="1:2" x14ac:dyDescent="0.3">
      <c r="A543">
        <v>542</v>
      </c>
      <c r="B543" t="s">
        <v>2620</v>
      </c>
    </row>
    <row r="544" spans="1:2" x14ac:dyDescent="0.3">
      <c r="A544">
        <v>543</v>
      </c>
      <c r="B544" t="s">
        <v>2621</v>
      </c>
    </row>
    <row r="545" spans="1:2" x14ac:dyDescent="0.3">
      <c r="A545">
        <v>544</v>
      </c>
      <c r="B545" t="s">
        <v>2622</v>
      </c>
    </row>
    <row r="546" spans="1:2" x14ac:dyDescent="0.3">
      <c r="A546">
        <v>545</v>
      </c>
      <c r="B546" t="s">
        <v>2623</v>
      </c>
    </row>
    <row r="547" spans="1:2" x14ac:dyDescent="0.3">
      <c r="A547">
        <v>546</v>
      </c>
      <c r="B547" t="s">
        <v>2624</v>
      </c>
    </row>
    <row r="548" spans="1:2" x14ac:dyDescent="0.3">
      <c r="A548">
        <v>547</v>
      </c>
      <c r="B548" t="s">
        <v>2625</v>
      </c>
    </row>
    <row r="549" spans="1:2" x14ac:dyDescent="0.3">
      <c r="A549">
        <v>548</v>
      </c>
      <c r="B549" t="s">
        <v>2626</v>
      </c>
    </row>
    <row r="550" spans="1:2" x14ac:dyDescent="0.3">
      <c r="A550">
        <v>549</v>
      </c>
      <c r="B550" t="s">
        <v>2627</v>
      </c>
    </row>
    <row r="551" spans="1:2" x14ac:dyDescent="0.3">
      <c r="A551">
        <v>550</v>
      </c>
      <c r="B551" t="s">
        <v>2628</v>
      </c>
    </row>
    <row r="552" spans="1:2" x14ac:dyDescent="0.3">
      <c r="A552">
        <v>551</v>
      </c>
      <c r="B552" t="s">
        <v>2629</v>
      </c>
    </row>
    <row r="553" spans="1:2" x14ac:dyDescent="0.3">
      <c r="A553">
        <v>552</v>
      </c>
      <c r="B553" t="s">
        <v>2630</v>
      </c>
    </row>
    <row r="554" spans="1:2" x14ac:dyDescent="0.3">
      <c r="A554">
        <v>553</v>
      </c>
      <c r="B554" t="s">
        <v>2631</v>
      </c>
    </row>
    <row r="555" spans="1:2" x14ac:dyDescent="0.3">
      <c r="A555">
        <v>554</v>
      </c>
      <c r="B555" t="s">
        <v>2632</v>
      </c>
    </row>
    <row r="556" spans="1:2" x14ac:dyDescent="0.3">
      <c r="A556">
        <v>555</v>
      </c>
      <c r="B556" t="s">
        <v>2633</v>
      </c>
    </row>
    <row r="557" spans="1:2" x14ac:dyDescent="0.3">
      <c r="A557">
        <v>556</v>
      </c>
      <c r="B557" t="s">
        <v>2634</v>
      </c>
    </row>
    <row r="558" spans="1:2" x14ac:dyDescent="0.3">
      <c r="A558">
        <v>557</v>
      </c>
      <c r="B558" t="s">
        <v>2635</v>
      </c>
    </row>
    <row r="559" spans="1:2" x14ac:dyDescent="0.3">
      <c r="A559">
        <v>558</v>
      </c>
      <c r="B559" t="s">
        <v>2636</v>
      </c>
    </row>
    <row r="560" spans="1:2" x14ac:dyDescent="0.3">
      <c r="A560">
        <v>559</v>
      </c>
      <c r="B560" t="s">
        <v>2637</v>
      </c>
    </row>
    <row r="561" spans="1:2" x14ac:dyDescent="0.3">
      <c r="A561">
        <v>560</v>
      </c>
      <c r="B561" t="s">
        <v>2638</v>
      </c>
    </row>
    <row r="562" spans="1:2" x14ac:dyDescent="0.3">
      <c r="A562">
        <v>561</v>
      </c>
      <c r="B562" t="s">
        <v>2639</v>
      </c>
    </row>
    <row r="563" spans="1:2" x14ac:dyDescent="0.3">
      <c r="A563">
        <v>562</v>
      </c>
      <c r="B563" t="s">
        <v>2640</v>
      </c>
    </row>
    <row r="564" spans="1:2" x14ac:dyDescent="0.3">
      <c r="A564">
        <v>563</v>
      </c>
      <c r="B564" t="s">
        <v>2641</v>
      </c>
    </row>
    <row r="565" spans="1:2" x14ac:dyDescent="0.3">
      <c r="A565">
        <v>564</v>
      </c>
      <c r="B565" t="s">
        <v>2642</v>
      </c>
    </row>
    <row r="566" spans="1:2" x14ac:dyDescent="0.3">
      <c r="A566">
        <v>565</v>
      </c>
      <c r="B566" t="s">
        <v>2643</v>
      </c>
    </row>
    <row r="567" spans="1:2" x14ac:dyDescent="0.3">
      <c r="A567">
        <v>566</v>
      </c>
      <c r="B567" t="s">
        <v>2644</v>
      </c>
    </row>
    <row r="568" spans="1:2" x14ac:dyDescent="0.3">
      <c r="A568">
        <v>567</v>
      </c>
      <c r="B568" t="s">
        <v>2645</v>
      </c>
    </row>
    <row r="569" spans="1:2" x14ac:dyDescent="0.3">
      <c r="A569">
        <v>568</v>
      </c>
      <c r="B569" t="s">
        <v>2646</v>
      </c>
    </row>
    <row r="570" spans="1:2" x14ac:dyDescent="0.3">
      <c r="A570">
        <v>569</v>
      </c>
      <c r="B570" t="s">
        <v>2647</v>
      </c>
    </row>
    <row r="571" spans="1:2" x14ac:dyDescent="0.3">
      <c r="A571">
        <v>570</v>
      </c>
      <c r="B571" t="s">
        <v>2648</v>
      </c>
    </row>
    <row r="572" spans="1:2" x14ac:dyDescent="0.3">
      <c r="A572">
        <v>571</v>
      </c>
      <c r="B572" t="s">
        <v>2649</v>
      </c>
    </row>
    <row r="573" spans="1:2" x14ac:dyDescent="0.3">
      <c r="A573">
        <v>572</v>
      </c>
      <c r="B573" t="s">
        <v>2650</v>
      </c>
    </row>
    <row r="574" spans="1:2" x14ac:dyDescent="0.3">
      <c r="A574">
        <v>573</v>
      </c>
      <c r="B574" t="s">
        <v>2651</v>
      </c>
    </row>
    <row r="575" spans="1:2" x14ac:dyDescent="0.3">
      <c r="A575">
        <v>574</v>
      </c>
      <c r="B575" t="s">
        <v>2652</v>
      </c>
    </row>
    <row r="576" spans="1:2" x14ac:dyDescent="0.3">
      <c r="A576">
        <v>575</v>
      </c>
      <c r="B576" t="s">
        <v>2653</v>
      </c>
    </row>
    <row r="577" spans="1:2" x14ac:dyDescent="0.3">
      <c r="A577">
        <v>576</v>
      </c>
      <c r="B577" t="s">
        <v>2654</v>
      </c>
    </row>
    <row r="578" spans="1:2" x14ac:dyDescent="0.3">
      <c r="A578">
        <v>577</v>
      </c>
      <c r="B578" t="s">
        <v>2655</v>
      </c>
    </row>
    <row r="579" spans="1:2" x14ac:dyDescent="0.3">
      <c r="A579">
        <v>578</v>
      </c>
      <c r="B579" t="s">
        <v>2656</v>
      </c>
    </row>
    <row r="580" spans="1:2" x14ac:dyDescent="0.3">
      <c r="A580">
        <v>579</v>
      </c>
      <c r="B580" t="s">
        <v>2657</v>
      </c>
    </row>
    <row r="581" spans="1:2" x14ac:dyDescent="0.3">
      <c r="A581">
        <v>580</v>
      </c>
      <c r="B581" t="s">
        <v>2658</v>
      </c>
    </row>
    <row r="582" spans="1:2" x14ac:dyDescent="0.3">
      <c r="A582">
        <v>581</v>
      </c>
      <c r="B582" t="s">
        <v>2659</v>
      </c>
    </row>
    <row r="583" spans="1:2" x14ac:dyDescent="0.3">
      <c r="A583">
        <v>582</v>
      </c>
      <c r="B583" t="s">
        <v>2660</v>
      </c>
    </row>
    <row r="584" spans="1:2" x14ac:dyDescent="0.3">
      <c r="A584">
        <v>583</v>
      </c>
      <c r="B584" t="s">
        <v>2661</v>
      </c>
    </row>
    <row r="585" spans="1:2" x14ac:dyDescent="0.3">
      <c r="A585">
        <v>584</v>
      </c>
      <c r="B585" t="s">
        <v>2662</v>
      </c>
    </row>
    <row r="586" spans="1:2" x14ac:dyDescent="0.3">
      <c r="A586">
        <v>585</v>
      </c>
      <c r="B586" t="s">
        <v>2663</v>
      </c>
    </row>
    <row r="587" spans="1:2" x14ac:dyDescent="0.3">
      <c r="A587">
        <v>586</v>
      </c>
      <c r="B587" t="s">
        <v>2664</v>
      </c>
    </row>
    <row r="588" spans="1:2" x14ac:dyDescent="0.3">
      <c r="A588">
        <v>587</v>
      </c>
      <c r="B588" t="s">
        <v>2665</v>
      </c>
    </row>
    <row r="589" spans="1:2" x14ac:dyDescent="0.3">
      <c r="A589">
        <v>588</v>
      </c>
      <c r="B589" t="s">
        <v>2666</v>
      </c>
    </row>
    <row r="590" spans="1:2" x14ac:dyDescent="0.3">
      <c r="A590">
        <v>589</v>
      </c>
      <c r="B590" t="s">
        <v>2667</v>
      </c>
    </row>
    <row r="591" spans="1:2" x14ac:dyDescent="0.3">
      <c r="A591">
        <v>590</v>
      </c>
      <c r="B591" t="s">
        <v>2668</v>
      </c>
    </row>
    <row r="592" spans="1:2" x14ac:dyDescent="0.3">
      <c r="A592">
        <v>591</v>
      </c>
      <c r="B592" t="s">
        <v>2669</v>
      </c>
    </row>
    <row r="593" spans="1:2" x14ac:dyDescent="0.3">
      <c r="A593">
        <v>592</v>
      </c>
      <c r="B593" t="s">
        <v>2670</v>
      </c>
    </row>
    <row r="594" spans="1:2" x14ac:dyDescent="0.3">
      <c r="A594">
        <v>593</v>
      </c>
      <c r="B594" t="s">
        <v>2671</v>
      </c>
    </row>
    <row r="595" spans="1:2" x14ac:dyDescent="0.3">
      <c r="A595">
        <v>594</v>
      </c>
      <c r="B595" t="s">
        <v>2672</v>
      </c>
    </row>
    <row r="596" spans="1:2" x14ac:dyDescent="0.3">
      <c r="A596">
        <v>595</v>
      </c>
      <c r="B596" t="s">
        <v>2673</v>
      </c>
    </row>
    <row r="597" spans="1:2" x14ac:dyDescent="0.3">
      <c r="A597">
        <v>596</v>
      </c>
      <c r="B597" t="s">
        <v>2674</v>
      </c>
    </row>
    <row r="598" spans="1:2" x14ac:dyDescent="0.3">
      <c r="A598">
        <v>597</v>
      </c>
      <c r="B598" t="s">
        <v>2675</v>
      </c>
    </row>
    <row r="599" spans="1:2" x14ac:dyDescent="0.3">
      <c r="A599">
        <v>598</v>
      </c>
      <c r="B599" t="s">
        <v>2676</v>
      </c>
    </row>
    <row r="600" spans="1:2" x14ac:dyDescent="0.3">
      <c r="A600">
        <v>599</v>
      </c>
      <c r="B600" t="s">
        <v>2677</v>
      </c>
    </row>
    <row r="601" spans="1:2" x14ac:dyDescent="0.3">
      <c r="A601">
        <v>600</v>
      </c>
      <c r="B601" t="s">
        <v>2678</v>
      </c>
    </row>
    <row r="602" spans="1:2" x14ac:dyDescent="0.3">
      <c r="A602">
        <v>601</v>
      </c>
      <c r="B602" t="s">
        <v>2679</v>
      </c>
    </row>
    <row r="603" spans="1:2" x14ac:dyDescent="0.3">
      <c r="A603">
        <v>602</v>
      </c>
      <c r="B603" t="s">
        <v>2680</v>
      </c>
    </row>
    <row r="604" spans="1:2" x14ac:dyDescent="0.3">
      <c r="A604">
        <v>603</v>
      </c>
      <c r="B604" t="s">
        <v>2681</v>
      </c>
    </row>
    <row r="605" spans="1:2" x14ac:dyDescent="0.3">
      <c r="A605">
        <v>604</v>
      </c>
      <c r="B605" t="s">
        <v>2682</v>
      </c>
    </row>
    <row r="606" spans="1:2" x14ac:dyDescent="0.3">
      <c r="A606">
        <v>605</v>
      </c>
      <c r="B606" t="s">
        <v>2683</v>
      </c>
    </row>
    <row r="607" spans="1:2" x14ac:dyDescent="0.3">
      <c r="A607">
        <v>606</v>
      </c>
      <c r="B607" t="s">
        <v>2684</v>
      </c>
    </row>
    <row r="608" spans="1:2" x14ac:dyDescent="0.3">
      <c r="A608">
        <v>607</v>
      </c>
      <c r="B608" t="s">
        <v>2685</v>
      </c>
    </row>
    <row r="609" spans="1:2" x14ac:dyDescent="0.3">
      <c r="A609">
        <v>608</v>
      </c>
      <c r="B609" t="s">
        <v>2686</v>
      </c>
    </row>
    <row r="610" spans="1:2" x14ac:dyDescent="0.3">
      <c r="A610">
        <v>609</v>
      </c>
      <c r="B610" t="s">
        <v>2687</v>
      </c>
    </row>
    <row r="611" spans="1:2" x14ac:dyDescent="0.3">
      <c r="A611">
        <v>610</v>
      </c>
      <c r="B611" t="s">
        <v>2688</v>
      </c>
    </row>
    <row r="612" spans="1:2" x14ac:dyDescent="0.3">
      <c r="A612">
        <v>611</v>
      </c>
      <c r="B612" t="s">
        <v>2689</v>
      </c>
    </row>
    <row r="613" spans="1:2" x14ac:dyDescent="0.3">
      <c r="A613">
        <v>612</v>
      </c>
      <c r="B613" t="s">
        <v>2690</v>
      </c>
    </row>
    <row r="614" spans="1:2" x14ac:dyDescent="0.3">
      <c r="A614">
        <v>613</v>
      </c>
      <c r="B614" t="s">
        <v>2691</v>
      </c>
    </row>
    <row r="615" spans="1:2" x14ac:dyDescent="0.3">
      <c r="A615">
        <v>614</v>
      </c>
      <c r="B615" t="s">
        <v>2692</v>
      </c>
    </row>
    <row r="616" spans="1:2" x14ac:dyDescent="0.3">
      <c r="A616">
        <v>615</v>
      </c>
      <c r="B616" t="s">
        <v>2693</v>
      </c>
    </row>
    <row r="617" spans="1:2" x14ac:dyDescent="0.3">
      <c r="A617">
        <v>616</v>
      </c>
      <c r="B617" t="s">
        <v>2694</v>
      </c>
    </row>
    <row r="618" spans="1:2" x14ac:dyDescent="0.3">
      <c r="A618">
        <v>617</v>
      </c>
      <c r="B618" t="s">
        <v>2695</v>
      </c>
    </row>
    <row r="619" spans="1:2" x14ac:dyDescent="0.3">
      <c r="A619">
        <v>618</v>
      </c>
      <c r="B619" t="s">
        <v>2696</v>
      </c>
    </row>
    <row r="620" spans="1:2" x14ac:dyDescent="0.3">
      <c r="A620">
        <v>619</v>
      </c>
      <c r="B620" t="s">
        <v>2697</v>
      </c>
    </row>
    <row r="621" spans="1:2" x14ac:dyDescent="0.3">
      <c r="A621">
        <v>620</v>
      </c>
      <c r="B621" t="s">
        <v>2698</v>
      </c>
    </row>
    <row r="622" spans="1:2" x14ac:dyDescent="0.3">
      <c r="A622">
        <v>621</v>
      </c>
      <c r="B622" t="s">
        <v>2699</v>
      </c>
    </row>
    <row r="623" spans="1:2" x14ac:dyDescent="0.3">
      <c r="A623">
        <v>622</v>
      </c>
      <c r="B623" t="s">
        <v>2700</v>
      </c>
    </row>
    <row r="624" spans="1:2" x14ac:dyDescent="0.3">
      <c r="A624">
        <v>623</v>
      </c>
      <c r="B624" t="s">
        <v>2701</v>
      </c>
    </row>
    <row r="625" spans="1:2" x14ac:dyDescent="0.3">
      <c r="A625">
        <v>624</v>
      </c>
      <c r="B625" t="s">
        <v>2702</v>
      </c>
    </row>
    <row r="626" spans="1:2" x14ac:dyDescent="0.3">
      <c r="A626">
        <v>625</v>
      </c>
      <c r="B626" t="s">
        <v>2703</v>
      </c>
    </row>
    <row r="627" spans="1:2" x14ac:dyDescent="0.3">
      <c r="A627">
        <v>626</v>
      </c>
      <c r="B627" t="s">
        <v>2704</v>
      </c>
    </row>
    <row r="628" spans="1:2" x14ac:dyDescent="0.3">
      <c r="A628">
        <v>627</v>
      </c>
      <c r="B628" t="s">
        <v>2705</v>
      </c>
    </row>
    <row r="629" spans="1:2" x14ac:dyDescent="0.3">
      <c r="A629">
        <v>628</v>
      </c>
      <c r="B629" t="s">
        <v>2706</v>
      </c>
    </row>
    <row r="630" spans="1:2" x14ac:dyDescent="0.3">
      <c r="A630">
        <v>629</v>
      </c>
      <c r="B630" t="s">
        <v>2707</v>
      </c>
    </row>
    <row r="631" spans="1:2" x14ac:dyDescent="0.3">
      <c r="A631">
        <v>630</v>
      </c>
      <c r="B631" t="s">
        <v>2708</v>
      </c>
    </row>
    <row r="632" spans="1:2" x14ac:dyDescent="0.3">
      <c r="A632">
        <v>631</v>
      </c>
      <c r="B632" t="s">
        <v>2709</v>
      </c>
    </row>
    <row r="633" spans="1:2" x14ac:dyDescent="0.3">
      <c r="A633">
        <v>632</v>
      </c>
      <c r="B633" t="s">
        <v>2710</v>
      </c>
    </row>
    <row r="634" spans="1:2" x14ac:dyDescent="0.3">
      <c r="A634">
        <v>633</v>
      </c>
      <c r="B634" t="s">
        <v>2711</v>
      </c>
    </row>
    <row r="635" spans="1:2" x14ac:dyDescent="0.3">
      <c r="A635">
        <v>634</v>
      </c>
      <c r="B635" t="s">
        <v>2712</v>
      </c>
    </row>
    <row r="636" spans="1:2" x14ac:dyDescent="0.3">
      <c r="A636">
        <v>635</v>
      </c>
      <c r="B636" t="s">
        <v>2713</v>
      </c>
    </row>
    <row r="637" spans="1:2" x14ac:dyDescent="0.3">
      <c r="A637">
        <v>636</v>
      </c>
      <c r="B637" t="s">
        <v>2714</v>
      </c>
    </row>
    <row r="638" spans="1:2" x14ac:dyDescent="0.3">
      <c r="A638">
        <v>637</v>
      </c>
      <c r="B638" t="s">
        <v>2715</v>
      </c>
    </row>
    <row r="639" spans="1:2" x14ac:dyDescent="0.3">
      <c r="A639">
        <v>638</v>
      </c>
      <c r="B639" t="s">
        <v>2716</v>
      </c>
    </row>
    <row r="640" spans="1:2" x14ac:dyDescent="0.3">
      <c r="A640">
        <v>639</v>
      </c>
      <c r="B640" t="s">
        <v>2717</v>
      </c>
    </row>
    <row r="641" spans="1:2" x14ac:dyDescent="0.3">
      <c r="A641">
        <v>640</v>
      </c>
      <c r="B641" t="s">
        <v>2718</v>
      </c>
    </row>
    <row r="642" spans="1:2" x14ac:dyDescent="0.3">
      <c r="A642">
        <v>641</v>
      </c>
      <c r="B642" t="s">
        <v>2719</v>
      </c>
    </row>
    <row r="643" spans="1:2" x14ac:dyDescent="0.3">
      <c r="A643">
        <v>642</v>
      </c>
      <c r="B643" t="s">
        <v>2720</v>
      </c>
    </row>
    <row r="644" spans="1:2" x14ac:dyDescent="0.3">
      <c r="A644">
        <v>643</v>
      </c>
      <c r="B644" t="s">
        <v>2721</v>
      </c>
    </row>
    <row r="645" spans="1:2" x14ac:dyDescent="0.3">
      <c r="A645">
        <v>644</v>
      </c>
      <c r="B645" t="s">
        <v>2722</v>
      </c>
    </row>
    <row r="646" spans="1:2" x14ac:dyDescent="0.3">
      <c r="A646">
        <v>645</v>
      </c>
      <c r="B646" t="s">
        <v>2723</v>
      </c>
    </row>
    <row r="647" spans="1:2" x14ac:dyDescent="0.3">
      <c r="A647">
        <v>646</v>
      </c>
      <c r="B647" t="s">
        <v>2724</v>
      </c>
    </row>
    <row r="648" spans="1:2" x14ac:dyDescent="0.3">
      <c r="A648">
        <v>647</v>
      </c>
      <c r="B648" t="s">
        <v>2725</v>
      </c>
    </row>
    <row r="649" spans="1:2" x14ac:dyDescent="0.3">
      <c r="A649">
        <v>648</v>
      </c>
      <c r="B649" t="s">
        <v>2726</v>
      </c>
    </row>
    <row r="650" spans="1:2" x14ac:dyDescent="0.3">
      <c r="A650">
        <v>649</v>
      </c>
      <c r="B650" t="s">
        <v>2727</v>
      </c>
    </row>
    <row r="651" spans="1:2" x14ac:dyDescent="0.3">
      <c r="A651">
        <v>650</v>
      </c>
      <c r="B651" t="s">
        <v>2728</v>
      </c>
    </row>
    <row r="652" spans="1:2" x14ac:dyDescent="0.3">
      <c r="A652">
        <v>651</v>
      </c>
      <c r="B652" t="s">
        <v>2729</v>
      </c>
    </row>
    <row r="653" spans="1:2" x14ac:dyDescent="0.3">
      <c r="A653">
        <v>652</v>
      </c>
      <c r="B653" t="s">
        <v>2730</v>
      </c>
    </row>
    <row r="654" spans="1:2" x14ac:dyDescent="0.3">
      <c r="A654">
        <v>653</v>
      </c>
      <c r="B654" t="s">
        <v>2731</v>
      </c>
    </row>
    <row r="655" spans="1:2" x14ac:dyDescent="0.3">
      <c r="A655">
        <v>654</v>
      </c>
      <c r="B655" t="s">
        <v>2732</v>
      </c>
    </row>
    <row r="656" spans="1:2" x14ac:dyDescent="0.3">
      <c r="A656">
        <v>655</v>
      </c>
      <c r="B656" t="s">
        <v>2733</v>
      </c>
    </row>
    <row r="657" spans="1:2" x14ac:dyDescent="0.3">
      <c r="A657">
        <v>656</v>
      </c>
      <c r="B657" t="s">
        <v>2734</v>
      </c>
    </row>
    <row r="658" spans="1:2" x14ac:dyDescent="0.3">
      <c r="A658">
        <v>657</v>
      </c>
      <c r="B658" t="s">
        <v>2735</v>
      </c>
    </row>
    <row r="659" spans="1:2" x14ac:dyDescent="0.3">
      <c r="A659">
        <v>658</v>
      </c>
      <c r="B659" t="s">
        <v>2736</v>
      </c>
    </row>
    <row r="660" spans="1:2" x14ac:dyDescent="0.3">
      <c r="A660">
        <v>659</v>
      </c>
      <c r="B660" t="s">
        <v>2737</v>
      </c>
    </row>
    <row r="661" spans="1:2" x14ac:dyDescent="0.3">
      <c r="A661">
        <v>660</v>
      </c>
      <c r="B661" t="s">
        <v>2738</v>
      </c>
    </row>
    <row r="662" spans="1:2" x14ac:dyDescent="0.3">
      <c r="A662">
        <v>661</v>
      </c>
      <c r="B662" t="s">
        <v>2739</v>
      </c>
    </row>
    <row r="663" spans="1:2" x14ac:dyDescent="0.3">
      <c r="A663">
        <v>662</v>
      </c>
      <c r="B663" t="s">
        <v>2740</v>
      </c>
    </row>
    <row r="664" spans="1:2" x14ac:dyDescent="0.3">
      <c r="A664">
        <v>663</v>
      </c>
      <c r="B664" t="s">
        <v>2741</v>
      </c>
    </row>
    <row r="665" spans="1:2" x14ac:dyDescent="0.3">
      <c r="A665">
        <v>664</v>
      </c>
      <c r="B665" t="s">
        <v>2742</v>
      </c>
    </row>
    <row r="666" spans="1:2" x14ac:dyDescent="0.3">
      <c r="A666">
        <v>665</v>
      </c>
      <c r="B666" t="s">
        <v>2743</v>
      </c>
    </row>
    <row r="667" spans="1:2" x14ac:dyDescent="0.3">
      <c r="A667">
        <v>666</v>
      </c>
      <c r="B667" t="s">
        <v>2744</v>
      </c>
    </row>
    <row r="668" spans="1:2" x14ac:dyDescent="0.3">
      <c r="A668">
        <v>667</v>
      </c>
      <c r="B668" t="s">
        <v>2745</v>
      </c>
    </row>
    <row r="669" spans="1:2" x14ac:dyDescent="0.3">
      <c r="A669">
        <v>668</v>
      </c>
      <c r="B669" t="s">
        <v>2746</v>
      </c>
    </row>
    <row r="670" spans="1:2" x14ac:dyDescent="0.3">
      <c r="A670">
        <v>669</v>
      </c>
      <c r="B670" t="s">
        <v>2747</v>
      </c>
    </row>
    <row r="671" spans="1:2" x14ac:dyDescent="0.3">
      <c r="A671">
        <v>670</v>
      </c>
      <c r="B671" t="s">
        <v>2748</v>
      </c>
    </row>
    <row r="672" spans="1:2" x14ac:dyDescent="0.3">
      <c r="A672">
        <v>671</v>
      </c>
      <c r="B672" t="s">
        <v>2749</v>
      </c>
    </row>
    <row r="673" spans="1:2" x14ac:dyDescent="0.3">
      <c r="A673">
        <v>672</v>
      </c>
      <c r="B673" t="s">
        <v>2750</v>
      </c>
    </row>
    <row r="674" spans="1:2" x14ac:dyDescent="0.3">
      <c r="A674">
        <v>673</v>
      </c>
      <c r="B674" t="s">
        <v>2751</v>
      </c>
    </row>
    <row r="675" spans="1:2" x14ac:dyDescent="0.3">
      <c r="A675">
        <v>674</v>
      </c>
      <c r="B675" t="s">
        <v>2752</v>
      </c>
    </row>
    <row r="676" spans="1:2" x14ac:dyDescent="0.3">
      <c r="A676">
        <v>675</v>
      </c>
      <c r="B676" t="s">
        <v>2753</v>
      </c>
    </row>
    <row r="677" spans="1:2" x14ac:dyDescent="0.3">
      <c r="A677">
        <v>676</v>
      </c>
      <c r="B677" t="s">
        <v>2754</v>
      </c>
    </row>
    <row r="678" spans="1:2" x14ac:dyDescent="0.3">
      <c r="A678">
        <v>677</v>
      </c>
      <c r="B678" t="s">
        <v>2755</v>
      </c>
    </row>
    <row r="679" spans="1:2" x14ac:dyDescent="0.3">
      <c r="A679">
        <v>678</v>
      </c>
      <c r="B679" t="s">
        <v>2756</v>
      </c>
    </row>
    <row r="680" spans="1:2" x14ac:dyDescent="0.3">
      <c r="A680">
        <v>679</v>
      </c>
      <c r="B680" t="s">
        <v>2757</v>
      </c>
    </row>
    <row r="681" spans="1:2" x14ac:dyDescent="0.3">
      <c r="A681">
        <v>680</v>
      </c>
      <c r="B681" t="s">
        <v>2758</v>
      </c>
    </row>
    <row r="682" spans="1:2" x14ac:dyDescent="0.3">
      <c r="A682">
        <v>681</v>
      </c>
      <c r="B682" t="s">
        <v>2759</v>
      </c>
    </row>
    <row r="683" spans="1:2" x14ac:dyDescent="0.3">
      <c r="A683">
        <v>682</v>
      </c>
      <c r="B683" t="s">
        <v>2760</v>
      </c>
    </row>
    <row r="684" spans="1:2" x14ac:dyDescent="0.3">
      <c r="A684">
        <v>683</v>
      </c>
      <c r="B684" t="s">
        <v>2761</v>
      </c>
    </row>
    <row r="685" spans="1:2" x14ac:dyDescent="0.3">
      <c r="A685">
        <v>684</v>
      </c>
      <c r="B685" t="s">
        <v>2762</v>
      </c>
    </row>
    <row r="686" spans="1:2" x14ac:dyDescent="0.3">
      <c r="A686">
        <v>685</v>
      </c>
      <c r="B686" t="s">
        <v>2763</v>
      </c>
    </row>
    <row r="687" spans="1:2" x14ac:dyDescent="0.3">
      <c r="A687">
        <v>686</v>
      </c>
      <c r="B687" t="s">
        <v>2764</v>
      </c>
    </row>
    <row r="688" spans="1:2" x14ac:dyDescent="0.3">
      <c r="A688">
        <v>687</v>
      </c>
      <c r="B688" t="s">
        <v>2765</v>
      </c>
    </row>
    <row r="689" spans="1:2" x14ac:dyDescent="0.3">
      <c r="A689">
        <v>688</v>
      </c>
      <c r="B689" t="s">
        <v>2766</v>
      </c>
    </row>
    <row r="690" spans="1:2" x14ac:dyDescent="0.3">
      <c r="A690">
        <v>689</v>
      </c>
      <c r="B690" t="s">
        <v>2767</v>
      </c>
    </row>
    <row r="691" spans="1:2" x14ac:dyDescent="0.3">
      <c r="A691">
        <v>690</v>
      </c>
      <c r="B691" t="s">
        <v>2768</v>
      </c>
    </row>
    <row r="692" spans="1:2" x14ac:dyDescent="0.3">
      <c r="A692">
        <v>691</v>
      </c>
      <c r="B692" t="s">
        <v>2769</v>
      </c>
    </row>
    <row r="693" spans="1:2" x14ac:dyDescent="0.3">
      <c r="A693">
        <v>692</v>
      </c>
      <c r="B693" t="s">
        <v>2770</v>
      </c>
    </row>
    <row r="694" spans="1:2" x14ac:dyDescent="0.3">
      <c r="A694">
        <v>693</v>
      </c>
      <c r="B694" t="s">
        <v>2771</v>
      </c>
    </row>
    <row r="695" spans="1:2" x14ac:dyDescent="0.3">
      <c r="A695">
        <v>694</v>
      </c>
      <c r="B695" t="s">
        <v>2772</v>
      </c>
    </row>
    <row r="696" spans="1:2" x14ac:dyDescent="0.3">
      <c r="A696">
        <v>695</v>
      </c>
      <c r="B696" t="s">
        <v>2773</v>
      </c>
    </row>
    <row r="697" spans="1:2" x14ac:dyDescent="0.3">
      <c r="A697">
        <v>696</v>
      </c>
      <c r="B697" t="s">
        <v>2774</v>
      </c>
    </row>
    <row r="698" spans="1:2" x14ac:dyDescent="0.3">
      <c r="A698">
        <v>697</v>
      </c>
      <c r="B698" t="s">
        <v>2775</v>
      </c>
    </row>
    <row r="699" spans="1:2" x14ac:dyDescent="0.3">
      <c r="A699">
        <v>698</v>
      </c>
      <c r="B699" t="s">
        <v>2776</v>
      </c>
    </row>
    <row r="700" spans="1:2" x14ac:dyDescent="0.3">
      <c r="A700">
        <v>699</v>
      </c>
      <c r="B700" t="s">
        <v>2777</v>
      </c>
    </row>
    <row r="701" spans="1:2" x14ac:dyDescent="0.3">
      <c r="A701">
        <v>700</v>
      </c>
      <c r="B701" t="s">
        <v>2778</v>
      </c>
    </row>
    <row r="702" spans="1:2" x14ac:dyDescent="0.3">
      <c r="A702">
        <v>701</v>
      </c>
      <c r="B702" t="s">
        <v>2779</v>
      </c>
    </row>
    <row r="703" spans="1:2" x14ac:dyDescent="0.3">
      <c r="A703">
        <v>702</v>
      </c>
      <c r="B703" t="s">
        <v>2780</v>
      </c>
    </row>
    <row r="704" spans="1:2" x14ac:dyDescent="0.3">
      <c r="A704">
        <v>703</v>
      </c>
      <c r="B704" t="s">
        <v>2781</v>
      </c>
    </row>
    <row r="705" spans="1:2" x14ac:dyDescent="0.3">
      <c r="A705">
        <v>704</v>
      </c>
      <c r="B705" t="s">
        <v>2782</v>
      </c>
    </row>
    <row r="706" spans="1:2" x14ac:dyDescent="0.3">
      <c r="A706">
        <v>705</v>
      </c>
      <c r="B706" t="s">
        <v>2783</v>
      </c>
    </row>
    <row r="707" spans="1:2" x14ac:dyDescent="0.3">
      <c r="A707">
        <v>706</v>
      </c>
      <c r="B707" t="s">
        <v>2784</v>
      </c>
    </row>
    <row r="708" spans="1:2" x14ac:dyDescent="0.3">
      <c r="A708">
        <v>707</v>
      </c>
      <c r="B708" t="s">
        <v>2785</v>
      </c>
    </row>
    <row r="709" spans="1:2" x14ac:dyDescent="0.3">
      <c r="A709">
        <v>708</v>
      </c>
      <c r="B709" t="s">
        <v>2786</v>
      </c>
    </row>
    <row r="710" spans="1:2" x14ac:dyDescent="0.3">
      <c r="A710">
        <v>709</v>
      </c>
      <c r="B710" t="s">
        <v>2787</v>
      </c>
    </row>
    <row r="711" spans="1:2" x14ac:dyDescent="0.3">
      <c r="A711">
        <v>710</v>
      </c>
      <c r="B711" t="s">
        <v>2788</v>
      </c>
    </row>
    <row r="712" spans="1:2" x14ac:dyDescent="0.3">
      <c r="A712">
        <v>711</v>
      </c>
      <c r="B712" t="s">
        <v>2789</v>
      </c>
    </row>
    <row r="713" spans="1:2" x14ac:dyDescent="0.3">
      <c r="A713">
        <v>712</v>
      </c>
      <c r="B713" t="s">
        <v>2790</v>
      </c>
    </row>
    <row r="714" spans="1:2" x14ac:dyDescent="0.3">
      <c r="A714">
        <v>713</v>
      </c>
      <c r="B714" t="s">
        <v>2791</v>
      </c>
    </row>
    <row r="715" spans="1:2" x14ac:dyDescent="0.3">
      <c r="A715">
        <v>714</v>
      </c>
      <c r="B715" t="s">
        <v>2792</v>
      </c>
    </row>
    <row r="716" spans="1:2" x14ac:dyDescent="0.3">
      <c r="A716">
        <v>715</v>
      </c>
      <c r="B716" t="s">
        <v>2793</v>
      </c>
    </row>
    <row r="717" spans="1:2" x14ac:dyDescent="0.3">
      <c r="A717">
        <v>716</v>
      </c>
      <c r="B717" t="s">
        <v>2794</v>
      </c>
    </row>
    <row r="718" spans="1:2" x14ac:dyDescent="0.3">
      <c r="A718">
        <v>717</v>
      </c>
      <c r="B718" t="s">
        <v>2795</v>
      </c>
    </row>
    <row r="719" spans="1:2" x14ac:dyDescent="0.3">
      <c r="A719">
        <v>718</v>
      </c>
      <c r="B719" t="s">
        <v>2796</v>
      </c>
    </row>
    <row r="720" spans="1:2" x14ac:dyDescent="0.3">
      <c r="A720">
        <v>719</v>
      </c>
      <c r="B720" t="s">
        <v>2797</v>
      </c>
    </row>
    <row r="721" spans="1:2" x14ac:dyDescent="0.3">
      <c r="A721">
        <v>720</v>
      </c>
      <c r="B721" t="s">
        <v>2798</v>
      </c>
    </row>
    <row r="722" spans="1:2" x14ac:dyDescent="0.3">
      <c r="A722">
        <v>721</v>
      </c>
      <c r="B722" t="s">
        <v>2799</v>
      </c>
    </row>
    <row r="723" spans="1:2" x14ac:dyDescent="0.3">
      <c r="A723">
        <v>722</v>
      </c>
      <c r="B723" t="s">
        <v>2800</v>
      </c>
    </row>
    <row r="724" spans="1:2" x14ac:dyDescent="0.3">
      <c r="A724">
        <v>723</v>
      </c>
      <c r="B724" t="s">
        <v>2801</v>
      </c>
    </row>
    <row r="725" spans="1:2" x14ac:dyDescent="0.3">
      <c r="A725">
        <v>724</v>
      </c>
      <c r="B725" t="s">
        <v>2802</v>
      </c>
    </row>
    <row r="726" spans="1:2" x14ac:dyDescent="0.3">
      <c r="A726">
        <v>725</v>
      </c>
      <c r="B726" t="s">
        <v>2803</v>
      </c>
    </row>
    <row r="727" spans="1:2" x14ac:dyDescent="0.3">
      <c r="A727">
        <v>726</v>
      </c>
      <c r="B727" t="s">
        <v>2804</v>
      </c>
    </row>
    <row r="728" spans="1:2" x14ac:dyDescent="0.3">
      <c r="A728">
        <v>727</v>
      </c>
      <c r="B728" t="s">
        <v>2805</v>
      </c>
    </row>
    <row r="729" spans="1:2" x14ac:dyDescent="0.3">
      <c r="A729">
        <v>728</v>
      </c>
      <c r="B729" t="s">
        <v>2806</v>
      </c>
    </row>
    <row r="730" spans="1:2" x14ac:dyDescent="0.3">
      <c r="A730">
        <v>729</v>
      </c>
      <c r="B730" t="s">
        <v>2807</v>
      </c>
    </row>
    <row r="731" spans="1:2" x14ac:dyDescent="0.3">
      <c r="A731">
        <v>730</v>
      </c>
      <c r="B731" t="s">
        <v>2808</v>
      </c>
    </row>
    <row r="732" spans="1:2" x14ac:dyDescent="0.3">
      <c r="A732">
        <v>731</v>
      </c>
      <c r="B732" t="s">
        <v>2809</v>
      </c>
    </row>
    <row r="733" spans="1:2" x14ac:dyDescent="0.3">
      <c r="A733">
        <v>732</v>
      </c>
      <c r="B733" t="s">
        <v>2810</v>
      </c>
    </row>
    <row r="734" spans="1:2" x14ac:dyDescent="0.3">
      <c r="A734">
        <v>733</v>
      </c>
      <c r="B734" t="s">
        <v>2811</v>
      </c>
    </row>
    <row r="735" spans="1:2" x14ac:dyDescent="0.3">
      <c r="A735">
        <v>734</v>
      </c>
      <c r="B735" t="s">
        <v>2812</v>
      </c>
    </row>
    <row r="736" spans="1:2" x14ac:dyDescent="0.3">
      <c r="A736">
        <v>735</v>
      </c>
      <c r="B736" t="s">
        <v>2813</v>
      </c>
    </row>
    <row r="737" spans="1:2" x14ac:dyDescent="0.3">
      <c r="A737">
        <v>736</v>
      </c>
      <c r="B737" t="s">
        <v>2814</v>
      </c>
    </row>
    <row r="738" spans="1:2" x14ac:dyDescent="0.3">
      <c r="A738">
        <v>737</v>
      </c>
      <c r="B738" t="s">
        <v>2815</v>
      </c>
    </row>
    <row r="739" spans="1:2" x14ac:dyDescent="0.3">
      <c r="A739">
        <v>738</v>
      </c>
      <c r="B739" t="s">
        <v>2816</v>
      </c>
    </row>
    <row r="740" spans="1:2" x14ac:dyDescent="0.3">
      <c r="A740">
        <v>739</v>
      </c>
      <c r="B740" t="s">
        <v>2817</v>
      </c>
    </row>
    <row r="741" spans="1:2" x14ac:dyDescent="0.3">
      <c r="A741">
        <v>740</v>
      </c>
      <c r="B741" t="s">
        <v>2818</v>
      </c>
    </row>
    <row r="742" spans="1:2" x14ac:dyDescent="0.3">
      <c r="A742">
        <v>741</v>
      </c>
      <c r="B742" t="s">
        <v>2819</v>
      </c>
    </row>
    <row r="743" spans="1:2" x14ac:dyDescent="0.3">
      <c r="A743">
        <v>742</v>
      </c>
      <c r="B743" t="s">
        <v>2820</v>
      </c>
    </row>
    <row r="744" spans="1:2" x14ac:dyDescent="0.3">
      <c r="A744">
        <v>743</v>
      </c>
      <c r="B744" t="s">
        <v>2821</v>
      </c>
    </row>
    <row r="745" spans="1:2" x14ac:dyDescent="0.3">
      <c r="A745">
        <v>744</v>
      </c>
      <c r="B745" t="s">
        <v>2822</v>
      </c>
    </row>
    <row r="746" spans="1:2" x14ac:dyDescent="0.3">
      <c r="A746">
        <v>745</v>
      </c>
      <c r="B746" t="s">
        <v>2823</v>
      </c>
    </row>
    <row r="747" spans="1:2" x14ac:dyDescent="0.3">
      <c r="A747">
        <v>746</v>
      </c>
      <c r="B747" t="s">
        <v>2824</v>
      </c>
    </row>
    <row r="748" spans="1:2" x14ac:dyDescent="0.3">
      <c r="A748">
        <v>747</v>
      </c>
      <c r="B748" t="s">
        <v>2825</v>
      </c>
    </row>
    <row r="749" spans="1:2" x14ac:dyDescent="0.3">
      <c r="A749">
        <v>748</v>
      </c>
      <c r="B749" t="s">
        <v>2826</v>
      </c>
    </row>
    <row r="750" spans="1:2" x14ac:dyDescent="0.3">
      <c r="A750">
        <v>749</v>
      </c>
      <c r="B750" t="s">
        <v>2827</v>
      </c>
    </row>
    <row r="751" spans="1:2" x14ac:dyDescent="0.3">
      <c r="A751">
        <v>750</v>
      </c>
      <c r="B751" t="s">
        <v>2828</v>
      </c>
    </row>
    <row r="752" spans="1:2" x14ac:dyDescent="0.3">
      <c r="A752">
        <v>751</v>
      </c>
      <c r="B752" t="s">
        <v>2829</v>
      </c>
    </row>
    <row r="753" spans="1:2" x14ac:dyDescent="0.3">
      <c r="A753">
        <v>752</v>
      </c>
      <c r="B753" t="s">
        <v>2830</v>
      </c>
    </row>
    <row r="754" spans="1:2" x14ac:dyDescent="0.3">
      <c r="A754">
        <v>753</v>
      </c>
      <c r="B754" t="s">
        <v>2831</v>
      </c>
    </row>
    <row r="755" spans="1:2" x14ac:dyDescent="0.3">
      <c r="A755">
        <v>754</v>
      </c>
      <c r="B755" t="s">
        <v>2832</v>
      </c>
    </row>
    <row r="756" spans="1:2" x14ac:dyDescent="0.3">
      <c r="A756">
        <v>755</v>
      </c>
      <c r="B756" t="s">
        <v>2833</v>
      </c>
    </row>
    <row r="757" spans="1:2" x14ac:dyDescent="0.3">
      <c r="A757">
        <v>756</v>
      </c>
      <c r="B757" t="s">
        <v>2834</v>
      </c>
    </row>
    <row r="758" spans="1:2" x14ac:dyDescent="0.3">
      <c r="A758">
        <v>757</v>
      </c>
      <c r="B758" t="s">
        <v>2835</v>
      </c>
    </row>
    <row r="759" spans="1:2" x14ac:dyDescent="0.3">
      <c r="A759">
        <v>758</v>
      </c>
      <c r="B759" t="s">
        <v>2836</v>
      </c>
    </row>
    <row r="760" spans="1:2" x14ac:dyDescent="0.3">
      <c r="A760">
        <v>759</v>
      </c>
      <c r="B760" t="s">
        <v>2837</v>
      </c>
    </row>
    <row r="761" spans="1:2" x14ac:dyDescent="0.3">
      <c r="A761">
        <v>760</v>
      </c>
      <c r="B761" t="s">
        <v>2838</v>
      </c>
    </row>
    <row r="762" spans="1:2" x14ac:dyDescent="0.3">
      <c r="A762">
        <v>761</v>
      </c>
      <c r="B762" t="s">
        <v>2839</v>
      </c>
    </row>
    <row r="763" spans="1:2" x14ac:dyDescent="0.3">
      <c r="A763">
        <v>762</v>
      </c>
      <c r="B763" t="s">
        <v>2840</v>
      </c>
    </row>
    <row r="764" spans="1:2" x14ac:dyDescent="0.3">
      <c r="A764">
        <v>763</v>
      </c>
      <c r="B764" t="s">
        <v>2841</v>
      </c>
    </row>
    <row r="765" spans="1:2" x14ac:dyDescent="0.3">
      <c r="A765">
        <v>764</v>
      </c>
      <c r="B765" t="s">
        <v>2842</v>
      </c>
    </row>
    <row r="766" spans="1:2" x14ac:dyDescent="0.3">
      <c r="A766">
        <v>765</v>
      </c>
      <c r="B766" t="s">
        <v>2843</v>
      </c>
    </row>
    <row r="767" spans="1:2" x14ac:dyDescent="0.3">
      <c r="A767">
        <v>766</v>
      </c>
      <c r="B767" t="s">
        <v>2844</v>
      </c>
    </row>
    <row r="768" spans="1:2" x14ac:dyDescent="0.3">
      <c r="A768">
        <v>767</v>
      </c>
      <c r="B768" t="s">
        <v>2845</v>
      </c>
    </row>
    <row r="769" spans="1:2" x14ac:dyDescent="0.3">
      <c r="A769">
        <v>768</v>
      </c>
      <c r="B769" t="s">
        <v>2846</v>
      </c>
    </row>
    <row r="770" spans="1:2" x14ac:dyDescent="0.3">
      <c r="A770">
        <v>769</v>
      </c>
      <c r="B770" t="s">
        <v>2847</v>
      </c>
    </row>
    <row r="771" spans="1:2" x14ac:dyDescent="0.3">
      <c r="A771">
        <v>770</v>
      </c>
      <c r="B771" t="s">
        <v>2848</v>
      </c>
    </row>
    <row r="772" spans="1:2" x14ac:dyDescent="0.3">
      <c r="A772">
        <v>771</v>
      </c>
      <c r="B772" t="s">
        <v>2849</v>
      </c>
    </row>
    <row r="773" spans="1:2" x14ac:dyDescent="0.3">
      <c r="A773">
        <v>772</v>
      </c>
      <c r="B773" t="s">
        <v>2850</v>
      </c>
    </row>
    <row r="774" spans="1:2" x14ac:dyDescent="0.3">
      <c r="A774">
        <v>773</v>
      </c>
      <c r="B774" t="s">
        <v>2851</v>
      </c>
    </row>
    <row r="775" spans="1:2" x14ac:dyDescent="0.3">
      <c r="A775">
        <v>774</v>
      </c>
      <c r="B775" t="s">
        <v>2852</v>
      </c>
    </row>
    <row r="776" spans="1:2" x14ac:dyDescent="0.3">
      <c r="A776">
        <v>775</v>
      </c>
      <c r="B776" t="s">
        <v>2853</v>
      </c>
    </row>
    <row r="777" spans="1:2" x14ac:dyDescent="0.3">
      <c r="A777">
        <v>776</v>
      </c>
      <c r="B777" t="s">
        <v>2854</v>
      </c>
    </row>
    <row r="778" spans="1:2" x14ac:dyDescent="0.3">
      <c r="A778">
        <v>777</v>
      </c>
      <c r="B778" t="s">
        <v>2855</v>
      </c>
    </row>
    <row r="779" spans="1:2" x14ac:dyDescent="0.3">
      <c r="A779">
        <v>778</v>
      </c>
      <c r="B779" t="s">
        <v>2856</v>
      </c>
    </row>
    <row r="780" spans="1:2" x14ac:dyDescent="0.3">
      <c r="A780">
        <v>779</v>
      </c>
      <c r="B780" t="s">
        <v>2857</v>
      </c>
    </row>
    <row r="781" spans="1:2" x14ac:dyDescent="0.3">
      <c r="A781">
        <v>780</v>
      </c>
      <c r="B781" t="s">
        <v>2858</v>
      </c>
    </row>
    <row r="782" spans="1:2" x14ac:dyDescent="0.3">
      <c r="A782">
        <v>781</v>
      </c>
      <c r="B782" t="s">
        <v>2859</v>
      </c>
    </row>
    <row r="783" spans="1:2" x14ac:dyDescent="0.3">
      <c r="A783">
        <v>782</v>
      </c>
      <c r="B783" t="s">
        <v>2860</v>
      </c>
    </row>
    <row r="784" spans="1:2" x14ac:dyDescent="0.3">
      <c r="A784">
        <v>783</v>
      </c>
      <c r="B784" t="s">
        <v>2861</v>
      </c>
    </row>
    <row r="785" spans="1:2" x14ac:dyDescent="0.3">
      <c r="A785">
        <v>784</v>
      </c>
      <c r="B785" t="s">
        <v>2862</v>
      </c>
    </row>
    <row r="786" spans="1:2" x14ac:dyDescent="0.3">
      <c r="A786">
        <v>785</v>
      </c>
      <c r="B786" t="s">
        <v>2863</v>
      </c>
    </row>
    <row r="787" spans="1:2" x14ac:dyDescent="0.3">
      <c r="A787">
        <v>786</v>
      </c>
      <c r="B787" t="s">
        <v>2864</v>
      </c>
    </row>
    <row r="788" spans="1:2" x14ac:dyDescent="0.3">
      <c r="A788">
        <v>787</v>
      </c>
      <c r="B788" t="s">
        <v>2865</v>
      </c>
    </row>
    <row r="789" spans="1:2" x14ac:dyDescent="0.3">
      <c r="A789">
        <v>788</v>
      </c>
      <c r="B789" t="s">
        <v>2866</v>
      </c>
    </row>
    <row r="790" spans="1:2" x14ac:dyDescent="0.3">
      <c r="A790">
        <v>789</v>
      </c>
      <c r="B790" t="s">
        <v>2867</v>
      </c>
    </row>
    <row r="791" spans="1:2" x14ac:dyDescent="0.3">
      <c r="A791">
        <v>790</v>
      </c>
      <c r="B791" t="s">
        <v>2868</v>
      </c>
    </row>
    <row r="792" spans="1:2" x14ac:dyDescent="0.3">
      <c r="A792">
        <v>791</v>
      </c>
      <c r="B792" t="s">
        <v>2869</v>
      </c>
    </row>
    <row r="793" spans="1:2" x14ac:dyDescent="0.3">
      <c r="A793">
        <v>792</v>
      </c>
      <c r="B793" t="s">
        <v>2870</v>
      </c>
    </row>
    <row r="794" spans="1:2" x14ac:dyDescent="0.3">
      <c r="A794">
        <v>793</v>
      </c>
      <c r="B794" t="s">
        <v>2871</v>
      </c>
    </row>
    <row r="795" spans="1:2" x14ac:dyDescent="0.3">
      <c r="A795">
        <v>794</v>
      </c>
      <c r="B795" t="s">
        <v>2872</v>
      </c>
    </row>
    <row r="796" spans="1:2" x14ac:dyDescent="0.3">
      <c r="A796">
        <v>795</v>
      </c>
      <c r="B796" t="s">
        <v>2873</v>
      </c>
    </row>
    <row r="797" spans="1:2" x14ac:dyDescent="0.3">
      <c r="A797">
        <v>796</v>
      </c>
      <c r="B797" t="s">
        <v>2874</v>
      </c>
    </row>
    <row r="798" spans="1:2" x14ac:dyDescent="0.3">
      <c r="A798">
        <v>797</v>
      </c>
      <c r="B798" t="s">
        <v>2875</v>
      </c>
    </row>
    <row r="799" spans="1:2" x14ac:dyDescent="0.3">
      <c r="A799">
        <v>798</v>
      </c>
      <c r="B799" t="s">
        <v>2876</v>
      </c>
    </row>
    <row r="800" spans="1:2" x14ac:dyDescent="0.3">
      <c r="A800">
        <v>799</v>
      </c>
      <c r="B800" t="s">
        <v>2877</v>
      </c>
    </row>
    <row r="801" spans="1:2" x14ac:dyDescent="0.3">
      <c r="A801">
        <v>800</v>
      </c>
      <c r="B801" t="s">
        <v>2878</v>
      </c>
    </row>
    <row r="802" spans="1:2" x14ac:dyDescent="0.3">
      <c r="A802">
        <v>801</v>
      </c>
      <c r="B802" t="s">
        <v>2879</v>
      </c>
    </row>
    <row r="803" spans="1:2" x14ac:dyDescent="0.3">
      <c r="A803">
        <v>802</v>
      </c>
      <c r="B803" t="s">
        <v>2880</v>
      </c>
    </row>
    <row r="804" spans="1:2" x14ac:dyDescent="0.3">
      <c r="A804">
        <v>803</v>
      </c>
      <c r="B804" t="s">
        <v>2881</v>
      </c>
    </row>
    <row r="805" spans="1:2" x14ac:dyDescent="0.3">
      <c r="A805">
        <v>804</v>
      </c>
      <c r="B805" t="s">
        <v>2882</v>
      </c>
    </row>
    <row r="806" spans="1:2" x14ac:dyDescent="0.3">
      <c r="A806">
        <v>805</v>
      </c>
      <c r="B806" t="s">
        <v>2883</v>
      </c>
    </row>
    <row r="807" spans="1:2" x14ac:dyDescent="0.3">
      <c r="A807">
        <v>806</v>
      </c>
      <c r="B807" t="s">
        <v>2884</v>
      </c>
    </row>
    <row r="808" spans="1:2" x14ac:dyDescent="0.3">
      <c r="A808">
        <v>807</v>
      </c>
      <c r="B808" t="s">
        <v>2885</v>
      </c>
    </row>
    <row r="809" spans="1:2" x14ac:dyDescent="0.3">
      <c r="A809">
        <v>808</v>
      </c>
      <c r="B809" t="s">
        <v>2886</v>
      </c>
    </row>
    <row r="810" spans="1:2" x14ac:dyDescent="0.3">
      <c r="A810">
        <v>809</v>
      </c>
      <c r="B810" t="s">
        <v>2887</v>
      </c>
    </row>
    <row r="811" spans="1:2" x14ac:dyDescent="0.3">
      <c r="A811">
        <v>810</v>
      </c>
      <c r="B811" t="s">
        <v>2888</v>
      </c>
    </row>
    <row r="812" spans="1:2" x14ac:dyDescent="0.3">
      <c r="A812">
        <v>811</v>
      </c>
      <c r="B812" t="s">
        <v>2889</v>
      </c>
    </row>
    <row r="813" spans="1:2" x14ac:dyDescent="0.3">
      <c r="A813">
        <v>812</v>
      </c>
      <c r="B813" t="s">
        <v>2890</v>
      </c>
    </row>
    <row r="814" spans="1:2" x14ac:dyDescent="0.3">
      <c r="A814">
        <v>813</v>
      </c>
      <c r="B814" t="s">
        <v>2891</v>
      </c>
    </row>
    <row r="815" spans="1:2" x14ac:dyDescent="0.3">
      <c r="A815">
        <v>814</v>
      </c>
      <c r="B815" t="s">
        <v>2892</v>
      </c>
    </row>
    <row r="816" spans="1:2" x14ac:dyDescent="0.3">
      <c r="A816">
        <v>815</v>
      </c>
      <c r="B816" t="s">
        <v>2893</v>
      </c>
    </row>
    <row r="817" spans="1:2" x14ac:dyDescent="0.3">
      <c r="A817">
        <v>816</v>
      </c>
      <c r="B817" t="s">
        <v>2894</v>
      </c>
    </row>
    <row r="818" spans="1:2" x14ac:dyDescent="0.3">
      <c r="A818">
        <v>817</v>
      </c>
      <c r="B818" t="s">
        <v>2895</v>
      </c>
    </row>
    <row r="819" spans="1:2" x14ac:dyDescent="0.3">
      <c r="A819">
        <v>818</v>
      </c>
      <c r="B819" t="s">
        <v>2896</v>
      </c>
    </row>
    <row r="820" spans="1:2" x14ac:dyDescent="0.3">
      <c r="A820">
        <v>819</v>
      </c>
      <c r="B820" t="s">
        <v>2897</v>
      </c>
    </row>
    <row r="821" spans="1:2" x14ac:dyDescent="0.3">
      <c r="A821">
        <v>820</v>
      </c>
      <c r="B821" t="s">
        <v>2898</v>
      </c>
    </row>
    <row r="822" spans="1:2" x14ac:dyDescent="0.3">
      <c r="A822">
        <v>821</v>
      </c>
      <c r="B822" t="s">
        <v>2899</v>
      </c>
    </row>
    <row r="823" spans="1:2" x14ac:dyDescent="0.3">
      <c r="A823">
        <v>822</v>
      </c>
      <c r="B823" t="s">
        <v>2900</v>
      </c>
    </row>
    <row r="824" spans="1:2" x14ac:dyDescent="0.3">
      <c r="A824">
        <v>823</v>
      </c>
      <c r="B824" t="s">
        <v>2901</v>
      </c>
    </row>
    <row r="825" spans="1:2" x14ac:dyDescent="0.3">
      <c r="A825">
        <v>824</v>
      </c>
      <c r="B825" t="s">
        <v>2902</v>
      </c>
    </row>
    <row r="826" spans="1:2" x14ac:dyDescent="0.3">
      <c r="A826">
        <v>825</v>
      </c>
      <c r="B826" t="s">
        <v>2903</v>
      </c>
    </row>
    <row r="827" spans="1:2" x14ac:dyDescent="0.3">
      <c r="A827">
        <v>826</v>
      </c>
      <c r="B827" t="s">
        <v>2904</v>
      </c>
    </row>
    <row r="828" spans="1:2" x14ac:dyDescent="0.3">
      <c r="A828">
        <v>827</v>
      </c>
      <c r="B828" t="s">
        <v>2905</v>
      </c>
    </row>
    <row r="829" spans="1:2" x14ac:dyDescent="0.3">
      <c r="A829">
        <v>828</v>
      </c>
      <c r="B829" t="s">
        <v>2906</v>
      </c>
    </row>
    <row r="830" spans="1:2" x14ac:dyDescent="0.3">
      <c r="A830">
        <v>829</v>
      </c>
      <c r="B830" t="s">
        <v>2907</v>
      </c>
    </row>
    <row r="831" spans="1:2" x14ac:dyDescent="0.3">
      <c r="A831">
        <v>830</v>
      </c>
      <c r="B831" t="s">
        <v>2908</v>
      </c>
    </row>
    <row r="832" spans="1:2" x14ac:dyDescent="0.3">
      <c r="A832">
        <v>831</v>
      </c>
      <c r="B832" t="s">
        <v>2909</v>
      </c>
    </row>
    <row r="833" spans="1:2" x14ac:dyDescent="0.3">
      <c r="A833">
        <v>832</v>
      </c>
      <c r="B833" t="s">
        <v>2910</v>
      </c>
    </row>
    <row r="834" spans="1:2" x14ac:dyDescent="0.3">
      <c r="A834">
        <v>833</v>
      </c>
      <c r="B834" t="s">
        <v>2911</v>
      </c>
    </row>
    <row r="835" spans="1:2" x14ac:dyDescent="0.3">
      <c r="A835">
        <v>834</v>
      </c>
      <c r="B835" t="s">
        <v>2912</v>
      </c>
    </row>
    <row r="836" spans="1:2" x14ac:dyDescent="0.3">
      <c r="A836">
        <v>835</v>
      </c>
      <c r="B836" t="s">
        <v>2913</v>
      </c>
    </row>
    <row r="837" spans="1:2" x14ac:dyDescent="0.3">
      <c r="A837">
        <v>836</v>
      </c>
      <c r="B837" t="s">
        <v>2914</v>
      </c>
    </row>
    <row r="838" spans="1:2" x14ac:dyDescent="0.3">
      <c r="A838">
        <v>837</v>
      </c>
      <c r="B838" t="s">
        <v>2915</v>
      </c>
    </row>
    <row r="839" spans="1:2" x14ac:dyDescent="0.3">
      <c r="A839">
        <v>838</v>
      </c>
      <c r="B839" t="s">
        <v>2916</v>
      </c>
    </row>
    <row r="840" spans="1:2" x14ac:dyDescent="0.3">
      <c r="A840">
        <v>839</v>
      </c>
      <c r="B840" t="s">
        <v>2917</v>
      </c>
    </row>
    <row r="841" spans="1:2" x14ac:dyDescent="0.3">
      <c r="A841">
        <v>840</v>
      </c>
      <c r="B841" t="s">
        <v>2918</v>
      </c>
    </row>
    <row r="842" spans="1:2" x14ac:dyDescent="0.3">
      <c r="A842">
        <v>841</v>
      </c>
      <c r="B842" t="s">
        <v>2919</v>
      </c>
    </row>
    <row r="843" spans="1:2" x14ac:dyDescent="0.3">
      <c r="A843">
        <v>842</v>
      </c>
      <c r="B843" t="s">
        <v>2920</v>
      </c>
    </row>
    <row r="844" spans="1:2" x14ac:dyDescent="0.3">
      <c r="A844">
        <v>843</v>
      </c>
      <c r="B844" t="s">
        <v>2921</v>
      </c>
    </row>
    <row r="845" spans="1:2" x14ac:dyDescent="0.3">
      <c r="A845">
        <v>844</v>
      </c>
      <c r="B845" t="s">
        <v>2922</v>
      </c>
    </row>
    <row r="846" spans="1:2" x14ac:dyDescent="0.3">
      <c r="A846">
        <v>845</v>
      </c>
      <c r="B846" t="s">
        <v>2923</v>
      </c>
    </row>
    <row r="847" spans="1:2" x14ac:dyDescent="0.3">
      <c r="A847">
        <v>846</v>
      </c>
      <c r="B847" t="s">
        <v>2924</v>
      </c>
    </row>
    <row r="848" spans="1:2" x14ac:dyDescent="0.3">
      <c r="A848">
        <v>847</v>
      </c>
      <c r="B848" t="s">
        <v>2925</v>
      </c>
    </row>
    <row r="849" spans="1:2" x14ac:dyDescent="0.3">
      <c r="A849">
        <v>848</v>
      </c>
      <c r="B849" t="s">
        <v>2926</v>
      </c>
    </row>
    <row r="850" spans="1:2" x14ac:dyDescent="0.3">
      <c r="A850">
        <v>849</v>
      </c>
      <c r="B850" t="s">
        <v>2927</v>
      </c>
    </row>
    <row r="851" spans="1:2" x14ac:dyDescent="0.3">
      <c r="A851">
        <v>850</v>
      </c>
      <c r="B851" t="s">
        <v>2928</v>
      </c>
    </row>
    <row r="852" spans="1:2" x14ac:dyDescent="0.3">
      <c r="A852">
        <v>851</v>
      </c>
      <c r="B852" t="s">
        <v>2929</v>
      </c>
    </row>
    <row r="853" spans="1:2" x14ac:dyDescent="0.3">
      <c r="A853">
        <v>852</v>
      </c>
      <c r="B853" t="s">
        <v>2930</v>
      </c>
    </row>
    <row r="854" spans="1:2" x14ac:dyDescent="0.3">
      <c r="A854">
        <v>853</v>
      </c>
      <c r="B854" t="s">
        <v>2931</v>
      </c>
    </row>
    <row r="855" spans="1:2" x14ac:dyDescent="0.3">
      <c r="A855">
        <v>854</v>
      </c>
      <c r="B855" t="s">
        <v>2932</v>
      </c>
    </row>
    <row r="856" spans="1:2" x14ac:dyDescent="0.3">
      <c r="A856">
        <v>855</v>
      </c>
      <c r="B856" t="s">
        <v>2933</v>
      </c>
    </row>
    <row r="857" spans="1:2" x14ac:dyDescent="0.3">
      <c r="A857">
        <v>856</v>
      </c>
      <c r="B857" t="s">
        <v>2934</v>
      </c>
    </row>
    <row r="858" spans="1:2" x14ac:dyDescent="0.3">
      <c r="A858">
        <v>857</v>
      </c>
      <c r="B858" t="s">
        <v>2935</v>
      </c>
    </row>
    <row r="859" spans="1:2" x14ac:dyDescent="0.3">
      <c r="A859">
        <v>858</v>
      </c>
      <c r="B859" t="s">
        <v>2936</v>
      </c>
    </row>
    <row r="860" spans="1:2" x14ac:dyDescent="0.3">
      <c r="A860">
        <v>859</v>
      </c>
      <c r="B860" t="s">
        <v>2937</v>
      </c>
    </row>
    <row r="861" spans="1:2" x14ac:dyDescent="0.3">
      <c r="A861">
        <v>860</v>
      </c>
      <c r="B861" t="s">
        <v>2938</v>
      </c>
    </row>
    <row r="862" spans="1:2" x14ac:dyDescent="0.3">
      <c r="A862">
        <v>861</v>
      </c>
      <c r="B862" t="s">
        <v>2939</v>
      </c>
    </row>
    <row r="863" spans="1:2" x14ac:dyDescent="0.3">
      <c r="A863">
        <v>862</v>
      </c>
      <c r="B863" t="s">
        <v>2940</v>
      </c>
    </row>
    <row r="864" spans="1:2" x14ac:dyDescent="0.3">
      <c r="A864">
        <v>863</v>
      </c>
      <c r="B864" t="s">
        <v>2941</v>
      </c>
    </row>
    <row r="865" spans="1:2" x14ac:dyDescent="0.3">
      <c r="A865">
        <v>864</v>
      </c>
      <c r="B865" t="s">
        <v>2942</v>
      </c>
    </row>
    <row r="866" spans="1:2" x14ac:dyDescent="0.3">
      <c r="A866">
        <v>865</v>
      </c>
      <c r="B866" t="s">
        <v>2943</v>
      </c>
    </row>
    <row r="867" spans="1:2" x14ac:dyDescent="0.3">
      <c r="A867">
        <v>866</v>
      </c>
      <c r="B867" t="s">
        <v>2944</v>
      </c>
    </row>
    <row r="868" spans="1:2" x14ac:dyDescent="0.3">
      <c r="A868">
        <v>867</v>
      </c>
      <c r="B868" t="s">
        <v>2945</v>
      </c>
    </row>
    <row r="869" spans="1:2" x14ac:dyDescent="0.3">
      <c r="A869">
        <v>868</v>
      </c>
      <c r="B869" t="s">
        <v>2946</v>
      </c>
    </row>
    <row r="870" spans="1:2" x14ac:dyDescent="0.3">
      <c r="A870">
        <v>869</v>
      </c>
      <c r="B870" t="s">
        <v>2947</v>
      </c>
    </row>
    <row r="871" spans="1:2" x14ac:dyDescent="0.3">
      <c r="A871">
        <v>870</v>
      </c>
      <c r="B871" t="s">
        <v>2948</v>
      </c>
    </row>
    <row r="872" spans="1:2" x14ac:dyDescent="0.3">
      <c r="A872">
        <v>871</v>
      </c>
      <c r="B872" t="s">
        <v>2949</v>
      </c>
    </row>
    <row r="873" spans="1:2" x14ac:dyDescent="0.3">
      <c r="A873">
        <v>872</v>
      </c>
      <c r="B873" t="s">
        <v>2950</v>
      </c>
    </row>
    <row r="874" spans="1:2" x14ac:dyDescent="0.3">
      <c r="A874">
        <v>873</v>
      </c>
      <c r="B874" t="s">
        <v>2951</v>
      </c>
    </row>
    <row r="875" spans="1:2" x14ac:dyDescent="0.3">
      <c r="A875">
        <v>874</v>
      </c>
      <c r="B875" t="s">
        <v>2952</v>
      </c>
    </row>
    <row r="876" spans="1:2" x14ac:dyDescent="0.3">
      <c r="A876">
        <v>875</v>
      </c>
      <c r="B876" t="s">
        <v>2953</v>
      </c>
    </row>
    <row r="877" spans="1:2" x14ac:dyDescent="0.3">
      <c r="A877">
        <v>876</v>
      </c>
      <c r="B877" t="s">
        <v>2954</v>
      </c>
    </row>
    <row r="878" spans="1:2" x14ac:dyDescent="0.3">
      <c r="A878">
        <v>877</v>
      </c>
      <c r="B878" t="s">
        <v>2955</v>
      </c>
    </row>
    <row r="879" spans="1:2" x14ac:dyDescent="0.3">
      <c r="A879">
        <v>878</v>
      </c>
      <c r="B879" t="s">
        <v>2956</v>
      </c>
    </row>
    <row r="880" spans="1:2" x14ac:dyDescent="0.3">
      <c r="A880">
        <v>879</v>
      </c>
      <c r="B880" t="s">
        <v>2957</v>
      </c>
    </row>
    <row r="881" spans="1:2" x14ac:dyDescent="0.3">
      <c r="A881">
        <v>880</v>
      </c>
      <c r="B881" t="s">
        <v>2958</v>
      </c>
    </row>
    <row r="882" spans="1:2" x14ac:dyDescent="0.3">
      <c r="A882">
        <v>881</v>
      </c>
      <c r="B882" t="s">
        <v>2959</v>
      </c>
    </row>
    <row r="883" spans="1:2" x14ac:dyDescent="0.3">
      <c r="A883">
        <v>882</v>
      </c>
      <c r="B883" t="s">
        <v>2960</v>
      </c>
    </row>
    <row r="884" spans="1:2" x14ac:dyDescent="0.3">
      <c r="A884">
        <v>883</v>
      </c>
      <c r="B884" t="s">
        <v>2961</v>
      </c>
    </row>
    <row r="885" spans="1:2" x14ac:dyDescent="0.3">
      <c r="A885">
        <v>884</v>
      </c>
      <c r="B885" t="s">
        <v>2962</v>
      </c>
    </row>
    <row r="886" spans="1:2" x14ac:dyDescent="0.3">
      <c r="A886">
        <v>885</v>
      </c>
      <c r="B886" t="s">
        <v>2963</v>
      </c>
    </row>
    <row r="887" spans="1:2" x14ac:dyDescent="0.3">
      <c r="A887">
        <v>886</v>
      </c>
      <c r="B887" t="s">
        <v>2964</v>
      </c>
    </row>
    <row r="888" spans="1:2" x14ac:dyDescent="0.3">
      <c r="A888">
        <v>887</v>
      </c>
      <c r="B888" t="s">
        <v>2965</v>
      </c>
    </row>
    <row r="889" spans="1:2" x14ac:dyDescent="0.3">
      <c r="A889">
        <v>888</v>
      </c>
      <c r="B889" t="s">
        <v>2966</v>
      </c>
    </row>
    <row r="890" spans="1:2" x14ac:dyDescent="0.3">
      <c r="A890">
        <v>889</v>
      </c>
      <c r="B890" t="s">
        <v>2967</v>
      </c>
    </row>
    <row r="891" spans="1:2" x14ac:dyDescent="0.3">
      <c r="A891">
        <v>890</v>
      </c>
      <c r="B891" t="s">
        <v>2968</v>
      </c>
    </row>
    <row r="892" spans="1:2" x14ac:dyDescent="0.3">
      <c r="A892">
        <v>891</v>
      </c>
      <c r="B892" t="s">
        <v>2969</v>
      </c>
    </row>
    <row r="893" spans="1:2" x14ac:dyDescent="0.3">
      <c r="A893">
        <v>892</v>
      </c>
      <c r="B893" t="s">
        <v>2970</v>
      </c>
    </row>
    <row r="894" spans="1:2" x14ac:dyDescent="0.3">
      <c r="A894">
        <v>893</v>
      </c>
      <c r="B894" t="s">
        <v>2971</v>
      </c>
    </row>
    <row r="895" spans="1:2" x14ac:dyDescent="0.3">
      <c r="A895">
        <v>894</v>
      </c>
      <c r="B895" t="s">
        <v>2972</v>
      </c>
    </row>
    <row r="896" spans="1:2" x14ac:dyDescent="0.3">
      <c r="A896">
        <v>895</v>
      </c>
      <c r="B896" t="s">
        <v>2973</v>
      </c>
    </row>
    <row r="897" spans="1:2" x14ac:dyDescent="0.3">
      <c r="A897">
        <v>896</v>
      </c>
      <c r="B897" t="s">
        <v>2974</v>
      </c>
    </row>
    <row r="898" spans="1:2" x14ac:dyDescent="0.3">
      <c r="A898">
        <v>897</v>
      </c>
      <c r="B898" t="s">
        <v>2975</v>
      </c>
    </row>
    <row r="899" spans="1:2" x14ac:dyDescent="0.3">
      <c r="A899">
        <v>898</v>
      </c>
      <c r="B899" t="s">
        <v>2976</v>
      </c>
    </row>
    <row r="900" spans="1:2" x14ac:dyDescent="0.3">
      <c r="A900">
        <v>899</v>
      </c>
      <c r="B900" t="s">
        <v>2977</v>
      </c>
    </row>
    <row r="901" spans="1:2" x14ac:dyDescent="0.3">
      <c r="A901">
        <v>900</v>
      </c>
      <c r="B901" t="s">
        <v>2978</v>
      </c>
    </row>
    <row r="902" spans="1:2" x14ac:dyDescent="0.3">
      <c r="A902">
        <v>901</v>
      </c>
      <c r="B902" t="s">
        <v>2979</v>
      </c>
    </row>
    <row r="903" spans="1:2" x14ac:dyDescent="0.3">
      <c r="A903">
        <v>902</v>
      </c>
      <c r="B903" t="s">
        <v>2980</v>
      </c>
    </row>
    <row r="904" spans="1:2" x14ac:dyDescent="0.3">
      <c r="A904">
        <v>903</v>
      </c>
      <c r="B904" t="s">
        <v>2981</v>
      </c>
    </row>
    <row r="905" spans="1:2" x14ac:dyDescent="0.3">
      <c r="A905">
        <v>904</v>
      </c>
      <c r="B905" t="s">
        <v>2982</v>
      </c>
    </row>
    <row r="906" spans="1:2" x14ac:dyDescent="0.3">
      <c r="A906">
        <v>905</v>
      </c>
      <c r="B906" t="s">
        <v>2983</v>
      </c>
    </row>
    <row r="907" spans="1:2" x14ac:dyDescent="0.3">
      <c r="A907">
        <v>906</v>
      </c>
      <c r="B907" t="s">
        <v>2984</v>
      </c>
    </row>
    <row r="908" spans="1:2" x14ac:dyDescent="0.3">
      <c r="A908">
        <v>907</v>
      </c>
      <c r="B908" t="s">
        <v>2985</v>
      </c>
    </row>
    <row r="909" spans="1:2" x14ac:dyDescent="0.3">
      <c r="A909">
        <v>908</v>
      </c>
      <c r="B909" t="s">
        <v>2986</v>
      </c>
    </row>
    <row r="910" spans="1:2" x14ac:dyDescent="0.3">
      <c r="A910">
        <v>909</v>
      </c>
      <c r="B910" t="s">
        <v>2987</v>
      </c>
    </row>
    <row r="911" spans="1:2" x14ac:dyDescent="0.3">
      <c r="A911">
        <v>910</v>
      </c>
      <c r="B911" t="s">
        <v>2988</v>
      </c>
    </row>
    <row r="912" spans="1:2" x14ac:dyDescent="0.3">
      <c r="A912">
        <v>911</v>
      </c>
      <c r="B912" t="s">
        <v>2989</v>
      </c>
    </row>
    <row r="913" spans="1:2" x14ac:dyDescent="0.3">
      <c r="A913">
        <v>912</v>
      </c>
      <c r="B913" t="s">
        <v>2990</v>
      </c>
    </row>
    <row r="914" spans="1:2" x14ac:dyDescent="0.3">
      <c r="A914">
        <v>913</v>
      </c>
      <c r="B914" t="s">
        <v>2991</v>
      </c>
    </row>
    <row r="915" spans="1:2" x14ac:dyDescent="0.3">
      <c r="A915">
        <v>914</v>
      </c>
      <c r="B915" t="s">
        <v>2992</v>
      </c>
    </row>
    <row r="916" spans="1:2" x14ac:dyDescent="0.3">
      <c r="A916">
        <v>915</v>
      </c>
      <c r="B916" t="s">
        <v>2993</v>
      </c>
    </row>
    <row r="917" spans="1:2" x14ac:dyDescent="0.3">
      <c r="A917">
        <v>916</v>
      </c>
      <c r="B917" t="s">
        <v>2994</v>
      </c>
    </row>
    <row r="918" spans="1:2" x14ac:dyDescent="0.3">
      <c r="A918">
        <v>917</v>
      </c>
      <c r="B918" t="s">
        <v>2995</v>
      </c>
    </row>
    <row r="919" spans="1:2" x14ac:dyDescent="0.3">
      <c r="A919">
        <v>918</v>
      </c>
      <c r="B919" t="s">
        <v>2996</v>
      </c>
    </row>
    <row r="920" spans="1:2" x14ac:dyDescent="0.3">
      <c r="A920">
        <v>919</v>
      </c>
      <c r="B920" t="s">
        <v>2997</v>
      </c>
    </row>
    <row r="921" spans="1:2" x14ac:dyDescent="0.3">
      <c r="A921">
        <v>920</v>
      </c>
      <c r="B921" t="s">
        <v>2998</v>
      </c>
    </row>
    <row r="922" spans="1:2" x14ac:dyDescent="0.3">
      <c r="A922">
        <v>921</v>
      </c>
      <c r="B922" t="s">
        <v>2999</v>
      </c>
    </row>
    <row r="923" spans="1:2" x14ac:dyDescent="0.3">
      <c r="A923">
        <v>922</v>
      </c>
      <c r="B923" t="s">
        <v>3000</v>
      </c>
    </row>
    <row r="924" spans="1:2" x14ac:dyDescent="0.3">
      <c r="A924">
        <v>923</v>
      </c>
      <c r="B924" t="s">
        <v>3001</v>
      </c>
    </row>
    <row r="925" spans="1:2" x14ac:dyDescent="0.3">
      <c r="A925">
        <v>924</v>
      </c>
      <c r="B925" t="s">
        <v>3002</v>
      </c>
    </row>
    <row r="926" spans="1:2" x14ac:dyDescent="0.3">
      <c r="A926">
        <v>925</v>
      </c>
      <c r="B926" t="s">
        <v>3003</v>
      </c>
    </row>
    <row r="927" spans="1:2" x14ac:dyDescent="0.3">
      <c r="A927">
        <v>926</v>
      </c>
      <c r="B927" t="s">
        <v>3004</v>
      </c>
    </row>
    <row r="928" spans="1:2" x14ac:dyDescent="0.3">
      <c r="A928">
        <v>927</v>
      </c>
      <c r="B928" t="s">
        <v>3005</v>
      </c>
    </row>
    <row r="929" spans="1:2" x14ac:dyDescent="0.3">
      <c r="A929">
        <v>928</v>
      </c>
      <c r="B929" t="s">
        <v>3006</v>
      </c>
    </row>
    <row r="930" spans="1:2" x14ac:dyDescent="0.3">
      <c r="A930">
        <v>929</v>
      </c>
      <c r="B930" t="s">
        <v>3007</v>
      </c>
    </row>
    <row r="931" spans="1:2" x14ac:dyDescent="0.3">
      <c r="A931">
        <v>930</v>
      </c>
      <c r="B931" t="s">
        <v>3008</v>
      </c>
    </row>
    <row r="932" spans="1:2" x14ac:dyDescent="0.3">
      <c r="A932">
        <v>931</v>
      </c>
      <c r="B932" t="s">
        <v>3009</v>
      </c>
    </row>
    <row r="933" spans="1:2" x14ac:dyDescent="0.3">
      <c r="A933">
        <v>932</v>
      </c>
      <c r="B933" t="s">
        <v>3010</v>
      </c>
    </row>
    <row r="934" spans="1:2" x14ac:dyDescent="0.3">
      <c r="A934">
        <v>933</v>
      </c>
      <c r="B934" t="s">
        <v>3011</v>
      </c>
    </row>
    <row r="935" spans="1:2" x14ac:dyDescent="0.3">
      <c r="A935">
        <v>934</v>
      </c>
      <c r="B935" t="s">
        <v>3012</v>
      </c>
    </row>
    <row r="936" spans="1:2" x14ac:dyDescent="0.3">
      <c r="A936">
        <v>935</v>
      </c>
      <c r="B936" t="s">
        <v>3013</v>
      </c>
    </row>
    <row r="937" spans="1:2" x14ac:dyDescent="0.3">
      <c r="A937">
        <v>936</v>
      </c>
      <c r="B937" t="s">
        <v>3014</v>
      </c>
    </row>
    <row r="938" spans="1:2" x14ac:dyDescent="0.3">
      <c r="A938">
        <v>937</v>
      </c>
      <c r="B938" t="s">
        <v>3015</v>
      </c>
    </row>
    <row r="939" spans="1:2" x14ac:dyDescent="0.3">
      <c r="A939">
        <v>938</v>
      </c>
      <c r="B939" t="s">
        <v>3016</v>
      </c>
    </row>
    <row r="940" spans="1:2" x14ac:dyDescent="0.3">
      <c r="A940">
        <v>939</v>
      </c>
      <c r="B940" t="s">
        <v>3017</v>
      </c>
    </row>
    <row r="941" spans="1:2" x14ac:dyDescent="0.3">
      <c r="A941">
        <v>940</v>
      </c>
      <c r="B941" t="s">
        <v>3018</v>
      </c>
    </row>
    <row r="942" spans="1:2" x14ac:dyDescent="0.3">
      <c r="A942">
        <v>941</v>
      </c>
      <c r="B942" t="s">
        <v>3019</v>
      </c>
    </row>
    <row r="943" spans="1:2" x14ac:dyDescent="0.3">
      <c r="A943">
        <v>942</v>
      </c>
      <c r="B943" t="s">
        <v>3020</v>
      </c>
    </row>
    <row r="944" spans="1:2" x14ac:dyDescent="0.3">
      <c r="A944">
        <v>943</v>
      </c>
      <c r="B944" t="s">
        <v>3021</v>
      </c>
    </row>
    <row r="945" spans="1:2" x14ac:dyDescent="0.3">
      <c r="A945">
        <v>944</v>
      </c>
      <c r="B945" t="s">
        <v>3022</v>
      </c>
    </row>
    <row r="946" spans="1:2" x14ac:dyDescent="0.3">
      <c r="A946">
        <v>945</v>
      </c>
      <c r="B946" t="s">
        <v>3023</v>
      </c>
    </row>
    <row r="947" spans="1:2" x14ac:dyDescent="0.3">
      <c r="A947">
        <v>946</v>
      </c>
      <c r="B947" t="s">
        <v>3024</v>
      </c>
    </row>
    <row r="948" spans="1:2" x14ac:dyDescent="0.3">
      <c r="A948">
        <v>947</v>
      </c>
      <c r="B948" t="s">
        <v>3025</v>
      </c>
    </row>
    <row r="949" spans="1:2" x14ac:dyDescent="0.3">
      <c r="A949">
        <v>948</v>
      </c>
      <c r="B949" t="s">
        <v>3026</v>
      </c>
    </row>
    <row r="950" spans="1:2" x14ac:dyDescent="0.3">
      <c r="A950">
        <v>949</v>
      </c>
      <c r="B950" t="s">
        <v>3027</v>
      </c>
    </row>
    <row r="951" spans="1:2" x14ac:dyDescent="0.3">
      <c r="A951">
        <v>950</v>
      </c>
      <c r="B951" t="s">
        <v>3028</v>
      </c>
    </row>
    <row r="952" spans="1:2" x14ac:dyDescent="0.3">
      <c r="A952">
        <v>951</v>
      </c>
      <c r="B952" t="s">
        <v>3029</v>
      </c>
    </row>
    <row r="953" spans="1:2" x14ac:dyDescent="0.3">
      <c r="A953">
        <v>952</v>
      </c>
      <c r="B953" t="s">
        <v>3030</v>
      </c>
    </row>
    <row r="954" spans="1:2" x14ac:dyDescent="0.3">
      <c r="A954">
        <v>953</v>
      </c>
      <c r="B954" t="s">
        <v>3031</v>
      </c>
    </row>
    <row r="955" spans="1:2" x14ac:dyDescent="0.3">
      <c r="A955">
        <v>954</v>
      </c>
      <c r="B955" t="s">
        <v>3032</v>
      </c>
    </row>
    <row r="956" spans="1:2" x14ac:dyDescent="0.3">
      <c r="A956">
        <v>955</v>
      </c>
      <c r="B956" t="s">
        <v>3033</v>
      </c>
    </row>
    <row r="957" spans="1:2" x14ac:dyDescent="0.3">
      <c r="A957">
        <v>956</v>
      </c>
      <c r="B957" t="s">
        <v>3034</v>
      </c>
    </row>
    <row r="958" spans="1:2" x14ac:dyDescent="0.3">
      <c r="A958">
        <v>957</v>
      </c>
      <c r="B958" t="s">
        <v>3035</v>
      </c>
    </row>
    <row r="959" spans="1:2" x14ac:dyDescent="0.3">
      <c r="A959">
        <v>958</v>
      </c>
      <c r="B959" t="s">
        <v>3036</v>
      </c>
    </row>
    <row r="960" spans="1:2" x14ac:dyDescent="0.3">
      <c r="A960">
        <v>959</v>
      </c>
      <c r="B960" t="s">
        <v>3037</v>
      </c>
    </row>
    <row r="961" spans="1:2" x14ac:dyDescent="0.3">
      <c r="A961">
        <v>960</v>
      </c>
      <c r="B961" t="s">
        <v>3038</v>
      </c>
    </row>
    <row r="962" spans="1:2" x14ac:dyDescent="0.3">
      <c r="A962">
        <v>961</v>
      </c>
      <c r="B962" t="s">
        <v>3039</v>
      </c>
    </row>
    <row r="963" spans="1:2" x14ac:dyDescent="0.3">
      <c r="A963">
        <v>962</v>
      </c>
      <c r="B963" t="s">
        <v>3040</v>
      </c>
    </row>
    <row r="964" spans="1:2" x14ac:dyDescent="0.3">
      <c r="A964">
        <v>963</v>
      </c>
      <c r="B964" t="s">
        <v>3041</v>
      </c>
    </row>
    <row r="965" spans="1:2" x14ac:dyDescent="0.3">
      <c r="A965">
        <v>964</v>
      </c>
      <c r="B965" t="s">
        <v>3042</v>
      </c>
    </row>
    <row r="966" spans="1:2" x14ac:dyDescent="0.3">
      <c r="A966">
        <v>965</v>
      </c>
      <c r="B966" t="s">
        <v>3043</v>
      </c>
    </row>
    <row r="967" spans="1:2" x14ac:dyDescent="0.3">
      <c r="A967">
        <v>966</v>
      </c>
      <c r="B967" t="s">
        <v>3044</v>
      </c>
    </row>
    <row r="968" spans="1:2" x14ac:dyDescent="0.3">
      <c r="A968">
        <v>967</v>
      </c>
      <c r="B968" t="s">
        <v>3045</v>
      </c>
    </row>
    <row r="969" spans="1:2" x14ac:dyDescent="0.3">
      <c r="A969">
        <v>968</v>
      </c>
      <c r="B969" t="s">
        <v>3046</v>
      </c>
    </row>
    <row r="970" spans="1:2" x14ac:dyDescent="0.3">
      <c r="A970">
        <v>969</v>
      </c>
      <c r="B970" t="s">
        <v>3047</v>
      </c>
    </row>
    <row r="971" spans="1:2" x14ac:dyDescent="0.3">
      <c r="A971">
        <v>970</v>
      </c>
      <c r="B971" t="s">
        <v>3048</v>
      </c>
    </row>
    <row r="972" spans="1:2" x14ac:dyDescent="0.3">
      <c r="A972">
        <v>971</v>
      </c>
      <c r="B972" t="s">
        <v>3049</v>
      </c>
    </row>
    <row r="973" spans="1:2" x14ac:dyDescent="0.3">
      <c r="A973">
        <v>972</v>
      </c>
      <c r="B973" t="s">
        <v>3050</v>
      </c>
    </row>
    <row r="974" spans="1:2" x14ac:dyDescent="0.3">
      <c r="A974">
        <v>973</v>
      </c>
      <c r="B974" t="s">
        <v>3051</v>
      </c>
    </row>
    <row r="975" spans="1:2" x14ac:dyDescent="0.3">
      <c r="A975">
        <v>974</v>
      </c>
      <c r="B975" t="s">
        <v>3052</v>
      </c>
    </row>
    <row r="976" spans="1:2" x14ac:dyDescent="0.3">
      <c r="A976">
        <v>975</v>
      </c>
      <c r="B976" t="s">
        <v>3053</v>
      </c>
    </row>
    <row r="977" spans="1:2" x14ac:dyDescent="0.3">
      <c r="A977">
        <v>976</v>
      </c>
      <c r="B977" t="s">
        <v>3054</v>
      </c>
    </row>
    <row r="978" spans="1:2" x14ac:dyDescent="0.3">
      <c r="A978">
        <v>977</v>
      </c>
      <c r="B978" t="s">
        <v>3055</v>
      </c>
    </row>
    <row r="979" spans="1:2" x14ac:dyDescent="0.3">
      <c r="A979">
        <v>978</v>
      </c>
      <c r="B979" t="s">
        <v>3056</v>
      </c>
    </row>
    <row r="980" spans="1:2" x14ac:dyDescent="0.3">
      <c r="A980">
        <v>979</v>
      </c>
      <c r="B980" t="s">
        <v>3057</v>
      </c>
    </row>
    <row r="981" spans="1:2" x14ac:dyDescent="0.3">
      <c r="A981">
        <v>980</v>
      </c>
      <c r="B981" t="s">
        <v>3058</v>
      </c>
    </row>
    <row r="982" spans="1:2" x14ac:dyDescent="0.3">
      <c r="A982">
        <v>981</v>
      </c>
      <c r="B982" t="s">
        <v>3059</v>
      </c>
    </row>
    <row r="983" spans="1:2" x14ac:dyDescent="0.3">
      <c r="A983">
        <v>982</v>
      </c>
      <c r="B983" t="s">
        <v>3060</v>
      </c>
    </row>
    <row r="984" spans="1:2" x14ac:dyDescent="0.3">
      <c r="A984">
        <v>983</v>
      </c>
      <c r="B984" t="s">
        <v>3061</v>
      </c>
    </row>
    <row r="985" spans="1:2" x14ac:dyDescent="0.3">
      <c r="A985">
        <v>984</v>
      </c>
      <c r="B985" t="s">
        <v>3062</v>
      </c>
    </row>
    <row r="986" spans="1:2" x14ac:dyDescent="0.3">
      <c r="A986">
        <v>985</v>
      </c>
      <c r="B986" t="s">
        <v>3063</v>
      </c>
    </row>
    <row r="987" spans="1:2" x14ac:dyDescent="0.3">
      <c r="A987">
        <v>986</v>
      </c>
      <c r="B987" t="s">
        <v>3064</v>
      </c>
    </row>
    <row r="988" spans="1:2" x14ac:dyDescent="0.3">
      <c r="A988">
        <v>987</v>
      </c>
      <c r="B988" t="s">
        <v>3065</v>
      </c>
    </row>
    <row r="989" spans="1:2" x14ac:dyDescent="0.3">
      <c r="A989">
        <v>988</v>
      </c>
      <c r="B989" t="s">
        <v>3066</v>
      </c>
    </row>
    <row r="990" spans="1:2" x14ac:dyDescent="0.3">
      <c r="A990">
        <v>989</v>
      </c>
      <c r="B990" t="s">
        <v>3067</v>
      </c>
    </row>
    <row r="991" spans="1:2" x14ac:dyDescent="0.3">
      <c r="A991">
        <v>990</v>
      </c>
      <c r="B991" t="s">
        <v>3068</v>
      </c>
    </row>
    <row r="992" spans="1:2" x14ac:dyDescent="0.3">
      <c r="A992">
        <v>991</v>
      </c>
      <c r="B992" t="s">
        <v>3069</v>
      </c>
    </row>
    <row r="993" spans="1:2" x14ac:dyDescent="0.3">
      <c r="A993">
        <v>992</v>
      </c>
      <c r="B993" t="s">
        <v>3070</v>
      </c>
    </row>
    <row r="994" spans="1:2" x14ac:dyDescent="0.3">
      <c r="A994">
        <v>993</v>
      </c>
      <c r="B994" t="s">
        <v>3071</v>
      </c>
    </row>
    <row r="995" spans="1:2" x14ac:dyDescent="0.3">
      <c r="A995">
        <v>994</v>
      </c>
      <c r="B995" t="s">
        <v>3072</v>
      </c>
    </row>
    <row r="996" spans="1:2" x14ac:dyDescent="0.3">
      <c r="A996">
        <v>995</v>
      </c>
      <c r="B996" t="s">
        <v>3073</v>
      </c>
    </row>
    <row r="997" spans="1:2" x14ac:dyDescent="0.3">
      <c r="A997">
        <v>996</v>
      </c>
      <c r="B997" t="s">
        <v>3074</v>
      </c>
    </row>
    <row r="998" spans="1:2" x14ac:dyDescent="0.3">
      <c r="A998">
        <v>997</v>
      </c>
      <c r="B998" t="s">
        <v>3075</v>
      </c>
    </row>
    <row r="999" spans="1:2" x14ac:dyDescent="0.3">
      <c r="A999">
        <v>998</v>
      </c>
      <c r="B999" t="s">
        <v>3076</v>
      </c>
    </row>
    <row r="1000" spans="1:2" x14ac:dyDescent="0.3">
      <c r="A1000">
        <v>999</v>
      </c>
      <c r="B1000" t="s">
        <v>3077</v>
      </c>
    </row>
    <row r="1001" spans="1:2" x14ac:dyDescent="0.3">
      <c r="A1001">
        <v>1000</v>
      </c>
      <c r="B1001" t="s">
        <v>3078</v>
      </c>
    </row>
    <row r="1002" spans="1:2" x14ac:dyDescent="0.3">
      <c r="A1002">
        <v>1001</v>
      </c>
      <c r="B1002" t="s">
        <v>3079</v>
      </c>
    </row>
    <row r="1003" spans="1:2" x14ac:dyDescent="0.3">
      <c r="A1003">
        <v>1002</v>
      </c>
      <c r="B1003" t="s">
        <v>3080</v>
      </c>
    </row>
    <row r="1004" spans="1:2" x14ac:dyDescent="0.3">
      <c r="A1004">
        <v>1003</v>
      </c>
      <c r="B1004" t="s">
        <v>3081</v>
      </c>
    </row>
    <row r="1005" spans="1:2" x14ac:dyDescent="0.3">
      <c r="A1005">
        <v>1004</v>
      </c>
      <c r="B1005" t="s">
        <v>3082</v>
      </c>
    </row>
    <row r="1006" spans="1:2" x14ac:dyDescent="0.3">
      <c r="A1006">
        <v>1005</v>
      </c>
      <c r="B1006" t="s">
        <v>3083</v>
      </c>
    </row>
    <row r="1007" spans="1:2" x14ac:dyDescent="0.3">
      <c r="A1007">
        <v>1006</v>
      </c>
      <c r="B1007" t="s">
        <v>3084</v>
      </c>
    </row>
    <row r="1008" spans="1:2" x14ac:dyDescent="0.3">
      <c r="A1008">
        <v>1007</v>
      </c>
      <c r="B1008" t="s">
        <v>3085</v>
      </c>
    </row>
    <row r="1009" spans="1:2" x14ac:dyDescent="0.3">
      <c r="A1009">
        <v>1008</v>
      </c>
      <c r="B1009" t="s">
        <v>3086</v>
      </c>
    </row>
    <row r="1010" spans="1:2" x14ac:dyDescent="0.3">
      <c r="A1010">
        <v>1009</v>
      </c>
      <c r="B1010" t="s">
        <v>3087</v>
      </c>
    </row>
    <row r="1011" spans="1:2" x14ac:dyDescent="0.3">
      <c r="A1011">
        <v>1010</v>
      </c>
      <c r="B1011" t="s">
        <v>3088</v>
      </c>
    </row>
    <row r="1012" spans="1:2" x14ac:dyDescent="0.3">
      <c r="A1012">
        <v>1011</v>
      </c>
      <c r="B1012" t="s">
        <v>3089</v>
      </c>
    </row>
    <row r="1013" spans="1:2" x14ac:dyDescent="0.3">
      <c r="A1013">
        <v>1012</v>
      </c>
      <c r="B1013" t="s">
        <v>3090</v>
      </c>
    </row>
    <row r="1014" spans="1:2" x14ac:dyDescent="0.3">
      <c r="A1014">
        <v>1013</v>
      </c>
      <c r="B1014" t="s">
        <v>3091</v>
      </c>
    </row>
    <row r="1015" spans="1:2" x14ac:dyDescent="0.3">
      <c r="A1015">
        <v>1014</v>
      </c>
      <c r="B1015" t="s">
        <v>3092</v>
      </c>
    </row>
    <row r="1016" spans="1:2" x14ac:dyDescent="0.3">
      <c r="A1016">
        <v>1015</v>
      </c>
      <c r="B1016" t="s">
        <v>3093</v>
      </c>
    </row>
    <row r="1017" spans="1:2" x14ac:dyDescent="0.3">
      <c r="A1017">
        <v>1016</v>
      </c>
      <c r="B1017" t="s">
        <v>3094</v>
      </c>
    </row>
    <row r="1018" spans="1:2" x14ac:dyDescent="0.3">
      <c r="A1018">
        <v>1017</v>
      </c>
      <c r="B1018" t="s">
        <v>3095</v>
      </c>
    </row>
    <row r="1019" spans="1:2" x14ac:dyDescent="0.3">
      <c r="A1019">
        <v>1018</v>
      </c>
      <c r="B1019" t="s">
        <v>3096</v>
      </c>
    </row>
    <row r="1020" spans="1:2" x14ac:dyDescent="0.3">
      <c r="A1020">
        <v>1019</v>
      </c>
      <c r="B1020" t="s">
        <v>3097</v>
      </c>
    </row>
    <row r="1021" spans="1:2" x14ac:dyDescent="0.3">
      <c r="A1021">
        <v>1020</v>
      </c>
      <c r="B1021" t="s">
        <v>3098</v>
      </c>
    </row>
    <row r="1022" spans="1:2" x14ac:dyDescent="0.3">
      <c r="A1022">
        <v>1021</v>
      </c>
      <c r="B1022" t="s">
        <v>3099</v>
      </c>
    </row>
    <row r="1023" spans="1:2" x14ac:dyDescent="0.3">
      <c r="A1023">
        <v>1022</v>
      </c>
      <c r="B1023" t="s">
        <v>3100</v>
      </c>
    </row>
    <row r="1024" spans="1:2" x14ac:dyDescent="0.3">
      <c r="A1024">
        <v>1023</v>
      </c>
      <c r="B1024" t="s">
        <v>3101</v>
      </c>
    </row>
    <row r="1025" spans="1:2" x14ac:dyDescent="0.3">
      <c r="A1025">
        <v>1024</v>
      </c>
      <c r="B1025" t="s">
        <v>3102</v>
      </c>
    </row>
    <row r="1026" spans="1:2" x14ac:dyDescent="0.3">
      <c r="A1026">
        <v>1025</v>
      </c>
      <c r="B1026" t="s">
        <v>3103</v>
      </c>
    </row>
    <row r="1027" spans="1:2" x14ac:dyDescent="0.3">
      <c r="A1027">
        <v>1026</v>
      </c>
      <c r="B1027" t="s">
        <v>3104</v>
      </c>
    </row>
    <row r="1028" spans="1:2" x14ac:dyDescent="0.3">
      <c r="A1028">
        <v>1027</v>
      </c>
      <c r="B1028" t="s">
        <v>3105</v>
      </c>
    </row>
    <row r="1029" spans="1:2" x14ac:dyDescent="0.3">
      <c r="A1029">
        <v>1028</v>
      </c>
      <c r="B1029" t="s">
        <v>3106</v>
      </c>
    </row>
    <row r="1030" spans="1:2" x14ac:dyDescent="0.3">
      <c r="A1030">
        <v>1029</v>
      </c>
      <c r="B1030" t="s">
        <v>3107</v>
      </c>
    </row>
    <row r="1031" spans="1:2" x14ac:dyDescent="0.3">
      <c r="A1031">
        <v>1030</v>
      </c>
      <c r="B1031" t="s">
        <v>3108</v>
      </c>
    </row>
    <row r="1032" spans="1:2" x14ac:dyDescent="0.3">
      <c r="A1032">
        <v>1031</v>
      </c>
      <c r="B1032" t="s">
        <v>3109</v>
      </c>
    </row>
    <row r="1033" spans="1:2" x14ac:dyDescent="0.3">
      <c r="A1033">
        <v>1032</v>
      </c>
      <c r="B1033" t="s">
        <v>3110</v>
      </c>
    </row>
    <row r="1034" spans="1:2" x14ac:dyDescent="0.3">
      <c r="A1034">
        <v>1033</v>
      </c>
      <c r="B1034" t="s">
        <v>3111</v>
      </c>
    </row>
    <row r="1035" spans="1:2" x14ac:dyDescent="0.3">
      <c r="A1035">
        <v>1034</v>
      </c>
      <c r="B1035" t="s">
        <v>3112</v>
      </c>
    </row>
    <row r="1036" spans="1:2" x14ac:dyDescent="0.3">
      <c r="A1036">
        <v>1035</v>
      </c>
      <c r="B1036" t="s">
        <v>3113</v>
      </c>
    </row>
    <row r="1037" spans="1:2" x14ac:dyDescent="0.3">
      <c r="A1037">
        <v>1036</v>
      </c>
      <c r="B1037" t="s">
        <v>3114</v>
      </c>
    </row>
    <row r="1038" spans="1:2" x14ac:dyDescent="0.3">
      <c r="A1038">
        <v>1037</v>
      </c>
      <c r="B1038" t="s">
        <v>3115</v>
      </c>
    </row>
    <row r="1039" spans="1:2" x14ac:dyDescent="0.3">
      <c r="A1039">
        <v>1038</v>
      </c>
      <c r="B1039" t="s">
        <v>3116</v>
      </c>
    </row>
    <row r="1040" spans="1:2" x14ac:dyDescent="0.3">
      <c r="A1040">
        <v>1039</v>
      </c>
      <c r="B1040" t="s">
        <v>3117</v>
      </c>
    </row>
    <row r="1041" spans="1:2" x14ac:dyDescent="0.3">
      <c r="A1041">
        <v>1040</v>
      </c>
      <c r="B1041" t="s">
        <v>3118</v>
      </c>
    </row>
    <row r="1042" spans="1:2" x14ac:dyDescent="0.3">
      <c r="A1042">
        <v>1041</v>
      </c>
      <c r="B1042" t="s">
        <v>3119</v>
      </c>
    </row>
    <row r="1043" spans="1:2" x14ac:dyDescent="0.3">
      <c r="A1043">
        <v>1042</v>
      </c>
      <c r="B1043" t="s">
        <v>3120</v>
      </c>
    </row>
    <row r="1044" spans="1:2" x14ac:dyDescent="0.3">
      <c r="A1044">
        <v>1043</v>
      </c>
      <c r="B1044" t="s">
        <v>3121</v>
      </c>
    </row>
    <row r="1045" spans="1:2" x14ac:dyDescent="0.3">
      <c r="A1045">
        <v>1044</v>
      </c>
      <c r="B1045" t="s">
        <v>3122</v>
      </c>
    </row>
    <row r="1046" spans="1:2" x14ac:dyDescent="0.3">
      <c r="A1046">
        <v>1045</v>
      </c>
      <c r="B1046" t="s">
        <v>3123</v>
      </c>
    </row>
    <row r="1047" spans="1:2" x14ac:dyDescent="0.3">
      <c r="A1047">
        <v>1046</v>
      </c>
      <c r="B1047" t="s">
        <v>3124</v>
      </c>
    </row>
    <row r="1048" spans="1:2" x14ac:dyDescent="0.3">
      <c r="A1048">
        <v>1047</v>
      </c>
      <c r="B1048" t="s">
        <v>3125</v>
      </c>
    </row>
    <row r="1049" spans="1:2" x14ac:dyDescent="0.3">
      <c r="A1049">
        <v>1048</v>
      </c>
      <c r="B1049" t="s">
        <v>3126</v>
      </c>
    </row>
    <row r="1050" spans="1:2" x14ac:dyDescent="0.3">
      <c r="A1050">
        <v>1049</v>
      </c>
      <c r="B1050" t="s">
        <v>3127</v>
      </c>
    </row>
    <row r="1051" spans="1:2" x14ac:dyDescent="0.3">
      <c r="A1051">
        <v>1050</v>
      </c>
      <c r="B1051" t="s">
        <v>3128</v>
      </c>
    </row>
    <row r="1052" spans="1:2" x14ac:dyDescent="0.3">
      <c r="A1052">
        <v>1051</v>
      </c>
      <c r="B1052" t="s">
        <v>3129</v>
      </c>
    </row>
    <row r="1053" spans="1:2" x14ac:dyDescent="0.3">
      <c r="A1053">
        <v>1052</v>
      </c>
      <c r="B1053" t="s">
        <v>3130</v>
      </c>
    </row>
    <row r="1054" spans="1:2" x14ac:dyDescent="0.3">
      <c r="A1054">
        <v>1053</v>
      </c>
      <c r="B1054" t="s">
        <v>3131</v>
      </c>
    </row>
    <row r="1055" spans="1:2" x14ac:dyDescent="0.3">
      <c r="A1055">
        <v>1054</v>
      </c>
      <c r="B1055" t="s">
        <v>3132</v>
      </c>
    </row>
    <row r="1056" spans="1:2" x14ac:dyDescent="0.3">
      <c r="A1056">
        <v>1055</v>
      </c>
      <c r="B1056" t="s">
        <v>3133</v>
      </c>
    </row>
    <row r="1057" spans="1:2" x14ac:dyDescent="0.3">
      <c r="A1057">
        <v>1056</v>
      </c>
      <c r="B1057" t="s">
        <v>3134</v>
      </c>
    </row>
    <row r="1058" spans="1:2" x14ac:dyDescent="0.3">
      <c r="A1058">
        <v>1057</v>
      </c>
      <c r="B1058" t="s">
        <v>3135</v>
      </c>
    </row>
    <row r="1059" spans="1:2" x14ac:dyDescent="0.3">
      <c r="A1059">
        <v>1058</v>
      </c>
      <c r="B1059" t="s">
        <v>3136</v>
      </c>
    </row>
    <row r="1060" spans="1:2" x14ac:dyDescent="0.3">
      <c r="A1060">
        <v>1059</v>
      </c>
      <c r="B1060" t="s">
        <v>3137</v>
      </c>
    </row>
    <row r="1061" spans="1:2" x14ac:dyDescent="0.3">
      <c r="A1061">
        <v>1060</v>
      </c>
      <c r="B1061" t="s">
        <v>3138</v>
      </c>
    </row>
    <row r="1062" spans="1:2" x14ac:dyDescent="0.3">
      <c r="A1062">
        <v>1061</v>
      </c>
      <c r="B1062" t="s">
        <v>3139</v>
      </c>
    </row>
    <row r="1063" spans="1:2" x14ac:dyDescent="0.3">
      <c r="A1063">
        <v>1062</v>
      </c>
      <c r="B1063" t="s">
        <v>3140</v>
      </c>
    </row>
    <row r="1064" spans="1:2" x14ac:dyDescent="0.3">
      <c r="A1064">
        <v>1063</v>
      </c>
      <c r="B1064" t="s">
        <v>3141</v>
      </c>
    </row>
    <row r="1065" spans="1:2" x14ac:dyDescent="0.3">
      <c r="A1065">
        <v>1064</v>
      </c>
      <c r="B1065" t="s">
        <v>3142</v>
      </c>
    </row>
    <row r="1066" spans="1:2" x14ac:dyDescent="0.3">
      <c r="A1066">
        <v>1065</v>
      </c>
      <c r="B1066" t="s">
        <v>3143</v>
      </c>
    </row>
    <row r="1067" spans="1:2" x14ac:dyDescent="0.3">
      <c r="A1067">
        <v>1066</v>
      </c>
      <c r="B1067" t="s">
        <v>3144</v>
      </c>
    </row>
    <row r="1068" spans="1:2" x14ac:dyDescent="0.3">
      <c r="A1068">
        <v>1067</v>
      </c>
      <c r="B1068" t="s">
        <v>3145</v>
      </c>
    </row>
    <row r="1069" spans="1:2" x14ac:dyDescent="0.3">
      <c r="A1069">
        <v>1068</v>
      </c>
      <c r="B1069" t="s">
        <v>3146</v>
      </c>
    </row>
    <row r="1070" spans="1:2" x14ac:dyDescent="0.3">
      <c r="A1070">
        <v>1069</v>
      </c>
      <c r="B1070" t="s">
        <v>3147</v>
      </c>
    </row>
    <row r="1071" spans="1:2" x14ac:dyDescent="0.3">
      <c r="A1071">
        <v>1070</v>
      </c>
      <c r="B1071" t="s">
        <v>3148</v>
      </c>
    </row>
    <row r="1072" spans="1:2" x14ac:dyDescent="0.3">
      <c r="A1072">
        <v>1071</v>
      </c>
      <c r="B1072" t="s">
        <v>3149</v>
      </c>
    </row>
    <row r="1073" spans="1:2" x14ac:dyDescent="0.3">
      <c r="A1073">
        <v>1072</v>
      </c>
      <c r="B1073" t="s">
        <v>3150</v>
      </c>
    </row>
    <row r="1074" spans="1:2" x14ac:dyDescent="0.3">
      <c r="A1074">
        <v>1073</v>
      </c>
      <c r="B1074" t="s">
        <v>3151</v>
      </c>
    </row>
    <row r="1075" spans="1:2" x14ac:dyDescent="0.3">
      <c r="A1075">
        <v>1074</v>
      </c>
      <c r="B1075" t="s">
        <v>3152</v>
      </c>
    </row>
    <row r="1076" spans="1:2" x14ac:dyDescent="0.3">
      <c r="A1076">
        <v>1075</v>
      </c>
      <c r="B1076" t="s">
        <v>3153</v>
      </c>
    </row>
    <row r="1077" spans="1:2" x14ac:dyDescent="0.3">
      <c r="A1077">
        <v>1076</v>
      </c>
      <c r="B1077" t="s">
        <v>3154</v>
      </c>
    </row>
    <row r="1078" spans="1:2" x14ac:dyDescent="0.3">
      <c r="A1078">
        <v>1077</v>
      </c>
      <c r="B1078" t="s">
        <v>3155</v>
      </c>
    </row>
    <row r="1079" spans="1:2" x14ac:dyDescent="0.3">
      <c r="A1079">
        <v>1078</v>
      </c>
      <c r="B1079" t="s">
        <v>3156</v>
      </c>
    </row>
    <row r="1080" spans="1:2" x14ac:dyDescent="0.3">
      <c r="A1080">
        <v>1079</v>
      </c>
      <c r="B1080" t="s">
        <v>3157</v>
      </c>
    </row>
    <row r="1081" spans="1:2" x14ac:dyDescent="0.3">
      <c r="A1081">
        <v>1080</v>
      </c>
      <c r="B1081" t="s">
        <v>3158</v>
      </c>
    </row>
    <row r="1082" spans="1:2" x14ac:dyDescent="0.3">
      <c r="A1082">
        <v>1081</v>
      </c>
      <c r="B1082" t="s">
        <v>3159</v>
      </c>
    </row>
    <row r="1083" spans="1:2" x14ac:dyDescent="0.3">
      <c r="A1083">
        <v>1082</v>
      </c>
      <c r="B1083" t="s">
        <v>3160</v>
      </c>
    </row>
    <row r="1084" spans="1:2" x14ac:dyDescent="0.3">
      <c r="A1084">
        <v>1083</v>
      </c>
      <c r="B1084" t="s">
        <v>3161</v>
      </c>
    </row>
    <row r="1085" spans="1:2" x14ac:dyDescent="0.3">
      <c r="A1085">
        <v>1084</v>
      </c>
      <c r="B1085" t="s">
        <v>3162</v>
      </c>
    </row>
    <row r="1086" spans="1:2" x14ac:dyDescent="0.3">
      <c r="A1086">
        <v>1085</v>
      </c>
      <c r="B1086" t="s">
        <v>3163</v>
      </c>
    </row>
    <row r="1087" spans="1:2" x14ac:dyDescent="0.3">
      <c r="A1087">
        <v>1086</v>
      </c>
      <c r="B1087" t="s">
        <v>3164</v>
      </c>
    </row>
    <row r="1088" spans="1:2" x14ac:dyDescent="0.3">
      <c r="A1088">
        <v>1087</v>
      </c>
      <c r="B1088" t="s">
        <v>3165</v>
      </c>
    </row>
    <row r="1089" spans="1:2" x14ac:dyDescent="0.3">
      <c r="A1089">
        <v>1088</v>
      </c>
      <c r="B1089" t="s">
        <v>3166</v>
      </c>
    </row>
    <row r="1090" spans="1:2" x14ac:dyDescent="0.3">
      <c r="A1090">
        <v>1089</v>
      </c>
      <c r="B1090" t="s">
        <v>3167</v>
      </c>
    </row>
    <row r="1091" spans="1:2" x14ac:dyDescent="0.3">
      <c r="A1091">
        <v>1090</v>
      </c>
      <c r="B1091" t="s">
        <v>3168</v>
      </c>
    </row>
    <row r="1092" spans="1:2" x14ac:dyDescent="0.3">
      <c r="A1092">
        <v>1091</v>
      </c>
      <c r="B1092" t="s">
        <v>3169</v>
      </c>
    </row>
    <row r="1093" spans="1:2" x14ac:dyDescent="0.3">
      <c r="A1093">
        <v>1092</v>
      </c>
      <c r="B1093" t="s">
        <v>3170</v>
      </c>
    </row>
    <row r="1094" spans="1:2" x14ac:dyDescent="0.3">
      <c r="A1094">
        <v>1093</v>
      </c>
      <c r="B1094" t="s">
        <v>3171</v>
      </c>
    </row>
    <row r="1095" spans="1:2" x14ac:dyDescent="0.3">
      <c r="A1095">
        <v>1094</v>
      </c>
      <c r="B1095" t="s">
        <v>3172</v>
      </c>
    </row>
    <row r="1096" spans="1:2" x14ac:dyDescent="0.3">
      <c r="A1096">
        <v>1095</v>
      </c>
      <c r="B1096" t="s">
        <v>3173</v>
      </c>
    </row>
    <row r="1097" spans="1:2" x14ac:dyDescent="0.3">
      <c r="A1097">
        <v>1096</v>
      </c>
      <c r="B1097" t="s">
        <v>3174</v>
      </c>
    </row>
    <row r="1098" spans="1:2" x14ac:dyDescent="0.3">
      <c r="A1098">
        <v>1097</v>
      </c>
      <c r="B1098" t="s">
        <v>3175</v>
      </c>
    </row>
    <row r="1099" spans="1:2" x14ac:dyDescent="0.3">
      <c r="A1099">
        <v>1098</v>
      </c>
      <c r="B1099" t="s">
        <v>3176</v>
      </c>
    </row>
    <row r="1100" spans="1:2" x14ac:dyDescent="0.3">
      <c r="A1100">
        <v>1099</v>
      </c>
      <c r="B1100" t="s">
        <v>3177</v>
      </c>
    </row>
    <row r="1101" spans="1:2" x14ac:dyDescent="0.3">
      <c r="A1101">
        <v>1100</v>
      </c>
      <c r="B1101" t="s">
        <v>3178</v>
      </c>
    </row>
    <row r="1102" spans="1:2" x14ac:dyDescent="0.3">
      <c r="A1102">
        <v>1101</v>
      </c>
      <c r="B1102" t="s">
        <v>3179</v>
      </c>
    </row>
    <row r="1103" spans="1:2" x14ac:dyDescent="0.3">
      <c r="A1103">
        <v>1102</v>
      </c>
      <c r="B1103" t="s">
        <v>3180</v>
      </c>
    </row>
    <row r="1104" spans="1:2" x14ac:dyDescent="0.3">
      <c r="A1104">
        <v>1103</v>
      </c>
      <c r="B1104" t="s">
        <v>3181</v>
      </c>
    </row>
    <row r="1105" spans="1:2" x14ac:dyDescent="0.3">
      <c r="A1105">
        <v>1104</v>
      </c>
      <c r="B1105" t="s">
        <v>3182</v>
      </c>
    </row>
    <row r="1106" spans="1:2" x14ac:dyDescent="0.3">
      <c r="A1106">
        <v>1105</v>
      </c>
      <c r="B1106" t="s">
        <v>3183</v>
      </c>
    </row>
    <row r="1107" spans="1:2" x14ac:dyDescent="0.3">
      <c r="A1107">
        <v>1106</v>
      </c>
      <c r="B1107" t="s">
        <v>3184</v>
      </c>
    </row>
    <row r="1108" spans="1:2" x14ac:dyDescent="0.3">
      <c r="A1108">
        <v>1107</v>
      </c>
      <c r="B1108" t="s">
        <v>3185</v>
      </c>
    </row>
    <row r="1109" spans="1:2" x14ac:dyDescent="0.3">
      <c r="A1109">
        <v>1108</v>
      </c>
      <c r="B1109" t="s">
        <v>3186</v>
      </c>
    </row>
    <row r="1110" spans="1:2" x14ac:dyDescent="0.3">
      <c r="A1110">
        <v>1109</v>
      </c>
      <c r="B1110" t="s">
        <v>3187</v>
      </c>
    </row>
    <row r="1111" spans="1:2" x14ac:dyDescent="0.3">
      <c r="A1111">
        <v>1110</v>
      </c>
      <c r="B1111" t="s">
        <v>3188</v>
      </c>
    </row>
    <row r="1112" spans="1:2" x14ac:dyDescent="0.3">
      <c r="A1112">
        <v>1111</v>
      </c>
      <c r="B1112" t="s">
        <v>3189</v>
      </c>
    </row>
    <row r="1113" spans="1:2" x14ac:dyDescent="0.3">
      <c r="A1113">
        <v>1112</v>
      </c>
      <c r="B1113" t="s">
        <v>3190</v>
      </c>
    </row>
    <row r="1114" spans="1:2" x14ac:dyDescent="0.3">
      <c r="A1114">
        <v>1113</v>
      </c>
      <c r="B1114" t="s">
        <v>3191</v>
      </c>
    </row>
    <row r="1115" spans="1:2" x14ac:dyDescent="0.3">
      <c r="A1115">
        <v>1114</v>
      </c>
      <c r="B1115" t="s">
        <v>3192</v>
      </c>
    </row>
    <row r="1116" spans="1:2" x14ac:dyDescent="0.3">
      <c r="A1116">
        <v>1115</v>
      </c>
      <c r="B1116" t="s">
        <v>3193</v>
      </c>
    </row>
    <row r="1117" spans="1:2" x14ac:dyDescent="0.3">
      <c r="A1117">
        <v>1116</v>
      </c>
      <c r="B1117" t="s">
        <v>3194</v>
      </c>
    </row>
    <row r="1118" spans="1:2" x14ac:dyDescent="0.3">
      <c r="A1118">
        <v>1117</v>
      </c>
      <c r="B1118" t="s">
        <v>3195</v>
      </c>
    </row>
    <row r="1119" spans="1:2" x14ac:dyDescent="0.3">
      <c r="A1119">
        <v>1118</v>
      </c>
      <c r="B1119" t="s">
        <v>3196</v>
      </c>
    </row>
    <row r="1120" spans="1:2" x14ac:dyDescent="0.3">
      <c r="A1120">
        <v>1119</v>
      </c>
      <c r="B1120" t="s">
        <v>3197</v>
      </c>
    </row>
    <row r="1121" spans="1:2" x14ac:dyDescent="0.3">
      <c r="A1121">
        <v>1120</v>
      </c>
      <c r="B1121" t="s">
        <v>3198</v>
      </c>
    </row>
    <row r="1122" spans="1:2" x14ac:dyDescent="0.3">
      <c r="A1122">
        <v>1121</v>
      </c>
      <c r="B1122" t="s">
        <v>3199</v>
      </c>
    </row>
    <row r="1123" spans="1:2" x14ac:dyDescent="0.3">
      <c r="A1123">
        <v>1122</v>
      </c>
      <c r="B1123" t="s">
        <v>3200</v>
      </c>
    </row>
    <row r="1124" spans="1:2" x14ac:dyDescent="0.3">
      <c r="A1124">
        <v>1123</v>
      </c>
      <c r="B1124" t="s">
        <v>3201</v>
      </c>
    </row>
    <row r="1125" spans="1:2" x14ac:dyDescent="0.3">
      <c r="A1125">
        <v>1124</v>
      </c>
      <c r="B1125" t="s">
        <v>3202</v>
      </c>
    </row>
    <row r="1126" spans="1:2" x14ac:dyDescent="0.3">
      <c r="A1126">
        <v>1125</v>
      </c>
      <c r="B1126" t="s">
        <v>3203</v>
      </c>
    </row>
    <row r="1127" spans="1:2" x14ac:dyDescent="0.3">
      <c r="A1127">
        <v>1126</v>
      </c>
      <c r="B1127" t="s">
        <v>3204</v>
      </c>
    </row>
    <row r="1128" spans="1:2" x14ac:dyDescent="0.3">
      <c r="A1128">
        <v>1127</v>
      </c>
      <c r="B1128" t="s">
        <v>3205</v>
      </c>
    </row>
    <row r="1129" spans="1:2" x14ac:dyDescent="0.3">
      <c r="A1129">
        <v>1128</v>
      </c>
      <c r="B1129" t="s">
        <v>3206</v>
      </c>
    </row>
    <row r="1130" spans="1:2" x14ac:dyDescent="0.3">
      <c r="A1130">
        <v>1129</v>
      </c>
      <c r="B1130" t="s">
        <v>3207</v>
      </c>
    </row>
    <row r="1131" spans="1:2" x14ac:dyDescent="0.3">
      <c r="A1131">
        <v>1130</v>
      </c>
      <c r="B1131" t="s">
        <v>3208</v>
      </c>
    </row>
    <row r="1132" spans="1:2" x14ac:dyDescent="0.3">
      <c r="A1132">
        <v>1131</v>
      </c>
      <c r="B1132" t="s">
        <v>3209</v>
      </c>
    </row>
    <row r="1133" spans="1:2" x14ac:dyDescent="0.3">
      <c r="A1133">
        <v>1132</v>
      </c>
      <c r="B1133" t="s">
        <v>3210</v>
      </c>
    </row>
    <row r="1134" spans="1:2" x14ac:dyDescent="0.3">
      <c r="A1134">
        <v>1133</v>
      </c>
      <c r="B1134" t="s">
        <v>3211</v>
      </c>
    </row>
    <row r="1135" spans="1:2" x14ac:dyDescent="0.3">
      <c r="A1135">
        <v>1134</v>
      </c>
      <c r="B1135" t="s">
        <v>3212</v>
      </c>
    </row>
    <row r="1136" spans="1:2" x14ac:dyDescent="0.3">
      <c r="A1136">
        <v>1135</v>
      </c>
      <c r="B1136" t="s">
        <v>3213</v>
      </c>
    </row>
    <row r="1137" spans="1:2" x14ac:dyDescent="0.3">
      <c r="A1137">
        <v>1136</v>
      </c>
      <c r="B1137" t="s">
        <v>3214</v>
      </c>
    </row>
    <row r="1138" spans="1:2" x14ac:dyDescent="0.3">
      <c r="A1138">
        <v>1137</v>
      </c>
      <c r="B1138" t="s">
        <v>3215</v>
      </c>
    </row>
    <row r="1139" spans="1:2" x14ac:dyDescent="0.3">
      <c r="A1139">
        <v>1138</v>
      </c>
      <c r="B1139" t="s">
        <v>3216</v>
      </c>
    </row>
    <row r="1140" spans="1:2" x14ac:dyDescent="0.3">
      <c r="A1140">
        <v>1139</v>
      </c>
      <c r="B1140" t="s">
        <v>3217</v>
      </c>
    </row>
    <row r="1141" spans="1:2" x14ac:dyDescent="0.3">
      <c r="A1141">
        <v>1140</v>
      </c>
      <c r="B1141" t="s">
        <v>3218</v>
      </c>
    </row>
    <row r="1142" spans="1:2" x14ac:dyDescent="0.3">
      <c r="A1142">
        <v>1141</v>
      </c>
      <c r="B1142" t="s">
        <v>3219</v>
      </c>
    </row>
    <row r="1143" spans="1:2" x14ac:dyDescent="0.3">
      <c r="A1143">
        <v>1142</v>
      </c>
      <c r="B1143" t="s">
        <v>3220</v>
      </c>
    </row>
    <row r="1144" spans="1:2" x14ac:dyDescent="0.3">
      <c r="A1144">
        <v>1143</v>
      </c>
      <c r="B1144" t="s">
        <v>3221</v>
      </c>
    </row>
    <row r="1145" spans="1:2" x14ac:dyDescent="0.3">
      <c r="A1145">
        <v>1144</v>
      </c>
      <c r="B1145" t="s">
        <v>3222</v>
      </c>
    </row>
    <row r="1146" spans="1:2" x14ac:dyDescent="0.3">
      <c r="A1146">
        <v>1145</v>
      </c>
      <c r="B1146" t="s">
        <v>3223</v>
      </c>
    </row>
    <row r="1147" spans="1:2" x14ac:dyDescent="0.3">
      <c r="A1147">
        <v>1146</v>
      </c>
      <c r="B1147" t="s">
        <v>3224</v>
      </c>
    </row>
    <row r="1148" spans="1:2" x14ac:dyDescent="0.3">
      <c r="A1148">
        <v>1147</v>
      </c>
      <c r="B1148" t="s">
        <v>3225</v>
      </c>
    </row>
    <row r="1149" spans="1:2" x14ac:dyDescent="0.3">
      <c r="A1149">
        <v>1148</v>
      </c>
      <c r="B1149" t="s">
        <v>3226</v>
      </c>
    </row>
    <row r="1150" spans="1:2" x14ac:dyDescent="0.3">
      <c r="A1150">
        <v>1149</v>
      </c>
      <c r="B1150" t="s">
        <v>3227</v>
      </c>
    </row>
    <row r="1151" spans="1:2" x14ac:dyDescent="0.3">
      <c r="A1151">
        <v>1150</v>
      </c>
      <c r="B1151" t="s">
        <v>3228</v>
      </c>
    </row>
    <row r="1152" spans="1:2" x14ac:dyDescent="0.3">
      <c r="A1152">
        <v>1151</v>
      </c>
      <c r="B1152" t="s">
        <v>3229</v>
      </c>
    </row>
    <row r="1153" spans="1:2" x14ac:dyDescent="0.3">
      <c r="A1153">
        <v>1152</v>
      </c>
      <c r="B1153" t="s">
        <v>3230</v>
      </c>
    </row>
    <row r="1154" spans="1:2" x14ac:dyDescent="0.3">
      <c r="A1154">
        <v>1153</v>
      </c>
      <c r="B1154" t="s">
        <v>3231</v>
      </c>
    </row>
    <row r="1155" spans="1:2" x14ac:dyDescent="0.3">
      <c r="A1155">
        <v>1154</v>
      </c>
      <c r="B1155" t="s">
        <v>3232</v>
      </c>
    </row>
    <row r="1156" spans="1:2" x14ac:dyDescent="0.3">
      <c r="A1156">
        <v>1155</v>
      </c>
      <c r="B1156" t="s">
        <v>3233</v>
      </c>
    </row>
    <row r="1157" spans="1:2" x14ac:dyDescent="0.3">
      <c r="A1157">
        <v>1156</v>
      </c>
      <c r="B1157" t="s">
        <v>3234</v>
      </c>
    </row>
    <row r="1158" spans="1:2" x14ac:dyDescent="0.3">
      <c r="A1158">
        <v>1157</v>
      </c>
      <c r="B1158" t="s">
        <v>3235</v>
      </c>
    </row>
    <row r="1159" spans="1:2" x14ac:dyDescent="0.3">
      <c r="A1159">
        <v>1158</v>
      </c>
      <c r="B1159" t="s">
        <v>3236</v>
      </c>
    </row>
    <row r="1160" spans="1:2" x14ac:dyDescent="0.3">
      <c r="A1160">
        <v>1159</v>
      </c>
      <c r="B1160" t="s">
        <v>3237</v>
      </c>
    </row>
    <row r="1161" spans="1:2" x14ac:dyDescent="0.3">
      <c r="A1161">
        <v>1160</v>
      </c>
      <c r="B1161" t="s">
        <v>3238</v>
      </c>
    </row>
    <row r="1162" spans="1:2" x14ac:dyDescent="0.3">
      <c r="A1162">
        <v>1161</v>
      </c>
      <c r="B1162" t="s">
        <v>3239</v>
      </c>
    </row>
    <row r="1163" spans="1:2" x14ac:dyDescent="0.3">
      <c r="A1163">
        <v>1162</v>
      </c>
      <c r="B1163" t="s">
        <v>3240</v>
      </c>
    </row>
    <row r="1164" spans="1:2" x14ac:dyDescent="0.3">
      <c r="A1164">
        <v>1163</v>
      </c>
      <c r="B1164" t="s">
        <v>3241</v>
      </c>
    </row>
    <row r="1165" spans="1:2" x14ac:dyDescent="0.3">
      <c r="A1165">
        <v>1164</v>
      </c>
      <c r="B1165" t="s">
        <v>3242</v>
      </c>
    </row>
    <row r="1166" spans="1:2" x14ac:dyDescent="0.3">
      <c r="A1166">
        <v>1165</v>
      </c>
      <c r="B1166" t="s">
        <v>3243</v>
      </c>
    </row>
    <row r="1167" spans="1:2" x14ac:dyDescent="0.3">
      <c r="A1167">
        <v>1166</v>
      </c>
      <c r="B1167" t="s">
        <v>3244</v>
      </c>
    </row>
    <row r="1168" spans="1:2" x14ac:dyDescent="0.3">
      <c r="A1168">
        <v>1167</v>
      </c>
      <c r="B1168" t="s">
        <v>3245</v>
      </c>
    </row>
    <row r="1169" spans="1:2" x14ac:dyDescent="0.3">
      <c r="A1169">
        <v>1168</v>
      </c>
      <c r="B1169" t="s">
        <v>3246</v>
      </c>
    </row>
    <row r="1170" spans="1:2" x14ac:dyDescent="0.3">
      <c r="A1170">
        <v>1169</v>
      </c>
      <c r="B1170" t="s">
        <v>3247</v>
      </c>
    </row>
    <row r="1171" spans="1:2" x14ac:dyDescent="0.3">
      <c r="A1171">
        <v>1170</v>
      </c>
      <c r="B1171" t="s">
        <v>3248</v>
      </c>
    </row>
    <row r="1172" spans="1:2" x14ac:dyDescent="0.3">
      <c r="A1172">
        <v>1171</v>
      </c>
      <c r="B1172" t="s">
        <v>3249</v>
      </c>
    </row>
    <row r="1173" spans="1:2" x14ac:dyDescent="0.3">
      <c r="A1173">
        <v>1172</v>
      </c>
      <c r="B1173" t="s">
        <v>3250</v>
      </c>
    </row>
    <row r="1174" spans="1:2" x14ac:dyDescent="0.3">
      <c r="A1174">
        <v>1173</v>
      </c>
      <c r="B1174" t="s">
        <v>3251</v>
      </c>
    </row>
    <row r="1175" spans="1:2" x14ac:dyDescent="0.3">
      <c r="A1175">
        <v>1174</v>
      </c>
      <c r="B1175" t="s">
        <v>3252</v>
      </c>
    </row>
    <row r="1176" spans="1:2" x14ac:dyDescent="0.3">
      <c r="A1176">
        <v>1175</v>
      </c>
      <c r="B1176" t="s">
        <v>3253</v>
      </c>
    </row>
    <row r="1177" spans="1:2" x14ac:dyDescent="0.3">
      <c r="A1177">
        <v>1176</v>
      </c>
      <c r="B1177" t="s">
        <v>3254</v>
      </c>
    </row>
    <row r="1178" spans="1:2" x14ac:dyDescent="0.3">
      <c r="A1178">
        <v>1177</v>
      </c>
      <c r="B1178" t="s">
        <v>3255</v>
      </c>
    </row>
    <row r="1179" spans="1:2" x14ac:dyDescent="0.3">
      <c r="A1179">
        <v>1178</v>
      </c>
      <c r="B1179" t="s">
        <v>3256</v>
      </c>
    </row>
    <row r="1180" spans="1:2" x14ac:dyDescent="0.3">
      <c r="A1180">
        <v>1179</v>
      </c>
      <c r="B1180" t="s">
        <v>3257</v>
      </c>
    </row>
    <row r="1181" spans="1:2" x14ac:dyDescent="0.3">
      <c r="A1181">
        <v>1180</v>
      </c>
      <c r="B1181" t="s">
        <v>3258</v>
      </c>
    </row>
    <row r="1182" spans="1:2" x14ac:dyDescent="0.3">
      <c r="A1182">
        <v>1181</v>
      </c>
      <c r="B1182" t="s">
        <v>3259</v>
      </c>
    </row>
    <row r="1183" spans="1:2" x14ac:dyDescent="0.3">
      <c r="A1183">
        <v>1182</v>
      </c>
      <c r="B1183" t="s">
        <v>3260</v>
      </c>
    </row>
    <row r="1184" spans="1:2" x14ac:dyDescent="0.3">
      <c r="A1184">
        <v>1183</v>
      </c>
      <c r="B1184" t="s">
        <v>3261</v>
      </c>
    </row>
    <row r="1185" spans="1:2" x14ac:dyDescent="0.3">
      <c r="A1185">
        <v>1184</v>
      </c>
      <c r="B1185" t="s">
        <v>3262</v>
      </c>
    </row>
    <row r="1186" spans="1:2" x14ac:dyDescent="0.3">
      <c r="A1186">
        <v>1185</v>
      </c>
      <c r="B1186" t="s">
        <v>3263</v>
      </c>
    </row>
    <row r="1187" spans="1:2" x14ac:dyDescent="0.3">
      <c r="A1187">
        <v>1186</v>
      </c>
      <c r="B1187" t="s">
        <v>3264</v>
      </c>
    </row>
    <row r="1188" spans="1:2" x14ac:dyDescent="0.3">
      <c r="A1188">
        <v>1187</v>
      </c>
      <c r="B1188" t="s">
        <v>3265</v>
      </c>
    </row>
    <row r="1189" spans="1:2" x14ac:dyDescent="0.3">
      <c r="A1189">
        <v>1188</v>
      </c>
      <c r="B1189" t="s">
        <v>3266</v>
      </c>
    </row>
    <row r="1190" spans="1:2" x14ac:dyDescent="0.3">
      <c r="A1190">
        <v>1189</v>
      </c>
      <c r="B1190" t="s">
        <v>3267</v>
      </c>
    </row>
    <row r="1191" spans="1:2" x14ac:dyDescent="0.3">
      <c r="A1191">
        <v>1190</v>
      </c>
      <c r="B1191" t="s">
        <v>3268</v>
      </c>
    </row>
    <row r="1192" spans="1:2" x14ac:dyDescent="0.3">
      <c r="A1192">
        <v>1191</v>
      </c>
      <c r="B1192" t="s">
        <v>3269</v>
      </c>
    </row>
    <row r="1193" spans="1:2" x14ac:dyDescent="0.3">
      <c r="A1193">
        <v>1192</v>
      </c>
      <c r="B1193" t="s">
        <v>3270</v>
      </c>
    </row>
    <row r="1194" spans="1:2" x14ac:dyDescent="0.3">
      <c r="A1194">
        <v>1193</v>
      </c>
      <c r="B1194" t="s">
        <v>3271</v>
      </c>
    </row>
    <row r="1195" spans="1:2" x14ac:dyDescent="0.3">
      <c r="A1195">
        <v>1194</v>
      </c>
      <c r="B1195" t="s">
        <v>3272</v>
      </c>
    </row>
    <row r="1196" spans="1:2" x14ac:dyDescent="0.3">
      <c r="A1196">
        <v>1195</v>
      </c>
      <c r="B1196" t="s">
        <v>3273</v>
      </c>
    </row>
    <row r="1197" spans="1:2" x14ac:dyDescent="0.3">
      <c r="A1197">
        <v>1196</v>
      </c>
      <c r="B1197" t="s">
        <v>3274</v>
      </c>
    </row>
    <row r="1198" spans="1:2" x14ac:dyDescent="0.3">
      <c r="A1198">
        <v>1197</v>
      </c>
      <c r="B1198" t="s">
        <v>3275</v>
      </c>
    </row>
    <row r="1199" spans="1:2" x14ac:dyDescent="0.3">
      <c r="A1199">
        <v>1198</v>
      </c>
      <c r="B1199" t="s">
        <v>3276</v>
      </c>
    </row>
    <row r="1200" spans="1:2" x14ac:dyDescent="0.3">
      <c r="A1200">
        <v>1199</v>
      </c>
      <c r="B1200" t="s">
        <v>3277</v>
      </c>
    </row>
    <row r="1201" spans="1:2" x14ac:dyDescent="0.3">
      <c r="A1201">
        <v>1200</v>
      </c>
      <c r="B1201" t="s">
        <v>3278</v>
      </c>
    </row>
    <row r="1202" spans="1:2" x14ac:dyDescent="0.3">
      <c r="A1202">
        <v>1201</v>
      </c>
      <c r="B1202" t="s">
        <v>3279</v>
      </c>
    </row>
    <row r="1203" spans="1:2" x14ac:dyDescent="0.3">
      <c r="A1203">
        <v>1202</v>
      </c>
      <c r="B1203" t="s">
        <v>3280</v>
      </c>
    </row>
    <row r="1204" spans="1:2" x14ac:dyDescent="0.3">
      <c r="A1204">
        <v>1203</v>
      </c>
      <c r="B1204" t="s">
        <v>3281</v>
      </c>
    </row>
    <row r="1205" spans="1:2" x14ac:dyDescent="0.3">
      <c r="A1205">
        <v>1204</v>
      </c>
      <c r="B1205" t="s">
        <v>3282</v>
      </c>
    </row>
    <row r="1206" spans="1:2" x14ac:dyDescent="0.3">
      <c r="A1206">
        <v>1205</v>
      </c>
      <c r="B1206" t="s">
        <v>3283</v>
      </c>
    </row>
    <row r="1207" spans="1:2" x14ac:dyDescent="0.3">
      <c r="A1207">
        <v>1206</v>
      </c>
      <c r="B1207" t="s">
        <v>3284</v>
      </c>
    </row>
    <row r="1208" spans="1:2" x14ac:dyDescent="0.3">
      <c r="A1208">
        <v>1207</v>
      </c>
      <c r="B1208" t="s">
        <v>3285</v>
      </c>
    </row>
    <row r="1209" spans="1:2" x14ac:dyDescent="0.3">
      <c r="A1209">
        <v>1208</v>
      </c>
      <c r="B1209" t="s">
        <v>3286</v>
      </c>
    </row>
    <row r="1210" spans="1:2" x14ac:dyDescent="0.3">
      <c r="A1210">
        <v>1209</v>
      </c>
      <c r="B1210" t="s">
        <v>3287</v>
      </c>
    </row>
    <row r="1211" spans="1:2" x14ac:dyDescent="0.3">
      <c r="A1211">
        <v>1210</v>
      </c>
      <c r="B1211" t="s">
        <v>3288</v>
      </c>
    </row>
    <row r="1212" spans="1:2" x14ac:dyDescent="0.3">
      <c r="A1212">
        <v>1211</v>
      </c>
      <c r="B1212" t="s">
        <v>3289</v>
      </c>
    </row>
    <row r="1213" spans="1:2" x14ac:dyDescent="0.3">
      <c r="A1213">
        <v>1212</v>
      </c>
      <c r="B1213" t="s">
        <v>3290</v>
      </c>
    </row>
    <row r="1214" spans="1:2" x14ac:dyDescent="0.3">
      <c r="A1214">
        <v>1213</v>
      </c>
      <c r="B1214" t="s">
        <v>3291</v>
      </c>
    </row>
    <row r="1215" spans="1:2" x14ac:dyDescent="0.3">
      <c r="A1215">
        <v>1214</v>
      </c>
      <c r="B1215" t="s">
        <v>3292</v>
      </c>
    </row>
    <row r="1216" spans="1:2" x14ac:dyDescent="0.3">
      <c r="A1216">
        <v>1215</v>
      </c>
      <c r="B1216" t="s">
        <v>3293</v>
      </c>
    </row>
    <row r="1217" spans="1:2" x14ac:dyDescent="0.3">
      <c r="A1217">
        <v>1216</v>
      </c>
      <c r="B1217" t="s">
        <v>3294</v>
      </c>
    </row>
    <row r="1218" spans="1:2" x14ac:dyDescent="0.3">
      <c r="A1218">
        <v>1217</v>
      </c>
      <c r="B1218" t="s">
        <v>3295</v>
      </c>
    </row>
    <row r="1219" spans="1:2" x14ac:dyDescent="0.3">
      <c r="A1219">
        <v>1218</v>
      </c>
      <c r="B1219" t="s">
        <v>3296</v>
      </c>
    </row>
    <row r="1220" spans="1:2" x14ac:dyDescent="0.3">
      <c r="A1220">
        <v>1219</v>
      </c>
      <c r="B1220" t="s">
        <v>3297</v>
      </c>
    </row>
    <row r="1221" spans="1:2" x14ac:dyDescent="0.3">
      <c r="A1221">
        <v>1220</v>
      </c>
      <c r="B1221" t="s">
        <v>3298</v>
      </c>
    </row>
    <row r="1222" spans="1:2" x14ac:dyDescent="0.3">
      <c r="A1222">
        <v>1221</v>
      </c>
      <c r="B1222" t="s">
        <v>3299</v>
      </c>
    </row>
    <row r="1223" spans="1:2" x14ac:dyDescent="0.3">
      <c r="A1223">
        <v>1222</v>
      </c>
      <c r="B1223" t="s">
        <v>3300</v>
      </c>
    </row>
    <row r="1224" spans="1:2" x14ac:dyDescent="0.3">
      <c r="A1224">
        <v>1223</v>
      </c>
      <c r="B1224" t="s">
        <v>3301</v>
      </c>
    </row>
    <row r="1225" spans="1:2" x14ac:dyDescent="0.3">
      <c r="A1225">
        <v>1224</v>
      </c>
      <c r="B1225" t="s">
        <v>3302</v>
      </c>
    </row>
    <row r="1226" spans="1:2" x14ac:dyDescent="0.3">
      <c r="A1226">
        <v>1225</v>
      </c>
      <c r="B1226" t="s">
        <v>3303</v>
      </c>
    </row>
    <row r="1227" spans="1:2" x14ac:dyDescent="0.3">
      <c r="A1227">
        <v>1226</v>
      </c>
      <c r="B1227" t="s">
        <v>3304</v>
      </c>
    </row>
    <row r="1228" spans="1:2" x14ac:dyDescent="0.3">
      <c r="A1228">
        <v>1227</v>
      </c>
      <c r="B1228" t="s">
        <v>3305</v>
      </c>
    </row>
    <row r="1229" spans="1:2" x14ac:dyDescent="0.3">
      <c r="A1229">
        <v>1228</v>
      </c>
      <c r="B1229" t="s">
        <v>3306</v>
      </c>
    </row>
    <row r="1230" spans="1:2" x14ac:dyDescent="0.3">
      <c r="A1230">
        <v>1229</v>
      </c>
      <c r="B1230" t="s">
        <v>3307</v>
      </c>
    </row>
    <row r="1231" spans="1:2" x14ac:dyDescent="0.3">
      <c r="A1231">
        <v>1230</v>
      </c>
      <c r="B1231" t="s">
        <v>3308</v>
      </c>
    </row>
    <row r="1232" spans="1:2" x14ac:dyDescent="0.3">
      <c r="A1232">
        <v>1231</v>
      </c>
      <c r="B1232" t="s">
        <v>3309</v>
      </c>
    </row>
    <row r="1233" spans="1:2" x14ac:dyDescent="0.3">
      <c r="A1233">
        <v>1232</v>
      </c>
      <c r="B1233" t="s">
        <v>3310</v>
      </c>
    </row>
    <row r="1234" spans="1:2" x14ac:dyDescent="0.3">
      <c r="A1234">
        <v>1233</v>
      </c>
      <c r="B1234" t="s">
        <v>3311</v>
      </c>
    </row>
    <row r="1235" spans="1:2" x14ac:dyDescent="0.3">
      <c r="A1235">
        <v>1234</v>
      </c>
      <c r="B1235" t="s">
        <v>3312</v>
      </c>
    </row>
    <row r="1236" spans="1:2" x14ac:dyDescent="0.3">
      <c r="A1236">
        <v>1235</v>
      </c>
      <c r="B1236" t="s">
        <v>3313</v>
      </c>
    </row>
    <row r="1237" spans="1:2" x14ac:dyDescent="0.3">
      <c r="A1237">
        <v>1236</v>
      </c>
      <c r="B1237" t="s">
        <v>3314</v>
      </c>
    </row>
    <row r="1238" spans="1:2" x14ac:dyDescent="0.3">
      <c r="A1238">
        <v>1237</v>
      </c>
      <c r="B1238" t="s">
        <v>3315</v>
      </c>
    </row>
    <row r="1239" spans="1:2" x14ac:dyDescent="0.3">
      <c r="A1239">
        <v>1238</v>
      </c>
      <c r="B1239" t="s">
        <v>3316</v>
      </c>
    </row>
    <row r="1240" spans="1:2" x14ac:dyDescent="0.3">
      <c r="A1240">
        <v>1239</v>
      </c>
      <c r="B1240" t="s">
        <v>3317</v>
      </c>
    </row>
    <row r="1241" spans="1:2" x14ac:dyDescent="0.3">
      <c r="A1241">
        <v>1240</v>
      </c>
      <c r="B1241" t="s">
        <v>3318</v>
      </c>
    </row>
    <row r="1242" spans="1:2" x14ac:dyDescent="0.3">
      <c r="A1242">
        <v>1241</v>
      </c>
      <c r="B1242" t="s">
        <v>3319</v>
      </c>
    </row>
    <row r="1243" spans="1:2" x14ac:dyDescent="0.3">
      <c r="A1243">
        <v>1242</v>
      </c>
      <c r="B1243" t="s">
        <v>3320</v>
      </c>
    </row>
    <row r="1244" spans="1:2" x14ac:dyDescent="0.3">
      <c r="A1244">
        <v>1243</v>
      </c>
      <c r="B1244" t="s">
        <v>3321</v>
      </c>
    </row>
    <row r="1245" spans="1:2" x14ac:dyDescent="0.3">
      <c r="A1245">
        <v>1244</v>
      </c>
      <c r="B1245" t="s">
        <v>3322</v>
      </c>
    </row>
    <row r="1246" spans="1:2" x14ac:dyDescent="0.3">
      <c r="A1246">
        <v>1245</v>
      </c>
      <c r="B1246" t="s">
        <v>3323</v>
      </c>
    </row>
    <row r="1247" spans="1:2" x14ac:dyDescent="0.3">
      <c r="A1247">
        <v>1246</v>
      </c>
      <c r="B1247" t="s">
        <v>3324</v>
      </c>
    </row>
    <row r="1248" spans="1:2" x14ac:dyDescent="0.3">
      <c r="A1248">
        <v>1247</v>
      </c>
      <c r="B1248" t="s">
        <v>3325</v>
      </c>
    </row>
    <row r="1249" spans="1:2" x14ac:dyDescent="0.3">
      <c r="A1249">
        <v>1248</v>
      </c>
      <c r="B1249" t="s">
        <v>3326</v>
      </c>
    </row>
    <row r="1250" spans="1:2" x14ac:dyDescent="0.3">
      <c r="A1250">
        <v>1249</v>
      </c>
      <c r="B1250" t="s">
        <v>3327</v>
      </c>
    </row>
    <row r="1251" spans="1:2" x14ac:dyDescent="0.3">
      <c r="A1251">
        <v>1250</v>
      </c>
      <c r="B1251" t="s">
        <v>3328</v>
      </c>
    </row>
    <row r="1252" spans="1:2" x14ac:dyDescent="0.3">
      <c r="A1252">
        <v>1251</v>
      </c>
      <c r="B1252" t="s">
        <v>3329</v>
      </c>
    </row>
    <row r="1253" spans="1:2" x14ac:dyDescent="0.3">
      <c r="A1253">
        <v>1252</v>
      </c>
      <c r="B1253" t="s">
        <v>3330</v>
      </c>
    </row>
    <row r="1254" spans="1:2" x14ac:dyDescent="0.3">
      <c r="A1254">
        <v>1253</v>
      </c>
      <c r="B1254" t="s">
        <v>3331</v>
      </c>
    </row>
    <row r="1255" spans="1:2" x14ac:dyDescent="0.3">
      <c r="A1255">
        <v>1254</v>
      </c>
      <c r="B1255" t="s">
        <v>3332</v>
      </c>
    </row>
    <row r="1256" spans="1:2" x14ac:dyDescent="0.3">
      <c r="A1256">
        <v>1255</v>
      </c>
      <c r="B1256" t="s">
        <v>3333</v>
      </c>
    </row>
    <row r="1257" spans="1:2" x14ac:dyDescent="0.3">
      <c r="A1257">
        <v>1256</v>
      </c>
      <c r="B1257" t="s">
        <v>3334</v>
      </c>
    </row>
    <row r="1258" spans="1:2" x14ac:dyDescent="0.3">
      <c r="A1258">
        <v>1257</v>
      </c>
      <c r="B1258" t="s">
        <v>3335</v>
      </c>
    </row>
    <row r="1259" spans="1:2" x14ac:dyDescent="0.3">
      <c r="A1259">
        <v>1258</v>
      </c>
      <c r="B1259" t="s">
        <v>3336</v>
      </c>
    </row>
    <row r="1260" spans="1:2" x14ac:dyDescent="0.3">
      <c r="A1260">
        <v>1259</v>
      </c>
      <c r="B1260" t="s">
        <v>3337</v>
      </c>
    </row>
    <row r="1261" spans="1:2" x14ac:dyDescent="0.3">
      <c r="A1261">
        <v>1260</v>
      </c>
      <c r="B1261" t="s">
        <v>3338</v>
      </c>
    </row>
    <row r="1262" spans="1:2" x14ac:dyDescent="0.3">
      <c r="A1262">
        <v>1261</v>
      </c>
      <c r="B1262" t="s">
        <v>3339</v>
      </c>
    </row>
    <row r="1263" spans="1:2" x14ac:dyDescent="0.3">
      <c r="A1263">
        <v>1262</v>
      </c>
      <c r="B1263" t="s">
        <v>3340</v>
      </c>
    </row>
    <row r="1264" spans="1:2" x14ac:dyDescent="0.3">
      <c r="A1264">
        <v>1263</v>
      </c>
      <c r="B1264" t="s">
        <v>3341</v>
      </c>
    </row>
    <row r="1265" spans="1:2" x14ac:dyDescent="0.3">
      <c r="A1265">
        <v>1264</v>
      </c>
      <c r="B1265" t="s">
        <v>3342</v>
      </c>
    </row>
    <row r="1266" spans="1:2" x14ac:dyDescent="0.3">
      <c r="A1266">
        <v>1265</v>
      </c>
      <c r="B1266" t="s">
        <v>3343</v>
      </c>
    </row>
    <row r="1267" spans="1:2" x14ac:dyDescent="0.3">
      <c r="A1267">
        <v>1266</v>
      </c>
      <c r="B1267" t="s">
        <v>3344</v>
      </c>
    </row>
    <row r="1268" spans="1:2" x14ac:dyDescent="0.3">
      <c r="A1268">
        <v>1267</v>
      </c>
      <c r="B1268" t="s">
        <v>3345</v>
      </c>
    </row>
    <row r="1269" spans="1:2" x14ac:dyDescent="0.3">
      <c r="A1269">
        <v>1268</v>
      </c>
      <c r="B1269" t="s">
        <v>3346</v>
      </c>
    </row>
    <row r="1270" spans="1:2" x14ac:dyDescent="0.3">
      <c r="A1270">
        <v>1269</v>
      </c>
      <c r="B1270" t="s">
        <v>3347</v>
      </c>
    </row>
    <row r="1271" spans="1:2" x14ac:dyDescent="0.3">
      <c r="A1271">
        <v>1270</v>
      </c>
      <c r="B1271" t="s">
        <v>3348</v>
      </c>
    </row>
    <row r="1272" spans="1:2" x14ac:dyDescent="0.3">
      <c r="A1272">
        <v>1271</v>
      </c>
      <c r="B1272" t="s">
        <v>3349</v>
      </c>
    </row>
    <row r="1273" spans="1:2" x14ac:dyDescent="0.3">
      <c r="A1273">
        <v>1272</v>
      </c>
      <c r="B1273" t="s">
        <v>3350</v>
      </c>
    </row>
    <row r="1274" spans="1:2" x14ac:dyDescent="0.3">
      <c r="A1274">
        <v>1273</v>
      </c>
      <c r="B1274" t="s">
        <v>3351</v>
      </c>
    </row>
    <row r="1275" spans="1:2" x14ac:dyDescent="0.3">
      <c r="A1275">
        <v>1274</v>
      </c>
      <c r="B1275" t="s">
        <v>3352</v>
      </c>
    </row>
    <row r="1276" spans="1:2" x14ac:dyDescent="0.3">
      <c r="A1276">
        <v>1275</v>
      </c>
      <c r="B1276" t="s">
        <v>3353</v>
      </c>
    </row>
    <row r="1277" spans="1:2" x14ac:dyDescent="0.3">
      <c r="A1277">
        <v>1276</v>
      </c>
      <c r="B1277" t="s">
        <v>3354</v>
      </c>
    </row>
    <row r="1278" spans="1:2" x14ac:dyDescent="0.3">
      <c r="A1278">
        <v>1277</v>
      </c>
      <c r="B1278" t="s">
        <v>3355</v>
      </c>
    </row>
    <row r="1279" spans="1:2" x14ac:dyDescent="0.3">
      <c r="A1279">
        <v>1278</v>
      </c>
      <c r="B1279" t="s">
        <v>3356</v>
      </c>
    </row>
    <row r="1280" spans="1:2" x14ac:dyDescent="0.3">
      <c r="A1280">
        <v>1279</v>
      </c>
      <c r="B1280" t="s">
        <v>3357</v>
      </c>
    </row>
    <row r="1281" spans="1:2" x14ac:dyDescent="0.3">
      <c r="A1281">
        <v>1280</v>
      </c>
      <c r="B1281" t="s">
        <v>3358</v>
      </c>
    </row>
    <row r="1282" spans="1:2" x14ac:dyDescent="0.3">
      <c r="A1282">
        <v>1281</v>
      </c>
      <c r="B1282" t="s">
        <v>3359</v>
      </c>
    </row>
    <row r="1283" spans="1:2" x14ac:dyDescent="0.3">
      <c r="A1283">
        <v>1282</v>
      </c>
      <c r="B1283" t="s">
        <v>3360</v>
      </c>
    </row>
    <row r="1284" spans="1:2" x14ac:dyDescent="0.3">
      <c r="A1284">
        <v>1283</v>
      </c>
      <c r="B1284" t="s">
        <v>3361</v>
      </c>
    </row>
    <row r="1285" spans="1:2" x14ac:dyDescent="0.3">
      <c r="A1285">
        <v>1284</v>
      </c>
      <c r="B1285" t="s">
        <v>3362</v>
      </c>
    </row>
    <row r="1286" spans="1:2" x14ac:dyDescent="0.3">
      <c r="A1286">
        <v>1285</v>
      </c>
      <c r="B1286" t="s">
        <v>3363</v>
      </c>
    </row>
    <row r="1287" spans="1:2" x14ac:dyDescent="0.3">
      <c r="A1287">
        <v>1286</v>
      </c>
      <c r="B1287" t="s">
        <v>3364</v>
      </c>
    </row>
    <row r="1288" spans="1:2" x14ac:dyDescent="0.3">
      <c r="A1288">
        <v>1287</v>
      </c>
      <c r="B1288" t="s">
        <v>3365</v>
      </c>
    </row>
    <row r="1289" spans="1:2" x14ac:dyDescent="0.3">
      <c r="A1289">
        <v>1288</v>
      </c>
      <c r="B1289" t="s">
        <v>3366</v>
      </c>
    </row>
    <row r="1290" spans="1:2" x14ac:dyDescent="0.3">
      <c r="A1290">
        <v>1289</v>
      </c>
      <c r="B1290" t="s">
        <v>3367</v>
      </c>
    </row>
    <row r="1291" spans="1:2" x14ac:dyDescent="0.3">
      <c r="A1291">
        <v>1290</v>
      </c>
      <c r="B1291" t="s">
        <v>3368</v>
      </c>
    </row>
    <row r="1292" spans="1:2" x14ac:dyDescent="0.3">
      <c r="A1292">
        <v>1291</v>
      </c>
      <c r="B1292" t="s">
        <v>3369</v>
      </c>
    </row>
    <row r="1293" spans="1:2" x14ac:dyDescent="0.3">
      <c r="A1293">
        <v>1292</v>
      </c>
      <c r="B1293" t="s">
        <v>3370</v>
      </c>
    </row>
    <row r="1294" spans="1:2" x14ac:dyDescent="0.3">
      <c r="A1294">
        <v>1293</v>
      </c>
      <c r="B1294" t="s">
        <v>3371</v>
      </c>
    </row>
    <row r="1295" spans="1:2" x14ac:dyDescent="0.3">
      <c r="A1295">
        <v>1294</v>
      </c>
      <c r="B1295" t="s">
        <v>3372</v>
      </c>
    </row>
    <row r="1296" spans="1:2" x14ac:dyDescent="0.3">
      <c r="A1296">
        <v>1295</v>
      </c>
      <c r="B1296" t="s">
        <v>3373</v>
      </c>
    </row>
    <row r="1297" spans="1:2" x14ac:dyDescent="0.3">
      <c r="A1297">
        <v>1296</v>
      </c>
      <c r="B1297" t="s">
        <v>3374</v>
      </c>
    </row>
    <row r="1298" spans="1:2" x14ac:dyDescent="0.3">
      <c r="A1298">
        <v>1297</v>
      </c>
      <c r="B1298" t="s">
        <v>3375</v>
      </c>
    </row>
    <row r="1299" spans="1:2" x14ac:dyDescent="0.3">
      <c r="A1299">
        <v>1298</v>
      </c>
      <c r="B1299" t="s">
        <v>3376</v>
      </c>
    </row>
    <row r="1300" spans="1:2" x14ac:dyDescent="0.3">
      <c r="A1300">
        <v>1299</v>
      </c>
      <c r="B1300" t="s">
        <v>3377</v>
      </c>
    </row>
    <row r="1301" spans="1:2" x14ac:dyDescent="0.3">
      <c r="A1301">
        <v>1300</v>
      </c>
      <c r="B1301" t="s">
        <v>3378</v>
      </c>
    </row>
    <row r="1302" spans="1:2" x14ac:dyDescent="0.3">
      <c r="A1302">
        <v>1301</v>
      </c>
      <c r="B1302" t="s">
        <v>3379</v>
      </c>
    </row>
    <row r="1303" spans="1:2" x14ac:dyDescent="0.3">
      <c r="A1303">
        <v>1302</v>
      </c>
      <c r="B1303" t="s">
        <v>3380</v>
      </c>
    </row>
    <row r="1304" spans="1:2" x14ac:dyDescent="0.3">
      <c r="A1304">
        <v>1303</v>
      </c>
      <c r="B1304" t="s">
        <v>3381</v>
      </c>
    </row>
    <row r="1305" spans="1:2" x14ac:dyDescent="0.3">
      <c r="A1305">
        <v>1304</v>
      </c>
      <c r="B1305" t="s">
        <v>3382</v>
      </c>
    </row>
    <row r="1306" spans="1:2" x14ac:dyDescent="0.3">
      <c r="A1306">
        <v>1305</v>
      </c>
      <c r="B1306" t="s">
        <v>3383</v>
      </c>
    </row>
    <row r="1307" spans="1:2" x14ac:dyDescent="0.3">
      <c r="A1307">
        <v>1306</v>
      </c>
      <c r="B1307" t="s">
        <v>3384</v>
      </c>
    </row>
    <row r="1308" spans="1:2" x14ac:dyDescent="0.3">
      <c r="A1308">
        <v>1307</v>
      </c>
      <c r="B1308" t="s">
        <v>3385</v>
      </c>
    </row>
    <row r="1309" spans="1:2" x14ac:dyDescent="0.3">
      <c r="A1309">
        <v>1308</v>
      </c>
      <c r="B1309" t="s">
        <v>3386</v>
      </c>
    </row>
    <row r="1310" spans="1:2" x14ac:dyDescent="0.3">
      <c r="A1310">
        <v>1309</v>
      </c>
      <c r="B1310" t="s">
        <v>3387</v>
      </c>
    </row>
    <row r="1311" spans="1:2" x14ac:dyDescent="0.3">
      <c r="A1311">
        <v>1310</v>
      </c>
      <c r="B1311" t="s">
        <v>3388</v>
      </c>
    </row>
    <row r="1312" spans="1:2" x14ac:dyDescent="0.3">
      <c r="A1312">
        <v>1311</v>
      </c>
      <c r="B1312" t="s">
        <v>3389</v>
      </c>
    </row>
    <row r="1313" spans="1:2" x14ac:dyDescent="0.3">
      <c r="A1313">
        <v>1312</v>
      </c>
      <c r="B1313" t="s">
        <v>3390</v>
      </c>
    </row>
    <row r="1314" spans="1:2" x14ac:dyDescent="0.3">
      <c r="A1314">
        <v>1313</v>
      </c>
      <c r="B1314" t="s">
        <v>3391</v>
      </c>
    </row>
    <row r="1315" spans="1:2" x14ac:dyDescent="0.3">
      <c r="A1315">
        <v>1314</v>
      </c>
      <c r="B1315" t="s">
        <v>3392</v>
      </c>
    </row>
    <row r="1316" spans="1:2" x14ac:dyDescent="0.3">
      <c r="A1316">
        <v>1315</v>
      </c>
      <c r="B1316" t="s">
        <v>3393</v>
      </c>
    </row>
    <row r="1317" spans="1:2" x14ac:dyDescent="0.3">
      <c r="A1317">
        <v>1316</v>
      </c>
      <c r="B1317" t="s">
        <v>3394</v>
      </c>
    </row>
    <row r="1318" spans="1:2" x14ac:dyDescent="0.3">
      <c r="A1318">
        <v>1317</v>
      </c>
      <c r="B1318" t="s">
        <v>3395</v>
      </c>
    </row>
    <row r="1319" spans="1:2" x14ac:dyDescent="0.3">
      <c r="A1319">
        <v>1318</v>
      </c>
      <c r="B1319" t="s">
        <v>3396</v>
      </c>
    </row>
    <row r="1320" spans="1:2" x14ac:dyDescent="0.3">
      <c r="A1320">
        <v>1319</v>
      </c>
      <c r="B1320" t="s">
        <v>3397</v>
      </c>
    </row>
    <row r="1321" spans="1:2" x14ac:dyDescent="0.3">
      <c r="A1321">
        <v>1320</v>
      </c>
      <c r="B1321" t="s">
        <v>3398</v>
      </c>
    </row>
    <row r="1322" spans="1:2" x14ac:dyDescent="0.3">
      <c r="A1322">
        <v>1321</v>
      </c>
      <c r="B1322" t="s">
        <v>3399</v>
      </c>
    </row>
    <row r="1323" spans="1:2" x14ac:dyDescent="0.3">
      <c r="A1323">
        <v>1322</v>
      </c>
      <c r="B1323" t="s">
        <v>3400</v>
      </c>
    </row>
    <row r="1324" spans="1:2" x14ac:dyDescent="0.3">
      <c r="A1324">
        <v>1323</v>
      </c>
      <c r="B1324" t="s">
        <v>3401</v>
      </c>
    </row>
    <row r="1325" spans="1:2" x14ac:dyDescent="0.3">
      <c r="A1325">
        <v>1324</v>
      </c>
      <c r="B1325" t="s">
        <v>3402</v>
      </c>
    </row>
    <row r="1326" spans="1:2" x14ac:dyDescent="0.3">
      <c r="A1326">
        <v>1325</v>
      </c>
      <c r="B1326" t="s">
        <v>3403</v>
      </c>
    </row>
    <row r="1327" spans="1:2" x14ac:dyDescent="0.3">
      <c r="A1327">
        <v>1326</v>
      </c>
      <c r="B1327" t="s">
        <v>3404</v>
      </c>
    </row>
    <row r="1328" spans="1:2" x14ac:dyDescent="0.3">
      <c r="A1328">
        <v>1327</v>
      </c>
      <c r="B1328" t="s">
        <v>3405</v>
      </c>
    </row>
    <row r="1329" spans="1:2" x14ac:dyDescent="0.3">
      <c r="A1329">
        <v>1328</v>
      </c>
      <c r="B1329" t="s">
        <v>3406</v>
      </c>
    </row>
    <row r="1330" spans="1:2" x14ac:dyDescent="0.3">
      <c r="A1330">
        <v>1329</v>
      </c>
      <c r="B1330" t="s">
        <v>3407</v>
      </c>
    </row>
    <row r="1331" spans="1:2" x14ac:dyDescent="0.3">
      <c r="A1331">
        <v>1330</v>
      </c>
      <c r="B1331" t="s">
        <v>3408</v>
      </c>
    </row>
    <row r="1332" spans="1:2" x14ac:dyDescent="0.3">
      <c r="A1332">
        <v>1331</v>
      </c>
      <c r="B1332" t="s">
        <v>3409</v>
      </c>
    </row>
    <row r="1333" spans="1:2" x14ac:dyDescent="0.3">
      <c r="A1333">
        <v>1332</v>
      </c>
      <c r="B1333" t="s">
        <v>3410</v>
      </c>
    </row>
    <row r="1334" spans="1:2" x14ac:dyDescent="0.3">
      <c r="A1334">
        <v>1333</v>
      </c>
      <c r="B1334" t="s">
        <v>3411</v>
      </c>
    </row>
    <row r="1335" spans="1:2" x14ac:dyDescent="0.3">
      <c r="A1335">
        <v>1334</v>
      </c>
      <c r="B1335" t="s">
        <v>3412</v>
      </c>
    </row>
    <row r="1336" spans="1:2" x14ac:dyDescent="0.3">
      <c r="A1336">
        <v>1335</v>
      </c>
      <c r="B1336" t="s">
        <v>3413</v>
      </c>
    </row>
    <row r="1337" spans="1:2" x14ac:dyDescent="0.3">
      <c r="A1337">
        <v>1336</v>
      </c>
      <c r="B1337" t="s">
        <v>3414</v>
      </c>
    </row>
    <row r="1338" spans="1:2" x14ac:dyDescent="0.3">
      <c r="A1338">
        <v>1337</v>
      </c>
      <c r="B1338" t="s">
        <v>3415</v>
      </c>
    </row>
    <row r="1339" spans="1:2" x14ac:dyDescent="0.3">
      <c r="A1339">
        <v>1338</v>
      </c>
      <c r="B1339" t="s">
        <v>3416</v>
      </c>
    </row>
    <row r="1340" spans="1:2" x14ac:dyDescent="0.3">
      <c r="A1340">
        <v>1339</v>
      </c>
      <c r="B1340" t="s">
        <v>3417</v>
      </c>
    </row>
    <row r="1341" spans="1:2" x14ac:dyDescent="0.3">
      <c r="A1341">
        <v>1340</v>
      </c>
      <c r="B1341" t="s">
        <v>3418</v>
      </c>
    </row>
    <row r="1342" spans="1:2" x14ac:dyDescent="0.3">
      <c r="A1342">
        <v>1341</v>
      </c>
      <c r="B1342" t="s">
        <v>3419</v>
      </c>
    </row>
    <row r="1343" spans="1:2" x14ac:dyDescent="0.3">
      <c r="A1343">
        <v>1342</v>
      </c>
      <c r="B1343" t="s">
        <v>3420</v>
      </c>
    </row>
    <row r="1344" spans="1:2" x14ac:dyDescent="0.3">
      <c r="A1344">
        <v>1343</v>
      </c>
      <c r="B1344" t="s">
        <v>3421</v>
      </c>
    </row>
    <row r="1345" spans="1:2" x14ac:dyDescent="0.3">
      <c r="A1345">
        <v>1344</v>
      </c>
      <c r="B1345" t="s">
        <v>3422</v>
      </c>
    </row>
    <row r="1346" spans="1:2" x14ac:dyDescent="0.3">
      <c r="A1346">
        <v>1345</v>
      </c>
      <c r="B1346" t="s">
        <v>3423</v>
      </c>
    </row>
    <row r="1347" spans="1:2" x14ac:dyDescent="0.3">
      <c r="A1347">
        <v>1346</v>
      </c>
      <c r="B1347" t="s">
        <v>3424</v>
      </c>
    </row>
    <row r="1348" spans="1:2" x14ac:dyDescent="0.3">
      <c r="A1348">
        <v>1347</v>
      </c>
      <c r="B1348" t="s">
        <v>3425</v>
      </c>
    </row>
    <row r="1349" spans="1:2" x14ac:dyDescent="0.3">
      <c r="A1349">
        <v>1348</v>
      </c>
      <c r="B1349" t="s">
        <v>3426</v>
      </c>
    </row>
    <row r="1350" spans="1:2" x14ac:dyDescent="0.3">
      <c r="A1350">
        <v>1349</v>
      </c>
      <c r="B1350" t="s">
        <v>3427</v>
      </c>
    </row>
    <row r="1351" spans="1:2" x14ac:dyDescent="0.3">
      <c r="A1351">
        <v>1350</v>
      </c>
      <c r="B1351" t="s">
        <v>3428</v>
      </c>
    </row>
    <row r="1352" spans="1:2" x14ac:dyDescent="0.3">
      <c r="A1352">
        <v>1351</v>
      </c>
      <c r="B1352" t="s">
        <v>3429</v>
      </c>
    </row>
    <row r="1353" spans="1:2" x14ac:dyDescent="0.3">
      <c r="A1353">
        <v>1352</v>
      </c>
      <c r="B1353" t="s">
        <v>3430</v>
      </c>
    </row>
    <row r="1354" spans="1:2" x14ac:dyDescent="0.3">
      <c r="A1354">
        <v>1353</v>
      </c>
      <c r="B1354" t="s">
        <v>3431</v>
      </c>
    </row>
    <row r="1355" spans="1:2" x14ac:dyDescent="0.3">
      <c r="A1355">
        <v>1354</v>
      </c>
      <c r="B1355" t="s">
        <v>3432</v>
      </c>
    </row>
    <row r="1356" spans="1:2" x14ac:dyDescent="0.3">
      <c r="A1356">
        <v>1355</v>
      </c>
      <c r="B1356" t="s">
        <v>3433</v>
      </c>
    </row>
    <row r="1357" spans="1:2" x14ac:dyDescent="0.3">
      <c r="A1357">
        <v>1356</v>
      </c>
      <c r="B1357" t="s">
        <v>3434</v>
      </c>
    </row>
    <row r="1358" spans="1:2" x14ac:dyDescent="0.3">
      <c r="A1358">
        <v>1357</v>
      </c>
      <c r="B1358" t="s">
        <v>3435</v>
      </c>
    </row>
    <row r="1359" spans="1:2" x14ac:dyDescent="0.3">
      <c r="A1359">
        <v>1358</v>
      </c>
      <c r="B1359" t="s">
        <v>3436</v>
      </c>
    </row>
    <row r="1360" spans="1:2" x14ac:dyDescent="0.3">
      <c r="A1360">
        <v>1359</v>
      </c>
      <c r="B1360" t="s">
        <v>3437</v>
      </c>
    </row>
    <row r="1361" spans="1:2" x14ac:dyDescent="0.3">
      <c r="A1361">
        <v>1360</v>
      </c>
      <c r="B1361" t="s">
        <v>3438</v>
      </c>
    </row>
    <row r="1362" spans="1:2" x14ac:dyDescent="0.3">
      <c r="A1362">
        <v>1361</v>
      </c>
      <c r="B1362" t="s">
        <v>3439</v>
      </c>
    </row>
    <row r="1363" spans="1:2" x14ac:dyDescent="0.3">
      <c r="A1363">
        <v>1362</v>
      </c>
      <c r="B1363" t="s">
        <v>3440</v>
      </c>
    </row>
    <row r="1364" spans="1:2" x14ac:dyDescent="0.3">
      <c r="A1364">
        <v>1363</v>
      </c>
      <c r="B1364" t="s">
        <v>3441</v>
      </c>
    </row>
    <row r="1365" spans="1:2" x14ac:dyDescent="0.3">
      <c r="A1365">
        <v>1364</v>
      </c>
      <c r="B1365" t="s">
        <v>3442</v>
      </c>
    </row>
    <row r="1366" spans="1:2" x14ac:dyDescent="0.3">
      <c r="A1366">
        <v>1365</v>
      </c>
      <c r="B1366" t="s">
        <v>3443</v>
      </c>
    </row>
    <row r="1367" spans="1:2" x14ac:dyDescent="0.3">
      <c r="A1367">
        <v>1366</v>
      </c>
      <c r="B1367" t="s">
        <v>3444</v>
      </c>
    </row>
    <row r="1368" spans="1:2" x14ac:dyDescent="0.3">
      <c r="A1368">
        <v>1367</v>
      </c>
      <c r="B1368" t="s">
        <v>3445</v>
      </c>
    </row>
    <row r="1369" spans="1:2" x14ac:dyDescent="0.3">
      <c r="A1369">
        <v>1368</v>
      </c>
      <c r="B1369" t="s">
        <v>3446</v>
      </c>
    </row>
    <row r="1370" spans="1:2" x14ac:dyDescent="0.3">
      <c r="A1370">
        <v>1369</v>
      </c>
      <c r="B1370" t="s">
        <v>3447</v>
      </c>
    </row>
    <row r="1371" spans="1:2" x14ac:dyDescent="0.3">
      <c r="A1371">
        <v>1370</v>
      </c>
      <c r="B1371" t="s">
        <v>3448</v>
      </c>
    </row>
    <row r="1372" spans="1:2" x14ac:dyDescent="0.3">
      <c r="A1372">
        <v>1371</v>
      </c>
      <c r="B1372" t="s">
        <v>3449</v>
      </c>
    </row>
    <row r="1373" spans="1:2" x14ac:dyDescent="0.3">
      <c r="A1373">
        <v>1372</v>
      </c>
      <c r="B1373" t="s">
        <v>3450</v>
      </c>
    </row>
    <row r="1374" spans="1:2" x14ac:dyDescent="0.3">
      <c r="A1374">
        <v>1373</v>
      </c>
      <c r="B1374" t="s">
        <v>3451</v>
      </c>
    </row>
    <row r="1375" spans="1:2" x14ac:dyDescent="0.3">
      <c r="A1375">
        <v>1374</v>
      </c>
      <c r="B1375" t="s">
        <v>3452</v>
      </c>
    </row>
    <row r="1376" spans="1:2" x14ac:dyDescent="0.3">
      <c r="A1376">
        <v>1375</v>
      </c>
      <c r="B1376" t="s">
        <v>3453</v>
      </c>
    </row>
    <row r="1377" spans="1:2" x14ac:dyDescent="0.3">
      <c r="A1377">
        <v>1376</v>
      </c>
      <c r="B1377" t="s">
        <v>3454</v>
      </c>
    </row>
    <row r="1378" spans="1:2" x14ac:dyDescent="0.3">
      <c r="A1378">
        <v>1377</v>
      </c>
      <c r="B1378" t="s">
        <v>3455</v>
      </c>
    </row>
    <row r="1379" spans="1:2" x14ac:dyDescent="0.3">
      <c r="A1379">
        <v>1378</v>
      </c>
      <c r="B1379" t="s">
        <v>3456</v>
      </c>
    </row>
    <row r="1380" spans="1:2" x14ac:dyDescent="0.3">
      <c r="A1380">
        <v>1379</v>
      </c>
      <c r="B1380" t="s">
        <v>3457</v>
      </c>
    </row>
    <row r="1381" spans="1:2" x14ac:dyDescent="0.3">
      <c r="A1381">
        <v>1380</v>
      </c>
      <c r="B1381" t="s">
        <v>3458</v>
      </c>
    </row>
    <row r="1382" spans="1:2" x14ac:dyDescent="0.3">
      <c r="A1382">
        <v>1381</v>
      </c>
      <c r="B1382" t="s">
        <v>3459</v>
      </c>
    </row>
    <row r="1383" spans="1:2" x14ac:dyDescent="0.3">
      <c r="A1383">
        <v>1382</v>
      </c>
      <c r="B1383" t="s">
        <v>3460</v>
      </c>
    </row>
    <row r="1384" spans="1:2" x14ac:dyDescent="0.3">
      <c r="A1384">
        <v>1383</v>
      </c>
      <c r="B1384" t="s">
        <v>3461</v>
      </c>
    </row>
    <row r="1385" spans="1:2" x14ac:dyDescent="0.3">
      <c r="A1385">
        <v>1384</v>
      </c>
      <c r="B1385" t="s">
        <v>3462</v>
      </c>
    </row>
    <row r="1386" spans="1:2" x14ac:dyDescent="0.3">
      <c r="A1386">
        <v>1385</v>
      </c>
      <c r="B1386" t="s">
        <v>3463</v>
      </c>
    </row>
    <row r="1387" spans="1:2" x14ac:dyDescent="0.3">
      <c r="A1387">
        <v>1386</v>
      </c>
      <c r="B1387" t="s">
        <v>3464</v>
      </c>
    </row>
    <row r="1388" spans="1:2" x14ac:dyDescent="0.3">
      <c r="A1388">
        <v>1387</v>
      </c>
      <c r="B1388" t="s">
        <v>3465</v>
      </c>
    </row>
    <row r="1389" spans="1:2" x14ac:dyDescent="0.3">
      <c r="A1389">
        <v>1388</v>
      </c>
      <c r="B1389" t="s">
        <v>3466</v>
      </c>
    </row>
    <row r="1390" spans="1:2" x14ac:dyDescent="0.3">
      <c r="A1390">
        <v>1389</v>
      </c>
      <c r="B1390" t="s">
        <v>3467</v>
      </c>
    </row>
    <row r="1391" spans="1:2" x14ac:dyDescent="0.3">
      <c r="A1391">
        <v>1390</v>
      </c>
      <c r="B1391" t="s">
        <v>3468</v>
      </c>
    </row>
    <row r="1392" spans="1:2" x14ac:dyDescent="0.3">
      <c r="A1392">
        <v>1391</v>
      </c>
      <c r="B1392" t="s">
        <v>3469</v>
      </c>
    </row>
    <row r="1393" spans="1:2" x14ac:dyDescent="0.3">
      <c r="A1393">
        <v>1392</v>
      </c>
      <c r="B1393" t="s">
        <v>3470</v>
      </c>
    </row>
    <row r="1394" spans="1:2" x14ac:dyDescent="0.3">
      <c r="A1394">
        <v>1393</v>
      </c>
      <c r="B1394" t="s">
        <v>3471</v>
      </c>
    </row>
    <row r="1395" spans="1:2" x14ac:dyDescent="0.3">
      <c r="A1395">
        <v>1394</v>
      </c>
      <c r="B1395" t="s">
        <v>3472</v>
      </c>
    </row>
    <row r="1396" spans="1:2" x14ac:dyDescent="0.3">
      <c r="A1396">
        <v>1395</v>
      </c>
      <c r="B1396" t="s">
        <v>3473</v>
      </c>
    </row>
    <row r="1397" spans="1:2" x14ac:dyDescent="0.3">
      <c r="A1397">
        <v>1396</v>
      </c>
      <c r="B1397" t="s">
        <v>3474</v>
      </c>
    </row>
    <row r="1398" spans="1:2" x14ac:dyDescent="0.3">
      <c r="A1398">
        <v>1397</v>
      </c>
      <c r="B1398" t="s">
        <v>3475</v>
      </c>
    </row>
    <row r="1399" spans="1:2" x14ac:dyDescent="0.3">
      <c r="A1399">
        <v>1398</v>
      </c>
      <c r="B1399" t="s">
        <v>3476</v>
      </c>
    </row>
    <row r="1400" spans="1:2" x14ac:dyDescent="0.3">
      <c r="A1400">
        <v>1399</v>
      </c>
      <c r="B1400" t="s">
        <v>3477</v>
      </c>
    </row>
    <row r="1401" spans="1:2" x14ac:dyDescent="0.3">
      <c r="A1401">
        <v>1400</v>
      </c>
      <c r="B1401" t="s">
        <v>3478</v>
      </c>
    </row>
    <row r="1402" spans="1:2" x14ac:dyDescent="0.3">
      <c r="A1402">
        <v>1401</v>
      </c>
      <c r="B1402" t="s">
        <v>3479</v>
      </c>
    </row>
    <row r="1403" spans="1:2" x14ac:dyDescent="0.3">
      <c r="A1403">
        <v>1402</v>
      </c>
      <c r="B1403" t="s">
        <v>3480</v>
      </c>
    </row>
    <row r="1404" spans="1:2" x14ac:dyDescent="0.3">
      <c r="A1404">
        <v>1403</v>
      </c>
      <c r="B1404" t="s">
        <v>3481</v>
      </c>
    </row>
    <row r="1405" spans="1:2" x14ac:dyDescent="0.3">
      <c r="A1405">
        <v>1404</v>
      </c>
      <c r="B1405" t="s">
        <v>3482</v>
      </c>
    </row>
    <row r="1406" spans="1:2" x14ac:dyDescent="0.3">
      <c r="A1406">
        <v>1405</v>
      </c>
      <c r="B1406" t="s">
        <v>3483</v>
      </c>
    </row>
    <row r="1407" spans="1:2" x14ac:dyDescent="0.3">
      <c r="A1407">
        <v>1406</v>
      </c>
      <c r="B1407" t="s">
        <v>3484</v>
      </c>
    </row>
    <row r="1408" spans="1:2" x14ac:dyDescent="0.3">
      <c r="A1408">
        <v>1407</v>
      </c>
      <c r="B1408" t="s">
        <v>3485</v>
      </c>
    </row>
    <row r="1409" spans="1:2" x14ac:dyDescent="0.3">
      <c r="A1409">
        <v>1408</v>
      </c>
      <c r="B1409" t="s">
        <v>3486</v>
      </c>
    </row>
    <row r="1410" spans="1:2" x14ac:dyDescent="0.3">
      <c r="A1410">
        <v>1409</v>
      </c>
      <c r="B1410" t="s">
        <v>3487</v>
      </c>
    </row>
    <row r="1411" spans="1:2" x14ac:dyDescent="0.3">
      <c r="A1411">
        <v>1410</v>
      </c>
      <c r="B1411" t="s">
        <v>3488</v>
      </c>
    </row>
    <row r="1412" spans="1:2" x14ac:dyDescent="0.3">
      <c r="A1412">
        <v>1411</v>
      </c>
      <c r="B1412" t="s">
        <v>3489</v>
      </c>
    </row>
    <row r="1413" spans="1:2" x14ac:dyDescent="0.3">
      <c r="A1413">
        <v>1412</v>
      </c>
      <c r="B1413" t="s">
        <v>3490</v>
      </c>
    </row>
    <row r="1414" spans="1:2" x14ac:dyDescent="0.3">
      <c r="A1414">
        <v>1413</v>
      </c>
      <c r="B1414" t="s">
        <v>3491</v>
      </c>
    </row>
    <row r="1415" spans="1:2" x14ac:dyDescent="0.3">
      <c r="A1415">
        <v>1414</v>
      </c>
      <c r="B1415" t="s">
        <v>3492</v>
      </c>
    </row>
    <row r="1416" spans="1:2" x14ac:dyDescent="0.3">
      <c r="A1416">
        <v>1415</v>
      </c>
      <c r="B1416" t="s">
        <v>3493</v>
      </c>
    </row>
    <row r="1417" spans="1:2" x14ac:dyDescent="0.3">
      <c r="A1417">
        <v>1416</v>
      </c>
      <c r="B1417" t="s">
        <v>3494</v>
      </c>
    </row>
    <row r="1418" spans="1:2" x14ac:dyDescent="0.3">
      <c r="A1418">
        <v>1417</v>
      </c>
      <c r="B1418" t="s">
        <v>3495</v>
      </c>
    </row>
    <row r="1419" spans="1:2" x14ac:dyDescent="0.3">
      <c r="A1419">
        <v>1418</v>
      </c>
      <c r="B1419" t="s">
        <v>3496</v>
      </c>
    </row>
    <row r="1420" spans="1:2" x14ac:dyDescent="0.3">
      <c r="A1420">
        <v>1419</v>
      </c>
      <c r="B1420" t="s">
        <v>3497</v>
      </c>
    </row>
    <row r="1421" spans="1:2" x14ac:dyDescent="0.3">
      <c r="A1421">
        <v>1420</v>
      </c>
      <c r="B1421" t="s">
        <v>3498</v>
      </c>
    </row>
    <row r="1422" spans="1:2" x14ac:dyDescent="0.3">
      <c r="A1422">
        <v>1421</v>
      </c>
      <c r="B1422" t="s">
        <v>3499</v>
      </c>
    </row>
    <row r="1423" spans="1:2" x14ac:dyDescent="0.3">
      <c r="A1423">
        <v>1422</v>
      </c>
      <c r="B1423" t="s">
        <v>3500</v>
      </c>
    </row>
    <row r="1424" spans="1:2" x14ac:dyDescent="0.3">
      <c r="A1424">
        <v>1423</v>
      </c>
      <c r="B1424" t="s">
        <v>3501</v>
      </c>
    </row>
    <row r="1425" spans="1:2" x14ac:dyDescent="0.3">
      <c r="A1425">
        <v>1424</v>
      </c>
      <c r="B1425" t="s">
        <v>3502</v>
      </c>
    </row>
    <row r="1426" spans="1:2" x14ac:dyDescent="0.3">
      <c r="A1426">
        <v>1425</v>
      </c>
      <c r="B1426" t="s">
        <v>3503</v>
      </c>
    </row>
    <row r="1427" spans="1:2" x14ac:dyDescent="0.3">
      <c r="A1427">
        <v>1426</v>
      </c>
      <c r="B1427" t="s">
        <v>3504</v>
      </c>
    </row>
    <row r="1428" spans="1:2" x14ac:dyDescent="0.3">
      <c r="A1428">
        <v>1427</v>
      </c>
      <c r="B1428" t="s">
        <v>3505</v>
      </c>
    </row>
    <row r="1429" spans="1:2" x14ac:dyDescent="0.3">
      <c r="A1429">
        <v>1428</v>
      </c>
      <c r="B1429" t="s">
        <v>3506</v>
      </c>
    </row>
    <row r="1430" spans="1:2" x14ac:dyDescent="0.3">
      <c r="A1430">
        <v>1429</v>
      </c>
      <c r="B1430" t="s">
        <v>3507</v>
      </c>
    </row>
    <row r="1431" spans="1:2" x14ac:dyDescent="0.3">
      <c r="A1431">
        <v>1430</v>
      </c>
      <c r="B1431" t="s">
        <v>3508</v>
      </c>
    </row>
    <row r="1432" spans="1:2" x14ac:dyDescent="0.3">
      <c r="A1432">
        <v>1431</v>
      </c>
      <c r="B1432" t="s">
        <v>3509</v>
      </c>
    </row>
    <row r="1433" spans="1:2" x14ac:dyDescent="0.3">
      <c r="A1433">
        <v>1432</v>
      </c>
      <c r="B1433" t="s">
        <v>3510</v>
      </c>
    </row>
    <row r="1434" spans="1:2" x14ac:dyDescent="0.3">
      <c r="A1434">
        <v>1433</v>
      </c>
      <c r="B1434" t="s">
        <v>3511</v>
      </c>
    </row>
    <row r="1435" spans="1:2" x14ac:dyDescent="0.3">
      <c r="A1435">
        <v>1434</v>
      </c>
      <c r="B1435" t="s">
        <v>3512</v>
      </c>
    </row>
    <row r="1436" spans="1:2" x14ac:dyDescent="0.3">
      <c r="A1436">
        <v>1435</v>
      </c>
      <c r="B1436" t="s">
        <v>3513</v>
      </c>
    </row>
    <row r="1437" spans="1:2" x14ac:dyDescent="0.3">
      <c r="A1437">
        <v>1436</v>
      </c>
      <c r="B1437" t="s">
        <v>3514</v>
      </c>
    </row>
    <row r="1438" spans="1:2" x14ac:dyDescent="0.3">
      <c r="A1438">
        <v>1437</v>
      </c>
      <c r="B1438" t="s">
        <v>3515</v>
      </c>
    </row>
    <row r="1439" spans="1:2" x14ac:dyDescent="0.3">
      <c r="A1439">
        <v>1438</v>
      </c>
      <c r="B1439" t="s">
        <v>3516</v>
      </c>
    </row>
    <row r="1440" spans="1:2" x14ac:dyDescent="0.3">
      <c r="A1440">
        <v>1439</v>
      </c>
      <c r="B1440" t="s">
        <v>3517</v>
      </c>
    </row>
    <row r="1441" spans="1:2" x14ac:dyDescent="0.3">
      <c r="A1441">
        <v>1440</v>
      </c>
      <c r="B1441" t="s">
        <v>3518</v>
      </c>
    </row>
    <row r="1442" spans="1:2" x14ac:dyDescent="0.3">
      <c r="A1442">
        <v>1441</v>
      </c>
      <c r="B1442" t="s">
        <v>3519</v>
      </c>
    </row>
    <row r="1443" spans="1:2" x14ac:dyDescent="0.3">
      <c r="A1443">
        <v>1442</v>
      </c>
      <c r="B1443" t="s">
        <v>3520</v>
      </c>
    </row>
    <row r="1444" spans="1:2" x14ac:dyDescent="0.3">
      <c r="A1444">
        <v>1443</v>
      </c>
      <c r="B1444" t="s">
        <v>3521</v>
      </c>
    </row>
    <row r="1445" spans="1:2" x14ac:dyDescent="0.3">
      <c r="A1445">
        <v>1444</v>
      </c>
      <c r="B1445" t="s">
        <v>3522</v>
      </c>
    </row>
    <row r="1446" spans="1:2" x14ac:dyDescent="0.3">
      <c r="A1446">
        <v>1445</v>
      </c>
      <c r="B1446" t="s">
        <v>3523</v>
      </c>
    </row>
    <row r="1447" spans="1:2" x14ac:dyDescent="0.3">
      <c r="A1447">
        <v>1446</v>
      </c>
      <c r="B1447" t="s">
        <v>3524</v>
      </c>
    </row>
    <row r="1448" spans="1:2" x14ac:dyDescent="0.3">
      <c r="A1448">
        <v>1447</v>
      </c>
      <c r="B1448" t="s">
        <v>3525</v>
      </c>
    </row>
    <row r="1449" spans="1:2" x14ac:dyDescent="0.3">
      <c r="A1449">
        <v>1448</v>
      </c>
      <c r="B1449" t="s">
        <v>3526</v>
      </c>
    </row>
    <row r="1450" spans="1:2" x14ac:dyDescent="0.3">
      <c r="A1450">
        <v>1449</v>
      </c>
      <c r="B1450" t="s">
        <v>3527</v>
      </c>
    </row>
    <row r="1451" spans="1:2" x14ac:dyDescent="0.3">
      <c r="A1451">
        <v>1450</v>
      </c>
      <c r="B1451" t="s">
        <v>3528</v>
      </c>
    </row>
    <row r="1452" spans="1:2" x14ac:dyDescent="0.3">
      <c r="A1452">
        <v>1451</v>
      </c>
      <c r="B1452" t="s">
        <v>3529</v>
      </c>
    </row>
    <row r="1453" spans="1:2" x14ac:dyDescent="0.3">
      <c r="A1453">
        <v>1452</v>
      </c>
      <c r="B1453" t="s">
        <v>3530</v>
      </c>
    </row>
    <row r="1454" spans="1:2" x14ac:dyDescent="0.3">
      <c r="A1454">
        <v>1453</v>
      </c>
      <c r="B1454" t="s">
        <v>3531</v>
      </c>
    </row>
    <row r="1455" spans="1:2" x14ac:dyDescent="0.3">
      <c r="A1455">
        <v>1454</v>
      </c>
      <c r="B1455" t="s">
        <v>3532</v>
      </c>
    </row>
    <row r="1456" spans="1:2" x14ac:dyDescent="0.3">
      <c r="A1456">
        <v>1455</v>
      </c>
      <c r="B1456" t="s">
        <v>3533</v>
      </c>
    </row>
    <row r="1457" spans="1:2" x14ac:dyDescent="0.3">
      <c r="A1457">
        <v>1456</v>
      </c>
      <c r="B1457" t="s">
        <v>3534</v>
      </c>
    </row>
    <row r="1458" spans="1:2" x14ac:dyDescent="0.3">
      <c r="A1458">
        <v>1457</v>
      </c>
      <c r="B1458" t="s">
        <v>3535</v>
      </c>
    </row>
    <row r="1459" spans="1:2" x14ac:dyDescent="0.3">
      <c r="A1459">
        <v>1458</v>
      </c>
      <c r="B1459" t="s">
        <v>3536</v>
      </c>
    </row>
    <row r="1460" spans="1:2" x14ac:dyDescent="0.3">
      <c r="A1460">
        <v>1459</v>
      </c>
      <c r="B1460" t="s">
        <v>3537</v>
      </c>
    </row>
    <row r="1461" spans="1:2" x14ac:dyDescent="0.3">
      <c r="A1461">
        <v>1460</v>
      </c>
      <c r="B1461" t="s">
        <v>3538</v>
      </c>
    </row>
    <row r="1462" spans="1:2" x14ac:dyDescent="0.3">
      <c r="A1462">
        <v>1461</v>
      </c>
      <c r="B1462" t="s">
        <v>3539</v>
      </c>
    </row>
    <row r="1463" spans="1:2" x14ac:dyDescent="0.3">
      <c r="A1463">
        <v>1462</v>
      </c>
      <c r="B1463" t="s">
        <v>3540</v>
      </c>
    </row>
    <row r="1464" spans="1:2" x14ac:dyDescent="0.3">
      <c r="A1464">
        <v>1463</v>
      </c>
      <c r="B1464" t="s">
        <v>3541</v>
      </c>
    </row>
    <row r="1465" spans="1:2" x14ac:dyDescent="0.3">
      <c r="A1465">
        <v>1464</v>
      </c>
      <c r="B1465" t="s">
        <v>3542</v>
      </c>
    </row>
    <row r="1466" spans="1:2" x14ac:dyDescent="0.3">
      <c r="A1466">
        <v>1465</v>
      </c>
      <c r="B1466" t="s">
        <v>3543</v>
      </c>
    </row>
    <row r="1467" spans="1:2" x14ac:dyDescent="0.3">
      <c r="A1467">
        <v>1466</v>
      </c>
      <c r="B1467" t="s">
        <v>3544</v>
      </c>
    </row>
    <row r="1468" spans="1:2" x14ac:dyDescent="0.3">
      <c r="A1468">
        <v>1467</v>
      </c>
      <c r="B1468" t="s">
        <v>3545</v>
      </c>
    </row>
    <row r="1469" spans="1:2" x14ac:dyDescent="0.3">
      <c r="A1469">
        <v>1468</v>
      </c>
      <c r="B1469" t="s">
        <v>3546</v>
      </c>
    </row>
    <row r="1470" spans="1:2" x14ac:dyDescent="0.3">
      <c r="A1470">
        <v>1469</v>
      </c>
      <c r="B1470" t="s">
        <v>3547</v>
      </c>
    </row>
    <row r="1471" spans="1:2" x14ac:dyDescent="0.3">
      <c r="A1471">
        <v>1470</v>
      </c>
      <c r="B1471" t="s">
        <v>3548</v>
      </c>
    </row>
    <row r="1472" spans="1:2" x14ac:dyDescent="0.3">
      <c r="A1472">
        <v>1471</v>
      </c>
      <c r="B1472" t="s">
        <v>3549</v>
      </c>
    </row>
    <row r="1473" spans="1:2" x14ac:dyDescent="0.3">
      <c r="A1473">
        <v>1472</v>
      </c>
      <c r="B1473" t="s">
        <v>3550</v>
      </c>
    </row>
    <row r="1474" spans="1:2" x14ac:dyDescent="0.3">
      <c r="A1474">
        <v>1473</v>
      </c>
      <c r="B1474" t="s">
        <v>3551</v>
      </c>
    </row>
    <row r="1475" spans="1:2" x14ac:dyDescent="0.3">
      <c r="A1475">
        <v>1474</v>
      </c>
      <c r="B1475" t="s">
        <v>3552</v>
      </c>
    </row>
    <row r="1476" spans="1:2" x14ac:dyDescent="0.3">
      <c r="A1476">
        <v>1475</v>
      </c>
      <c r="B1476" t="s">
        <v>3553</v>
      </c>
    </row>
    <row r="1477" spans="1:2" x14ac:dyDescent="0.3">
      <c r="A1477">
        <v>1476</v>
      </c>
      <c r="B1477" t="s">
        <v>3554</v>
      </c>
    </row>
    <row r="1478" spans="1:2" x14ac:dyDescent="0.3">
      <c r="A1478">
        <v>1477</v>
      </c>
      <c r="B1478" t="s">
        <v>3555</v>
      </c>
    </row>
    <row r="1479" spans="1:2" x14ac:dyDescent="0.3">
      <c r="A1479">
        <v>1478</v>
      </c>
      <c r="B1479" t="s">
        <v>3556</v>
      </c>
    </row>
    <row r="1480" spans="1:2" x14ac:dyDescent="0.3">
      <c r="A1480">
        <v>1479</v>
      </c>
      <c r="B1480" t="s">
        <v>3557</v>
      </c>
    </row>
    <row r="1481" spans="1:2" x14ac:dyDescent="0.3">
      <c r="A1481">
        <v>1480</v>
      </c>
      <c r="B1481" t="s">
        <v>3558</v>
      </c>
    </row>
    <row r="1482" spans="1:2" x14ac:dyDescent="0.3">
      <c r="A1482">
        <v>1481</v>
      </c>
      <c r="B1482" t="s">
        <v>3559</v>
      </c>
    </row>
    <row r="1483" spans="1:2" x14ac:dyDescent="0.3">
      <c r="A1483">
        <v>1482</v>
      </c>
      <c r="B1483" t="s">
        <v>3560</v>
      </c>
    </row>
    <row r="1484" spans="1:2" x14ac:dyDescent="0.3">
      <c r="A1484">
        <v>1483</v>
      </c>
      <c r="B1484" t="s">
        <v>3561</v>
      </c>
    </row>
    <row r="1485" spans="1:2" x14ac:dyDescent="0.3">
      <c r="A1485">
        <v>1484</v>
      </c>
      <c r="B1485" t="s">
        <v>3562</v>
      </c>
    </row>
    <row r="1486" spans="1:2" x14ac:dyDescent="0.3">
      <c r="A1486">
        <v>1485</v>
      </c>
      <c r="B1486" t="s">
        <v>3563</v>
      </c>
    </row>
    <row r="1487" spans="1:2" x14ac:dyDescent="0.3">
      <c r="A1487">
        <v>1486</v>
      </c>
      <c r="B1487" t="s">
        <v>3564</v>
      </c>
    </row>
    <row r="1488" spans="1:2" x14ac:dyDescent="0.3">
      <c r="A1488">
        <v>1487</v>
      </c>
      <c r="B1488" t="s">
        <v>3565</v>
      </c>
    </row>
    <row r="1489" spans="1:2" x14ac:dyDescent="0.3">
      <c r="A1489">
        <v>1488</v>
      </c>
      <c r="B1489" t="s">
        <v>3566</v>
      </c>
    </row>
    <row r="1490" spans="1:2" x14ac:dyDescent="0.3">
      <c r="A1490">
        <v>1489</v>
      </c>
      <c r="B1490" t="s">
        <v>3567</v>
      </c>
    </row>
    <row r="1491" spans="1:2" x14ac:dyDescent="0.3">
      <c r="A1491">
        <v>1490</v>
      </c>
      <c r="B1491" t="s">
        <v>3568</v>
      </c>
    </row>
    <row r="1492" spans="1:2" x14ac:dyDescent="0.3">
      <c r="A1492">
        <v>1491</v>
      </c>
      <c r="B1492" t="s">
        <v>3569</v>
      </c>
    </row>
    <row r="1493" spans="1:2" x14ac:dyDescent="0.3">
      <c r="A1493">
        <v>1492</v>
      </c>
      <c r="B1493" t="s">
        <v>3570</v>
      </c>
    </row>
    <row r="1494" spans="1:2" x14ac:dyDescent="0.3">
      <c r="A1494">
        <v>1493</v>
      </c>
      <c r="B1494" t="s">
        <v>3571</v>
      </c>
    </row>
    <row r="1495" spans="1:2" x14ac:dyDescent="0.3">
      <c r="A1495">
        <v>1494</v>
      </c>
      <c r="B1495" t="s">
        <v>3572</v>
      </c>
    </row>
    <row r="1496" spans="1:2" x14ac:dyDescent="0.3">
      <c r="A1496">
        <v>1495</v>
      </c>
      <c r="B1496" t="s">
        <v>3573</v>
      </c>
    </row>
    <row r="1497" spans="1:2" x14ac:dyDescent="0.3">
      <c r="A1497">
        <v>1496</v>
      </c>
      <c r="B1497" t="s">
        <v>3574</v>
      </c>
    </row>
    <row r="1498" spans="1:2" x14ac:dyDescent="0.3">
      <c r="A1498">
        <v>1497</v>
      </c>
      <c r="B1498" t="s">
        <v>3575</v>
      </c>
    </row>
    <row r="1499" spans="1:2" x14ac:dyDescent="0.3">
      <c r="A1499">
        <v>1498</v>
      </c>
      <c r="B1499" t="s">
        <v>3576</v>
      </c>
    </row>
    <row r="1500" spans="1:2" x14ac:dyDescent="0.3">
      <c r="A1500">
        <v>1499</v>
      </c>
      <c r="B1500" t="s">
        <v>3577</v>
      </c>
    </row>
    <row r="1501" spans="1:2" x14ac:dyDescent="0.3">
      <c r="A1501">
        <v>1500</v>
      </c>
      <c r="B1501" t="s">
        <v>3578</v>
      </c>
    </row>
    <row r="1502" spans="1:2" x14ac:dyDescent="0.3">
      <c r="A1502">
        <v>1501</v>
      </c>
      <c r="B1502" t="s">
        <v>3579</v>
      </c>
    </row>
    <row r="1503" spans="1:2" x14ac:dyDescent="0.3">
      <c r="A1503">
        <v>1502</v>
      </c>
      <c r="B1503" t="s">
        <v>3580</v>
      </c>
    </row>
    <row r="1504" spans="1:2" x14ac:dyDescent="0.3">
      <c r="A1504">
        <v>1503</v>
      </c>
      <c r="B1504" t="s">
        <v>3581</v>
      </c>
    </row>
    <row r="1505" spans="1:2" x14ac:dyDescent="0.3">
      <c r="A1505">
        <v>1504</v>
      </c>
      <c r="B1505" t="s">
        <v>3582</v>
      </c>
    </row>
    <row r="1506" spans="1:2" x14ac:dyDescent="0.3">
      <c r="A1506">
        <v>1505</v>
      </c>
      <c r="B1506" t="s">
        <v>3583</v>
      </c>
    </row>
    <row r="1507" spans="1:2" x14ac:dyDescent="0.3">
      <c r="A1507">
        <v>1506</v>
      </c>
      <c r="B1507" t="s">
        <v>3584</v>
      </c>
    </row>
    <row r="1508" spans="1:2" x14ac:dyDescent="0.3">
      <c r="A1508">
        <v>1507</v>
      </c>
      <c r="B1508" t="s">
        <v>3585</v>
      </c>
    </row>
    <row r="1509" spans="1:2" x14ac:dyDescent="0.3">
      <c r="A1509">
        <v>1508</v>
      </c>
      <c r="B1509" t="s">
        <v>3586</v>
      </c>
    </row>
    <row r="1510" spans="1:2" x14ac:dyDescent="0.3">
      <c r="A1510">
        <v>1509</v>
      </c>
      <c r="B1510" t="s">
        <v>3587</v>
      </c>
    </row>
    <row r="1511" spans="1:2" x14ac:dyDescent="0.3">
      <c r="A1511">
        <v>1510</v>
      </c>
      <c r="B1511" t="s">
        <v>3588</v>
      </c>
    </row>
    <row r="1512" spans="1:2" x14ac:dyDescent="0.3">
      <c r="A1512">
        <v>1511</v>
      </c>
      <c r="B1512" t="s">
        <v>3589</v>
      </c>
    </row>
    <row r="1513" spans="1:2" x14ac:dyDescent="0.3">
      <c r="A1513">
        <v>1512</v>
      </c>
      <c r="B1513" t="s">
        <v>3590</v>
      </c>
    </row>
    <row r="1514" spans="1:2" x14ac:dyDescent="0.3">
      <c r="A1514">
        <v>1513</v>
      </c>
      <c r="B1514" t="s">
        <v>3591</v>
      </c>
    </row>
    <row r="1515" spans="1:2" x14ac:dyDescent="0.3">
      <c r="A1515">
        <v>1514</v>
      </c>
      <c r="B1515" t="s">
        <v>3592</v>
      </c>
    </row>
    <row r="1516" spans="1:2" x14ac:dyDescent="0.3">
      <c r="A1516">
        <v>1515</v>
      </c>
      <c r="B1516" t="s">
        <v>3593</v>
      </c>
    </row>
    <row r="1517" spans="1:2" x14ac:dyDescent="0.3">
      <c r="A1517">
        <v>1516</v>
      </c>
      <c r="B1517" t="s">
        <v>3594</v>
      </c>
    </row>
    <row r="1518" spans="1:2" x14ac:dyDescent="0.3">
      <c r="A1518">
        <v>1517</v>
      </c>
      <c r="B1518" t="s">
        <v>3595</v>
      </c>
    </row>
    <row r="1519" spans="1:2" x14ac:dyDescent="0.3">
      <c r="A1519">
        <v>1518</v>
      </c>
      <c r="B1519" t="s">
        <v>3596</v>
      </c>
    </row>
    <row r="1520" spans="1:2" x14ac:dyDescent="0.3">
      <c r="A1520">
        <v>1519</v>
      </c>
      <c r="B1520" t="s">
        <v>3597</v>
      </c>
    </row>
    <row r="1521" spans="1:2" x14ac:dyDescent="0.3">
      <c r="A1521">
        <v>1520</v>
      </c>
      <c r="B1521" t="s">
        <v>3598</v>
      </c>
    </row>
    <row r="1522" spans="1:2" x14ac:dyDescent="0.3">
      <c r="A1522">
        <v>1521</v>
      </c>
      <c r="B1522" t="s">
        <v>3599</v>
      </c>
    </row>
    <row r="1523" spans="1:2" x14ac:dyDescent="0.3">
      <c r="A1523">
        <v>1522</v>
      </c>
      <c r="B1523" t="s">
        <v>3600</v>
      </c>
    </row>
    <row r="1524" spans="1:2" x14ac:dyDescent="0.3">
      <c r="A1524">
        <v>1523</v>
      </c>
      <c r="B1524" t="s">
        <v>3601</v>
      </c>
    </row>
    <row r="1525" spans="1:2" x14ac:dyDescent="0.3">
      <c r="A1525">
        <v>1524</v>
      </c>
      <c r="B1525" t="s">
        <v>3602</v>
      </c>
    </row>
    <row r="1526" spans="1:2" x14ac:dyDescent="0.3">
      <c r="A1526">
        <v>1525</v>
      </c>
      <c r="B1526" t="s">
        <v>3603</v>
      </c>
    </row>
    <row r="1527" spans="1:2" x14ac:dyDescent="0.3">
      <c r="A1527">
        <v>1526</v>
      </c>
      <c r="B1527" t="s">
        <v>3604</v>
      </c>
    </row>
    <row r="1528" spans="1:2" x14ac:dyDescent="0.3">
      <c r="A1528">
        <v>1527</v>
      </c>
      <c r="B1528" t="s">
        <v>3605</v>
      </c>
    </row>
    <row r="1529" spans="1:2" x14ac:dyDescent="0.3">
      <c r="A1529">
        <v>1528</v>
      </c>
      <c r="B1529" t="s">
        <v>3606</v>
      </c>
    </row>
    <row r="1530" spans="1:2" x14ac:dyDescent="0.3">
      <c r="A1530">
        <v>1529</v>
      </c>
      <c r="B1530" t="s">
        <v>3607</v>
      </c>
    </row>
    <row r="1531" spans="1:2" x14ac:dyDescent="0.3">
      <c r="A1531">
        <v>1530</v>
      </c>
      <c r="B1531" t="s">
        <v>3608</v>
      </c>
    </row>
    <row r="1532" spans="1:2" x14ac:dyDescent="0.3">
      <c r="A1532">
        <v>1531</v>
      </c>
      <c r="B1532" t="s">
        <v>3609</v>
      </c>
    </row>
    <row r="1533" spans="1:2" x14ac:dyDescent="0.3">
      <c r="A1533">
        <v>1532</v>
      </c>
      <c r="B1533" t="s">
        <v>3610</v>
      </c>
    </row>
    <row r="1534" spans="1:2" x14ac:dyDescent="0.3">
      <c r="A1534">
        <v>1533</v>
      </c>
      <c r="B1534" t="s">
        <v>3611</v>
      </c>
    </row>
    <row r="1535" spans="1:2" x14ac:dyDescent="0.3">
      <c r="A1535">
        <v>1534</v>
      </c>
      <c r="B1535" t="s">
        <v>3612</v>
      </c>
    </row>
    <row r="1536" spans="1:2" x14ac:dyDescent="0.3">
      <c r="A1536">
        <v>1535</v>
      </c>
      <c r="B1536" t="s">
        <v>3613</v>
      </c>
    </row>
    <row r="1537" spans="1:2" x14ac:dyDescent="0.3">
      <c r="A1537">
        <v>1536</v>
      </c>
      <c r="B1537" t="s">
        <v>3614</v>
      </c>
    </row>
    <row r="1538" spans="1:2" x14ac:dyDescent="0.3">
      <c r="A1538">
        <v>1537</v>
      </c>
      <c r="B1538" t="s">
        <v>3615</v>
      </c>
    </row>
    <row r="1539" spans="1:2" x14ac:dyDescent="0.3">
      <c r="A1539">
        <v>1538</v>
      </c>
      <c r="B1539" t="s">
        <v>3616</v>
      </c>
    </row>
    <row r="1540" spans="1:2" x14ac:dyDescent="0.3">
      <c r="A1540">
        <v>1539</v>
      </c>
      <c r="B1540" t="s">
        <v>3617</v>
      </c>
    </row>
    <row r="1541" spans="1:2" x14ac:dyDescent="0.3">
      <c r="A1541">
        <v>1540</v>
      </c>
      <c r="B1541" t="s">
        <v>3618</v>
      </c>
    </row>
    <row r="1542" spans="1:2" x14ac:dyDescent="0.3">
      <c r="A1542">
        <v>1541</v>
      </c>
      <c r="B1542" t="s">
        <v>3619</v>
      </c>
    </row>
    <row r="1543" spans="1:2" x14ac:dyDescent="0.3">
      <c r="A1543">
        <v>1542</v>
      </c>
      <c r="B1543" t="s">
        <v>3620</v>
      </c>
    </row>
    <row r="1544" spans="1:2" x14ac:dyDescent="0.3">
      <c r="A1544">
        <v>1543</v>
      </c>
      <c r="B1544" t="s">
        <v>3621</v>
      </c>
    </row>
    <row r="1545" spans="1:2" x14ac:dyDescent="0.3">
      <c r="A1545">
        <v>1544</v>
      </c>
      <c r="B1545" t="s">
        <v>3622</v>
      </c>
    </row>
    <row r="1546" spans="1:2" x14ac:dyDescent="0.3">
      <c r="A1546">
        <v>1545</v>
      </c>
      <c r="B1546" t="s">
        <v>3623</v>
      </c>
    </row>
    <row r="1547" spans="1:2" x14ac:dyDescent="0.3">
      <c r="A1547">
        <v>1546</v>
      </c>
      <c r="B1547" t="s">
        <v>3624</v>
      </c>
    </row>
    <row r="1548" spans="1:2" x14ac:dyDescent="0.3">
      <c r="A1548">
        <v>1547</v>
      </c>
      <c r="B1548" t="s">
        <v>3625</v>
      </c>
    </row>
    <row r="1549" spans="1:2" x14ac:dyDescent="0.3">
      <c r="A1549">
        <v>1548</v>
      </c>
      <c r="B1549" t="s">
        <v>3626</v>
      </c>
    </row>
    <row r="1550" spans="1:2" x14ac:dyDescent="0.3">
      <c r="A1550">
        <v>1549</v>
      </c>
      <c r="B1550" t="s">
        <v>3627</v>
      </c>
    </row>
    <row r="1551" spans="1:2" x14ac:dyDescent="0.3">
      <c r="A1551">
        <v>1550</v>
      </c>
      <c r="B1551" t="s">
        <v>3628</v>
      </c>
    </row>
    <row r="1552" spans="1:2" x14ac:dyDescent="0.3">
      <c r="A1552">
        <v>1551</v>
      </c>
      <c r="B1552" t="s">
        <v>3629</v>
      </c>
    </row>
    <row r="1553" spans="1:2" x14ac:dyDescent="0.3">
      <c r="A1553">
        <v>1552</v>
      </c>
      <c r="B1553" t="s">
        <v>3630</v>
      </c>
    </row>
    <row r="1554" spans="1:2" x14ac:dyDescent="0.3">
      <c r="A1554">
        <v>1553</v>
      </c>
      <c r="B1554" t="s">
        <v>3631</v>
      </c>
    </row>
    <row r="1555" spans="1:2" x14ac:dyDescent="0.3">
      <c r="A1555">
        <v>1554</v>
      </c>
      <c r="B1555" t="s">
        <v>3632</v>
      </c>
    </row>
    <row r="1556" spans="1:2" x14ac:dyDescent="0.3">
      <c r="A1556">
        <v>1555</v>
      </c>
      <c r="B1556" t="s">
        <v>3633</v>
      </c>
    </row>
    <row r="1557" spans="1:2" x14ac:dyDescent="0.3">
      <c r="A1557">
        <v>1556</v>
      </c>
      <c r="B1557" t="s">
        <v>3634</v>
      </c>
    </row>
    <row r="1558" spans="1:2" x14ac:dyDescent="0.3">
      <c r="A1558">
        <v>1557</v>
      </c>
      <c r="B1558" t="s">
        <v>3635</v>
      </c>
    </row>
    <row r="1559" spans="1:2" x14ac:dyDescent="0.3">
      <c r="A1559">
        <v>1558</v>
      </c>
      <c r="B1559" t="s">
        <v>3636</v>
      </c>
    </row>
    <row r="1560" spans="1:2" x14ac:dyDescent="0.3">
      <c r="A1560">
        <v>1559</v>
      </c>
      <c r="B1560" t="s">
        <v>3637</v>
      </c>
    </row>
    <row r="1561" spans="1:2" x14ac:dyDescent="0.3">
      <c r="A1561">
        <v>1560</v>
      </c>
      <c r="B1561" t="s">
        <v>3638</v>
      </c>
    </row>
    <row r="1562" spans="1:2" x14ac:dyDescent="0.3">
      <c r="A1562">
        <v>1561</v>
      </c>
      <c r="B1562" t="s">
        <v>3639</v>
      </c>
    </row>
    <row r="1563" spans="1:2" x14ac:dyDescent="0.3">
      <c r="A1563">
        <v>1562</v>
      </c>
      <c r="B1563" t="s">
        <v>3640</v>
      </c>
    </row>
    <row r="1564" spans="1:2" x14ac:dyDescent="0.3">
      <c r="A1564">
        <v>1563</v>
      </c>
      <c r="B1564" t="s">
        <v>3641</v>
      </c>
    </row>
    <row r="1565" spans="1:2" x14ac:dyDescent="0.3">
      <c r="A1565">
        <v>1564</v>
      </c>
      <c r="B1565" t="s">
        <v>3642</v>
      </c>
    </row>
    <row r="1566" spans="1:2" x14ac:dyDescent="0.3">
      <c r="A1566">
        <v>1565</v>
      </c>
      <c r="B1566" t="s">
        <v>3643</v>
      </c>
    </row>
    <row r="1567" spans="1:2" x14ac:dyDescent="0.3">
      <c r="A1567">
        <v>1566</v>
      </c>
      <c r="B1567" t="s">
        <v>3644</v>
      </c>
    </row>
    <row r="1568" spans="1:2" x14ac:dyDescent="0.3">
      <c r="A1568">
        <v>1567</v>
      </c>
      <c r="B1568" t="s">
        <v>3645</v>
      </c>
    </row>
    <row r="1569" spans="1:2" x14ac:dyDescent="0.3">
      <c r="A1569">
        <v>1568</v>
      </c>
      <c r="B1569" t="s">
        <v>3646</v>
      </c>
    </row>
    <row r="1570" spans="1:2" x14ac:dyDescent="0.3">
      <c r="A1570">
        <v>1569</v>
      </c>
      <c r="B1570" t="s">
        <v>3647</v>
      </c>
    </row>
    <row r="1571" spans="1:2" x14ac:dyDescent="0.3">
      <c r="A1571">
        <v>1570</v>
      </c>
      <c r="B1571" t="s">
        <v>3648</v>
      </c>
    </row>
    <row r="1572" spans="1:2" x14ac:dyDescent="0.3">
      <c r="A1572">
        <v>1571</v>
      </c>
      <c r="B1572" t="s">
        <v>3649</v>
      </c>
    </row>
    <row r="1573" spans="1:2" x14ac:dyDescent="0.3">
      <c r="A1573">
        <v>1572</v>
      </c>
      <c r="B1573" t="s">
        <v>3650</v>
      </c>
    </row>
    <row r="1574" spans="1:2" x14ac:dyDescent="0.3">
      <c r="A1574">
        <v>1573</v>
      </c>
      <c r="B1574" t="s">
        <v>3651</v>
      </c>
    </row>
    <row r="1575" spans="1:2" x14ac:dyDescent="0.3">
      <c r="A1575">
        <v>1574</v>
      </c>
      <c r="B1575" t="s">
        <v>3652</v>
      </c>
    </row>
    <row r="1576" spans="1:2" x14ac:dyDescent="0.3">
      <c r="A1576">
        <v>1575</v>
      </c>
      <c r="B1576" t="s">
        <v>3653</v>
      </c>
    </row>
    <row r="1577" spans="1:2" x14ac:dyDescent="0.3">
      <c r="A1577">
        <v>1576</v>
      </c>
      <c r="B1577" t="s">
        <v>3654</v>
      </c>
    </row>
    <row r="1578" spans="1:2" x14ac:dyDescent="0.3">
      <c r="A1578">
        <v>1577</v>
      </c>
      <c r="B1578" t="s">
        <v>3655</v>
      </c>
    </row>
    <row r="1579" spans="1:2" x14ac:dyDescent="0.3">
      <c r="A1579">
        <v>1578</v>
      </c>
      <c r="B1579" t="s">
        <v>3656</v>
      </c>
    </row>
    <row r="1580" spans="1:2" x14ac:dyDescent="0.3">
      <c r="A1580">
        <v>1579</v>
      </c>
      <c r="B1580" t="s">
        <v>3657</v>
      </c>
    </row>
    <row r="1581" spans="1:2" x14ac:dyDescent="0.3">
      <c r="A1581">
        <v>1580</v>
      </c>
      <c r="B1581" t="s">
        <v>3658</v>
      </c>
    </row>
    <row r="1582" spans="1:2" x14ac:dyDescent="0.3">
      <c r="A1582">
        <v>1581</v>
      </c>
      <c r="B1582" t="s">
        <v>3659</v>
      </c>
    </row>
    <row r="1583" spans="1:2" x14ac:dyDescent="0.3">
      <c r="A1583">
        <v>1582</v>
      </c>
      <c r="B1583" t="s">
        <v>3660</v>
      </c>
    </row>
    <row r="1584" spans="1:2" x14ac:dyDescent="0.3">
      <c r="A1584">
        <v>1583</v>
      </c>
      <c r="B1584" t="s">
        <v>3661</v>
      </c>
    </row>
    <row r="1585" spans="1:2" x14ac:dyDescent="0.3">
      <c r="A1585">
        <v>1584</v>
      </c>
      <c r="B1585" t="s">
        <v>3662</v>
      </c>
    </row>
    <row r="1586" spans="1:2" x14ac:dyDescent="0.3">
      <c r="A1586">
        <v>1585</v>
      </c>
      <c r="B1586" t="s">
        <v>3663</v>
      </c>
    </row>
    <row r="1587" spans="1:2" x14ac:dyDescent="0.3">
      <c r="A1587">
        <v>1586</v>
      </c>
      <c r="B1587" t="s">
        <v>3664</v>
      </c>
    </row>
    <row r="1588" spans="1:2" x14ac:dyDescent="0.3">
      <c r="A1588">
        <v>1587</v>
      </c>
      <c r="B1588" t="s">
        <v>3665</v>
      </c>
    </row>
    <row r="1589" spans="1:2" x14ac:dyDescent="0.3">
      <c r="A1589">
        <v>1588</v>
      </c>
      <c r="B1589" t="s">
        <v>3666</v>
      </c>
    </row>
    <row r="1590" spans="1:2" x14ac:dyDescent="0.3">
      <c r="A1590">
        <v>1589</v>
      </c>
      <c r="B1590" t="s">
        <v>3667</v>
      </c>
    </row>
    <row r="1591" spans="1:2" x14ac:dyDescent="0.3">
      <c r="A1591">
        <v>1590</v>
      </c>
      <c r="B1591" t="s">
        <v>3668</v>
      </c>
    </row>
    <row r="1592" spans="1:2" x14ac:dyDescent="0.3">
      <c r="A1592">
        <v>1591</v>
      </c>
      <c r="B1592" t="s">
        <v>3669</v>
      </c>
    </row>
    <row r="1593" spans="1:2" x14ac:dyDescent="0.3">
      <c r="A1593">
        <v>1592</v>
      </c>
      <c r="B1593" t="s">
        <v>3670</v>
      </c>
    </row>
    <row r="1594" spans="1:2" x14ac:dyDescent="0.3">
      <c r="A1594">
        <v>1593</v>
      </c>
      <c r="B1594" t="s">
        <v>3671</v>
      </c>
    </row>
    <row r="1595" spans="1:2" x14ac:dyDescent="0.3">
      <c r="A1595">
        <v>1594</v>
      </c>
      <c r="B1595" t="s">
        <v>3672</v>
      </c>
    </row>
    <row r="1596" spans="1:2" x14ac:dyDescent="0.3">
      <c r="A1596">
        <v>1595</v>
      </c>
      <c r="B1596" t="s">
        <v>3673</v>
      </c>
    </row>
    <row r="1597" spans="1:2" x14ac:dyDescent="0.3">
      <c r="A1597">
        <v>1596</v>
      </c>
      <c r="B1597" t="s">
        <v>3674</v>
      </c>
    </row>
    <row r="1598" spans="1:2" x14ac:dyDescent="0.3">
      <c r="A1598">
        <v>1597</v>
      </c>
      <c r="B1598" t="s">
        <v>3675</v>
      </c>
    </row>
    <row r="1599" spans="1:2" x14ac:dyDescent="0.3">
      <c r="A1599">
        <v>1598</v>
      </c>
      <c r="B1599" t="s">
        <v>3676</v>
      </c>
    </row>
    <row r="1600" spans="1:2" x14ac:dyDescent="0.3">
      <c r="A1600">
        <v>1599</v>
      </c>
      <c r="B1600" t="s">
        <v>3677</v>
      </c>
    </row>
    <row r="1601" spans="1:2" x14ac:dyDescent="0.3">
      <c r="A1601">
        <v>1600</v>
      </c>
      <c r="B1601" t="s">
        <v>3678</v>
      </c>
    </row>
    <row r="1602" spans="1:2" x14ac:dyDescent="0.3">
      <c r="A1602">
        <v>1601</v>
      </c>
      <c r="B1602" t="s">
        <v>3679</v>
      </c>
    </row>
    <row r="1603" spans="1:2" x14ac:dyDescent="0.3">
      <c r="A1603">
        <v>1602</v>
      </c>
      <c r="B1603" t="s">
        <v>3680</v>
      </c>
    </row>
    <row r="1604" spans="1:2" x14ac:dyDescent="0.3">
      <c r="A1604">
        <v>1603</v>
      </c>
      <c r="B1604" t="s">
        <v>3681</v>
      </c>
    </row>
    <row r="1605" spans="1:2" x14ac:dyDescent="0.3">
      <c r="A1605">
        <v>1604</v>
      </c>
      <c r="B1605" t="s">
        <v>3682</v>
      </c>
    </row>
    <row r="1606" spans="1:2" x14ac:dyDescent="0.3">
      <c r="A1606">
        <v>1605</v>
      </c>
      <c r="B1606" t="s">
        <v>3683</v>
      </c>
    </row>
    <row r="1607" spans="1:2" x14ac:dyDescent="0.3">
      <c r="A1607">
        <v>1606</v>
      </c>
      <c r="B1607" t="s">
        <v>3684</v>
      </c>
    </row>
    <row r="1608" spans="1:2" x14ac:dyDescent="0.3">
      <c r="A1608">
        <v>1607</v>
      </c>
      <c r="B1608" t="s">
        <v>3685</v>
      </c>
    </row>
    <row r="1609" spans="1:2" x14ac:dyDescent="0.3">
      <c r="A1609">
        <v>1608</v>
      </c>
      <c r="B1609" t="s">
        <v>3686</v>
      </c>
    </row>
    <row r="1610" spans="1:2" x14ac:dyDescent="0.3">
      <c r="A1610">
        <v>1609</v>
      </c>
      <c r="B1610" t="s">
        <v>3687</v>
      </c>
    </row>
    <row r="1611" spans="1:2" x14ac:dyDescent="0.3">
      <c r="A1611">
        <v>1610</v>
      </c>
      <c r="B1611" t="s">
        <v>3688</v>
      </c>
    </row>
    <row r="1612" spans="1:2" x14ac:dyDescent="0.3">
      <c r="A1612">
        <v>1611</v>
      </c>
      <c r="B1612" t="s">
        <v>3689</v>
      </c>
    </row>
    <row r="1613" spans="1:2" x14ac:dyDescent="0.3">
      <c r="A1613">
        <v>1612</v>
      </c>
      <c r="B1613" t="s">
        <v>3690</v>
      </c>
    </row>
    <row r="1614" spans="1:2" x14ac:dyDescent="0.3">
      <c r="A1614">
        <v>1613</v>
      </c>
      <c r="B1614" t="s">
        <v>3691</v>
      </c>
    </row>
    <row r="1615" spans="1:2" x14ac:dyDescent="0.3">
      <c r="A1615">
        <v>1614</v>
      </c>
      <c r="B1615" t="s">
        <v>3692</v>
      </c>
    </row>
    <row r="1616" spans="1:2" x14ac:dyDescent="0.3">
      <c r="A1616">
        <v>1615</v>
      </c>
      <c r="B1616" t="s">
        <v>3693</v>
      </c>
    </row>
    <row r="1617" spans="1:2" x14ac:dyDescent="0.3">
      <c r="A1617">
        <v>1616</v>
      </c>
      <c r="B1617" t="s">
        <v>3694</v>
      </c>
    </row>
    <row r="1618" spans="1:2" x14ac:dyDescent="0.3">
      <c r="A1618">
        <v>1617</v>
      </c>
      <c r="B1618" t="s">
        <v>3695</v>
      </c>
    </row>
    <row r="1619" spans="1:2" x14ac:dyDescent="0.3">
      <c r="A1619">
        <v>1618</v>
      </c>
      <c r="B1619" t="s">
        <v>3696</v>
      </c>
    </row>
    <row r="1620" spans="1:2" x14ac:dyDescent="0.3">
      <c r="A1620">
        <v>1619</v>
      </c>
      <c r="B1620" t="s">
        <v>3697</v>
      </c>
    </row>
    <row r="1621" spans="1:2" x14ac:dyDescent="0.3">
      <c r="A1621">
        <v>1620</v>
      </c>
      <c r="B1621" t="s">
        <v>3698</v>
      </c>
    </row>
    <row r="1622" spans="1:2" x14ac:dyDescent="0.3">
      <c r="A1622">
        <v>1621</v>
      </c>
      <c r="B1622" t="s">
        <v>3699</v>
      </c>
    </row>
    <row r="1623" spans="1:2" x14ac:dyDescent="0.3">
      <c r="A1623">
        <v>1622</v>
      </c>
      <c r="B1623" t="s">
        <v>3700</v>
      </c>
    </row>
    <row r="1624" spans="1:2" x14ac:dyDescent="0.3">
      <c r="A1624">
        <v>1623</v>
      </c>
      <c r="B1624" t="s">
        <v>3701</v>
      </c>
    </row>
    <row r="1625" spans="1:2" x14ac:dyDescent="0.3">
      <c r="A1625">
        <v>1624</v>
      </c>
      <c r="B1625" t="s">
        <v>3702</v>
      </c>
    </row>
    <row r="1626" spans="1:2" x14ac:dyDescent="0.3">
      <c r="A1626">
        <v>1625</v>
      </c>
      <c r="B1626" t="s">
        <v>3703</v>
      </c>
    </row>
    <row r="1627" spans="1:2" x14ac:dyDescent="0.3">
      <c r="A1627">
        <v>1626</v>
      </c>
      <c r="B1627" t="s">
        <v>3704</v>
      </c>
    </row>
    <row r="1628" spans="1:2" x14ac:dyDescent="0.3">
      <c r="A1628">
        <v>1627</v>
      </c>
      <c r="B1628" t="s">
        <v>3705</v>
      </c>
    </row>
    <row r="1629" spans="1:2" x14ac:dyDescent="0.3">
      <c r="A1629">
        <v>1628</v>
      </c>
      <c r="B1629" t="s">
        <v>3706</v>
      </c>
    </row>
    <row r="1630" spans="1:2" x14ac:dyDescent="0.3">
      <c r="A1630">
        <v>1629</v>
      </c>
      <c r="B1630" t="s">
        <v>3707</v>
      </c>
    </row>
    <row r="1631" spans="1:2" x14ac:dyDescent="0.3">
      <c r="A1631">
        <v>1630</v>
      </c>
      <c r="B1631" t="s">
        <v>3708</v>
      </c>
    </row>
    <row r="1632" spans="1:2" x14ac:dyDescent="0.3">
      <c r="A1632">
        <v>1631</v>
      </c>
      <c r="B1632" t="s">
        <v>3709</v>
      </c>
    </row>
    <row r="1633" spans="1:2" x14ac:dyDescent="0.3">
      <c r="A1633">
        <v>1632</v>
      </c>
      <c r="B1633" t="s">
        <v>3710</v>
      </c>
    </row>
    <row r="1634" spans="1:2" x14ac:dyDescent="0.3">
      <c r="A1634">
        <v>1633</v>
      </c>
      <c r="B1634" t="s">
        <v>3711</v>
      </c>
    </row>
    <row r="1635" spans="1:2" x14ac:dyDescent="0.3">
      <c r="A1635">
        <v>1634</v>
      </c>
      <c r="B1635" t="s">
        <v>3712</v>
      </c>
    </row>
    <row r="1636" spans="1:2" x14ac:dyDescent="0.3">
      <c r="A1636">
        <v>1635</v>
      </c>
      <c r="B1636" t="s">
        <v>3713</v>
      </c>
    </row>
    <row r="1637" spans="1:2" x14ac:dyDescent="0.3">
      <c r="A1637">
        <v>1636</v>
      </c>
      <c r="B1637" t="s">
        <v>3714</v>
      </c>
    </row>
    <row r="1638" spans="1:2" x14ac:dyDescent="0.3">
      <c r="A1638">
        <v>1637</v>
      </c>
      <c r="B1638" t="s">
        <v>3715</v>
      </c>
    </row>
    <row r="1639" spans="1:2" x14ac:dyDescent="0.3">
      <c r="A1639">
        <v>1638</v>
      </c>
      <c r="B1639" t="s">
        <v>3716</v>
      </c>
    </row>
    <row r="1640" spans="1:2" x14ac:dyDescent="0.3">
      <c r="A1640">
        <v>1639</v>
      </c>
      <c r="B1640" t="s">
        <v>3717</v>
      </c>
    </row>
    <row r="1641" spans="1:2" x14ac:dyDescent="0.3">
      <c r="A1641">
        <v>1640</v>
      </c>
      <c r="B1641" t="s">
        <v>3718</v>
      </c>
    </row>
    <row r="1642" spans="1:2" x14ac:dyDescent="0.3">
      <c r="A1642">
        <v>1641</v>
      </c>
      <c r="B1642" t="s">
        <v>3719</v>
      </c>
    </row>
    <row r="1643" spans="1:2" x14ac:dyDescent="0.3">
      <c r="A1643">
        <v>1642</v>
      </c>
      <c r="B1643" t="s">
        <v>3720</v>
      </c>
    </row>
    <row r="1644" spans="1:2" x14ac:dyDescent="0.3">
      <c r="A1644">
        <v>1643</v>
      </c>
      <c r="B1644" t="s">
        <v>3721</v>
      </c>
    </row>
    <row r="1645" spans="1:2" x14ac:dyDescent="0.3">
      <c r="A1645">
        <v>1644</v>
      </c>
      <c r="B1645" t="s">
        <v>3722</v>
      </c>
    </row>
    <row r="1646" spans="1:2" x14ac:dyDescent="0.3">
      <c r="A1646">
        <v>1645</v>
      </c>
      <c r="B1646" t="s">
        <v>3723</v>
      </c>
    </row>
    <row r="1647" spans="1:2" x14ac:dyDescent="0.3">
      <c r="A1647">
        <v>1646</v>
      </c>
      <c r="B1647" t="s">
        <v>3724</v>
      </c>
    </row>
    <row r="1648" spans="1:2" x14ac:dyDescent="0.3">
      <c r="A1648">
        <v>1647</v>
      </c>
      <c r="B1648" t="s">
        <v>3725</v>
      </c>
    </row>
    <row r="1649" spans="1:2" x14ac:dyDescent="0.3">
      <c r="A1649">
        <v>1648</v>
      </c>
      <c r="B1649" t="s">
        <v>3726</v>
      </c>
    </row>
    <row r="1650" spans="1:2" x14ac:dyDescent="0.3">
      <c r="A1650">
        <v>1649</v>
      </c>
      <c r="B1650" t="s">
        <v>3727</v>
      </c>
    </row>
    <row r="1651" spans="1:2" x14ac:dyDescent="0.3">
      <c r="A1651">
        <v>1650</v>
      </c>
      <c r="B1651" t="s">
        <v>3728</v>
      </c>
    </row>
    <row r="1652" spans="1:2" x14ac:dyDescent="0.3">
      <c r="A1652">
        <v>1651</v>
      </c>
      <c r="B1652" t="s">
        <v>3729</v>
      </c>
    </row>
    <row r="1653" spans="1:2" x14ac:dyDescent="0.3">
      <c r="A1653">
        <v>1652</v>
      </c>
      <c r="B1653" t="s">
        <v>3730</v>
      </c>
    </row>
    <row r="1654" spans="1:2" x14ac:dyDescent="0.3">
      <c r="A1654">
        <v>1653</v>
      </c>
      <c r="B1654" t="s">
        <v>3731</v>
      </c>
    </row>
    <row r="1655" spans="1:2" x14ac:dyDescent="0.3">
      <c r="A1655">
        <v>1654</v>
      </c>
      <c r="B1655" t="s">
        <v>3732</v>
      </c>
    </row>
    <row r="1656" spans="1:2" x14ac:dyDescent="0.3">
      <c r="A1656">
        <v>1655</v>
      </c>
      <c r="B1656" t="s">
        <v>3733</v>
      </c>
    </row>
    <row r="1657" spans="1:2" x14ac:dyDescent="0.3">
      <c r="A1657">
        <v>1656</v>
      </c>
      <c r="B1657" t="s">
        <v>3734</v>
      </c>
    </row>
    <row r="1658" spans="1:2" x14ac:dyDescent="0.3">
      <c r="A1658">
        <v>1657</v>
      </c>
      <c r="B1658" t="s">
        <v>3735</v>
      </c>
    </row>
    <row r="1659" spans="1:2" x14ac:dyDescent="0.3">
      <c r="A1659">
        <v>1658</v>
      </c>
      <c r="B1659" t="s">
        <v>3736</v>
      </c>
    </row>
    <row r="1660" spans="1:2" x14ac:dyDescent="0.3">
      <c r="A1660">
        <v>1659</v>
      </c>
      <c r="B1660" t="s">
        <v>3737</v>
      </c>
    </row>
    <row r="1661" spans="1:2" x14ac:dyDescent="0.3">
      <c r="A1661">
        <v>1660</v>
      </c>
      <c r="B1661" t="s">
        <v>3738</v>
      </c>
    </row>
    <row r="1662" spans="1:2" x14ac:dyDescent="0.3">
      <c r="A1662">
        <v>1661</v>
      </c>
      <c r="B1662" t="s">
        <v>3739</v>
      </c>
    </row>
    <row r="1663" spans="1:2" x14ac:dyDescent="0.3">
      <c r="A1663">
        <v>1662</v>
      </c>
      <c r="B1663" t="s">
        <v>3740</v>
      </c>
    </row>
    <row r="1664" spans="1:2" x14ac:dyDescent="0.3">
      <c r="A1664">
        <v>1663</v>
      </c>
      <c r="B1664" t="s">
        <v>3741</v>
      </c>
    </row>
    <row r="1665" spans="1:2" x14ac:dyDescent="0.3">
      <c r="A1665">
        <v>1664</v>
      </c>
      <c r="B1665" t="s">
        <v>3742</v>
      </c>
    </row>
    <row r="1666" spans="1:2" x14ac:dyDescent="0.3">
      <c r="A1666">
        <v>1665</v>
      </c>
      <c r="B1666" t="s">
        <v>3743</v>
      </c>
    </row>
    <row r="1667" spans="1:2" x14ac:dyDescent="0.3">
      <c r="A1667">
        <v>1666</v>
      </c>
      <c r="B1667" t="s">
        <v>3744</v>
      </c>
    </row>
    <row r="1668" spans="1:2" x14ac:dyDescent="0.3">
      <c r="A1668">
        <v>1667</v>
      </c>
      <c r="B1668" t="s">
        <v>3745</v>
      </c>
    </row>
    <row r="1669" spans="1:2" x14ac:dyDescent="0.3">
      <c r="A1669">
        <v>1668</v>
      </c>
      <c r="B1669" t="s">
        <v>3746</v>
      </c>
    </row>
    <row r="1670" spans="1:2" x14ac:dyDescent="0.3">
      <c r="A1670">
        <v>1669</v>
      </c>
      <c r="B1670" t="s">
        <v>3747</v>
      </c>
    </row>
    <row r="1671" spans="1:2" x14ac:dyDescent="0.3">
      <c r="A1671">
        <v>1670</v>
      </c>
      <c r="B1671" t="s">
        <v>3748</v>
      </c>
    </row>
    <row r="1672" spans="1:2" x14ac:dyDescent="0.3">
      <c r="A1672">
        <v>1671</v>
      </c>
      <c r="B1672" t="s">
        <v>3749</v>
      </c>
    </row>
    <row r="1673" spans="1:2" x14ac:dyDescent="0.3">
      <c r="A1673">
        <v>1672</v>
      </c>
      <c r="B1673" t="s">
        <v>3750</v>
      </c>
    </row>
    <row r="1674" spans="1:2" x14ac:dyDescent="0.3">
      <c r="A1674">
        <v>1673</v>
      </c>
      <c r="B1674" t="s">
        <v>3751</v>
      </c>
    </row>
    <row r="1675" spans="1:2" x14ac:dyDescent="0.3">
      <c r="A1675">
        <v>1674</v>
      </c>
      <c r="B1675" t="s">
        <v>3752</v>
      </c>
    </row>
    <row r="1676" spans="1:2" x14ac:dyDescent="0.3">
      <c r="A1676">
        <v>1675</v>
      </c>
      <c r="B1676" t="s">
        <v>3753</v>
      </c>
    </row>
    <row r="1677" spans="1:2" x14ac:dyDescent="0.3">
      <c r="A1677">
        <v>1676</v>
      </c>
      <c r="B1677" t="s">
        <v>3754</v>
      </c>
    </row>
    <row r="1678" spans="1:2" x14ac:dyDescent="0.3">
      <c r="A1678">
        <v>1677</v>
      </c>
      <c r="B1678" t="s">
        <v>3755</v>
      </c>
    </row>
    <row r="1679" spans="1:2" x14ac:dyDescent="0.3">
      <c r="A1679">
        <v>1678</v>
      </c>
      <c r="B1679" t="s">
        <v>3756</v>
      </c>
    </row>
    <row r="1680" spans="1:2" x14ac:dyDescent="0.3">
      <c r="A1680">
        <v>1679</v>
      </c>
      <c r="B1680" t="s">
        <v>3757</v>
      </c>
    </row>
    <row r="1681" spans="1:2" x14ac:dyDescent="0.3">
      <c r="A1681">
        <v>1680</v>
      </c>
      <c r="B1681" t="s">
        <v>3758</v>
      </c>
    </row>
    <row r="1682" spans="1:2" x14ac:dyDescent="0.3">
      <c r="A1682">
        <v>1681</v>
      </c>
      <c r="B1682" t="s">
        <v>3759</v>
      </c>
    </row>
    <row r="1683" spans="1:2" x14ac:dyDescent="0.3">
      <c r="A1683">
        <v>1682</v>
      </c>
      <c r="B1683" t="s">
        <v>3760</v>
      </c>
    </row>
    <row r="1684" spans="1:2" x14ac:dyDescent="0.3">
      <c r="A1684">
        <v>1683</v>
      </c>
      <c r="B1684" t="s">
        <v>3761</v>
      </c>
    </row>
    <row r="1685" spans="1:2" x14ac:dyDescent="0.3">
      <c r="A1685">
        <v>1684</v>
      </c>
      <c r="B1685" t="s">
        <v>3762</v>
      </c>
    </row>
    <row r="1686" spans="1:2" x14ac:dyDescent="0.3">
      <c r="A1686">
        <v>1685</v>
      </c>
      <c r="B1686" t="s">
        <v>3763</v>
      </c>
    </row>
    <row r="1687" spans="1:2" x14ac:dyDescent="0.3">
      <c r="A1687">
        <v>1686</v>
      </c>
      <c r="B1687" t="s">
        <v>3764</v>
      </c>
    </row>
    <row r="1688" spans="1:2" x14ac:dyDescent="0.3">
      <c r="A1688">
        <v>1687</v>
      </c>
      <c r="B1688" t="s">
        <v>3765</v>
      </c>
    </row>
    <row r="1689" spans="1:2" x14ac:dyDescent="0.3">
      <c r="A1689">
        <v>1688</v>
      </c>
      <c r="B1689" t="s">
        <v>3766</v>
      </c>
    </row>
    <row r="1690" spans="1:2" x14ac:dyDescent="0.3">
      <c r="A1690">
        <v>1689</v>
      </c>
      <c r="B1690" t="s">
        <v>3767</v>
      </c>
    </row>
    <row r="1691" spans="1:2" x14ac:dyDescent="0.3">
      <c r="A1691">
        <v>1690</v>
      </c>
      <c r="B1691" t="s">
        <v>3768</v>
      </c>
    </row>
    <row r="1692" spans="1:2" x14ac:dyDescent="0.3">
      <c r="A1692">
        <v>1691</v>
      </c>
      <c r="B1692" t="s">
        <v>3769</v>
      </c>
    </row>
    <row r="1693" spans="1:2" x14ac:dyDescent="0.3">
      <c r="A1693">
        <v>1692</v>
      </c>
      <c r="B1693" t="s">
        <v>3770</v>
      </c>
    </row>
    <row r="1694" spans="1:2" x14ac:dyDescent="0.3">
      <c r="A1694">
        <v>1693</v>
      </c>
      <c r="B1694" t="s">
        <v>3771</v>
      </c>
    </row>
    <row r="1695" spans="1:2" x14ac:dyDescent="0.3">
      <c r="A1695">
        <v>1694</v>
      </c>
      <c r="B1695" t="s">
        <v>3772</v>
      </c>
    </row>
    <row r="1696" spans="1:2" x14ac:dyDescent="0.3">
      <c r="A1696">
        <v>1695</v>
      </c>
      <c r="B1696" t="s">
        <v>3773</v>
      </c>
    </row>
    <row r="1697" spans="1:2" x14ac:dyDescent="0.3">
      <c r="A1697">
        <v>1696</v>
      </c>
      <c r="B1697" t="s">
        <v>3774</v>
      </c>
    </row>
    <row r="1698" spans="1:2" x14ac:dyDescent="0.3">
      <c r="A1698">
        <v>1697</v>
      </c>
      <c r="B1698" t="s">
        <v>3775</v>
      </c>
    </row>
    <row r="1699" spans="1:2" x14ac:dyDescent="0.3">
      <c r="A1699">
        <v>1698</v>
      </c>
      <c r="B1699" t="s">
        <v>3776</v>
      </c>
    </row>
    <row r="1700" spans="1:2" x14ac:dyDescent="0.3">
      <c r="A1700">
        <v>1699</v>
      </c>
      <c r="B1700" t="s">
        <v>3777</v>
      </c>
    </row>
    <row r="1701" spans="1:2" x14ac:dyDescent="0.3">
      <c r="A1701">
        <v>1700</v>
      </c>
      <c r="B1701" t="s">
        <v>3778</v>
      </c>
    </row>
    <row r="1702" spans="1:2" x14ac:dyDescent="0.3">
      <c r="A1702">
        <v>1701</v>
      </c>
      <c r="B1702" t="s">
        <v>3779</v>
      </c>
    </row>
    <row r="1703" spans="1:2" x14ac:dyDescent="0.3">
      <c r="A1703">
        <v>1702</v>
      </c>
      <c r="B1703" t="s">
        <v>3780</v>
      </c>
    </row>
    <row r="1704" spans="1:2" x14ac:dyDescent="0.3">
      <c r="A1704">
        <v>1703</v>
      </c>
      <c r="B1704" t="s">
        <v>3781</v>
      </c>
    </row>
    <row r="1705" spans="1:2" x14ac:dyDescent="0.3">
      <c r="A1705">
        <v>1704</v>
      </c>
      <c r="B1705" t="s">
        <v>3782</v>
      </c>
    </row>
    <row r="1706" spans="1:2" x14ac:dyDescent="0.3">
      <c r="A1706">
        <v>1705</v>
      </c>
      <c r="B1706" t="s">
        <v>3783</v>
      </c>
    </row>
    <row r="1707" spans="1:2" x14ac:dyDescent="0.3">
      <c r="A1707">
        <v>1706</v>
      </c>
      <c r="B1707" t="s">
        <v>3784</v>
      </c>
    </row>
    <row r="1708" spans="1:2" x14ac:dyDescent="0.3">
      <c r="A1708">
        <v>1707</v>
      </c>
      <c r="B1708" t="s">
        <v>3785</v>
      </c>
    </row>
    <row r="1709" spans="1:2" x14ac:dyDescent="0.3">
      <c r="A1709">
        <v>1708</v>
      </c>
      <c r="B1709" t="s">
        <v>3786</v>
      </c>
    </row>
    <row r="1710" spans="1:2" x14ac:dyDescent="0.3">
      <c r="A1710">
        <v>1709</v>
      </c>
      <c r="B1710" t="s">
        <v>3787</v>
      </c>
    </row>
    <row r="1711" spans="1:2" x14ac:dyDescent="0.3">
      <c r="A1711">
        <v>1710</v>
      </c>
      <c r="B1711" t="s">
        <v>3788</v>
      </c>
    </row>
    <row r="1712" spans="1:2" x14ac:dyDescent="0.3">
      <c r="A1712">
        <v>1711</v>
      </c>
      <c r="B1712" t="s">
        <v>3789</v>
      </c>
    </row>
    <row r="1713" spans="1:2" x14ac:dyDescent="0.3">
      <c r="A1713">
        <v>1712</v>
      </c>
      <c r="B1713" t="s">
        <v>3790</v>
      </c>
    </row>
    <row r="1714" spans="1:2" x14ac:dyDescent="0.3">
      <c r="A1714">
        <v>1713</v>
      </c>
      <c r="B1714" t="s">
        <v>3791</v>
      </c>
    </row>
    <row r="1715" spans="1:2" x14ac:dyDescent="0.3">
      <c r="A1715">
        <v>1714</v>
      </c>
      <c r="B1715" t="s">
        <v>3792</v>
      </c>
    </row>
    <row r="1716" spans="1:2" x14ac:dyDescent="0.3">
      <c r="A1716">
        <v>1715</v>
      </c>
      <c r="B1716" t="s">
        <v>3793</v>
      </c>
    </row>
    <row r="1717" spans="1:2" x14ac:dyDescent="0.3">
      <c r="A1717">
        <v>1716</v>
      </c>
      <c r="B1717" t="s">
        <v>3794</v>
      </c>
    </row>
    <row r="1718" spans="1:2" x14ac:dyDescent="0.3">
      <c r="A1718">
        <v>1717</v>
      </c>
      <c r="B1718" t="s">
        <v>3795</v>
      </c>
    </row>
    <row r="1719" spans="1:2" x14ac:dyDescent="0.3">
      <c r="A1719">
        <v>1718</v>
      </c>
      <c r="B1719" t="s">
        <v>3796</v>
      </c>
    </row>
    <row r="1720" spans="1:2" x14ac:dyDescent="0.3">
      <c r="A1720">
        <v>1719</v>
      </c>
      <c r="B1720" t="s">
        <v>3797</v>
      </c>
    </row>
    <row r="1721" spans="1:2" x14ac:dyDescent="0.3">
      <c r="A1721">
        <v>1720</v>
      </c>
      <c r="B1721" t="s">
        <v>3798</v>
      </c>
    </row>
    <row r="1722" spans="1:2" x14ac:dyDescent="0.3">
      <c r="A1722">
        <v>1721</v>
      </c>
      <c r="B1722" t="s">
        <v>3799</v>
      </c>
    </row>
    <row r="1723" spans="1:2" x14ac:dyDescent="0.3">
      <c r="A1723">
        <v>1722</v>
      </c>
      <c r="B1723" t="s">
        <v>3800</v>
      </c>
    </row>
    <row r="1724" spans="1:2" x14ac:dyDescent="0.3">
      <c r="A1724">
        <v>1723</v>
      </c>
      <c r="B1724" t="s">
        <v>3801</v>
      </c>
    </row>
    <row r="1725" spans="1:2" x14ac:dyDescent="0.3">
      <c r="A1725">
        <v>1724</v>
      </c>
      <c r="B1725" t="s">
        <v>3802</v>
      </c>
    </row>
    <row r="1726" spans="1:2" x14ac:dyDescent="0.3">
      <c r="A1726">
        <v>1725</v>
      </c>
      <c r="B1726" t="s">
        <v>3803</v>
      </c>
    </row>
    <row r="1727" spans="1:2" x14ac:dyDescent="0.3">
      <c r="A1727">
        <v>1726</v>
      </c>
      <c r="B1727" t="s">
        <v>3804</v>
      </c>
    </row>
    <row r="1728" spans="1:2" x14ac:dyDescent="0.3">
      <c r="A1728">
        <v>1727</v>
      </c>
      <c r="B1728" t="s">
        <v>3805</v>
      </c>
    </row>
    <row r="1729" spans="1:2" x14ac:dyDescent="0.3">
      <c r="A1729">
        <v>1728</v>
      </c>
      <c r="B1729" t="s">
        <v>3806</v>
      </c>
    </row>
    <row r="1730" spans="1:2" x14ac:dyDescent="0.3">
      <c r="A1730">
        <v>1729</v>
      </c>
      <c r="B1730" t="s">
        <v>3807</v>
      </c>
    </row>
    <row r="1731" spans="1:2" x14ac:dyDescent="0.3">
      <c r="A1731">
        <v>1730</v>
      </c>
      <c r="B1731" t="s">
        <v>3808</v>
      </c>
    </row>
    <row r="1732" spans="1:2" x14ac:dyDescent="0.3">
      <c r="A1732">
        <v>1731</v>
      </c>
      <c r="B1732" t="s">
        <v>3809</v>
      </c>
    </row>
    <row r="1733" spans="1:2" x14ac:dyDescent="0.3">
      <c r="A1733">
        <v>1732</v>
      </c>
      <c r="B1733" t="s">
        <v>3810</v>
      </c>
    </row>
    <row r="1734" spans="1:2" x14ac:dyDescent="0.3">
      <c r="A1734">
        <v>1733</v>
      </c>
      <c r="B1734" t="s">
        <v>3811</v>
      </c>
    </row>
    <row r="1735" spans="1:2" x14ac:dyDescent="0.3">
      <c r="A1735">
        <v>1734</v>
      </c>
      <c r="B1735" t="s">
        <v>3812</v>
      </c>
    </row>
    <row r="1736" spans="1:2" x14ac:dyDescent="0.3">
      <c r="A1736">
        <v>1735</v>
      </c>
      <c r="B1736" t="s">
        <v>3813</v>
      </c>
    </row>
    <row r="1737" spans="1:2" x14ac:dyDescent="0.3">
      <c r="A1737">
        <v>1736</v>
      </c>
      <c r="B1737" t="s">
        <v>3814</v>
      </c>
    </row>
    <row r="1738" spans="1:2" x14ac:dyDescent="0.3">
      <c r="A1738">
        <v>1737</v>
      </c>
      <c r="B1738" t="s">
        <v>3815</v>
      </c>
    </row>
    <row r="1739" spans="1:2" x14ac:dyDescent="0.3">
      <c r="A1739">
        <v>1738</v>
      </c>
      <c r="B1739" t="s">
        <v>3816</v>
      </c>
    </row>
    <row r="1740" spans="1:2" x14ac:dyDescent="0.3">
      <c r="A1740">
        <v>1739</v>
      </c>
      <c r="B1740" t="s">
        <v>3817</v>
      </c>
    </row>
    <row r="1741" spans="1:2" x14ac:dyDescent="0.3">
      <c r="A1741">
        <v>1740</v>
      </c>
      <c r="B1741" t="s">
        <v>3818</v>
      </c>
    </row>
    <row r="1742" spans="1:2" x14ac:dyDescent="0.3">
      <c r="A1742">
        <v>1741</v>
      </c>
      <c r="B1742" t="s">
        <v>3819</v>
      </c>
    </row>
    <row r="1743" spans="1:2" x14ac:dyDescent="0.3">
      <c r="A1743">
        <v>1742</v>
      </c>
      <c r="B1743" t="s">
        <v>3820</v>
      </c>
    </row>
    <row r="1744" spans="1:2" x14ac:dyDescent="0.3">
      <c r="A1744">
        <v>1743</v>
      </c>
      <c r="B1744" t="s">
        <v>3821</v>
      </c>
    </row>
    <row r="1745" spans="1:2" x14ac:dyDescent="0.3">
      <c r="A1745">
        <v>1744</v>
      </c>
      <c r="B1745" t="s">
        <v>3822</v>
      </c>
    </row>
    <row r="1746" spans="1:2" x14ac:dyDescent="0.3">
      <c r="A1746">
        <v>1745</v>
      </c>
      <c r="B1746" t="s">
        <v>3823</v>
      </c>
    </row>
    <row r="1747" spans="1:2" x14ac:dyDescent="0.3">
      <c r="A1747">
        <v>1746</v>
      </c>
      <c r="B1747" t="s">
        <v>3824</v>
      </c>
    </row>
    <row r="1748" spans="1:2" x14ac:dyDescent="0.3">
      <c r="A1748">
        <v>1747</v>
      </c>
      <c r="B1748" t="s">
        <v>3825</v>
      </c>
    </row>
    <row r="1749" spans="1:2" x14ac:dyDescent="0.3">
      <c r="A1749">
        <v>1748</v>
      </c>
      <c r="B1749" t="s">
        <v>3826</v>
      </c>
    </row>
    <row r="1750" spans="1:2" x14ac:dyDescent="0.3">
      <c r="A1750">
        <v>1749</v>
      </c>
      <c r="B1750" t="s">
        <v>3827</v>
      </c>
    </row>
    <row r="1751" spans="1:2" x14ac:dyDescent="0.3">
      <c r="A1751">
        <v>1750</v>
      </c>
      <c r="B1751" t="s">
        <v>3828</v>
      </c>
    </row>
    <row r="1752" spans="1:2" x14ac:dyDescent="0.3">
      <c r="A1752">
        <v>1751</v>
      </c>
      <c r="B1752" t="s">
        <v>3829</v>
      </c>
    </row>
    <row r="1753" spans="1:2" x14ac:dyDescent="0.3">
      <c r="A1753">
        <v>1752</v>
      </c>
      <c r="B1753" t="s">
        <v>3830</v>
      </c>
    </row>
    <row r="1754" spans="1:2" x14ac:dyDescent="0.3">
      <c r="A1754">
        <v>1753</v>
      </c>
      <c r="B1754" t="s">
        <v>3831</v>
      </c>
    </row>
    <row r="1755" spans="1:2" x14ac:dyDescent="0.3">
      <c r="A1755">
        <v>1754</v>
      </c>
      <c r="B1755" t="s">
        <v>3832</v>
      </c>
    </row>
    <row r="1756" spans="1:2" x14ac:dyDescent="0.3">
      <c r="A1756">
        <v>1755</v>
      </c>
      <c r="B1756" t="s">
        <v>3833</v>
      </c>
    </row>
    <row r="1757" spans="1:2" x14ac:dyDescent="0.3">
      <c r="A1757">
        <v>1756</v>
      </c>
      <c r="B1757" t="s">
        <v>3834</v>
      </c>
    </row>
    <row r="1758" spans="1:2" x14ac:dyDescent="0.3">
      <c r="A1758">
        <v>1757</v>
      </c>
      <c r="B1758" t="s">
        <v>3835</v>
      </c>
    </row>
    <row r="1759" spans="1:2" x14ac:dyDescent="0.3">
      <c r="A1759">
        <v>1758</v>
      </c>
      <c r="B1759" t="s">
        <v>3836</v>
      </c>
    </row>
    <row r="1760" spans="1:2" x14ac:dyDescent="0.3">
      <c r="A1760">
        <v>1759</v>
      </c>
      <c r="B1760" t="s">
        <v>3837</v>
      </c>
    </row>
    <row r="1761" spans="1:2" x14ac:dyDescent="0.3">
      <c r="A1761">
        <v>1760</v>
      </c>
      <c r="B1761" t="s">
        <v>3838</v>
      </c>
    </row>
    <row r="1762" spans="1:2" x14ac:dyDescent="0.3">
      <c r="A1762">
        <v>1761</v>
      </c>
      <c r="B1762" t="s">
        <v>3839</v>
      </c>
    </row>
    <row r="1763" spans="1:2" x14ac:dyDescent="0.3">
      <c r="A1763">
        <v>1762</v>
      </c>
      <c r="B1763" t="s">
        <v>3840</v>
      </c>
    </row>
    <row r="1764" spans="1:2" x14ac:dyDescent="0.3">
      <c r="A1764">
        <v>1763</v>
      </c>
      <c r="B1764" t="s">
        <v>3841</v>
      </c>
    </row>
    <row r="1765" spans="1:2" x14ac:dyDescent="0.3">
      <c r="A1765">
        <v>1764</v>
      </c>
      <c r="B1765" t="s">
        <v>3842</v>
      </c>
    </row>
    <row r="1766" spans="1:2" x14ac:dyDescent="0.3">
      <c r="A1766">
        <v>1765</v>
      </c>
      <c r="B1766" t="s">
        <v>3843</v>
      </c>
    </row>
    <row r="1767" spans="1:2" x14ac:dyDescent="0.3">
      <c r="A1767">
        <v>1766</v>
      </c>
      <c r="B1767" t="s">
        <v>3844</v>
      </c>
    </row>
    <row r="1768" spans="1:2" x14ac:dyDescent="0.3">
      <c r="A1768">
        <v>1767</v>
      </c>
      <c r="B1768" t="s">
        <v>3845</v>
      </c>
    </row>
    <row r="1769" spans="1:2" x14ac:dyDescent="0.3">
      <c r="A1769">
        <v>1768</v>
      </c>
      <c r="B1769" t="s">
        <v>3846</v>
      </c>
    </row>
    <row r="1770" spans="1:2" x14ac:dyDescent="0.3">
      <c r="A1770">
        <v>1769</v>
      </c>
      <c r="B1770" t="s">
        <v>3847</v>
      </c>
    </row>
    <row r="1771" spans="1:2" x14ac:dyDescent="0.3">
      <c r="A1771">
        <v>1770</v>
      </c>
      <c r="B1771" t="s">
        <v>3848</v>
      </c>
    </row>
    <row r="1772" spans="1:2" x14ac:dyDescent="0.3">
      <c r="A1772">
        <v>1771</v>
      </c>
      <c r="B1772" t="s">
        <v>3849</v>
      </c>
    </row>
    <row r="1773" spans="1:2" x14ac:dyDescent="0.3">
      <c r="A1773">
        <v>1772</v>
      </c>
      <c r="B1773" t="s">
        <v>3850</v>
      </c>
    </row>
    <row r="1774" spans="1:2" x14ac:dyDescent="0.3">
      <c r="A1774">
        <v>1773</v>
      </c>
      <c r="B1774" t="s">
        <v>3851</v>
      </c>
    </row>
    <row r="1775" spans="1:2" x14ac:dyDescent="0.3">
      <c r="A1775">
        <v>1774</v>
      </c>
      <c r="B1775" t="s">
        <v>3852</v>
      </c>
    </row>
    <row r="1776" spans="1:2" x14ac:dyDescent="0.3">
      <c r="A1776">
        <v>1775</v>
      </c>
      <c r="B1776" t="s">
        <v>3853</v>
      </c>
    </row>
    <row r="1777" spans="1:2" x14ac:dyDescent="0.3">
      <c r="A1777">
        <v>1776</v>
      </c>
      <c r="B1777" t="s">
        <v>3854</v>
      </c>
    </row>
    <row r="1778" spans="1:2" x14ac:dyDescent="0.3">
      <c r="A1778">
        <v>1777</v>
      </c>
      <c r="B1778" t="s">
        <v>3855</v>
      </c>
    </row>
    <row r="1779" spans="1:2" x14ac:dyDescent="0.3">
      <c r="A1779">
        <v>1778</v>
      </c>
      <c r="B1779" t="s">
        <v>3856</v>
      </c>
    </row>
    <row r="1780" spans="1:2" x14ac:dyDescent="0.3">
      <c r="A1780">
        <v>1779</v>
      </c>
      <c r="B1780" t="s">
        <v>3857</v>
      </c>
    </row>
    <row r="1781" spans="1:2" x14ac:dyDescent="0.3">
      <c r="A1781">
        <v>1780</v>
      </c>
      <c r="B1781" t="s">
        <v>3858</v>
      </c>
    </row>
    <row r="1782" spans="1:2" x14ac:dyDescent="0.3">
      <c r="A1782">
        <v>1781</v>
      </c>
      <c r="B1782" t="s">
        <v>3859</v>
      </c>
    </row>
    <row r="1783" spans="1:2" x14ac:dyDescent="0.3">
      <c r="A1783">
        <v>1782</v>
      </c>
      <c r="B1783" t="s">
        <v>3860</v>
      </c>
    </row>
    <row r="1784" spans="1:2" x14ac:dyDescent="0.3">
      <c r="A1784">
        <v>1783</v>
      </c>
      <c r="B1784" t="s">
        <v>3861</v>
      </c>
    </row>
    <row r="1785" spans="1:2" x14ac:dyDescent="0.3">
      <c r="A1785">
        <v>1784</v>
      </c>
      <c r="B1785" t="s">
        <v>3862</v>
      </c>
    </row>
    <row r="1786" spans="1:2" x14ac:dyDescent="0.3">
      <c r="A1786">
        <v>1785</v>
      </c>
      <c r="B1786" t="s">
        <v>3863</v>
      </c>
    </row>
    <row r="1787" spans="1:2" x14ac:dyDescent="0.3">
      <c r="A1787">
        <v>1786</v>
      </c>
      <c r="B1787" t="s">
        <v>3864</v>
      </c>
    </row>
    <row r="1788" spans="1:2" x14ac:dyDescent="0.3">
      <c r="A1788">
        <v>1787</v>
      </c>
      <c r="B1788" t="s">
        <v>3865</v>
      </c>
    </row>
    <row r="1789" spans="1:2" x14ac:dyDescent="0.3">
      <c r="A1789">
        <v>1788</v>
      </c>
      <c r="B1789" t="s">
        <v>3866</v>
      </c>
    </row>
    <row r="1790" spans="1:2" x14ac:dyDescent="0.3">
      <c r="A1790">
        <v>1789</v>
      </c>
      <c r="B1790" t="s">
        <v>3867</v>
      </c>
    </row>
    <row r="1791" spans="1:2" x14ac:dyDescent="0.3">
      <c r="A1791">
        <v>1790</v>
      </c>
      <c r="B1791" t="s">
        <v>3868</v>
      </c>
    </row>
    <row r="1792" spans="1:2" x14ac:dyDescent="0.3">
      <c r="A1792">
        <v>1791</v>
      </c>
      <c r="B1792" t="s">
        <v>3869</v>
      </c>
    </row>
    <row r="1793" spans="1:2" x14ac:dyDescent="0.3">
      <c r="A1793">
        <v>1792</v>
      </c>
      <c r="B1793" t="s">
        <v>3870</v>
      </c>
    </row>
    <row r="1794" spans="1:2" x14ac:dyDescent="0.3">
      <c r="A1794">
        <v>1793</v>
      </c>
      <c r="B1794" t="s">
        <v>3871</v>
      </c>
    </row>
    <row r="1795" spans="1:2" x14ac:dyDescent="0.3">
      <c r="A1795">
        <v>1794</v>
      </c>
      <c r="B1795" t="s">
        <v>3872</v>
      </c>
    </row>
    <row r="1796" spans="1:2" x14ac:dyDescent="0.3">
      <c r="A1796">
        <v>1795</v>
      </c>
      <c r="B1796" t="s">
        <v>3873</v>
      </c>
    </row>
    <row r="1797" spans="1:2" x14ac:dyDescent="0.3">
      <c r="A1797">
        <v>1796</v>
      </c>
      <c r="B1797" t="s">
        <v>3874</v>
      </c>
    </row>
    <row r="1798" spans="1:2" x14ac:dyDescent="0.3">
      <c r="A1798">
        <v>1797</v>
      </c>
      <c r="B1798" t="s">
        <v>3875</v>
      </c>
    </row>
    <row r="1799" spans="1:2" x14ac:dyDescent="0.3">
      <c r="A1799">
        <v>1798</v>
      </c>
      <c r="B1799" t="s">
        <v>3876</v>
      </c>
    </row>
    <row r="1800" spans="1:2" x14ac:dyDescent="0.3">
      <c r="A1800">
        <v>1799</v>
      </c>
      <c r="B1800" t="s">
        <v>3877</v>
      </c>
    </row>
    <row r="1801" spans="1:2" x14ac:dyDescent="0.3">
      <c r="A1801">
        <v>1800</v>
      </c>
      <c r="B1801" t="s">
        <v>3878</v>
      </c>
    </row>
    <row r="1802" spans="1:2" x14ac:dyDescent="0.3">
      <c r="A1802">
        <v>1801</v>
      </c>
      <c r="B1802" t="s">
        <v>3879</v>
      </c>
    </row>
    <row r="1803" spans="1:2" x14ac:dyDescent="0.3">
      <c r="A1803">
        <v>1802</v>
      </c>
      <c r="B1803" t="s">
        <v>3880</v>
      </c>
    </row>
    <row r="1804" spans="1:2" x14ac:dyDescent="0.3">
      <c r="A1804">
        <v>1803</v>
      </c>
      <c r="B1804" t="s">
        <v>3881</v>
      </c>
    </row>
    <row r="1805" spans="1:2" x14ac:dyDescent="0.3">
      <c r="A1805">
        <v>1804</v>
      </c>
      <c r="B1805" t="s">
        <v>3882</v>
      </c>
    </row>
    <row r="1806" spans="1:2" x14ac:dyDescent="0.3">
      <c r="A1806">
        <v>1805</v>
      </c>
      <c r="B1806" t="s">
        <v>3883</v>
      </c>
    </row>
    <row r="1807" spans="1:2" x14ac:dyDescent="0.3">
      <c r="A1807">
        <v>1806</v>
      </c>
      <c r="B1807" t="s">
        <v>3884</v>
      </c>
    </row>
    <row r="1808" spans="1:2" x14ac:dyDescent="0.3">
      <c r="A1808">
        <v>1807</v>
      </c>
      <c r="B1808" t="s">
        <v>3885</v>
      </c>
    </row>
    <row r="1809" spans="1:2" x14ac:dyDescent="0.3">
      <c r="A1809">
        <v>1808</v>
      </c>
      <c r="B1809" t="s">
        <v>3886</v>
      </c>
    </row>
    <row r="1810" spans="1:2" x14ac:dyDescent="0.3">
      <c r="A1810">
        <v>1809</v>
      </c>
      <c r="B1810" t="s">
        <v>3887</v>
      </c>
    </row>
    <row r="1811" spans="1:2" x14ac:dyDescent="0.3">
      <c r="A1811">
        <v>1810</v>
      </c>
      <c r="B1811" t="s">
        <v>3888</v>
      </c>
    </row>
    <row r="1812" spans="1:2" x14ac:dyDescent="0.3">
      <c r="A1812">
        <v>1811</v>
      </c>
      <c r="B1812" t="s">
        <v>3889</v>
      </c>
    </row>
    <row r="1813" spans="1:2" x14ac:dyDescent="0.3">
      <c r="A1813">
        <v>1812</v>
      </c>
      <c r="B1813" t="s">
        <v>3890</v>
      </c>
    </row>
    <row r="1814" spans="1:2" x14ac:dyDescent="0.3">
      <c r="A1814">
        <v>1813</v>
      </c>
      <c r="B1814" t="s">
        <v>3891</v>
      </c>
    </row>
    <row r="1815" spans="1:2" x14ac:dyDescent="0.3">
      <c r="A1815">
        <v>1814</v>
      </c>
      <c r="B1815" t="s">
        <v>3892</v>
      </c>
    </row>
    <row r="1816" spans="1:2" x14ac:dyDescent="0.3">
      <c r="A1816">
        <v>1815</v>
      </c>
      <c r="B1816" t="s">
        <v>3893</v>
      </c>
    </row>
    <row r="1817" spans="1:2" x14ac:dyDescent="0.3">
      <c r="A1817">
        <v>1816</v>
      </c>
      <c r="B1817" t="s">
        <v>3894</v>
      </c>
    </row>
    <row r="1818" spans="1:2" x14ac:dyDescent="0.3">
      <c r="A1818">
        <v>1817</v>
      </c>
      <c r="B1818" t="s">
        <v>3895</v>
      </c>
    </row>
    <row r="1819" spans="1:2" x14ac:dyDescent="0.3">
      <c r="A1819">
        <v>1818</v>
      </c>
      <c r="B1819" t="s">
        <v>3896</v>
      </c>
    </row>
    <row r="1820" spans="1:2" x14ac:dyDescent="0.3">
      <c r="A1820">
        <v>1819</v>
      </c>
      <c r="B1820" t="s">
        <v>3897</v>
      </c>
    </row>
    <row r="1821" spans="1:2" x14ac:dyDescent="0.3">
      <c r="A1821">
        <v>1820</v>
      </c>
      <c r="B1821" t="s">
        <v>3898</v>
      </c>
    </row>
    <row r="1822" spans="1:2" x14ac:dyDescent="0.3">
      <c r="A1822">
        <v>1821</v>
      </c>
      <c r="B1822" t="s">
        <v>3899</v>
      </c>
    </row>
    <row r="1823" spans="1:2" x14ac:dyDescent="0.3">
      <c r="A1823">
        <v>1822</v>
      </c>
      <c r="B1823" t="s">
        <v>3900</v>
      </c>
    </row>
    <row r="1824" spans="1:2" x14ac:dyDescent="0.3">
      <c r="A1824">
        <v>1823</v>
      </c>
      <c r="B1824" t="s">
        <v>3901</v>
      </c>
    </row>
    <row r="1825" spans="1:2" x14ac:dyDescent="0.3">
      <c r="A1825">
        <v>1824</v>
      </c>
      <c r="B1825" t="s">
        <v>3902</v>
      </c>
    </row>
    <row r="1826" spans="1:2" x14ac:dyDescent="0.3">
      <c r="A1826">
        <v>1825</v>
      </c>
      <c r="B1826" t="s">
        <v>3903</v>
      </c>
    </row>
    <row r="1827" spans="1:2" x14ac:dyDescent="0.3">
      <c r="A1827">
        <v>1826</v>
      </c>
      <c r="B1827" t="s">
        <v>3904</v>
      </c>
    </row>
    <row r="1828" spans="1:2" x14ac:dyDescent="0.3">
      <c r="A1828">
        <v>1827</v>
      </c>
      <c r="B1828" t="s">
        <v>3905</v>
      </c>
    </row>
    <row r="1829" spans="1:2" x14ac:dyDescent="0.3">
      <c r="A1829">
        <v>1828</v>
      </c>
      <c r="B1829" t="s">
        <v>3906</v>
      </c>
    </row>
    <row r="1830" spans="1:2" x14ac:dyDescent="0.3">
      <c r="A1830">
        <v>1829</v>
      </c>
      <c r="B1830" t="s">
        <v>3907</v>
      </c>
    </row>
    <row r="1831" spans="1:2" x14ac:dyDescent="0.3">
      <c r="A1831">
        <v>1830</v>
      </c>
      <c r="B1831" t="s">
        <v>3908</v>
      </c>
    </row>
    <row r="1832" spans="1:2" x14ac:dyDescent="0.3">
      <c r="A1832">
        <v>1831</v>
      </c>
      <c r="B1832" t="s">
        <v>3909</v>
      </c>
    </row>
    <row r="1833" spans="1:2" x14ac:dyDescent="0.3">
      <c r="A1833">
        <v>1832</v>
      </c>
      <c r="B1833" t="s">
        <v>3910</v>
      </c>
    </row>
    <row r="1834" spans="1:2" x14ac:dyDescent="0.3">
      <c r="A1834">
        <v>1833</v>
      </c>
      <c r="B1834" t="s">
        <v>3911</v>
      </c>
    </row>
    <row r="1835" spans="1:2" x14ac:dyDescent="0.3">
      <c r="A1835">
        <v>1834</v>
      </c>
      <c r="B1835" t="s">
        <v>3912</v>
      </c>
    </row>
    <row r="1836" spans="1:2" x14ac:dyDescent="0.3">
      <c r="A1836">
        <v>1835</v>
      </c>
      <c r="B1836" t="s">
        <v>3913</v>
      </c>
    </row>
    <row r="1837" spans="1:2" x14ac:dyDescent="0.3">
      <c r="A1837">
        <v>1836</v>
      </c>
      <c r="B1837" t="s">
        <v>3914</v>
      </c>
    </row>
    <row r="1838" spans="1:2" x14ac:dyDescent="0.3">
      <c r="A1838">
        <v>1837</v>
      </c>
      <c r="B1838" t="s">
        <v>3915</v>
      </c>
    </row>
    <row r="1839" spans="1:2" x14ac:dyDescent="0.3">
      <c r="A1839">
        <v>1838</v>
      </c>
      <c r="B1839" t="s">
        <v>3916</v>
      </c>
    </row>
    <row r="1840" spans="1:2" x14ac:dyDescent="0.3">
      <c r="A1840">
        <v>1839</v>
      </c>
      <c r="B1840" t="s">
        <v>3917</v>
      </c>
    </row>
    <row r="1841" spans="1:2" x14ac:dyDescent="0.3">
      <c r="A1841">
        <v>1840</v>
      </c>
      <c r="B1841" t="s">
        <v>3918</v>
      </c>
    </row>
    <row r="1842" spans="1:2" x14ac:dyDescent="0.3">
      <c r="A1842">
        <v>1841</v>
      </c>
      <c r="B1842" t="s">
        <v>3919</v>
      </c>
    </row>
    <row r="1843" spans="1:2" x14ac:dyDescent="0.3">
      <c r="A1843">
        <v>1842</v>
      </c>
      <c r="B1843" t="s">
        <v>3920</v>
      </c>
    </row>
    <row r="1844" spans="1:2" x14ac:dyDescent="0.3">
      <c r="A1844">
        <v>1843</v>
      </c>
      <c r="B1844" t="s">
        <v>3921</v>
      </c>
    </row>
    <row r="1845" spans="1:2" x14ac:dyDescent="0.3">
      <c r="A1845">
        <v>1844</v>
      </c>
      <c r="B1845" t="s">
        <v>3922</v>
      </c>
    </row>
    <row r="1846" spans="1:2" x14ac:dyDescent="0.3">
      <c r="A1846">
        <v>1845</v>
      </c>
      <c r="B1846" t="s">
        <v>3923</v>
      </c>
    </row>
    <row r="1847" spans="1:2" x14ac:dyDescent="0.3">
      <c r="A1847">
        <v>1846</v>
      </c>
      <c r="B1847" t="s">
        <v>3924</v>
      </c>
    </row>
    <row r="1848" spans="1:2" x14ac:dyDescent="0.3">
      <c r="A1848">
        <v>1847</v>
      </c>
      <c r="B1848" t="s">
        <v>3925</v>
      </c>
    </row>
    <row r="1849" spans="1:2" x14ac:dyDescent="0.3">
      <c r="A1849">
        <v>1848</v>
      </c>
      <c r="B1849" t="s">
        <v>3926</v>
      </c>
    </row>
    <row r="1850" spans="1:2" x14ac:dyDescent="0.3">
      <c r="A1850">
        <v>1849</v>
      </c>
      <c r="B1850" t="s">
        <v>3927</v>
      </c>
    </row>
    <row r="1851" spans="1:2" x14ac:dyDescent="0.3">
      <c r="A1851">
        <v>1850</v>
      </c>
      <c r="B1851" t="s">
        <v>3928</v>
      </c>
    </row>
    <row r="1852" spans="1:2" x14ac:dyDescent="0.3">
      <c r="A1852">
        <v>1851</v>
      </c>
      <c r="B1852" t="s">
        <v>3929</v>
      </c>
    </row>
    <row r="1853" spans="1:2" x14ac:dyDescent="0.3">
      <c r="A1853">
        <v>1852</v>
      </c>
      <c r="B1853" t="s">
        <v>3930</v>
      </c>
    </row>
    <row r="1854" spans="1:2" x14ac:dyDescent="0.3">
      <c r="A1854">
        <v>1853</v>
      </c>
      <c r="B1854" t="s">
        <v>3931</v>
      </c>
    </row>
    <row r="1855" spans="1:2" x14ac:dyDescent="0.3">
      <c r="A1855">
        <v>1854</v>
      </c>
      <c r="B1855" t="s">
        <v>3932</v>
      </c>
    </row>
    <row r="1856" spans="1:2" x14ac:dyDescent="0.3">
      <c r="A1856">
        <v>1855</v>
      </c>
      <c r="B1856" t="s">
        <v>3933</v>
      </c>
    </row>
    <row r="1857" spans="1:2" x14ac:dyDescent="0.3">
      <c r="A1857">
        <v>1856</v>
      </c>
      <c r="B1857" t="s">
        <v>3934</v>
      </c>
    </row>
    <row r="1858" spans="1:2" x14ac:dyDescent="0.3">
      <c r="A1858">
        <v>1857</v>
      </c>
      <c r="B1858" t="s">
        <v>3935</v>
      </c>
    </row>
    <row r="1859" spans="1:2" x14ac:dyDescent="0.3">
      <c r="A1859">
        <v>1858</v>
      </c>
      <c r="B1859" t="s">
        <v>3936</v>
      </c>
    </row>
    <row r="1860" spans="1:2" x14ac:dyDescent="0.3">
      <c r="A1860">
        <v>1859</v>
      </c>
      <c r="B1860" t="s">
        <v>3937</v>
      </c>
    </row>
    <row r="1861" spans="1:2" x14ac:dyDescent="0.3">
      <c r="A1861">
        <v>1860</v>
      </c>
      <c r="B1861" t="s">
        <v>3938</v>
      </c>
    </row>
    <row r="1862" spans="1:2" x14ac:dyDescent="0.3">
      <c r="A1862">
        <v>1861</v>
      </c>
      <c r="B1862" t="s">
        <v>3939</v>
      </c>
    </row>
    <row r="1863" spans="1:2" x14ac:dyDescent="0.3">
      <c r="A1863">
        <v>1862</v>
      </c>
      <c r="B1863" t="s">
        <v>3940</v>
      </c>
    </row>
    <row r="1864" spans="1:2" x14ac:dyDescent="0.3">
      <c r="A1864">
        <v>1863</v>
      </c>
      <c r="B1864" t="s">
        <v>3941</v>
      </c>
    </row>
    <row r="1865" spans="1:2" x14ac:dyDescent="0.3">
      <c r="A1865">
        <v>1864</v>
      </c>
      <c r="B1865" t="s">
        <v>3942</v>
      </c>
    </row>
    <row r="1866" spans="1:2" x14ac:dyDescent="0.3">
      <c r="A1866">
        <v>1865</v>
      </c>
      <c r="B1866" t="s">
        <v>3943</v>
      </c>
    </row>
    <row r="1867" spans="1:2" x14ac:dyDescent="0.3">
      <c r="A1867">
        <v>1866</v>
      </c>
      <c r="B1867" t="s">
        <v>3944</v>
      </c>
    </row>
    <row r="1868" spans="1:2" x14ac:dyDescent="0.3">
      <c r="A1868">
        <v>1867</v>
      </c>
      <c r="B1868" t="s">
        <v>3945</v>
      </c>
    </row>
    <row r="1869" spans="1:2" x14ac:dyDescent="0.3">
      <c r="A1869">
        <v>1868</v>
      </c>
      <c r="B1869" t="s">
        <v>3946</v>
      </c>
    </row>
    <row r="1870" spans="1:2" x14ac:dyDescent="0.3">
      <c r="A1870">
        <v>1869</v>
      </c>
      <c r="B1870" t="s">
        <v>3947</v>
      </c>
    </row>
    <row r="1871" spans="1:2" x14ac:dyDescent="0.3">
      <c r="A1871">
        <v>1870</v>
      </c>
      <c r="B1871" t="s">
        <v>3948</v>
      </c>
    </row>
    <row r="1872" spans="1:2" x14ac:dyDescent="0.3">
      <c r="A1872">
        <v>1871</v>
      </c>
      <c r="B1872" t="s">
        <v>3949</v>
      </c>
    </row>
    <row r="1873" spans="1:2" x14ac:dyDescent="0.3">
      <c r="A1873">
        <v>1872</v>
      </c>
      <c r="B1873" t="s">
        <v>3950</v>
      </c>
    </row>
    <row r="1874" spans="1:2" x14ac:dyDescent="0.3">
      <c r="A1874">
        <v>1873</v>
      </c>
      <c r="B1874" t="s">
        <v>3951</v>
      </c>
    </row>
    <row r="1875" spans="1:2" x14ac:dyDescent="0.3">
      <c r="A1875">
        <v>1874</v>
      </c>
      <c r="B1875" t="s">
        <v>3952</v>
      </c>
    </row>
    <row r="1876" spans="1:2" x14ac:dyDescent="0.3">
      <c r="A1876">
        <v>1875</v>
      </c>
      <c r="B1876" t="s">
        <v>3953</v>
      </c>
    </row>
    <row r="1877" spans="1:2" x14ac:dyDescent="0.3">
      <c r="A1877">
        <v>1876</v>
      </c>
      <c r="B1877" t="s">
        <v>3954</v>
      </c>
    </row>
    <row r="1878" spans="1:2" x14ac:dyDescent="0.3">
      <c r="A1878">
        <v>1877</v>
      </c>
      <c r="B1878" t="s">
        <v>3955</v>
      </c>
    </row>
    <row r="1879" spans="1:2" x14ac:dyDescent="0.3">
      <c r="A1879">
        <v>1878</v>
      </c>
      <c r="B1879" t="s">
        <v>3956</v>
      </c>
    </row>
    <row r="1880" spans="1:2" x14ac:dyDescent="0.3">
      <c r="A1880">
        <v>1879</v>
      </c>
      <c r="B1880" t="s">
        <v>3957</v>
      </c>
    </row>
    <row r="1881" spans="1:2" x14ac:dyDescent="0.3">
      <c r="A1881">
        <v>1880</v>
      </c>
      <c r="B1881" t="s">
        <v>3958</v>
      </c>
    </row>
    <row r="1882" spans="1:2" x14ac:dyDescent="0.3">
      <c r="A1882">
        <v>1881</v>
      </c>
      <c r="B1882" t="s">
        <v>3959</v>
      </c>
    </row>
    <row r="1883" spans="1:2" x14ac:dyDescent="0.3">
      <c r="A1883">
        <v>1882</v>
      </c>
      <c r="B1883" t="s">
        <v>3960</v>
      </c>
    </row>
    <row r="1884" spans="1:2" x14ac:dyDescent="0.3">
      <c r="A1884">
        <v>1883</v>
      </c>
      <c r="B1884" t="s">
        <v>3961</v>
      </c>
    </row>
    <row r="1885" spans="1:2" x14ac:dyDescent="0.3">
      <c r="A1885">
        <v>1884</v>
      </c>
      <c r="B1885" t="s">
        <v>3962</v>
      </c>
    </row>
    <row r="1886" spans="1:2" x14ac:dyDescent="0.3">
      <c r="A1886">
        <v>1885</v>
      </c>
      <c r="B1886" t="s">
        <v>3963</v>
      </c>
    </row>
    <row r="1887" spans="1:2" x14ac:dyDescent="0.3">
      <c r="A1887">
        <v>1886</v>
      </c>
      <c r="B1887" t="s">
        <v>3964</v>
      </c>
    </row>
    <row r="1888" spans="1:2" x14ac:dyDescent="0.3">
      <c r="A1888">
        <v>1887</v>
      </c>
      <c r="B1888" t="s">
        <v>3965</v>
      </c>
    </row>
    <row r="1889" spans="1:2" x14ac:dyDescent="0.3">
      <c r="A1889">
        <v>1888</v>
      </c>
      <c r="B1889" t="s">
        <v>3966</v>
      </c>
    </row>
    <row r="1890" spans="1:2" x14ac:dyDescent="0.3">
      <c r="A1890">
        <v>1889</v>
      </c>
      <c r="B1890" t="s">
        <v>3967</v>
      </c>
    </row>
    <row r="1891" spans="1:2" x14ac:dyDescent="0.3">
      <c r="A1891">
        <v>1890</v>
      </c>
      <c r="B1891" t="s">
        <v>3968</v>
      </c>
    </row>
    <row r="1892" spans="1:2" x14ac:dyDescent="0.3">
      <c r="A1892">
        <v>1891</v>
      </c>
      <c r="B1892" t="s">
        <v>3969</v>
      </c>
    </row>
    <row r="1893" spans="1:2" x14ac:dyDescent="0.3">
      <c r="A1893">
        <v>1892</v>
      </c>
      <c r="B1893" t="s">
        <v>3970</v>
      </c>
    </row>
    <row r="1894" spans="1:2" x14ac:dyDescent="0.3">
      <c r="A1894">
        <v>1893</v>
      </c>
      <c r="B1894" t="s">
        <v>3971</v>
      </c>
    </row>
    <row r="1895" spans="1:2" x14ac:dyDescent="0.3">
      <c r="A1895">
        <v>1894</v>
      </c>
      <c r="B1895" t="s">
        <v>3972</v>
      </c>
    </row>
    <row r="1896" spans="1:2" x14ac:dyDescent="0.3">
      <c r="A1896">
        <v>1895</v>
      </c>
      <c r="B1896" t="s">
        <v>3973</v>
      </c>
    </row>
    <row r="1897" spans="1:2" x14ac:dyDescent="0.3">
      <c r="A1897">
        <v>1896</v>
      </c>
      <c r="B1897" t="s">
        <v>3974</v>
      </c>
    </row>
    <row r="1898" spans="1:2" x14ac:dyDescent="0.3">
      <c r="A1898">
        <v>1897</v>
      </c>
      <c r="B1898" t="s">
        <v>3975</v>
      </c>
    </row>
    <row r="1899" spans="1:2" x14ac:dyDescent="0.3">
      <c r="A1899">
        <v>1898</v>
      </c>
      <c r="B1899" t="s">
        <v>3976</v>
      </c>
    </row>
    <row r="1900" spans="1:2" x14ac:dyDescent="0.3">
      <c r="A1900">
        <v>1899</v>
      </c>
      <c r="B1900" t="s">
        <v>3977</v>
      </c>
    </row>
    <row r="1901" spans="1:2" x14ac:dyDescent="0.3">
      <c r="A1901">
        <v>1900</v>
      </c>
      <c r="B1901" t="s">
        <v>3978</v>
      </c>
    </row>
    <row r="1902" spans="1:2" x14ac:dyDescent="0.3">
      <c r="A1902">
        <v>1901</v>
      </c>
      <c r="B1902" t="s">
        <v>3979</v>
      </c>
    </row>
    <row r="1903" spans="1:2" x14ac:dyDescent="0.3">
      <c r="A1903">
        <v>1902</v>
      </c>
      <c r="B1903" t="s">
        <v>3980</v>
      </c>
    </row>
    <row r="1904" spans="1:2" x14ac:dyDescent="0.3">
      <c r="A1904">
        <v>1903</v>
      </c>
      <c r="B1904" t="s">
        <v>3981</v>
      </c>
    </row>
    <row r="1905" spans="1:2" x14ac:dyDescent="0.3">
      <c r="A1905">
        <v>1904</v>
      </c>
      <c r="B1905" t="s">
        <v>3982</v>
      </c>
    </row>
    <row r="1906" spans="1:2" x14ac:dyDescent="0.3">
      <c r="A1906">
        <v>1905</v>
      </c>
      <c r="B1906" t="s">
        <v>3983</v>
      </c>
    </row>
    <row r="1907" spans="1:2" x14ac:dyDescent="0.3">
      <c r="A1907">
        <v>1906</v>
      </c>
      <c r="B1907" t="s">
        <v>3984</v>
      </c>
    </row>
    <row r="1908" spans="1:2" x14ac:dyDescent="0.3">
      <c r="A1908">
        <v>1907</v>
      </c>
      <c r="B1908" t="s">
        <v>3985</v>
      </c>
    </row>
    <row r="1909" spans="1:2" x14ac:dyDescent="0.3">
      <c r="A1909">
        <v>1908</v>
      </c>
      <c r="B1909" t="s">
        <v>3986</v>
      </c>
    </row>
    <row r="1910" spans="1:2" x14ac:dyDescent="0.3">
      <c r="A1910">
        <v>1909</v>
      </c>
      <c r="B1910" t="s">
        <v>3987</v>
      </c>
    </row>
    <row r="1911" spans="1:2" x14ac:dyDescent="0.3">
      <c r="A1911">
        <v>1910</v>
      </c>
      <c r="B1911" t="s">
        <v>3988</v>
      </c>
    </row>
    <row r="1912" spans="1:2" x14ac:dyDescent="0.3">
      <c r="A1912">
        <v>1911</v>
      </c>
      <c r="B1912" t="s">
        <v>3989</v>
      </c>
    </row>
    <row r="1913" spans="1:2" x14ac:dyDescent="0.3">
      <c r="A1913">
        <v>1912</v>
      </c>
      <c r="B1913" t="s">
        <v>3990</v>
      </c>
    </row>
    <row r="1914" spans="1:2" x14ac:dyDescent="0.3">
      <c r="A1914">
        <v>1913</v>
      </c>
      <c r="B1914" t="s">
        <v>3991</v>
      </c>
    </row>
    <row r="1915" spans="1:2" x14ac:dyDescent="0.3">
      <c r="A1915">
        <v>1914</v>
      </c>
      <c r="B1915" t="s">
        <v>3992</v>
      </c>
    </row>
    <row r="1916" spans="1:2" x14ac:dyDescent="0.3">
      <c r="A1916">
        <v>1915</v>
      </c>
      <c r="B1916" t="s">
        <v>3993</v>
      </c>
    </row>
    <row r="1917" spans="1:2" x14ac:dyDescent="0.3">
      <c r="A1917">
        <v>1916</v>
      </c>
      <c r="B1917" t="s">
        <v>3994</v>
      </c>
    </row>
    <row r="1918" spans="1:2" x14ac:dyDescent="0.3">
      <c r="A1918">
        <v>1917</v>
      </c>
      <c r="B1918" t="s">
        <v>3995</v>
      </c>
    </row>
    <row r="1919" spans="1:2" x14ac:dyDescent="0.3">
      <c r="A1919">
        <v>1918</v>
      </c>
      <c r="B1919" t="s">
        <v>3996</v>
      </c>
    </row>
    <row r="1920" spans="1:2" x14ac:dyDescent="0.3">
      <c r="A1920">
        <v>1919</v>
      </c>
      <c r="B1920" t="s">
        <v>3997</v>
      </c>
    </row>
    <row r="1921" spans="1:2" x14ac:dyDescent="0.3">
      <c r="A1921">
        <v>1920</v>
      </c>
      <c r="B1921" t="s">
        <v>3998</v>
      </c>
    </row>
    <row r="1922" spans="1:2" x14ac:dyDescent="0.3">
      <c r="A1922">
        <v>1921</v>
      </c>
      <c r="B1922" t="s">
        <v>3999</v>
      </c>
    </row>
    <row r="1923" spans="1:2" x14ac:dyDescent="0.3">
      <c r="A1923">
        <v>1922</v>
      </c>
      <c r="B1923" t="s">
        <v>4000</v>
      </c>
    </row>
    <row r="1924" spans="1:2" x14ac:dyDescent="0.3">
      <c r="A1924">
        <v>1923</v>
      </c>
      <c r="B1924" t="s">
        <v>4001</v>
      </c>
    </row>
    <row r="1925" spans="1:2" x14ac:dyDescent="0.3">
      <c r="A1925">
        <v>1924</v>
      </c>
      <c r="B1925" t="s">
        <v>4002</v>
      </c>
    </row>
    <row r="1926" spans="1:2" x14ac:dyDescent="0.3">
      <c r="A1926">
        <v>1925</v>
      </c>
      <c r="B1926" t="s">
        <v>4003</v>
      </c>
    </row>
    <row r="1927" spans="1:2" x14ac:dyDescent="0.3">
      <c r="A1927">
        <v>1926</v>
      </c>
      <c r="B1927" t="s">
        <v>4004</v>
      </c>
    </row>
    <row r="1928" spans="1:2" x14ac:dyDescent="0.3">
      <c r="A1928">
        <v>1927</v>
      </c>
      <c r="B1928" t="s">
        <v>4005</v>
      </c>
    </row>
    <row r="1929" spans="1:2" x14ac:dyDescent="0.3">
      <c r="A1929">
        <v>1928</v>
      </c>
      <c r="B1929" t="s">
        <v>4006</v>
      </c>
    </row>
    <row r="1930" spans="1:2" x14ac:dyDescent="0.3">
      <c r="A1930">
        <v>1929</v>
      </c>
      <c r="B1930" t="s">
        <v>4007</v>
      </c>
    </row>
    <row r="1931" spans="1:2" x14ac:dyDescent="0.3">
      <c r="A1931">
        <v>1930</v>
      </c>
      <c r="B1931" t="s">
        <v>4008</v>
      </c>
    </row>
    <row r="1932" spans="1:2" x14ac:dyDescent="0.3">
      <c r="A1932">
        <v>1931</v>
      </c>
      <c r="B1932" t="s">
        <v>4009</v>
      </c>
    </row>
    <row r="1933" spans="1:2" x14ac:dyDescent="0.3">
      <c r="A1933">
        <v>1932</v>
      </c>
      <c r="B1933" t="s">
        <v>4010</v>
      </c>
    </row>
    <row r="1934" spans="1:2" x14ac:dyDescent="0.3">
      <c r="A1934">
        <v>1933</v>
      </c>
      <c r="B1934" t="s">
        <v>4011</v>
      </c>
    </row>
    <row r="1935" spans="1:2" x14ac:dyDescent="0.3">
      <c r="A1935">
        <v>1934</v>
      </c>
      <c r="B1935" t="s">
        <v>4012</v>
      </c>
    </row>
    <row r="1936" spans="1:2" x14ac:dyDescent="0.3">
      <c r="A1936">
        <v>1935</v>
      </c>
      <c r="B1936" t="s">
        <v>4013</v>
      </c>
    </row>
    <row r="1937" spans="1:2" x14ac:dyDescent="0.3">
      <c r="A1937">
        <v>1936</v>
      </c>
      <c r="B1937" t="s">
        <v>4014</v>
      </c>
    </row>
    <row r="1938" spans="1:2" x14ac:dyDescent="0.3">
      <c r="A1938">
        <v>1937</v>
      </c>
      <c r="B1938" t="s">
        <v>4015</v>
      </c>
    </row>
    <row r="1939" spans="1:2" x14ac:dyDescent="0.3">
      <c r="A1939">
        <v>1938</v>
      </c>
      <c r="B1939" t="s">
        <v>4016</v>
      </c>
    </row>
    <row r="1940" spans="1:2" x14ac:dyDescent="0.3">
      <c r="A1940">
        <v>1939</v>
      </c>
      <c r="B1940" t="s">
        <v>4017</v>
      </c>
    </row>
    <row r="1941" spans="1:2" x14ac:dyDescent="0.3">
      <c r="A1941">
        <v>1940</v>
      </c>
      <c r="B1941" t="s">
        <v>4018</v>
      </c>
    </row>
    <row r="1942" spans="1:2" x14ac:dyDescent="0.3">
      <c r="A1942">
        <v>1941</v>
      </c>
      <c r="B1942" t="s">
        <v>4019</v>
      </c>
    </row>
    <row r="1943" spans="1:2" x14ac:dyDescent="0.3">
      <c r="A1943">
        <v>1942</v>
      </c>
      <c r="B1943" t="s">
        <v>4020</v>
      </c>
    </row>
    <row r="1944" spans="1:2" x14ac:dyDescent="0.3">
      <c r="A1944">
        <v>1943</v>
      </c>
      <c r="B1944" t="s">
        <v>4021</v>
      </c>
    </row>
    <row r="1945" spans="1:2" x14ac:dyDescent="0.3">
      <c r="A1945">
        <v>1944</v>
      </c>
      <c r="B1945" t="s">
        <v>4022</v>
      </c>
    </row>
    <row r="1946" spans="1:2" x14ac:dyDescent="0.3">
      <c r="A1946">
        <v>1945</v>
      </c>
      <c r="B1946" t="s">
        <v>4023</v>
      </c>
    </row>
    <row r="1947" spans="1:2" x14ac:dyDescent="0.3">
      <c r="A1947">
        <v>1946</v>
      </c>
      <c r="B1947" t="s">
        <v>4024</v>
      </c>
    </row>
    <row r="1948" spans="1:2" x14ac:dyDescent="0.3">
      <c r="A1948">
        <v>1947</v>
      </c>
      <c r="B1948" t="s">
        <v>4025</v>
      </c>
    </row>
    <row r="1949" spans="1:2" x14ac:dyDescent="0.3">
      <c r="A1949">
        <v>1948</v>
      </c>
      <c r="B1949" t="s">
        <v>4026</v>
      </c>
    </row>
    <row r="1950" spans="1:2" x14ac:dyDescent="0.3">
      <c r="A1950">
        <v>1949</v>
      </c>
      <c r="B1950" t="s">
        <v>4027</v>
      </c>
    </row>
    <row r="1951" spans="1:2" x14ac:dyDescent="0.3">
      <c r="A1951">
        <v>1950</v>
      </c>
      <c r="B1951" t="s">
        <v>4028</v>
      </c>
    </row>
    <row r="1952" spans="1:2" x14ac:dyDescent="0.3">
      <c r="A1952">
        <v>1951</v>
      </c>
      <c r="B1952" t="s">
        <v>4029</v>
      </c>
    </row>
    <row r="1953" spans="1:2" x14ac:dyDescent="0.3">
      <c r="A1953">
        <v>1952</v>
      </c>
      <c r="B1953" t="s">
        <v>4030</v>
      </c>
    </row>
    <row r="1954" spans="1:2" x14ac:dyDescent="0.3">
      <c r="A1954">
        <v>1953</v>
      </c>
      <c r="B1954" t="s">
        <v>4031</v>
      </c>
    </row>
    <row r="1955" spans="1:2" x14ac:dyDescent="0.3">
      <c r="A1955">
        <v>1954</v>
      </c>
      <c r="B1955" t="s">
        <v>4032</v>
      </c>
    </row>
    <row r="1956" spans="1:2" x14ac:dyDescent="0.3">
      <c r="A1956">
        <v>1955</v>
      </c>
      <c r="B1956" t="s">
        <v>4033</v>
      </c>
    </row>
    <row r="1957" spans="1:2" x14ac:dyDescent="0.3">
      <c r="A1957">
        <v>1956</v>
      </c>
      <c r="B1957" t="s">
        <v>4034</v>
      </c>
    </row>
    <row r="1958" spans="1:2" x14ac:dyDescent="0.3">
      <c r="A1958">
        <v>1957</v>
      </c>
      <c r="B1958" t="s">
        <v>4035</v>
      </c>
    </row>
    <row r="1959" spans="1:2" x14ac:dyDescent="0.3">
      <c r="A1959">
        <v>1958</v>
      </c>
      <c r="B1959" t="s">
        <v>4036</v>
      </c>
    </row>
    <row r="1960" spans="1:2" x14ac:dyDescent="0.3">
      <c r="A1960">
        <v>1959</v>
      </c>
      <c r="B1960" t="s">
        <v>4037</v>
      </c>
    </row>
    <row r="1961" spans="1:2" x14ac:dyDescent="0.3">
      <c r="A1961">
        <v>1960</v>
      </c>
      <c r="B1961" t="s">
        <v>4038</v>
      </c>
    </row>
    <row r="1962" spans="1:2" x14ac:dyDescent="0.3">
      <c r="A1962">
        <v>1961</v>
      </c>
      <c r="B1962" t="s">
        <v>4039</v>
      </c>
    </row>
    <row r="1963" spans="1:2" x14ac:dyDescent="0.3">
      <c r="A1963">
        <v>1962</v>
      </c>
      <c r="B1963" t="s">
        <v>4040</v>
      </c>
    </row>
    <row r="1964" spans="1:2" x14ac:dyDescent="0.3">
      <c r="A1964">
        <v>1963</v>
      </c>
      <c r="B1964" t="s">
        <v>4041</v>
      </c>
    </row>
    <row r="1965" spans="1:2" x14ac:dyDescent="0.3">
      <c r="A1965">
        <v>1964</v>
      </c>
      <c r="B1965" t="s">
        <v>4042</v>
      </c>
    </row>
    <row r="1966" spans="1:2" x14ac:dyDescent="0.3">
      <c r="A1966">
        <v>1965</v>
      </c>
      <c r="B1966" t="s">
        <v>4043</v>
      </c>
    </row>
    <row r="1967" spans="1:2" x14ac:dyDescent="0.3">
      <c r="A1967">
        <v>1966</v>
      </c>
      <c r="B1967" t="s">
        <v>4044</v>
      </c>
    </row>
    <row r="1968" spans="1:2" x14ac:dyDescent="0.3">
      <c r="A1968">
        <v>1967</v>
      </c>
      <c r="B1968" t="s">
        <v>4045</v>
      </c>
    </row>
    <row r="1969" spans="1:2" x14ac:dyDescent="0.3">
      <c r="A1969">
        <v>1968</v>
      </c>
      <c r="B1969" t="s">
        <v>4046</v>
      </c>
    </row>
    <row r="1970" spans="1:2" x14ac:dyDescent="0.3">
      <c r="A1970">
        <v>1969</v>
      </c>
      <c r="B1970" t="s">
        <v>4047</v>
      </c>
    </row>
    <row r="1971" spans="1:2" x14ac:dyDescent="0.3">
      <c r="A1971">
        <v>1970</v>
      </c>
      <c r="B1971" t="s">
        <v>4048</v>
      </c>
    </row>
    <row r="1972" spans="1:2" x14ac:dyDescent="0.3">
      <c r="A1972">
        <v>1971</v>
      </c>
      <c r="B1972" t="s">
        <v>4049</v>
      </c>
    </row>
    <row r="1973" spans="1:2" x14ac:dyDescent="0.3">
      <c r="A1973">
        <v>1972</v>
      </c>
      <c r="B1973" t="s">
        <v>4050</v>
      </c>
    </row>
    <row r="1974" spans="1:2" x14ac:dyDescent="0.3">
      <c r="A1974">
        <v>1973</v>
      </c>
      <c r="B1974" t="s">
        <v>4051</v>
      </c>
    </row>
    <row r="1975" spans="1:2" x14ac:dyDescent="0.3">
      <c r="A1975">
        <v>1974</v>
      </c>
      <c r="B1975" t="s">
        <v>4052</v>
      </c>
    </row>
    <row r="1976" spans="1:2" x14ac:dyDescent="0.3">
      <c r="A1976">
        <v>1975</v>
      </c>
      <c r="B1976" t="s">
        <v>4053</v>
      </c>
    </row>
    <row r="1977" spans="1:2" x14ac:dyDescent="0.3">
      <c r="A1977">
        <v>1976</v>
      </c>
      <c r="B1977" t="s">
        <v>4054</v>
      </c>
    </row>
    <row r="1978" spans="1:2" x14ac:dyDescent="0.3">
      <c r="A1978">
        <v>1977</v>
      </c>
      <c r="B1978" t="s">
        <v>4055</v>
      </c>
    </row>
    <row r="1979" spans="1:2" x14ac:dyDescent="0.3">
      <c r="A1979">
        <v>1978</v>
      </c>
      <c r="B1979" t="s">
        <v>4056</v>
      </c>
    </row>
    <row r="1980" spans="1:2" x14ac:dyDescent="0.3">
      <c r="A1980">
        <v>1979</v>
      </c>
      <c r="B1980" t="s">
        <v>4057</v>
      </c>
    </row>
    <row r="1981" spans="1:2" x14ac:dyDescent="0.3">
      <c r="A1981">
        <v>1980</v>
      </c>
      <c r="B1981" t="s">
        <v>4058</v>
      </c>
    </row>
    <row r="1982" spans="1:2" x14ac:dyDescent="0.3">
      <c r="A1982">
        <v>1981</v>
      </c>
      <c r="B1982" t="s">
        <v>4059</v>
      </c>
    </row>
    <row r="1983" spans="1:2" x14ac:dyDescent="0.3">
      <c r="A1983">
        <v>1982</v>
      </c>
      <c r="B1983" t="s">
        <v>4060</v>
      </c>
    </row>
    <row r="1984" spans="1:2" x14ac:dyDescent="0.3">
      <c r="A1984">
        <v>1983</v>
      </c>
      <c r="B1984" t="s">
        <v>4061</v>
      </c>
    </row>
    <row r="1985" spans="1:2" x14ac:dyDescent="0.3">
      <c r="A1985">
        <v>1984</v>
      </c>
      <c r="B1985" t="s">
        <v>4062</v>
      </c>
    </row>
    <row r="1986" spans="1:2" x14ac:dyDescent="0.3">
      <c r="A1986">
        <v>1985</v>
      </c>
      <c r="B1986" t="s">
        <v>4063</v>
      </c>
    </row>
    <row r="1987" spans="1:2" x14ac:dyDescent="0.3">
      <c r="A1987">
        <v>1986</v>
      </c>
      <c r="B1987" t="s">
        <v>4064</v>
      </c>
    </row>
    <row r="1988" spans="1:2" x14ac:dyDescent="0.3">
      <c r="A1988">
        <v>1987</v>
      </c>
      <c r="B1988" t="s">
        <v>4065</v>
      </c>
    </row>
    <row r="1989" spans="1:2" x14ac:dyDescent="0.3">
      <c r="A1989">
        <v>1988</v>
      </c>
      <c r="B1989" t="s">
        <v>4066</v>
      </c>
    </row>
    <row r="1990" spans="1:2" x14ac:dyDescent="0.3">
      <c r="A1990">
        <v>1989</v>
      </c>
      <c r="B1990" t="s">
        <v>4067</v>
      </c>
    </row>
    <row r="1991" spans="1:2" x14ac:dyDescent="0.3">
      <c r="A1991">
        <v>1990</v>
      </c>
      <c r="B1991" t="s">
        <v>4068</v>
      </c>
    </row>
    <row r="1992" spans="1:2" x14ac:dyDescent="0.3">
      <c r="A1992">
        <v>1991</v>
      </c>
      <c r="B1992" t="s">
        <v>4069</v>
      </c>
    </row>
    <row r="1993" spans="1:2" x14ac:dyDescent="0.3">
      <c r="A1993">
        <v>1992</v>
      </c>
      <c r="B1993" t="s">
        <v>4070</v>
      </c>
    </row>
    <row r="1994" spans="1:2" x14ac:dyDescent="0.3">
      <c r="A1994">
        <v>1993</v>
      </c>
      <c r="B1994" t="s">
        <v>4071</v>
      </c>
    </row>
    <row r="1995" spans="1:2" x14ac:dyDescent="0.3">
      <c r="A1995">
        <v>1994</v>
      </c>
      <c r="B1995" t="s">
        <v>4072</v>
      </c>
    </row>
    <row r="1996" spans="1:2" x14ac:dyDescent="0.3">
      <c r="A1996">
        <v>1995</v>
      </c>
      <c r="B1996" t="s">
        <v>4073</v>
      </c>
    </row>
    <row r="1997" spans="1:2" x14ac:dyDescent="0.3">
      <c r="A1997">
        <v>1996</v>
      </c>
      <c r="B1997" t="s">
        <v>4074</v>
      </c>
    </row>
    <row r="1998" spans="1:2" x14ac:dyDescent="0.3">
      <c r="A1998">
        <v>1997</v>
      </c>
      <c r="B1998" t="s">
        <v>4075</v>
      </c>
    </row>
    <row r="1999" spans="1:2" x14ac:dyDescent="0.3">
      <c r="A1999">
        <v>1998</v>
      </c>
      <c r="B1999" t="s">
        <v>4076</v>
      </c>
    </row>
    <row r="2000" spans="1:2" x14ac:dyDescent="0.3">
      <c r="A2000">
        <v>1999</v>
      </c>
      <c r="B2000" t="s">
        <v>4077</v>
      </c>
    </row>
    <row r="2001" spans="1:2" x14ac:dyDescent="0.3">
      <c r="A2001">
        <v>2000</v>
      </c>
      <c r="B2001" t="s">
        <v>4078</v>
      </c>
    </row>
    <row r="2002" spans="1:2" x14ac:dyDescent="0.3">
      <c r="A2002">
        <v>2001</v>
      </c>
      <c r="B2002" t="s">
        <v>4079</v>
      </c>
    </row>
    <row r="2003" spans="1:2" x14ac:dyDescent="0.3">
      <c r="A2003">
        <v>2002</v>
      </c>
      <c r="B2003" t="s">
        <v>4080</v>
      </c>
    </row>
    <row r="2004" spans="1:2" x14ac:dyDescent="0.3">
      <c r="A2004">
        <v>2003</v>
      </c>
      <c r="B2004" t="s">
        <v>4081</v>
      </c>
    </row>
    <row r="2005" spans="1:2" x14ac:dyDescent="0.3">
      <c r="A2005">
        <v>2004</v>
      </c>
      <c r="B2005" t="s">
        <v>4082</v>
      </c>
    </row>
    <row r="2006" spans="1:2" x14ac:dyDescent="0.3">
      <c r="A2006">
        <v>2005</v>
      </c>
      <c r="B2006" t="s">
        <v>4083</v>
      </c>
    </row>
    <row r="2007" spans="1:2" x14ac:dyDescent="0.3">
      <c r="A2007">
        <v>2006</v>
      </c>
      <c r="B2007" t="s">
        <v>4084</v>
      </c>
    </row>
    <row r="2008" spans="1:2" x14ac:dyDescent="0.3">
      <c r="A2008">
        <v>2007</v>
      </c>
      <c r="B2008" t="s">
        <v>4085</v>
      </c>
    </row>
    <row r="2009" spans="1:2" x14ac:dyDescent="0.3">
      <c r="A2009">
        <v>2008</v>
      </c>
      <c r="B2009" t="s">
        <v>4086</v>
      </c>
    </row>
    <row r="2010" spans="1:2" x14ac:dyDescent="0.3">
      <c r="A2010">
        <v>2009</v>
      </c>
      <c r="B2010" t="s">
        <v>4087</v>
      </c>
    </row>
    <row r="2011" spans="1:2" x14ac:dyDescent="0.3">
      <c r="A2011">
        <v>2010</v>
      </c>
      <c r="B2011" t="s">
        <v>4088</v>
      </c>
    </row>
    <row r="2012" spans="1:2" x14ac:dyDescent="0.3">
      <c r="A2012">
        <v>2011</v>
      </c>
      <c r="B2012" t="s">
        <v>4089</v>
      </c>
    </row>
    <row r="2013" spans="1:2" x14ac:dyDescent="0.3">
      <c r="A2013">
        <v>2012</v>
      </c>
      <c r="B2013" t="s">
        <v>4090</v>
      </c>
    </row>
    <row r="2014" spans="1:2" x14ac:dyDescent="0.3">
      <c r="A2014">
        <v>2013</v>
      </c>
      <c r="B2014" t="s">
        <v>4091</v>
      </c>
    </row>
    <row r="2015" spans="1:2" x14ac:dyDescent="0.3">
      <c r="A2015">
        <v>2014</v>
      </c>
      <c r="B2015" t="s">
        <v>4092</v>
      </c>
    </row>
    <row r="2016" spans="1:2" x14ac:dyDescent="0.3">
      <c r="A2016">
        <v>2015</v>
      </c>
      <c r="B2016" t="s">
        <v>4093</v>
      </c>
    </row>
    <row r="2017" spans="1:2" x14ac:dyDescent="0.3">
      <c r="A2017">
        <v>2016</v>
      </c>
      <c r="B2017" t="s">
        <v>4094</v>
      </c>
    </row>
    <row r="2018" spans="1:2" x14ac:dyDescent="0.3">
      <c r="A2018">
        <v>2017</v>
      </c>
      <c r="B2018" t="s">
        <v>4095</v>
      </c>
    </row>
    <row r="2019" spans="1:2" x14ac:dyDescent="0.3">
      <c r="A2019">
        <v>2018</v>
      </c>
      <c r="B2019" t="s">
        <v>4096</v>
      </c>
    </row>
    <row r="2020" spans="1:2" x14ac:dyDescent="0.3">
      <c r="A2020">
        <v>2019</v>
      </c>
      <c r="B2020" t="s">
        <v>4097</v>
      </c>
    </row>
    <row r="2021" spans="1:2" x14ac:dyDescent="0.3">
      <c r="A2021">
        <v>2020</v>
      </c>
      <c r="B2021" t="s">
        <v>4098</v>
      </c>
    </row>
    <row r="2022" spans="1:2" x14ac:dyDescent="0.3">
      <c r="A2022">
        <v>2021</v>
      </c>
      <c r="B2022" t="s">
        <v>4099</v>
      </c>
    </row>
    <row r="2023" spans="1:2" x14ac:dyDescent="0.3">
      <c r="A2023">
        <v>2022</v>
      </c>
      <c r="B2023" t="s">
        <v>4100</v>
      </c>
    </row>
    <row r="2024" spans="1:2" x14ac:dyDescent="0.3">
      <c r="A2024">
        <v>2023</v>
      </c>
      <c r="B2024" t="s">
        <v>4101</v>
      </c>
    </row>
    <row r="2025" spans="1:2" x14ac:dyDescent="0.3">
      <c r="A2025">
        <v>2024</v>
      </c>
      <c r="B2025" t="s">
        <v>4102</v>
      </c>
    </row>
    <row r="2026" spans="1:2" x14ac:dyDescent="0.3">
      <c r="A2026">
        <v>2025</v>
      </c>
      <c r="B2026" t="s">
        <v>4103</v>
      </c>
    </row>
    <row r="2027" spans="1:2" x14ac:dyDescent="0.3">
      <c r="A2027">
        <v>2026</v>
      </c>
      <c r="B2027" t="s">
        <v>4104</v>
      </c>
    </row>
    <row r="2028" spans="1:2" x14ac:dyDescent="0.3">
      <c r="A2028">
        <v>2027</v>
      </c>
      <c r="B2028" t="s">
        <v>4105</v>
      </c>
    </row>
    <row r="2029" spans="1:2" x14ac:dyDescent="0.3">
      <c r="A2029">
        <v>2028</v>
      </c>
      <c r="B2029" t="s">
        <v>4106</v>
      </c>
    </row>
    <row r="2030" spans="1:2" x14ac:dyDescent="0.3">
      <c r="A2030">
        <v>2029</v>
      </c>
      <c r="B2030" t="s">
        <v>4107</v>
      </c>
    </row>
    <row r="2031" spans="1:2" x14ac:dyDescent="0.3">
      <c r="A2031">
        <v>2030</v>
      </c>
      <c r="B2031" t="s">
        <v>4108</v>
      </c>
    </row>
    <row r="2032" spans="1:2" x14ac:dyDescent="0.3">
      <c r="A2032">
        <v>2031</v>
      </c>
      <c r="B2032" t="s">
        <v>4109</v>
      </c>
    </row>
    <row r="2033" spans="1:2" x14ac:dyDescent="0.3">
      <c r="A2033">
        <v>2032</v>
      </c>
      <c r="B2033" t="s">
        <v>4110</v>
      </c>
    </row>
    <row r="2034" spans="1:2" x14ac:dyDescent="0.3">
      <c r="A2034">
        <v>2033</v>
      </c>
      <c r="B2034" t="s">
        <v>4111</v>
      </c>
    </row>
    <row r="2035" spans="1:2" x14ac:dyDescent="0.3">
      <c r="A2035">
        <v>2034</v>
      </c>
      <c r="B2035" t="s">
        <v>4112</v>
      </c>
    </row>
    <row r="2036" spans="1:2" x14ac:dyDescent="0.3">
      <c r="A2036">
        <v>2035</v>
      </c>
      <c r="B2036" t="s">
        <v>4113</v>
      </c>
    </row>
    <row r="2037" spans="1:2" x14ac:dyDescent="0.3">
      <c r="A2037">
        <v>2036</v>
      </c>
      <c r="B2037" t="s">
        <v>4114</v>
      </c>
    </row>
    <row r="2038" spans="1:2" x14ac:dyDescent="0.3">
      <c r="A2038">
        <v>2037</v>
      </c>
      <c r="B2038" t="s">
        <v>4115</v>
      </c>
    </row>
    <row r="2039" spans="1:2" x14ac:dyDescent="0.3">
      <c r="A2039">
        <v>2038</v>
      </c>
      <c r="B2039" t="s">
        <v>4116</v>
      </c>
    </row>
    <row r="2040" spans="1:2" x14ac:dyDescent="0.3">
      <c r="A2040">
        <v>2039</v>
      </c>
      <c r="B2040" t="s">
        <v>4117</v>
      </c>
    </row>
    <row r="2041" spans="1:2" x14ac:dyDescent="0.3">
      <c r="A2041">
        <v>2040</v>
      </c>
      <c r="B2041" t="s">
        <v>4118</v>
      </c>
    </row>
    <row r="2042" spans="1:2" x14ac:dyDescent="0.3">
      <c r="A2042">
        <v>2041</v>
      </c>
      <c r="B2042" t="s">
        <v>4119</v>
      </c>
    </row>
    <row r="2043" spans="1:2" x14ac:dyDescent="0.3">
      <c r="A2043">
        <v>2042</v>
      </c>
      <c r="B2043" t="s">
        <v>4120</v>
      </c>
    </row>
    <row r="2044" spans="1:2" x14ac:dyDescent="0.3">
      <c r="A2044">
        <v>2043</v>
      </c>
      <c r="B2044" t="s">
        <v>4121</v>
      </c>
    </row>
    <row r="2045" spans="1:2" x14ac:dyDescent="0.3">
      <c r="A2045">
        <v>2044</v>
      </c>
      <c r="B2045" t="s">
        <v>4122</v>
      </c>
    </row>
    <row r="2046" spans="1:2" x14ac:dyDescent="0.3">
      <c r="A2046">
        <v>2045</v>
      </c>
      <c r="B2046" t="s">
        <v>4123</v>
      </c>
    </row>
    <row r="2047" spans="1:2" x14ac:dyDescent="0.3">
      <c r="A2047">
        <v>2046</v>
      </c>
      <c r="B2047" t="s">
        <v>4124</v>
      </c>
    </row>
    <row r="2048" spans="1:2" x14ac:dyDescent="0.3">
      <c r="A2048">
        <v>2047</v>
      </c>
      <c r="B2048" t="s">
        <v>4125</v>
      </c>
    </row>
    <row r="2049" spans="1:2" x14ac:dyDescent="0.3">
      <c r="A2049">
        <v>2048</v>
      </c>
      <c r="B2049" t="s">
        <v>4126</v>
      </c>
    </row>
    <row r="2050" spans="1:2" x14ac:dyDescent="0.3">
      <c r="A2050">
        <v>2049</v>
      </c>
      <c r="B2050" t="s">
        <v>4127</v>
      </c>
    </row>
    <row r="2051" spans="1:2" x14ac:dyDescent="0.3">
      <c r="A2051">
        <v>2050</v>
      </c>
      <c r="B2051" t="s">
        <v>4128</v>
      </c>
    </row>
    <row r="2052" spans="1:2" x14ac:dyDescent="0.3">
      <c r="A2052">
        <v>2051</v>
      </c>
      <c r="B2052" t="s">
        <v>4129</v>
      </c>
    </row>
    <row r="2053" spans="1:2" x14ac:dyDescent="0.3">
      <c r="A2053">
        <v>2052</v>
      </c>
      <c r="B2053" t="s">
        <v>4130</v>
      </c>
    </row>
    <row r="2054" spans="1:2" x14ac:dyDescent="0.3">
      <c r="A2054">
        <v>2053</v>
      </c>
      <c r="B2054" t="s">
        <v>4131</v>
      </c>
    </row>
    <row r="2055" spans="1:2" x14ac:dyDescent="0.3">
      <c r="A2055">
        <v>2054</v>
      </c>
      <c r="B2055" t="s">
        <v>4132</v>
      </c>
    </row>
    <row r="2056" spans="1:2" x14ac:dyDescent="0.3">
      <c r="A2056">
        <v>2055</v>
      </c>
      <c r="B2056" t="s">
        <v>4133</v>
      </c>
    </row>
    <row r="2057" spans="1:2" x14ac:dyDescent="0.3">
      <c r="A2057">
        <v>2056</v>
      </c>
      <c r="B2057" t="s">
        <v>4134</v>
      </c>
    </row>
    <row r="2058" spans="1:2" x14ac:dyDescent="0.3">
      <c r="A2058">
        <v>2057</v>
      </c>
      <c r="B2058" t="s">
        <v>4135</v>
      </c>
    </row>
    <row r="2059" spans="1:2" x14ac:dyDescent="0.3">
      <c r="A2059">
        <v>2058</v>
      </c>
      <c r="B2059" t="s">
        <v>4136</v>
      </c>
    </row>
    <row r="2060" spans="1:2" x14ac:dyDescent="0.3">
      <c r="A2060">
        <v>2059</v>
      </c>
      <c r="B2060" t="s">
        <v>4137</v>
      </c>
    </row>
    <row r="2061" spans="1:2" x14ac:dyDescent="0.3">
      <c r="A2061">
        <v>2060</v>
      </c>
      <c r="B2061" t="s">
        <v>4138</v>
      </c>
    </row>
    <row r="2062" spans="1:2" x14ac:dyDescent="0.3">
      <c r="A2062">
        <v>2061</v>
      </c>
      <c r="B2062" t="s">
        <v>4139</v>
      </c>
    </row>
    <row r="2063" spans="1:2" x14ac:dyDescent="0.3">
      <c r="A2063">
        <v>2062</v>
      </c>
      <c r="B2063" t="s">
        <v>4140</v>
      </c>
    </row>
    <row r="2064" spans="1:2" x14ac:dyDescent="0.3">
      <c r="A2064">
        <v>2063</v>
      </c>
      <c r="B2064" t="s">
        <v>4141</v>
      </c>
    </row>
    <row r="2065" spans="1:2" x14ac:dyDescent="0.3">
      <c r="A2065">
        <v>2064</v>
      </c>
      <c r="B2065" t="s">
        <v>4142</v>
      </c>
    </row>
    <row r="2066" spans="1:2" x14ac:dyDescent="0.3">
      <c r="A2066">
        <v>2065</v>
      </c>
      <c r="B2066" t="s">
        <v>4143</v>
      </c>
    </row>
    <row r="2067" spans="1:2" x14ac:dyDescent="0.3">
      <c r="A2067">
        <v>2066</v>
      </c>
      <c r="B2067" t="s">
        <v>4144</v>
      </c>
    </row>
    <row r="2068" spans="1:2" x14ac:dyDescent="0.3">
      <c r="A2068">
        <v>2067</v>
      </c>
      <c r="B2068" t="s">
        <v>4145</v>
      </c>
    </row>
    <row r="2069" spans="1:2" x14ac:dyDescent="0.3">
      <c r="A2069">
        <v>2068</v>
      </c>
      <c r="B2069" t="s">
        <v>4146</v>
      </c>
    </row>
    <row r="2070" spans="1:2" x14ac:dyDescent="0.3">
      <c r="A2070">
        <v>2069</v>
      </c>
      <c r="B2070" t="s">
        <v>4147</v>
      </c>
    </row>
    <row r="2071" spans="1:2" x14ac:dyDescent="0.3">
      <c r="A2071">
        <v>2070</v>
      </c>
      <c r="B2071" t="s">
        <v>4148</v>
      </c>
    </row>
    <row r="2072" spans="1:2" x14ac:dyDescent="0.3">
      <c r="A2072">
        <v>2071</v>
      </c>
      <c r="B2072" t="s">
        <v>4149</v>
      </c>
    </row>
    <row r="2073" spans="1:2" x14ac:dyDescent="0.3">
      <c r="A2073">
        <v>2072</v>
      </c>
      <c r="B2073" t="s">
        <v>4150</v>
      </c>
    </row>
    <row r="2074" spans="1:2" x14ac:dyDescent="0.3">
      <c r="A2074">
        <v>2073</v>
      </c>
      <c r="B2074" t="s">
        <v>4151</v>
      </c>
    </row>
    <row r="2075" spans="1:2" x14ac:dyDescent="0.3">
      <c r="A2075">
        <v>2074</v>
      </c>
      <c r="B2075" t="s">
        <v>4152</v>
      </c>
    </row>
    <row r="2076" spans="1:2" x14ac:dyDescent="0.3">
      <c r="A2076">
        <v>2075</v>
      </c>
      <c r="B2076" t="s">
        <v>4153</v>
      </c>
    </row>
    <row r="2077" spans="1:2" x14ac:dyDescent="0.3">
      <c r="A2077">
        <v>2076</v>
      </c>
      <c r="B2077" t="s">
        <v>4154</v>
      </c>
    </row>
    <row r="2078" spans="1:2" x14ac:dyDescent="0.3">
      <c r="A2078">
        <v>2077</v>
      </c>
      <c r="B2078" t="s">
        <v>4155</v>
      </c>
    </row>
    <row r="2079" spans="1:2" x14ac:dyDescent="0.3">
      <c r="A2079">
        <v>2078</v>
      </c>
      <c r="B2079" t="s">
        <v>4156</v>
      </c>
    </row>
    <row r="2080" spans="1:2" x14ac:dyDescent="0.3">
      <c r="A2080">
        <v>2079</v>
      </c>
      <c r="B2080" t="s">
        <v>4157</v>
      </c>
    </row>
    <row r="2081" spans="1:2" x14ac:dyDescent="0.3">
      <c r="A2081">
        <v>2080</v>
      </c>
      <c r="B2081" t="s">
        <v>4158</v>
      </c>
    </row>
    <row r="2082" spans="1:2" x14ac:dyDescent="0.3">
      <c r="A2082">
        <v>2081</v>
      </c>
      <c r="B2082" t="s">
        <v>4159</v>
      </c>
    </row>
    <row r="2083" spans="1:2" x14ac:dyDescent="0.3">
      <c r="A2083">
        <v>2082</v>
      </c>
      <c r="B2083" t="s">
        <v>4160</v>
      </c>
    </row>
    <row r="2084" spans="1:2" x14ac:dyDescent="0.3">
      <c r="A2084">
        <v>2083</v>
      </c>
      <c r="B2084" t="s">
        <v>4161</v>
      </c>
    </row>
    <row r="2085" spans="1:2" x14ac:dyDescent="0.3">
      <c r="A2085">
        <v>2084</v>
      </c>
      <c r="B2085" t="s">
        <v>4162</v>
      </c>
    </row>
    <row r="2086" spans="1:2" x14ac:dyDescent="0.3">
      <c r="A2086">
        <v>2085</v>
      </c>
      <c r="B2086" t="s">
        <v>4163</v>
      </c>
    </row>
    <row r="2087" spans="1:2" x14ac:dyDescent="0.3">
      <c r="A2087">
        <v>2086</v>
      </c>
      <c r="B2087" t="s">
        <v>4164</v>
      </c>
    </row>
    <row r="2088" spans="1:2" x14ac:dyDescent="0.3">
      <c r="A2088">
        <v>2087</v>
      </c>
      <c r="B2088" t="s">
        <v>4165</v>
      </c>
    </row>
    <row r="2089" spans="1:2" x14ac:dyDescent="0.3">
      <c r="A2089">
        <v>2088</v>
      </c>
      <c r="B2089" t="s">
        <v>4166</v>
      </c>
    </row>
    <row r="2090" spans="1:2" x14ac:dyDescent="0.3">
      <c r="A2090">
        <v>2089</v>
      </c>
      <c r="B2090" t="s">
        <v>4167</v>
      </c>
    </row>
    <row r="2091" spans="1:2" x14ac:dyDescent="0.3">
      <c r="A2091">
        <v>2090</v>
      </c>
      <c r="B2091" t="s">
        <v>4168</v>
      </c>
    </row>
    <row r="2092" spans="1:2" x14ac:dyDescent="0.3">
      <c r="A2092">
        <v>2091</v>
      </c>
      <c r="B2092" t="s">
        <v>4169</v>
      </c>
    </row>
    <row r="2093" spans="1:2" x14ac:dyDescent="0.3">
      <c r="A2093">
        <v>2092</v>
      </c>
      <c r="B2093" t="s">
        <v>4170</v>
      </c>
    </row>
    <row r="2094" spans="1:2" x14ac:dyDescent="0.3">
      <c r="A2094">
        <v>2093</v>
      </c>
      <c r="B2094" t="s">
        <v>4171</v>
      </c>
    </row>
    <row r="2095" spans="1:2" x14ac:dyDescent="0.3">
      <c r="A2095">
        <v>2094</v>
      </c>
      <c r="B2095" t="s">
        <v>4172</v>
      </c>
    </row>
    <row r="2096" spans="1:2" x14ac:dyDescent="0.3">
      <c r="A2096">
        <v>2095</v>
      </c>
      <c r="B2096" t="s">
        <v>4173</v>
      </c>
    </row>
    <row r="2097" spans="1:2" x14ac:dyDescent="0.3">
      <c r="A2097">
        <v>2096</v>
      </c>
      <c r="B2097" t="s">
        <v>4174</v>
      </c>
    </row>
    <row r="2098" spans="1:2" x14ac:dyDescent="0.3">
      <c r="A2098">
        <v>2097</v>
      </c>
      <c r="B2098" t="s">
        <v>4175</v>
      </c>
    </row>
    <row r="2099" spans="1:2" x14ac:dyDescent="0.3">
      <c r="A2099">
        <v>2098</v>
      </c>
      <c r="B2099" t="s">
        <v>4176</v>
      </c>
    </row>
    <row r="2100" spans="1:2" x14ac:dyDescent="0.3">
      <c r="A2100">
        <v>2099</v>
      </c>
      <c r="B2100" t="s">
        <v>4177</v>
      </c>
    </row>
    <row r="2101" spans="1:2" x14ac:dyDescent="0.3">
      <c r="A2101">
        <v>2100</v>
      </c>
      <c r="B2101" t="s">
        <v>4178</v>
      </c>
    </row>
    <row r="2102" spans="1:2" x14ac:dyDescent="0.3">
      <c r="A2102">
        <v>2101</v>
      </c>
      <c r="B2102" t="s">
        <v>4179</v>
      </c>
    </row>
    <row r="2103" spans="1:2" x14ac:dyDescent="0.3">
      <c r="A2103">
        <v>2102</v>
      </c>
      <c r="B2103" t="s">
        <v>4180</v>
      </c>
    </row>
    <row r="2104" spans="1:2" x14ac:dyDescent="0.3">
      <c r="A2104">
        <v>2103</v>
      </c>
      <c r="B2104" t="s">
        <v>4181</v>
      </c>
    </row>
    <row r="2105" spans="1:2" x14ac:dyDescent="0.3">
      <c r="A2105">
        <v>2104</v>
      </c>
      <c r="B2105" t="s">
        <v>4182</v>
      </c>
    </row>
    <row r="2106" spans="1:2" x14ac:dyDescent="0.3">
      <c r="A2106">
        <v>2105</v>
      </c>
      <c r="B2106" t="s">
        <v>4183</v>
      </c>
    </row>
    <row r="2107" spans="1:2" x14ac:dyDescent="0.3">
      <c r="A2107">
        <v>2106</v>
      </c>
      <c r="B2107" t="s">
        <v>4184</v>
      </c>
    </row>
    <row r="2108" spans="1:2" x14ac:dyDescent="0.3">
      <c r="A2108">
        <v>2107</v>
      </c>
      <c r="B2108" t="s">
        <v>4185</v>
      </c>
    </row>
    <row r="2109" spans="1:2" x14ac:dyDescent="0.3">
      <c r="A2109">
        <v>2108</v>
      </c>
      <c r="B2109" t="s">
        <v>4186</v>
      </c>
    </row>
    <row r="2110" spans="1:2" x14ac:dyDescent="0.3">
      <c r="A2110">
        <v>2109</v>
      </c>
      <c r="B2110" t="s">
        <v>4187</v>
      </c>
    </row>
    <row r="2111" spans="1:2" x14ac:dyDescent="0.3">
      <c r="A2111">
        <v>2110</v>
      </c>
      <c r="B2111" t="s">
        <v>4188</v>
      </c>
    </row>
    <row r="2112" spans="1:2" x14ac:dyDescent="0.3">
      <c r="A2112">
        <v>2111</v>
      </c>
      <c r="B2112" t="s">
        <v>4189</v>
      </c>
    </row>
    <row r="2113" spans="1:2" x14ac:dyDescent="0.3">
      <c r="A2113">
        <v>2112</v>
      </c>
      <c r="B2113" t="s">
        <v>4190</v>
      </c>
    </row>
    <row r="2114" spans="1:2" x14ac:dyDescent="0.3">
      <c r="A2114">
        <v>2113</v>
      </c>
      <c r="B2114" t="s">
        <v>4191</v>
      </c>
    </row>
    <row r="2115" spans="1:2" x14ac:dyDescent="0.3">
      <c r="A2115">
        <v>2114</v>
      </c>
      <c r="B2115" t="s">
        <v>4192</v>
      </c>
    </row>
    <row r="2116" spans="1:2" x14ac:dyDescent="0.3">
      <c r="A2116">
        <v>2115</v>
      </c>
      <c r="B2116" t="s">
        <v>4193</v>
      </c>
    </row>
    <row r="2117" spans="1:2" x14ac:dyDescent="0.3">
      <c r="A2117">
        <v>2116</v>
      </c>
      <c r="B2117" t="s">
        <v>4194</v>
      </c>
    </row>
    <row r="2118" spans="1:2" x14ac:dyDescent="0.3">
      <c r="A2118">
        <v>2117</v>
      </c>
      <c r="B2118" t="s">
        <v>4195</v>
      </c>
    </row>
    <row r="2119" spans="1:2" x14ac:dyDescent="0.3">
      <c r="A2119">
        <v>2118</v>
      </c>
      <c r="B2119" t="s">
        <v>4196</v>
      </c>
    </row>
    <row r="2120" spans="1:2" x14ac:dyDescent="0.3">
      <c r="A2120">
        <v>2119</v>
      </c>
      <c r="B2120" t="s">
        <v>4197</v>
      </c>
    </row>
    <row r="2121" spans="1:2" x14ac:dyDescent="0.3">
      <c r="A2121">
        <v>2120</v>
      </c>
      <c r="B2121" t="s">
        <v>4198</v>
      </c>
    </row>
    <row r="2122" spans="1:2" x14ac:dyDescent="0.3">
      <c r="A2122">
        <v>2121</v>
      </c>
      <c r="B2122" t="s">
        <v>4199</v>
      </c>
    </row>
    <row r="2123" spans="1:2" x14ac:dyDescent="0.3">
      <c r="A2123">
        <v>2122</v>
      </c>
      <c r="B2123" t="s">
        <v>4200</v>
      </c>
    </row>
    <row r="2124" spans="1:2" x14ac:dyDescent="0.3">
      <c r="A2124">
        <v>2123</v>
      </c>
      <c r="B2124" t="s">
        <v>4201</v>
      </c>
    </row>
    <row r="2125" spans="1:2" x14ac:dyDescent="0.3">
      <c r="A2125">
        <v>2124</v>
      </c>
      <c r="B2125" t="s">
        <v>4202</v>
      </c>
    </row>
    <row r="2126" spans="1:2" x14ac:dyDescent="0.3">
      <c r="A2126">
        <v>2125</v>
      </c>
      <c r="B2126" t="s">
        <v>4203</v>
      </c>
    </row>
    <row r="2127" spans="1:2" x14ac:dyDescent="0.3">
      <c r="A2127">
        <v>2126</v>
      </c>
      <c r="B2127" t="s">
        <v>4204</v>
      </c>
    </row>
    <row r="2128" spans="1:2" x14ac:dyDescent="0.3">
      <c r="A2128">
        <v>2127</v>
      </c>
      <c r="B2128" t="s">
        <v>4205</v>
      </c>
    </row>
    <row r="2129" spans="1:2" x14ac:dyDescent="0.3">
      <c r="A2129">
        <v>2128</v>
      </c>
      <c r="B2129" t="s">
        <v>4206</v>
      </c>
    </row>
    <row r="2130" spans="1:2" x14ac:dyDescent="0.3">
      <c r="A2130">
        <v>2129</v>
      </c>
      <c r="B2130" t="s">
        <v>4207</v>
      </c>
    </row>
    <row r="2131" spans="1:2" x14ac:dyDescent="0.3">
      <c r="A2131">
        <v>2130</v>
      </c>
      <c r="B2131" t="s">
        <v>4208</v>
      </c>
    </row>
    <row r="2132" spans="1:2" x14ac:dyDescent="0.3">
      <c r="A2132">
        <v>2131</v>
      </c>
      <c r="B2132" t="s">
        <v>4209</v>
      </c>
    </row>
    <row r="2133" spans="1:2" x14ac:dyDescent="0.3">
      <c r="A2133">
        <v>2132</v>
      </c>
      <c r="B2133" t="s">
        <v>4210</v>
      </c>
    </row>
    <row r="2134" spans="1:2" x14ac:dyDescent="0.3">
      <c r="A2134">
        <v>2133</v>
      </c>
      <c r="B2134" t="s">
        <v>4211</v>
      </c>
    </row>
    <row r="2135" spans="1:2" x14ac:dyDescent="0.3">
      <c r="A2135">
        <v>2134</v>
      </c>
      <c r="B2135" t="s">
        <v>4212</v>
      </c>
    </row>
    <row r="2136" spans="1:2" x14ac:dyDescent="0.3">
      <c r="A2136">
        <v>2135</v>
      </c>
      <c r="B2136" t="s">
        <v>4213</v>
      </c>
    </row>
    <row r="2137" spans="1:2" x14ac:dyDescent="0.3">
      <c r="A2137">
        <v>2136</v>
      </c>
      <c r="B2137" t="s">
        <v>4214</v>
      </c>
    </row>
    <row r="2138" spans="1:2" x14ac:dyDescent="0.3">
      <c r="A2138">
        <v>2137</v>
      </c>
      <c r="B2138" t="s">
        <v>4215</v>
      </c>
    </row>
    <row r="2139" spans="1:2" x14ac:dyDescent="0.3">
      <c r="A2139">
        <v>2138</v>
      </c>
      <c r="B2139" t="s">
        <v>4216</v>
      </c>
    </row>
    <row r="2140" spans="1:2" x14ac:dyDescent="0.3">
      <c r="A2140">
        <v>2139</v>
      </c>
      <c r="B2140" t="s">
        <v>4217</v>
      </c>
    </row>
    <row r="2141" spans="1:2" x14ac:dyDescent="0.3">
      <c r="A2141">
        <v>2140</v>
      </c>
      <c r="B2141" t="s">
        <v>4218</v>
      </c>
    </row>
    <row r="2142" spans="1:2" x14ac:dyDescent="0.3">
      <c r="A2142">
        <v>2141</v>
      </c>
      <c r="B2142" t="s">
        <v>4219</v>
      </c>
    </row>
    <row r="2143" spans="1:2" x14ac:dyDescent="0.3">
      <c r="A2143">
        <v>2142</v>
      </c>
      <c r="B2143" t="s">
        <v>4220</v>
      </c>
    </row>
    <row r="2144" spans="1:2" x14ac:dyDescent="0.3">
      <c r="A2144">
        <v>2143</v>
      </c>
      <c r="B2144" t="s">
        <v>4221</v>
      </c>
    </row>
    <row r="2145" spans="1:2" x14ac:dyDescent="0.3">
      <c r="A2145">
        <v>2144</v>
      </c>
      <c r="B2145" t="s">
        <v>4222</v>
      </c>
    </row>
    <row r="2146" spans="1:2" x14ac:dyDescent="0.3">
      <c r="A2146">
        <v>2145</v>
      </c>
      <c r="B2146" t="s">
        <v>4223</v>
      </c>
    </row>
    <row r="2147" spans="1:2" x14ac:dyDescent="0.3">
      <c r="A2147">
        <v>2146</v>
      </c>
      <c r="B2147" t="s">
        <v>4224</v>
      </c>
    </row>
    <row r="2148" spans="1:2" x14ac:dyDescent="0.3">
      <c r="A2148">
        <v>2147</v>
      </c>
      <c r="B2148" t="s">
        <v>4225</v>
      </c>
    </row>
    <row r="2149" spans="1:2" x14ac:dyDescent="0.3">
      <c r="A2149">
        <v>2148</v>
      </c>
      <c r="B2149" t="s">
        <v>4226</v>
      </c>
    </row>
    <row r="2150" spans="1:2" x14ac:dyDescent="0.3">
      <c r="A2150">
        <v>2149</v>
      </c>
      <c r="B2150" t="s">
        <v>4227</v>
      </c>
    </row>
    <row r="2151" spans="1:2" x14ac:dyDescent="0.3">
      <c r="A2151">
        <v>2150</v>
      </c>
      <c r="B2151" t="s">
        <v>4228</v>
      </c>
    </row>
    <row r="2152" spans="1:2" x14ac:dyDescent="0.3">
      <c r="A2152">
        <v>2151</v>
      </c>
      <c r="B2152" t="s">
        <v>4229</v>
      </c>
    </row>
    <row r="2153" spans="1:2" x14ac:dyDescent="0.3">
      <c r="A2153">
        <v>2152</v>
      </c>
      <c r="B2153" t="s">
        <v>4230</v>
      </c>
    </row>
    <row r="2154" spans="1:2" x14ac:dyDescent="0.3">
      <c r="A2154">
        <v>2153</v>
      </c>
      <c r="B2154" t="s">
        <v>4231</v>
      </c>
    </row>
    <row r="2155" spans="1:2" x14ac:dyDescent="0.3">
      <c r="A2155">
        <v>2154</v>
      </c>
      <c r="B2155" t="s">
        <v>4232</v>
      </c>
    </row>
    <row r="2156" spans="1:2" x14ac:dyDescent="0.3">
      <c r="A2156">
        <v>2155</v>
      </c>
      <c r="B2156" t="s">
        <v>4233</v>
      </c>
    </row>
    <row r="2157" spans="1:2" x14ac:dyDescent="0.3">
      <c r="A2157">
        <v>2156</v>
      </c>
      <c r="B2157" t="s">
        <v>4234</v>
      </c>
    </row>
    <row r="2158" spans="1:2" x14ac:dyDescent="0.3">
      <c r="A2158">
        <v>2157</v>
      </c>
      <c r="B2158" t="s">
        <v>4235</v>
      </c>
    </row>
    <row r="2159" spans="1:2" x14ac:dyDescent="0.3">
      <c r="A2159">
        <v>2158</v>
      </c>
      <c r="B2159" t="s">
        <v>4236</v>
      </c>
    </row>
    <row r="2160" spans="1:2" x14ac:dyDescent="0.3">
      <c r="A2160">
        <v>2159</v>
      </c>
      <c r="B2160" t="s">
        <v>4237</v>
      </c>
    </row>
    <row r="2161" spans="1:2" x14ac:dyDescent="0.3">
      <c r="A2161">
        <v>2160</v>
      </c>
      <c r="B2161" t="s">
        <v>4238</v>
      </c>
    </row>
    <row r="2162" spans="1:2" x14ac:dyDescent="0.3">
      <c r="A2162">
        <v>2161</v>
      </c>
      <c r="B2162" t="s">
        <v>4239</v>
      </c>
    </row>
    <row r="2163" spans="1:2" x14ac:dyDescent="0.3">
      <c r="A2163">
        <v>2162</v>
      </c>
      <c r="B2163" t="s">
        <v>4240</v>
      </c>
    </row>
    <row r="2164" spans="1:2" x14ac:dyDescent="0.3">
      <c r="A2164">
        <v>2163</v>
      </c>
      <c r="B2164" t="s">
        <v>4241</v>
      </c>
    </row>
    <row r="2165" spans="1:2" x14ac:dyDescent="0.3">
      <c r="A2165">
        <v>2164</v>
      </c>
      <c r="B2165" t="s">
        <v>4242</v>
      </c>
    </row>
    <row r="2166" spans="1:2" x14ac:dyDescent="0.3">
      <c r="A2166">
        <v>2165</v>
      </c>
      <c r="B2166" t="s">
        <v>4243</v>
      </c>
    </row>
    <row r="2167" spans="1:2" x14ac:dyDescent="0.3">
      <c r="A2167">
        <v>2166</v>
      </c>
      <c r="B2167" t="s">
        <v>4244</v>
      </c>
    </row>
    <row r="2168" spans="1:2" x14ac:dyDescent="0.3">
      <c r="A2168">
        <v>2167</v>
      </c>
      <c r="B2168" t="s">
        <v>4245</v>
      </c>
    </row>
    <row r="2169" spans="1:2" x14ac:dyDescent="0.3">
      <c r="A2169">
        <v>2168</v>
      </c>
      <c r="B2169" t="s">
        <v>4246</v>
      </c>
    </row>
    <row r="2170" spans="1:2" x14ac:dyDescent="0.3">
      <c r="A2170">
        <v>2169</v>
      </c>
      <c r="B2170" t="s">
        <v>4247</v>
      </c>
    </row>
    <row r="2171" spans="1:2" x14ac:dyDescent="0.3">
      <c r="A2171">
        <v>2170</v>
      </c>
      <c r="B2171" t="s">
        <v>4248</v>
      </c>
    </row>
    <row r="2172" spans="1:2" x14ac:dyDescent="0.3">
      <c r="A2172">
        <v>2171</v>
      </c>
      <c r="B2172" t="s">
        <v>4249</v>
      </c>
    </row>
    <row r="2173" spans="1:2" x14ac:dyDescent="0.3">
      <c r="A2173">
        <v>2172</v>
      </c>
      <c r="B2173" t="s">
        <v>4250</v>
      </c>
    </row>
    <row r="2174" spans="1:2" x14ac:dyDescent="0.3">
      <c r="A2174">
        <v>2173</v>
      </c>
      <c r="B2174" t="s">
        <v>4251</v>
      </c>
    </row>
    <row r="2175" spans="1:2" x14ac:dyDescent="0.3">
      <c r="A2175">
        <v>2174</v>
      </c>
      <c r="B2175" t="s">
        <v>4252</v>
      </c>
    </row>
    <row r="2176" spans="1:2" x14ac:dyDescent="0.3">
      <c r="A2176">
        <v>2175</v>
      </c>
      <c r="B2176" t="s">
        <v>4253</v>
      </c>
    </row>
    <row r="2177" spans="1:2" x14ac:dyDescent="0.3">
      <c r="A2177">
        <v>2176</v>
      </c>
      <c r="B2177" t="s">
        <v>4254</v>
      </c>
    </row>
    <row r="2178" spans="1:2" x14ac:dyDescent="0.3">
      <c r="A2178">
        <v>2177</v>
      </c>
      <c r="B2178" t="s">
        <v>4255</v>
      </c>
    </row>
    <row r="2179" spans="1:2" x14ac:dyDescent="0.3">
      <c r="A2179">
        <v>2178</v>
      </c>
      <c r="B2179" t="s">
        <v>4256</v>
      </c>
    </row>
    <row r="2180" spans="1:2" x14ac:dyDescent="0.3">
      <c r="A2180">
        <v>2179</v>
      </c>
      <c r="B2180" t="s">
        <v>4257</v>
      </c>
    </row>
    <row r="2181" spans="1:2" x14ac:dyDescent="0.3">
      <c r="A2181">
        <v>2180</v>
      </c>
      <c r="B2181" t="s">
        <v>4258</v>
      </c>
    </row>
    <row r="2182" spans="1:2" x14ac:dyDescent="0.3">
      <c r="A2182">
        <v>2181</v>
      </c>
      <c r="B2182" t="s">
        <v>4259</v>
      </c>
    </row>
    <row r="2183" spans="1:2" x14ac:dyDescent="0.3">
      <c r="A2183">
        <v>2182</v>
      </c>
      <c r="B2183" t="s">
        <v>4260</v>
      </c>
    </row>
    <row r="2184" spans="1:2" x14ac:dyDescent="0.3">
      <c r="A2184">
        <v>2183</v>
      </c>
      <c r="B2184" t="s">
        <v>4261</v>
      </c>
    </row>
    <row r="2185" spans="1:2" x14ac:dyDescent="0.3">
      <c r="A2185">
        <v>2184</v>
      </c>
      <c r="B2185" t="s">
        <v>4262</v>
      </c>
    </row>
    <row r="2186" spans="1:2" x14ac:dyDescent="0.3">
      <c r="A2186">
        <v>2185</v>
      </c>
      <c r="B2186" t="s">
        <v>4263</v>
      </c>
    </row>
    <row r="2187" spans="1:2" x14ac:dyDescent="0.3">
      <c r="A2187">
        <v>2186</v>
      </c>
      <c r="B2187" t="s">
        <v>4264</v>
      </c>
    </row>
    <row r="2188" spans="1:2" x14ac:dyDescent="0.3">
      <c r="A2188">
        <v>2187</v>
      </c>
      <c r="B2188" t="s">
        <v>4265</v>
      </c>
    </row>
    <row r="2189" spans="1:2" x14ac:dyDescent="0.3">
      <c r="A2189">
        <v>2188</v>
      </c>
      <c r="B2189" t="s">
        <v>4266</v>
      </c>
    </row>
    <row r="2190" spans="1:2" x14ac:dyDescent="0.3">
      <c r="A2190">
        <v>2189</v>
      </c>
      <c r="B2190" t="s">
        <v>4267</v>
      </c>
    </row>
    <row r="2191" spans="1:2" x14ac:dyDescent="0.3">
      <c r="A2191">
        <v>2190</v>
      </c>
      <c r="B2191" t="s">
        <v>4268</v>
      </c>
    </row>
    <row r="2192" spans="1:2" x14ac:dyDescent="0.3">
      <c r="A2192">
        <v>2191</v>
      </c>
      <c r="B2192" t="s">
        <v>4269</v>
      </c>
    </row>
    <row r="2193" spans="1:2" x14ac:dyDescent="0.3">
      <c r="A2193">
        <v>2192</v>
      </c>
      <c r="B2193" t="s">
        <v>4270</v>
      </c>
    </row>
    <row r="2194" spans="1:2" x14ac:dyDescent="0.3">
      <c r="A2194">
        <v>2193</v>
      </c>
      <c r="B2194" t="s">
        <v>4271</v>
      </c>
    </row>
    <row r="2195" spans="1:2" x14ac:dyDescent="0.3">
      <c r="A2195">
        <v>2194</v>
      </c>
      <c r="B2195" t="s">
        <v>4272</v>
      </c>
    </row>
    <row r="2196" spans="1:2" x14ac:dyDescent="0.3">
      <c r="A2196">
        <v>2195</v>
      </c>
      <c r="B2196" t="s">
        <v>4273</v>
      </c>
    </row>
    <row r="2197" spans="1:2" x14ac:dyDescent="0.3">
      <c r="A2197">
        <v>2196</v>
      </c>
      <c r="B2197" t="s">
        <v>4274</v>
      </c>
    </row>
    <row r="2198" spans="1:2" x14ac:dyDescent="0.3">
      <c r="A2198">
        <v>2197</v>
      </c>
      <c r="B2198" t="s">
        <v>4275</v>
      </c>
    </row>
    <row r="2199" spans="1:2" x14ac:dyDescent="0.3">
      <c r="A2199">
        <v>2198</v>
      </c>
      <c r="B2199" t="s">
        <v>4276</v>
      </c>
    </row>
    <row r="2200" spans="1:2" x14ac:dyDescent="0.3">
      <c r="A2200">
        <v>2199</v>
      </c>
      <c r="B2200" t="s">
        <v>4277</v>
      </c>
    </row>
    <row r="2201" spans="1:2" x14ac:dyDescent="0.3">
      <c r="A2201">
        <v>2200</v>
      </c>
      <c r="B2201" t="s">
        <v>4278</v>
      </c>
    </row>
    <row r="2202" spans="1:2" x14ac:dyDescent="0.3">
      <c r="A2202">
        <v>2201</v>
      </c>
      <c r="B2202" t="s">
        <v>4279</v>
      </c>
    </row>
    <row r="2203" spans="1:2" x14ac:dyDescent="0.3">
      <c r="A2203">
        <v>2202</v>
      </c>
      <c r="B2203" t="s">
        <v>4280</v>
      </c>
    </row>
    <row r="2204" spans="1:2" x14ac:dyDescent="0.3">
      <c r="A2204">
        <v>2203</v>
      </c>
      <c r="B2204" t="s">
        <v>4281</v>
      </c>
    </row>
    <row r="2205" spans="1:2" x14ac:dyDescent="0.3">
      <c r="A2205">
        <v>2204</v>
      </c>
      <c r="B2205" t="s">
        <v>4282</v>
      </c>
    </row>
    <row r="2206" spans="1:2" x14ac:dyDescent="0.3">
      <c r="A2206">
        <v>2205</v>
      </c>
      <c r="B2206" t="s">
        <v>4283</v>
      </c>
    </row>
    <row r="2207" spans="1:2" x14ac:dyDescent="0.3">
      <c r="A2207">
        <v>2206</v>
      </c>
      <c r="B2207" t="s">
        <v>4284</v>
      </c>
    </row>
    <row r="2208" spans="1:2" x14ac:dyDescent="0.3">
      <c r="A2208">
        <v>2207</v>
      </c>
      <c r="B2208" t="s">
        <v>4285</v>
      </c>
    </row>
    <row r="2209" spans="1:2" x14ac:dyDescent="0.3">
      <c r="A2209">
        <v>2208</v>
      </c>
      <c r="B2209" t="s">
        <v>4286</v>
      </c>
    </row>
    <row r="2210" spans="1:2" x14ac:dyDescent="0.3">
      <c r="A2210">
        <v>2209</v>
      </c>
      <c r="B2210" t="s">
        <v>4287</v>
      </c>
    </row>
    <row r="2211" spans="1:2" x14ac:dyDescent="0.3">
      <c r="A2211">
        <v>2210</v>
      </c>
      <c r="B2211" t="s">
        <v>4288</v>
      </c>
    </row>
    <row r="2212" spans="1:2" x14ac:dyDescent="0.3">
      <c r="A2212">
        <v>2211</v>
      </c>
      <c r="B2212" t="s">
        <v>4289</v>
      </c>
    </row>
    <row r="2213" spans="1:2" x14ac:dyDescent="0.3">
      <c r="A2213">
        <v>2212</v>
      </c>
      <c r="B2213" t="s">
        <v>4290</v>
      </c>
    </row>
    <row r="2214" spans="1:2" x14ac:dyDescent="0.3">
      <c r="A2214">
        <v>2213</v>
      </c>
      <c r="B2214" t="s">
        <v>4291</v>
      </c>
    </row>
    <row r="2215" spans="1:2" x14ac:dyDescent="0.3">
      <c r="A2215">
        <v>2214</v>
      </c>
      <c r="B2215" t="s">
        <v>4292</v>
      </c>
    </row>
    <row r="2216" spans="1:2" x14ac:dyDescent="0.3">
      <c r="A2216">
        <v>2215</v>
      </c>
      <c r="B2216" t="s">
        <v>4293</v>
      </c>
    </row>
    <row r="2217" spans="1:2" x14ac:dyDescent="0.3">
      <c r="A2217">
        <v>2216</v>
      </c>
      <c r="B2217" t="s">
        <v>4294</v>
      </c>
    </row>
    <row r="2218" spans="1:2" x14ac:dyDescent="0.3">
      <c r="A2218">
        <v>2217</v>
      </c>
      <c r="B2218" t="s">
        <v>4295</v>
      </c>
    </row>
    <row r="2219" spans="1:2" x14ac:dyDescent="0.3">
      <c r="A2219">
        <v>2218</v>
      </c>
      <c r="B2219" t="s">
        <v>4296</v>
      </c>
    </row>
    <row r="2220" spans="1:2" x14ac:dyDescent="0.3">
      <c r="A2220">
        <v>2219</v>
      </c>
      <c r="B2220" t="s">
        <v>4297</v>
      </c>
    </row>
    <row r="2221" spans="1:2" x14ac:dyDescent="0.3">
      <c r="A2221">
        <v>2220</v>
      </c>
      <c r="B2221" t="s">
        <v>4298</v>
      </c>
    </row>
    <row r="2222" spans="1:2" x14ac:dyDescent="0.3">
      <c r="A2222">
        <v>2221</v>
      </c>
      <c r="B2222" t="s">
        <v>4299</v>
      </c>
    </row>
    <row r="2223" spans="1:2" x14ac:dyDescent="0.3">
      <c r="A2223">
        <v>2222</v>
      </c>
      <c r="B2223" t="s">
        <v>4300</v>
      </c>
    </row>
    <row r="2224" spans="1:2" x14ac:dyDescent="0.3">
      <c r="A2224">
        <v>2223</v>
      </c>
      <c r="B2224" t="s">
        <v>4301</v>
      </c>
    </row>
    <row r="2225" spans="1:2" x14ac:dyDescent="0.3">
      <c r="A2225">
        <v>2224</v>
      </c>
      <c r="B2225" t="s">
        <v>4302</v>
      </c>
    </row>
    <row r="2226" spans="1:2" x14ac:dyDescent="0.3">
      <c r="A2226">
        <v>2225</v>
      </c>
      <c r="B2226" t="s">
        <v>4303</v>
      </c>
    </row>
    <row r="2227" spans="1:2" x14ac:dyDescent="0.3">
      <c r="A2227">
        <v>2226</v>
      </c>
      <c r="B2227" t="s">
        <v>4304</v>
      </c>
    </row>
    <row r="2228" spans="1:2" x14ac:dyDescent="0.3">
      <c r="A2228">
        <v>2227</v>
      </c>
      <c r="B2228" t="s">
        <v>4305</v>
      </c>
    </row>
    <row r="2229" spans="1:2" x14ac:dyDescent="0.3">
      <c r="A2229">
        <v>2228</v>
      </c>
      <c r="B2229" t="s">
        <v>4306</v>
      </c>
    </row>
    <row r="2230" spans="1:2" x14ac:dyDescent="0.3">
      <c r="A2230">
        <v>2229</v>
      </c>
      <c r="B2230" t="s">
        <v>4307</v>
      </c>
    </row>
    <row r="2231" spans="1:2" x14ac:dyDescent="0.3">
      <c r="A2231">
        <v>2230</v>
      </c>
      <c r="B2231" t="s">
        <v>4308</v>
      </c>
    </row>
    <row r="2232" spans="1:2" x14ac:dyDescent="0.3">
      <c r="A2232">
        <v>2231</v>
      </c>
      <c r="B2232" t="s">
        <v>4309</v>
      </c>
    </row>
    <row r="2233" spans="1:2" x14ac:dyDescent="0.3">
      <c r="A2233">
        <v>2232</v>
      </c>
      <c r="B2233" t="s">
        <v>4310</v>
      </c>
    </row>
    <row r="2234" spans="1:2" x14ac:dyDescent="0.3">
      <c r="A2234">
        <v>2233</v>
      </c>
      <c r="B2234" t="s">
        <v>4311</v>
      </c>
    </row>
    <row r="2235" spans="1:2" x14ac:dyDescent="0.3">
      <c r="A2235">
        <v>2234</v>
      </c>
      <c r="B2235" t="s">
        <v>4312</v>
      </c>
    </row>
    <row r="2236" spans="1:2" x14ac:dyDescent="0.3">
      <c r="A2236">
        <v>2235</v>
      </c>
      <c r="B2236" t="s">
        <v>4313</v>
      </c>
    </row>
    <row r="2237" spans="1:2" x14ac:dyDescent="0.3">
      <c r="A2237">
        <v>2236</v>
      </c>
      <c r="B2237" t="s">
        <v>4314</v>
      </c>
    </row>
    <row r="2238" spans="1:2" x14ac:dyDescent="0.3">
      <c r="A2238">
        <v>2237</v>
      </c>
      <c r="B2238" t="s">
        <v>4315</v>
      </c>
    </row>
    <row r="2239" spans="1:2" x14ac:dyDescent="0.3">
      <c r="A2239">
        <v>2238</v>
      </c>
      <c r="B2239" t="s">
        <v>4316</v>
      </c>
    </row>
    <row r="2240" spans="1:2" x14ac:dyDescent="0.3">
      <c r="A2240">
        <v>2239</v>
      </c>
      <c r="B2240" t="s">
        <v>4317</v>
      </c>
    </row>
    <row r="2241" spans="1:2" x14ac:dyDescent="0.3">
      <c r="A2241">
        <v>2240</v>
      </c>
      <c r="B2241" t="s">
        <v>4318</v>
      </c>
    </row>
    <row r="2242" spans="1:2" x14ac:dyDescent="0.3">
      <c r="A2242">
        <v>2241</v>
      </c>
      <c r="B2242" t="s">
        <v>4319</v>
      </c>
    </row>
    <row r="2243" spans="1:2" x14ac:dyDescent="0.3">
      <c r="A2243">
        <v>2242</v>
      </c>
      <c r="B2243" t="s">
        <v>4320</v>
      </c>
    </row>
    <row r="2244" spans="1:2" x14ac:dyDescent="0.3">
      <c r="A2244">
        <v>2243</v>
      </c>
      <c r="B2244" t="s">
        <v>4321</v>
      </c>
    </row>
    <row r="2245" spans="1:2" x14ac:dyDescent="0.3">
      <c r="A2245">
        <v>2244</v>
      </c>
      <c r="B2245" t="s">
        <v>4322</v>
      </c>
    </row>
    <row r="2246" spans="1:2" x14ac:dyDescent="0.3">
      <c r="A2246">
        <v>2245</v>
      </c>
      <c r="B2246" t="s">
        <v>4323</v>
      </c>
    </row>
    <row r="2247" spans="1:2" x14ac:dyDescent="0.3">
      <c r="A2247">
        <v>2246</v>
      </c>
      <c r="B2247" t="s">
        <v>4324</v>
      </c>
    </row>
    <row r="2248" spans="1:2" x14ac:dyDescent="0.3">
      <c r="A2248">
        <v>2247</v>
      </c>
      <c r="B2248" t="s">
        <v>4325</v>
      </c>
    </row>
    <row r="2249" spans="1:2" x14ac:dyDescent="0.3">
      <c r="A2249">
        <v>2248</v>
      </c>
      <c r="B2249" t="s">
        <v>4326</v>
      </c>
    </row>
    <row r="2250" spans="1:2" x14ac:dyDescent="0.3">
      <c r="A2250">
        <v>2249</v>
      </c>
      <c r="B2250" t="s">
        <v>4327</v>
      </c>
    </row>
    <row r="2251" spans="1:2" x14ac:dyDescent="0.3">
      <c r="A2251">
        <v>2250</v>
      </c>
      <c r="B2251" t="s">
        <v>4328</v>
      </c>
    </row>
    <row r="2252" spans="1:2" x14ac:dyDescent="0.3">
      <c r="A2252">
        <v>2251</v>
      </c>
      <c r="B2252" t="s">
        <v>4329</v>
      </c>
    </row>
    <row r="2253" spans="1:2" x14ac:dyDescent="0.3">
      <c r="A2253">
        <v>2252</v>
      </c>
      <c r="B2253" t="s">
        <v>4330</v>
      </c>
    </row>
    <row r="2254" spans="1:2" x14ac:dyDescent="0.3">
      <c r="A2254">
        <v>2253</v>
      </c>
      <c r="B2254" t="s">
        <v>4331</v>
      </c>
    </row>
    <row r="2255" spans="1:2" x14ac:dyDescent="0.3">
      <c r="A2255">
        <v>2254</v>
      </c>
      <c r="B2255" t="s">
        <v>4332</v>
      </c>
    </row>
    <row r="2256" spans="1:2" x14ac:dyDescent="0.3">
      <c r="A2256">
        <v>2255</v>
      </c>
      <c r="B2256" t="s">
        <v>4333</v>
      </c>
    </row>
    <row r="2257" spans="1:2" x14ac:dyDescent="0.3">
      <c r="A2257">
        <v>2256</v>
      </c>
      <c r="B2257" t="s">
        <v>4334</v>
      </c>
    </row>
    <row r="2258" spans="1:2" x14ac:dyDescent="0.3">
      <c r="A2258">
        <v>2257</v>
      </c>
      <c r="B2258" t="s">
        <v>4335</v>
      </c>
    </row>
    <row r="2259" spans="1:2" x14ac:dyDescent="0.3">
      <c r="A2259">
        <v>2258</v>
      </c>
      <c r="B2259" t="s">
        <v>4336</v>
      </c>
    </row>
    <row r="2260" spans="1:2" x14ac:dyDescent="0.3">
      <c r="A2260">
        <v>2259</v>
      </c>
      <c r="B2260" t="s">
        <v>4337</v>
      </c>
    </row>
    <row r="2261" spans="1:2" x14ac:dyDescent="0.3">
      <c r="A2261">
        <v>2260</v>
      </c>
      <c r="B2261" t="s">
        <v>4338</v>
      </c>
    </row>
    <row r="2262" spans="1:2" x14ac:dyDescent="0.3">
      <c r="A2262">
        <v>2261</v>
      </c>
      <c r="B2262" t="s">
        <v>4339</v>
      </c>
    </row>
    <row r="2263" spans="1:2" x14ac:dyDescent="0.3">
      <c r="A2263">
        <v>2262</v>
      </c>
      <c r="B2263" t="s">
        <v>4340</v>
      </c>
    </row>
    <row r="2264" spans="1:2" x14ac:dyDescent="0.3">
      <c r="A2264">
        <v>2263</v>
      </c>
      <c r="B2264" t="s">
        <v>4341</v>
      </c>
    </row>
    <row r="2265" spans="1:2" x14ac:dyDescent="0.3">
      <c r="A2265">
        <v>2264</v>
      </c>
      <c r="B2265" t="s">
        <v>4342</v>
      </c>
    </row>
    <row r="2266" spans="1:2" x14ac:dyDescent="0.3">
      <c r="A2266">
        <v>2265</v>
      </c>
      <c r="B2266" t="s">
        <v>4343</v>
      </c>
    </row>
    <row r="2267" spans="1:2" x14ac:dyDescent="0.3">
      <c r="A2267">
        <v>2266</v>
      </c>
      <c r="B2267" t="s">
        <v>4344</v>
      </c>
    </row>
    <row r="2268" spans="1:2" x14ac:dyDescent="0.3">
      <c r="A2268">
        <v>2267</v>
      </c>
      <c r="B2268" t="s">
        <v>4345</v>
      </c>
    </row>
    <row r="2269" spans="1:2" x14ac:dyDescent="0.3">
      <c r="A2269">
        <v>2268</v>
      </c>
      <c r="B2269" t="s">
        <v>4346</v>
      </c>
    </row>
    <row r="2270" spans="1:2" x14ac:dyDescent="0.3">
      <c r="A2270">
        <v>2269</v>
      </c>
      <c r="B2270" t="s">
        <v>4347</v>
      </c>
    </row>
    <row r="2271" spans="1:2" x14ac:dyDescent="0.3">
      <c r="A2271">
        <v>2270</v>
      </c>
      <c r="B2271" t="s">
        <v>4348</v>
      </c>
    </row>
    <row r="2272" spans="1:2" x14ac:dyDescent="0.3">
      <c r="A2272">
        <v>2271</v>
      </c>
      <c r="B2272" t="s">
        <v>4349</v>
      </c>
    </row>
    <row r="2273" spans="1:2" x14ac:dyDescent="0.3">
      <c r="A2273">
        <v>2272</v>
      </c>
      <c r="B2273" t="s">
        <v>4350</v>
      </c>
    </row>
    <row r="2274" spans="1:2" x14ac:dyDescent="0.3">
      <c r="A2274">
        <v>2273</v>
      </c>
      <c r="B2274" t="s">
        <v>4351</v>
      </c>
    </row>
    <row r="2275" spans="1:2" x14ac:dyDescent="0.3">
      <c r="A2275">
        <v>2274</v>
      </c>
      <c r="B2275" t="s">
        <v>4352</v>
      </c>
    </row>
    <row r="2276" spans="1:2" x14ac:dyDescent="0.3">
      <c r="A2276">
        <v>2275</v>
      </c>
      <c r="B2276" t="s">
        <v>4353</v>
      </c>
    </row>
    <row r="2277" spans="1:2" x14ac:dyDescent="0.3">
      <c r="A2277">
        <v>2276</v>
      </c>
      <c r="B2277" t="s">
        <v>4354</v>
      </c>
    </row>
    <row r="2278" spans="1:2" x14ac:dyDescent="0.3">
      <c r="A2278">
        <v>2277</v>
      </c>
      <c r="B2278" t="s">
        <v>4355</v>
      </c>
    </row>
    <row r="2279" spans="1:2" x14ac:dyDescent="0.3">
      <c r="A2279">
        <v>2278</v>
      </c>
      <c r="B2279" t="s">
        <v>4356</v>
      </c>
    </row>
    <row r="2280" spans="1:2" x14ac:dyDescent="0.3">
      <c r="A2280">
        <v>2279</v>
      </c>
      <c r="B2280" t="s">
        <v>4357</v>
      </c>
    </row>
    <row r="2281" spans="1:2" x14ac:dyDescent="0.3">
      <c r="A2281">
        <v>2280</v>
      </c>
      <c r="B2281" t="s">
        <v>4358</v>
      </c>
    </row>
    <row r="2282" spans="1:2" x14ac:dyDescent="0.3">
      <c r="A2282">
        <v>2281</v>
      </c>
      <c r="B2282" t="s">
        <v>4359</v>
      </c>
    </row>
    <row r="2283" spans="1:2" x14ac:dyDescent="0.3">
      <c r="A2283">
        <v>2282</v>
      </c>
      <c r="B2283" t="s">
        <v>4360</v>
      </c>
    </row>
    <row r="2284" spans="1:2" x14ac:dyDescent="0.3">
      <c r="A2284">
        <v>2283</v>
      </c>
      <c r="B2284" t="s">
        <v>4361</v>
      </c>
    </row>
    <row r="2285" spans="1:2" x14ac:dyDescent="0.3">
      <c r="A2285">
        <v>2284</v>
      </c>
      <c r="B2285" t="s">
        <v>4362</v>
      </c>
    </row>
    <row r="2286" spans="1:2" x14ac:dyDescent="0.3">
      <c r="A2286">
        <v>2285</v>
      </c>
      <c r="B2286" t="s">
        <v>4363</v>
      </c>
    </row>
    <row r="2287" spans="1:2" x14ac:dyDescent="0.3">
      <c r="A2287">
        <v>2286</v>
      </c>
      <c r="B2287" t="s">
        <v>4364</v>
      </c>
    </row>
    <row r="2288" spans="1:2" x14ac:dyDescent="0.3">
      <c r="A2288">
        <v>2287</v>
      </c>
      <c r="B2288" t="s">
        <v>4365</v>
      </c>
    </row>
    <row r="2289" spans="1:2" x14ac:dyDescent="0.3">
      <c r="A2289">
        <v>2288</v>
      </c>
      <c r="B2289" t="s">
        <v>4366</v>
      </c>
    </row>
    <row r="2290" spans="1:2" x14ac:dyDescent="0.3">
      <c r="A2290">
        <v>2289</v>
      </c>
      <c r="B2290" t="s">
        <v>4367</v>
      </c>
    </row>
    <row r="2291" spans="1:2" x14ac:dyDescent="0.3">
      <c r="A2291">
        <v>2290</v>
      </c>
      <c r="B2291" t="s">
        <v>4368</v>
      </c>
    </row>
    <row r="2292" spans="1:2" x14ac:dyDescent="0.3">
      <c r="A2292">
        <v>2291</v>
      </c>
      <c r="B2292" t="s">
        <v>4369</v>
      </c>
    </row>
    <row r="2293" spans="1:2" x14ac:dyDescent="0.3">
      <c r="A2293">
        <v>2292</v>
      </c>
      <c r="B2293" t="s">
        <v>4370</v>
      </c>
    </row>
    <row r="2294" spans="1:2" x14ac:dyDescent="0.3">
      <c r="A2294">
        <v>2293</v>
      </c>
      <c r="B2294" t="s">
        <v>4371</v>
      </c>
    </row>
    <row r="2295" spans="1:2" x14ac:dyDescent="0.3">
      <c r="A2295">
        <v>2294</v>
      </c>
      <c r="B2295" t="s">
        <v>4372</v>
      </c>
    </row>
    <row r="2296" spans="1:2" x14ac:dyDescent="0.3">
      <c r="A2296">
        <v>2295</v>
      </c>
      <c r="B2296" t="s">
        <v>4373</v>
      </c>
    </row>
    <row r="2297" spans="1:2" x14ac:dyDescent="0.3">
      <c r="A2297">
        <v>2296</v>
      </c>
      <c r="B2297" t="s">
        <v>4374</v>
      </c>
    </row>
    <row r="2298" spans="1:2" x14ac:dyDescent="0.3">
      <c r="A2298">
        <v>2297</v>
      </c>
      <c r="B2298" t="s">
        <v>4375</v>
      </c>
    </row>
    <row r="2299" spans="1:2" x14ac:dyDescent="0.3">
      <c r="A2299">
        <v>2298</v>
      </c>
      <c r="B2299" t="s">
        <v>4376</v>
      </c>
    </row>
    <row r="2300" spans="1:2" x14ac:dyDescent="0.3">
      <c r="A2300">
        <v>2299</v>
      </c>
      <c r="B2300" t="s">
        <v>4377</v>
      </c>
    </row>
    <row r="2301" spans="1:2" x14ac:dyDescent="0.3">
      <c r="A2301">
        <v>2300</v>
      </c>
      <c r="B2301" t="s">
        <v>4378</v>
      </c>
    </row>
    <row r="2302" spans="1:2" x14ac:dyDescent="0.3">
      <c r="A2302">
        <v>2301</v>
      </c>
      <c r="B2302" t="s">
        <v>4379</v>
      </c>
    </row>
    <row r="2303" spans="1:2" x14ac:dyDescent="0.3">
      <c r="A2303">
        <v>2302</v>
      </c>
      <c r="B2303" t="s">
        <v>4380</v>
      </c>
    </row>
    <row r="2304" spans="1:2" x14ac:dyDescent="0.3">
      <c r="A2304">
        <v>2303</v>
      </c>
      <c r="B2304" t="s">
        <v>4381</v>
      </c>
    </row>
    <row r="2305" spans="1:2" x14ac:dyDescent="0.3">
      <c r="A2305">
        <v>2304</v>
      </c>
      <c r="B2305" t="s">
        <v>4382</v>
      </c>
    </row>
    <row r="2306" spans="1:2" x14ac:dyDescent="0.3">
      <c r="A2306">
        <v>2305</v>
      </c>
      <c r="B2306" t="s">
        <v>4383</v>
      </c>
    </row>
    <row r="2307" spans="1:2" x14ac:dyDescent="0.3">
      <c r="A2307">
        <v>2306</v>
      </c>
      <c r="B2307" t="s">
        <v>4384</v>
      </c>
    </row>
    <row r="2308" spans="1:2" x14ac:dyDescent="0.3">
      <c r="A2308">
        <v>2307</v>
      </c>
      <c r="B2308" t="s">
        <v>4385</v>
      </c>
    </row>
    <row r="2309" spans="1:2" x14ac:dyDescent="0.3">
      <c r="A2309">
        <v>2308</v>
      </c>
      <c r="B2309" t="s">
        <v>4386</v>
      </c>
    </row>
    <row r="2310" spans="1:2" x14ac:dyDescent="0.3">
      <c r="A2310">
        <v>2309</v>
      </c>
      <c r="B2310" t="s">
        <v>4387</v>
      </c>
    </row>
    <row r="2311" spans="1:2" x14ac:dyDescent="0.3">
      <c r="A2311">
        <v>2310</v>
      </c>
      <c r="B2311" t="s">
        <v>4388</v>
      </c>
    </row>
    <row r="2312" spans="1:2" x14ac:dyDescent="0.3">
      <c r="A2312">
        <v>2311</v>
      </c>
      <c r="B2312" t="s">
        <v>4389</v>
      </c>
    </row>
    <row r="2313" spans="1:2" x14ac:dyDescent="0.3">
      <c r="A2313">
        <v>2312</v>
      </c>
      <c r="B2313" t="s">
        <v>4390</v>
      </c>
    </row>
    <row r="2314" spans="1:2" x14ac:dyDescent="0.3">
      <c r="A2314">
        <v>2313</v>
      </c>
      <c r="B2314" t="s">
        <v>4391</v>
      </c>
    </row>
    <row r="2315" spans="1:2" x14ac:dyDescent="0.3">
      <c r="A2315">
        <v>2314</v>
      </c>
      <c r="B2315" t="s">
        <v>4392</v>
      </c>
    </row>
    <row r="2316" spans="1:2" x14ac:dyDescent="0.3">
      <c r="A2316">
        <v>2315</v>
      </c>
      <c r="B2316" t="s">
        <v>4393</v>
      </c>
    </row>
    <row r="2317" spans="1:2" x14ac:dyDescent="0.3">
      <c r="A2317">
        <v>2316</v>
      </c>
      <c r="B2317" t="s">
        <v>4394</v>
      </c>
    </row>
    <row r="2318" spans="1:2" x14ac:dyDescent="0.3">
      <c r="A2318">
        <v>2317</v>
      </c>
      <c r="B2318" t="s">
        <v>4395</v>
      </c>
    </row>
    <row r="2319" spans="1:2" x14ac:dyDescent="0.3">
      <c r="A2319">
        <v>2318</v>
      </c>
      <c r="B2319" t="s">
        <v>4396</v>
      </c>
    </row>
    <row r="2320" spans="1:2" x14ac:dyDescent="0.3">
      <c r="A2320">
        <v>2319</v>
      </c>
      <c r="B2320" t="s">
        <v>4397</v>
      </c>
    </row>
    <row r="2321" spans="1:2" x14ac:dyDescent="0.3">
      <c r="A2321">
        <v>2320</v>
      </c>
      <c r="B2321" t="s">
        <v>4398</v>
      </c>
    </row>
    <row r="2322" spans="1:2" x14ac:dyDescent="0.3">
      <c r="A2322">
        <v>2321</v>
      </c>
      <c r="B2322" t="s">
        <v>4399</v>
      </c>
    </row>
    <row r="2323" spans="1:2" x14ac:dyDescent="0.3">
      <c r="A2323">
        <v>2322</v>
      </c>
      <c r="B2323" t="s">
        <v>4400</v>
      </c>
    </row>
    <row r="2324" spans="1:2" x14ac:dyDescent="0.3">
      <c r="A2324">
        <v>2323</v>
      </c>
      <c r="B2324" t="s">
        <v>4401</v>
      </c>
    </row>
    <row r="2325" spans="1:2" x14ac:dyDescent="0.3">
      <c r="A2325">
        <v>2324</v>
      </c>
      <c r="B2325" t="s">
        <v>4402</v>
      </c>
    </row>
    <row r="2326" spans="1:2" x14ac:dyDescent="0.3">
      <c r="A2326">
        <v>2325</v>
      </c>
      <c r="B2326" t="s">
        <v>4403</v>
      </c>
    </row>
    <row r="2327" spans="1:2" x14ac:dyDescent="0.3">
      <c r="A2327">
        <v>2326</v>
      </c>
      <c r="B2327" t="s">
        <v>4404</v>
      </c>
    </row>
    <row r="2328" spans="1:2" x14ac:dyDescent="0.3">
      <c r="A2328">
        <v>2327</v>
      </c>
      <c r="B2328" t="s">
        <v>4405</v>
      </c>
    </row>
    <row r="2329" spans="1:2" x14ac:dyDescent="0.3">
      <c r="A2329">
        <v>2328</v>
      </c>
      <c r="B2329" t="s">
        <v>4406</v>
      </c>
    </row>
    <row r="2330" spans="1:2" x14ac:dyDescent="0.3">
      <c r="A2330">
        <v>2329</v>
      </c>
      <c r="B2330" t="s">
        <v>4407</v>
      </c>
    </row>
    <row r="2331" spans="1:2" x14ac:dyDescent="0.3">
      <c r="A2331">
        <v>2330</v>
      </c>
      <c r="B2331" t="s">
        <v>4408</v>
      </c>
    </row>
    <row r="2332" spans="1:2" x14ac:dyDescent="0.3">
      <c r="A2332">
        <v>2331</v>
      </c>
      <c r="B2332" t="s">
        <v>4409</v>
      </c>
    </row>
    <row r="2333" spans="1:2" x14ac:dyDescent="0.3">
      <c r="A2333">
        <v>2332</v>
      </c>
      <c r="B2333" t="s">
        <v>4410</v>
      </c>
    </row>
    <row r="2334" spans="1:2" x14ac:dyDescent="0.3">
      <c r="A2334">
        <v>2333</v>
      </c>
      <c r="B2334" t="s">
        <v>4411</v>
      </c>
    </row>
    <row r="2335" spans="1:2" x14ac:dyDescent="0.3">
      <c r="A2335">
        <v>2334</v>
      </c>
      <c r="B2335" t="s">
        <v>4412</v>
      </c>
    </row>
    <row r="2336" spans="1:2" x14ac:dyDescent="0.3">
      <c r="A2336">
        <v>2335</v>
      </c>
      <c r="B2336" t="s">
        <v>4413</v>
      </c>
    </row>
    <row r="2337" spans="1:2" x14ac:dyDescent="0.3">
      <c r="A2337">
        <v>2336</v>
      </c>
      <c r="B2337" t="s">
        <v>4414</v>
      </c>
    </row>
    <row r="2338" spans="1:2" x14ac:dyDescent="0.3">
      <c r="A2338">
        <v>2337</v>
      </c>
      <c r="B2338" t="s">
        <v>4415</v>
      </c>
    </row>
    <row r="2339" spans="1:2" x14ac:dyDescent="0.3">
      <c r="A2339">
        <v>2338</v>
      </c>
      <c r="B2339" t="s">
        <v>4416</v>
      </c>
    </row>
    <row r="2340" spans="1:2" x14ac:dyDescent="0.3">
      <c r="A2340">
        <v>2339</v>
      </c>
      <c r="B2340" t="s">
        <v>4417</v>
      </c>
    </row>
    <row r="2341" spans="1:2" x14ac:dyDescent="0.3">
      <c r="A2341">
        <v>2340</v>
      </c>
      <c r="B2341" t="s">
        <v>4418</v>
      </c>
    </row>
    <row r="2342" spans="1:2" x14ac:dyDescent="0.3">
      <c r="A2342">
        <v>2341</v>
      </c>
      <c r="B2342" t="s">
        <v>4419</v>
      </c>
    </row>
    <row r="2343" spans="1:2" x14ac:dyDescent="0.3">
      <c r="A2343">
        <v>2342</v>
      </c>
      <c r="B2343" t="s">
        <v>4420</v>
      </c>
    </row>
    <row r="2344" spans="1:2" x14ac:dyDescent="0.3">
      <c r="A2344">
        <v>2343</v>
      </c>
      <c r="B2344" t="s">
        <v>4421</v>
      </c>
    </row>
    <row r="2345" spans="1:2" x14ac:dyDescent="0.3">
      <c r="A2345">
        <v>2344</v>
      </c>
      <c r="B2345" t="s">
        <v>4422</v>
      </c>
    </row>
    <row r="2346" spans="1:2" x14ac:dyDescent="0.3">
      <c r="A2346">
        <v>2345</v>
      </c>
      <c r="B2346" t="s">
        <v>4423</v>
      </c>
    </row>
    <row r="2347" spans="1:2" x14ac:dyDescent="0.3">
      <c r="A2347">
        <v>2346</v>
      </c>
      <c r="B2347" t="s">
        <v>4424</v>
      </c>
    </row>
    <row r="2348" spans="1:2" x14ac:dyDescent="0.3">
      <c r="A2348">
        <v>2347</v>
      </c>
      <c r="B2348" t="s">
        <v>4425</v>
      </c>
    </row>
    <row r="2349" spans="1:2" x14ac:dyDescent="0.3">
      <c r="A2349">
        <v>2348</v>
      </c>
      <c r="B2349" t="s">
        <v>4426</v>
      </c>
    </row>
    <row r="2350" spans="1:2" x14ac:dyDescent="0.3">
      <c r="A2350">
        <v>2349</v>
      </c>
      <c r="B2350" t="s">
        <v>4427</v>
      </c>
    </row>
    <row r="2351" spans="1:2" x14ac:dyDescent="0.3">
      <c r="A2351">
        <v>2350</v>
      </c>
      <c r="B2351" t="s">
        <v>4428</v>
      </c>
    </row>
    <row r="2352" spans="1:2" x14ac:dyDescent="0.3">
      <c r="A2352">
        <v>2351</v>
      </c>
      <c r="B2352" t="s">
        <v>4429</v>
      </c>
    </row>
    <row r="2353" spans="1:2" x14ac:dyDescent="0.3">
      <c r="A2353">
        <v>2352</v>
      </c>
      <c r="B2353" t="s">
        <v>4430</v>
      </c>
    </row>
    <row r="2354" spans="1:2" x14ac:dyDescent="0.3">
      <c r="A2354">
        <v>2353</v>
      </c>
      <c r="B2354" t="s">
        <v>4431</v>
      </c>
    </row>
    <row r="2355" spans="1:2" x14ac:dyDescent="0.3">
      <c r="A2355">
        <v>2354</v>
      </c>
      <c r="B2355" t="s">
        <v>4432</v>
      </c>
    </row>
    <row r="2356" spans="1:2" x14ac:dyDescent="0.3">
      <c r="A2356">
        <v>2355</v>
      </c>
      <c r="B2356" t="s">
        <v>4433</v>
      </c>
    </row>
    <row r="2357" spans="1:2" x14ac:dyDescent="0.3">
      <c r="A2357">
        <v>2356</v>
      </c>
      <c r="B2357" t="s">
        <v>4434</v>
      </c>
    </row>
    <row r="2358" spans="1:2" x14ac:dyDescent="0.3">
      <c r="A2358">
        <v>2357</v>
      </c>
      <c r="B2358" t="s">
        <v>4435</v>
      </c>
    </row>
    <row r="2359" spans="1:2" x14ac:dyDescent="0.3">
      <c r="A2359">
        <v>2358</v>
      </c>
      <c r="B2359" t="s">
        <v>4436</v>
      </c>
    </row>
    <row r="2360" spans="1:2" x14ac:dyDescent="0.3">
      <c r="A2360">
        <v>2359</v>
      </c>
      <c r="B2360" t="s">
        <v>4437</v>
      </c>
    </row>
    <row r="2361" spans="1:2" x14ac:dyDescent="0.3">
      <c r="A2361">
        <v>2360</v>
      </c>
      <c r="B2361" t="s">
        <v>4438</v>
      </c>
    </row>
    <row r="2362" spans="1:2" x14ac:dyDescent="0.3">
      <c r="A2362">
        <v>2361</v>
      </c>
      <c r="B2362" t="s">
        <v>4439</v>
      </c>
    </row>
    <row r="2363" spans="1:2" x14ac:dyDescent="0.3">
      <c r="A2363">
        <v>2362</v>
      </c>
      <c r="B2363" t="s">
        <v>4440</v>
      </c>
    </row>
    <row r="2364" spans="1:2" x14ac:dyDescent="0.3">
      <c r="A2364">
        <v>2363</v>
      </c>
      <c r="B2364" t="s">
        <v>4441</v>
      </c>
    </row>
    <row r="2365" spans="1:2" x14ac:dyDescent="0.3">
      <c r="A2365">
        <v>2364</v>
      </c>
      <c r="B2365" t="s">
        <v>4442</v>
      </c>
    </row>
    <row r="2366" spans="1:2" x14ac:dyDescent="0.3">
      <c r="A2366">
        <v>2365</v>
      </c>
      <c r="B2366" t="s">
        <v>4443</v>
      </c>
    </row>
    <row r="2367" spans="1:2" x14ac:dyDescent="0.3">
      <c r="A2367">
        <v>2366</v>
      </c>
      <c r="B2367" t="s">
        <v>4444</v>
      </c>
    </row>
    <row r="2368" spans="1:2" x14ac:dyDescent="0.3">
      <c r="A2368">
        <v>2367</v>
      </c>
      <c r="B2368" t="s">
        <v>4445</v>
      </c>
    </row>
    <row r="2369" spans="1:2" x14ac:dyDescent="0.3">
      <c r="A2369">
        <v>2368</v>
      </c>
      <c r="B2369" t="s">
        <v>4446</v>
      </c>
    </row>
    <row r="2370" spans="1:2" x14ac:dyDescent="0.3">
      <c r="A2370">
        <v>2369</v>
      </c>
      <c r="B2370" t="s">
        <v>4447</v>
      </c>
    </row>
    <row r="2371" spans="1:2" x14ac:dyDescent="0.3">
      <c r="A2371">
        <v>2370</v>
      </c>
      <c r="B2371" t="s">
        <v>4448</v>
      </c>
    </row>
    <row r="2372" spans="1:2" x14ac:dyDescent="0.3">
      <c r="A2372">
        <v>2371</v>
      </c>
      <c r="B2372" t="s">
        <v>4449</v>
      </c>
    </row>
    <row r="2373" spans="1:2" x14ac:dyDescent="0.3">
      <c r="A2373">
        <v>2372</v>
      </c>
      <c r="B2373" t="s">
        <v>4450</v>
      </c>
    </row>
    <row r="2374" spans="1:2" x14ac:dyDescent="0.3">
      <c r="A2374">
        <v>2373</v>
      </c>
      <c r="B2374" t="s">
        <v>4451</v>
      </c>
    </row>
    <row r="2375" spans="1:2" x14ac:dyDescent="0.3">
      <c r="A2375">
        <v>2374</v>
      </c>
      <c r="B2375" t="s">
        <v>4452</v>
      </c>
    </row>
    <row r="2376" spans="1:2" x14ac:dyDescent="0.3">
      <c r="A2376">
        <v>2375</v>
      </c>
      <c r="B2376" t="s">
        <v>4453</v>
      </c>
    </row>
    <row r="2377" spans="1:2" x14ac:dyDescent="0.3">
      <c r="A2377">
        <v>2376</v>
      </c>
      <c r="B2377" t="s">
        <v>4454</v>
      </c>
    </row>
    <row r="2378" spans="1:2" x14ac:dyDescent="0.3">
      <c r="A2378">
        <v>2377</v>
      </c>
      <c r="B2378" t="s">
        <v>4455</v>
      </c>
    </row>
    <row r="2379" spans="1:2" x14ac:dyDescent="0.3">
      <c r="A2379">
        <v>2378</v>
      </c>
      <c r="B2379" t="s">
        <v>4456</v>
      </c>
    </row>
    <row r="2380" spans="1:2" x14ac:dyDescent="0.3">
      <c r="A2380">
        <v>2379</v>
      </c>
      <c r="B2380" t="s">
        <v>4457</v>
      </c>
    </row>
    <row r="2381" spans="1:2" x14ac:dyDescent="0.3">
      <c r="A2381">
        <v>2380</v>
      </c>
      <c r="B2381" t="s">
        <v>4458</v>
      </c>
    </row>
    <row r="2382" spans="1:2" x14ac:dyDescent="0.3">
      <c r="A2382">
        <v>2381</v>
      </c>
      <c r="B2382" t="s">
        <v>4459</v>
      </c>
    </row>
    <row r="2383" spans="1:2" x14ac:dyDescent="0.3">
      <c r="A2383">
        <v>2382</v>
      </c>
      <c r="B2383" t="s">
        <v>4460</v>
      </c>
    </row>
    <row r="2384" spans="1:2" x14ac:dyDescent="0.3">
      <c r="A2384">
        <v>2383</v>
      </c>
      <c r="B2384" t="s">
        <v>4461</v>
      </c>
    </row>
    <row r="2385" spans="1:2" x14ac:dyDescent="0.3">
      <c r="A2385">
        <v>2384</v>
      </c>
      <c r="B2385" t="s">
        <v>4462</v>
      </c>
    </row>
    <row r="2386" spans="1:2" x14ac:dyDescent="0.3">
      <c r="A2386">
        <v>2385</v>
      </c>
      <c r="B2386" t="s">
        <v>4463</v>
      </c>
    </row>
    <row r="2387" spans="1:2" x14ac:dyDescent="0.3">
      <c r="A2387">
        <v>2386</v>
      </c>
      <c r="B2387" t="s">
        <v>4464</v>
      </c>
    </row>
    <row r="2388" spans="1:2" x14ac:dyDescent="0.3">
      <c r="A2388">
        <v>2387</v>
      </c>
      <c r="B2388" t="s">
        <v>4465</v>
      </c>
    </row>
    <row r="2389" spans="1:2" x14ac:dyDescent="0.3">
      <c r="A2389">
        <v>2388</v>
      </c>
      <c r="B2389" t="s">
        <v>4466</v>
      </c>
    </row>
    <row r="2390" spans="1:2" x14ac:dyDescent="0.3">
      <c r="A2390">
        <v>2389</v>
      </c>
      <c r="B2390" t="s">
        <v>4467</v>
      </c>
    </row>
    <row r="2391" spans="1:2" x14ac:dyDescent="0.3">
      <c r="A2391">
        <v>2390</v>
      </c>
      <c r="B2391" t="s">
        <v>4468</v>
      </c>
    </row>
    <row r="2392" spans="1:2" x14ac:dyDescent="0.3">
      <c r="A2392">
        <v>2391</v>
      </c>
      <c r="B2392" t="s">
        <v>4469</v>
      </c>
    </row>
    <row r="2393" spans="1:2" x14ac:dyDescent="0.3">
      <c r="A2393">
        <v>2392</v>
      </c>
      <c r="B2393" t="s">
        <v>4470</v>
      </c>
    </row>
    <row r="2394" spans="1:2" x14ac:dyDescent="0.3">
      <c r="A2394">
        <v>2393</v>
      </c>
      <c r="B2394" t="s">
        <v>4471</v>
      </c>
    </row>
    <row r="2395" spans="1:2" x14ac:dyDescent="0.3">
      <c r="A2395">
        <v>2394</v>
      </c>
      <c r="B2395" t="s">
        <v>4472</v>
      </c>
    </row>
    <row r="2396" spans="1:2" x14ac:dyDescent="0.3">
      <c r="A2396">
        <v>2395</v>
      </c>
      <c r="B2396" t="s">
        <v>4473</v>
      </c>
    </row>
    <row r="2397" spans="1:2" x14ac:dyDescent="0.3">
      <c r="A2397">
        <v>2396</v>
      </c>
      <c r="B2397" t="s">
        <v>4474</v>
      </c>
    </row>
    <row r="2398" spans="1:2" x14ac:dyDescent="0.3">
      <c r="A2398">
        <v>2397</v>
      </c>
      <c r="B2398" t="s">
        <v>4475</v>
      </c>
    </row>
    <row r="2399" spans="1:2" x14ac:dyDescent="0.3">
      <c r="A2399">
        <v>2398</v>
      </c>
      <c r="B2399" t="s">
        <v>4476</v>
      </c>
    </row>
    <row r="2400" spans="1:2" x14ac:dyDescent="0.3">
      <c r="A2400">
        <v>2399</v>
      </c>
      <c r="B2400" t="s">
        <v>4477</v>
      </c>
    </row>
    <row r="2401" spans="1:2" x14ac:dyDescent="0.3">
      <c r="A2401">
        <v>2400</v>
      </c>
      <c r="B2401" t="s">
        <v>4478</v>
      </c>
    </row>
    <row r="2402" spans="1:2" x14ac:dyDescent="0.3">
      <c r="A2402">
        <v>2401</v>
      </c>
      <c r="B2402" t="s">
        <v>4479</v>
      </c>
    </row>
    <row r="2403" spans="1:2" x14ac:dyDescent="0.3">
      <c r="A2403">
        <v>2402</v>
      </c>
      <c r="B2403" t="s">
        <v>4480</v>
      </c>
    </row>
    <row r="2404" spans="1:2" x14ac:dyDescent="0.3">
      <c r="A2404">
        <v>2403</v>
      </c>
      <c r="B2404" t="s">
        <v>4481</v>
      </c>
    </row>
    <row r="2405" spans="1:2" x14ac:dyDescent="0.3">
      <c r="A2405">
        <v>2404</v>
      </c>
      <c r="B2405" t="s">
        <v>4482</v>
      </c>
    </row>
    <row r="2406" spans="1:2" x14ac:dyDescent="0.3">
      <c r="A2406">
        <v>2405</v>
      </c>
      <c r="B2406" t="s">
        <v>4483</v>
      </c>
    </row>
    <row r="2407" spans="1:2" x14ac:dyDescent="0.3">
      <c r="A2407">
        <v>2406</v>
      </c>
      <c r="B2407" t="s">
        <v>4484</v>
      </c>
    </row>
    <row r="2408" spans="1:2" x14ac:dyDescent="0.3">
      <c r="A2408">
        <v>2407</v>
      </c>
      <c r="B2408" t="s">
        <v>4485</v>
      </c>
    </row>
    <row r="2409" spans="1:2" x14ac:dyDescent="0.3">
      <c r="A2409">
        <v>2408</v>
      </c>
      <c r="B2409" t="s">
        <v>4486</v>
      </c>
    </row>
    <row r="2410" spans="1:2" x14ac:dyDescent="0.3">
      <c r="A2410">
        <v>2409</v>
      </c>
      <c r="B2410" t="s">
        <v>4487</v>
      </c>
    </row>
    <row r="2411" spans="1:2" x14ac:dyDescent="0.3">
      <c r="A2411">
        <v>2410</v>
      </c>
      <c r="B2411" t="s">
        <v>4488</v>
      </c>
    </row>
    <row r="2412" spans="1:2" x14ac:dyDescent="0.3">
      <c r="A2412">
        <v>2411</v>
      </c>
      <c r="B2412" t="s">
        <v>4489</v>
      </c>
    </row>
    <row r="2413" spans="1:2" x14ac:dyDescent="0.3">
      <c r="A2413">
        <v>2412</v>
      </c>
      <c r="B2413" t="s">
        <v>4490</v>
      </c>
    </row>
    <row r="2414" spans="1:2" x14ac:dyDescent="0.3">
      <c r="A2414">
        <v>2413</v>
      </c>
      <c r="B2414" t="s">
        <v>4491</v>
      </c>
    </row>
    <row r="2415" spans="1:2" x14ac:dyDescent="0.3">
      <c r="A2415">
        <v>2414</v>
      </c>
      <c r="B2415" t="s">
        <v>4492</v>
      </c>
    </row>
    <row r="2416" spans="1:2" x14ac:dyDescent="0.3">
      <c r="A2416">
        <v>2415</v>
      </c>
      <c r="B2416" t="s">
        <v>4493</v>
      </c>
    </row>
    <row r="2417" spans="1:2" x14ac:dyDescent="0.3">
      <c r="A2417">
        <v>2416</v>
      </c>
      <c r="B2417" t="s">
        <v>4494</v>
      </c>
    </row>
    <row r="2418" spans="1:2" x14ac:dyDescent="0.3">
      <c r="A2418">
        <v>2417</v>
      </c>
      <c r="B2418" t="s">
        <v>4495</v>
      </c>
    </row>
    <row r="2419" spans="1:2" x14ac:dyDescent="0.3">
      <c r="A2419">
        <v>2418</v>
      </c>
      <c r="B2419" t="s">
        <v>4496</v>
      </c>
    </row>
    <row r="2420" spans="1:2" x14ac:dyDescent="0.3">
      <c r="A2420">
        <v>2419</v>
      </c>
      <c r="B2420" t="s">
        <v>4497</v>
      </c>
    </row>
    <row r="2421" spans="1:2" x14ac:dyDescent="0.3">
      <c r="A2421">
        <v>2420</v>
      </c>
      <c r="B2421" t="s">
        <v>4498</v>
      </c>
    </row>
    <row r="2422" spans="1:2" x14ac:dyDescent="0.3">
      <c r="A2422">
        <v>2421</v>
      </c>
      <c r="B2422" t="s">
        <v>4499</v>
      </c>
    </row>
    <row r="2423" spans="1:2" x14ac:dyDescent="0.3">
      <c r="A2423">
        <v>2422</v>
      </c>
      <c r="B2423" t="s">
        <v>4500</v>
      </c>
    </row>
    <row r="2424" spans="1:2" x14ac:dyDescent="0.3">
      <c r="A2424">
        <v>2423</v>
      </c>
      <c r="B2424" t="s">
        <v>4501</v>
      </c>
    </row>
    <row r="2425" spans="1:2" x14ac:dyDescent="0.3">
      <c r="A2425">
        <v>2424</v>
      </c>
      <c r="B2425" t="s">
        <v>4502</v>
      </c>
    </row>
    <row r="2426" spans="1:2" x14ac:dyDescent="0.3">
      <c r="A2426">
        <v>2425</v>
      </c>
      <c r="B2426" t="s">
        <v>4503</v>
      </c>
    </row>
    <row r="2427" spans="1:2" x14ac:dyDescent="0.3">
      <c r="A2427">
        <v>2426</v>
      </c>
      <c r="B2427" t="s">
        <v>4504</v>
      </c>
    </row>
    <row r="2428" spans="1:2" x14ac:dyDescent="0.3">
      <c r="A2428">
        <v>2427</v>
      </c>
      <c r="B2428" t="s">
        <v>4505</v>
      </c>
    </row>
    <row r="2429" spans="1:2" x14ac:dyDescent="0.3">
      <c r="A2429">
        <v>2428</v>
      </c>
      <c r="B2429" t="s">
        <v>4506</v>
      </c>
    </row>
    <row r="2430" spans="1:2" x14ac:dyDescent="0.3">
      <c r="A2430">
        <v>2429</v>
      </c>
      <c r="B2430" t="s">
        <v>4507</v>
      </c>
    </row>
    <row r="2431" spans="1:2" x14ac:dyDescent="0.3">
      <c r="A2431">
        <v>2430</v>
      </c>
      <c r="B2431" t="s">
        <v>4508</v>
      </c>
    </row>
    <row r="2432" spans="1:2" x14ac:dyDescent="0.3">
      <c r="A2432">
        <v>2431</v>
      </c>
      <c r="B2432" t="s">
        <v>4509</v>
      </c>
    </row>
    <row r="2433" spans="1:2" x14ac:dyDescent="0.3">
      <c r="A2433">
        <v>2432</v>
      </c>
      <c r="B2433" t="s">
        <v>4510</v>
      </c>
    </row>
    <row r="2434" spans="1:2" x14ac:dyDescent="0.3">
      <c r="A2434">
        <v>2433</v>
      </c>
      <c r="B2434" t="s">
        <v>4511</v>
      </c>
    </row>
    <row r="2435" spans="1:2" x14ac:dyDescent="0.3">
      <c r="A2435">
        <v>2434</v>
      </c>
      <c r="B2435" t="s">
        <v>4512</v>
      </c>
    </row>
    <row r="2436" spans="1:2" x14ac:dyDescent="0.3">
      <c r="A2436">
        <v>2435</v>
      </c>
      <c r="B2436" t="s">
        <v>4513</v>
      </c>
    </row>
    <row r="2437" spans="1:2" x14ac:dyDescent="0.3">
      <c r="A2437">
        <v>2436</v>
      </c>
      <c r="B2437" t="s">
        <v>4514</v>
      </c>
    </row>
    <row r="2438" spans="1:2" x14ac:dyDescent="0.3">
      <c r="A2438">
        <v>2437</v>
      </c>
      <c r="B2438" t="s">
        <v>4515</v>
      </c>
    </row>
    <row r="2439" spans="1:2" x14ac:dyDescent="0.3">
      <c r="A2439">
        <v>2438</v>
      </c>
      <c r="B2439" t="s">
        <v>4516</v>
      </c>
    </row>
    <row r="2440" spans="1:2" x14ac:dyDescent="0.3">
      <c r="A2440">
        <v>2439</v>
      </c>
      <c r="B2440" t="s">
        <v>4517</v>
      </c>
    </row>
    <row r="2441" spans="1:2" x14ac:dyDescent="0.3">
      <c r="A2441">
        <v>2440</v>
      </c>
      <c r="B2441" t="s">
        <v>4518</v>
      </c>
    </row>
    <row r="2442" spans="1:2" x14ac:dyDescent="0.3">
      <c r="A2442">
        <v>2441</v>
      </c>
      <c r="B2442" t="s">
        <v>4519</v>
      </c>
    </row>
    <row r="2443" spans="1:2" x14ac:dyDescent="0.3">
      <c r="A2443">
        <v>2442</v>
      </c>
      <c r="B2443" t="s">
        <v>4520</v>
      </c>
    </row>
    <row r="2444" spans="1:2" x14ac:dyDescent="0.3">
      <c r="A2444">
        <v>2443</v>
      </c>
      <c r="B2444" t="s">
        <v>4521</v>
      </c>
    </row>
    <row r="2445" spans="1:2" x14ac:dyDescent="0.3">
      <c r="A2445">
        <v>2444</v>
      </c>
      <c r="B2445" t="s">
        <v>4522</v>
      </c>
    </row>
    <row r="2446" spans="1:2" x14ac:dyDescent="0.3">
      <c r="A2446">
        <v>2445</v>
      </c>
      <c r="B2446" t="s">
        <v>4523</v>
      </c>
    </row>
    <row r="2447" spans="1:2" x14ac:dyDescent="0.3">
      <c r="A2447">
        <v>2446</v>
      </c>
      <c r="B2447" t="s">
        <v>4524</v>
      </c>
    </row>
    <row r="2448" spans="1:2" x14ac:dyDescent="0.3">
      <c r="A2448">
        <v>2447</v>
      </c>
      <c r="B2448" t="s">
        <v>4525</v>
      </c>
    </row>
    <row r="2449" spans="1:2" x14ac:dyDescent="0.3">
      <c r="A2449">
        <v>2448</v>
      </c>
      <c r="B2449" t="s">
        <v>4526</v>
      </c>
    </row>
    <row r="2450" spans="1:2" x14ac:dyDescent="0.3">
      <c r="A2450">
        <v>2449</v>
      </c>
      <c r="B2450" t="s">
        <v>4527</v>
      </c>
    </row>
    <row r="2451" spans="1:2" x14ac:dyDescent="0.3">
      <c r="A2451">
        <v>2450</v>
      </c>
      <c r="B2451" t="s">
        <v>4528</v>
      </c>
    </row>
    <row r="2452" spans="1:2" x14ac:dyDescent="0.3">
      <c r="A2452">
        <v>2451</v>
      </c>
      <c r="B2452" t="s">
        <v>4529</v>
      </c>
    </row>
    <row r="2453" spans="1:2" x14ac:dyDescent="0.3">
      <c r="A2453">
        <v>2452</v>
      </c>
      <c r="B2453" t="s">
        <v>4530</v>
      </c>
    </row>
    <row r="2454" spans="1:2" x14ac:dyDescent="0.3">
      <c r="A2454">
        <v>2453</v>
      </c>
      <c r="B2454" t="s">
        <v>4531</v>
      </c>
    </row>
    <row r="2455" spans="1:2" x14ac:dyDescent="0.3">
      <c r="A2455">
        <v>2454</v>
      </c>
      <c r="B2455" t="s">
        <v>4532</v>
      </c>
    </row>
    <row r="2456" spans="1:2" x14ac:dyDescent="0.3">
      <c r="A2456">
        <v>2455</v>
      </c>
      <c r="B2456" t="s">
        <v>4533</v>
      </c>
    </row>
    <row r="2457" spans="1:2" x14ac:dyDescent="0.3">
      <c r="A2457">
        <v>2456</v>
      </c>
      <c r="B2457" t="s">
        <v>4534</v>
      </c>
    </row>
    <row r="2458" spans="1:2" x14ac:dyDescent="0.3">
      <c r="A2458">
        <v>2457</v>
      </c>
      <c r="B2458" t="s">
        <v>4535</v>
      </c>
    </row>
    <row r="2459" spans="1:2" x14ac:dyDescent="0.3">
      <c r="A2459">
        <v>2458</v>
      </c>
      <c r="B2459" t="s">
        <v>4536</v>
      </c>
    </row>
    <row r="2460" spans="1:2" x14ac:dyDescent="0.3">
      <c r="A2460">
        <v>2459</v>
      </c>
      <c r="B2460" t="s">
        <v>4537</v>
      </c>
    </row>
    <row r="2461" spans="1:2" x14ac:dyDescent="0.3">
      <c r="A2461">
        <v>2460</v>
      </c>
      <c r="B2461" t="s">
        <v>4538</v>
      </c>
    </row>
    <row r="2462" spans="1:2" x14ac:dyDescent="0.3">
      <c r="A2462">
        <v>2461</v>
      </c>
      <c r="B2462" t="s">
        <v>4539</v>
      </c>
    </row>
    <row r="2463" spans="1:2" x14ac:dyDescent="0.3">
      <c r="A2463">
        <v>2462</v>
      </c>
      <c r="B2463" t="s">
        <v>4540</v>
      </c>
    </row>
    <row r="2464" spans="1:2" x14ac:dyDescent="0.3">
      <c r="A2464">
        <v>2463</v>
      </c>
      <c r="B2464" t="s">
        <v>4541</v>
      </c>
    </row>
    <row r="2465" spans="1:2" x14ac:dyDescent="0.3">
      <c r="A2465">
        <v>2464</v>
      </c>
      <c r="B2465" t="s">
        <v>4542</v>
      </c>
    </row>
    <row r="2466" spans="1:2" x14ac:dyDescent="0.3">
      <c r="A2466">
        <v>2465</v>
      </c>
      <c r="B2466" t="s">
        <v>4543</v>
      </c>
    </row>
    <row r="2467" spans="1:2" x14ac:dyDescent="0.3">
      <c r="A2467">
        <v>2466</v>
      </c>
      <c r="B2467" t="s">
        <v>4544</v>
      </c>
    </row>
    <row r="2468" spans="1:2" x14ac:dyDescent="0.3">
      <c r="A2468">
        <v>2467</v>
      </c>
      <c r="B2468" t="s">
        <v>4545</v>
      </c>
    </row>
    <row r="2469" spans="1:2" x14ac:dyDescent="0.3">
      <c r="A2469">
        <v>2468</v>
      </c>
      <c r="B2469" t="s">
        <v>4546</v>
      </c>
    </row>
    <row r="2470" spans="1:2" x14ac:dyDescent="0.3">
      <c r="A2470">
        <v>2469</v>
      </c>
      <c r="B2470" t="s">
        <v>4547</v>
      </c>
    </row>
    <row r="2471" spans="1:2" x14ac:dyDescent="0.3">
      <c r="A2471">
        <v>2470</v>
      </c>
      <c r="B2471" t="s">
        <v>4548</v>
      </c>
    </row>
    <row r="2472" spans="1:2" x14ac:dyDescent="0.3">
      <c r="A2472">
        <v>2471</v>
      </c>
      <c r="B2472" t="s">
        <v>4549</v>
      </c>
    </row>
    <row r="2473" spans="1:2" x14ac:dyDescent="0.3">
      <c r="A2473">
        <v>2472</v>
      </c>
      <c r="B2473" t="s">
        <v>4550</v>
      </c>
    </row>
    <row r="2474" spans="1:2" x14ac:dyDescent="0.3">
      <c r="A2474">
        <v>2473</v>
      </c>
      <c r="B2474" t="s">
        <v>4551</v>
      </c>
    </row>
    <row r="2475" spans="1:2" x14ac:dyDescent="0.3">
      <c r="A2475">
        <v>2474</v>
      </c>
      <c r="B2475" t="s">
        <v>4552</v>
      </c>
    </row>
    <row r="2476" spans="1:2" x14ac:dyDescent="0.3">
      <c r="A2476">
        <v>2475</v>
      </c>
      <c r="B2476" t="s">
        <v>4553</v>
      </c>
    </row>
    <row r="2477" spans="1:2" x14ac:dyDescent="0.3">
      <c r="A2477">
        <v>2476</v>
      </c>
      <c r="B2477" t="s">
        <v>4554</v>
      </c>
    </row>
    <row r="2478" spans="1:2" x14ac:dyDescent="0.3">
      <c r="A2478">
        <v>2477</v>
      </c>
      <c r="B2478" t="s">
        <v>4555</v>
      </c>
    </row>
    <row r="2479" spans="1:2" x14ac:dyDescent="0.3">
      <c r="A2479">
        <v>2478</v>
      </c>
      <c r="B2479" t="s">
        <v>4556</v>
      </c>
    </row>
    <row r="2480" spans="1:2" x14ac:dyDescent="0.3">
      <c r="A2480">
        <v>2479</v>
      </c>
      <c r="B2480" t="s">
        <v>4557</v>
      </c>
    </row>
    <row r="2481" spans="1:2" x14ac:dyDescent="0.3">
      <c r="A2481">
        <v>2480</v>
      </c>
      <c r="B2481" t="s">
        <v>4558</v>
      </c>
    </row>
    <row r="2482" spans="1:2" x14ac:dyDescent="0.3">
      <c r="A2482">
        <v>2481</v>
      </c>
      <c r="B2482" t="s">
        <v>4559</v>
      </c>
    </row>
    <row r="2483" spans="1:2" x14ac:dyDescent="0.3">
      <c r="A2483">
        <v>2482</v>
      </c>
      <c r="B2483" t="s">
        <v>4560</v>
      </c>
    </row>
    <row r="2484" spans="1:2" x14ac:dyDescent="0.3">
      <c r="A2484">
        <v>2483</v>
      </c>
      <c r="B2484" t="s">
        <v>4561</v>
      </c>
    </row>
    <row r="2485" spans="1:2" x14ac:dyDescent="0.3">
      <c r="A2485">
        <v>2484</v>
      </c>
      <c r="B2485" t="s">
        <v>4562</v>
      </c>
    </row>
    <row r="2486" spans="1:2" x14ac:dyDescent="0.3">
      <c r="A2486">
        <v>2485</v>
      </c>
      <c r="B2486" t="s">
        <v>4563</v>
      </c>
    </row>
    <row r="2487" spans="1:2" x14ac:dyDescent="0.3">
      <c r="A2487">
        <v>2486</v>
      </c>
      <c r="B2487" t="s">
        <v>4564</v>
      </c>
    </row>
    <row r="2488" spans="1:2" x14ac:dyDescent="0.3">
      <c r="A2488">
        <v>2487</v>
      </c>
      <c r="B2488" t="s">
        <v>4565</v>
      </c>
    </row>
    <row r="2489" spans="1:2" x14ac:dyDescent="0.3">
      <c r="A2489">
        <v>2488</v>
      </c>
      <c r="B2489" t="s">
        <v>4566</v>
      </c>
    </row>
    <row r="2490" spans="1:2" x14ac:dyDescent="0.3">
      <c r="A2490">
        <v>2489</v>
      </c>
      <c r="B2490" t="s">
        <v>4567</v>
      </c>
    </row>
    <row r="2491" spans="1:2" x14ac:dyDescent="0.3">
      <c r="A2491">
        <v>2490</v>
      </c>
      <c r="B2491" t="s">
        <v>4568</v>
      </c>
    </row>
    <row r="2492" spans="1:2" x14ac:dyDescent="0.3">
      <c r="A2492">
        <v>2491</v>
      </c>
      <c r="B2492" t="s">
        <v>4569</v>
      </c>
    </row>
    <row r="2493" spans="1:2" x14ac:dyDescent="0.3">
      <c r="A2493">
        <v>2492</v>
      </c>
      <c r="B2493" t="s">
        <v>4570</v>
      </c>
    </row>
    <row r="2494" spans="1:2" x14ac:dyDescent="0.3">
      <c r="A2494">
        <v>2493</v>
      </c>
      <c r="B2494" t="s">
        <v>4571</v>
      </c>
    </row>
    <row r="2495" spans="1:2" x14ac:dyDescent="0.3">
      <c r="A2495">
        <v>2494</v>
      </c>
      <c r="B2495" t="s">
        <v>4572</v>
      </c>
    </row>
    <row r="2496" spans="1:2" x14ac:dyDescent="0.3">
      <c r="A2496">
        <v>2495</v>
      </c>
      <c r="B2496" t="s">
        <v>4573</v>
      </c>
    </row>
    <row r="2497" spans="1:2" x14ac:dyDescent="0.3">
      <c r="A2497">
        <v>2496</v>
      </c>
      <c r="B2497" t="s">
        <v>4574</v>
      </c>
    </row>
    <row r="2498" spans="1:2" x14ac:dyDescent="0.3">
      <c r="A2498">
        <v>2497</v>
      </c>
      <c r="B2498" t="s">
        <v>4575</v>
      </c>
    </row>
    <row r="2499" spans="1:2" x14ac:dyDescent="0.3">
      <c r="A2499">
        <v>2498</v>
      </c>
      <c r="B2499" t="s">
        <v>4576</v>
      </c>
    </row>
    <row r="2500" spans="1:2" x14ac:dyDescent="0.3">
      <c r="A2500">
        <v>2499</v>
      </c>
      <c r="B2500" t="s">
        <v>4577</v>
      </c>
    </row>
    <row r="2501" spans="1:2" x14ac:dyDescent="0.3">
      <c r="A2501">
        <v>2500</v>
      </c>
      <c r="B2501" t="s">
        <v>4578</v>
      </c>
    </row>
    <row r="2502" spans="1:2" x14ac:dyDescent="0.3">
      <c r="A2502">
        <v>2501</v>
      </c>
      <c r="B2502" t="s">
        <v>4579</v>
      </c>
    </row>
    <row r="2503" spans="1:2" x14ac:dyDescent="0.3">
      <c r="A2503">
        <v>2502</v>
      </c>
      <c r="B2503" t="s">
        <v>4580</v>
      </c>
    </row>
    <row r="2504" spans="1:2" x14ac:dyDescent="0.3">
      <c r="A2504">
        <v>2503</v>
      </c>
      <c r="B2504" t="s">
        <v>4581</v>
      </c>
    </row>
    <row r="2505" spans="1:2" x14ac:dyDescent="0.3">
      <c r="A2505">
        <v>2504</v>
      </c>
      <c r="B2505" t="s">
        <v>4582</v>
      </c>
    </row>
    <row r="2506" spans="1:2" x14ac:dyDescent="0.3">
      <c r="A2506">
        <v>2505</v>
      </c>
      <c r="B2506" t="s">
        <v>4583</v>
      </c>
    </row>
    <row r="2507" spans="1:2" x14ac:dyDescent="0.3">
      <c r="A2507">
        <v>2506</v>
      </c>
      <c r="B2507" t="s">
        <v>4584</v>
      </c>
    </row>
    <row r="2508" spans="1:2" x14ac:dyDescent="0.3">
      <c r="A2508">
        <v>2507</v>
      </c>
      <c r="B2508" t="s">
        <v>4585</v>
      </c>
    </row>
    <row r="2509" spans="1:2" x14ac:dyDescent="0.3">
      <c r="A2509">
        <v>2508</v>
      </c>
      <c r="B2509" t="s">
        <v>4586</v>
      </c>
    </row>
    <row r="2510" spans="1:2" x14ac:dyDescent="0.3">
      <c r="A2510">
        <v>2509</v>
      </c>
      <c r="B2510" t="s">
        <v>4587</v>
      </c>
    </row>
    <row r="2511" spans="1:2" x14ac:dyDescent="0.3">
      <c r="A2511">
        <v>2510</v>
      </c>
      <c r="B2511" t="s">
        <v>4588</v>
      </c>
    </row>
    <row r="2512" spans="1:2" x14ac:dyDescent="0.3">
      <c r="A2512">
        <v>2511</v>
      </c>
      <c r="B2512" t="s">
        <v>4589</v>
      </c>
    </row>
    <row r="2513" spans="1:2" x14ac:dyDescent="0.3">
      <c r="A2513">
        <v>2512</v>
      </c>
      <c r="B2513" t="s">
        <v>4590</v>
      </c>
    </row>
    <row r="2514" spans="1:2" x14ac:dyDescent="0.3">
      <c r="A2514">
        <v>2513</v>
      </c>
      <c r="B2514" t="s">
        <v>4591</v>
      </c>
    </row>
    <row r="2515" spans="1:2" x14ac:dyDescent="0.3">
      <c r="A2515">
        <v>2514</v>
      </c>
      <c r="B2515" t="s">
        <v>4592</v>
      </c>
    </row>
    <row r="2516" spans="1:2" x14ac:dyDescent="0.3">
      <c r="A2516">
        <v>2515</v>
      </c>
      <c r="B2516" t="s">
        <v>4593</v>
      </c>
    </row>
    <row r="2517" spans="1:2" x14ac:dyDescent="0.3">
      <c r="A2517">
        <v>2516</v>
      </c>
      <c r="B2517" t="s">
        <v>4594</v>
      </c>
    </row>
    <row r="2518" spans="1:2" x14ac:dyDescent="0.3">
      <c r="A2518">
        <v>2517</v>
      </c>
      <c r="B2518" t="s">
        <v>4595</v>
      </c>
    </row>
    <row r="2519" spans="1:2" x14ac:dyDescent="0.3">
      <c r="A2519">
        <v>2518</v>
      </c>
      <c r="B2519" t="s">
        <v>4596</v>
      </c>
    </row>
    <row r="2520" spans="1:2" x14ac:dyDescent="0.3">
      <c r="A2520">
        <v>2519</v>
      </c>
      <c r="B2520" t="s">
        <v>4597</v>
      </c>
    </row>
    <row r="2521" spans="1:2" x14ac:dyDescent="0.3">
      <c r="A2521">
        <v>2520</v>
      </c>
      <c r="B2521" t="s">
        <v>4598</v>
      </c>
    </row>
    <row r="2522" spans="1:2" x14ac:dyDescent="0.3">
      <c r="A2522">
        <v>2521</v>
      </c>
      <c r="B2522" t="s">
        <v>4599</v>
      </c>
    </row>
    <row r="2523" spans="1:2" x14ac:dyDescent="0.3">
      <c r="A2523">
        <v>2522</v>
      </c>
      <c r="B2523" t="s">
        <v>4600</v>
      </c>
    </row>
    <row r="2524" spans="1:2" x14ac:dyDescent="0.3">
      <c r="A2524">
        <v>2523</v>
      </c>
      <c r="B2524" t="s">
        <v>4601</v>
      </c>
    </row>
    <row r="2525" spans="1:2" x14ac:dyDescent="0.3">
      <c r="A2525">
        <v>2524</v>
      </c>
      <c r="B2525" t="s">
        <v>4602</v>
      </c>
    </row>
    <row r="2526" spans="1:2" x14ac:dyDescent="0.3">
      <c r="A2526">
        <v>2525</v>
      </c>
      <c r="B2526" t="s">
        <v>4603</v>
      </c>
    </row>
    <row r="2527" spans="1:2" x14ac:dyDescent="0.3">
      <c r="A2527">
        <v>2526</v>
      </c>
      <c r="B2527" t="s">
        <v>4604</v>
      </c>
    </row>
    <row r="2528" spans="1:2" x14ac:dyDescent="0.3">
      <c r="A2528">
        <v>2527</v>
      </c>
      <c r="B2528" t="s">
        <v>4605</v>
      </c>
    </row>
    <row r="2529" spans="1:2" x14ac:dyDescent="0.3">
      <c r="A2529">
        <v>2528</v>
      </c>
      <c r="B2529" t="s">
        <v>4606</v>
      </c>
    </row>
    <row r="2530" spans="1:2" x14ac:dyDescent="0.3">
      <c r="A2530">
        <v>2529</v>
      </c>
      <c r="B2530" t="s">
        <v>4607</v>
      </c>
    </row>
    <row r="2531" spans="1:2" x14ac:dyDescent="0.3">
      <c r="A2531">
        <v>2530</v>
      </c>
      <c r="B2531" t="s">
        <v>4608</v>
      </c>
    </row>
    <row r="2532" spans="1:2" x14ac:dyDescent="0.3">
      <c r="A2532">
        <v>2531</v>
      </c>
      <c r="B2532" t="s">
        <v>4609</v>
      </c>
    </row>
    <row r="2533" spans="1:2" x14ac:dyDescent="0.3">
      <c r="A2533">
        <v>2532</v>
      </c>
      <c r="B2533" t="s">
        <v>4610</v>
      </c>
    </row>
    <row r="2534" spans="1:2" x14ac:dyDescent="0.3">
      <c r="A2534">
        <v>2533</v>
      </c>
      <c r="B2534" t="s">
        <v>4611</v>
      </c>
    </row>
    <row r="2535" spans="1:2" x14ac:dyDescent="0.3">
      <c r="A2535">
        <v>2534</v>
      </c>
      <c r="B2535" t="s">
        <v>4612</v>
      </c>
    </row>
    <row r="2536" spans="1:2" x14ac:dyDescent="0.3">
      <c r="A2536">
        <v>2535</v>
      </c>
      <c r="B2536" t="s">
        <v>4613</v>
      </c>
    </row>
    <row r="2537" spans="1:2" x14ac:dyDescent="0.3">
      <c r="A2537">
        <v>2536</v>
      </c>
      <c r="B2537" t="s">
        <v>4614</v>
      </c>
    </row>
    <row r="2538" spans="1:2" x14ac:dyDescent="0.3">
      <c r="A2538">
        <v>2537</v>
      </c>
      <c r="B2538" t="s">
        <v>4615</v>
      </c>
    </row>
    <row r="2539" spans="1:2" x14ac:dyDescent="0.3">
      <c r="A2539">
        <v>2538</v>
      </c>
      <c r="B2539" t="s">
        <v>4616</v>
      </c>
    </row>
    <row r="2540" spans="1:2" x14ac:dyDescent="0.3">
      <c r="A2540">
        <v>2539</v>
      </c>
      <c r="B2540" t="s">
        <v>4617</v>
      </c>
    </row>
    <row r="2541" spans="1:2" x14ac:dyDescent="0.3">
      <c r="A2541">
        <v>2540</v>
      </c>
      <c r="B2541" t="s">
        <v>4618</v>
      </c>
    </row>
    <row r="2542" spans="1:2" x14ac:dyDescent="0.3">
      <c r="A2542">
        <v>2541</v>
      </c>
      <c r="B2542" t="s">
        <v>4619</v>
      </c>
    </row>
    <row r="2543" spans="1:2" x14ac:dyDescent="0.3">
      <c r="A2543">
        <v>2542</v>
      </c>
      <c r="B2543" t="s">
        <v>4620</v>
      </c>
    </row>
    <row r="2544" spans="1:2" x14ac:dyDescent="0.3">
      <c r="A2544">
        <v>2543</v>
      </c>
      <c r="B2544" t="s">
        <v>4621</v>
      </c>
    </row>
    <row r="2545" spans="1:2" x14ac:dyDescent="0.3">
      <c r="A2545">
        <v>2544</v>
      </c>
      <c r="B2545" t="s">
        <v>4622</v>
      </c>
    </row>
    <row r="2546" spans="1:2" x14ac:dyDescent="0.3">
      <c r="A2546">
        <v>2545</v>
      </c>
      <c r="B2546" t="s">
        <v>4623</v>
      </c>
    </row>
    <row r="2547" spans="1:2" x14ac:dyDescent="0.3">
      <c r="A2547">
        <v>2546</v>
      </c>
      <c r="B2547" t="s">
        <v>4624</v>
      </c>
    </row>
    <row r="2548" spans="1:2" x14ac:dyDescent="0.3">
      <c r="A2548">
        <v>2547</v>
      </c>
      <c r="B2548" t="s">
        <v>4625</v>
      </c>
    </row>
    <row r="2549" spans="1:2" x14ac:dyDescent="0.3">
      <c r="A2549">
        <v>2548</v>
      </c>
      <c r="B2549" t="s">
        <v>4626</v>
      </c>
    </row>
    <row r="2550" spans="1:2" x14ac:dyDescent="0.3">
      <c r="A2550">
        <v>2549</v>
      </c>
      <c r="B2550" t="s">
        <v>4627</v>
      </c>
    </row>
    <row r="2551" spans="1:2" x14ac:dyDescent="0.3">
      <c r="A2551">
        <v>2550</v>
      </c>
      <c r="B2551" t="s">
        <v>4628</v>
      </c>
    </row>
    <row r="2552" spans="1:2" x14ac:dyDescent="0.3">
      <c r="A2552">
        <v>2551</v>
      </c>
      <c r="B2552" t="s">
        <v>4629</v>
      </c>
    </row>
    <row r="2553" spans="1:2" x14ac:dyDescent="0.3">
      <c r="A2553">
        <v>2552</v>
      </c>
      <c r="B2553" t="s">
        <v>4630</v>
      </c>
    </row>
    <row r="2554" spans="1:2" x14ac:dyDescent="0.3">
      <c r="A2554">
        <v>2553</v>
      </c>
      <c r="B2554" t="s">
        <v>4631</v>
      </c>
    </row>
    <row r="2555" spans="1:2" x14ac:dyDescent="0.3">
      <c r="A2555">
        <v>2554</v>
      </c>
      <c r="B2555" t="s">
        <v>4632</v>
      </c>
    </row>
    <row r="2556" spans="1:2" x14ac:dyDescent="0.3">
      <c r="A2556">
        <v>2555</v>
      </c>
      <c r="B2556" t="s">
        <v>4633</v>
      </c>
    </row>
    <row r="2557" spans="1:2" x14ac:dyDescent="0.3">
      <c r="A2557">
        <v>2556</v>
      </c>
      <c r="B2557" t="s">
        <v>4634</v>
      </c>
    </row>
    <row r="2558" spans="1:2" x14ac:dyDescent="0.3">
      <c r="A2558">
        <v>2557</v>
      </c>
      <c r="B2558" t="s">
        <v>4635</v>
      </c>
    </row>
    <row r="2559" spans="1:2" x14ac:dyDescent="0.3">
      <c r="A2559">
        <v>2558</v>
      </c>
      <c r="B2559" t="s">
        <v>4636</v>
      </c>
    </row>
    <row r="2560" spans="1:2" x14ac:dyDescent="0.3">
      <c r="A2560">
        <v>2559</v>
      </c>
      <c r="B2560" t="s">
        <v>4637</v>
      </c>
    </row>
    <row r="2561" spans="1:2" x14ac:dyDescent="0.3">
      <c r="A2561">
        <v>2560</v>
      </c>
      <c r="B2561" t="s">
        <v>4638</v>
      </c>
    </row>
    <row r="2562" spans="1:2" x14ac:dyDescent="0.3">
      <c r="A2562">
        <v>2561</v>
      </c>
      <c r="B2562" t="s">
        <v>4639</v>
      </c>
    </row>
    <row r="2563" spans="1:2" x14ac:dyDescent="0.3">
      <c r="A2563">
        <v>2562</v>
      </c>
      <c r="B2563" t="s">
        <v>4640</v>
      </c>
    </row>
    <row r="2564" spans="1:2" x14ac:dyDescent="0.3">
      <c r="A2564">
        <v>2563</v>
      </c>
      <c r="B2564" t="s">
        <v>4641</v>
      </c>
    </row>
    <row r="2565" spans="1:2" x14ac:dyDescent="0.3">
      <c r="A2565">
        <v>2564</v>
      </c>
      <c r="B2565" t="s">
        <v>4642</v>
      </c>
    </row>
    <row r="2566" spans="1:2" x14ac:dyDescent="0.3">
      <c r="A2566">
        <v>2565</v>
      </c>
      <c r="B2566" t="s">
        <v>4643</v>
      </c>
    </row>
    <row r="2567" spans="1:2" x14ac:dyDescent="0.3">
      <c r="A2567">
        <v>2566</v>
      </c>
      <c r="B2567" t="s">
        <v>4644</v>
      </c>
    </row>
    <row r="2568" spans="1:2" x14ac:dyDescent="0.3">
      <c r="A2568">
        <v>2567</v>
      </c>
      <c r="B2568" t="s">
        <v>4645</v>
      </c>
    </row>
    <row r="2569" spans="1:2" x14ac:dyDescent="0.3">
      <c r="A2569">
        <v>2568</v>
      </c>
      <c r="B2569" t="s">
        <v>4646</v>
      </c>
    </row>
    <row r="2570" spans="1:2" x14ac:dyDescent="0.3">
      <c r="A2570">
        <v>2569</v>
      </c>
      <c r="B2570" t="s">
        <v>4647</v>
      </c>
    </row>
    <row r="2571" spans="1:2" x14ac:dyDescent="0.3">
      <c r="A2571">
        <v>2570</v>
      </c>
      <c r="B2571" t="s">
        <v>4648</v>
      </c>
    </row>
    <row r="2572" spans="1:2" x14ac:dyDescent="0.3">
      <c r="A2572">
        <v>2571</v>
      </c>
      <c r="B2572" t="s">
        <v>4649</v>
      </c>
    </row>
    <row r="2573" spans="1:2" x14ac:dyDescent="0.3">
      <c r="A2573">
        <v>2572</v>
      </c>
      <c r="B2573" t="s">
        <v>4650</v>
      </c>
    </row>
    <row r="2574" spans="1:2" x14ac:dyDescent="0.3">
      <c r="A2574">
        <v>2573</v>
      </c>
      <c r="B2574" t="s">
        <v>4651</v>
      </c>
    </row>
    <row r="2575" spans="1:2" x14ac:dyDescent="0.3">
      <c r="A2575">
        <v>2574</v>
      </c>
      <c r="B2575" t="s">
        <v>4652</v>
      </c>
    </row>
    <row r="2576" spans="1:2" x14ac:dyDescent="0.3">
      <c r="A2576">
        <v>2575</v>
      </c>
      <c r="B2576" t="s">
        <v>4653</v>
      </c>
    </row>
    <row r="2577" spans="1:2" x14ac:dyDescent="0.3">
      <c r="A2577">
        <v>2576</v>
      </c>
      <c r="B2577" t="s">
        <v>4654</v>
      </c>
    </row>
    <row r="2578" spans="1:2" x14ac:dyDescent="0.3">
      <c r="A2578">
        <v>2577</v>
      </c>
      <c r="B2578" t="s">
        <v>4655</v>
      </c>
    </row>
    <row r="2579" spans="1:2" x14ac:dyDescent="0.3">
      <c r="A2579">
        <v>2578</v>
      </c>
      <c r="B2579" t="s">
        <v>4656</v>
      </c>
    </row>
    <row r="2580" spans="1:2" x14ac:dyDescent="0.3">
      <c r="A2580">
        <v>2579</v>
      </c>
      <c r="B2580" t="s">
        <v>4657</v>
      </c>
    </row>
    <row r="2581" spans="1:2" x14ac:dyDescent="0.3">
      <c r="A2581">
        <v>2580</v>
      </c>
      <c r="B2581" t="s">
        <v>4658</v>
      </c>
    </row>
    <row r="2582" spans="1:2" x14ac:dyDescent="0.3">
      <c r="A2582">
        <v>2581</v>
      </c>
      <c r="B2582" t="s">
        <v>4659</v>
      </c>
    </row>
    <row r="2583" spans="1:2" x14ac:dyDescent="0.3">
      <c r="A2583">
        <v>2582</v>
      </c>
      <c r="B2583" t="s">
        <v>4660</v>
      </c>
    </row>
    <row r="2584" spans="1:2" x14ac:dyDescent="0.3">
      <c r="A2584">
        <v>2583</v>
      </c>
      <c r="B2584" t="s">
        <v>4661</v>
      </c>
    </row>
    <row r="2585" spans="1:2" x14ac:dyDescent="0.3">
      <c r="A2585">
        <v>2584</v>
      </c>
      <c r="B2585" t="s">
        <v>4662</v>
      </c>
    </row>
    <row r="2586" spans="1:2" x14ac:dyDescent="0.3">
      <c r="A2586">
        <v>2585</v>
      </c>
      <c r="B2586" t="s">
        <v>4663</v>
      </c>
    </row>
    <row r="2587" spans="1:2" x14ac:dyDescent="0.3">
      <c r="A2587">
        <v>2586</v>
      </c>
      <c r="B2587" t="s">
        <v>4664</v>
      </c>
    </row>
    <row r="2588" spans="1:2" x14ac:dyDescent="0.3">
      <c r="A2588">
        <v>2587</v>
      </c>
      <c r="B2588" t="s">
        <v>4665</v>
      </c>
    </row>
    <row r="2589" spans="1:2" x14ac:dyDescent="0.3">
      <c r="A2589">
        <v>2588</v>
      </c>
      <c r="B2589" t="s">
        <v>4666</v>
      </c>
    </row>
    <row r="2590" spans="1:2" x14ac:dyDescent="0.3">
      <c r="A2590">
        <v>2589</v>
      </c>
      <c r="B2590" t="s">
        <v>4667</v>
      </c>
    </row>
    <row r="2591" spans="1:2" x14ac:dyDescent="0.3">
      <c r="A2591">
        <v>2590</v>
      </c>
      <c r="B2591" t="s">
        <v>4668</v>
      </c>
    </row>
    <row r="2592" spans="1:2" x14ac:dyDescent="0.3">
      <c r="A2592">
        <v>2591</v>
      </c>
      <c r="B2592" t="s">
        <v>4669</v>
      </c>
    </row>
    <row r="2593" spans="1:2" x14ac:dyDescent="0.3">
      <c r="A2593">
        <v>2592</v>
      </c>
      <c r="B2593" t="s">
        <v>4670</v>
      </c>
    </row>
    <row r="2594" spans="1:2" x14ac:dyDescent="0.3">
      <c r="A2594">
        <v>2593</v>
      </c>
      <c r="B2594" t="s">
        <v>4671</v>
      </c>
    </row>
    <row r="2595" spans="1:2" x14ac:dyDescent="0.3">
      <c r="A2595">
        <v>2594</v>
      </c>
      <c r="B2595" t="s">
        <v>4672</v>
      </c>
    </row>
    <row r="2596" spans="1:2" x14ac:dyDescent="0.3">
      <c r="A2596">
        <v>2595</v>
      </c>
      <c r="B2596" t="s">
        <v>4673</v>
      </c>
    </row>
    <row r="2597" spans="1:2" x14ac:dyDescent="0.3">
      <c r="A2597">
        <v>2596</v>
      </c>
      <c r="B2597" t="s">
        <v>4674</v>
      </c>
    </row>
    <row r="2598" spans="1:2" x14ac:dyDescent="0.3">
      <c r="A2598">
        <v>2597</v>
      </c>
      <c r="B2598" t="s">
        <v>4675</v>
      </c>
    </row>
    <row r="2599" spans="1:2" x14ac:dyDescent="0.3">
      <c r="A2599">
        <v>2598</v>
      </c>
      <c r="B2599" t="s">
        <v>4676</v>
      </c>
    </row>
    <row r="2600" spans="1:2" x14ac:dyDescent="0.3">
      <c r="A2600">
        <v>2599</v>
      </c>
      <c r="B2600" t="s">
        <v>4677</v>
      </c>
    </row>
    <row r="2601" spans="1:2" x14ac:dyDescent="0.3">
      <c r="A2601">
        <v>2600</v>
      </c>
      <c r="B2601" t="s">
        <v>4678</v>
      </c>
    </row>
    <row r="2602" spans="1:2" x14ac:dyDescent="0.3">
      <c r="A2602">
        <v>2601</v>
      </c>
      <c r="B2602" t="s">
        <v>4679</v>
      </c>
    </row>
    <row r="2603" spans="1:2" x14ac:dyDescent="0.3">
      <c r="A2603">
        <v>2602</v>
      </c>
      <c r="B2603" t="s">
        <v>4680</v>
      </c>
    </row>
    <row r="2604" spans="1:2" x14ac:dyDescent="0.3">
      <c r="A2604">
        <v>2603</v>
      </c>
      <c r="B2604" t="s">
        <v>4681</v>
      </c>
    </row>
    <row r="2605" spans="1:2" x14ac:dyDescent="0.3">
      <c r="A2605">
        <v>2604</v>
      </c>
      <c r="B2605" t="s">
        <v>4682</v>
      </c>
    </row>
    <row r="2606" spans="1:2" x14ac:dyDescent="0.3">
      <c r="A2606">
        <v>2605</v>
      </c>
      <c r="B2606" t="s">
        <v>4683</v>
      </c>
    </row>
    <row r="2607" spans="1:2" x14ac:dyDescent="0.3">
      <c r="A2607">
        <v>2606</v>
      </c>
      <c r="B2607" t="s">
        <v>4684</v>
      </c>
    </row>
    <row r="2608" spans="1:2" x14ac:dyDescent="0.3">
      <c r="A2608">
        <v>2607</v>
      </c>
      <c r="B2608" t="s">
        <v>4685</v>
      </c>
    </row>
    <row r="2609" spans="1:2" x14ac:dyDescent="0.3">
      <c r="A2609">
        <v>2608</v>
      </c>
      <c r="B2609" t="s">
        <v>4686</v>
      </c>
    </row>
    <row r="2610" spans="1:2" x14ac:dyDescent="0.3">
      <c r="A2610">
        <v>2609</v>
      </c>
      <c r="B2610" t="s">
        <v>4687</v>
      </c>
    </row>
    <row r="2611" spans="1:2" x14ac:dyDescent="0.3">
      <c r="A2611">
        <v>2610</v>
      </c>
      <c r="B2611" t="s">
        <v>4688</v>
      </c>
    </row>
    <row r="2612" spans="1:2" x14ac:dyDescent="0.3">
      <c r="A2612">
        <v>2611</v>
      </c>
      <c r="B2612" t="s">
        <v>4689</v>
      </c>
    </row>
    <row r="2613" spans="1:2" x14ac:dyDescent="0.3">
      <c r="A2613">
        <v>2612</v>
      </c>
      <c r="B2613" t="s">
        <v>4690</v>
      </c>
    </row>
    <row r="2614" spans="1:2" x14ac:dyDescent="0.3">
      <c r="A2614">
        <v>2613</v>
      </c>
      <c r="B2614" t="s">
        <v>4691</v>
      </c>
    </row>
    <row r="2615" spans="1:2" x14ac:dyDescent="0.3">
      <c r="A2615">
        <v>2614</v>
      </c>
      <c r="B2615" t="s">
        <v>4692</v>
      </c>
    </row>
    <row r="2616" spans="1:2" x14ac:dyDescent="0.3">
      <c r="A2616">
        <v>2615</v>
      </c>
      <c r="B2616" t="s">
        <v>4693</v>
      </c>
    </row>
    <row r="2617" spans="1:2" x14ac:dyDescent="0.3">
      <c r="A2617">
        <v>2616</v>
      </c>
      <c r="B2617" t="s">
        <v>4694</v>
      </c>
    </row>
    <row r="2618" spans="1:2" x14ac:dyDescent="0.3">
      <c r="A2618">
        <v>2617</v>
      </c>
      <c r="B2618" t="s">
        <v>4695</v>
      </c>
    </row>
    <row r="2619" spans="1:2" x14ac:dyDescent="0.3">
      <c r="A2619">
        <v>2618</v>
      </c>
      <c r="B2619" t="s">
        <v>4696</v>
      </c>
    </row>
    <row r="2620" spans="1:2" x14ac:dyDescent="0.3">
      <c r="A2620">
        <v>2619</v>
      </c>
      <c r="B2620" t="s">
        <v>4697</v>
      </c>
    </row>
    <row r="2621" spans="1:2" x14ac:dyDescent="0.3">
      <c r="A2621">
        <v>2620</v>
      </c>
      <c r="B2621" t="s">
        <v>4698</v>
      </c>
    </row>
    <row r="2622" spans="1:2" x14ac:dyDescent="0.3">
      <c r="A2622">
        <v>2621</v>
      </c>
      <c r="B2622" t="s">
        <v>4699</v>
      </c>
    </row>
    <row r="2623" spans="1:2" x14ac:dyDescent="0.3">
      <c r="A2623">
        <v>2622</v>
      </c>
      <c r="B2623" t="s">
        <v>4700</v>
      </c>
    </row>
    <row r="2624" spans="1:2" x14ac:dyDescent="0.3">
      <c r="A2624">
        <v>2623</v>
      </c>
      <c r="B2624" t="s">
        <v>4701</v>
      </c>
    </row>
    <row r="2625" spans="1:2" x14ac:dyDescent="0.3">
      <c r="A2625">
        <v>2624</v>
      </c>
      <c r="B2625" t="s">
        <v>4702</v>
      </c>
    </row>
    <row r="2626" spans="1:2" x14ac:dyDescent="0.3">
      <c r="A2626">
        <v>2625</v>
      </c>
      <c r="B2626" t="s">
        <v>4703</v>
      </c>
    </row>
    <row r="2627" spans="1:2" x14ac:dyDescent="0.3">
      <c r="A2627">
        <v>2626</v>
      </c>
      <c r="B2627" t="s">
        <v>4704</v>
      </c>
    </row>
    <row r="2628" spans="1:2" x14ac:dyDescent="0.3">
      <c r="A2628">
        <v>2627</v>
      </c>
      <c r="B2628" t="s">
        <v>4705</v>
      </c>
    </row>
    <row r="2629" spans="1:2" x14ac:dyDescent="0.3">
      <c r="A2629">
        <v>2628</v>
      </c>
      <c r="B2629" t="s">
        <v>4706</v>
      </c>
    </row>
    <row r="2630" spans="1:2" x14ac:dyDescent="0.3">
      <c r="A2630">
        <v>2629</v>
      </c>
      <c r="B2630" t="s">
        <v>4707</v>
      </c>
    </row>
    <row r="2631" spans="1:2" x14ac:dyDescent="0.3">
      <c r="A2631">
        <v>2630</v>
      </c>
      <c r="B2631" t="s">
        <v>4708</v>
      </c>
    </row>
    <row r="2632" spans="1:2" x14ac:dyDescent="0.3">
      <c r="A2632">
        <v>2631</v>
      </c>
      <c r="B2632" t="s">
        <v>4709</v>
      </c>
    </row>
    <row r="2633" spans="1:2" x14ac:dyDescent="0.3">
      <c r="A2633">
        <v>2632</v>
      </c>
      <c r="B2633" t="s">
        <v>4710</v>
      </c>
    </row>
    <row r="2634" spans="1:2" x14ac:dyDescent="0.3">
      <c r="A2634">
        <v>2633</v>
      </c>
      <c r="B2634" t="s">
        <v>4711</v>
      </c>
    </row>
    <row r="2635" spans="1:2" x14ac:dyDescent="0.3">
      <c r="A2635">
        <v>2634</v>
      </c>
      <c r="B2635" t="s">
        <v>4712</v>
      </c>
    </row>
    <row r="2636" spans="1:2" x14ac:dyDescent="0.3">
      <c r="A2636">
        <v>2635</v>
      </c>
      <c r="B2636" t="s">
        <v>4713</v>
      </c>
    </row>
    <row r="2637" spans="1:2" x14ac:dyDescent="0.3">
      <c r="A2637">
        <v>2636</v>
      </c>
      <c r="B2637" t="s">
        <v>4714</v>
      </c>
    </row>
    <row r="2638" spans="1:2" x14ac:dyDescent="0.3">
      <c r="A2638">
        <v>2637</v>
      </c>
      <c r="B2638" t="s">
        <v>4715</v>
      </c>
    </row>
    <row r="2639" spans="1:2" x14ac:dyDescent="0.3">
      <c r="A2639">
        <v>2638</v>
      </c>
      <c r="B2639" t="s">
        <v>4716</v>
      </c>
    </row>
    <row r="2640" spans="1:2" x14ac:dyDescent="0.3">
      <c r="A2640">
        <v>2639</v>
      </c>
      <c r="B2640" t="s">
        <v>4717</v>
      </c>
    </row>
    <row r="2641" spans="1:2" x14ac:dyDescent="0.3">
      <c r="A2641">
        <v>2640</v>
      </c>
      <c r="B2641" t="s">
        <v>4718</v>
      </c>
    </row>
    <row r="2642" spans="1:2" x14ac:dyDescent="0.3">
      <c r="A2642">
        <v>2641</v>
      </c>
      <c r="B2642" t="s">
        <v>4719</v>
      </c>
    </row>
    <row r="2643" spans="1:2" x14ac:dyDescent="0.3">
      <c r="A2643">
        <v>2642</v>
      </c>
      <c r="B2643" t="s">
        <v>4720</v>
      </c>
    </row>
    <row r="2644" spans="1:2" x14ac:dyDescent="0.3">
      <c r="A2644">
        <v>2643</v>
      </c>
      <c r="B2644" t="s">
        <v>4721</v>
      </c>
    </row>
    <row r="2645" spans="1:2" x14ac:dyDescent="0.3">
      <c r="A2645">
        <v>2644</v>
      </c>
      <c r="B2645" t="s">
        <v>4722</v>
      </c>
    </row>
    <row r="2646" spans="1:2" x14ac:dyDescent="0.3">
      <c r="A2646">
        <v>2645</v>
      </c>
      <c r="B2646" t="s">
        <v>4723</v>
      </c>
    </row>
    <row r="2647" spans="1:2" x14ac:dyDescent="0.3">
      <c r="A2647">
        <v>2646</v>
      </c>
      <c r="B2647" t="s">
        <v>4724</v>
      </c>
    </row>
    <row r="2648" spans="1:2" x14ac:dyDescent="0.3">
      <c r="A2648">
        <v>2647</v>
      </c>
      <c r="B2648" t="s">
        <v>4725</v>
      </c>
    </row>
    <row r="2649" spans="1:2" x14ac:dyDescent="0.3">
      <c r="A2649">
        <v>2648</v>
      </c>
      <c r="B2649" t="s">
        <v>4726</v>
      </c>
    </row>
    <row r="2650" spans="1:2" x14ac:dyDescent="0.3">
      <c r="A2650">
        <v>2649</v>
      </c>
      <c r="B2650" t="s">
        <v>4727</v>
      </c>
    </row>
    <row r="2651" spans="1:2" x14ac:dyDescent="0.3">
      <c r="A2651">
        <v>2650</v>
      </c>
      <c r="B2651" t="s">
        <v>4728</v>
      </c>
    </row>
    <row r="2652" spans="1:2" x14ac:dyDescent="0.3">
      <c r="A2652">
        <v>2651</v>
      </c>
      <c r="B2652" t="s">
        <v>4729</v>
      </c>
    </row>
    <row r="2653" spans="1:2" x14ac:dyDescent="0.3">
      <c r="A2653">
        <v>2652</v>
      </c>
      <c r="B2653" t="s">
        <v>4730</v>
      </c>
    </row>
    <row r="2654" spans="1:2" x14ac:dyDescent="0.3">
      <c r="A2654">
        <v>2653</v>
      </c>
      <c r="B2654" t="s">
        <v>4731</v>
      </c>
    </row>
    <row r="2655" spans="1:2" x14ac:dyDescent="0.3">
      <c r="A2655">
        <v>2654</v>
      </c>
      <c r="B2655" t="s">
        <v>4732</v>
      </c>
    </row>
    <row r="2656" spans="1:2" x14ac:dyDescent="0.3">
      <c r="A2656">
        <v>2655</v>
      </c>
      <c r="B2656" t="s">
        <v>4733</v>
      </c>
    </row>
    <row r="2657" spans="1:2" x14ac:dyDescent="0.3">
      <c r="A2657">
        <v>2656</v>
      </c>
      <c r="B2657" t="s">
        <v>4734</v>
      </c>
    </row>
    <row r="2658" spans="1:2" x14ac:dyDescent="0.3">
      <c r="A2658">
        <v>2657</v>
      </c>
      <c r="B2658" t="s">
        <v>4735</v>
      </c>
    </row>
    <row r="2659" spans="1:2" x14ac:dyDescent="0.3">
      <c r="A2659">
        <v>2658</v>
      </c>
      <c r="B2659" t="s">
        <v>4736</v>
      </c>
    </row>
    <row r="2660" spans="1:2" x14ac:dyDescent="0.3">
      <c r="A2660">
        <v>2659</v>
      </c>
      <c r="B2660" t="s">
        <v>4737</v>
      </c>
    </row>
    <row r="2661" spans="1:2" x14ac:dyDescent="0.3">
      <c r="A2661">
        <v>2660</v>
      </c>
      <c r="B2661" t="s">
        <v>4738</v>
      </c>
    </row>
    <row r="2662" spans="1:2" x14ac:dyDescent="0.3">
      <c r="A2662">
        <v>2661</v>
      </c>
      <c r="B2662" t="s">
        <v>4739</v>
      </c>
    </row>
    <row r="2663" spans="1:2" x14ac:dyDescent="0.3">
      <c r="A2663">
        <v>2662</v>
      </c>
      <c r="B2663" t="s">
        <v>4740</v>
      </c>
    </row>
    <row r="2664" spans="1:2" x14ac:dyDescent="0.3">
      <c r="A2664">
        <v>2663</v>
      </c>
      <c r="B2664" t="s">
        <v>4741</v>
      </c>
    </row>
    <row r="2665" spans="1:2" x14ac:dyDescent="0.3">
      <c r="A2665">
        <v>2664</v>
      </c>
      <c r="B2665" t="s">
        <v>4742</v>
      </c>
    </row>
    <row r="2666" spans="1:2" x14ac:dyDescent="0.3">
      <c r="A2666">
        <v>2665</v>
      </c>
      <c r="B2666" t="s">
        <v>4743</v>
      </c>
    </row>
    <row r="2667" spans="1:2" x14ac:dyDescent="0.3">
      <c r="A2667">
        <v>2666</v>
      </c>
      <c r="B2667" t="s">
        <v>4744</v>
      </c>
    </row>
    <row r="2668" spans="1:2" x14ac:dyDescent="0.3">
      <c r="A2668">
        <v>2667</v>
      </c>
      <c r="B2668" t="s">
        <v>4745</v>
      </c>
    </row>
    <row r="2669" spans="1:2" x14ac:dyDescent="0.3">
      <c r="A2669">
        <v>2668</v>
      </c>
      <c r="B2669" t="s">
        <v>4746</v>
      </c>
    </row>
    <row r="2670" spans="1:2" x14ac:dyDescent="0.3">
      <c r="A2670">
        <v>2669</v>
      </c>
      <c r="B2670" t="s">
        <v>4747</v>
      </c>
    </row>
    <row r="2671" spans="1:2" x14ac:dyDescent="0.3">
      <c r="A2671">
        <v>2670</v>
      </c>
      <c r="B2671" t="s">
        <v>4748</v>
      </c>
    </row>
    <row r="2672" spans="1:2" x14ac:dyDescent="0.3">
      <c r="A2672">
        <v>2671</v>
      </c>
      <c r="B2672" t="s">
        <v>4749</v>
      </c>
    </row>
    <row r="2673" spans="1:2" x14ac:dyDescent="0.3">
      <c r="A2673">
        <v>2672</v>
      </c>
      <c r="B2673" t="s">
        <v>4750</v>
      </c>
    </row>
    <row r="2674" spans="1:2" x14ac:dyDescent="0.3">
      <c r="A2674">
        <v>2673</v>
      </c>
      <c r="B2674" t="s">
        <v>4751</v>
      </c>
    </row>
    <row r="2675" spans="1:2" x14ac:dyDescent="0.3">
      <c r="A2675">
        <v>2674</v>
      </c>
      <c r="B2675" t="s">
        <v>4752</v>
      </c>
    </row>
    <row r="2676" spans="1:2" x14ac:dyDescent="0.3">
      <c r="A2676">
        <v>2675</v>
      </c>
      <c r="B2676" t="s">
        <v>4753</v>
      </c>
    </row>
    <row r="2677" spans="1:2" x14ac:dyDescent="0.3">
      <c r="A2677">
        <v>2676</v>
      </c>
      <c r="B2677" t="s">
        <v>4754</v>
      </c>
    </row>
    <row r="2678" spans="1:2" x14ac:dyDescent="0.3">
      <c r="A2678">
        <v>2677</v>
      </c>
      <c r="B2678" t="s">
        <v>4755</v>
      </c>
    </row>
    <row r="2679" spans="1:2" x14ac:dyDescent="0.3">
      <c r="A2679">
        <v>2678</v>
      </c>
      <c r="B2679" t="s">
        <v>4756</v>
      </c>
    </row>
    <row r="2680" spans="1:2" x14ac:dyDescent="0.3">
      <c r="A2680">
        <v>2679</v>
      </c>
      <c r="B2680" t="s">
        <v>4757</v>
      </c>
    </row>
    <row r="2681" spans="1:2" x14ac:dyDescent="0.3">
      <c r="A2681">
        <v>2680</v>
      </c>
      <c r="B2681" t="s">
        <v>4758</v>
      </c>
    </row>
    <row r="2682" spans="1:2" x14ac:dyDescent="0.3">
      <c r="A2682">
        <v>2681</v>
      </c>
      <c r="B2682" t="s">
        <v>4759</v>
      </c>
    </row>
    <row r="2683" spans="1:2" x14ac:dyDescent="0.3">
      <c r="A2683">
        <v>2682</v>
      </c>
      <c r="B2683" t="s">
        <v>4760</v>
      </c>
    </row>
    <row r="2684" spans="1:2" x14ac:dyDescent="0.3">
      <c r="A2684">
        <v>2683</v>
      </c>
      <c r="B2684" t="s">
        <v>4761</v>
      </c>
    </row>
    <row r="2685" spans="1:2" x14ac:dyDescent="0.3">
      <c r="A2685">
        <v>2684</v>
      </c>
      <c r="B2685" t="s">
        <v>4762</v>
      </c>
    </row>
    <row r="2686" spans="1:2" x14ac:dyDescent="0.3">
      <c r="A2686">
        <v>2685</v>
      </c>
      <c r="B2686" t="s">
        <v>4763</v>
      </c>
    </row>
    <row r="2687" spans="1:2" x14ac:dyDescent="0.3">
      <c r="A2687">
        <v>2686</v>
      </c>
      <c r="B2687" t="s">
        <v>4764</v>
      </c>
    </row>
    <row r="2688" spans="1:2" x14ac:dyDescent="0.3">
      <c r="A2688">
        <v>2687</v>
      </c>
      <c r="B2688" t="s">
        <v>4765</v>
      </c>
    </row>
    <row r="2689" spans="1:2" x14ac:dyDescent="0.3">
      <c r="A2689">
        <v>2688</v>
      </c>
      <c r="B2689" t="s">
        <v>4766</v>
      </c>
    </row>
    <row r="2690" spans="1:2" x14ac:dyDescent="0.3">
      <c r="A2690">
        <v>2689</v>
      </c>
      <c r="B2690" t="s">
        <v>4767</v>
      </c>
    </row>
    <row r="2691" spans="1:2" x14ac:dyDescent="0.3">
      <c r="A2691">
        <v>2690</v>
      </c>
      <c r="B2691" t="s">
        <v>4768</v>
      </c>
    </row>
    <row r="2692" spans="1:2" x14ac:dyDescent="0.3">
      <c r="A2692">
        <v>2691</v>
      </c>
      <c r="B2692" t="s">
        <v>4769</v>
      </c>
    </row>
    <row r="2693" spans="1:2" x14ac:dyDescent="0.3">
      <c r="A2693">
        <v>2692</v>
      </c>
      <c r="B2693" t="s">
        <v>4770</v>
      </c>
    </row>
    <row r="2694" spans="1:2" x14ac:dyDescent="0.3">
      <c r="A2694">
        <v>2693</v>
      </c>
      <c r="B2694" t="s">
        <v>4771</v>
      </c>
    </row>
    <row r="2695" spans="1:2" x14ac:dyDescent="0.3">
      <c r="A2695">
        <v>2694</v>
      </c>
      <c r="B2695" t="s">
        <v>4772</v>
      </c>
    </row>
    <row r="2696" spans="1:2" x14ac:dyDescent="0.3">
      <c r="A2696">
        <v>2695</v>
      </c>
      <c r="B2696" t="s">
        <v>4773</v>
      </c>
    </row>
    <row r="2697" spans="1:2" x14ac:dyDescent="0.3">
      <c r="A2697">
        <v>2696</v>
      </c>
      <c r="B2697" t="s">
        <v>4774</v>
      </c>
    </row>
    <row r="2698" spans="1:2" x14ac:dyDescent="0.3">
      <c r="A2698">
        <v>2697</v>
      </c>
      <c r="B2698" t="s">
        <v>4775</v>
      </c>
    </row>
    <row r="2699" spans="1:2" x14ac:dyDescent="0.3">
      <c r="A2699">
        <v>2698</v>
      </c>
      <c r="B2699" t="s">
        <v>4776</v>
      </c>
    </row>
    <row r="2700" spans="1:2" x14ac:dyDescent="0.3">
      <c r="A2700">
        <v>2699</v>
      </c>
      <c r="B2700" t="s">
        <v>4777</v>
      </c>
    </row>
    <row r="2701" spans="1:2" x14ac:dyDescent="0.3">
      <c r="A2701">
        <v>2700</v>
      </c>
      <c r="B2701" t="s">
        <v>4778</v>
      </c>
    </row>
    <row r="2702" spans="1:2" x14ac:dyDescent="0.3">
      <c r="A2702">
        <v>2701</v>
      </c>
      <c r="B2702" t="s">
        <v>4779</v>
      </c>
    </row>
    <row r="2703" spans="1:2" x14ac:dyDescent="0.3">
      <c r="A2703">
        <v>2702</v>
      </c>
      <c r="B2703" t="s">
        <v>4780</v>
      </c>
    </row>
    <row r="2704" spans="1:2" x14ac:dyDescent="0.3">
      <c r="A2704">
        <v>2703</v>
      </c>
      <c r="B2704" t="s">
        <v>4781</v>
      </c>
    </row>
    <row r="2705" spans="1:2" x14ac:dyDescent="0.3">
      <c r="A2705">
        <v>2704</v>
      </c>
      <c r="B2705" t="s">
        <v>4782</v>
      </c>
    </row>
    <row r="2706" spans="1:2" x14ac:dyDescent="0.3">
      <c r="A2706">
        <v>2705</v>
      </c>
      <c r="B2706" t="s">
        <v>4783</v>
      </c>
    </row>
    <row r="2707" spans="1:2" x14ac:dyDescent="0.3">
      <c r="A2707">
        <v>2706</v>
      </c>
      <c r="B2707" t="s">
        <v>4784</v>
      </c>
    </row>
    <row r="2708" spans="1:2" x14ac:dyDescent="0.3">
      <c r="A2708">
        <v>2707</v>
      </c>
      <c r="B2708" t="s">
        <v>4785</v>
      </c>
    </row>
    <row r="2709" spans="1:2" x14ac:dyDescent="0.3">
      <c r="A2709">
        <v>2708</v>
      </c>
      <c r="B2709" t="s">
        <v>4786</v>
      </c>
    </row>
    <row r="2710" spans="1:2" x14ac:dyDescent="0.3">
      <c r="A2710">
        <v>2709</v>
      </c>
      <c r="B2710" t="s">
        <v>4787</v>
      </c>
    </row>
    <row r="2711" spans="1:2" x14ac:dyDescent="0.3">
      <c r="A2711">
        <v>2710</v>
      </c>
      <c r="B2711" t="s">
        <v>4788</v>
      </c>
    </row>
    <row r="2712" spans="1:2" x14ac:dyDescent="0.3">
      <c r="A2712">
        <v>2711</v>
      </c>
      <c r="B2712" t="s">
        <v>4789</v>
      </c>
    </row>
    <row r="2713" spans="1:2" x14ac:dyDescent="0.3">
      <c r="A2713">
        <v>2712</v>
      </c>
      <c r="B2713" t="s">
        <v>4790</v>
      </c>
    </row>
    <row r="2714" spans="1:2" x14ac:dyDescent="0.3">
      <c r="A2714">
        <v>2713</v>
      </c>
      <c r="B2714" t="s">
        <v>4791</v>
      </c>
    </row>
    <row r="2715" spans="1:2" x14ac:dyDescent="0.3">
      <c r="A2715">
        <v>2714</v>
      </c>
      <c r="B2715" t="s">
        <v>4792</v>
      </c>
    </row>
    <row r="2716" spans="1:2" x14ac:dyDescent="0.3">
      <c r="A2716">
        <v>2715</v>
      </c>
      <c r="B2716" t="s">
        <v>4793</v>
      </c>
    </row>
    <row r="2717" spans="1:2" x14ac:dyDescent="0.3">
      <c r="A2717">
        <v>2716</v>
      </c>
      <c r="B2717" t="s">
        <v>4794</v>
      </c>
    </row>
    <row r="2718" spans="1:2" x14ac:dyDescent="0.3">
      <c r="A2718">
        <v>2717</v>
      </c>
      <c r="B2718" t="s">
        <v>4795</v>
      </c>
    </row>
    <row r="2719" spans="1:2" x14ac:dyDescent="0.3">
      <c r="A2719">
        <v>2718</v>
      </c>
      <c r="B2719" t="s">
        <v>4796</v>
      </c>
    </row>
    <row r="2720" spans="1:2" x14ac:dyDescent="0.3">
      <c r="A2720">
        <v>2719</v>
      </c>
      <c r="B2720" t="s">
        <v>4797</v>
      </c>
    </row>
    <row r="2721" spans="1:2" x14ac:dyDescent="0.3">
      <c r="A2721">
        <v>2720</v>
      </c>
      <c r="B2721" t="s">
        <v>4798</v>
      </c>
    </row>
    <row r="2722" spans="1:2" x14ac:dyDescent="0.3">
      <c r="A2722">
        <v>2721</v>
      </c>
      <c r="B2722" t="s">
        <v>4799</v>
      </c>
    </row>
    <row r="2723" spans="1:2" x14ac:dyDescent="0.3">
      <c r="A2723">
        <v>2722</v>
      </c>
      <c r="B2723" t="s">
        <v>4800</v>
      </c>
    </row>
    <row r="2724" spans="1:2" x14ac:dyDescent="0.3">
      <c r="A2724">
        <v>2723</v>
      </c>
      <c r="B2724" t="s">
        <v>4801</v>
      </c>
    </row>
    <row r="2725" spans="1:2" x14ac:dyDescent="0.3">
      <c r="A2725">
        <v>2724</v>
      </c>
      <c r="B2725" t="s">
        <v>4802</v>
      </c>
    </row>
    <row r="2726" spans="1:2" x14ac:dyDescent="0.3">
      <c r="A2726">
        <v>2725</v>
      </c>
      <c r="B2726" t="s">
        <v>4803</v>
      </c>
    </row>
    <row r="2727" spans="1:2" x14ac:dyDescent="0.3">
      <c r="A2727">
        <v>2726</v>
      </c>
      <c r="B2727" t="s">
        <v>4804</v>
      </c>
    </row>
    <row r="2728" spans="1:2" x14ac:dyDescent="0.3">
      <c r="A2728">
        <v>2727</v>
      </c>
      <c r="B2728" t="s">
        <v>4805</v>
      </c>
    </row>
    <row r="2729" spans="1:2" x14ac:dyDescent="0.3">
      <c r="A2729">
        <v>2728</v>
      </c>
      <c r="B2729" t="s">
        <v>4806</v>
      </c>
    </row>
    <row r="2730" spans="1:2" x14ac:dyDescent="0.3">
      <c r="A2730">
        <v>2729</v>
      </c>
      <c r="B2730" t="s">
        <v>4807</v>
      </c>
    </row>
    <row r="2731" spans="1:2" x14ac:dyDescent="0.3">
      <c r="A2731">
        <v>2730</v>
      </c>
      <c r="B2731" t="s">
        <v>4808</v>
      </c>
    </row>
    <row r="2732" spans="1:2" x14ac:dyDescent="0.3">
      <c r="A2732">
        <v>2731</v>
      </c>
      <c r="B2732" t="s">
        <v>4809</v>
      </c>
    </row>
    <row r="2733" spans="1:2" x14ac:dyDescent="0.3">
      <c r="A2733">
        <v>2732</v>
      </c>
      <c r="B2733" t="s">
        <v>4810</v>
      </c>
    </row>
    <row r="2734" spans="1:2" x14ac:dyDescent="0.3">
      <c r="A2734">
        <v>2733</v>
      </c>
      <c r="B2734" t="s">
        <v>4811</v>
      </c>
    </row>
    <row r="2735" spans="1:2" x14ac:dyDescent="0.3">
      <c r="A2735">
        <v>2734</v>
      </c>
      <c r="B2735" t="s">
        <v>4812</v>
      </c>
    </row>
    <row r="2736" spans="1:2" x14ac:dyDescent="0.3">
      <c r="A2736">
        <v>2735</v>
      </c>
      <c r="B2736" t="s">
        <v>4813</v>
      </c>
    </row>
    <row r="2737" spans="1:2" x14ac:dyDescent="0.3">
      <c r="A2737">
        <v>2736</v>
      </c>
      <c r="B2737" t="s">
        <v>4814</v>
      </c>
    </row>
    <row r="2738" spans="1:2" x14ac:dyDescent="0.3">
      <c r="A2738">
        <v>2737</v>
      </c>
      <c r="B2738" t="s">
        <v>4815</v>
      </c>
    </row>
    <row r="2739" spans="1:2" x14ac:dyDescent="0.3">
      <c r="A2739">
        <v>2738</v>
      </c>
      <c r="B2739" t="s">
        <v>4816</v>
      </c>
    </row>
    <row r="2740" spans="1:2" x14ac:dyDescent="0.3">
      <c r="A2740">
        <v>2739</v>
      </c>
      <c r="B2740" t="s">
        <v>4817</v>
      </c>
    </row>
    <row r="2741" spans="1:2" x14ac:dyDescent="0.3">
      <c r="A2741">
        <v>2740</v>
      </c>
      <c r="B2741" t="s">
        <v>4818</v>
      </c>
    </row>
    <row r="2742" spans="1:2" x14ac:dyDescent="0.3">
      <c r="A2742">
        <v>2741</v>
      </c>
      <c r="B2742" t="s">
        <v>4819</v>
      </c>
    </row>
    <row r="2743" spans="1:2" x14ac:dyDescent="0.3">
      <c r="A2743">
        <v>2742</v>
      </c>
      <c r="B2743" t="s">
        <v>4820</v>
      </c>
    </row>
    <row r="2744" spans="1:2" x14ac:dyDescent="0.3">
      <c r="A2744">
        <v>2743</v>
      </c>
      <c r="B2744" t="s">
        <v>4821</v>
      </c>
    </row>
    <row r="2745" spans="1:2" x14ac:dyDescent="0.3">
      <c r="A2745">
        <v>2744</v>
      </c>
      <c r="B2745" t="s">
        <v>4822</v>
      </c>
    </row>
    <row r="2746" spans="1:2" x14ac:dyDescent="0.3">
      <c r="A2746">
        <v>2745</v>
      </c>
      <c r="B2746" t="s">
        <v>4823</v>
      </c>
    </row>
    <row r="2747" spans="1:2" x14ac:dyDescent="0.3">
      <c r="A2747">
        <v>2746</v>
      </c>
      <c r="B2747" t="s">
        <v>4824</v>
      </c>
    </row>
    <row r="2748" spans="1:2" x14ac:dyDescent="0.3">
      <c r="A2748">
        <v>2747</v>
      </c>
      <c r="B2748" t="s">
        <v>4825</v>
      </c>
    </row>
    <row r="2749" spans="1:2" x14ac:dyDescent="0.3">
      <c r="A2749">
        <v>2748</v>
      </c>
      <c r="B2749" t="s">
        <v>4826</v>
      </c>
    </row>
    <row r="2750" spans="1:2" x14ac:dyDescent="0.3">
      <c r="A2750">
        <v>2749</v>
      </c>
      <c r="B2750" t="s">
        <v>4827</v>
      </c>
    </row>
    <row r="2751" spans="1:2" x14ac:dyDescent="0.3">
      <c r="A2751">
        <v>2750</v>
      </c>
      <c r="B2751" t="s">
        <v>4828</v>
      </c>
    </row>
    <row r="2752" spans="1:2" x14ac:dyDescent="0.3">
      <c r="A2752">
        <v>2751</v>
      </c>
      <c r="B2752" t="s">
        <v>4829</v>
      </c>
    </row>
    <row r="2753" spans="1:2" x14ac:dyDescent="0.3">
      <c r="A2753">
        <v>2752</v>
      </c>
      <c r="B2753" t="s">
        <v>4830</v>
      </c>
    </row>
    <row r="2754" spans="1:2" x14ac:dyDescent="0.3">
      <c r="A2754">
        <v>2753</v>
      </c>
      <c r="B2754" t="s">
        <v>4831</v>
      </c>
    </row>
    <row r="2755" spans="1:2" x14ac:dyDescent="0.3">
      <c r="A2755">
        <v>2754</v>
      </c>
      <c r="B2755" t="s">
        <v>4832</v>
      </c>
    </row>
    <row r="2756" spans="1:2" x14ac:dyDescent="0.3">
      <c r="A2756">
        <v>2755</v>
      </c>
      <c r="B2756" t="s">
        <v>4833</v>
      </c>
    </row>
    <row r="2757" spans="1:2" x14ac:dyDescent="0.3">
      <c r="A2757">
        <v>2756</v>
      </c>
      <c r="B2757" t="s">
        <v>4834</v>
      </c>
    </row>
    <row r="2758" spans="1:2" x14ac:dyDescent="0.3">
      <c r="A2758">
        <v>2757</v>
      </c>
      <c r="B2758" t="s">
        <v>4835</v>
      </c>
    </row>
    <row r="2759" spans="1:2" x14ac:dyDescent="0.3">
      <c r="A2759">
        <v>2758</v>
      </c>
      <c r="B2759" t="s">
        <v>4836</v>
      </c>
    </row>
    <row r="2760" spans="1:2" x14ac:dyDescent="0.3">
      <c r="A2760">
        <v>2759</v>
      </c>
      <c r="B2760" t="s">
        <v>4837</v>
      </c>
    </row>
    <row r="2761" spans="1:2" x14ac:dyDescent="0.3">
      <c r="A2761">
        <v>2760</v>
      </c>
      <c r="B2761" t="s">
        <v>4838</v>
      </c>
    </row>
    <row r="2762" spans="1:2" x14ac:dyDescent="0.3">
      <c r="A2762">
        <v>2761</v>
      </c>
      <c r="B2762" t="s">
        <v>4839</v>
      </c>
    </row>
    <row r="2763" spans="1:2" x14ac:dyDescent="0.3">
      <c r="A2763">
        <v>2762</v>
      </c>
      <c r="B2763" t="s">
        <v>4840</v>
      </c>
    </row>
    <row r="2764" spans="1:2" x14ac:dyDescent="0.3">
      <c r="A2764">
        <v>2763</v>
      </c>
      <c r="B2764" t="s">
        <v>4841</v>
      </c>
    </row>
    <row r="2765" spans="1:2" x14ac:dyDescent="0.3">
      <c r="A2765">
        <v>2764</v>
      </c>
      <c r="B2765" t="s">
        <v>4842</v>
      </c>
    </row>
    <row r="2766" spans="1:2" x14ac:dyDescent="0.3">
      <c r="A2766">
        <v>2765</v>
      </c>
      <c r="B2766" t="s">
        <v>4843</v>
      </c>
    </row>
    <row r="2767" spans="1:2" x14ac:dyDescent="0.3">
      <c r="A2767">
        <v>2766</v>
      </c>
      <c r="B2767" t="s">
        <v>4844</v>
      </c>
    </row>
    <row r="2768" spans="1:2" x14ac:dyDescent="0.3">
      <c r="A2768">
        <v>2767</v>
      </c>
      <c r="B2768" t="s">
        <v>4845</v>
      </c>
    </row>
    <row r="2769" spans="1:2" x14ac:dyDescent="0.3">
      <c r="A2769">
        <v>2768</v>
      </c>
      <c r="B2769" t="s">
        <v>4846</v>
      </c>
    </row>
    <row r="2770" spans="1:2" x14ac:dyDescent="0.3">
      <c r="A2770">
        <v>2769</v>
      </c>
      <c r="B2770" t="s">
        <v>4847</v>
      </c>
    </row>
    <row r="2771" spans="1:2" x14ac:dyDescent="0.3">
      <c r="A2771">
        <v>2770</v>
      </c>
      <c r="B2771" t="s">
        <v>4848</v>
      </c>
    </row>
    <row r="2772" spans="1:2" x14ac:dyDescent="0.3">
      <c r="A2772">
        <v>2771</v>
      </c>
      <c r="B2772" t="s">
        <v>4849</v>
      </c>
    </row>
    <row r="2773" spans="1:2" x14ac:dyDescent="0.3">
      <c r="A2773">
        <v>2772</v>
      </c>
      <c r="B2773" t="s">
        <v>4850</v>
      </c>
    </row>
    <row r="2774" spans="1:2" x14ac:dyDescent="0.3">
      <c r="A2774">
        <v>2773</v>
      </c>
      <c r="B2774" t="s">
        <v>4851</v>
      </c>
    </row>
    <row r="2775" spans="1:2" x14ac:dyDescent="0.3">
      <c r="A2775">
        <v>2774</v>
      </c>
      <c r="B2775" t="s">
        <v>4852</v>
      </c>
    </row>
    <row r="2776" spans="1:2" x14ac:dyDescent="0.3">
      <c r="A2776">
        <v>2775</v>
      </c>
      <c r="B2776" t="s">
        <v>4853</v>
      </c>
    </row>
    <row r="2777" spans="1:2" x14ac:dyDescent="0.3">
      <c r="A2777">
        <v>2776</v>
      </c>
      <c r="B2777" t="s">
        <v>4854</v>
      </c>
    </row>
    <row r="2778" spans="1:2" x14ac:dyDescent="0.3">
      <c r="A2778">
        <v>2777</v>
      </c>
      <c r="B2778" t="s">
        <v>4855</v>
      </c>
    </row>
    <row r="2779" spans="1:2" x14ac:dyDescent="0.3">
      <c r="A2779">
        <v>2778</v>
      </c>
      <c r="B2779" t="s">
        <v>4856</v>
      </c>
    </row>
    <row r="2780" spans="1:2" x14ac:dyDescent="0.3">
      <c r="A2780">
        <v>2779</v>
      </c>
      <c r="B2780" t="s">
        <v>4857</v>
      </c>
    </row>
    <row r="2781" spans="1:2" x14ac:dyDescent="0.3">
      <c r="A2781">
        <v>2780</v>
      </c>
      <c r="B2781" t="s">
        <v>4858</v>
      </c>
    </row>
    <row r="2782" spans="1:2" x14ac:dyDescent="0.3">
      <c r="A2782">
        <v>2781</v>
      </c>
      <c r="B2782" t="s">
        <v>4859</v>
      </c>
    </row>
    <row r="2783" spans="1:2" x14ac:dyDescent="0.3">
      <c r="A2783">
        <v>2782</v>
      </c>
      <c r="B2783" t="s">
        <v>4860</v>
      </c>
    </row>
    <row r="2784" spans="1:2" x14ac:dyDescent="0.3">
      <c r="A2784">
        <v>2783</v>
      </c>
      <c r="B2784" t="s">
        <v>4861</v>
      </c>
    </row>
    <row r="2785" spans="1:2" x14ac:dyDescent="0.3">
      <c r="A2785">
        <v>2784</v>
      </c>
      <c r="B2785" t="s">
        <v>4862</v>
      </c>
    </row>
    <row r="2786" spans="1:2" x14ac:dyDescent="0.3">
      <c r="A2786">
        <v>2785</v>
      </c>
      <c r="B2786" t="s">
        <v>4863</v>
      </c>
    </row>
    <row r="2787" spans="1:2" x14ac:dyDescent="0.3">
      <c r="A2787">
        <v>2786</v>
      </c>
      <c r="B2787" t="s">
        <v>4864</v>
      </c>
    </row>
    <row r="2788" spans="1:2" x14ac:dyDescent="0.3">
      <c r="A2788">
        <v>2787</v>
      </c>
      <c r="B2788" t="s">
        <v>4865</v>
      </c>
    </row>
    <row r="2789" spans="1:2" x14ac:dyDescent="0.3">
      <c r="A2789">
        <v>2788</v>
      </c>
      <c r="B2789" t="s">
        <v>4866</v>
      </c>
    </row>
    <row r="2790" spans="1:2" x14ac:dyDescent="0.3">
      <c r="A2790">
        <v>2789</v>
      </c>
      <c r="B2790" t="s">
        <v>4867</v>
      </c>
    </row>
    <row r="2791" spans="1:2" x14ac:dyDescent="0.3">
      <c r="A2791">
        <v>2790</v>
      </c>
      <c r="B2791" t="s">
        <v>4868</v>
      </c>
    </row>
    <row r="2792" spans="1:2" x14ac:dyDescent="0.3">
      <c r="A2792">
        <v>2791</v>
      </c>
      <c r="B2792" t="s">
        <v>4869</v>
      </c>
    </row>
    <row r="2793" spans="1:2" x14ac:dyDescent="0.3">
      <c r="A2793">
        <v>2792</v>
      </c>
      <c r="B2793" t="s">
        <v>4870</v>
      </c>
    </row>
    <row r="2794" spans="1:2" x14ac:dyDescent="0.3">
      <c r="A2794">
        <v>2793</v>
      </c>
      <c r="B2794" t="s">
        <v>4871</v>
      </c>
    </row>
    <row r="2795" spans="1:2" x14ac:dyDescent="0.3">
      <c r="A2795">
        <v>2794</v>
      </c>
      <c r="B2795" t="s">
        <v>4872</v>
      </c>
    </row>
    <row r="2796" spans="1:2" x14ac:dyDescent="0.3">
      <c r="A2796">
        <v>2795</v>
      </c>
      <c r="B2796" t="s">
        <v>4873</v>
      </c>
    </row>
    <row r="2797" spans="1:2" x14ac:dyDescent="0.3">
      <c r="A2797">
        <v>2796</v>
      </c>
      <c r="B2797" t="s">
        <v>4874</v>
      </c>
    </row>
    <row r="2798" spans="1:2" x14ac:dyDescent="0.3">
      <c r="A2798">
        <v>2797</v>
      </c>
      <c r="B2798" t="s">
        <v>4875</v>
      </c>
    </row>
    <row r="2799" spans="1:2" x14ac:dyDescent="0.3">
      <c r="A2799">
        <v>2798</v>
      </c>
      <c r="B2799" t="s">
        <v>4876</v>
      </c>
    </row>
    <row r="2800" spans="1:2" x14ac:dyDescent="0.3">
      <c r="A2800">
        <v>2799</v>
      </c>
      <c r="B2800" t="s">
        <v>4877</v>
      </c>
    </row>
    <row r="2801" spans="1:2" x14ac:dyDescent="0.3">
      <c r="A2801">
        <v>2800</v>
      </c>
      <c r="B2801" t="s">
        <v>4878</v>
      </c>
    </row>
    <row r="2802" spans="1:2" x14ac:dyDescent="0.3">
      <c r="A2802">
        <v>2801</v>
      </c>
      <c r="B2802" t="s">
        <v>4879</v>
      </c>
    </row>
    <row r="2803" spans="1:2" x14ac:dyDescent="0.3">
      <c r="A2803">
        <v>2802</v>
      </c>
      <c r="B2803" t="s">
        <v>4880</v>
      </c>
    </row>
    <row r="2804" spans="1:2" x14ac:dyDescent="0.3">
      <c r="A2804">
        <v>2803</v>
      </c>
      <c r="B2804" t="s">
        <v>4881</v>
      </c>
    </row>
    <row r="2805" spans="1:2" x14ac:dyDescent="0.3">
      <c r="A2805">
        <v>2804</v>
      </c>
      <c r="B2805" t="s">
        <v>4882</v>
      </c>
    </row>
    <row r="2806" spans="1:2" x14ac:dyDescent="0.3">
      <c r="A2806">
        <v>2805</v>
      </c>
      <c r="B2806" t="s">
        <v>4883</v>
      </c>
    </row>
    <row r="2807" spans="1:2" x14ac:dyDescent="0.3">
      <c r="A2807">
        <v>2806</v>
      </c>
      <c r="B2807" t="s">
        <v>4884</v>
      </c>
    </row>
    <row r="2808" spans="1:2" x14ac:dyDescent="0.3">
      <c r="A2808">
        <v>2807</v>
      </c>
      <c r="B2808" t="s">
        <v>4885</v>
      </c>
    </row>
    <row r="2809" spans="1:2" x14ac:dyDescent="0.3">
      <c r="A2809">
        <v>2808</v>
      </c>
      <c r="B2809" t="s">
        <v>4886</v>
      </c>
    </row>
    <row r="2810" spans="1:2" x14ac:dyDescent="0.3">
      <c r="A2810">
        <v>2809</v>
      </c>
      <c r="B2810" t="s">
        <v>4887</v>
      </c>
    </row>
    <row r="2811" spans="1:2" x14ac:dyDescent="0.3">
      <c r="A2811">
        <v>2810</v>
      </c>
      <c r="B2811" t="s">
        <v>4888</v>
      </c>
    </row>
    <row r="2812" spans="1:2" x14ac:dyDescent="0.3">
      <c r="A2812">
        <v>2811</v>
      </c>
      <c r="B2812" t="s">
        <v>4889</v>
      </c>
    </row>
    <row r="2813" spans="1:2" x14ac:dyDescent="0.3">
      <c r="A2813">
        <v>2812</v>
      </c>
      <c r="B2813" t="s">
        <v>4890</v>
      </c>
    </row>
    <row r="2814" spans="1:2" x14ac:dyDescent="0.3">
      <c r="A2814">
        <v>2813</v>
      </c>
      <c r="B2814" t="s">
        <v>4891</v>
      </c>
    </row>
    <row r="2815" spans="1:2" x14ac:dyDescent="0.3">
      <c r="A2815">
        <v>2814</v>
      </c>
      <c r="B2815" t="s">
        <v>4892</v>
      </c>
    </row>
    <row r="2816" spans="1:2" x14ac:dyDescent="0.3">
      <c r="A2816">
        <v>2815</v>
      </c>
      <c r="B2816" t="s">
        <v>4893</v>
      </c>
    </row>
    <row r="2817" spans="1:2" x14ac:dyDescent="0.3">
      <c r="A2817">
        <v>2816</v>
      </c>
      <c r="B2817" t="s">
        <v>4894</v>
      </c>
    </row>
    <row r="2818" spans="1:2" x14ac:dyDescent="0.3">
      <c r="A2818">
        <v>2817</v>
      </c>
      <c r="B2818" t="s">
        <v>4895</v>
      </c>
    </row>
    <row r="2819" spans="1:2" x14ac:dyDescent="0.3">
      <c r="A2819">
        <v>2818</v>
      </c>
      <c r="B2819" t="s">
        <v>4896</v>
      </c>
    </row>
    <row r="2820" spans="1:2" x14ac:dyDescent="0.3">
      <c r="A2820">
        <v>2819</v>
      </c>
      <c r="B2820" t="s">
        <v>4897</v>
      </c>
    </row>
    <row r="2821" spans="1:2" x14ac:dyDescent="0.3">
      <c r="A2821">
        <v>2820</v>
      </c>
      <c r="B2821" t="s">
        <v>4898</v>
      </c>
    </row>
    <row r="2822" spans="1:2" x14ac:dyDescent="0.3">
      <c r="A2822">
        <v>2821</v>
      </c>
      <c r="B2822" t="s">
        <v>4899</v>
      </c>
    </row>
    <row r="2823" spans="1:2" x14ac:dyDescent="0.3">
      <c r="A2823">
        <v>2822</v>
      </c>
      <c r="B2823" t="s">
        <v>4900</v>
      </c>
    </row>
    <row r="2824" spans="1:2" x14ac:dyDescent="0.3">
      <c r="A2824">
        <v>2823</v>
      </c>
      <c r="B2824" t="s">
        <v>4901</v>
      </c>
    </row>
    <row r="2825" spans="1:2" x14ac:dyDescent="0.3">
      <c r="A2825">
        <v>2824</v>
      </c>
      <c r="B2825" t="s">
        <v>4902</v>
      </c>
    </row>
    <row r="2826" spans="1:2" x14ac:dyDescent="0.3">
      <c r="A2826">
        <v>2825</v>
      </c>
      <c r="B2826" t="s">
        <v>4903</v>
      </c>
    </row>
    <row r="2827" spans="1:2" x14ac:dyDescent="0.3">
      <c r="A2827">
        <v>2826</v>
      </c>
      <c r="B2827" t="s">
        <v>4904</v>
      </c>
    </row>
    <row r="2828" spans="1:2" x14ac:dyDescent="0.3">
      <c r="A2828">
        <v>2827</v>
      </c>
      <c r="B2828" t="s">
        <v>4905</v>
      </c>
    </row>
    <row r="2829" spans="1:2" x14ac:dyDescent="0.3">
      <c r="A2829">
        <v>2828</v>
      </c>
      <c r="B2829" t="s">
        <v>4906</v>
      </c>
    </row>
    <row r="2830" spans="1:2" x14ac:dyDescent="0.3">
      <c r="A2830">
        <v>2829</v>
      </c>
      <c r="B2830" t="s">
        <v>4907</v>
      </c>
    </row>
    <row r="2831" spans="1:2" x14ac:dyDescent="0.3">
      <c r="A2831">
        <v>2830</v>
      </c>
      <c r="B2831" t="s">
        <v>4908</v>
      </c>
    </row>
    <row r="2832" spans="1:2" x14ac:dyDescent="0.3">
      <c r="A2832">
        <v>2831</v>
      </c>
      <c r="B2832" t="s">
        <v>4909</v>
      </c>
    </row>
    <row r="2833" spans="1:2" x14ac:dyDescent="0.3">
      <c r="A2833">
        <v>2832</v>
      </c>
      <c r="B2833" t="s">
        <v>4910</v>
      </c>
    </row>
    <row r="2834" spans="1:2" x14ac:dyDescent="0.3">
      <c r="A2834">
        <v>2833</v>
      </c>
      <c r="B2834" t="s">
        <v>4911</v>
      </c>
    </row>
    <row r="2835" spans="1:2" x14ac:dyDescent="0.3">
      <c r="A2835">
        <v>2834</v>
      </c>
      <c r="B2835" t="s">
        <v>4912</v>
      </c>
    </row>
    <row r="2836" spans="1:2" x14ac:dyDescent="0.3">
      <c r="A2836">
        <v>2835</v>
      </c>
      <c r="B2836" t="s">
        <v>4913</v>
      </c>
    </row>
    <row r="2837" spans="1:2" x14ac:dyDescent="0.3">
      <c r="A2837">
        <v>2836</v>
      </c>
      <c r="B2837" t="s">
        <v>4914</v>
      </c>
    </row>
    <row r="2838" spans="1:2" x14ac:dyDescent="0.3">
      <c r="A2838">
        <v>2837</v>
      </c>
      <c r="B2838" t="s">
        <v>4915</v>
      </c>
    </row>
    <row r="2839" spans="1:2" x14ac:dyDescent="0.3">
      <c r="A2839">
        <v>2838</v>
      </c>
      <c r="B2839" t="s">
        <v>4916</v>
      </c>
    </row>
    <row r="2840" spans="1:2" x14ac:dyDescent="0.3">
      <c r="A2840">
        <v>2839</v>
      </c>
      <c r="B2840" t="s">
        <v>4917</v>
      </c>
    </row>
    <row r="2841" spans="1:2" x14ac:dyDescent="0.3">
      <c r="A2841">
        <v>2840</v>
      </c>
      <c r="B2841" t="s">
        <v>4918</v>
      </c>
    </row>
    <row r="2842" spans="1:2" x14ac:dyDescent="0.3">
      <c r="A2842">
        <v>2841</v>
      </c>
      <c r="B2842" t="s">
        <v>4919</v>
      </c>
    </row>
    <row r="2843" spans="1:2" x14ac:dyDescent="0.3">
      <c r="A2843">
        <v>2842</v>
      </c>
      <c r="B2843" t="s">
        <v>4920</v>
      </c>
    </row>
    <row r="2844" spans="1:2" x14ac:dyDescent="0.3">
      <c r="A2844">
        <v>2843</v>
      </c>
      <c r="B2844" t="s">
        <v>4921</v>
      </c>
    </row>
    <row r="2845" spans="1:2" x14ac:dyDescent="0.3">
      <c r="A2845">
        <v>2844</v>
      </c>
      <c r="B2845" t="s">
        <v>4922</v>
      </c>
    </row>
    <row r="2846" spans="1:2" x14ac:dyDescent="0.3">
      <c r="A2846">
        <v>2845</v>
      </c>
      <c r="B2846" t="s">
        <v>4923</v>
      </c>
    </row>
    <row r="2847" spans="1:2" x14ac:dyDescent="0.3">
      <c r="A2847">
        <v>2846</v>
      </c>
      <c r="B2847" t="s">
        <v>4924</v>
      </c>
    </row>
    <row r="2848" spans="1:2" x14ac:dyDescent="0.3">
      <c r="A2848">
        <v>2847</v>
      </c>
      <c r="B2848" t="s">
        <v>4925</v>
      </c>
    </row>
    <row r="2849" spans="1:2" x14ac:dyDescent="0.3">
      <c r="A2849">
        <v>2848</v>
      </c>
      <c r="B2849" t="s">
        <v>4926</v>
      </c>
    </row>
    <row r="2850" spans="1:2" x14ac:dyDescent="0.3">
      <c r="A2850">
        <v>2849</v>
      </c>
      <c r="B2850" t="s">
        <v>4927</v>
      </c>
    </row>
    <row r="2851" spans="1:2" x14ac:dyDescent="0.3">
      <c r="A2851">
        <v>2850</v>
      </c>
      <c r="B2851" t="s">
        <v>4928</v>
      </c>
    </row>
    <row r="2852" spans="1:2" x14ac:dyDescent="0.3">
      <c r="A2852">
        <v>2851</v>
      </c>
      <c r="B2852" t="s">
        <v>4929</v>
      </c>
    </row>
    <row r="2853" spans="1:2" x14ac:dyDescent="0.3">
      <c r="A2853">
        <v>2852</v>
      </c>
      <c r="B2853" t="s">
        <v>4930</v>
      </c>
    </row>
    <row r="2854" spans="1:2" x14ac:dyDescent="0.3">
      <c r="A2854">
        <v>2853</v>
      </c>
      <c r="B2854" t="s">
        <v>4931</v>
      </c>
    </row>
    <row r="2855" spans="1:2" x14ac:dyDescent="0.3">
      <c r="A2855">
        <v>2854</v>
      </c>
      <c r="B2855" t="s">
        <v>4932</v>
      </c>
    </row>
    <row r="2856" spans="1:2" x14ac:dyDescent="0.3">
      <c r="A2856">
        <v>2855</v>
      </c>
      <c r="B2856" t="s">
        <v>4933</v>
      </c>
    </row>
    <row r="2857" spans="1:2" x14ac:dyDescent="0.3">
      <c r="A2857">
        <v>2856</v>
      </c>
      <c r="B2857" t="s">
        <v>4934</v>
      </c>
    </row>
    <row r="2858" spans="1:2" x14ac:dyDescent="0.3">
      <c r="A2858">
        <v>2857</v>
      </c>
      <c r="B2858" t="s">
        <v>4935</v>
      </c>
    </row>
    <row r="2859" spans="1:2" x14ac:dyDescent="0.3">
      <c r="A2859">
        <v>2858</v>
      </c>
      <c r="B2859" t="s">
        <v>4936</v>
      </c>
    </row>
    <row r="2860" spans="1:2" x14ac:dyDescent="0.3">
      <c r="A2860">
        <v>2859</v>
      </c>
      <c r="B2860" t="s">
        <v>4937</v>
      </c>
    </row>
    <row r="2861" spans="1:2" x14ac:dyDescent="0.3">
      <c r="A2861">
        <v>2860</v>
      </c>
      <c r="B2861" t="s">
        <v>4938</v>
      </c>
    </row>
    <row r="2862" spans="1:2" x14ac:dyDescent="0.3">
      <c r="A2862">
        <v>2861</v>
      </c>
      <c r="B2862" t="s">
        <v>4939</v>
      </c>
    </row>
    <row r="2863" spans="1:2" x14ac:dyDescent="0.3">
      <c r="A2863">
        <v>2862</v>
      </c>
      <c r="B2863" t="s">
        <v>4940</v>
      </c>
    </row>
    <row r="2864" spans="1:2" x14ac:dyDescent="0.3">
      <c r="A2864">
        <v>2863</v>
      </c>
      <c r="B2864" t="s">
        <v>4941</v>
      </c>
    </row>
    <row r="2865" spans="1:2" x14ac:dyDescent="0.3">
      <c r="A2865">
        <v>2864</v>
      </c>
      <c r="B2865" t="s">
        <v>4942</v>
      </c>
    </row>
    <row r="2866" spans="1:2" x14ac:dyDescent="0.3">
      <c r="A2866">
        <v>2865</v>
      </c>
      <c r="B2866" t="s">
        <v>4943</v>
      </c>
    </row>
    <row r="2867" spans="1:2" x14ac:dyDescent="0.3">
      <c r="A2867">
        <v>2866</v>
      </c>
      <c r="B2867" t="s">
        <v>4944</v>
      </c>
    </row>
    <row r="2868" spans="1:2" x14ac:dyDescent="0.3">
      <c r="A2868">
        <v>2867</v>
      </c>
      <c r="B2868" t="s">
        <v>4945</v>
      </c>
    </row>
    <row r="2869" spans="1:2" x14ac:dyDescent="0.3">
      <c r="A2869">
        <v>2868</v>
      </c>
      <c r="B2869" t="s">
        <v>4946</v>
      </c>
    </row>
    <row r="2870" spans="1:2" x14ac:dyDescent="0.3">
      <c r="A2870">
        <v>2869</v>
      </c>
      <c r="B2870" t="s">
        <v>4947</v>
      </c>
    </row>
    <row r="2871" spans="1:2" x14ac:dyDescent="0.3">
      <c r="A2871">
        <v>2870</v>
      </c>
      <c r="B2871" t="s">
        <v>4948</v>
      </c>
    </row>
    <row r="2872" spans="1:2" x14ac:dyDescent="0.3">
      <c r="A2872">
        <v>2871</v>
      </c>
      <c r="B2872" t="s">
        <v>4949</v>
      </c>
    </row>
    <row r="2873" spans="1:2" x14ac:dyDescent="0.3">
      <c r="A2873">
        <v>2872</v>
      </c>
      <c r="B2873" t="s">
        <v>4950</v>
      </c>
    </row>
    <row r="2874" spans="1:2" x14ac:dyDescent="0.3">
      <c r="A2874">
        <v>2873</v>
      </c>
      <c r="B2874" t="s">
        <v>4951</v>
      </c>
    </row>
    <row r="2875" spans="1:2" x14ac:dyDescent="0.3">
      <c r="A2875">
        <v>2874</v>
      </c>
      <c r="B2875" t="s">
        <v>4952</v>
      </c>
    </row>
    <row r="2876" spans="1:2" x14ac:dyDescent="0.3">
      <c r="A2876">
        <v>2875</v>
      </c>
      <c r="B2876" t="s">
        <v>4953</v>
      </c>
    </row>
    <row r="2877" spans="1:2" x14ac:dyDescent="0.3">
      <c r="A2877">
        <v>2876</v>
      </c>
      <c r="B2877" t="s">
        <v>4954</v>
      </c>
    </row>
    <row r="2878" spans="1:2" x14ac:dyDescent="0.3">
      <c r="A2878">
        <v>2877</v>
      </c>
      <c r="B2878" t="s">
        <v>4955</v>
      </c>
    </row>
    <row r="2879" spans="1:2" x14ac:dyDescent="0.3">
      <c r="A2879">
        <v>2878</v>
      </c>
      <c r="B2879" t="s">
        <v>4956</v>
      </c>
    </row>
    <row r="2880" spans="1:2" x14ac:dyDescent="0.3">
      <c r="A2880">
        <v>2879</v>
      </c>
      <c r="B2880" t="s">
        <v>4957</v>
      </c>
    </row>
    <row r="2881" spans="1:2" x14ac:dyDescent="0.3">
      <c r="A2881">
        <v>2880</v>
      </c>
      <c r="B2881" t="s">
        <v>4958</v>
      </c>
    </row>
    <row r="2882" spans="1:2" x14ac:dyDescent="0.3">
      <c r="A2882">
        <v>2881</v>
      </c>
      <c r="B2882" t="s">
        <v>4959</v>
      </c>
    </row>
    <row r="2883" spans="1:2" x14ac:dyDescent="0.3">
      <c r="A2883">
        <v>2882</v>
      </c>
      <c r="B2883" t="s">
        <v>4960</v>
      </c>
    </row>
    <row r="2884" spans="1:2" x14ac:dyDescent="0.3">
      <c r="A2884">
        <v>2883</v>
      </c>
      <c r="B2884" t="s">
        <v>4961</v>
      </c>
    </row>
    <row r="2885" spans="1:2" x14ac:dyDescent="0.3">
      <c r="A2885">
        <v>2884</v>
      </c>
      <c r="B2885" t="s">
        <v>4962</v>
      </c>
    </row>
    <row r="2886" spans="1:2" x14ac:dyDescent="0.3">
      <c r="A2886">
        <v>2885</v>
      </c>
      <c r="B2886" t="s">
        <v>4963</v>
      </c>
    </row>
    <row r="2887" spans="1:2" x14ac:dyDescent="0.3">
      <c r="A2887">
        <v>2886</v>
      </c>
      <c r="B2887" t="s">
        <v>4964</v>
      </c>
    </row>
    <row r="2888" spans="1:2" x14ac:dyDescent="0.3">
      <c r="A2888">
        <v>2887</v>
      </c>
      <c r="B2888" t="s">
        <v>4965</v>
      </c>
    </row>
    <row r="2889" spans="1:2" x14ac:dyDescent="0.3">
      <c r="A2889">
        <v>2888</v>
      </c>
      <c r="B2889" t="s">
        <v>4966</v>
      </c>
    </row>
    <row r="2890" spans="1:2" x14ac:dyDescent="0.3">
      <c r="A2890">
        <v>2889</v>
      </c>
      <c r="B2890" t="s">
        <v>4967</v>
      </c>
    </row>
    <row r="2891" spans="1:2" x14ac:dyDescent="0.3">
      <c r="A2891">
        <v>2890</v>
      </c>
      <c r="B2891" t="s">
        <v>4968</v>
      </c>
    </row>
    <row r="2892" spans="1:2" x14ac:dyDescent="0.3">
      <c r="A2892">
        <v>2891</v>
      </c>
      <c r="B2892" t="s">
        <v>4969</v>
      </c>
    </row>
    <row r="2893" spans="1:2" x14ac:dyDescent="0.3">
      <c r="A2893">
        <v>2892</v>
      </c>
      <c r="B2893" t="s">
        <v>4970</v>
      </c>
    </row>
    <row r="2894" spans="1:2" x14ac:dyDescent="0.3">
      <c r="A2894">
        <v>2893</v>
      </c>
      <c r="B2894" t="s">
        <v>4971</v>
      </c>
    </row>
    <row r="2895" spans="1:2" x14ac:dyDescent="0.3">
      <c r="A2895">
        <v>2894</v>
      </c>
      <c r="B2895" t="s">
        <v>4972</v>
      </c>
    </row>
    <row r="2896" spans="1:2" x14ac:dyDescent="0.3">
      <c r="A2896">
        <v>2895</v>
      </c>
      <c r="B2896" t="s">
        <v>4973</v>
      </c>
    </row>
    <row r="2897" spans="1:2" x14ac:dyDescent="0.3">
      <c r="A2897">
        <v>2896</v>
      </c>
      <c r="B2897" t="s">
        <v>4974</v>
      </c>
    </row>
    <row r="2898" spans="1:2" x14ac:dyDescent="0.3">
      <c r="A2898">
        <v>2897</v>
      </c>
      <c r="B2898" t="s">
        <v>4975</v>
      </c>
    </row>
    <row r="2899" spans="1:2" x14ac:dyDescent="0.3">
      <c r="A2899">
        <v>2898</v>
      </c>
      <c r="B2899" t="s">
        <v>4976</v>
      </c>
    </row>
    <row r="2900" spans="1:2" x14ac:dyDescent="0.3">
      <c r="A2900">
        <v>2899</v>
      </c>
      <c r="B2900" t="s">
        <v>4977</v>
      </c>
    </row>
    <row r="2901" spans="1:2" x14ac:dyDescent="0.3">
      <c r="A2901">
        <v>2900</v>
      </c>
      <c r="B2901" t="s">
        <v>4978</v>
      </c>
    </row>
    <row r="2902" spans="1:2" x14ac:dyDescent="0.3">
      <c r="A2902">
        <v>2901</v>
      </c>
      <c r="B2902" t="s">
        <v>4979</v>
      </c>
    </row>
    <row r="2903" spans="1:2" x14ac:dyDescent="0.3">
      <c r="A2903">
        <v>2902</v>
      </c>
      <c r="B2903" t="s">
        <v>4980</v>
      </c>
    </row>
    <row r="2904" spans="1:2" x14ac:dyDescent="0.3">
      <c r="A2904">
        <v>2903</v>
      </c>
      <c r="B2904" t="s">
        <v>4981</v>
      </c>
    </row>
    <row r="2905" spans="1:2" x14ac:dyDescent="0.3">
      <c r="A2905">
        <v>2904</v>
      </c>
      <c r="B2905" t="s">
        <v>4982</v>
      </c>
    </row>
    <row r="2906" spans="1:2" x14ac:dyDescent="0.3">
      <c r="A2906">
        <v>2905</v>
      </c>
      <c r="B2906" t="s">
        <v>4983</v>
      </c>
    </row>
    <row r="2907" spans="1:2" x14ac:dyDescent="0.3">
      <c r="A2907">
        <v>2906</v>
      </c>
      <c r="B2907" t="s">
        <v>4984</v>
      </c>
    </row>
    <row r="2908" spans="1:2" x14ac:dyDescent="0.3">
      <c r="A2908">
        <v>2907</v>
      </c>
      <c r="B2908" t="s">
        <v>4985</v>
      </c>
    </row>
    <row r="2909" spans="1:2" x14ac:dyDescent="0.3">
      <c r="A2909">
        <v>2908</v>
      </c>
      <c r="B2909" t="s">
        <v>4986</v>
      </c>
    </row>
    <row r="2910" spans="1:2" x14ac:dyDescent="0.3">
      <c r="A2910">
        <v>2909</v>
      </c>
      <c r="B2910" t="s">
        <v>4987</v>
      </c>
    </row>
    <row r="2911" spans="1:2" x14ac:dyDescent="0.3">
      <c r="A2911">
        <v>2910</v>
      </c>
      <c r="B2911" t="s">
        <v>4988</v>
      </c>
    </row>
    <row r="2912" spans="1:2" x14ac:dyDescent="0.3">
      <c r="A2912">
        <v>2911</v>
      </c>
      <c r="B2912" t="s">
        <v>4989</v>
      </c>
    </row>
    <row r="2913" spans="1:2" x14ac:dyDescent="0.3">
      <c r="A2913">
        <v>2912</v>
      </c>
      <c r="B2913" t="s">
        <v>4990</v>
      </c>
    </row>
    <row r="2914" spans="1:2" x14ac:dyDescent="0.3">
      <c r="A2914">
        <v>2913</v>
      </c>
      <c r="B2914" t="s">
        <v>4991</v>
      </c>
    </row>
    <row r="2915" spans="1:2" x14ac:dyDescent="0.3">
      <c r="A2915">
        <v>2914</v>
      </c>
      <c r="B2915" t="s">
        <v>4992</v>
      </c>
    </row>
    <row r="2916" spans="1:2" x14ac:dyDescent="0.3">
      <c r="A2916">
        <v>2915</v>
      </c>
      <c r="B2916" t="s">
        <v>4993</v>
      </c>
    </row>
    <row r="2917" spans="1:2" x14ac:dyDescent="0.3">
      <c r="A2917">
        <v>2916</v>
      </c>
      <c r="B2917" t="s">
        <v>4994</v>
      </c>
    </row>
    <row r="2918" spans="1:2" x14ac:dyDescent="0.3">
      <c r="A2918">
        <v>2917</v>
      </c>
      <c r="B2918" t="s">
        <v>4995</v>
      </c>
    </row>
    <row r="2919" spans="1:2" x14ac:dyDescent="0.3">
      <c r="A2919">
        <v>2918</v>
      </c>
      <c r="B2919" t="s">
        <v>4996</v>
      </c>
    </row>
    <row r="2920" spans="1:2" x14ac:dyDescent="0.3">
      <c r="A2920">
        <v>2919</v>
      </c>
      <c r="B2920" t="s">
        <v>4997</v>
      </c>
    </row>
    <row r="2921" spans="1:2" x14ac:dyDescent="0.3">
      <c r="A2921">
        <v>2920</v>
      </c>
      <c r="B2921" t="s">
        <v>4998</v>
      </c>
    </row>
    <row r="2922" spans="1:2" x14ac:dyDescent="0.3">
      <c r="A2922">
        <v>2921</v>
      </c>
      <c r="B2922" t="s">
        <v>4999</v>
      </c>
    </row>
    <row r="2923" spans="1:2" x14ac:dyDescent="0.3">
      <c r="A2923">
        <v>2922</v>
      </c>
      <c r="B2923" t="s">
        <v>5000</v>
      </c>
    </row>
    <row r="2924" spans="1:2" x14ac:dyDescent="0.3">
      <c r="A2924">
        <v>2923</v>
      </c>
      <c r="B2924" t="s">
        <v>5001</v>
      </c>
    </row>
    <row r="2925" spans="1:2" x14ac:dyDescent="0.3">
      <c r="A2925">
        <v>2924</v>
      </c>
      <c r="B2925" t="s">
        <v>5002</v>
      </c>
    </row>
    <row r="2926" spans="1:2" x14ac:dyDescent="0.3">
      <c r="A2926">
        <v>2925</v>
      </c>
      <c r="B2926" t="s">
        <v>5003</v>
      </c>
    </row>
    <row r="2927" spans="1:2" x14ac:dyDescent="0.3">
      <c r="A2927">
        <v>2926</v>
      </c>
      <c r="B2927" t="s">
        <v>5004</v>
      </c>
    </row>
    <row r="2928" spans="1:2" x14ac:dyDescent="0.3">
      <c r="A2928">
        <v>2927</v>
      </c>
      <c r="B2928" t="s">
        <v>5005</v>
      </c>
    </row>
    <row r="2929" spans="1:2" x14ac:dyDescent="0.3">
      <c r="A2929">
        <v>2928</v>
      </c>
      <c r="B2929" t="s">
        <v>5006</v>
      </c>
    </row>
    <row r="2930" spans="1:2" x14ac:dyDescent="0.3">
      <c r="A2930">
        <v>2929</v>
      </c>
      <c r="B2930" t="s">
        <v>5007</v>
      </c>
    </row>
    <row r="2931" spans="1:2" x14ac:dyDescent="0.3">
      <c r="A2931">
        <v>2930</v>
      </c>
      <c r="B2931" t="s">
        <v>5008</v>
      </c>
    </row>
    <row r="2932" spans="1:2" x14ac:dyDescent="0.3">
      <c r="A2932">
        <v>2931</v>
      </c>
      <c r="B2932" t="s">
        <v>5009</v>
      </c>
    </row>
    <row r="2933" spans="1:2" x14ac:dyDescent="0.3">
      <c r="A2933">
        <v>2932</v>
      </c>
      <c r="B2933" t="s">
        <v>5010</v>
      </c>
    </row>
    <row r="2934" spans="1:2" x14ac:dyDescent="0.3">
      <c r="A2934">
        <v>2933</v>
      </c>
      <c r="B2934" t="s">
        <v>5011</v>
      </c>
    </row>
    <row r="2935" spans="1:2" x14ac:dyDescent="0.3">
      <c r="A2935">
        <v>2934</v>
      </c>
      <c r="B2935" t="s">
        <v>5012</v>
      </c>
    </row>
    <row r="2936" spans="1:2" x14ac:dyDescent="0.3">
      <c r="A2936">
        <v>2935</v>
      </c>
      <c r="B2936" t="s">
        <v>5013</v>
      </c>
    </row>
    <row r="2937" spans="1:2" x14ac:dyDescent="0.3">
      <c r="A2937">
        <v>2936</v>
      </c>
      <c r="B2937" t="s">
        <v>5014</v>
      </c>
    </row>
    <row r="2938" spans="1:2" x14ac:dyDescent="0.3">
      <c r="A2938">
        <v>2937</v>
      </c>
      <c r="B2938" t="s">
        <v>5015</v>
      </c>
    </row>
    <row r="2939" spans="1:2" x14ac:dyDescent="0.3">
      <c r="A2939">
        <v>2938</v>
      </c>
      <c r="B2939" t="s">
        <v>5016</v>
      </c>
    </row>
    <row r="2940" spans="1:2" x14ac:dyDescent="0.3">
      <c r="A2940">
        <v>2939</v>
      </c>
      <c r="B2940" t="s">
        <v>5017</v>
      </c>
    </row>
    <row r="2941" spans="1:2" x14ac:dyDescent="0.3">
      <c r="A2941">
        <v>2940</v>
      </c>
      <c r="B2941" t="s">
        <v>5018</v>
      </c>
    </row>
    <row r="2942" spans="1:2" x14ac:dyDescent="0.3">
      <c r="A2942">
        <v>2941</v>
      </c>
      <c r="B2942" t="s">
        <v>5019</v>
      </c>
    </row>
    <row r="2943" spans="1:2" x14ac:dyDescent="0.3">
      <c r="A2943">
        <v>2942</v>
      </c>
      <c r="B2943" t="s">
        <v>5020</v>
      </c>
    </row>
    <row r="2944" spans="1:2" x14ac:dyDescent="0.3">
      <c r="A2944">
        <v>2943</v>
      </c>
      <c r="B2944" t="s">
        <v>5021</v>
      </c>
    </row>
    <row r="2945" spans="1:2" x14ac:dyDescent="0.3">
      <c r="A2945">
        <v>2944</v>
      </c>
      <c r="B2945" t="s">
        <v>5022</v>
      </c>
    </row>
    <row r="2946" spans="1:2" x14ac:dyDescent="0.3">
      <c r="A2946">
        <v>2945</v>
      </c>
      <c r="B2946" t="s">
        <v>5023</v>
      </c>
    </row>
    <row r="2947" spans="1:2" x14ac:dyDescent="0.3">
      <c r="A2947">
        <v>2946</v>
      </c>
      <c r="B2947" t="s">
        <v>5024</v>
      </c>
    </row>
    <row r="2948" spans="1:2" x14ac:dyDescent="0.3">
      <c r="A2948">
        <v>2947</v>
      </c>
      <c r="B2948" t="s">
        <v>5025</v>
      </c>
    </row>
    <row r="2949" spans="1:2" x14ac:dyDescent="0.3">
      <c r="A2949">
        <v>2948</v>
      </c>
      <c r="B2949" t="s">
        <v>5026</v>
      </c>
    </row>
    <row r="2950" spans="1:2" x14ac:dyDescent="0.3">
      <c r="A2950">
        <v>2949</v>
      </c>
      <c r="B2950" t="s">
        <v>5027</v>
      </c>
    </row>
    <row r="2951" spans="1:2" x14ac:dyDescent="0.3">
      <c r="A2951">
        <v>2950</v>
      </c>
      <c r="B2951" t="s">
        <v>5028</v>
      </c>
    </row>
    <row r="2952" spans="1:2" x14ac:dyDescent="0.3">
      <c r="A2952">
        <v>2951</v>
      </c>
      <c r="B2952" t="s">
        <v>5029</v>
      </c>
    </row>
    <row r="2953" spans="1:2" x14ac:dyDescent="0.3">
      <c r="A2953">
        <v>2952</v>
      </c>
      <c r="B2953" t="s">
        <v>5030</v>
      </c>
    </row>
    <row r="2954" spans="1:2" x14ac:dyDescent="0.3">
      <c r="A2954">
        <v>2953</v>
      </c>
      <c r="B2954" t="s">
        <v>5031</v>
      </c>
    </row>
    <row r="2955" spans="1:2" x14ac:dyDescent="0.3">
      <c r="A2955">
        <v>2954</v>
      </c>
      <c r="B2955" t="s">
        <v>5032</v>
      </c>
    </row>
    <row r="2956" spans="1:2" x14ac:dyDescent="0.3">
      <c r="A2956">
        <v>2955</v>
      </c>
      <c r="B2956" t="s">
        <v>5033</v>
      </c>
    </row>
    <row r="2957" spans="1:2" x14ac:dyDescent="0.3">
      <c r="A2957">
        <v>2956</v>
      </c>
      <c r="B2957" t="s">
        <v>5034</v>
      </c>
    </row>
    <row r="2958" spans="1:2" x14ac:dyDescent="0.3">
      <c r="A2958">
        <v>2957</v>
      </c>
      <c r="B2958" t="s">
        <v>5035</v>
      </c>
    </row>
    <row r="2959" spans="1:2" x14ac:dyDescent="0.3">
      <c r="A2959">
        <v>2958</v>
      </c>
      <c r="B2959" t="s">
        <v>5036</v>
      </c>
    </row>
    <row r="2960" spans="1:2" x14ac:dyDescent="0.3">
      <c r="A2960">
        <v>2959</v>
      </c>
      <c r="B2960" t="s">
        <v>5037</v>
      </c>
    </row>
    <row r="2961" spans="1:2" x14ac:dyDescent="0.3">
      <c r="A2961">
        <v>2960</v>
      </c>
      <c r="B2961" t="s">
        <v>5038</v>
      </c>
    </row>
    <row r="2962" spans="1:2" x14ac:dyDescent="0.3">
      <c r="A2962">
        <v>2961</v>
      </c>
      <c r="B2962" t="s">
        <v>5039</v>
      </c>
    </row>
    <row r="2963" spans="1:2" x14ac:dyDescent="0.3">
      <c r="A2963">
        <v>2962</v>
      </c>
      <c r="B2963" t="s">
        <v>5040</v>
      </c>
    </row>
    <row r="2964" spans="1:2" x14ac:dyDescent="0.3">
      <c r="A2964">
        <v>2963</v>
      </c>
      <c r="B2964" t="s">
        <v>5041</v>
      </c>
    </row>
    <row r="2965" spans="1:2" x14ac:dyDescent="0.3">
      <c r="A2965">
        <v>2964</v>
      </c>
      <c r="B2965" t="s">
        <v>5042</v>
      </c>
    </row>
    <row r="2966" spans="1:2" x14ac:dyDescent="0.3">
      <c r="A2966">
        <v>2965</v>
      </c>
      <c r="B2966" t="s">
        <v>5043</v>
      </c>
    </row>
    <row r="2967" spans="1:2" x14ac:dyDescent="0.3">
      <c r="A2967">
        <v>2966</v>
      </c>
      <c r="B2967" t="s">
        <v>5044</v>
      </c>
    </row>
    <row r="2968" spans="1:2" x14ac:dyDescent="0.3">
      <c r="A2968">
        <v>2967</v>
      </c>
      <c r="B2968" t="s">
        <v>5045</v>
      </c>
    </row>
    <row r="2969" spans="1:2" x14ac:dyDescent="0.3">
      <c r="A2969">
        <v>2968</v>
      </c>
      <c r="B2969" t="s">
        <v>5046</v>
      </c>
    </row>
    <row r="2970" spans="1:2" x14ac:dyDescent="0.3">
      <c r="A2970">
        <v>2969</v>
      </c>
      <c r="B2970" t="s">
        <v>5047</v>
      </c>
    </row>
    <row r="2971" spans="1:2" x14ac:dyDescent="0.3">
      <c r="A2971">
        <v>2970</v>
      </c>
      <c r="B2971" t="s">
        <v>5048</v>
      </c>
    </row>
    <row r="2972" spans="1:2" x14ac:dyDescent="0.3">
      <c r="A2972">
        <v>2971</v>
      </c>
      <c r="B2972" t="s">
        <v>5049</v>
      </c>
    </row>
    <row r="2973" spans="1:2" x14ac:dyDescent="0.3">
      <c r="A2973">
        <v>2972</v>
      </c>
      <c r="B2973" t="s">
        <v>5050</v>
      </c>
    </row>
    <row r="2974" spans="1:2" x14ac:dyDescent="0.3">
      <c r="A2974">
        <v>2973</v>
      </c>
      <c r="B2974" t="s">
        <v>5051</v>
      </c>
    </row>
    <row r="2975" spans="1:2" x14ac:dyDescent="0.3">
      <c r="A2975">
        <v>2974</v>
      </c>
      <c r="B2975" t="s">
        <v>5052</v>
      </c>
    </row>
    <row r="2976" spans="1:2" x14ac:dyDescent="0.3">
      <c r="A2976">
        <v>2975</v>
      </c>
      <c r="B2976" t="s">
        <v>5053</v>
      </c>
    </row>
    <row r="2977" spans="1:2" x14ac:dyDescent="0.3">
      <c r="A2977">
        <v>2976</v>
      </c>
      <c r="B2977" t="s">
        <v>5054</v>
      </c>
    </row>
    <row r="2978" spans="1:2" x14ac:dyDescent="0.3">
      <c r="A2978">
        <v>2977</v>
      </c>
      <c r="B2978" t="s">
        <v>5055</v>
      </c>
    </row>
    <row r="2979" spans="1:2" x14ac:dyDescent="0.3">
      <c r="A2979">
        <v>2978</v>
      </c>
      <c r="B2979" t="s">
        <v>5056</v>
      </c>
    </row>
    <row r="2980" spans="1:2" x14ac:dyDescent="0.3">
      <c r="A2980">
        <v>2979</v>
      </c>
      <c r="B2980" t="s">
        <v>5057</v>
      </c>
    </row>
    <row r="2981" spans="1:2" x14ac:dyDescent="0.3">
      <c r="A2981">
        <v>2980</v>
      </c>
      <c r="B2981" t="s">
        <v>5058</v>
      </c>
    </row>
    <row r="2982" spans="1:2" x14ac:dyDescent="0.3">
      <c r="A2982">
        <v>2981</v>
      </c>
      <c r="B2982" t="s">
        <v>5059</v>
      </c>
    </row>
    <row r="2983" spans="1:2" x14ac:dyDescent="0.3">
      <c r="A2983">
        <v>2982</v>
      </c>
      <c r="B2983" t="s">
        <v>5060</v>
      </c>
    </row>
    <row r="2984" spans="1:2" x14ac:dyDescent="0.3">
      <c r="A2984">
        <v>2983</v>
      </c>
      <c r="B2984" t="s">
        <v>5061</v>
      </c>
    </row>
    <row r="2985" spans="1:2" x14ac:dyDescent="0.3">
      <c r="A2985">
        <v>2984</v>
      </c>
      <c r="B2985" t="s">
        <v>5062</v>
      </c>
    </row>
    <row r="2986" spans="1:2" x14ac:dyDescent="0.3">
      <c r="A2986">
        <v>2985</v>
      </c>
      <c r="B2986" t="s">
        <v>5063</v>
      </c>
    </row>
    <row r="2987" spans="1:2" x14ac:dyDescent="0.3">
      <c r="A2987">
        <v>2986</v>
      </c>
      <c r="B2987" t="s">
        <v>5064</v>
      </c>
    </row>
    <row r="2988" spans="1:2" x14ac:dyDescent="0.3">
      <c r="A2988">
        <v>2987</v>
      </c>
      <c r="B2988" t="s">
        <v>5065</v>
      </c>
    </row>
    <row r="2989" spans="1:2" x14ac:dyDescent="0.3">
      <c r="A2989">
        <v>2988</v>
      </c>
      <c r="B2989" t="s">
        <v>5066</v>
      </c>
    </row>
    <row r="2990" spans="1:2" x14ac:dyDescent="0.3">
      <c r="A2990">
        <v>2989</v>
      </c>
      <c r="B2990" t="s">
        <v>5067</v>
      </c>
    </row>
    <row r="2991" spans="1:2" x14ac:dyDescent="0.3">
      <c r="A2991">
        <v>2990</v>
      </c>
      <c r="B2991" t="s">
        <v>5068</v>
      </c>
    </row>
    <row r="2992" spans="1:2" x14ac:dyDescent="0.3">
      <c r="A2992">
        <v>2991</v>
      </c>
      <c r="B2992" t="s">
        <v>5069</v>
      </c>
    </row>
    <row r="2993" spans="1:2" x14ac:dyDescent="0.3">
      <c r="A2993">
        <v>2992</v>
      </c>
      <c r="B2993" t="s">
        <v>5070</v>
      </c>
    </row>
    <row r="2994" spans="1:2" x14ac:dyDescent="0.3">
      <c r="A2994">
        <v>2993</v>
      </c>
      <c r="B2994" t="s">
        <v>5071</v>
      </c>
    </row>
    <row r="2995" spans="1:2" x14ac:dyDescent="0.3">
      <c r="A2995">
        <v>2994</v>
      </c>
      <c r="B2995" t="s">
        <v>5072</v>
      </c>
    </row>
    <row r="2996" spans="1:2" x14ac:dyDescent="0.3">
      <c r="A2996">
        <v>2995</v>
      </c>
      <c r="B2996" t="s">
        <v>5073</v>
      </c>
    </row>
    <row r="2997" spans="1:2" x14ac:dyDescent="0.3">
      <c r="A2997">
        <v>2996</v>
      </c>
      <c r="B2997" t="s">
        <v>5074</v>
      </c>
    </row>
    <row r="2998" spans="1:2" x14ac:dyDescent="0.3">
      <c r="A2998">
        <v>2997</v>
      </c>
      <c r="B2998" t="s">
        <v>5075</v>
      </c>
    </row>
    <row r="2999" spans="1:2" x14ac:dyDescent="0.3">
      <c r="A2999">
        <v>2998</v>
      </c>
      <c r="B2999" t="s">
        <v>5076</v>
      </c>
    </row>
    <row r="3000" spans="1:2" x14ac:dyDescent="0.3">
      <c r="A3000">
        <v>2999</v>
      </c>
      <c r="B3000" t="s">
        <v>5077</v>
      </c>
    </row>
    <row r="3001" spans="1:2" x14ac:dyDescent="0.3">
      <c r="A3001">
        <v>3000</v>
      </c>
      <c r="B3001" t="s">
        <v>5078</v>
      </c>
    </row>
    <row r="3002" spans="1:2" x14ac:dyDescent="0.3">
      <c r="A3002">
        <v>3001</v>
      </c>
      <c r="B3002" t="s">
        <v>5079</v>
      </c>
    </row>
    <row r="3003" spans="1:2" x14ac:dyDescent="0.3">
      <c r="A3003">
        <v>3002</v>
      </c>
      <c r="B3003" t="s">
        <v>5080</v>
      </c>
    </row>
    <row r="3004" spans="1:2" x14ac:dyDescent="0.3">
      <c r="A3004">
        <v>3003</v>
      </c>
      <c r="B3004" t="s">
        <v>5081</v>
      </c>
    </row>
    <row r="3005" spans="1:2" x14ac:dyDescent="0.3">
      <c r="A3005">
        <v>3004</v>
      </c>
      <c r="B3005" t="s">
        <v>5082</v>
      </c>
    </row>
    <row r="3006" spans="1:2" x14ac:dyDescent="0.3">
      <c r="A3006">
        <v>3005</v>
      </c>
      <c r="B3006" t="s">
        <v>5083</v>
      </c>
    </row>
    <row r="3007" spans="1:2" x14ac:dyDescent="0.3">
      <c r="A3007">
        <v>3006</v>
      </c>
      <c r="B3007" t="s">
        <v>5084</v>
      </c>
    </row>
    <row r="3008" spans="1:2" x14ac:dyDescent="0.3">
      <c r="A3008">
        <v>3007</v>
      </c>
      <c r="B3008" t="s">
        <v>5085</v>
      </c>
    </row>
    <row r="3009" spans="1:2" x14ac:dyDescent="0.3">
      <c r="A3009">
        <v>3008</v>
      </c>
      <c r="B3009" t="s">
        <v>5086</v>
      </c>
    </row>
    <row r="3010" spans="1:2" x14ac:dyDescent="0.3">
      <c r="A3010">
        <v>3009</v>
      </c>
      <c r="B3010" t="s">
        <v>5087</v>
      </c>
    </row>
    <row r="3011" spans="1:2" x14ac:dyDescent="0.3">
      <c r="A3011">
        <v>3010</v>
      </c>
      <c r="B3011" t="s">
        <v>5088</v>
      </c>
    </row>
    <row r="3012" spans="1:2" x14ac:dyDescent="0.3">
      <c r="A3012">
        <v>3011</v>
      </c>
      <c r="B3012" t="s">
        <v>5089</v>
      </c>
    </row>
    <row r="3013" spans="1:2" x14ac:dyDescent="0.3">
      <c r="A3013">
        <v>3012</v>
      </c>
      <c r="B3013" t="s">
        <v>5090</v>
      </c>
    </row>
    <row r="3014" spans="1:2" x14ac:dyDescent="0.3">
      <c r="A3014">
        <v>3013</v>
      </c>
      <c r="B3014" t="s">
        <v>5091</v>
      </c>
    </row>
    <row r="3015" spans="1:2" x14ac:dyDescent="0.3">
      <c r="A3015">
        <v>3014</v>
      </c>
      <c r="B3015" t="s">
        <v>5092</v>
      </c>
    </row>
    <row r="3016" spans="1:2" x14ac:dyDescent="0.3">
      <c r="A3016">
        <v>3015</v>
      </c>
      <c r="B3016" t="s">
        <v>5093</v>
      </c>
    </row>
    <row r="3017" spans="1:2" x14ac:dyDescent="0.3">
      <c r="A3017">
        <v>3016</v>
      </c>
      <c r="B3017" t="s">
        <v>5094</v>
      </c>
    </row>
    <row r="3018" spans="1:2" x14ac:dyDescent="0.3">
      <c r="A3018">
        <v>3017</v>
      </c>
      <c r="B3018" t="s">
        <v>5095</v>
      </c>
    </row>
    <row r="3019" spans="1:2" x14ac:dyDescent="0.3">
      <c r="A3019">
        <v>3018</v>
      </c>
      <c r="B3019" t="s">
        <v>5096</v>
      </c>
    </row>
    <row r="3020" spans="1:2" x14ac:dyDescent="0.3">
      <c r="A3020">
        <v>3019</v>
      </c>
      <c r="B3020" t="s">
        <v>5097</v>
      </c>
    </row>
    <row r="3021" spans="1:2" x14ac:dyDescent="0.3">
      <c r="A3021">
        <v>3020</v>
      </c>
      <c r="B3021" t="s">
        <v>5098</v>
      </c>
    </row>
    <row r="3022" spans="1:2" x14ac:dyDescent="0.3">
      <c r="A3022">
        <v>3021</v>
      </c>
      <c r="B3022" t="s">
        <v>5099</v>
      </c>
    </row>
    <row r="3023" spans="1:2" x14ac:dyDescent="0.3">
      <c r="A3023">
        <v>3022</v>
      </c>
      <c r="B3023" t="s">
        <v>5100</v>
      </c>
    </row>
    <row r="3024" spans="1:2" x14ac:dyDescent="0.3">
      <c r="A3024">
        <v>3023</v>
      </c>
      <c r="B3024" t="s">
        <v>5101</v>
      </c>
    </row>
    <row r="3025" spans="1:2" x14ac:dyDescent="0.3">
      <c r="A3025">
        <v>3024</v>
      </c>
      <c r="B3025" t="s">
        <v>5102</v>
      </c>
    </row>
    <row r="3026" spans="1:2" x14ac:dyDescent="0.3">
      <c r="A3026">
        <v>3025</v>
      </c>
      <c r="B3026" t="s">
        <v>5103</v>
      </c>
    </row>
    <row r="3027" spans="1:2" x14ac:dyDescent="0.3">
      <c r="A3027">
        <v>3026</v>
      </c>
      <c r="B3027" t="s">
        <v>5104</v>
      </c>
    </row>
    <row r="3028" spans="1:2" x14ac:dyDescent="0.3">
      <c r="A3028">
        <v>3027</v>
      </c>
      <c r="B3028" t="s">
        <v>5105</v>
      </c>
    </row>
    <row r="3029" spans="1:2" x14ac:dyDescent="0.3">
      <c r="A3029">
        <v>3028</v>
      </c>
      <c r="B3029" t="s">
        <v>5106</v>
      </c>
    </row>
    <row r="3030" spans="1:2" x14ac:dyDescent="0.3">
      <c r="A3030">
        <v>3029</v>
      </c>
      <c r="B3030" t="s">
        <v>5107</v>
      </c>
    </row>
    <row r="3031" spans="1:2" x14ac:dyDescent="0.3">
      <c r="A3031">
        <v>3030</v>
      </c>
      <c r="B3031" t="s">
        <v>5108</v>
      </c>
    </row>
    <row r="3032" spans="1:2" x14ac:dyDescent="0.3">
      <c r="A3032">
        <v>3031</v>
      </c>
      <c r="B3032" t="s">
        <v>5109</v>
      </c>
    </row>
    <row r="3033" spans="1:2" x14ac:dyDescent="0.3">
      <c r="A3033">
        <v>3032</v>
      </c>
      <c r="B3033" t="s">
        <v>5110</v>
      </c>
    </row>
    <row r="3034" spans="1:2" x14ac:dyDescent="0.3">
      <c r="A3034">
        <v>3033</v>
      </c>
      <c r="B3034" t="s">
        <v>5111</v>
      </c>
    </row>
    <row r="3035" spans="1:2" x14ac:dyDescent="0.3">
      <c r="A3035">
        <v>3034</v>
      </c>
      <c r="B3035" t="s">
        <v>5112</v>
      </c>
    </row>
    <row r="3036" spans="1:2" x14ac:dyDescent="0.3">
      <c r="A3036">
        <v>3035</v>
      </c>
      <c r="B3036" t="s">
        <v>5113</v>
      </c>
    </row>
    <row r="3037" spans="1:2" x14ac:dyDescent="0.3">
      <c r="A3037">
        <v>3036</v>
      </c>
      <c r="B3037" t="s">
        <v>5114</v>
      </c>
    </row>
    <row r="3038" spans="1:2" x14ac:dyDescent="0.3">
      <c r="A3038">
        <v>3037</v>
      </c>
      <c r="B3038" t="s">
        <v>5115</v>
      </c>
    </row>
    <row r="3039" spans="1:2" x14ac:dyDescent="0.3">
      <c r="A3039">
        <v>3038</v>
      </c>
      <c r="B3039" t="s">
        <v>5116</v>
      </c>
    </row>
    <row r="3040" spans="1:2" x14ac:dyDescent="0.3">
      <c r="A3040">
        <v>3039</v>
      </c>
      <c r="B3040" t="s">
        <v>5117</v>
      </c>
    </row>
    <row r="3041" spans="1:2" x14ac:dyDescent="0.3">
      <c r="A3041">
        <v>3040</v>
      </c>
      <c r="B3041" t="s">
        <v>5118</v>
      </c>
    </row>
    <row r="3042" spans="1:2" x14ac:dyDescent="0.3">
      <c r="A3042">
        <v>3041</v>
      </c>
      <c r="B3042" t="s">
        <v>5119</v>
      </c>
    </row>
    <row r="3043" spans="1:2" x14ac:dyDescent="0.3">
      <c r="A3043">
        <v>3042</v>
      </c>
      <c r="B3043" t="s">
        <v>5120</v>
      </c>
    </row>
    <row r="3044" spans="1:2" x14ac:dyDescent="0.3">
      <c r="A3044">
        <v>3043</v>
      </c>
      <c r="B3044" t="s">
        <v>5121</v>
      </c>
    </row>
    <row r="3045" spans="1:2" x14ac:dyDescent="0.3">
      <c r="A3045">
        <v>3044</v>
      </c>
      <c r="B3045" t="s">
        <v>5122</v>
      </c>
    </row>
    <row r="3046" spans="1:2" x14ac:dyDescent="0.3">
      <c r="A3046">
        <v>3045</v>
      </c>
      <c r="B3046" t="s">
        <v>5123</v>
      </c>
    </row>
    <row r="3047" spans="1:2" x14ac:dyDescent="0.3">
      <c r="A3047">
        <v>3046</v>
      </c>
      <c r="B3047" t="s">
        <v>5124</v>
      </c>
    </row>
    <row r="3048" spans="1:2" x14ac:dyDescent="0.3">
      <c r="A3048">
        <v>3047</v>
      </c>
      <c r="B3048" t="s">
        <v>5125</v>
      </c>
    </row>
    <row r="3049" spans="1:2" x14ac:dyDescent="0.3">
      <c r="A3049">
        <v>3048</v>
      </c>
      <c r="B3049" t="s">
        <v>5126</v>
      </c>
    </row>
    <row r="3050" spans="1:2" x14ac:dyDescent="0.3">
      <c r="A3050">
        <v>3049</v>
      </c>
      <c r="B3050" t="s">
        <v>5127</v>
      </c>
    </row>
    <row r="3051" spans="1:2" x14ac:dyDescent="0.3">
      <c r="A3051">
        <v>3050</v>
      </c>
      <c r="B3051" t="s">
        <v>5128</v>
      </c>
    </row>
    <row r="3052" spans="1:2" x14ac:dyDescent="0.3">
      <c r="A3052">
        <v>3051</v>
      </c>
      <c r="B3052" t="s">
        <v>5129</v>
      </c>
    </row>
    <row r="3053" spans="1:2" x14ac:dyDescent="0.3">
      <c r="A3053">
        <v>3052</v>
      </c>
      <c r="B3053" t="s">
        <v>5130</v>
      </c>
    </row>
    <row r="3054" spans="1:2" x14ac:dyDescent="0.3">
      <c r="A3054">
        <v>3053</v>
      </c>
      <c r="B3054" t="s">
        <v>5131</v>
      </c>
    </row>
    <row r="3055" spans="1:2" x14ac:dyDescent="0.3">
      <c r="A3055">
        <v>3054</v>
      </c>
      <c r="B3055" t="s">
        <v>5132</v>
      </c>
    </row>
    <row r="3056" spans="1:2" x14ac:dyDescent="0.3">
      <c r="A3056">
        <v>3055</v>
      </c>
      <c r="B3056" t="s">
        <v>5133</v>
      </c>
    </row>
    <row r="3057" spans="1:2" x14ac:dyDescent="0.3">
      <c r="A3057">
        <v>3056</v>
      </c>
      <c r="B3057" t="s">
        <v>5134</v>
      </c>
    </row>
    <row r="3058" spans="1:2" x14ac:dyDescent="0.3">
      <c r="A3058">
        <v>3057</v>
      </c>
      <c r="B3058" t="s">
        <v>5135</v>
      </c>
    </row>
    <row r="3059" spans="1:2" x14ac:dyDescent="0.3">
      <c r="A3059">
        <v>3058</v>
      </c>
      <c r="B3059" t="s">
        <v>5136</v>
      </c>
    </row>
    <row r="3060" spans="1:2" x14ac:dyDescent="0.3">
      <c r="A3060">
        <v>3059</v>
      </c>
      <c r="B3060" t="s">
        <v>5137</v>
      </c>
    </row>
    <row r="3061" spans="1:2" x14ac:dyDescent="0.3">
      <c r="A3061">
        <v>3060</v>
      </c>
      <c r="B3061" t="s">
        <v>5138</v>
      </c>
    </row>
    <row r="3062" spans="1:2" x14ac:dyDescent="0.3">
      <c r="A3062">
        <v>3061</v>
      </c>
      <c r="B3062" t="s">
        <v>5139</v>
      </c>
    </row>
    <row r="3063" spans="1:2" x14ac:dyDescent="0.3">
      <c r="A3063">
        <v>3062</v>
      </c>
      <c r="B3063" t="s">
        <v>5140</v>
      </c>
    </row>
    <row r="3064" spans="1:2" x14ac:dyDescent="0.3">
      <c r="A3064">
        <v>3063</v>
      </c>
      <c r="B3064" t="s">
        <v>5141</v>
      </c>
    </row>
    <row r="3065" spans="1:2" x14ac:dyDescent="0.3">
      <c r="A3065">
        <v>3064</v>
      </c>
      <c r="B3065" t="s">
        <v>5142</v>
      </c>
    </row>
    <row r="3066" spans="1:2" x14ac:dyDescent="0.3">
      <c r="A3066">
        <v>3065</v>
      </c>
      <c r="B3066" t="s">
        <v>5143</v>
      </c>
    </row>
    <row r="3067" spans="1:2" x14ac:dyDescent="0.3">
      <c r="A3067">
        <v>3066</v>
      </c>
      <c r="B3067" t="s">
        <v>5144</v>
      </c>
    </row>
    <row r="3068" spans="1:2" x14ac:dyDescent="0.3">
      <c r="A3068">
        <v>3067</v>
      </c>
      <c r="B3068" t="s">
        <v>5145</v>
      </c>
    </row>
    <row r="3069" spans="1:2" x14ac:dyDescent="0.3">
      <c r="A3069">
        <v>3068</v>
      </c>
      <c r="B3069" t="s">
        <v>5146</v>
      </c>
    </row>
    <row r="3070" spans="1:2" x14ac:dyDescent="0.3">
      <c r="A3070">
        <v>3069</v>
      </c>
      <c r="B3070" t="s">
        <v>5147</v>
      </c>
    </row>
    <row r="3071" spans="1:2" x14ac:dyDescent="0.3">
      <c r="A3071">
        <v>3070</v>
      </c>
      <c r="B3071" t="s">
        <v>5148</v>
      </c>
    </row>
    <row r="3072" spans="1:2" x14ac:dyDescent="0.3">
      <c r="A3072">
        <v>3071</v>
      </c>
      <c r="B3072" t="s">
        <v>5149</v>
      </c>
    </row>
    <row r="3073" spans="1:2" x14ac:dyDescent="0.3">
      <c r="A3073">
        <v>3072</v>
      </c>
      <c r="B3073" t="s">
        <v>5150</v>
      </c>
    </row>
    <row r="3074" spans="1:2" x14ac:dyDescent="0.3">
      <c r="A3074">
        <v>3073</v>
      </c>
      <c r="B3074" t="s">
        <v>5151</v>
      </c>
    </row>
    <row r="3075" spans="1:2" x14ac:dyDescent="0.3">
      <c r="A3075">
        <v>3074</v>
      </c>
      <c r="B3075" t="s">
        <v>5152</v>
      </c>
    </row>
    <row r="3076" spans="1:2" x14ac:dyDescent="0.3">
      <c r="A3076">
        <v>3075</v>
      </c>
      <c r="B3076" t="s">
        <v>5153</v>
      </c>
    </row>
    <row r="3077" spans="1:2" x14ac:dyDescent="0.3">
      <c r="A3077">
        <v>3076</v>
      </c>
      <c r="B3077" t="s">
        <v>5154</v>
      </c>
    </row>
    <row r="3078" spans="1:2" x14ac:dyDescent="0.3">
      <c r="A3078">
        <v>3077</v>
      </c>
      <c r="B3078" t="s">
        <v>5155</v>
      </c>
    </row>
    <row r="3079" spans="1:2" x14ac:dyDescent="0.3">
      <c r="A3079">
        <v>3078</v>
      </c>
      <c r="B3079" t="s">
        <v>5156</v>
      </c>
    </row>
    <row r="3080" spans="1:2" x14ac:dyDescent="0.3">
      <c r="A3080">
        <v>3079</v>
      </c>
      <c r="B3080" t="s">
        <v>5157</v>
      </c>
    </row>
    <row r="3081" spans="1:2" x14ac:dyDescent="0.3">
      <c r="A3081">
        <v>3080</v>
      </c>
      <c r="B3081" t="s">
        <v>5158</v>
      </c>
    </row>
    <row r="3082" spans="1:2" x14ac:dyDescent="0.3">
      <c r="A3082">
        <v>3081</v>
      </c>
      <c r="B3082" t="s">
        <v>5159</v>
      </c>
    </row>
    <row r="3083" spans="1:2" x14ac:dyDescent="0.3">
      <c r="A3083">
        <v>3082</v>
      </c>
      <c r="B3083" t="s">
        <v>5160</v>
      </c>
    </row>
    <row r="3084" spans="1:2" x14ac:dyDescent="0.3">
      <c r="A3084">
        <v>3083</v>
      </c>
      <c r="B3084" t="s">
        <v>5161</v>
      </c>
    </row>
    <row r="3085" spans="1:2" x14ac:dyDescent="0.3">
      <c r="A3085">
        <v>3084</v>
      </c>
      <c r="B3085" t="s">
        <v>5162</v>
      </c>
    </row>
    <row r="3086" spans="1:2" x14ac:dyDescent="0.3">
      <c r="A3086">
        <v>3085</v>
      </c>
      <c r="B3086" t="s">
        <v>5163</v>
      </c>
    </row>
    <row r="3087" spans="1:2" x14ac:dyDescent="0.3">
      <c r="A3087">
        <v>3086</v>
      </c>
      <c r="B3087" t="s">
        <v>5164</v>
      </c>
    </row>
    <row r="3088" spans="1:2" x14ac:dyDescent="0.3">
      <c r="A3088">
        <v>3087</v>
      </c>
      <c r="B3088" t="s">
        <v>5165</v>
      </c>
    </row>
    <row r="3089" spans="1:2" x14ac:dyDescent="0.3">
      <c r="A3089">
        <v>3088</v>
      </c>
      <c r="B3089" t="s">
        <v>5166</v>
      </c>
    </row>
    <row r="3090" spans="1:2" x14ac:dyDescent="0.3">
      <c r="A3090">
        <v>3089</v>
      </c>
      <c r="B3090" t="s">
        <v>5167</v>
      </c>
    </row>
    <row r="3091" spans="1:2" x14ac:dyDescent="0.3">
      <c r="A3091">
        <v>3090</v>
      </c>
      <c r="B3091" t="s">
        <v>5168</v>
      </c>
    </row>
    <row r="3092" spans="1:2" x14ac:dyDescent="0.3">
      <c r="A3092">
        <v>3091</v>
      </c>
      <c r="B3092" t="s">
        <v>5169</v>
      </c>
    </row>
    <row r="3093" spans="1:2" x14ac:dyDescent="0.3">
      <c r="A3093">
        <v>3092</v>
      </c>
      <c r="B3093" t="s">
        <v>5170</v>
      </c>
    </row>
    <row r="3094" spans="1:2" x14ac:dyDescent="0.3">
      <c r="A3094">
        <v>3093</v>
      </c>
      <c r="B3094" t="s">
        <v>5171</v>
      </c>
    </row>
    <row r="3095" spans="1:2" x14ac:dyDescent="0.3">
      <c r="A3095">
        <v>3094</v>
      </c>
      <c r="B3095" t="s">
        <v>5172</v>
      </c>
    </row>
    <row r="3096" spans="1:2" x14ac:dyDescent="0.3">
      <c r="A3096">
        <v>3095</v>
      </c>
      <c r="B3096" t="s">
        <v>5173</v>
      </c>
    </row>
    <row r="3097" spans="1:2" x14ac:dyDescent="0.3">
      <c r="A3097">
        <v>3096</v>
      </c>
      <c r="B3097" t="s">
        <v>5174</v>
      </c>
    </row>
    <row r="3098" spans="1:2" x14ac:dyDescent="0.3">
      <c r="A3098">
        <v>3097</v>
      </c>
      <c r="B3098" t="s">
        <v>5175</v>
      </c>
    </row>
    <row r="3099" spans="1:2" x14ac:dyDescent="0.3">
      <c r="A3099">
        <v>3098</v>
      </c>
      <c r="B3099" t="s">
        <v>5176</v>
      </c>
    </row>
    <row r="3100" spans="1:2" x14ac:dyDescent="0.3">
      <c r="A3100">
        <v>3099</v>
      </c>
      <c r="B3100" t="s">
        <v>5177</v>
      </c>
    </row>
    <row r="3101" spans="1:2" x14ac:dyDescent="0.3">
      <c r="A3101">
        <v>3100</v>
      </c>
      <c r="B3101" t="s">
        <v>5178</v>
      </c>
    </row>
    <row r="3102" spans="1:2" x14ac:dyDescent="0.3">
      <c r="A3102">
        <v>3101</v>
      </c>
      <c r="B3102" t="s">
        <v>5179</v>
      </c>
    </row>
    <row r="3103" spans="1:2" x14ac:dyDescent="0.3">
      <c r="A3103">
        <v>3102</v>
      </c>
      <c r="B3103" t="s">
        <v>5180</v>
      </c>
    </row>
    <row r="3104" spans="1:2" x14ac:dyDescent="0.3">
      <c r="A3104">
        <v>3103</v>
      </c>
      <c r="B3104" t="s">
        <v>5181</v>
      </c>
    </row>
    <row r="3105" spans="1:2" x14ac:dyDescent="0.3">
      <c r="A3105">
        <v>3104</v>
      </c>
      <c r="B3105" t="s">
        <v>5182</v>
      </c>
    </row>
    <row r="3106" spans="1:2" x14ac:dyDescent="0.3">
      <c r="A3106">
        <v>3105</v>
      </c>
      <c r="B3106" t="s">
        <v>5183</v>
      </c>
    </row>
    <row r="3107" spans="1:2" x14ac:dyDescent="0.3">
      <c r="A3107">
        <v>3106</v>
      </c>
      <c r="B3107" t="s">
        <v>5184</v>
      </c>
    </row>
    <row r="3108" spans="1:2" x14ac:dyDescent="0.3">
      <c r="A3108">
        <v>3107</v>
      </c>
      <c r="B3108" t="s">
        <v>5185</v>
      </c>
    </row>
    <row r="3109" spans="1:2" x14ac:dyDescent="0.3">
      <c r="A3109">
        <v>3108</v>
      </c>
      <c r="B3109" t="s">
        <v>5186</v>
      </c>
    </row>
    <row r="3110" spans="1:2" x14ac:dyDescent="0.3">
      <c r="A3110">
        <v>3109</v>
      </c>
      <c r="B3110" t="s">
        <v>5187</v>
      </c>
    </row>
    <row r="3111" spans="1:2" x14ac:dyDescent="0.3">
      <c r="A3111">
        <v>3110</v>
      </c>
      <c r="B3111" t="s">
        <v>5188</v>
      </c>
    </row>
    <row r="3112" spans="1:2" x14ac:dyDescent="0.3">
      <c r="A3112">
        <v>3111</v>
      </c>
      <c r="B3112" t="s">
        <v>5189</v>
      </c>
    </row>
    <row r="3113" spans="1:2" x14ac:dyDescent="0.3">
      <c r="A3113">
        <v>3112</v>
      </c>
      <c r="B3113" t="s">
        <v>5190</v>
      </c>
    </row>
    <row r="3114" spans="1:2" x14ac:dyDescent="0.3">
      <c r="A3114">
        <v>3113</v>
      </c>
      <c r="B3114" t="s">
        <v>5191</v>
      </c>
    </row>
    <row r="3115" spans="1:2" x14ac:dyDescent="0.3">
      <c r="A3115">
        <v>3114</v>
      </c>
      <c r="B3115" t="s">
        <v>5192</v>
      </c>
    </row>
    <row r="3116" spans="1:2" x14ac:dyDescent="0.3">
      <c r="A3116">
        <v>3115</v>
      </c>
      <c r="B3116" t="s">
        <v>5193</v>
      </c>
    </row>
    <row r="3117" spans="1:2" x14ac:dyDescent="0.3">
      <c r="A3117">
        <v>3116</v>
      </c>
      <c r="B3117" t="s">
        <v>5194</v>
      </c>
    </row>
    <row r="3118" spans="1:2" x14ac:dyDescent="0.3">
      <c r="A3118">
        <v>3117</v>
      </c>
      <c r="B3118" t="s">
        <v>5195</v>
      </c>
    </row>
    <row r="3119" spans="1:2" x14ac:dyDescent="0.3">
      <c r="A3119">
        <v>3118</v>
      </c>
      <c r="B3119" t="s">
        <v>5196</v>
      </c>
    </row>
    <row r="3120" spans="1:2" x14ac:dyDescent="0.3">
      <c r="A3120">
        <v>3119</v>
      </c>
      <c r="B3120" t="s">
        <v>5197</v>
      </c>
    </row>
    <row r="3121" spans="1:2" x14ac:dyDescent="0.3">
      <c r="A3121">
        <v>3120</v>
      </c>
      <c r="B3121" t="s">
        <v>5198</v>
      </c>
    </row>
    <row r="3122" spans="1:2" x14ac:dyDescent="0.3">
      <c r="A3122">
        <v>3121</v>
      </c>
      <c r="B3122" t="s">
        <v>5199</v>
      </c>
    </row>
    <row r="3123" spans="1:2" x14ac:dyDescent="0.3">
      <c r="A3123">
        <v>3122</v>
      </c>
      <c r="B3123" t="s">
        <v>5200</v>
      </c>
    </row>
    <row r="3124" spans="1:2" x14ac:dyDescent="0.3">
      <c r="A3124">
        <v>3123</v>
      </c>
      <c r="B3124" t="s">
        <v>5201</v>
      </c>
    </row>
    <row r="3125" spans="1:2" x14ac:dyDescent="0.3">
      <c r="A3125">
        <v>3124</v>
      </c>
      <c r="B3125" t="s">
        <v>5202</v>
      </c>
    </row>
    <row r="3126" spans="1:2" x14ac:dyDescent="0.3">
      <c r="A3126">
        <v>3125</v>
      </c>
      <c r="B3126" t="s">
        <v>5203</v>
      </c>
    </row>
    <row r="3127" spans="1:2" x14ac:dyDescent="0.3">
      <c r="A3127">
        <v>3126</v>
      </c>
      <c r="B3127" t="s">
        <v>5204</v>
      </c>
    </row>
    <row r="3128" spans="1:2" x14ac:dyDescent="0.3">
      <c r="A3128">
        <v>3127</v>
      </c>
      <c r="B3128" t="s">
        <v>5205</v>
      </c>
    </row>
    <row r="3129" spans="1:2" x14ac:dyDescent="0.3">
      <c r="A3129">
        <v>3128</v>
      </c>
      <c r="B3129" t="s">
        <v>5206</v>
      </c>
    </row>
    <row r="3130" spans="1:2" x14ac:dyDescent="0.3">
      <c r="A3130">
        <v>3129</v>
      </c>
      <c r="B3130" t="s">
        <v>5207</v>
      </c>
    </row>
    <row r="3131" spans="1:2" x14ac:dyDescent="0.3">
      <c r="A3131">
        <v>3130</v>
      </c>
      <c r="B3131" t="s">
        <v>5208</v>
      </c>
    </row>
    <row r="3132" spans="1:2" x14ac:dyDescent="0.3">
      <c r="A3132">
        <v>3131</v>
      </c>
      <c r="B3132" t="s">
        <v>5209</v>
      </c>
    </row>
    <row r="3133" spans="1:2" x14ac:dyDescent="0.3">
      <c r="A3133">
        <v>3132</v>
      </c>
      <c r="B3133" t="s">
        <v>5210</v>
      </c>
    </row>
    <row r="3134" spans="1:2" x14ac:dyDescent="0.3">
      <c r="A3134">
        <v>3133</v>
      </c>
      <c r="B3134" t="s">
        <v>5211</v>
      </c>
    </row>
    <row r="3135" spans="1:2" x14ac:dyDescent="0.3">
      <c r="A3135">
        <v>3134</v>
      </c>
      <c r="B3135" t="s">
        <v>5212</v>
      </c>
    </row>
    <row r="3136" spans="1:2" x14ac:dyDescent="0.3">
      <c r="A3136">
        <v>3135</v>
      </c>
      <c r="B3136" t="s">
        <v>5213</v>
      </c>
    </row>
    <row r="3137" spans="1:2" x14ac:dyDescent="0.3">
      <c r="A3137">
        <v>3136</v>
      </c>
      <c r="B3137" t="s">
        <v>5214</v>
      </c>
    </row>
    <row r="3138" spans="1:2" x14ac:dyDescent="0.3">
      <c r="A3138">
        <v>3137</v>
      </c>
      <c r="B3138" t="s">
        <v>5215</v>
      </c>
    </row>
    <row r="3139" spans="1:2" x14ac:dyDescent="0.3">
      <c r="A3139">
        <v>3138</v>
      </c>
      <c r="B3139" t="s">
        <v>5216</v>
      </c>
    </row>
    <row r="3140" spans="1:2" x14ac:dyDescent="0.3">
      <c r="A3140">
        <v>3139</v>
      </c>
      <c r="B3140" t="s">
        <v>5217</v>
      </c>
    </row>
    <row r="3141" spans="1:2" x14ac:dyDescent="0.3">
      <c r="A3141">
        <v>3140</v>
      </c>
      <c r="B3141" t="s">
        <v>5218</v>
      </c>
    </row>
    <row r="3142" spans="1:2" x14ac:dyDescent="0.3">
      <c r="A3142">
        <v>3141</v>
      </c>
      <c r="B3142" t="s">
        <v>5219</v>
      </c>
    </row>
    <row r="3143" spans="1:2" x14ac:dyDescent="0.3">
      <c r="A3143">
        <v>3142</v>
      </c>
      <c r="B3143" t="s">
        <v>5220</v>
      </c>
    </row>
    <row r="3144" spans="1:2" x14ac:dyDescent="0.3">
      <c r="A3144">
        <v>3143</v>
      </c>
      <c r="B3144" t="s">
        <v>5221</v>
      </c>
    </row>
    <row r="3145" spans="1:2" x14ac:dyDescent="0.3">
      <c r="A3145">
        <v>3144</v>
      </c>
      <c r="B3145" t="s">
        <v>5222</v>
      </c>
    </row>
    <row r="3146" spans="1:2" x14ac:dyDescent="0.3">
      <c r="A3146">
        <v>3145</v>
      </c>
      <c r="B3146" t="s">
        <v>5223</v>
      </c>
    </row>
    <row r="3147" spans="1:2" x14ac:dyDescent="0.3">
      <c r="A3147">
        <v>3146</v>
      </c>
      <c r="B3147" t="s">
        <v>5224</v>
      </c>
    </row>
    <row r="3148" spans="1:2" x14ac:dyDescent="0.3">
      <c r="A3148">
        <v>3147</v>
      </c>
      <c r="B3148" t="s">
        <v>5225</v>
      </c>
    </row>
    <row r="3149" spans="1:2" x14ac:dyDescent="0.3">
      <c r="A3149">
        <v>3148</v>
      </c>
      <c r="B3149" t="s">
        <v>5226</v>
      </c>
    </row>
    <row r="3150" spans="1:2" x14ac:dyDescent="0.3">
      <c r="A3150">
        <v>3149</v>
      </c>
      <c r="B3150" t="s">
        <v>5227</v>
      </c>
    </row>
    <row r="3151" spans="1:2" x14ac:dyDescent="0.3">
      <c r="A3151">
        <v>3150</v>
      </c>
      <c r="B3151" t="s">
        <v>5228</v>
      </c>
    </row>
    <row r="3152" spans="1:2" x14ac:dyDescent="0.3">
      <c r="A3152">
        <v>3151</v>
      </c>
      <c r="B3152" t="s">
        <v>5229</v>
      </c>
    </row>
    <row r="3153" spans="1:2" x14ac:dyDescent="0.3">
      <c r="A3153">
        <v>3152</v>
      </c>
      <c r="B3153" t="s">
        <v>5230</v>
      </c>
    </row>
    <row r="3154" spans="1:2" x14ac:dyDescent="0.3">
      <c r="A3154">
        <v>3153</v>
      </c>
      <c r="B3154" t="s">
        <v>5231</v>
      </c>
    </row>
    <row r="3155" spans="1:2" x14ac:dyDescent="0.3">
      <c r="A3155">
        <v>3154</v>
      </c>
      <c r="B3155" t="s">
        <v>5232</v>
      </c>
    </row>
    <row r="3156" spans="1:2" x14ac:dyDescent="0.3">
      <c r="A3156">
        <v>3155</v>
      </c>
      <c r="B3156" t="s">
        <v>5233</v>
      </c>
    </row>
    <row r="3157" spans="1:2" x14ac:dyDescent="0.3">
      <c r="A3157">
        <v>3156</v>
      </c>
      <c r="B3157" t="s">
        <v>5234</v>
      </c>
    </row>
    <row r="3158" spans="1:2" x14ac:dyDescent="0.3">
      <c r="A3158">
        <v>3157</v>
      </c>
      <c r="B3158" t="s">
        <v>5235</v>
      </c>
    </row>
    <row r="3159" spans="1:2" x14ac:dyDescent="0.3">
      <c r="A3159">
        <v>3158</v>
      </c>
      <c r="B3159" t="s">
        <v>5236</v>
      </c>
    </row>
    <row r="3160" spans="1:2" x14ac:dyDescent="0.3">
      <c r="A3160">
        <v>3159</v>
      </c>
      <c r="B3160" t="s">
        <v>5237</v>
      </c>
    </row>
    <row r="3161" spans="1:2" x14ac:dyDescent="0.3">
      <c r="A3161">
        <v>3160</v>
      </c>
      <c r="B3161" t="s">
        <v>5238</v>
      </c>
    </row>
    <row r="3162" spans="1:2" x14ac:dyDescent="0.3">
      <c r="A3162">
        <v>3161</v>
      </c>
      <c r="B3162" t="s">
        <v>5239</v>
      </c>
    </row>
    <row r="3163" spans="1:2" x14ac:dyDescent="0.3">
      <c r="A3163">
        <v>3162</v>
      </c>
      <c r="B3163" t="s">
        <v>5240</v>
      </c>
    </row>
    <row r="3164" spans="1:2" x14ac:dyDescent="0.3">
      <c r="A3164">
        <v>3163</v>
      </c>
      <c r="B3164" t="s">
        <v>5241</v>
      </c>
    </row>
    <row r="3165" spans="1:2" x14ac:dyDescent="0.3">
      <c r="A3165">
        <v>3164</v>
      </c>
      <c r="B3165" t="s">
        <v>5242</v>
      </c>
    </row>
    <row r="3166" spans="1:2" x14ac:dyDescent="0.3">
      <c r="A3166">
        <v>3165</v>
      </c>
      <c r="B3166" t="s">
        <v>5243</v>
      </c>
    </row>
    <row r="3167" spans="1:2" x14ac:dyDescent="0.3">
      <c r="A3167">
        <v>3166</v>
      </c>
      <c r="B3167" t="s">
        <v>5244</v>
      </c>
    </row>
    <row r="3168" spans="1:2" x14ac:dyDescent="0.3">
      <c r="A3168">
        <v>3167</v>
      </c>
      <c r="B3168" t="s">
        <v>5245</v>
      </c>
    </row>
    <row r="3169" spans="1:2" x14ac:dyDescent="0.3">
      <c r="A3169">
        <v>3168</v>
      </c>
      <c r="B3169" t="s">
        <v>5246</v>
      </c>
    </row>
    <row r="3170" spans="1:2" x14ac:dyDescent="0.3">
      <c r="A3170">
        <v>3169</v>
      </c>
      <c r="B3170" t="s">
        <v>5247</v>
      </c>
    </row>
    <row r="3171" spans="1:2" x14ac:dyDescent="0.3">
      <c r="A3171">
        <v>3170</v>
      </c>
      <c r="B3171" t="s">
        <v>5248</v>
      </c>
    </row>
    <row r="3172" spans="1:2" x14ac:dyDescent="0.3">
      <c r="A3172">
        <v>3171</v>
      </c>
      <c r="B3172" t="s">
        <v>5249</v>
      </c>
    </row>
    <row r="3173" spans="1:2" x14ac:dyDescent="0.3">
      <c r="A3173">
        <v>3172</v>
      </c>
      <c r="B3173" t="s">
        <v>5250</v>
      </c>
    </row>
    <row r="3174" spans="1:2" x14ac:dyDescent="0.3">
      <c r="A3174">
        <v>3173</v>
      </c>
      <c r="B3174" t="s">
        <v>5251</v>
      </c>
    </row>
    <row r="3175" spans="1:2" x14ac:dyDescent="0.3">
      <c r="A3175">
        <v>3174</v>
      </c>
      <c r="B3175" t="s">
        <v>5252</v>
      </c>
    </row>
    <row r="3176" spans="1:2" x14ac:dyDescent="0.3">
      <c r="A3176">
        <v>3175</v>
      </c>
      <c r="B3176" t="s">
        <v>5253</v>
      </c>
    </row>
    <row r="3177" spans="1:2" x14ac:dyDescent="0.3">
      <c r="A3177">
        <v>3176</v>
      </c>
      <c r="B3177" t="s">
        <v>5254</v>
      </c>
    </row>
    <row r="3178" spans="1:2" x14ac:dyDescent="0.3">
      <c r="A3178">
        <v>3177</v>
      </c>
      <c r="B3178" t="s">
        <v>5255</v>
      </c>
    </row>
    <row r="3179" spans="1:2" x14ac:dyDescent="0.3">
      <c r="A3179">
        <v>3178</v>
      </c>
      <c r="B3179" t="s">
        <v>5256</v>
      </c>
    </row>
    <row r="3180" spans="1:2" x14ac:dyDescent="0.3">
      <c r="A3180">
        <v>3179</v>
      </c>
      <c r="B3180" t="s">
        <v>5257</v>
      </c>
    </row>
    <row r="3181" spans="1:2" x14ac:dyDescent="0.3">
      <c r="A3181">
        <v>3180</v>
      </c>
      <c r="B3181" t="s">
        <v>5258</v>
      </c>
    </row>
    <row r="3182" spans="1:2" x14ac:dyDescent="0.3">
      <c r="A3182">
        <v>3181</v>
      </c>
      <c r="B3182" t="s">
        <v>5259</v>
      </c>
    </row>
    <row r="3183" spans="1:2" x14ac:dyDescent="0.3">
      <c r="A3183">
        <v>3182</v>
      </c>
      <c r="B3183" t="s">
        <v>5260</v>
      </c>
    </row>
    <row r="3184" spans="1:2" x14ac:dyDescent="0.3">
      <c r="A3184">
        <v>3183</v>
      </c>
      <c r="B3184" t="s">
        <v>5261</v>
      </c>
    </row>
    <row r="3185" spans="1:2" x14ac:dyDescent="0.3">
      <c r="A3185">
        <v>3184</v>
      </c>
      <c r="B3185" t="s">
        <v>5262</v>
      </c>
    </row>
    <row r="3186" spans="1:2" x14ac:dyDescent="0.3">
      <c r="A3186">
        <v>3185</v>
      </c>
      <c r="B3186" t="s">
        <v>5263</v>
      </c>
    </row>
    <row r="3187" spans="1:2" x14ac:dyDescent="0.3">
      <c r="A3187">
        <v>3186</v>
      </c>
      <c r="B3187" t="s">
        <v>5264</v>
      </c>
    </row>
    <row r="3188" spans="1:2" x14ac:dyDescent="0.3">
      <c r="A3188">
        <v>3187</v>
      </c>
      <c r="B3188" t="s">
        <v>5265</v>
      </c>
    </row>
    <row r="3189" spans="1:2" x14ac:dyDescent="0.3">
      <c r="A3189">
        <v>3188</v>
      </c>
      <c r="B3189" t="s">
        <v>5266</v>
      </c>
    </row>
    <row r="3190" spans="1:2" x14ac:dyDescent="0.3">
      <c r="A3190">
        <v>3189</v>
      </c>
      <c r="B3190" t="s">
        <v>5267</v>
      </c>
    </row>
    <row r="3191" spans="1:2" x14ac:dyDescent="0.3">
      <c r="A3191">
        <v>3190</v>
      </c>
      <c r="B3191" t="s">
        <v>5268</v>
      </c>
    </row>
    <row r="3192" spans="1:2" x14ac:dyDescent="0.3">
      <c r="A3192">
        <v>3191</v>
      </c>
      <c r="B3192" t="s">
        <v>5269</v>
      </c>
    </row>
    <row r="3193" spans="1:2" x14ac:dyDescent="0.3">
      <c r="A3193">
        <v>3192</v>
      </c>
      <c r="B3193" t="s">
        <v>5270</v>
      </c>
    </row>
    <row r="3194" spans="1:2" x14ac:dyDescent="0.3">
      <c r="A3194">
        <v>3193</v>
      </c>
      <c r="B3194" t="s">
        <v>5271</v>
      </c>
    </row>
    <row r="3195" spans="1:2" x14ac:dyDescent="0.3">
      <c r="A3195">
        <v>3194</v>
      </c>
      <c r="B3195" t="s">
        <v>5272</v>
      </c>
    </row>
    <row r="3196" spans="1:2" x14ac:dyDescent="0.3">
      <c r="A3196">
        <v>3195</v>
      </c>
      <c r="B3196" t="s">
        <v>5273</v>
      </c>
    </row>
    <row r="3197" spans="1:2" x14ac:dyDescent="0.3">
      <c r="A3197">
        <v>3196</v>
      </c>
      <c r="B3197" t="s">
        <v>5274</v>
      </c>
    </row>
    <row r="3198" spans="1:2" x14ac:dyDescent="0.3">
      <c r="A3198">
        <v>3197</v>
      </c>
      <c r="B3198" t="s">
        <v>5275</v>
      </c>
    </row>
    <row r="3199" spans="1:2" x14ac:dyDescent="0.3">
      <c r="A3199">
        <v>3198</v>
      </c>
      <c r="B3199" t="s">
        <v>5276</v>
      </c>
    </row>
    <row r="3200" spans="1:2" x14ac:dyDescent="0.3">
      <c r="A3200">
        <v>3199</v>
      </c>
      <c r="B3200" t="s">
        <v>5277</v>
      </c>
    </row>
    <row r="3201" spans="1:2" x14ac:dyDescent="0.3">
      <c r="A3201">
        <v>3200</v>
      </c>
      <c r="B3201" t="s">
        <v>5278</v>
      </c>
    </row>
    <row r="3202" spans="1:2" x14ac:dyDescent="0.3">
      <c r="A3202">
        <v>3201</v>
      </c>
      <c r="B3202" t="s">
        <v>5279</v>
      </c>
    </row>
    <row r="3203" spans="1:2" x14ac:dyDescent="0.3">
      <c r="A3203">
        <v>3202</v>
      </c>
      <c r="B3203" t="s">
        <v>5280</v>
      </c>
    </row>
    <row r="3204" spans="1:2" x14ac:dyDescent="0.3">
      <c r="A3204">
        <v>3203</v>
      </c>
      <c r="B3204" t="s">
        <v>5281</v>
      </c>
    </row>
    <row r="3205" spans="1:2" x14ac:dyDescent="0.3">
      <c r="A3205">
        <v>3204</v>
      </c>
      <c r="B3205" t="s">
        <v>5282</v>
      </c>
    </row>
    <row r="3206" spans="1:2" x14ac:dyDescent="0.3">
      <c r="A3206">
        <v>3205</v>
      </c>
      <c r="B3206" t="s">
        <v>5283</v>
      </c>
    </row>
    <row r="3207" spans="1:2" x14ac:dyDescent="0.3">
      <c r="A3207">
        <v>3206</v>
      </c>
      <c r="B3207" t="s">
        <v>5284</v>
      </c>
    </row>
    <row r="3208" spans="1:2" x14ac:dyDescent="0.3">
      <c r="A3208">
        <v>3207</v>
      </c>
      <c r="B3208" t="s">
        <v>5285</v>
      </c>
    </row>
    <row r="3209" spans="1:2" x14ac:dyDescent="0.3">
      <c r="A3209">
        <v>3208</v>
      </c>
      <c r="B3209" t="s">
        <v>5286</v>
      </c>
    </row>
    <row r="3210" spans="1:2" x14ac:dyDescent="0.3">
      <c r="A3210">
        <v>3209</v>
      </c>
      <c r="B3210" t="s">
        <v>5287</v>
      </c>
    </row>
    <row r="3211" spans="1:2" x14ac:dyDescent="0.3">
      <c r="A3211">
        <v>3210</v>
      </c>
      <c r="B3211" t="s">
        <v>5288</v>
      </c>
    </row>
    <row r="3212" spans="1:2" x14ac:dyDescent="0.3">
      <c r="A3212">
        <v>3211</v>
      </c>
      <c r="B3212" t="s">
        <v>5289</v>
      </c>
    </row>
    <row r="3213" spans="1:2" x14ac:dyDescent="0.3">
      <c r="A3213">
        <v>3212</v>
      </c>
      <c r="B3213" t="s">
        <v>5290</v>
      </c>
    </row>
    <row r="3214" spans="1:2" x14ac:dyDescent="0.3">
      <c r="A3214">
        <v>3213</v>
      </c>
      <c r="B3214" t="s">
        <v>5291</v>
      </c>
    </row>
    <row r="3215" spans="1:2" x14ac:dyDescent="0.3">
      <c r="A3215">
        <v>3214</v>
      </c>
      <c r="B3215" t="s">
        <v>5292</v>
      </c>
    </row>
    <row r="3216" spans="1:2" x14ac:dyDescent="0.3">
      <c r="A3216">
        <v>3215</v>
      </c>
      <c r="B3216" t="s">
        <v>5293</v>
      </c>
    </row>
    <row r="3217" spans="1:2" x14ac:dyDescent="0.3">
      <c r="A3217">
        <v>3216</v>
      </c>
      <c r="B3217" t="s">
        <v>5294</v>
      </c>
    </row>
    <row r="3218" spans="1:2" x14ac:dyDescent="0.3">
      <c r="A3218">
        <v>3217</v>
      </c>
      <c r="B3218" t="s">
        <v>5295</v>
      </c>
    </row>
    <row r="3219" spans="1:2" x14ac:dyDescent="0.3">
      <c r="A3219">
        <v>3218</v>
      </c>
      <c r="B3219" t="s">
        <v>5296</v>
      </c>
    </row>
    <row r="3220" spans="1:2" x14ac:dyDescent="0.3">
      <c r="A3220">
        <v>3219</v>
      </c>
      <c r="B3220" t="s">
        <v>5297</v>
      </c>
    </row>
    <row r="3221" spans="1:2" x14ac:dyDescent="0.3">
      <c r="A3221">
        <v>3220</v>
      </c>
      <c r="B3221" t="s">
        <v>5298</v>
      </c>
    </row>
    <row r="3222" spans="1:2" x14ac:dyDescent="0.3">
      <c r="A3222">
        <v>3221</v>
      </c>
      <c r="B3222" t="s">
        <v>5299</v>
      </c>
    </row>
    <row r="3223" spans="1:2" x14ac:dyDescent="0.3">
      <c r="A3223">
        <v>3222</v>
      </c>
      <c r="B3223" t="s">
        <v>5300</v>
      </c>
    </row>
    <row r="3224" spans="1:2" x14ac:dyDescent="0.3">
      <c r="A3224">
        <v>3223</v>
      </c>
      <c r="B3224" t="s">
        <v>5301</v>
      </c>
    </row>
    <row r="3225" spans="1:2" x14ac:dyDescent="0.3">
      <c r="A3225">
        <v>3224</v>
      </c>
      <c r="B3225" t="s">
        <v>5302</v>
      </c>
    </row>
    <row r="3226" spans="1:2" x14ac:dyDescent="0.3">
      <c r="A3226">
        <v>3225</v>
      </c>
      <c r="B3226" t="s">
        <v>5303</v>
      </c>
    </row>
    <row r="3227" spans="1:2" x14ac:dyDescent="0.3">
      <c r="A3227">
        <v>3226</v>
      </c>
      <c r="B3227" t="s">
        <v>5304</v>
      </c>
    </row>
    <row r="3228" spans="1:2" x14ac:dyDescent="0.3">
      <c r="A3228">
        <v>3227</v>
      </c>
      <c r="B3228" t="s">
        <v>5305</v>
      </c>
    </row>
    <row r="3229" spans="1:2" x14ac:dyDescent="0.3">
      <c r="A3229">
        <v>3228</v>
      </c>
      <c r="B3229" t="s">
        <v>5306</v>
      </c>
    </row>
    <row r="3230" spans="1:2" x14ac:dyDescent="0.3">
      <c r="A3230">
        <v>3229</v>
      </c>
      <c r="B3230" t="s">
        <v>5307</v>
      </c>
    </row>
    <row r="3231" spans="1:2" x14ac:dyDescent="0.3">
      <c r="A3231">
        <v>3230</v>
      </c>
      <c r="B3231" t="s">
        <v>5308</v>
      </c>
    </row>
    <row r="3232" spans="1:2" x14ac:dyDescent="0.3">
      <c r="A3232">
        <v>3231</v>
      </c>
      <c r="B3232" t="s">
        <v>5309</v>
      </c>
    </row>
    <row r="3233" spans="1:2" x14ac:dyDescent="0.3">
      <c r="A3233">
        <v>3232</v>
      </c>
      <c r="B3233" t="s">
        <v>5310</v>
      </c>
    </row>
    <row r="3234" spans="1:2" x14ac:dyDescent="0.3">
      <c r="A3234">
        <v>3233</v>
      </c>
      <c r="B3234" t="s">
        <v>5311</v>
      </c>
    </row>
    <row r="3235" spans="1:2" x14ac:dyDescent="0.3">
      <c r="A3235">
        <v>3234</v>
      </c>
      <c r="B3235" t="s">
        <v>5312</v>
      </c>
    </row>
    <row r="3236" spans="1:2" x14ac:dyDescent="0.3">
      <c r="A3236">
        <v>3235</v>
      </c>
      <c r="B3236" t="s">
        <v>5313</v>
      </c>
    </row>
    <row r="3237" spans="1:2" x14ac:dyDescent="0.3">
      <c r="A3237">
        <v>3236</v>
      </c>
      <c r="B3237" t="s">
        <v>5314</v>
      </c>
    </row>
    <row r="3238" spans="1:2" x14ac:dyDescent="0.3">
      <c r="A3238">
        <v>3237</v>
      </c>
      <c r="B3238" t="s">
        <v>5315</v>
      </c>
    </row>
    <row r="3239" spans="1:2" x14ac:dyDescent="0.3">
      <c r="A3239">
        <v>3238</v>
      </c>
      <c r="B3239" t="s">
        <v>5316</v>
      </c>
    </row>
    <row r="3240" spans="1:2" x14ac:dyDescent="0.3">
      <c r="A3240">
        <v>3239</v>
      </c>
      <c r="B3240" t="s">
        <v>5317</v>
      </c>
    </row>
    <row r="3241" spans="1:2" x14ac:dyDescent="0.3">
      <c r="A3241">
        <v>3240</v>
      </c>
      <c r="B3241" t="s">
        <v>5318</v>
      </c>
    </row>
    <row r="3242" spans="1:2" x14ac:dyDescent="0.3">
      <c r="A3242">
        <v>3241</v>
      </c>
      <c r="B3242" t="s">
        <v>5319</v>
      </c>
    </row>
    <row r="3243" spans="1:2" x14ac:dyDescent="0.3">
      <c r="A3243">
        <v>3242</v>
      </c>
      <c r="B3243" t="s">
        <v>5320</v>
      </c>
    </row>
    <row r="3244" spans="1:2" x14ac:dyDescent="0.3">
      <c r="A3244">
        <v>3243</v>
      </c>
      <c r="B3244" t="s">
        <v>5321</v>
      </c>
    </row>
    <row r="3245" spans="1:2" x14ac:dyDescent="0.3">
      <c r="A3245">
        <v>3244</v>
      </c>
      <c r="B3245" t="s">
        <v>5322</v>
      </c>
    </row>
    <row r="3246" spans="1:2" x14ac:dyDescent="0.3">
      <c r="A3246">
        <v>3245</v>
      </c>
      <c r="B3246" t="s">
        <v>5323</v>
      </c>
    </row>
    <row r="3247" spans="1:2" x14ac:dyDescent="0.3">
      <c r="A3247">
        <v>3246</v>
      </c>
      <c r="B3247" t="s">
        <v>5324</v>
      </c>
    </row>
    <row r="3248" spans="1:2" x14ac:dyDescent="0.3">
      <c r="A3248">
        <v>3247</v>
      </c>
      <c r="B3248" t="s">
        <v>5325</v>
      </c>
    </row>
    <row r="3249" spans="1:2" x14ac:dyDescent="0.3">
      <c r="A3249">
        <v>3248</v>
      </c>
      <c r="B3249" t="s">
        <v>5326</v>
      </c>
    </row>
    <row r="3250" spans="1:2" x14ac:dyDescent="0.3">
      <c r="A3250">
        <v>3249</v>
      </c>
      <c r="B3250" t="s">
        <v>5327</v>
      </c>
    </row>
    <row r="3251" spans="1:2" x14ac:dyDescent="0.3">
      <c r="A3251">
        <v>3250</v>
      </c>
      <c r="B3251" t="s">
        <v>5328</v>
      </c>
    </row>
    <row r="3252" spans="1:2" x14ac:dyDescent="0.3">
      <c r="A3252">
        <v>3251</v>
      </c>
      <c r="B3252" t="s">
        <v>5329</v>
      </c>
    </row>
    <row r="3253" spans="1:2" x14ac:dyDescent="0.3">
      <c r="A3253">
        <v>3252</v>
      </c>
      <c r="B3253" t="s">
        <v>5330</v>
      </c>
    </row>
    <row r="3254" spans="1:2" x14ac:dyDescent="0.3">
      <c r="A3254">
        <v>3253</v>
      </c>
      <c r="B3254" t="s">
        <v>5331</v>
      </c>
    </row>
    <row r="3255" spans="1:2" x14ac:dyDescent="0.3">
      <c r="A3255">
        <v>3254</v>
      </c>
      <c r="B3255" t="s">
        <v>5332</v>
      </c>
    </row>
    <row r="3256" spans="1:2" x14ac:dyDescent="0.3">
      <c r="A3256">
        <v>3255</v>
      </c>
      <c r="B3256" t="s">
        <v>5333</v>
      </c>
    </row>
    <row r="3257" spans="1:2" x14ac:dyDescent="0.3">
      <c r="A3257">
        <v>3256</v>
      </c>
      <c r="B3257" t="s">
        <v>5334</v>
      </c>
    </row>
    <row r="3258" spans="1:2" x14ac:dyDescent="0.3">
      <c r="A3258">
        <v>3257</v>
      </c>
      <c r="B3258" t="s">
        <v>5335</v>
      </c>
    </row>
    <row r="3259" spans="1:2" x14ac:dyDescent="0.3">
      <c r="A3259">
        <v>3258</v>
      </c>
      <c r="B3259" t="s">
        <v>5336</v>
      </c>
    </row>
    <row r="3260" spans="1:2" x14ac:dyDescent="0.3">
      <c r="A3260">
        <v>3259</v>
      </c>
      <c r="B3260" t="s">
        <v>5337</v>
      </c>
    </row>
    <row r="3261" spans="1:2" x14ac:dyDescent="0.3">
      <c r="A3261">
        <v>3260</v>
      </c>
      <c r="B3261" t="s">
        <v>5338</v>
      </c>
    </row>
    <row r="3262" spans="1:2" x14ac:dyDescent="0.3">
      <c r="A3262">
        <v>3261</v>
      </c>
      <c r="B3262" t="s">
        <v>5339</v>
      </c>
    </row>
    <row r="3263" spans="1:2" x14ac:dyDescent="0.3">
      <c r="A3263">
        <v>3262</v>
      </c>
      <c r="B3263" t="s">
        <v>5340</v>
      </c>
    </row>
    <row r="3264" spans="1:2" x14ac:dyDescent="0.3">
      <c r="A3264">
        <v>3263</v>
      </c>
      <c r="B3264" t="s">
        <v>5341</v>
      </c>
    </row>
    <row r="3265" spans="1:2" x14ac:dyDescent="0.3">
      <c r="A3265">
        <v>3264</v>
      </c>
      <c r="B3265" t="s">
        <v>5342</v>
      </c>
    </row>
    <row r="3266" spans="1:2" x14ac:dyDescent="0.3">
      <c r="A3266">
        <v>3265</v>
      </c>
      <c r="B3266" t="s">
        <v>5343</v>
      </c>
    </row>
    <row r="3267" spans="1:2" x14ac:dyDescent="0.3">
      <c r="A3267">
        <v>3266</v>
      </c>
      <c r="B3267" t="s">
        <v>5344</v>
      </c>
    </row>
    <row r="3268" spans="1:2" x14ac:dyDescent="0.3">
      <c r="A3268">
        <v>3267</v>
      </c>
      <c r="B3268" t="s">
        <v>5345</v>
      </c>
    </row>
    <row r="3269" spans="1:2" x14ac:dyDescent="0.3">
      <c r="A3269">
        <v>3268</v>
      </c>
      <c r="B3269" t="s">
        <v>5346</v>
      </c>
    </row>
    <row r="3270" spans="1:2" x14ac:dyDescent="0.3">
      <c r="A3270">
        <v>3269</v>
      </c>
      <c r="B3270" t="s">
        <v>5347</v>
      </c>
    </row>
    <row r="3271" spans="1:2" x14ac:dyDescent="0.3">
      <c r="A3271">
        <v>3270</v>
      </c>
      <c r="B3271" t="s">
        <v>5348</v>
      </c>
    </row>
    <row r="3272" spans="1:2" x14ac:dyDescent="0.3">
      <c r="A3272">
        <v>3271</v>
      </c>
      <c r="B3272" t="s">
        <v>5349</v>
      </c>
    </row>
    <row r="3273" spans="1:2" x14ac:dyDescent="0.3">
      <c r="A3273">
        <v>3272</v>
      </c>
      <c r="B3273" t="s">
        <v>5350</v>
      </c>
    </row>
    <row r="3274" spans="1:2" x14ac:dyDescent="0.3">
      <c r="A3274">
        <v>3273</v>
      </c>
      <c r="B3274" t="s">
        <v>5351</v>
      </c>
    </row>
    <row r="3275" spans="1:2" x14ac:dyDescent="0.3">
      <c r="A3275">
        <v>3274</v>
      </c>
      <c r="B3275" t="s">
        <v>5352</v>
      </c>
    </row>
    <row r="3276" spans="1:2" x14ac:dyDescent="0.3">
      <c r="A3276">
        <v>3275</v>
      </c>
      <c r="B3276" t="s">
        <v>5353</v>
      </c>
    </row>
    <row r="3277" spans="1:2" x14ac:dyDescent="0.3">
      <c r="A3277">
        <v>3276</v>
      </c>
      <c r="B3277" t="s">
        <v>5354</v>
      </c>
    </row>
    <row r="3278" spans="1:2" x14ac:dyDescent="0.3">
      <c r="A3278">
        <v>3277</v>
      </c>
      <c r="B3278" t="s">
        <v>5355</v>
      </c>
    </row>
    <row r="3279" spans="1:2" x14ac:dyDescent="0.3">
      <c r="A3279">
        <v>3278</v>
      </c>
      <c r="B3279" t="s">
        <v>5356</v>
      </c>
    </row>
    <row r="3280" spans="1:2" x14ac:dyDescent="0.3">
      <c r="A3280">
        <v>3279</v>
      </c>
      <c r="B3280" t="s">
        <v>5357</v>
      </c>
    </row>
    <row r="3281" spans="1:2" x14ac:dyDescent="0.3">
      <c r="A3281">
        <v>3280</v>
      </c>
      <c r="B3281" t="s">
        <v>5358</v>
      </c>
    </row>
    <row r="3282" spans="1:2" x14ac:dyDescent="0.3">
      <c r="A3282">
        <v>3281</v>
      </c>
      <c r="B3282" t="s">
        <v>5359</v>
      </c>
    </row>
    <row r="3283" spans="1:2" x14ac:dyDescent="0.3">
      <c r="A3283">
        <v>3282</v>
      </c>
      <c r="B3283" t="s">
        <v>5360</v>
      </c>
    </row>
    <row r="3284" spans="1:2" x14ac:dyDescent="0.3">
      <c r="A3284">
        <v>3283</v>
      </c>
      <c r="B3284" t="s">
        <v>5361</v>
      </c>
    </row>
    <row r="3285" spans="1:2" x14ac:dyDescent="0.3">
      <c r="A3285">
        <v>3284</v>
      </c>
      <c r="B3285" t="s">
        <v>5362</v>
      </c>
    </row>
    <row r="3286" spans="1:2" x14ac:dyDescent="0.3">
      <c r="A3286">
        <v>3285</v>
      </c>
      <c r="B3286" t="s">
        <v>5363</v>
      </c>
    </row>
    <row r="3287" spans="1:2" x14ac:dyDescent="0.3">
      <c r="A3287">
        <v>3286</v>
      </c>
      <c r="B3287" t="s">
        <v>5364</v>
      </c>
    </row>
    <row r="3288" spans="1:2" x14ac:dyDescent="0.3">
      <c r="A3288">
        <v>3287</v>
      </c>
      <c r="B3288" t="s">
        <v>5365</v>
      </c>
    </row>
    <row r="3289" spans="1:2" x14ac:dyDescent="0.3">
      <c r="A3289">
        <v>3288</v>
      </c>
      <c r="B3289" t="s">
        <v>5366</v>
      </c>
    </row>
    <row r="3290" spans="1:2" x14ac:dyDescent="0.3">
      <c r="A3290">
        <v>3289</v>
      </c>
      <c r="B3290" t="s">
        <v>5367</v>
      </c>
    </row>
    <row r="3291" spans="1:2" x14ac:dyDescent="0.3">
      <c r="A3291">
        <v>3290</v>
      </c>
      <c r="B3291" t="s">
        <v>5368</v>
      </c>
    </row>
    <row r="3292" spans="1:2" x14ac:dyDescent="0.3">
      <c r="A3292">
        <v>3291</v>
      </c>
      <c r="B3292" t="s">
        <v>5369</v>
      </c>
    </row>
    <row r="3293" spans="1:2" x14ac:dyDescent="0.3">
      <c r="A3293">
        <v>3292</v>
      </c>
      <c r="B3293" t="s">
        <v>5370</v>
      </c>
    </row>
    <row r="3294" spans="1:2" x14ac:dyDescent="0.3">
      <c r="A3294">
        <v>3293</v>
      </c>
      <c r="B3294" t="s">
        <v>5371</v>
      </c>
    </row>
    <row r="3295" spans="1:2" x14ac:dyDescent="0.3">
      <c r="A3295">
        <v>3294</v>
      </c>
      <c r="B3295" t="s">
        <v>5372</v>
      </c>
    </row>
    <row r="3296" spans="1:2" x14ac:dyDescent="0.3">
      <c r="A3296">
        <v>3295</v>
      </c>
      <c r="B3296" t="s">
        <v>5373</v>
      </c>
    </row>
    <row r="3297" spans="1:2" x14ac:dyDescent="0.3">
      <c r="A3297">
        <v>3296</v>
      </c>
      <c r="B3297" t="s">
        <v>5374</v>
      </c>
    </row>
    <row r="3298" spans="1:2" x14ac:dyDescent="0.3">
      <c r="A3298">
        <v>3297</v>
      </c>
      <c r="B3298" t="s">
        <v>5375</v>
      </c>
    </row>
    <row r="3299" spans="1:2" x14ac:dyDescent="0.3">
      <c r="A3299">
        <v>3298</v>
      </c>
      <c r="B3299" t="s">
        <v>5376</v>
      </c>
    </row>
    <row r="3300" spans="1:2" x14ac:dyDescent="0.3">
      <c r="A3300">
        <v>3299</v>
      </c>
      <c r="B3300" t="s">
        <v>5377</v>
      </c>
    </row>
    <row r="3301" spans="1:2" x14ac:dyDescent="0.3">
      <c r="A3301">
        <v>3300</v>
      </c>
      <c r="B3301" t="s">
        <v>5378</v>
      </c>
    </row>
    <row r="3302" spans="1:2" x14ac:dyDescent="0.3">
      <c r="A3302">
        <v>3301</v>
      </c>
      <c r="B3302" t="s">
        <v>5379</v>
      </c>
    </row>
    <row r="3303" spans="1:2" x14ac:dyDescent="0.3">
      <c r="A3303">
        <v>3302</v>
      </c>
      <c r="B3303" t="s">
        <v>5380</v>
      </c>
    </row>
    <row r="3304" spans="1:2" x14ac:dyDescent="0.3">
      <c r="A3304">
        <v>3303</v>
      </c>
      <c r="B3304" t="s">
        <v>5381</v>
      </c>
    </row>
    <row r="3305" spans="1:2" x14ac:dyDescent="0.3">
      <c r="A3305">
        <v>3304</v>
      </c>
      <c r="B3305" t="s">
        <v>5382</v>
      </c>
    </row>
    <row r="3306" spans="1:2" x14ac:dyDescent="0.3">
      <c r="A3306">
        <v>3305</v>
      </c>
      <c r="B3306" t="s">
        <v>5383</v>
      </c>
    </row>
    <row r="3307" spans="1:2" x14ac:dyDescent="0.3">
      <c r="A3307">
        <v>3306</v>
      </c>
      <c r="B3307" t="s">
        <v>5384</v>
      </c>
    </row>
    <row r="3308" spans="1:2" x14ac:dyDescent="0.3">
      <c r="A3308">
        <v>3307</v>
      </c>
      <c r="B3308" t="s">
        <v>5385</v>
      </c>
    </row>
    <row r="3309" spans="1:2" x14ac:dyDescent="0.3">
      <c r="A3309">
        <v>3308</v>
      </c>
      <c r="B3309" t="s">
        <v>5386</v>
      </c>
    </row>
    <row r="3310" spans="1:2" x14ac:dyDescent="0.3">
      <c r="A3310">
        <v>3309</v>
      </c>
      <c r="B3310" t="s">
        <v>5387</v>
      </c>
    </row>
    <row r="3311" spans="1:2" x14ac:dyDescent="0.3">
      <c r="A3311">
        <v>3310</v>
      </c>
      <c r="B3311" t="s">
        <v>5388</v>
      </c>
    </row>
    <row r="3312" spans="1:2" x14ac:dyDescent="0.3">
      <c r="A3312">
        <v>3311</v>
      </c>
      <c r="B3312" t="s">
        <v>5389</v>
      </c>
    </row>
    <row r="3313" spans="1:2" x14ac:dyDescent="0.3">
      <c r="A3313">
        <v>3312</v>
      </c>
      <c r="B3313" t="s">
        <v>5390</v>
      </c>
    </row>
    <row r="3314" spans="1:2" x14ac:dyDescent="0.3">
      <c r="A3314">
        <v>3313</v>
      </c>
      <c r="B3314" t="s">
        <v>5391</v>
      </c>
    </row>
    <row r="3315" spans="1:2" x14ac:dyDescent="0.3">
      <c r="A3315">
        <v>3314</v>
      </c>
      <c r="B3315" t="s">
        <v>5392</v>
      </c>
    </row>
    <row r="3316" spans="1:2" x14ac:dyDescent="0.3">
      <c r="A3316">
        <v>3315</v>
      </c>
      <c r="B3316" t="s">
        <v>5393</v>
      </c>
    </row>
    <row r="3317" spans="1:2" x14ac:dyDescent="0.3">
      <c r="A3317">
        <v>3316</v>
      </c>
      <c r="B3317" t="s">
        <v>5394</v>
      </c>
    </row>
    <row r="3318" spans="1:2" x14ac:dyDescent="0.3">
      <c r="A3318">
        <v>3317</v>
      </c>
      <c r="B3318" t="s">
        <v>5395</v>
      </c>
    </row>
    <row r="3319" spans="1:2" x14ac:dyDescent="0.3">
      <c r="A3319">
        <v>3318</v>
      </c>
      <c r="B3319" t="s">
        <v>5396</v>
      </c>
    </row>
    <row r="3320" spans="1:2" x14ac:dyDescent="0.3">
      <c r="A3320">
        <v>3319</v>
      </c>
      <c r="B3320" t="s">
        <v>5397</v>
      </c>
    </row>
    <row r="3321" spans="1:2" x14ac:dyDescent="0.3">
      <c r="A3321">
        <v>3320</v>
      </c>
      <c r="B3321" t="s">
        <v>5398</v>
      </c>
    </row>
    <row r="3322" spans="1:2" x14ac:dyDescent="0.3">
      <c r="A3322">
        <v>3321</v>
      </c>
      <c r="B3322" t="s">
        <v>5399</v>
      </c>
    </row>
    <row r="3323" spans="1:2" x14ac:dyDescent="0.3">
      <c r="A3323">
        <v>3322</v>
      </c>
      <c r="B3323" t="s">
        <v>5400</v>
      </c>
    </row>
    <row r="3324" spans="1:2" x14ac:dyDescent="0.3">
      <c r="A3324">
        <v>3323</v>
      </c>
      <c r="B3324" t="s">
        <v>5401</v>
      </c>
    </row>
    <row r="3325" spans="1:2" x14ac:dyDescent="0.3">
      <c r="A3325">
        <v>3324</v>
      </c>
      <c r="B3325" t="s">
        <v>5402</v>
      </c>
    </row>
    <row r="3326" spans="1:2" x14ac:dyDescent="0.3">
      <c r="A3326">
        <v>3325</v>
      </c>
      <c r="B3326" t="s">
        <v>5403</v>
      </c>
    </row>
    <row r="3327" spans="1:2" x14ac:dyDescent="0.3">
      <c r="A3327">
        <v>3326</v>
      </c>
      <c r="B3327" t="s">
        <v>5404</v>
      </c>
    </row>
    <row r="3328" spans="1:2" x14ac:dyDescent="0.3">
      <c r="A3328">
        <v>3327</v>
      </c>
      <c r="B3328" t="s">
        <v>5405</v>
      </c>
    </row>
    <row r="3329" spans="1:2" x14ac:dyDescent="0.3">
      <c r="A3329">
        <v>3328</v>
      </c>
      <c r="B3329" t="s">
        <v>5406</v>
      </c>
    </row>
    <row r="3330" spans="1:2" x14ac:dyDescent="0.3">
      <c r="A3330">
        <v>3329</v>
      </c>
      <c r="B3330" t="s">
        <v>5407</v>
      </c>
    </row>
    <row r="3331" spans="1:2" x14ac:dyDescent="0.3">
      <c r="A3331">
        <v>3330</v>
      </c>
      <c r="B3331" t="s">
        <v>5408</v>
      </c>
    </row>
    <row r="3332" spans="1:2" x14ac:dyDescent="0.3">
      <c r="A3332">
        <v>3331</v>
      </c>
      <c r="B3332" t="s">
        <v>5409</v>
      </c>
    </row>
    <row r="3333" spans="1:2" x14ac:dyDescent="0.3">
      <c r="A3333">
        <v>3332</v>
      </c>
      <c r="B3333" t="s">
        <v>5410</v>
      </c>
    </row>
    <row r="3334" spans="1:2" x14ac:dyDescent="0.3">
      <c r="A3334">
        <v>3333</v>
      </c>
      <c r="B3334" t="s">
        <v>5411</v>
      </c>
    </row>
    <row r="3335" spans="1:2" x14ac:dyDescent="0.3">
      <c r="A3335">
        <v>3334</v>
      </c>
      <c r="B3335" t="s">
        <v>5412</v>
      </c>
    </row>
    <row r="3336" spans="1:2" x14ac:dyDescent="0.3">
      <c r="A3336">
        <v>3335</v>
      </c>
      <c r="B3336" t="s">
        <v>5413</v>
      </c>
    </row>
    <row r="3337" spans="1:2" x14ac:dyDescent="0.3">
      <c r="A3337">
        <v>3336</v>
      </c>
      <c r="B3337" t="s">
        <v>5414</v>
      </c>
    </row>
    <row r="3338" spans="1:2" x14ac:dyDescent="0.3">
      <c r="A3338">
        <v>3337</v>
      </c>
      <c r="B3338" t="s">
        <v>5415</v>
      </c>
    </row>
    <row r="3339" spans="1:2" x14ac:dyDescent="0.3">
      <c r="A3339">
        <v>3338</v>
      </c>
      <c r="B3339" t="s">
        <v>5416</v>
      </c>
    </row>
    <row r="3340" spans="1:2" x14ac:dyDescent="0.3">
      <c r="A3340">
        <v>3339</v>
      </c>
      <c r="B3340" t="s">
        <v>5417</v>
      </c>
    </row>
    <row r="3341" spans="1:2" x14ac:dyDescent="0.3">
      <c r="A3341">
        <v>3340</v>
      </c>
      <c r="B3341" t="s">
        <v>5418</v>
      </c>
    </row>
    <row r="3342" spans="1:2" x14ac:dyDescent="0.3">
      <c r="A3342">
        <v>3341</v>
      </c>
      <c r="B3342" t="s">
        <v>5419</v>
      </c>
    </row>
    <row r="3343" spans="1:2" x14ac:dyDescent="0.3">
      <c r="A3343">
        <v>3342</v>
      </c>
      <c r="B3343" t="s">
        <v>5420</v>
      </c>
    </row>
    <row r="3344" spans="1:2" x14ac:dyDescent="0.3">
      <c r="A3344">
        <v>3343</v>
      </c>
      <c r="B3344" t="s">
        <v>5421</v>
      </c>
    </row>
    <row r="3345" spans="1:2" x14ac:dyDescent="0.3">
      <c r="A3345">
        <v>3344</v>
      </c>
      <c r="B3345" t="s">
        <v>5422</v>
      </c>
    </row>
    <row r="3346" spans="1:2" x14ac:dyDescent="0.3">
      <c r="A3346">
        <v>3345</v>
      </c>
      <c r="B3346" t="s">
        <v>5423</v>
      </c>
    </row>
    <row r="3347" spans="1:2" x14ac:dyDescent="0.3">
      <c r="A3347">
        <v>3346</v>
      </c>
      <c r="B3347" t="s">
        <v>5424</v>
      </c>
    </row>
    <row r="3348" spans="1:2" x14ac:dyDescent="0.3">
      <c r="A3348">
        <v>3347</v>
      </c>
      <c r="B3348" t="s">
        <v>5425</v>
      </c>
    </row>
    <row r="3349" spans="1:2" x14ac:dyDescent="0.3">
      <c r="A3349">
        <v>3348</v>
      </c>
      <c r="B3349" t="s">
        <v>5426</v>
      </c>
    </row>
    <row r="3350" spans="1:2" x14ac:dyDescent="0.3">
      <c r="A3350">
        <v>3349</v>
      </c>
      <c r="B3350" t="s">
        <v>5427</v>
      </c>
    </row>
    <row r="3351" spans="1:2" x14ac:dyDescent="0.3">
      <c r="A3351">
        <v>3350</v>
      </c>
      <c r="B3351" t="s">
        <v>5428</v>
      </c>
    </row>
    <row r="3352" spans="1:2" x14ac:dyDescent="0.3">
      <c r="A3352">
        <v>3351</v>
      </c>
      <c r="B3352" t="s">
        <v>5429</v>
      </c>
    </row>
    <row r="3353" spans="1:2" x14ac:dyDescent="0.3">
      <c r="A3353">
        <v>3352</v>
      </c>
      <c r="B3353" t="s">
        <v>5430</v>
      </c>
    </row>
    <row r="3354" spans="1:2" x14ac:dyDescent="0.3">
      <c r="A3354">
        <v>3353</v>
      </c>
      <c r="B3354" t="s">
        <v>5431</v>
      </c>
    </row>
    <row r="3355" spans="1:2" x14ac:dyDescent="0.3">
      <c r="A3355">
        <v>3354</v>
      </c>
      <c r="B3355" t="s">
        <v>5432</v>
      </c>
    </row>
    <row r="3356" spans="1:2" x14ac:dyDescent="0.3">
      <c r="A3356">
        <v>3355</v>
      </c>
      <c r="B3356" t="s">
        <v>5433</v>
      </c>
    </row>
    <row r="3357" spans="1:2" x14ac:dyDescent="0.3">
      <c r="A3357">
        <v>3356</v>
      </c>
      <c r="B3357" t="s">
        <v>5434</v>
      </c>
    </row>
    <row r="3358" spans="1:2" x14ac:dyDescent="0.3">
      <c r="A3358">
        <v>3357</v>
      </c>
      <c r="B3358" t="s">
        <v>5435</v>
      </c>
    </row>
    <row r="3359" spans="1:2" x14ac:dyDescent="0.3">
      <c r="A3359">
        <v>3358</v>
      </c>
      <c r="B3359" t="s">
        <v>5436</v>
      </c>
    </row>
    <row r="3360" spans="1:2" x14ac:dyDescent="0.3">
      <c r="A3360">
        <v>3359</v>
      </c>
      <c r="B3360" t="s">
        <v>5437</v>
      </c>
    </row>
    <row r="3361" spans="1:2" x14ac:dyDescent="0.3">
      <c r="A3361">
        <v>3360</v>
      </c>
      <c r="B3361" t="s">
        <v>5438</v>
      </c>
    </row>
    <row r="3362" spans="1:2" x14ac:dyDescent="0.3">
      <c r="A3362">
        <v>3361</v>
      </c>
      <c r="B3362" t="s">
        <v>5439</v>
      </c>
    </row>
    <row r="3363" spans="1:2" x14ac:dyDescent="0.3">
      <c r="A3363">
        <v>3362</v>
      </c>
      <c r="B3363" t="s">
        <v>5440</v>
      </c>
    </row>
    <row r="3364" spans="1:2" x14ac:dyDescent="0.3">
      <c r="A3364">
        <v>3363</v>
      </c>
      <c r="B3364" t="s">
        <v>5441</v>
      </c>
    </row>
    <row r="3365" spans="1:2" x14ac:dyDescent="0.3">
      <c r="A3365">
        <v>3364</v>
      </c>
      <c r="B3365" t="s">
        <v>5442</v>
      </c>
    </row>
    <row r="3366" spans="1:2" x14ac:dyDescent="0.3">
      <c r="A3366">
        <v>3365</v>
      </c>
      <c r="B3366" t="s">
        <v>5443</v>
      </c>
    </row>
    <row r="3367" spans="1:2" x14ac:dyDescent="0.3">
      <c r="A3367">
        <v>3366</v>
      </c>
      <c r="B3367" t="s">
        <v>5444</v>
      </c>
    </row>
    <row r="3368" spans="1:2" x14ac:dyDescent="0.3">
      <c r="A3368">
        <v>3367</v>
      </c>
      <c r="B3368" t="s">
        <v>5445</v>
      </c>
    </row>
    <row r="3369" spans="1:2" x14ac:dyDescent="0.3">
      <c r="A3369">
        <v>3368</v>
      </c>
      <c r="B3369" t="s">
        <v>5446</v>
      </c>
    </row>
    <row r="3370" spans="1:2" x14ac:dyDescent="0.3">
      <c r="A3370">
        <v>3369</v>
      </c>
      <c r="B3370" t="s">
        <v>5447</v>
      </c>
    </row>
    <row r="3371" spans="1:2" x14ac:dyDescent="0.3">
      <c r="A3371">
        <v>3370</v>
      </c>
      <c r="B3371" t="s">
        <v>5448</v>
      </c>
    </row>
    <row r="3372" spans="1:2" x14ac:dyDescent="0.3">
      <c r="A3372">
        <v>3371</v>
      </c>
      <c r="B3372" t="s">
        <v>5449</v>
      </c>
    </row>
    <row r="3373" spans="1:2" x14ac:dyDescent="0.3">
      <c r="A3373">
        <v>3372</v>
      </c>
      <c r="B3373" t="s">
        <v>5450</v>
      </c>
    </row>
    <row r="3374" spans="1:2" x14ac:dyDescent="0.3">
      <c r="A3374">
        <v>3373</v>
      </c>
      <c r="B3374" t="s">
        <v>5451</v>
      </c>
    </row>
    <row r="3375" spans="1:2" x14ac:dyDescent="0.3">
      <c r="A3375">
        <v>3374</v>
      </c>
      <c r="B3375" t="s">
        <v>5452</v>
      </c>
    </row>
    <row r="3376" spans="1:2" x14ac:dyDescent="0.3">
      <c r="A3376">
        <v>3375</v>
      </c>
      <c r="B3376" t="s">
        <v>5453</v>
      </c>
    </row>
    <row r="3377" spans="1:2" x14ac:dyDescent="0.3">
      <c r="A3377">
        <v>3376</v>
      </c>
      <c r="B3377" t="s">
        <v>5454</v>
      </c>
    </row>
    <row r="3378" spans="1:2" x14ac:dyDescent="0.3">
      <c r="A3378">
        <v>3377</v>
      </c>
      <c r="B3378" t="s">
        <v>5455</v>
      </c>
    </row>
    <row r="3379" spans="1:2" x14ac:dyDescent="0.3">
      <c r="A3379">
        <v>3378</v>
      </c>
      <c r="B3379" t="s">
        <v>5456</v>
      </c>
    </row>
    <row r="3380" spans="1:2" x14ac:dyDescent="0.3">
      <c r="A3380">
        <v>3379</v>
      </c>
      <c r="B3380" t="s">
        <v>5457</v>
      </c>
    </row>
    <row r="3381" spans="1:2" x14ac:dyDescent="0.3">
      <c r="A3381">
        <v>3380</v>
      </c>
      <c r="B3381" t="s">
        <v>5458</v>
      </c>
    </row>
    <row r="3382" spans="1:2" x14ac:dyDescent="0.3">
      <c r="A3382">
        <v>3381</v>
      </c>
      <c r="B3382" t="s">
        <v>5459</v>
      </c>
    </row>
    <row r="3383" spans="1:2" x14ac:dyDescent="0.3">
      <c r="A3383">
        <v>3382</v>
      </c>
      <c r="B3383" t="s">
        <v>5460</v>
      </c>
    </row>
    <row r="3384" spans="1:2" x14ac:dyDescent="0.3">
      <c r="A3384">
        <v>3383</v>
      </c>
      <c r="B3384" t="s">
        <v>5461</v>
      </c>
    </row>
    <row r="3385" spans="1:2" x14ac:dyDescent="0.3">
      <c r="A3385">
        <v>3384</v>
      </c>
      <c r="B3385" t="s">
        <v>5462</v>
      </c>
    </row>
    <row r="3386" spans="1:2" x14ac:dyDescent="0.3">
      <c r="A3386">
        <v>3385</v>
      </c>
      <c r="B3386" t="s">
        <v>5463</v>
      </c>
    </row>
    <row r="3387" spans="1:2" x14ac:dyDescent="0.3">
      <c r="A3387">
        <v>3386</v>
      </c>
      <c r="B3387" t="s">
        <v>5464</v>
      </c>
    </row>
    <row r="3388" spans="1:2" x14ac:dyDescent="0.3">
      <c r="A3388">
        <v>3387</v>
      </c>
      <c r="B3388" t="s">
        <v>5465</v>
      </c>
    </row>
    <row r="3389" spans="1:2" x14ac:dyDescent="0.3">
      <c r="A3389">
        <v>3388</v>
      </c>
      <c r="B3389" t="s">
        <v>5466</v>
      </c>
    </row>
    <row r="3390" spans="1:2" x14ac:dyDescent="0.3">
      <c r="A3390">
        <v>3389</v>
      </c>
      <c r="B3390" t="s">
        <v>5467</v>
      </c>
    </row>
    <row r="3391" spans="1:2" x14ac:dyDescent="0.3">
      <c r="A3391">
        <v>3390</v>
      </c>
      <c r="B3391" t="s">
        <v>5468</v>
      </c>
    </row>
    <row r="3392" spans="1:2" x14ac:dyDescent="0.3">
      <c r="A3392">
        <v>3391</v>
      </c>
      <c r="B3392" t="s">
        <v>5469</v>
      </c>
    </row>
    <row r="3393" spans="1:2" x14ac:dyDescent="0.3">
      <c r="A3393">
        <v>3392</v>
      </c>
      <c r="B3393" t="s">
        <v>5470</v>
      </c>
    </row>
    <row r="3394" spans="1:2" x14ac:dyDescent="0.3">
      <c r="A3394">
        <v>3393</v>
      </c>
      <c r="B3394" t="s">
        <v>5471</v>
      </c>
    </row>
    <row r="3395" spans="1:2" x14ac:dyDescent="0.3">
      <c r="A3395">
        <v>3394</v>
      </c>
      <c r="B3395" t="s">
        <v>5472</v>
      </c>
    </row>
    <row r="3396" spans="1:2" x14ac:dyDescent="0.3">
      <c r="A3396">
        <v>3395</v>
      </c>
      <c r="B3396" t="s">
        <v>5473</v>
      </c>
    </row>
    <row r="3397" spans="1:2" x14ac:dyDescent="0.3">
      <c r="A3397">
        <v>3396</v>
      </c>
      <c r="B3397" t="s">
        <v>5474</v>
      </c>
    </row>
    <row r="3398" spans="1:2" x14ac:dyDescent="0.3">
      <c r="A3398">
        <v>3397</v>
      </c>
      <c r="B3398" t="s">
        <v>5475</v>
      </c>
    </row>
    <row r="3399" spans="1:2" x14ac:dyDescent="0.3">
      <c r="A3399">
        <v>3398</v>
      </c>
      <c r="B3399" t="s">
        <v>5476</v>
      </c>
    </row>
    <row r="3400" spans="1:2" x14ac:dyDescent="0.3">
      <c r="A3400">
        <v>3399</v>
      </c>
      <c r="B3400" t="s">
        <v>5477</v>
      </c>
    </row>
    <row r="3401" spans="1:2" x14ac:dyDescent="0.3">
      <c r="A3401">
        <v>3400</v>
      </c>
      <c r="B3401" t="s">
        <v>5478</v>
      </c>
    </row>
    <row r="3402" spans="1:2" x14ac:dyDescent="0.3">
      <c r="A3402">
        <v>3401</v>
      </c>
      <c r="B3402" t="s">
        <v>5479</v>
      </c>
    </row>
    <row r="3403" spans="1:2" x14ac:dyDescent="0.3">
      <c r="A3403">
        <v>3402</v>
      </c>
      <c r="B3403" t="s">
        <v>5480</v>
      </c>
    </row>
    <row r="3404" spans="1:2" x14ac:dyDescent="0.3">
      <c r="A3404">
        <v>3403</v>
      </c>
      <c r="B3404" t="s">
        <v>5481</v>
      </c>
    </row>
    <row r="3405" spans="1:2" x14ac:dyDescent="0.3">
      <c r="A3405">
        <v>3404</v>
      </c>
      <c r="B3405" t="s">
        <v>5482</v>
      </c>
    </row>
    <row r="3406" spans="1:2" x14ac:dyDescent="0.3">
      <c r="A3406">
        <v>3405</v>
      </c>
      <c r="B3406" t="s">
        <v>5483</v>
      </c>
    </row>
    <row r="3407" spans="1:2" x14ac:dyDescent="0.3">
      <c r="A3407">
        <v>3406</v>
      </c>
      <c r="B3407" t="s">
        <v>5484</v>
      </c>
    </row>
    <row r="3408" spans="1:2" x14ac:dyDescent="0.3">
      <c r="A3408">
        <v>3407</v>
      </c>
      <c r="B3408" t="s">
        <v>5485</v>
      </c>
    </row>
    <row r="3409" spans="1:2" x14ac:dyDescent="0.3">
      <c r="A3409">
        <v>3408</v>
      </c>
      <c r="B3409" t="s">
        <v>5486</v>
      </c>
    </row>
    <row r="3410" spans="1:2" x14ac:dyDescent="0.3">
      <c r="A3410">
        <v>3409</v>
      </c>
      <c r="B3410" t="s">
        <v>5487</v>
      </c>
    </row>
    <row r="3411" spans="1:2" x14ac:dyDescent="0.3">
      <c r="A3411">
        <v>3410</v>
      </c>
      <c r="B3411" t="s">
        <v>5488</v>
      </c>
    </row>
    <row r="3412" spans="1:2" x14ac:dyDescent="0.3">
      <c r="A3412">
        <v>3411</v>
      </c>
      <c r="B3412" t="s">
        <v>5489</v>
      </c>
    </row>
    <row r="3413" spans="1:2" x14ac:dyDescent="0.3">
      <c r="A3413">
        <v>3412</v>
      </c>
      <c r="B3413" t="s">
        <v>5490</v>
      </c>
    </row>
    <row r="3414" spans="1:2" x14ac:dyDescent="0.3">
      <c r="A3414">
        <v>3413</v>
      </c>
      <c r="B3414" t="s">
        <v>5491</v>
      </c>
    </row>
    <row r="3415" spans="1:2" x14ac:dyDescent="0.3">
      <c r="A3415">
        <v>3414</v>
      </c>
      <c r="B3415" t="s">
        <v>5492</v>
      </c>
    </row>
    <row r="3416" spans="1:2" x14ac:dyDescent="0.3">
      <c r="A3416">
        <v>3415</v>
      </c>
      <c r="B3416" t="s">
        <v>5493</v>
      </c>
    </row>
    <row r="3417" spans="1:2" x14ac:dyDescent="0.3">
      <c r="A3417">
        <v>3416</v>
      </c>
      <c r="B3417" t="s">
        <v>5494</v>
      </c>
    </row>
    <row r="3418" spans="1:2" x14ac:dyDescent="0.3">
      <c r="A3418">
        <v>3417</v>
      </c>
      <c r="B3418" t="s">
        <v>5495</v>
      </c>
    </row>
    <row r="3419" spans="1:2" x14ac:dyDescent="0.3">
      <c r="A3419">
        <v>3418</v>
      </c>
      <c r="B3419" t="s">
        <v>5496</v>
      </c>
    </row>
    <row r="3420" spans="1:2" x14ac:dyDescent="0.3">
      <c r="A3420">
        <v>3419</v>
      </c>
      <c r="B3420" t="s">
        <v>5497</v>
      </c>
    </row>
    <row r="3421" spans="1:2" x14ac:dyDescent="0.3">
      <c r="A3421">
        <v>3420</v>
      </c>
      <c r="B3421" t="s">
        <v>5498</v>
      </c>
    </row>
    <row r="3422" spans="1:2" x14ac:dyDescent="0.3">
      <c r="A3422">
        <v>3421</v>
      </c>
      <c r="B3422" t="s">
        <v>5499</v>
      </c>
    </row>
    <row r="3423" spans="1:2" x14ac:dyDescent="0.3">
      <c r="A3423">
        <v>3422</v>
      </c>
      <c r="B3423" t="s">
        <v>5500</v>
      </c>
    </row>
    <row r="3424" spans="1:2" x14ac:dyDescent="0.3">
      <c r="A3424">
        <v>3423</v>
      </c>
      <c r="B3424" t="s">
        <v>5501</v>
      </c>
    </row>
    <row r="3425" spans="1:2" x14ac:dyDescent="0.3">
      <c r="A3425">
        <v>3424</v>
      </c>
      <c r="B3425" t="s">
        <v>5502</v>
      </c>
    </row>
    <row r="3426" spans="1:2" x14ac:dyDescent="0.3">
      <c r="A3426">
        <v>3425</v>
      </c>
      <c r="B3426" t="s">
        <v>5503</v>
      </c>
    </row>
    <row r="3427" spans="1:2" x14ac:dyDescent="0.3">
      <c r="A3427">
        <v>3426</v>
      </c>
      <c r="B3427" t="s">
        <v>5504</v>
      </c>
    </row>
    <row r="3428" spans="1:2" x14ac:dyDescent="0.3">
      <c r="A3428">
        <v>3427</v>
      </c>
      <c r="B3428" t="s">
        <v>5505</v>
      </c>
    </row>
    <row r="3429" spans="1:2" x14ac:dyDescent="0.3">
      <c r="A3429">
        <v>3428</v>
      </c>
      <c r="B3429" t="s">
        <v>5506</v>
      </c>
    </row>
    <row r="3430" spans="1:2" x14ac:dyDescent="0.3">
      <c r="A3430">
        <v>3429</v>
      </c>
      <c r="B3430" t="s">
        <v>5507</v>
      </c>
    </row>
    <row r="3431" spans="1:2" x14ac:dyDescent="0.3">
      <c r="A3431">
        <v>3430</v>
      </c>
      <c r="B3431" t="s">
        <v>5508</v>
      </c>
    </row>
    <row r="3432" spans="1:2" x14ac:dyDescent="0.3">
      <c r="A3432">
        <v>3431</v>
      </c>
      <c r="B3432" t="s">
        <v>5509</v>
      </c>
    </row>
    <row r="3433" spans="1:2" x14ac:dyDescent="0.3">
      <c r="A3433">
        <v>3432</v>
      </c>
      <c r="B3433" t="s">
        <v>5510</v>
      </c>
    </row>
    <row r="3434" spans="1:2" x14ac:dyDescent="0.3">
      <c r="A3434">
        <v>3433</v>
      </c>
      <c r="B3434" t="s">
        <v>5511</v>
      </c>
    </row>
    <row r="3435" spans="1:2" x14ac:dyDescent="0.3">
      <c r="A3435">
        <v>3434</v>
      </c>
      <c r="B3435" t="s">
        <v>5512</v>
      </c>
    </row>
    <row r="3436" spans="1:2" x14ac:dyDescent="0.3">
      <c r="A3436">
        <v>3435</v>
      </c>
      <c r="B3436" t="s">
        <v>5513</v>
      </c>
    </row>
    <row r="3437" spans="1:2" x14ac:dyDescent="0.3">
      <c r="A3437">
        <v>3436</v>
      </c>
      <c r="B3437" t="s">
        <v>5514</v>
      </c>
    </row>
    <row r="3438" spans="1:2" x14ac:dyDescent="0.3">
      <c r="A3438">
        <v>3437</v>
      </c>
      <c r="B3438" t="s">
        <v>5515</v>
      </c>
    </row>
    <row r="3439" spans="1:2" x14ac:dyDescent="0.3">
      <c r="A3439">
        <v>3438</v>
      </c>
      <c r="B3439" t="s">
        <v>5516</v>
      </c>
    </row>
    <row r="3440" spans="1:2" x14ac:dyDescent="0.3">
      <c r="A3440">
        <v>3439</v>
      </c>
      <c r="B3440" t="s">
        <v>5517</v>
      </c>
    </row>
    <row r="3441" spans="1:2" x14ac:dyDescent="0.3">
      <c r="A3441">
        <v>3440</v>
      </c>
      <c r="B3441" t="s">
        <v>5518</v>
      </c>
    </row>
    <row r="3442" spans="1:2" x14ac:dyDescent="0.3">
      <c r="A3442">
        <v>3441</v>
      </c>
      <c r="B3442" t="s">
        <v>5519</v>
      </c>
    </row>
    <row r="3443" spans="1:2" x14ac:dyDescent="0.3">
      <c r="A3443">
        <v>3442</v>
      </c>
      <c r="B3443" t="s">
        <v>5520</v>
      </c>
    </row>
    <row r="3444" spans="1:2" x14ac:dyDescent="0.3">
      <c r="A3444">
        <v>3443</v>
      </c>
      <c r="B3444" t="s">
        <v>5521</v>
      </c>
    </row>
    <row r="3445" spans="1:2" x14ac:dyDescent="0.3">
      <c r="A3445">
        <v>3444</v>
      </c>
      <c r="B3445" t="s">
        <v>5522</v>
      </c>
    </row>
    <row r="3446" spans="1:2" x14ac:dyDescent="0.3">
      <c r="A3446">
        <v>3445</v>
      </c>
      <c r="B3446" t="s">
        <v>5523</v>
      </c>
    </row>
    <row r="3447" spans="1:2" x14ac:dyDescent="0.3">
      <c r="A3447">
        <v>3446</v>
      </c>
      <c r="B3447" t="s">
        <v>5524</v>
      </c>
    </row>
    <row r="3448" spans="1:2" x14ac:dyDescent="0.3">
      <c r="A3448">
        <v>3447</v>
      </c>
      <c r="B3448" t="s">
        <v>5525</v>
      </c>
    </row>
    <row r="3449" spans="1:2" x14ac:dyDescent="0.3">
      <c r="A3449">
        <v>3448</v>
      </c>
      <c r="B3449" t="s">
        <v>5526</v>
      </c>
    </row>
    <row r="3450" spans="1:2" x14ac:dyDescent="0.3">
      <c r="A3450">
        <v>3449</v>
      </c>
      <c r="B3450" t="s">
        <v>5527</v>
      </c>
    </row>
    <row r="3451" spans="1:2" x14ac:dyDescent="0.3">
      <c r="A3451">
        <v>3450</v>
      </c>
      <c r="B3451" t="s">
        <v>5528</v>
      </c>
    </row>
    <row r="3452" spans="1:2" x14ac:dyDescent="0.3">
      <c r="A3452">
        <v>3451</v>
      </c>
      <c r="B3452" t="s">
        <v>5529</v>
      </c>
    </row>
    <row r="3453" spans="1:2" x14ac:dyDescent="0.3">
      <c r="A3453">
        <v>3452</v>
      </c>
      <c r="B3453" t="s">
        <v>5530</v>
      </c>
    </row>
    <row r="3454" spans="1:2" x14ac:dyDescent="0.3">
      <c r="A3454">
        <v>3453</v>
      </c>
      <c r="B3454" t="s">
        <v>5531</v>
      </c>
    </row>
    <row r="3455" spans="1:2" x14ac:dyDescent="0.3">
      <c r="A3455">
        <v>3454</v>
      </c>
      <c r="B3455" t="s">
        <v>5532</v>
      </c>
    </row>
    <row r="3456" spans="1:2" x14ac:dyDescent="0.3">
      <c r="A3456">
        <v>3455</v>
      </c>
      <c r="B3456" t="s">
        <v>5533</v>
      </c>
    </row>
    <row r="3457" spans="1:2" x14ac:dyDescent="0.3">
      <c r="A3457">
        <v>3456</v>
      </c>
      <c r="B3457" t="s">
        <v>5534</v>
      </c>
    </row>
    <row r="3458" spans="1:2" x14ac:dyDescent="0.3">
      <c r="A3458">
        <v>3457</v>
      </c>
      <c r="B3458" t="s">
        <v>5535</v>
      </c>
    </row>
    <row r="3459" spans="1:2" x14ac:dyDescent="0.3">
      <c r="A3459">
        <v>3458</v>
      </c>
      <c r="B3459" t="s">
        <v>5536</v>
      </c>
    </row>
    <row r="3460" spans="1:2" x14ac:dyDescent="0.3">
      <c r="A3460">
        <v>3459</v>
      </c>
      <c r="B3460" t="s">
        <v>5537</v>
      </c>
    </row>
    <row r="3461" spans="1:2" x14ac:dyDescent="0.3">
      <c r="A3461">
        <v>3460</v>
      </c>
      <c r="B3461" t="s">
        <v>5538</v>
      </c>
    </row>
    <row r="3462" spans="1:2" x14ac:dyDescent="0.3">
      <c r="A3462">
        <v>3461</v>
      </c>
      <c r="B3462" t="s">
        <v>5539</v>
      </c>
    </row>
    <row r="3463" spans="1:2" x14ac:dyDescent="0.3">
      <c r="A3463">
        <v>3462</v>
      </c>
      <c r="B3463" t="s">
        <v>5540</v>
      </c>
    </row>
    <row r="3464" spans="1:2" x14ac:dyDescent="0.3">
      <c r="A3464">
        <v>3463</v>
      </c>
      <c r="B3464" t="s">
        <v>5541</v>
      </c>
    </row>
    <row r="3465" spans="1:2" x14ac:dyDescent="0.3">
      <c r="A3465">
        <v>3464</v>
      </c>
      <c r="B3465" t="s">
        <v>5542</v>
      </c>
    </row>
    <row r="3466" spans="1:2" x14ac:dyDescent="0.3">
      <c r="A3466">
        <v>3465</v>
      </c>
      <c r="B3466" t="s">
        <v>5543</v>
      </c>
    </row>
    <row r="3467" spans="1:2" x14ac:dyDescent="0.3">
      <c r="A3467">
        <v>3466</v>
      </c>
      <c r="B3467" t="s">
        <v>5544</v>
      </c>
    </row>
    <row r="3468" spans="1:2" x14ac:dyDescent="0.3">
      <c r="A3468">
        <v>3467</v>
      </c>
      <c r="B3468" t="s">
        <v>5545</v>
      </c>
    </row>
    <row r="3469" spans="1:2" x14ac:dyDescent="0.3">
      <c r="A3469">
        <v>3468</v>
      </c>
      <c r="B3469" t="s">
        <v>5546</v>
      </c>
    </row>
    <row r="3470" spans="1:2" x14ac:dyDescent="0.3">
      <c r="A3470">
        <v>3469</v>
      </c>
      <c r="B3470" t="s">
        <v>5547</v>
      </c>
    </row>
    <row r="3471" spans="1:2" x14ac:dyDescent="0.3">
      <c r="A3471">
        <v>3470</v>
      </c>
      <c r="B3471" t="s">
        <v>5548</v>
      </c>
    </row>
    <row r="3472" spans="1:2" x14ac:dyDescent="0.3">
      <c r="A3472">
        <v>3471</v>
      </c>
      <c r="B3472" t="s">
        <v>5549</v>
      </c>
    </row>
    <row r="3473" spans="1:2" x14ac:dyDescent="0.3">
      <c r="A3473">
        <v>3472</v>
      </c>
      <c r="B3473" t="s">
        <v>5550</v>
      </c>
    </row>
    <row r="3474" spans="1:2" x14ac:dyDescent="0.3">
      <c r="A3474">
        <v>3473</v>
      </c>
      <c r="B3474" t="s">
        <v>5551</v>
      </c>
    </row>
    <row r="3475" spans="1:2" x14ac:dyDescent="0.3">
      <c r="A3475">
        <v>3474</v>
      </c>
      <c r="B3475" t="s">
        <v>5552</v>
      </c>
    </row>
    <row r="3476" spans="1:2" x14ac:dyDescent="0.3">
      <c r="A3476">
        <v>3475</v>
      </c>
      <c r="B3476" t="s">
        <v>5553</v>
      </c>
    </row>
    <row r="3477" spans="1:2" x14ac:dyDescent="0.3">
      <c r="A3477">
        <v>3476</v>
      </c>
      <c r="B3477" t="s">
        <v>5554</v>
      </c>
    </row>
    <row r="3478" spans="1:2" x14ac:dyDescent="0.3">
      <c r="A3478">
        <v>3477</v>
      </c>
      <c r="B3478" t="s">
        <v>5555</v>
      </c>
    </row>
    <row r="3479" spans="1:2" x14ac:dyDescent="0.3">
      <c r="A3479">
        <v>3478</v>
      </c>
      <c r="B3479" t="s">
        <v>5556</v>
      </c>
    </row>
    <row r="3480" spans="1:2" x14ac:dyDescent="0.3">
      <c r="A3480">
        <v>3479</v>
      </c>
      <c r="B3480" t="s">
        <v>5557</v>
      </c>
    </row>
    <row r="3481" spans="1:2" x14ac:dyDescent="0.3">
      <c r="A3481">
        <v>3480</v>
      </c>
      <c r="B3481" t="s">
        <v>5558</v>
      </c>
    </row>
    <row r="3482" spans="1:2" x14ac:dyDescent="0.3">
      <c r="A3482">
        <v>3481</v>
      </c>
      <c r="B3482" t="s">
        <v>5559</v>
      </c>
    </row>
    <row r="3483" spans="1:2" x14ac:dyDescent="0.3">
      <c r="A3483">
        <v>3482</v>
      </c>
      <c r="B3483" t="s">
        <v>5560</v>
      </c>
    </row>
    <row r="3484" spans="1:2" x14ac:dyDescent="0.3">
      <c r="A3484">
        <v>3483</v>
      </c>
      <c r="B3484" t="s">
        <v>5561</v>
      </c>
    </row>
    <row r="3485" spans="1:2" x14ac:dyDescent="0.3">
      <c r="A3485">
        <v>3484</v>
      </c>
      <c r="B3485" t="s">
        <v>5562</v>
      </c>
    </row>
    <row r="3486" spans="1:2" x14ac:dyDescent="0.3">
      <c r="A3486">
        <v>3485</v>
      </c>
      <c r="B3486" t="s">
        <v>5563</v>
      </c>
    </row>
    <row r="3487" spans="1:2" x14ac:dyDescent="0.3">
      <c r="A3487">
        <v>3486</v>
      </c>
      <c r="B3487" t="s">
        <v>5564</v>
      </c>
    </row>
    <row r="3488" spans="1:2" x14ac:dyDescent="0.3">
      <c r="A3488">
        <v>3487</v>
      </c>
      <c r="B3488" t="s">
        <v>5565</v>
      </c>
    </row>
    <row r="3489" spans="1:2" x14ac:dyDescent="0.3">
      <c r="A3489">
        <v>3488</v>
      </c>
      <c r="B3489" t="s">
        <v>5566</v>
      </c>
    </row>
    <row r="3490" spans="1:2" x14ac:dyDescent="0.3">
      <c r="A3490">
        <v>3489</v>
      </c>
      <c r="B3490" t="s">
        <v>5567</v>
      </c>
    </row>
    <row r="3491" spans="1:2" x14ac:dyDescent="0.3">
      <c r="A3491">
        <v>3490</v>
      </c>
      <c r="B3491" t="s">
        <v>5568</v>
      </c>
    </row>
    <row r="3492" spans="1:2" x14ac:dyDescent="0.3">
      <c r="A3492">
        <v>3491</v>
      </c>
      <c r="B3492" t="s">
        <v>5569</v>
      </c>
    </row>
    <row r="3493" spans="1:2" x14ac:dyDescent="0.3">
      <c r="A3493">
        <v>3492</v>
      </c>
      <c r="B3493" t="s">
        <v>5570</v>
      </c>
    </row>
    <row r="3494" spans="1:2" x14ac:dyDescent="0.3">
      <c r="A3494">
        <v>3493</v>
      </c>
      <c r="B3494" t="s">
        <v>5571</v>
      </c>
    </row>
    <row r="3495" spans="1:2" x14ac:dyDescent="0.3">
      <c r="A3495">
        <v>3494</v>
      </c>
      <c r="B3495" t="s">
        <v>5572</v>
      </c>
    </row>
    <row r="3496" spans="1:2" x14ac:dyDescent="0.3">
      <c r="A3496">
        <v>3495</v>
      </c>
      <c r="B3496" t="s">
        <v>5573</v>
      </c>
    </row>
    <row r="3497" spans="1:2" x14ac:dyDescent="0.3">
      <c r="A3497">
        <v>3496</v>
      </c>
      <c r="B3497" t="s">
        <v>5574</v>
      </c>
    </row>
    <row r="3498" spans="1:2" x14ac:dyDescent="0.3">
      <c r="A3498">
        <v>3497</v>
      </c>
      <c r="B3498" t="s">
        <v>5575</v>
      </c>
    </row>
    <row r="3499" spans="1:2" x14ac:dyDescent="0.3">
      <c r="A3499">
        <v>3498</v>
      </c>
      <c r="B3499" t="s">
        <v>5576</v>
      </c>
    </row>
    <row r="3500" spans="1:2" x14ac:dyDescent="0.3">
      <c r="A3500">
        <v>3499</v>
      </c>
      <c r="B3500" t="s">
        <v>5577</v>
      </c>
    </row>
    <row r="3501" spans="1:2" x14ac:dyDescent="0.3">
      <c r="A3501">
        <v>3500</v>
      </c>
      <c r="B3501" t="s">
        <v>5578</v>
      </c>
    </row>
    <row r="3502" spans="1:2" x14ac:dyDescent="0.3">
      <c r="A3502">
        <v>3501</v>
      </c>
      <c r="B3502" t="s">
        <v>5579</v>
      </c>
    </row>
    <row r="3503" spans="1:2" x14ac:dyDescent="0.3">
      <c r="A3503">
        <v>3502</v>
      </c>
      <c r="B3503" t="s">
        <v>5580</v>
      </c>
    </row>
    <row r="3504" spans="1:2" x14ac:dyDescent="0.3">
      <c r="A3504">
        <v>3503</v>
      </c>
      <c r="B3504" t="s">
        <v>5581</v>
      </c>
    </row>
    <row r="3505" spans="1:2" x14ac:dyDescent="0.3">
      <c r="A3505">
        <v>3504</v>
      </c>
      <c r="B3505" t="s">
        <v>5582</v>
      </c>
    </row>
    <row r="3506" spans="1:2" x14ac:dyDescent="0.3">
      <c r="A3506">
        <v>3505</v>
      </c>
      <c r="B3506" t="s">
        <v>5583</v>
      </c>
    </row>
    <row r="3507" spans="1:2" x14ac:dyDescent="0.3">
      <c r="A3507">
        <v>3506</v>
      </c>
      <c r="B3507" t="s">
        <v>5584</v>
      </c>
    </row>
    <row r="3508" spans="1:2" x14ac:dyDescent="0.3">
      <c r="A3508">
        <v>3507</v>
      </c>
      <c r="B3508" t="s">
        <v>5585</v>
      </c>
    </row>
    <row r="3509" spans="1:2" x14ac:dyDescent="0.3">
      <c r="A3509">
        <v>3508</v>
      </c>
      <c r="B3509" t="s">
        <v>5586</v>
      </c>
    </row>
    <row r="3510" spans="1:2" x14ac:dyDescent="0.3">
      <c r="A3510">
        <v>3509</v>
      </c>
      <c r="B3510" t="s">
        <v>5587</v>
      </c>
    </row>
    <row r="3511" spans="1:2" x14ac:dyDescent="0.3">
      <c r="A3511">
        <v>3510</v>
      </c>
      <c r="B3511" t="s">
        <v>5588</v>
      </c>
    </row>
    <row r="3512" spans="1:2" x14ac:dyDescent="0.3">
      <c r="A3512">
        <v>3511</v>
      </c>
      <c r="B3512" t="s">
        <v>5589</v>
      </c>
    </row>
    <row r="3513" spans="1:2" x14ac:dyDescent="0.3">
      <c r="A3513">
        <v>3512</v>
      </c>
      <c r="B3513" t="s">
        <v>5590</v>
      </c>
    </row>
    <row r="3514" spans="1:2" x14ac:dyDescent="0.3">
      <c r="A3514">
        <v>3513</v>
      </c>
      <c r="B3514" t="s">
        <v>5591</v>
      </c>
    </row>
    <row r="3515" spans="1:2" x14ac:dyDescent="0.3">
      <c r="A3515">
        <v>3514</v>
      </c>
      <c r="B3515" t="s">
        <v>5592</v>
      </c>
    </row>
    <row r="3516" spans="1:2" x14ac:dyDescent="0.3">
      <c r="A3516">
        <v>3515</v>
      </c>
      <c r="B3516" t="s">
        <v>5593</v>
      </c>
    </row>
    <row r="3517" spans="1:2" x14ac:dyDescent="0.3">
      <c r="A3517">
        <v>3516</v>
      </c>
      <c r="B3517" t="s">
        <v>5594</v>
      </c>
    </row>
    <row r="3518" spans="1:2" x14ac:dyDescent="0.3">
      <c r="A3518">
        <v>3517</v>
      </c>
      <c r="B3518" t="s">
        <v>5595</v>
      </c>
    </row>
    <row r="3519" spans="1:2" x14ac:dyDescent="0.3">
      <c r="A3519">
        <v>3518</v>
      </c>
      <c r="B3519" t="s">
        <v>5596</v>
      </c>
    </row>
    <row r="3520" spans="1:2" x14ac:dyDescent="0.3">
      <c r="A3520">
        <v>3519</v>
      </c>
      <c r="B3520" t="s">
        <v>5597</v>
      </c>
    </row>
    <row r="3521" spans="1:2" x14ac:dyDescent="0.3">
      <c r="A3521">
        <v>3520</v>
      </c>
      <c r="B3521" t="s">
        <v>5598</v>
      </c>
    </row>
    <row r="3522" spans="1:2" x14ac:dyDescent="0.3">
      <c r="A3522">
        <v>3521</v>
      </c>
      <c r="B3522" t="s">
        <v>5599</v>
      </c>
    </row>
    <row r="3523" spans="1:2" x14ac:dyDescent="0.3">
      <c r="A3523">
        <v>3522</v>
      </c>
      <c r="B3523" t="s">
        <v>5600</v>
      </c>
    </row>
    <row r="3524" spans="1:2" x14ac:dyDescent="0.3">
      <c r="A3524">
        <v>3523</v>
      </c>
      <c r="B3524" t="s">
        <v>5601</v>
      </c>
    </row>
    <row r="3525" spans="1:2" x14ac:dyDescent="0.3">
      <c r="A3525">
        <v>3524</v>
      </c>
      <c r="B3525" t="s">
        <v>5602</v>
      </c>
    </row>
    <row r="3526" spans="1:2" x14ac:dyDescent="0.3">
      <c r="A3526">
        <v>3525</v>
      </c>
      <c r="B3526" t="s">
        <v>5603</v>
      </c>
    </row>
    <row r="3527" spans="1:2" x14ac:dyDescent="0.3">
      <c r="A3527">
        <v>3526</v>
      </c>
      <c r="B3527" t="s">
        <v>5604</v>
      </c>
    </row>
    <row r="3528" spans="1:2" x14ac:dyDescent="0.3">
      <c r="A3528">
        <v>3527</v>
      </c>
      <c r="B3528" t="s">
        <v>5605</v>
      </c>
    </row>
    <row r="3529" spans="1:2" x14ac:dyDescent="0.3">
      <c r="A3529">
        <v>3528</v>
      </c>
      <c r="B3529" t="s">
        <v>5606</v>
      </c>
    </row>
    <row r="3530" spans="1:2" x14ac:dyDescent="0.3">
      <c r="A3530">
        <v>3529</v>
      </c>
      <c r="B3530" t="s">
        <v>5607</v>
      </c>
    </row>
    <row r="3531" spans="1:2" x14ac:dyDescent="0.3">
      <c r="A3531">
        <v>3530</v>
      </c>
      <c r="B3531" t="s">
        <v>5608</v>
      </c>
    </row>
    <row r="3532" spans="1:2" x14ac:dyDescent="0.3">
      <c r="A3532">
        <v>3531</v>
      </c>
      <c r="B3532" t="s">
        <v>5609</v>
      </c>
    </row>
    <row r="3533" spans="1:2" x14ac:dyDescent="0.3">
      <c r="A3533">
        <v>3532</v>
      </c>
      <c r="B3533" t="s">
        <v>5610</v>
      </c>
    </row>
    <row r="3534" spans="1:2" x14ac:dyDescent="0.3">
      <c r="A3534">
        <v>3533</v>
      </c>
      <c r="B3534" t="s">
        <v>5611</v>
      </c>
    </row>
    <row r="3535" spans="1:2" x14ac:dyDescent="0.3">
      <c r="A3535">
        <v>3534</v>
      </c>
      <c r="B3535" t="s">
        <v>5612</v>
      </c>
    </row>
    <row r="3536" spans="1:2" x14ac:dyDescent="0.3">
      <c r="A3536">
        <v>3535</v>
      </c>
      <c r="B3536" t="s">
        <v>5613</v>
      </c>
    </row>
    <row r="3537" spans="1:2" x14ac:dyDescent="0.3">
      <c r="A3537">
        <v>3536</v>
      </c>
      <c r="B3537" t="s">
        <v>5614</v>
      </c>
    </row>
    <row r="3538" spans="1:2" x14ac:dyDescent="0.3">
      <c r="A3538">
        <v>3537</v>
      </c>
      <c r="B3538" t="s">
        <v>5615</v>
      </c>
    </row>
    <row r="3539" spans="1:2" x14ac:dyDescent="0.3">
      <c r="A3539">
        <v>3538</v>
      </c>
      <c r="B3539" t="s">
        <v>5616</v>
      </c>
    </row>
    <row r="3540" spans="1:2" x14ac:dyDescent="0.3">
      <c r="A3540">
        <v>3539</v>
      </c>
      <c r="B3540" t="s">
        <v>5617</v>
      </c>
    </row>
    <row r="3541" spans="1:2" x14ac:dyDescent="0.3">
      <c r="A3541">
        <v>3540</v>
      </c>
      <c r="B3541" t="s">
        <v>5618</v>
      </c>
    </row>
    <row r="3542" spans="1:2" x14ac:dyDescent="0.3">
      <c r="A3542">
        <v>3541</v>
      </c>
      <c r="B3542" t="s">
        <v>5619</v>
      </c>
    </row>
    <row r="3543" spans="1:2" x14ac:dyDescent="0.3">
      <c r="A3543">
        <v>3542</v>
      </c>
      <c r="B3543" t="s">
        <v>5620</v>
      </c>
    </row>
    <row r="3544" spans="1:2" x14ac:dyDescent="0.3">
      <c r="A3544">
        <v>3543</v>
      </c>
      <c r="B3544" t="s">
        <v>5621</v>
      </c>
    </row>
    <row r="3545" spans="1:2" x14ac:dyDescent="0.3">
      <c r="A3545">
        <v>3544</v>
      </c>
      <c r="B3545" t="s">
        <v>5622</v>
      </c>
    </row>
    <row r="3546" spans="1:2" x14ac:dyDescent="0.3">
      <c r="A3546">
        <v>3545</v>
      </c>
      <c r="B3546" t="s">
        <v>5623</v>
      </c>
    </row>
    <row r="3547" spans="1:2" x14ac:dyDescent="0.3">
      <c r="A3547">
        <v>3546</v>
      </c>
      <c r="B3547" t="s">
        <v>5624</v>
      </c>
    </row>
    <row r="3548" spans="1:2" x14ac:dyDescent="0.3">
      <c r="A3548">
        <v>3547</v>
      </c>
      <c r="B3548" t="s">
        <v>5625</v>
      </c>
    </row>
    <row r="3549" spans="1:2" x14ac:dyDescent="0.3">
      <c r="A3549">
        <v>3548</v>
      </c>
      <c r="B3549" t="s">
        <v>5626</v>
      </c>
    </row>
    <row r="3550" spans="1:2" x14ac:dyDescent="0.3">
      <c r="A3550">
        <v>3549</v>
      </c>
      <c r="B3550" t="s">
        <v>5627</v>
      </c>
    </row>
    <row r="3551" spans="1:2" x14ac:dyDescent="0.3">
      <c r="A3551">
        <v>3550</v>
      </c>
      <c r="B3551" t="s">
        <v>5628</v>
      </c>
    </row>
    <row r="3552" spans="1:2" x14ac:dyDescent="0.3">
      <c r="A3552">
        <v>3551</v>
      </c>
      <c r="B3552" t="s">
        <v>5629</v>
      </c>
    </row>
    <row r="3553" spans="1:2" x14ac:dyDescent="0.3">
      <c r="A3553">
        <v>3552</v>
      </c>
      <c r="B3553" t="s">
        <v>5630</v>
      </c>
    </row>
    <row r="3554" spans="1:2" x14ac:dyDescent="0.3">
      <c r="A3554">
        <v>3553</v>
      </c>
      <c r="B3554" t="s">
        <v>5631</v>
      </c>
    </row>
    <row r="3555" spans="1:2" x14ac:dyDescent="0.3">
      <c r="A3555">
        <v>3554</v>
      </c>
      <c r="B3555" t="s">
        <v>5632</v>
      </c>
    </row>
    <row r="3556" spans="1:2" x14ac:dyDescent="0.3">
      <c r="A3556">
        <v>3555</v>
      </c>
      <c r="B3556" t="s">
        <v>5633</v>
      </c>
    </row>
    <row r="3557" spans="1:2" x14ac:dyDescent="0.3">
      <c r="A3557">
        <v>3556</v>
      </c>
      <c r="B3557" t="s">
        <v>5634</v>
      </c>
    </row>
    <row r="3558" spans="1:2" x14ac:dyDescent="0.3">
      <c r="A3558">
        <v>3557</v>
      </c>
      <c r="B3558" t="s">
        <v>5635</v>
      </c>
    </row>
    <row r="3559" spans="1:2" x14ac:dyDescent="0.3">
      <c r="A3559">
        <v>3558</v>
      </c>
      <c r="B3559" t="s">
        <v>5636</v>
      </c>
    </row>
    <row r="3560" spans="1:2" x14ac:dyDescent="0.3">
      <c r="A3560">
        <v>3559</v>
      </c>
      <c r="B3560" t="s">
        <v>5637</v>
      </c>
    </row>
    <row r="3561" spans="1:2" x14ac:dyDescent="0.3">
      <c r="A3561">
        <v>3560</v>
      </c>
      <c r="B3561" t="s">
        <v>5638</v>
      </c>
    </row>
    <row r="3562" spans="1:2" x14ac:dyDescent="0.3">
      <c r="A3562">
        <v>3561</v>
      </c>
      <c r="B3562" t="s">
        <v>5639</v>
      </c>
    </row>
    <row r="3563" spans="1:2" x14ac:dyDescent="0.3">
      <c r="A3563">
        <v>3562</v>
      </c>
      <c r="B3563" t="s">
        <v>5640</v>
      </c>
    </row>
    <row r="3564" spans="1:2" x14ac:dyDescent="0.3">
      <c r="A3564">
        <v>3563</v>
      </c>
      <c r="B3564" t="s">
        <v>5641</v>
      </c>
    </row>
    <row r="3565" spans="1:2" x14ac:dyDescent="0.3">
      <c r="A3565">
        <v>3564</v>
      </c>
      <c r="B3565" t="s">
        <v>5642</v>
      </c>
    </row>
    <row r="3566" spans="1:2" x14ac:dyDescent="0.3">
      <c r="A3566">
        <v>3565</v>
      </c>
      <c r="B3566" t="s">
        <v>5643</v>
      </c>
    </row>
    <row r="3567" spans="1:2" x14ac:dyDescent="0.3">
      <c r="A3567">
        <v>3566</v>
      </c>
      <c r="B3567" t="s">
        <v>5644</v>
      </c>
    </row>
    <row r="3568" spans="1:2" x14ac:dyDescent="0.3">
      <c r="A3568">
        <v>3567</v>
      </c>
      <c r="B3568" t="s">
        <v>5645</v>
      </c>
    </row>
    <row r="3569" spans="1:2" x14ac:dyDescent="0.3">
      <c r="A3569">
        <v>3568</v>
      </c>
      <c r="B3569" t="s">
        <v>5646</v>
      </c>
    </row>
    <row r="3570" spans="1:2" x14ac:dyDescent="0.3">
      <c r="A3570">
        <v>3569</v>
      </c>
      <c r="B3570" t="s">
        <v>5647</v>
      </c>
    </row>
    <row r="3571" spans="1:2" x14ac:dyDescent="0.3">
      <c r="A3571">
        <v>3570</v>
      </c>
      <c r="B3571" t="s">
        <v>5648</v>
      </c>
    </row>
    <row r="3572" spans="1:2" x14ac:dyDescent="0.3">
      <c r="A3572">
        <v>3571</v>
      </c>
      <c r="B3572" t="s">
        <v>5649</v>
      </c>
    </row>
    <row r="3573" spans="1:2" x14ac:dyDescent="0.3">
      <c r="A3573">
        <v>3572</v>
      </c>
      <c r="B3573" t="s">
        <v>5650</v>
      </c>
    </row>
    <row r="3574" spans="1:2" x14ac:dyDescent="0.3">
      <c r="A3574">
        <v>3573</v>
      </c>
      <c r="B3574" t="s">
        <v>5651</v>
      </c>
    </row>
    <row r="3575" spans="1:2" x14ac:dyDescent="0.3">
      <c r="A3575">
        <v>3574</v>
      </c>
      <c r="B3575" t="s">
        <v>5652</v>
      </c>
    </row>
    <row r="3576" spans="1:2" x14ac:dyDescent="0.3">
      <c r="A3576">
        <v>3575</v>
      </c>
      <c r="B3576" t="s">
        <v>5653</v>
      </c>
    </row>
    <row r="3577" spans="1:2" x14ac:dyDescent="0.3">
      <c r="A3577">
        <v>3576</v>
      </c>
      <c r="B3577" t="s">
        <v>5654</v>
      </c>
    </row>
    <row r="3578" spans="1:2" x14ac:dyDescent="0.3">
      <c r="A3578">
        <v>3577</v>
      </c>
      <c r="B3578" t="s">
        <v>5655</v>
      </c>
    </row>
    <row r="3579" spans="1:2" x14ac:dyDescent="0.3">
      <c r="A3579">
        <v>3578</v>
      </c>
      <c r="B3579" t="s">
        <v>5656</v>
      </c>
    </row>
    <row r="3580" spans="1:2" x14ac:dyDescent="0.3">
      <c r="A3580">
        <v>3579</v>
      </c>
      <c r="B3580" t="s">
        <v>5657</v>
      </c>
    </row>
    <row r="3581" spans="1:2" x14ac:dyDescent="0.3">
      <c r="A3581">
        <v>3580</v>
      </c>
      <c r="B3581" t="s">
        <v>5658</v>
      </c>
    </row>
    <row r="3582" spans="1:2" x14ac:dyDescent="0.3">
      <c r="A3582">
        <v>3581</v>
      </c>
      <c r="B3582" t="s">
        <v>5659</v>
      </c>
    </row>
    <row r="3583" spans="1:2" x14ac:dyDescent="0.3">
      <c r="A3583">
        <v>3582</v>
      </c>
      <c r="B3583" t="s">
        <v>5660</v>
      </c>
    </row>
    <row r="3584" spans="1:2" x14ac:dyDescent="0.3">
      <c r="A3584">
        <v>3583</v>
      </c>
      <c r="B3584" t="s">
        <v>5661</v>
      </c>
    </row>
    <row r="3585" spans="1:2" x14ac:dyDescent="0.3">
      <c r="A3585">
        <v>3584</v>
      </c>
      <c r="B3585" t="s">
        <v>5662</v>
      </c>
    </row>
    <row r="3586" spans="1:2" x14ac:dyDescent="0.3">
      <c r="A3586">
        <v>3585</v>
      </c>
      <c r="B3586" t="s">
        <v>5663</v>
      </c>
    </row>
    <row r="3587" spans="1:2" x14ac:dyDescent="0.3">
      <c r="A3587">
        <v>3586</v>
      </c>
      <c r="B3587" t="s">
        <v>5664</v>
      </c>
    </row>
    <row r="3588" spans="1:2" x14ac:dyDescent="0.3">
      <c r="A3588">
        <v>3587</v>
      </c>
      <c r="B3588" t="s">
        <v>5665</v>
      </c>
    </row>
    <row r="3589" spans="1:2" x14ac:dyDescent="0.3">
      <c r="A3589">
        <v>3588</v>
      </c>
      <c r="B3589" t="s">
        <v>5666</v>
      </c>
    </row>
    <row r="3590" spans="1:2" x14ac:dyDescent="0.3">
      <c r="A3590">
        <v>3589</v>
      </c>
      <c r="B3590" t="s">
        <v>5667</v>
      </c>
    </row>
    <row r="3591" spans="1:2" x14ac:dyDescent="0.3">
      <c r="A3591">
        <v>3590</v>
      </c>
      <c r="B3591" t="s">
        <v>5668</v>
      </c>
    </row>
    <row r="3592" spans="1:2" x14ac:dyDescent="0.3">
      <c r="A3592">
        <v>3591</v>
      </c>
      <c r="B3592" t="s">
        <v>5669</v>
      </c>
    </row>
    <row r="3593" spans="1:2" x14ac:dyDescent="0.3">
      <c r="A3593">
        <v>3592</v>
      </c>
      <c r="B3593" t="s">
        <v>5670</v>
      </c>
    </row>
    <row r="3594" spans="1:2" x14ac:dyDescent="0.3">
      <c r="A3594">
        <v>3593</v>
      </c>
      <c r="B3594" t="s">
        <v>5671</v>
      </c>
    </row>
    <row r="3595" spans="1:2" x14ac:dyDescent="0.3">
      <c r="A3595">
        <v>3594</v>
      </c>
      <c r="B3595" t="s">
        <v>5672</v>
      </c>
    </row>
    <row r="3596" spans="1:2" x14ac:dyDescent="0.3">
      <c r="A3596">
        <v>3595</v>
      </c>
      <c r="B3596" t="s">
        <v>5673</v>
      </c>
    </row>
    <row r="3597" spans="1:2" x14ac:dyDescent="0.3">
      <c r="A3597">
        <v>3596</v>
      </c>
      <c r="B3597" t="s">
        <v>5674</v>
      </c>
    </row>
    <row r="3598" spans="1:2" x14ac:dyDescent="0.3">
      <c r="A3598">
        <v>3597</v>
      </c>
      <c r="B3598" t="s">
        <v>5675</v>
      </c>
    </row>
    <row r="3599" spans="1:2" x14ac:dyDescent="0.3">
      <c r="A3599">
        <v>3598</v>
      </c>
      <c r="B3599" t="s">
        <v>5676</v>
      </c>
    </row>
    <row r="3600" spans="1:2" x14ac:dyDescent="0.3">
      <c r="A3600">
        <v>3599</v>
      </c>
      <c r="B3600" t="s">
        <v>5677</v>
      </c>
    </row>
    <row r="3601" spans="1:2" x14ac:dyDescent="0.3">
      <c r="A3601">
        <v>3600</v>
      </c>
      <c r="B3601" t="s">
        <v>5678</v>
      </c>
    </row>
    <row r="3602" spans="1:2" x14ac:dyDescent="0.3">
      <c r="A3602">
        <v>3601</v>
      </c>
      <c r="B3602" t="s">
        <v>5679</v>
      </c>
    </row>
    <row r="3603" spans="1:2" x14ac:dyDescent="0.3">
      <c r="A3603">
        <v>3602</v>
      </c>
      <c r="B3603" t="s">
        <v>5680</v>
      </c>
    </row>
    <row r="3604" spans="1:2" x14ac:dyDescent="0.3">
      <c r="A3604">
        <v>3603</v>
      </c>
      <c r="B3604" t="s">
        <v>5681</v>
      </c>
    </row>
    <row r="3605" spans="1:2" x14ac:dyDescent="0.3">
      <c r="A3605">
        <v>3604</v>
      </c>
      <c r="B3605" t="s">
        <v>5682</v>
      </c>
    </row>
    <row r="3606" spans="1:2" x14ac:dyDescent="0.3">
      <c r="A3606">
        <v>3605</v>
      </c>
      <c r="B3606" t="s">
        <v>5683</v>
      </c>
    </row>
    <row r="3607" spans="1:2" x14ac:dyDescent="0.3">
      <c r="A3607">
        <v>3606</v>
      </c>
      <c r="B3607" t="s">
        <v>5684</v>
      </c>
    </row>
    <row r="3608" spans="1:2" x14ac:dyDescent="0.3">
      <c r="A3608">
        <v>3607</v>
      </c>
      <c r="B3608" t="s">
        <v>5685</v>
      </c>
    </row>
    <row r="3609" spans="1:2" x14ac:dyDescent="0.3">
      <c r="A3609">
        <v>3608</v>
      </c>
      <c r="B3609" t="s">
        <v>5686</v>
      </c>
    </row>
    <row r="3610" spans="1:2" x14ac:dyDescent="0.3">
      <c r="A3610">
        <v>3609</v>
      </c>
      <c r="B3610" t="s">
        <v>5687</v>
      </c>
    </row>
    <row r="3611" spans="1:2" x14ac:dyDescent="0.3">
      <c r="A3611">
        <v>3610</v>
      </c>
      <c r="B3611" t="s">
        <v>5688</v>
      </c>
    </row>
    <row r="3612" spans="1:2" x14ac:dyDescent="0.3">
      <c r="A3612">
        <v>3611</v>
      </c>
      <c r="B3612" t="s">
        <v>5689</v>
      </c>
    </row>
    <row r="3613" spans="1:2" x14ac:dyDescent="0.3">
      <c r="A3613">
        <v>3612</v>
      </c>
      <c r="B3613" t="s">
        <v>5690</v>
      </c>
    </row>
    <row r="3614" spans="1:2" x14ac:dyDescent="0.3">
      <c r="A3614">
        <v>3613</v>
      </c>
      <c r="B3614" t="s">
        <v>5691</v>
      </c>
    </row>
    <row r="3615" spans="1:2" x14ac:dyDescent="0.3">
      <c r="A3615">
        <v>3614</v>
      </c>
      <c r="B3615" t="s">
        <v>5692</v>
      </c>
    </row>
    <row r="3616" spans="1:2" x14ac:dyDescent="0.3">
      <c r="A3616">
        <v>3615</v>
      </c>
      <c r="B3616" t="s">
        <v>5693</v>
      </c>
    </row>
    <row r="3617" spans="1:2" x14ac:dyDescent="0.3">
      <c r="A3617">
        <v>3616</v>
      </c>
      <c r="B3617" t="s">
        <v>5694</v>
      </c>
    </row>
    <row r="3618" spans="1:2" x14ac:dyDescent="0.3">
      <c r="A3618">
        <v>3617</v>
      </c>
      <c r="B3618" t="s">
        <v>5695</v>
      </c>
    </row>
    <row r="3619" spans="1:2" x14ac:dyDescent="0.3">
      <c r="A3619">
        <v>3618</v>
      </c>
      <c r="B3619" t="s">
        <v>5696</v>
      </c>
    </row>
    <row r="3620" spans="1:2" x14ac:dyDescent="0.3">
      <c r="A3620">
        <v>3619</v>
      </c>
      <c r="B3620" t="s">
        <v>5697</v>
      </c>
    </row>
    <row r="3621" spans="1:2" x14ac:dyDescent="0.3">
      <c r="A3621">
        <v>3620</v>
      </c>
      <c r="B3621" t="s">
        <v>5698</v>
      </c>
    </row>
    <row r="3622" spans="1:2" x14ac:dyDescent="0.3">
      <c r="A3622">
        <v>3621</v>
      </c>
      <c r="B3622" t="s">
        <v>5699</v>
      </c>
    </row>
    <row r="3623" spans="1:2" x14ac:dyDescent="0.3">
      <c r="A3623">
        <v>3622</v>
      </c>
      <c r="B3623" t="s">
        <v>5700</v>
      </c>
    </row>
    <row r="3624" spans="1:2" x14ac:dyDescent="0.3">
      <c r="A3624">
        <v>3623</v>
      </c>
      <c r="B3624" t="s">
        <v>5701</v>
      </c>
    </row>
    <row r="3625" spans="1:2" x14ac:dyDescent="0.3">
      <c r="A3625">
        <v>3624</v>
      </c>
      <c r="B3625" t="s">
        <v>5702</v>
      </c>
    </row>
    <row r="3626" spans="1:2" x14ac:dyDescent="0.3">
      <c r="A3626">
        <v>3625</v>
      </c>
      <c r="B3626" t="s">
        <v>5703</v>
      </c>
    </row>
    <row r="3627" spans="1:2" x14ac:dyDescent="0.3">
      <c r="A3627">
        <v>3626</v>
      </c>
      <c r="B3627" t="s">
        <v>5704</v>
      </c>
    </row>
    <row r="3628" spans="1:2" x14ac:dyDescent="0.3">
      <c r="A3628">
        <v>3627</v>
      </c>
      <c r="B3628" t="s">
        <v>5705</v>
      </c>
    </row>
    <row r="3629" spans="1:2" x14ac:dyDescent="0.3">
      <c r="A3629">
        <v>3628</v>
      </c>
      <c r="B3629" t="s">
        <v>5706</v>
      </c>
    </row>
    <row r="3630" spans="1:2" x14ac:dyDescent="0.3">
      <c r="A3630">
        <v>3629</v>
      </c>
      <c r="B3630" t="s">
        <v>5707</v>
      </c>
    </row>
    <row r="3631" spans="1:2" x14ac:dyDescent="0.3">
      <c r="A3631">
        <v>3630</v>
      </c>
      <c r="B3631" t="s">
        <v>5708</v>
      </c>
    </row>
    <row r="3632" spans="1:2" x14ac:dyDescent="0.3">
      <c r="A3632">
        <v>3631</v>
      </c>
      <c r="B3632" t="s">
        <v>5709</v>
      </c>
    </row>
    <row r="3633" spans="1:2" x14ac:dyDescent="0.3">
      <c r="A3633">
        <v>3632</v>
      </c>
      <c r="B3633" t="s">
        <v>5710</v>
      </c>
    </row>
    <row r="3634" spans="1:2" x14ac:dyDescent="0.3">
      <c r="A3634">
        <v>3633</v>
      </c>
      <c r="B3634" t="s">
        <v>5711</v>
      </c>
    </row>
    <row r="3635" spans="1:2" x14ac:dyDescent="0.3">
      <c r="A3635">
        <v>3634</v>
      </c>
      <c r="B3635" t="s">
        <v>5712</v>
      </c>
    </row>
    <row r="3636" spans="1:2" x14ac:dyDescent="0.3">
      <c r="A3636">
        <v>3635</v>
      </c>
      <c r="B3636" t="s">
        <v>5713</v>
      </c>
    </row>
    <row r="3637" spans="1:2" x14ac:dyDescent="0.3">
      <c r="A3637">
        <v>3636</v>
      </c>
      <c r="B3637" t="s">
        <v>5714</v>
      </c>
    </row>
    <row r="3638" spans="1:2" x14ac:dyDescent="0.3">
      <c r="A3638">
        <v>3637</v>
      </c>
      <c r="B3638" t="s">
        <v>5715</v>
      </c>
    </row>
    <row r="3639" spans="1:2" x14ac:dyDescent="0.3">
      <c r="A3639">
        <v>3638</v>
      </c>
      <c r="B3639" t="s">
        <v>5716</v>
      </c>
    </row>
    <row r="3640" spans="1:2" x14ac:dyDescent="0.3">
      <c r="A3640">
        <v>3639</v>
      </c>
      <c r="B3640" t="s">
        <v>5717</v>
      </c>
    </row>
    <row r="3641" spans="1:2" x14ac:dyDescent="0.3">
      <c r="A3641">
        <v>3640</v>
      </c>
      <c r="B3641" t="s">
        <v>5718</v>
      </c>
    </row>
    <row r="3642" spans="1:2" x14ac:dyDescent="0.3">
      <c r="A3642">
        <v>3641</v>
      </c>
      <c r="B3642" t="s">
        <v>5719</v>
      </c>
    </row>
    <row r="3643" spans="1:2" x14ac:dyDescent="0.3">
      <c r="A3643">
        <v>3642</v>
      </c>
      <c r="B3643" t="s">
        <v>5720</v>
      </c>
    </row>
    <row r="3644" spans="1:2" x14ac:dyDescent="0.3">
      <c r="A3644">
        <v>3643</v>
      </c>
      <c r="B3644" t="s">
        <v>5721</v>
      </c>
    </row>
    <row r="3645" spans="1:2" x14ac:dyDescent="0.3">
      <c r="A3645">
        <v>3644</v>
      </c>
      <c r="B3645" t="s">
        <v>5722</v>
      </c>
    </row>
    <row r="3646" spans="1:2" x14ac:dyDescent="0.3">
      <c r="A3646">
        <v>3645</v>
      </c>
      <c r="B3646" t="s">
        <v>5723</v>
      </c>
    </row>
    <row r="3647" spans="1:2" x14ac:dyDescent="0.3">
      <c r="A3647">
        <v>3646</v>
      </c>
      <c r="B3647" t="s">
        <v>5724</v>
      </c>
    </row>
    <row r="3648" spans="1:2" x14ac:dyDescent="0.3">
      <c r="A3648">
        <v>3647</v>
      </c>
      <c r="B3648" t="s">
        <v>5725</v>
      </c>
    </row>
    <row r="3649" spans="1:2" x14ac:dyDescent="0.3">
      <c r="A3649">
        <v>3648</v>
      </c>
      <c r="B3649" t="s">
        <v>5726</v>
      </c>
    </row>
    <row r="3650" spans="1:2" x14ac:dyDescent="0.3">
      <c r="A3650">
        <v>3649</v>
      </c>
      <c r="B3650" t="s">
        <v>5727</v>
      </c>
    </row>
    <row r="3651" spans="1:2" x14ac:dyDescent="0.3">
      <c r="A3651">
        <v>3650</v>
      </c>
      <c r="B3651" t="s">
        <v>5728</v>
      </c>
    </row>
    <row r="3652" spans="1:2" x14ac:dyDescent="0.3">
      <c r="A3652">
        <v>3651</v>
      </c>
      <c r="B3652" t="s">
        <v>5729</v>
      </c>
    </row>
    <row r="3653" spans="1:2" x14ac:dyDescent="0.3">
      <c r="A3653">
        <v>3652</v>
      </c>
      <c r="B3653" t="s">
        <v>5730</v>
      </c>
    </row>
    <row r="3654" spans="1:2" x14ac:dyDescent="0.3">
      <c r="A3654">
        <v>3653</v>
      </c>
      <c r="B3654" t="s">
        <v>5731</v>
      </c>
    </row>
    <row r="3655" spans="1:2" x14ac:dyDescent="0.3">
      <c r="A3655">
        <v>3654</v>
      </c>
      <c r="B3655" t="s">
        <v>5732</v>
      </c>
    </row>
    <row r="3656" spans="1:2" x14ac:dyDescent="0.3">
      <c r="A3656">
        <v>3655</v>
      </c>
      <c r="B3656" t="s">
        <v>5733</v>
      </c>
    </row>
    <row r="3657" spans="1:2" x14ac:dyDescent="0.3">
      <c r="A3657">
        <v>3656</v>
      </c>
      <c r="B3657" t="s">
        <v>5734</v>
      </c>
    </row>
    <row r="3658" spans="1:2" x14ac:dyDescent="0.3">
      <c r="A3658">
        <v>3657</v>
      </c>
      <c r="B3658" t="s">
        <v>5735</v>
      </c>
    </row>
    <row r="3659" spans="1:2" x14ac:dyDescent="0.3">
      <c r="A3659">
        <v>3658</v>
      </c>
      <c r="B3659" t="s">
        <v>5736</v>
      </c>
    </row>
    <row r="3660" spans="1:2" x14ac:dyDescent="0.3">
      <c r="A3660">
        <v>3659</v>
      </c>
      <c r="B3660" t="s">
        <v>5737</v>
      </c>
    </row>
    <row r="3661" spans="1:2" x14ac:dyDescent="0.3">
      <c r="A3661">
        <v>3660</v>
      </c>
      <c r="B3661" t="s">
        <v>5738</v>
      </c>
    </row>
    <row r="3662" spans="1:2" x14ac:dyDescent="0.3">
      <c r="A3662">
        <v>3661</v>
      </c>
      <c r="B3662" t="s">
        <v>5739</v>
      </c>
    </row>
    <row r="3663" spans="1:2" x14ac:dyDescent="0.3">
      <c r="A3663">
        <v>3662</v>
      </c>
      <c r="B3663" t="s">
        <v>5740</v>
      </c>
    </row>
    <row r="3664" spans="1:2" x14ac:dyDescent="0.3">
      <c r="A3664">
        <v>3663</v>
      </c>
      <c r="B3664" t="s">
        <v>5741</v>
      </c>
    </row>
    <row r="3665" spans="1:2" x14ac:dyDescent="0.3">
      <c r="A3665">
        <v>3664</v>
      </c>
      <c r="B3665" t="s">
        <v>5742</v>
      </c>
    </row>
    <row r="3666" spans="1:2" x14ac:dyDescent="0.3">
      <c r="A3666">
        <v>3665</v>
      </c>
      <c r="B3666" t="s">
        <v>5743</v>
      </c>
    </row>
    <row r="3667" spans="1:2" x14ac:dyDescent="0.3">
      <c r="A3667">
        <v>3666</v>
      </c>
      <c r="B3667" t="s">
        <v>5744</v>
      </c>
    </row>
    <row r="3668" spans="1:2" x14ac:dyDescent="0.3">
      <c r="A3668">
        <v>3667</v>
      </c>
      <c r="B3668" t="s">
        <v>5745</v>
      </c>
    </row>
    <row r="3669" spans="1:2" x14ac:dyDescent="0.3">
      <c r="A3669">
        <v>3668</v>
      </c>
      <c r="B3669" t="s">
        <v>5746</v>
      </c>
    </row>
    <row r="3670" spans="1:2" x14ac:dyDescent="0.3">
      <c r="A3670">
        <v>3669</v>
      </c>
      <c r="B3670" t="s">
        <v>5747</v>
      </c>
    </row>
    <row r="3671" spans="1:2" x14ac:dyDescent="0.3">
      <c r="A3671">
        <v>3670</v>
      </c>
      <c r="B3671" t="s">
        <v>5748</v>
      </c>
    </row>
    <row r="3672" spans="1:2" x14ac:dyDescent="0.3">
      <c r="A3672">
        <v>3671</v>
      </c>
      <c r="B3672" t="s">
        <v>5749</v>
      </c>
    </row>
    <row r="3673" spans="1:2" x14ac:dyDescent="0.3">
      <c r="A3673">
        <v>3672</v>
      </c>
      <c r="B3673" t="s">
        <v>5750</v>
      </c>
    </row>
    <row r="3674" spans="1:2" x14ac:dyDescent="0.3">
      <c r="A3674">
        <v>3673</v>
      </c>
      <c r="B3674" t="s">
        <v>5751</v>
      </c>
    </row>
    <row r="3675" spans="1:2" x14ac:dyDescent="0.3">
      <c r="A3675">
        <v>3674</v>
      </c>
      <c r="B3675" t="s">
        <v>5752</v>
      </c>
    </row>
    <row r="3676" spans="1:2" x14ac:dyDescent="0.3">
      <c r="A3676">
        <v>3675</v>
      </c>
      <c r="B3676" t="s">
        <v>5753</v>
      </c>
    </row>
    <row r="3677" spans="1:2" x14ac:dyDescent="0.3">
      <c r="A3677">
        <v>3676</v>
      </c>
      <c r="B3677" t="s">
        <v>5754</v>
      </c>
    </row>
    <row r="3678" spans="1:2" x14ac:dyDescent="0.3">
      <c r="A3678">
        <v>3677</v>
      </c>
      <c r="B3678" t="s">
        <v>5755</v>
      </c>
    </row>
    <row r="3679" spans="1:2" x14ac:dyDescent="0.3">
      <c r="A3679">
        <v>3678</v>
      </c>
      <c r="B3679" t="s">
        <v>5756</v>
      </c>
    </row>
    <row r="3680" spans="1:2" x14ac:dyDescent="0.3">
      <c r="A3680">
        <v>3679</v>
      </c>
      <c r="B3680" t="s">
        <v>5757</v>
      </c>
    </row>
    <row r="3681" spans="1:2" x14ac:dyDescent="0.3">
      <c r="A3681">
        <v>3680</v>
      </c>
      <c r="B3681" t="s">
        <v>5758</v>
      </c>
    </row>
    <row r="3682" spans="1:2" x14ac:dyDescent="0.3">
      <c r="A3682">
        <v>3681</v>
      </c>
      <c r="B3682" t="s">
        <v>5759</v>
      </c>
    </row>
    <row r="3683" spans="1:2" x14ac:dyDescent="0.3">
      <c r="A3683">
        <v>3682</v>
      </c>
      <c r="B3683" t="s">
        <v>5760</v>
      </c>
    </row>
    <row r="3684" spans="1:2" x14ac:dyDescent="0.3">
      <c r="A3684">
        <v>3683</v>
      </c>
      <c r="B3684" t="s">
        <v>5761</v>
      </c>
    </row>
    <row r="3685" spans="1:2" x14ac:dyDescent="0.3">
      <c r="A3685">
        <v>3684</v>
      </c>
      <c r="B3685" t="s">
        <v>5762</v>
      </c>
    </row>
    <row r="3686" spans="1:2" x14ac:dyDescent="0.3">
      <c r="A3686">
        <v>3685</v>
      </c>
      <c r="B3686" t="s">
        <v>5763</v>
      </c>
    </row>
    <row r="3687" spans="1:2" x14ac:dyDescent="0.3">
      <c r="A3687">
        <v>3686</v>
      </c>
      <c r="B3687" t="s">
        <v>5764</v>
      </c>
    </row>
    <row r="3688" spans="1:2" x14ac:dyDescent="0.3">
      <c r="A3688">
        <v>3687</v>
      </c>
      <c r="B3688" t="s">
        <v>5765</v>
      </c>
    </row>
    <row r="3689" spans="1:2" x14ac:dyDescent="0.3">
      <c r="A3689">
        <v>3688</v>
      </c>
      <c r="B3689" t="s">
        <v>5766</v>
      </c>
    </row>
    <row r="3690" spans="1:2" x14ac:dyDescent="0.3">
      <c r="A3690">
        <v>3689</v>
      </c>
      <c r="B3690" t="s">
        <v>5767</v>
      </c>
    </row>
    <row r="3691" spans="1:2" x14ac:dyDescent="0.3">
      <c r="A3691">
        <v>3690</v>
      </c>
      <c r="B3691" t="s">
        <v>5768</v>
      </c>
    </row>
    <row r="3692" spans="1:2" x14ac:dyDescent="0.3">
      <c r="A3692">
        <v>3691</v>
      </c>
      <c r="B3692" t="s">
        <v>5769</v>
      </c>
    </row>
    <row r="3693" spans="1:2" x14ac:dyDescent="0.3">
      <c r="A3693">
        <v>3692</v>
      </c>
      <c r="B3693" t="s">
        <v>5770</v>
      </c>
    </row>
    <row r="3694" spans="1:2" x14ac:dyDescent="0.3">
      <c r="A3694">
        <v>3693</v>
      </c>
      <c r="B3694" t="s">
        <v>5771</v>
      </c>
    </row>
    <row r="3695" spans="1:2" x14ac:dyDescent="0.3">
      <c r="A3695">
        <v>3694</v>
      </c>
      <c r="B3695" t="s">
        <v>5772</v>
      </c>
    </row>
    <row r="3696" spans="1:2" x14ac:dyDescent="0.3">
      <c r="A3696">
        <v>3695</v>
      </c>
      <c r="B3696" t="s">
        <v>5773</v>
      </c>
    </row>
    <row r="3697" spans="1:2" x14ac:dyDescent="0.3">
      <c r="A3697">
        <v>3696</v>
      </c>
      <c r="B3697" t="s">
        <v>5774</v>
      </c>
    </row>
    <row r="3698" spans="1:2" x14ac:dyDescent="0.3">
      <c r="A3698">
        <v>3697</v>
      </c>
      <c r="B3698" t="s">
        <v>5775</v>
      </c>
    </row>
    <row r="3699" spans="1:2" x14ac:dyDescent="0.3">
      <c r="A3699">
        <v>3698</v>
      </c>
      <c r="B3699" t="s">
        <v>5776</v>
      </c>
    </row>
    <row r="3700" spans="1:2" x14ac:dyDescent="0.3">
      <c r="A3700">
        <v>3699</v>
      </c>
      <c r="B3700" t="s">
        <v>5777</v>
      </c>
    </row>
    <row r="3701" spans="1:2" x14ac:dyDescent="0.3">
      <c r="A3701">
        <v>3700</v>
      </c>
      <c r="B3701" t="s">
        <v>5778</v>
      </c>
    </row>
    <row r="3702" spans="1:2" x14ac:dyDescent="0.3">
      <c r="A3702">
        <v>3701</v>
      </c>
      <c r="B3702" t="s">
        <v>5779</v>
      </c>
    </row>
    <row r="3703" spans="1:2" x14ac:dyDescent="0.3">
      <c r="A3703">
        <v>3702</v>
      </c>
      <c r="B3703" t="s">
        <v>5780</v>
      </c>
    </row>
    <row r="3704" spans="1:2" x14ac:dyDescent="0.3">
      <c r="A3704">
        <v>3703</v>
      </c>
      <c r="B3704" t="s">
        <v>5781</v>
      </c>
    </row>
    <row r="3705" spans="1:2" x14ac:dyDescent="0.3">
      <c r="A3705">
        <v>3704</v>
      </c>
      <c r="B3705" t="s">
        <v>5782</v>
      </c>
    </row>
    <row r="3706" spans="1:2" x14ac:dyDescent="0.3">
      <c r="A3706">
        <v>3705</v>
      </c>
      <c r="B3706" t="s">
        <v>5783</v>
      </c>
    </row>
    <row r="3707" spans="1:2" x14ac:dyDescent="0.3">
      <c r="A3707">
        <v>3706</v>
      </c>
      <c r="B3707" t="s">
        <v>5784</v>
      </c>
    </row>
    <row r="3708" spans="1:2" x14ac:dyDescent="0.3">
      <c r="A3708">
        <v>3707</v>
      </c>
      <c r="B3708" t="s">
        <v>5785</v>
      </c>
    </row>
    <row r="3709" spans="1:2" x14ac:dyDescent="0.3">
      <c r="A3709">
        <v>3708</v>
      </c>
      <c r="B3709" t="s">
        <v>5786</v>
      </c>
    </row>
    <row r="3710" spans="1:2" x14ac:dyDescent="0.3">
      <c r="A3710">
        <v>3709</v>
      </c>
      <c r="B3710" t="s">
        <v>5787</v>
      </c>
    </row>
    <row r="3711" spans="1:2" x14ac:dyDescent="0.3">
      <c r="A3711">
        <v>3710</v>
      </c>
      <c r="B3711" t="s">
        <v>5788</v>
      </c>
    </row>
    <row r="3712" spans="1:2" x14ac:dyDescent="0.3">
      <c r="A3712">
        <v>3711</v>
      </c>
      <c r="B3712" t="s">
        <v>5789</v>
      </c>
    </row>
    <row r="3713" spans="1:2" x14ac:dyDescent="0.3">
      <c r="A3713">
        <v>3712</v>
      </c>
      <c r="B3713" t="s">
        <v>5790</v>
      </c>
    </row>
    <row r="3714" spans="1:2" x14ac:dyDescent="0.3">
      <c r="A3714">
        <v>3713</v>
      </c>
      <c r="B3714" t="s">
        <v>5791</v>
      </c>
    </row>
    <row r="3715" spans="1:2" x14ac:dyDescent="0.3">
      <c r="A3715">
        <v>3714</v>
      </c>
      <c r="B3715" t="s">
        <v>5792</v>
      </c>
    </row>
    <row r="3716" spans="1:2" x14ac:dyDescent="0.3">
      <c r="A3716">
        <v>3715</v>
      </c>
      <c r="B3716" t="s">
        <v>5793</v>
      </c>
    </row>
    <row r="3717" spans="1:2" x14ac:dyDescent="0.3">
      <c r="A3717">
        <v>3716</v>
      </c>
      <c r="B3717" t="s">
        <v>5794</v>
      </c>
    </row>
    <row r="3718" spans="1:2" x14ac:dyDescent="0.3">
      <c r="A3718">
        <v>3717</v>
      </c>
      <c r="B3718" t="s">
        <v>5795</v>
      </c>
    </row>
    <row r="3719" spans="1:2" x14ac:dyDescent="0.3">
      <c r="A3719">
        <v>3718</v>
      </c>
      <c r="B3719" t="s">
        <v>5796</v>
      </c>
    </row>
    <row r="3720" spans="1:2" x14ac:dyDescent="0.3">
      <c r="A3720">
        <v>3719</v>
      </c>
      <c r="B3720" t="s">
        <v>5797</v>
      </c>
    </row>
    <row r="3721" spans="1:2" x14ac:dyDescent="0.3">
      <c r="A3721">
        <v>3720</v>
      </c>
      <c r="B3721" t="s">
        <v>5798</v>
      </c>
    </row>
    <row r="3722" spans="1:2" x14ac:dyDescent="0.3">
      <c r="A3722">
        <v>3721</v>
      </c>
      <c r="B3722" t="s">
        <v>5799</v>
      </c>
    </row>
    <row r="3723" spans="1:2" x14ac:dyDescent="0.3">
      <c r="A3723">
        <v>3722</v>
      </c>
      <c r="B3723" t="s">
        <v>5800</v>
      </c>
    </row>
    <row r="3724" spans="1:2" x14ac:dyDescent="0.3">
      <c r="A3724">
        <v>3723</v>
      </c>
      <c r="B3724" t="s">
        <v>5801</v>
      </c>
    </row>
    <row r="3725" spans="1:2" x14ac:dyDescent="0.3">
      <c r="A3725">
        <v>3724</v>
      </c>
      <c r="B3725" t="s">
        <v>5802</v>
      </c>
    </row>
    <row r="3726" spans="1:2" x14ac:dyDescent="0.3">
      <c r="A3726">
        <v>3725</v>
      </c>
      <c r="B3726" t="s">
        <v>5803</v>
      </c>
    </row>
    <row r="3727" spans="1:2" x14ac:dyDescent="0.3">
      <c r="A3727">
        <v>3726</v>
      </c>
      <c r="B3727" t="s">
        <v>5804</v>
      </c>
    </row>
    <row r="3728" spans="1:2" x14ac:dyDescent="0.3">
      <c r="A3728">
        <v>3727</v>
      </c>
      <c r="B3728" t="s">
        <v>5805</v>
      </c>
    </row>
    <row r="3729" spans="1:2" x14ac:dyDescent="0.3">
      <c r="A3729">
        <v>3728</v>
      </c>
      <c r="B3729" t="s">
        <v>5806</v>
      </c>
    </row>
    <row r="3730" spans="1:2" x14ac:dyDescent="0.3">
      <c r="A3730">
        <v>3729</v>
      </c>
      <c r="B3730" t="s">
        <v>5807</v>
      </c>
    </row>
    <row r="3731" spans="1:2" x14ac:dyDescent="0.3">
      <c r="A3731">
        <v>3730</v>
      </c>
      <c r="B3731" t="s">
        <v>5808</v>
      </c>
    </row>
    <row r="3732" spans="1:2" x14ac:dyDescent="0.3">
      <c r="A3732">
        <v>3731</v>
      </c>
      <c r="B3732" t="s">
        <v>5809</v>
      </c>
    </row>
    <row r="3733" spans="1:2" x14ac:dyDescent="0.3">
      <c r="A3733">
        <v>3732</v>
      </c>
      <c r="B3733" t="s">
        <v>5810</v>
      </c>
    </row>
    <row r="3734" spans="1:2" x14ac:dyDescent="0.3">
      <c r="A3734">
        <v>3733</v>
      </c>
      <c r="B3734" t="s">
        <v>5811</v>
      </c>
    </row>
    <row r="3735" spans="1:2" x14ac:dyDescent="0.3">
      <c r="A3735">
        <v>3734</v>
      </c>
      <c r="B3735" t="s">
        <v>5812</v>
      </c>
    </row>
    <row r="3736" spans="1:2" x14ac:dyDescent="0.3">
      <c r="A3736">
        <v>3735</v>
      </c>
      <c r="B3736" t="s">
        <v>5813</v>
      </c>
    </row>
    <row r="3737" spans="1:2" x14ac:dyDescent="0.3">
      <c r="A3737">
        <v>3736</v>
      </c>
      <c r="B3737" t="s">
        <v>5814</v>
      </c>
    </row>
    <row r="3738" spans="1:2" x14ac:dyDescent="0.3">
      <c r="A3738">
        <v>3737</v>
      </c>
      <c r="B3738" t="s">
        <v>5815</v>
      </c>
    </row>
    <row r="3739" spans="1:2" x14ac:dyDescent="0.3">
      <c r="A3739">
        <v>3738</v>
      </c>
      <c r="B3739" t="s">
        <v>5816</v>
      </c>
    </row>
    <row r="3740" spans="1:2" x14ac:dyDescent="0.3">
      <c r="A3740">
        <v>3739</v>
      </c>
      <c r="B3740" t="s">
        <v>5817</v>
      </c>
    </row>
    <row r="3741" spans="1:2" x14ac:dyDescent="0.3">
      <c r="A3741">
        <v>3740</v>
      </c>
      <c r="B3741" t="s">
        <v>5818</v>
      </c>
    </row>
    <row r="3742" spans="1:2" x14ac:dyDescent="0.3">
      <c r="A3742">
        <v>3741</v>
      </c>
      <c r="B3742" t="s">
        <v>5819</v>
      </c>
    </row>
    <row r="3743" spans="1:2" x14ac:dyDescent="0.3">
      <c r="A3743">
        <v>3742</v>
      </c>
      <c r="B3743" t="s">
        <v>5820</v>
      </c>
    </row>
    <row r="3744" spans="1:2" x14ac:dyDescent="0.3">
      <c r="A3744">
        <v>3743</v>
      </c>
      <c r="B3744" t="s">
        <v>5821</v>
      </c>
    </row>
    <row r="3745" spans="1:2" x14ac:dyDescent="0.3">
      <c r="A3745">
        <v>3744</v>
      </c>
      <c r="B3745" t="s">
        <v>5822</v>
      </c>
    </row>
    <row r="3746" spans="1:2" x14ac:dyDescent="0.3">
      <c r="A3746">
        <v>3745</v>
      </c>
      <c r="B3746" t="s">
        <v>5823</v>
      </c>
    </row>
    <row r="3747" spans="1:2" x14ac:dyDescent="0.3">
      <c r="A3747">
        <v>3746</v>
      </c>
      <c r="B3747" t="s">
        <v>5824</v>
      </c>
    </row>
    <row r="3748" spans="1:2" x14ac:dyDescent="0.3">
      <c r="A3748">
        <v>3747</v>
      </c>
      <c r="B3748" t="s">
        <v>5825</v>
      </c>
    </row>
    <row r="3749" spans="1:2" x14ac:dyDescent="0.3">
      <c r="A3749">
        <v>3748</v>
      </c>
      <c r="B3749" t="s">
        <v>5826</v>
      </c>
    </row>
    <row r="3750" spans="1:2" x14ac:dyDescent="0.3">
      <c r="A3750">
        <v>3749</v>
      </c>
      <c r="B3750" t="s">
        <v>5827</v>
      </c>
    </row>
    <row r="3751" spans="1:2" x14ac:dyDescent="0.3">
      <c r="A3751">
        <v>3750</v>
      </c>
      <c r="B3751" t="s">
        <v>5828</v>
      </c>
    </row>
    <row r="3752" spans="1:2" x14ac:dyDescent="0.3">
      <c r="A3752">
        <v>3751</v>
      </c>
      <c r="B3752" t="s">
        <v>5829</v>
      </c>
    </row>
    <row r="3753" spans="1:2" x14ac:dyDescent="0.3">
      <c r="A3753">
        <v>3752</v>
      </c>
      <c r="B3753" t="s">
        <v>5830</v>
      </c>
    </row>
    <row r="3754" spans="1:2" x14ac:dyDescent="0.3">
      <c r="A3754">
        <v>3753</v>
      </c>
      <c r="B3754" t="s">
        <v>5831</v>
      </c>
    </row>
    <row r="3755" spans="1:2" x14ac:dyDescent="0.3">
      <c r="A3755">
        <v>3754</v>
      </c>
      <c r="B3755" t="s">
        <v>5832</v>
      </c>
    </row>
    <row r="3756" spans="1:2" x14ac:dyDescent="0.3">
      <c r="A3756">
        <v>3755</v>
      </c>
      <c r="B3756" t="s">
        <v>5833</v>
      </c>
    </row>
    <row r="3757" spans="1:2" x14ac:dyDescent="0.3">
      <c r="A3757">
        <v>3756</v>
      </c>
      <c r="B3757" t="s">
        <v>5834</v>
      </c>
    </row>
    <row r="3758" spans="1:2" x14ac:dyDescent="0.3">
      <c r="A3758">
        <v>3757</v>
      </c>
      <c r="B3758" t="s">
        <v>5835</v>
      </c>
    </row>
    <row r="3759" spans="1:2" x14ac:dyDescent="0.3">
      <c r="A3759">
        <v>3758</v>
      </c>
      <c r="B3759" t="s">
        <v>5836</v>
      </c>
    </row>
    <row r="3760" spans="1:2" x14ac:dyDescent="0.3">
      <c r="A3760">
        <v>3759</v>
      </c>
      <c r="B3760" t="s">
        <v>5837</v>
      </c>
    </row>
    <row r="3761" spans="1:2" x14ac:dyDescent="0.3">
      <c r="A3761">
        <v>3760</v>
      </c>
      <c r="B3761" t="s">
        <v>5838</v>
      </c>
    </row>
    <row r="3762" spans="1:2" x14ac:dyDescent="0.3">
      <c r="A3762">
        <v>3761</v>
      </c>
      <c r="B3762" t="s">
        <v>5839</v>
      </c>
    </row>
    <row r="3763" spans="1:2" x14ac:dyDescent="0.3">
      <c r="A3763">
        <v>3762</v>
      </c>
      <c r="B3763" t="s">
        <v>5840</v>
      </c>
    </row>
    <row r="3764" spans="1:2" x14ac:dyDescent="0.3">
      <c r="A3764">
        <v>3763</v>
      </c>
      <c r="B3764" t="s">
        <v>5841</v>
      </c>
    </row>
    <row r="3765" spans="1:2" x14ac:dyDescent="0.3">
      <c r="A3765">
        <v>3764</v>
      </c>
      <c r="B3765" t="s">
        <v>5842</v>
      </c>
    </row>
    <row r="3766" spans="1:2" x14ac:dyDescent="0.3">
      <c r="A3766">
        <v>3765</v>
      </c>
      <c r="B3766" t="s">
        <v>5843</v>
      </c>
    </row>
    <row r="3767" spans="1:2" x14ac:dyDescent="0.3">
      <c r="A3767">
        <v>3766</v>
      </c>
      <c r="B3767" t="s">
        <v>5844</v>
      </c>
    </row>
    <row r="3768" spans="1:2" x14ac:dyDescent="0.3">
      <c r="A3768">
        <v>3767</v>
      </c>
      <c r="B3768" t="s">
        <v>5845</v>
      </c>
    </row>
    <row r="3769" spans="1:2" x14ac:dyDescent="0.3">
      <c r="A3769">
        <v>3768</v>
      </c>
      <c r="B3769" t="s">
        <v>5846</v>
      </c>
    </row>
    <row r="3770" spans="1:2" x14ac:dyDescent="0.3">
      <c r="A3770">
        <v>3769</v>
      </c>
      <c r="B3770" t="s">
        <v>5847</v>
      </c>
    </row>
    <row r="3771" spans="1:2" x14ac:dyDescent="0.3">
      <c r="A3771">
        <v>3770</v>
      </c>
      <c r="B3771" t="s">
        <v>5848</v>
      </c>
    </row>
    <row r="3772" spans="1:2" x14ac:dyDescent="0.3">
      <c r="A3772">
        <v>3771</v>
      </c>
      <c r="B3772" t="s">
        <v>5849</v>
      </c>
    </row>
    <row r="3773" spans="1:2" x14ac:dyDescent="0.3">
      <c r="A3773">
        <v>3772</v>
      </c>
      <c r="B3773" t="s">
        <v>5850</v>
      </c>
    </row>
    <row r="3774" spans="1:2" x14ac:dyDescent="0.3">
      <c r="A3774">
        <v>3773</v>
      </c>
      <c r="B3774" t="s">
        <v>5851</v>
      </c>
    </row>
    <row r="3775" spans="1:2" x14ac:dyDescent="0.3">
      <c r="A3775">
        <v>3774</v>
      </c>
      <c r="B3775" t="s">
        <v>5852</v>
      </c>
    </row>
    <row r="3776" spans="1:2" x14ac:dyDescent="0.3">
      <c r="A3776">
        <v>3775</v>
      </c>
      <c r="B3776" t="s">
        <v>5853</v>
      </c>
    </row>
    <row r="3777" spans="1:2" x14ac:dyDescent="0.3">
      <c r="A3777">
        <v>3776</v>
      </c>
      <c r="B3777" t="s">
        <v>5854</v>
      </c>
    </row>
    <row r="3778" spans="1:2" x14ac:dyDescent="0.3">
      <c r="A3778">
        <v>3777</v>
      </c>
      <c r="B3778" t="s">
        <v>5855</v>
      </c>
    </row>
    <row r="3779" spans="1:2" x14ac:dyDescent="0.3">
      <c r="A3779">
        <v>3778</v>
      </c>
      <c r="B3779" t="s">
        <v>5856</v>
      </c>
    </row>
    <row r="3780" spans="1:2" x14ac:dyDescent="0.3">
      <c r="A3780">
        <v>3779</v>
      </c>
      <c r="B3780" t="s">
        <v>5857</v>
      </c>
    </row>
    <row r="3781" spans="1:2" x14ac:dyDescent="0.3">
      <c r="A3781">
        <v>3780</v>
      </c>
      <c r="B3781" t="s">
        <v>5858</v>
      </c>
    </row>
    <row r="3782" spans="1:2" x14ac:dyDescent="0.3">
      <c r="A3782">
        <v>3781</v>
      </c>
      <c r="B3782" t="s">
        <v>5859</v>
      </c>
    </row>
    <row r="3783" spans="1:2" x14ac:dyDescent="0.3">
      <c r="A3783">
        <v>3782</v>
      </c>
      <c r="B3783" t="s">
        <v>5860</v>
      </c>
    </row>
    <row r="3784" spans="1:2" x14ac:dyDescent="0.3">
      <c r="A3784">
        <v>3783</v>
      </c>
      <c r="B3784" t="s">
        <v>5861</v>
      </c>
    </row>
    <row r="3785" spans="1:2" x14ac:dyDescent="0.3">
      <c r="A3785">
        <v>3784</v>
      </c>
      <c r="B3785" t="s">
        <v>5862</v>
      </c>
    </row>
    <row r="3786" spans="1:2" x14ac:dyDescent="0.3">
      <c r="A3786">
        <v>3785</v>
      </c>
      <c r="B3786" t="s">
        <v>5863</v>
      </c>
    </row>
    <row r="3787" spans="1:2" x14ac:dyDescent="0.3">
      <c r="A3787">
        <v>3786</v>
      </c>
      <c r="B3787" t="s">
        <v>5864</v>
      </c>
    </row>
    <row r="3788" spans="1:2" x14ac:dyDescent="0.3">
      <c r="A3788">
        <v>3787</v>
      </c>
      <c r="B3788" t="s">
        <v>5865</v>
      </c>
    </row>
    <row r="3789" spans="1:2" x14ac:dyDescent="0.3">
      <c r="A3789">
        <v>3788</v>
      </c>
      <c r="B3789" t="s">
        <v>5866</v>
      </c>
    </row>
    <row r="3790" spans="1:2" x14ac:dyDescent="0.3">
      <c r="A3790">
        <v>3789</v>
      </c>
      <c r="B3790" t="s">
        <v>5867</v>
      </c>
    </row>
    <row r="3791" spans="1:2" x14ac:dyDescent="0.3">
      <c r="A3791">
        <v>3790</v>
      </c>
      <c r="B3791" t="s">
        <v>5868</v>
      </c>
    </row>
    <row r="3792" spans="1:2" x14ac:dyDescent="0.3">
      <c r="A3792">
        <v>3791</v>
      </c>
      <c r="B3792" t="s">
        <v>5869</v>
      </c>
    </row>
    <row r="3793" spans="1:2" x14ac:dyDescent="0.3">
      <c r="A3793">
        <v>3792</v>
      </c>
      <c r="B3793" t="s">
        <v>5870</v>
      </c>
    </row>
    <row r="3794" spans="1:2" x14ac:dyDescent="0.3">
      <c r="A3794">
        <v>3793</v>
      </c>
      <c r="B3794" t="s">
        <v>5871</v>
      </c>
    </row>
    <row r="3795" spans="1:2" x14ac:dyDescent="0.3">
      <c r="A3795">
        <v>3794</v>
      </c>
      <c r="B3795" t="s">
        <v>5872</v>
      </c>
    </row>
    <row r="3796" spans="1:2" x14ac:dyDescent="0.3">
      <c r="A3796">
        <v>3795</v>
      </c>
      <c r="B3796" t="s">
        <v>5873</v>
      </c>
    </row>
    <row r="3797" spans="1:2" x14ac:dyDescent="0.3">
      <c r="A3797">
        <v>3796</v>
      </c>
      <c r="B3797" t="s">
        <v>5874</v>
      </c>
    </row>
    <row r="3798" spans="1:2" x14ac:dyDescent="0.3">
      <c r="A3798">
        <v>3797</v>
      </c>
      <c r="B3798" t="s">
        <v>5875</v>
      </c>
    </row>
    <row r="3799" spans="1:2" x14ac:dyDescent="0.3">
      <c r="A3799">
        <v>3798</v>
      </c>
      <c r="B3799" t="s">
        <v>5876</v>
      </c>
    </row>
    <row r="3800" spans="1:2" x14ac:dyDescent="0.3">
      <c r="A3800">
        <v>3799</v>
      </c>
      <c r="B3800" t="s">
        <v>5877</v>
      </c>
    </row>
    <row r="3801" spans="1:2" x14ac:dyDescent="0.3">
      <c r="A3801">
        <v>3800</v>
      </c>
      <c r="B3801" t="s">
        <v>5878</v>
      </c>
    </row>
    <row r="3802" spans="1:2" x14ac:dyDescent="0.3">
      <c r="A3802">
        <v>3801</v>
      </c>
      <c r="B3802" t="s">
        <v>5879</v>
      </c>
    </row>
    <row r="3803" spans="1:2" x14ac:dyDescent="0.3">
      <c r="A3803">
        <v>3802</v>
      </c>
      <c r="B3803" t="s">
        <v>5880</v>
      </c>
    </row>
    <row r="3804" spans="1:2" x14ac:dyDescent="0.3">
      <c r="A3804">
        <v>3803</v>
      </c>
      <c r="B3804" t="s">
        <v>5881</v>
      </c>
    </row>
    <row r="3805" spans="1:2" x14ac:dyDescent="0.3">
      <c r="A3805">
        <v>3804</v>
      </c>
      <c r="B3805" t="s">
        <v>5882</v>
      </c>
    </row>
    <row r="3806" spans="1:2" x14ac:dyDescent="0.3">
      <c r="A3806">
        <v>3805</v>
      </c>
      <c r="B3806" t="s">
        <v>5883</v>
      </c>
    </row>
    <row r="3807" spans="1:2" x14ac:dyDescent="0.3">
      <c r="A3807">
        <v>3806</v>
      </c>
      <c r="B3807" t="s">
        <v>5884</v>
      </c>
    </row>
    <row r="3808" spans="1:2" x14ac:dyDescent="0.3">
      <c r="A3808">
        <v>3807</v>
      </c>
      <c r="B3808" t="s">
        <v>5885</v>
      </c>
    </row>
    <row r="3809" spans="1:2" x14ac:dyDescent="0.3">
      <c r="A3809">
        <v>3808</v>
      </c>
      <c r="B3809" t="s">
        <v>5886</v>
      </c>
    </row>
    <row r="3810" spans="1:2" x14ac:dyDescent="0.3">
      <c r="A3810">
        <v>3809</v>
      </c>
      <c r="B3810" t="s">
        <v>5887</v>
      </c>
    </row>
    <row r="3811" spans="1:2" x14ac:dyDescent="0.3">
      <c r="A3811">
        <v>3810</v>
      </c>
      <c r="B3811" t="s">
        <v>5888</v>
      </c>
    </row>
    <row r="3812" spans="1:2" x14ac:dyDescent="0.3">
      <c r="A3812">
        <v>3811</v>
      </c>
      <c r="B3812" t="s">
        <v>5889</v>
      </c>
    </row>
    <row r="3813" spans="1:2" x14ac:dyDescent="0.3">
      <c r="A3813">
        <v>3812</v>
      </c>
      <c r="B3813" t="s">
        <v>5890</v>
      </c>
    </row>
    <row r="3814" spans="1:2" x14ac:dyDescent="0.3">
      <c r="A3814">
        <v>3813</v>
      </c>
      <c r="B3814" t="s">
        <v>5891</v>
      </c>
    </row>
    <row r="3815" spans="1:2" x14ac:dyDescent="0.3">
      <c r="A3815">
        <v>3814</v>
      </c>
      <c r="B3815" t="s">
        <v>5892</v>
      </c>
    </row>
    <row r="3816" spans="1:2" x14ac:dyDescent="0.3">
      <c r="A3816">
        <v>3815</v>
      </c>
      <c r="B3816" t="s">
        <v>5893</v>
      </c>
    </row>
    <row r="3817" spans="1:2" x14ac:dyDescent="0.3">
      <c r="A3817">
        <v>3816</v>
      </c>
      <c r="B3817" t="s">
        <v>5894</v>
      </c>
    </row>
    <row r="3818" spans="1:2" x14ac:dyDescent="0.3">
      <c r="A3818">
        <v>3817</v>
      </c>
      <c r="B3818" t="s">
        <v>5895</v>
      </c>
    </row>
    <row r="3819" spans="1:2" x14ac:dyDescent="0.3">
      <c r="A3819">
        <v>3818</v>
      </c>
      <c r="B3819" t="s">
        <v>5896</v>
      </c>
    </row>
    <row r="3820" spans="1:2" x14ac:dyDescent="0.3">
      <c r="A3820">
        <v>3819</v>
      </c>
      <c r="B3820" t="s">
        <v>5897</v>
      </c>
    </row>
    <row r="3821" spans="1:2" x14ac:dyDescent="0.3">
      <c r="A3821">
        <v>3820</v>
      </c>
      <c r="B3821" t="s">
        <v>5898</v>
      </c>
    </row>
    <row r="3822" spans="1:2" x14ac:dyDescent="0.3">
      <c r="A3822">
        <v>3821</v>
      </c>
      <c r="B3822" t="s">
        <v>5899</v>
      </c>
    </row>
    <row r="3823" spans="1:2" x14ac:dyDescent="0.3">
      <c r="A3823">
        <v>3822</v>
      </c>
      <c r="B3823" t="s">
        <v>5900</v>
      </c>
    </row>
    <row r="3824" spans="1:2" x14ac:dyDescent="0.3">
      <c r="A3824">
        <v>3823</v>
      </c>
      <c r="B3824" t="s">
        <v>5901</v>
      </c>
    </row>
    <row r="3825" spans="1:2" x14ac:dyDescent="0.3">
      <c r="A3825">
        <v>3824</v>
      </c>
      <c r="B3825" t="s">
        <v>5902</v>
      </c>
    </row>
    <row r="3826" spans="1:2" x14ac:dyDescent="0.3">
      <c r="A3826">
        <v>3825</v>
      </c>
      <c r="B3826" t="s">
        <v>5903</v>
      </c>
    </row>
    <row r="3827" spans="1:2" x14ac:dyDescent="0.3">
      <c r="A3827">
        <v>3826</v>
      </c>
      <c r="B3827" t="s">
        <v>5904</v>
      </c>
    </row>
    <row r="3828" spans="1:2" x14ac:dyDescent="0.3">
      <c r="A3828">
        <v>3827</v>
      </c>
      <c r="B3828" t="s">
        <v>5905</v>
      </c>
    </row>
    <row r="3829" spans="1:2" x14ac:dyDescent="0.3">
      <c r="A3829">
        <v>3828</v>
      </c>
      <c r="B3829" t="s">
        <v>5906</v>
      </c>
    </row>
    <row r="3830" spans="1:2" x14ac:dyDescent="0.3">
      <c r="A3830">
        <v>3829</v>
      </c>
      <c r="B3830" t="s">
        <v>5907</v>
      </c>
    </row>
    <row r="3831" spans="1:2" x14ac:dyDescent="0.3">
      <c r="A3831">
        <v>3830</v>
      </c>
      <c r="B3831" t="s">
        <v>5908</v>
      </c>
    </row>
    <row r="3832" spans="1:2" x14ac:dyDescent="0.3">
      <c r="A3832">
        <v>3831</v>
      </c>
      <c r="B3832" t="s">
        <v>5909</v>
      </c>
    </row>
    <row r="3833" spans="1:2" x14ac:dyDescent="0.3">
      <c r="A3833">
        <v>3832</v>
      </c>
      <c r="B3833" t="s">
        <v>5910</v>
      </c>
    </row>
    <row r="3834" spans="1:2" x14ac:dyDescent="0.3">
      <c r="A3834">
        <v>3833</v>
      </c>
      <c r="B3834" t="s">
        <v>5911</v>
      </c>
    </row>
    <row r="3835" spans="1:2" x14ac:dyDescent="0.3">
      <c r="A3835">
        <v>3834</v>
      </c>
      <c r="B3835" t="s">
        <v>5912</v>
      </c>
    </row>
    <row r="3836" spans="1:2" x14ac:dyDescent="0.3">
      <c r="A3836">
        <v>3835</v>
      </c>
      <c r="B3836" t="s">
        <v>5913</v>
      </c>
    </row>
    <row r="3837" spans="1:2" x14ac:dyDescent="0.3">
      <c r="A3837">
        <v>3836</v>
      </c>
      <c r="B3837" t="s">
        <v>5914</v>
      </c>
    </row>
    <row r="3838" spans="1:2" x14ac:dyDescent="0.3">
      <c r="A3838">
        <v>3837</v>
      </c>
      <c r="B3838" t="s">
        <v>5915</v>
      </c>
    </row>
    <row r="3839" spans="1:2" x14ac:dyDescent="0.3">
      <c r="A3839">
        <v>3838</v>
      </c>
      <c r="B3839" t="s">
        <v>5916</v>
      </c>
    </row>
    <row r="3840" spans="1:2" x14ac:dyDescent="0.3">
      <c r="A3840">
        <v>3839</v>
      </c>
      <c r="B3840" t="s">
        <v>5917</v>
      </c>
    </row>
    <row r="3841" spans="1:2" x14ac:dyDescent="0.3">
      <c r="A3841">
        <v>3840</v>
      </c>
      <c r="B3841" t="s">
        <v>5918</v>
      </c>
    </row>
    <row r="3842" spans="1:2" x14ac:dyDescent="0.3">
      <c r="A3842">
        <v>3841</v>
      </c>
      <c r="B3842" t="s">
        <v>5919</v>
      </c>
    </row>
    <row r="3843" spans="1:2" x14ac:dyDescent="0.3">
      <c r="A3843">
        <v>3842</v>
      </c>
      <c r="B3843" t="s">
        <v>5920</v>
      </c>
    </row>
    <row r="3844" spans="1:2" x14ac:dyDescent="0.3">
      <c r="A3844">
        <v>3843</v>
      </c>
      <c r="B3844" t="s">
        <v>5921</v>
      </c>
    </row>
    <row r="3845" spans="1:2" x14ac:dyDescent="0.3">
      <c r="A3845">
        <v>3844</v>
      </c>
      <c r="B3845" t="s">
        <v>5922</v>
      </c>
    </row>
    <row r="3846" spans="1:2" x14ac:dyDescent="0.3">
      <c r="A3846">
        <v>3845</v>
      </c>
      <c r="B3846" t="s">
        <v>5923</v>
      </c>
    </row>
    <row r="3847" spans="1:2" x14ac:dyDescent="0.3">
      <c r="A3847">
        <v>3846</v>
      </c>
      <c r="B3847" t="s">
        <v>5924</v>
      </c>
    </row>
    <row r="3848" spans="1:2" x14ac:dyDescent="0.3">
      <c r="A3848">
        <v>3847</v>
      </c>
      <c r="B3848" t="s">
        <v>5925</v>
      </c>
    </row>
    <row r="3849" spans="1:2" x14ac:dyDescent="0.3">
      <c r="A3849">
        <v>3848</v>
      </c>
      <c r="B3849" t="s">
        <v>5926</v>
      </c>
    </row>
    <row r="3850" spans="1:2" x14ac:dyDescent="0.3">
      <c r="A3850">
        <v>3849</v>
      </c>
      <c r="B3850" t="s">
        <v>5927</v>
      </c>
    </row>
    <row r="3851" spans="1:2" x14ac:dyDescent="0.3">
      <c r="A3851">
        <v>3850</v>
      </c>
      <c r="B3851" t="s">
        <v>5928</v>
      </c>
    </row>
    <row r="3852" spans="1:2" x14ac:dyDescent="0.3">
      <c r="A3852">
        <v>3851</v>
      </c>
      <c r="B3852" t="s">
        <v>5929</v>
      </c>
    </row>
    <row r="3853" spans="1:2" x14ac:dyDescent="0.3">
      <c r="A3853">
        <v>3852</v>
      </c>
      <c r="B3853" t="s">
        <v>5930</v>
      </c>
    </row>
    <row r="3854" spans="1:2" x14ac:dyDescent="0.3">
      <c r="A3854">
        <v>3853</v>
      </c>
      <c r="B3854" t="s">
        <v>5931</v>
      </c>
    </row>
    <row r="3855" spans="1:2" x14ac:dyDescent="0.3">
      <c r="A3855">
        <v>3854</v>
      </c>
      <c r="B3855" t="s">
        <v>5932</v>
      </c>
    </row>
    <row r="3856" spans="1:2" x14ac:dyDescent="0.3">
      <c r="A3856">
        <v>3855</v>
      </c>
      <c r="B3856" t="s">
        <v>5933</v>
      </c>
    </row>
    <row r="3857" spans="1:2" x14ac:dyDescent="0.3">
      <c r="A3857">
        <v>3856</v>
      </c>
      <c r="B3857" t="s">
        <v>5934</v>
      </c>
    </row>
    <row r="3858" spans="1:2" x14ac:dyDescent="0.3">
      <c r="A3858">
        <v>3857</v>
      </c>
      <c r="B3858" t="s">
        <v>5935</v>
      </c>
    </row>
    <row r="3859" spans="1:2" x14ac:dyDescent="0.3">
      <c r="A3859">
        <v>3858</v>
      </c>
      <c r="B3859" t="s">
        <v>5936</v>
      </c>
    </row>
    <row r="3860" spans="1:2" x14ac:dyDescent="0.3">
      <c r="A3860">
        <v>3859</v>
      </c>
      <c r="B3860" t="s">
        <v>5937</v>
      </c>
    </row>
    <row r="3861" spans="1:2" x14ac:dyDescent="0.3">
      <c r="A3861">
        <v>3860</v>
      </c>
      <c r="B3861" t="s">
        <v>5938</v>
      </c>
    </row>
    <row r="3862" spans="1:2" x14ac:dyDescent="0.3">
      <c r="A3862">
        <v>3861</v>
      </c>
      <c r="B3862" t="s">
        <v>5939</v>
      </c>
    </row>
    <row r="3863" spans="1:2" x14ac:dyDescent="0.3">
      <c r="A3863">
        <v>3862</v>
      </c>
      <c r="B3863" t="s">
        <v>5940</v>
      </c>
    </row>
    <row r="3864" spans="1:2" x14ac:dyDescent="0.3">
      <c r="A3864">
        <v>3863</v>
      </c>
      <c r="B3864" t="s">
        <v>5941</v>
      </c>
    </row>
    <row r="3865" spans="1:2" x14ac:dyDescent="0.3">
      <c r="A3865">
        <v>3864</v>
      </c>
      <c r="B3865" t="s">
        <v>5942</v>
      </c>
    </row>
    <row r="3866" spans="1:2" x14ac:dyDescent="0.3">
      <c r="A3866">
        <v>3865</v>
      </c>
      <c r="B3866" t="s">
        <v>5943</v>
      </c>
    </row>
    <row r="3867" spans="1:2" x14ac:dyDescent="0.3">
      <c r="A3867">
        <v>3866</v>
      </c>
      <c r="B3867" t="s">
        <v>5944</v>
      </c>
    </row>
    <row r="3868" spans="1:2" x14ac:dyDescent="0.3">
      <c r="A3868">
        <v>3867</v>
      </c>
      <c r="B3868" t="s">
        <v>5945</v>
      </c>
    </row>
    <row r="3869" spans="1:2" x14ac:dyDescent="0.3">
      <c r="A3869">
        <v>3868</v>
      </c>
      <c r="B3869" t="s">
        <v>5946</v>
      </c>
    </row>
    <row r="3870" spans="1:2" x14ac:dyDescent="0.3">
      <c r="A3870">
        <v>3869</v>
      </c>
      <c r="B3870" t="s">
        <v>5947</v>
      </c>
    </row>
    <row r="3871" spans="1:2" x14ac:dyDescent="0.3">
      <c r="A3871">
        <v>3870</v>
      </c>
      <c r="B3871" t="s">
        <v>5948</v>
      </c>
    </row>
    <row r="3872" spans="1:2" x14ac:dyDescent="0.3">
      <c r="A3872">
        <v>3871</v>
      </c>
      <c r="B3872" t="s">
        <v>5949</v>
      </c>
    </row>
    <row r="3873" spans="1:2" x14ac:dyDescent="0.3">
      <c r="A3873">
        <v>3872</v>
      </c>
      <c r="B3873" t="s">
        <v>5950</v>
      </c>
    </row>
    <row r="3874" spans="1:2" x14ac:dyDescent="0.3">
      <c r="A3874">
        <v>3873</v>
      </c>
      <c r="B3874" t="s">
        <v>5951</v>
      </c>
    </row>
    <row r="3875" spans="1:2" x14ac:dyDescent="0.3">
      <c r="A3875">
        <v>3874</v>
      </c>
      <c r="B3875" t="s">
        <v>5952</v>
      </c>
    </row>
    <row r="3876" spans="1:2" x14ac:dyDescent="0.3">
      <c r="A3876">
        <v>3875</v>
      </c>
      <c r="B3876" t="s">
        <v>5953</v>
      </c>
    </row>
    <row r="3877" spans="1:2" x14ac:dyDescent="0.3">
      <c r="A3877">
        <v>3876</v>
      </c>
      <c r="B3877" t="s">
        <v>5954</v>
      </c>
    </row>
    <row r="3878" spans="1:2" x14ac:dyDescent="0.3">
      <c r="A3878">
        <v>3877</v>
      </c>
      <c r="B3878" t="s">
        <v>5955</v>
      </c>
    </row>
    <row r="3879" spans="1:2" x14ac:dyDescent="0.3">
      <c r="A3879">
        <v>3878</v>
      </c>
      <c r="B3879" t="s">
        <v>5956</v>
      </c>
    </row>
    <row r="3880" spans="1:2" x14ac:dyDescent="0.3">
      <c r="A3880">
        <v>3879</v>
      </c>
      <c r="B3880" t="s">
        <v>5957</v>
      </c>
    </row>
    <row r="3881" spans="1:2" x14ac:dyDescent="0.3">
      <c r="A3881">
        <v>3880</v>
      </c>
      <c r="B3881" t="s">
        <v>5958</v>
      </c>
    </row>
    <row r="3882" spans="1:2" x14ac:dyDescent="0.3">
      <c r="A3882">
        <v>3881</v>
      </c>
      <c r="B3882" t="s">
        <v>5959</v>
      </c>
    </row>
    <row r="3883" spans="1:2" x14ac:dyDescent="0.3">
      <c r="A3883">
        <v>3882</v>
      </c>
      <c r="B3883" t="s">
        <v>5960</v>
      </c>
    </row>
    <row r="3884" spans="1:2" x14ac:dyDescent="0.3">
      <c r="A3884">
        <v>3883</v>
      </c>
      <c r="B3884" t="s">
        <v>5961</v>
      </c>
    </row>
    <row r="3885" spans="1:2" x14ac:dyDescent="0.3">
      <c r="A3885">
        <v>3884</v>
      </c>
      <c r="B3885" t="s">
        <v>5962</v>
      </c>
    </row>
    <row r="3886" spans="1:2" x14ac:dyDescent="0.3">
      <c r="A3886">
        <v>3885</v>
      </c>
      <c r="B3886" t="s">
        <v>5963</v>
      </c>
    </row>
    <row r="3887" spans="1:2" x14ac:dyDescent="0.3">
      <c r="A3887">
        <v>3886</v>
      </c>
      <c r="B3887" t="s">
        <v>5964</v>
      </c>
    </row>
    <row r="3888" spans="1:2" x14ac:dyDescent="0.3">
      <c r="A3888">
        <v>3887</v>
      </c>
      <c r="B3888" t="s">
        <v>5965</v>
      </c>
    </row>
    <row r="3889" spans="1:2" x14ac:dyDescent="0.3">
      <c r="A3889">
        <v>3888</v>
      </c>
      <c r="B3889" t="s">
        <v>5966</v>
      </c>
    </row>
    <row r="3890" spans="1:2" x14ac:dyDescent="0.3">
      <c r="A3890">
        <v>3889</v>
      </c>
      <c r="B3890" t="s">
        <v>5967</v>
      </c>
    </row>
    <row r="3891" spans="1:2" x14ac:dyDescent="0.3">
      <c r="A3891">
        <v>3890</v>
      </c>
      <c r="B3891" t="s">
        <v>5968</v>
      </c>
    </row>
    <row r="3892" spans="1:2" x14ac:dyDescent="0.3">
      <c r="A3892">
        <v>3891</v>
      </c>
      <c r="B3892" t="s">
        <v>5969</v>
      </c>
    </row>
    <row r="3893" spans="1:2" x14ac:dyDescent="0.3">
      <c r="A3893">
        <v>3892</v>
      </c>
      <c r="B3893" t="s">
        <v>5970</v>
      </c>
    </row>
    <row r="3894" spans="1:2" x14ac:dyDescent="0.3">
      <c r="A3894">
        <v>3893</v>
      </c>
      <c r="B3894" t="s">
        <v>5971</v>
      </c>
    </row>
    <row r="3895" spans="1:2" x14ac:dyDescent="0.3">
      <c r="A3895">
        <v>3894</v>
      </c>
      <c r="B3895" t="s">
        <v>5972</v>
      </c>
    </row>
    <row r="3896" spans="1:2" x14ac:dyDescent="0.3">
      <c r="A3896">
        <v>3895</v>
      </c>
      <c r="B3896" t="s">
        <v>5973</v>
      </c>
    </row>
    <row r="3897" spans="1:2" x14ac:dyDescent="0.3">
      <c r="A3897">
        <v>3896</v>
      </c>
      <c r="B3897" t="s">
        <v>5974</v>
      </c>
    </row>
    <row r="3898" spans="1:2" x14ac:dyDescent="0.3">
      <c r="A3898">
        <v>3897</v>
      </c>
      <c r="B3898" t="s">
        <v>5975</v>
      </c>
    </row>
    <row r="3899" spans="1:2" x14ac:dyDescent="0.3">
      <c r="A3899">
        <v>3898</v>
      </c>
      <c r="B3899" t="s">
        <v>5976</v>
      </c>
    </row>
    <row r="3900" spans="1:2" x14ac:dyDescent="0.3">
      <c r="A3900">
        <v>3899</v>
      </c>
      <c r="B3900" t="s">
        <v>5977</v>
      </c>
    </row>
    <row r="3901" spans="1:2" x14ac:dyDescent="0.3">
      <c r="A3901">
        <v>3900</v>
      </c>
      <c r="B3901" t="s">
        <v>5978</v>
      </c>
    </row>
    <row r="3902" spans="1:2" x14ac:dyDescent="0.3">
      <c r="A3902">
        <v>3901</v>
      </c>
      <c r="B3902" t="s">
        <v>5979</v>
      </c>
    </row>
    <row r="3903" spans="1:2" x14ac:dyDescent="0.3">
      <c r="A3903">
        <v>3902</v>
      </c>
      <c r="B3903" t="s">
        <v>5980</v>
      </c>
    </row>
    <row r="3904" spans="1:2" x14ac:dyDescent="0.3">
      <c r="A3904">
        <v>3903</v>
      </c>
      <c r="B3904" t="s">
        <v>5981</v>
      </c>
    </row>
    <row r="3905" spans="1:2" x14ac:dyDescent="0.3">
      <c r="A3905">
        <v>3904</v>
      </c>
      <c r="B3905" t="s">
        <v>5982</v>
      </c>
    </row>
    <row r="3906" spans="1:2" x14ac:dyDescent="0.3">
      <c r="A3906">
        <v>3905</v>
      </c>
      <c r="B3906" t="s">
        <v>5983</v>
      </c>
    </row>
    <row r="3907" spans="1:2" x14ac:dyDescent="0.3">
      <c r="A3907">
        <v>3906</v>
      </c>
      <c r="B3907" t="s">
        <v>5984</v>
      </c>
    </row>
    <row r="3908" spans="1:2" x14ac:dyDescent="0.3">
      <c r="A3908">
        <v>3907</v>
      </c>
      <c r="B3908" t="s">
        <v>5985</v>
      </c>
    </row>
    <row r="3909" spans="1:2" x14ac:dyDescent="0.3">
      <c r="A3909">
        <v>3908</v>
      </c>
      <c r="B3909" t="s">
        <v>5986</v>
      </c>
    </row>
    <row r="3910" spans="1:2" x14ac:dyDescent="0.3">
      <c r="A3910">
        <v>3909</v>
      </c>
      <c r="B3910" t="s">
        <v>5987</v>
      </c>
    </row>
    <row r="3911" spans="1:2" x14ac:dyDescent="0.3">
      <c r="A3911">
        <v>3910</v>
      </c>
      <c r="B3911" t="s">
        <v>5988</v>
      </c>
    </row>
    <row r="3912" spans="1:2" x14ac:dyDescent="0.3">
      <c r="A3912">
        <v>3911</v>
      </c>
      <c r="B3912" t="s">
        <v>5989</v>
      </c>
    </row>
    <row r="3913" spans="1:2" x14ac:dyDescent="0.3">
      <c r="A3913">
        <v>3912</v>
      </c>
      <c r="B3913" t="s">
        <v>5990</v>
      </c>
    </row>
    <row r="3914" spans="1:2" x14ac:dyDescent="0.3">
      <c r="A3914">
        <v>3913</v>
      </c>
      <c r="B3914" t="s">
        <v>5991</v>
      </c>
    </row>
    <row r="3915" spans="1:2" x14ac:dyDescent="0.3">
      <c r="A3915">
        <v>3914</v>
      </c>
      <c r="B3915" t="s">
        <v>5992</v>
      </c>
    </row>
    <row r="3916" spans="1:2" x14ac:dyDescent="0.3">
      <c r="A3916">
        <v>3915</v>
      </c>
      <c r="B3916" t="s">
        <v>5993</v>
      </c>
    </row>
    <row r="3917" spans="1:2" x14ac:dyDescent="0.3">
      <c r="A3917">
        <v>3916</v>
      </c>
      <c r="B3917" t="s">
        <v>5994</v>
      </c>
    </row>
    <row r="3918" spans="1:2" x14ac:dyDescent="0.3">
      <c r="A3918">
        <v>3917</v>
      </c>
      <c r="B3918" t="s">
        <v>5995</v>
      </c>
    </row>
    <row r="3919" spans="1:2" x14ac:dyDescent="0.3">
      <c r="A3919">
        <v>3918</v>
      </c>
      <c r="B3919" t="s">
        <v>5996</v>
      </c>
    </row>
    <row r="3920" spans="1:2" x14ac:dyDescent="0.3">
      <c r="A3920">
        <v>3919</v>
      </c>
      <c r="B3920" t="s">
        <v>5997</v>
      </c>
    </row>
    <row r="3921" spans="1:2" x14ac:dyDescent="0.3">
      <c r="A3921">
        <v>3920</v>
      </c>
      <c r="B3921" t="s">
        <v>5998</v>
      </c>
    </row>
    <row r="3922" spans="1:2" x14ac:dyDescent="0.3">
      <c r="A3922">
        <v>3921</v>
      </c>
      <c r="B3922" t="s">
        <v>5999</v>
      </c>
    </row>
    <row r="3923" spans="1:2" x14ac:dyDescent="0.3">
      <c r="A3923">
        <v>3922</v>
      </c>
      <c r="B3923" t="s">
        <v>6000</v>
      </c>
    </row>
    <row r="3924" spans="1:2" x14ac:dyDescent="0.3">
      <c r="A3924">
        <v>3923</v>
      </c>
      <c r="B3924" t="s">
        <v>6001</v>
      </c>
    </row>
    <row r="3925" spans="1:2" x14ac:dyDescent="0.3">
      <c r="A3925">
        <v>3924</v>
      </c>
      <c r="B3925" t="s">
        <v>6002</v>
      </c>
    </row>
    <row r="3926" spans="1:2" x14ac:dyDescent="0.3">
      <c r="A3926">
        <v>3925</v>
      </c>
      <c r="B3926" t="s">
        <v>6003</v>
      </c>
    </row>
    <row r="3927" spans="1:2" x14ac:dyDescent="0.3">
      <c r="A3927">
        <v>3926</v>
      </c>
      <c r="B3927" t="s">
        <v>6004</v>
      </c>
    </row>
    <row r="3928" spans="1:2" x14ac:dyDescent="0.3">
      <c r="A3928">
        <v>3927</v>
      </c>
      <c r="B3928" t="s">
        <v>6005</v>
      </c>
    </row>
    <row r="3929" spans="1:2" x14ac:dyDescent="0.3">
      <c r="A3929">
        <v>3928</v>
      </c>
      <c r="B3929" t="s">
        <v>6006</v>
      </c>
    </row>
    <row r="3930" spans="1:2" x14ac:dyDescent="0.3">
      <c r="A3930">
        <v>3929</v>
      </c>
      <c r="B3930" t="s">
        <v>6007</v>
      </c>
    </row>
    <row r="3931" spans="1:2" x14ac:dyDescent="0.3">
      <c r="A3931">
        <v>3930</v>
      </c>
      <c r="B3931" t="s">
        <v>6008</v>
      </c>
    </row>
    <row r="3932" spans="1:2" x14ac:dyDescent="0.3">
      <c r="A3932">
        <v>3931</v>
      </c>
      <c r="B3932" t="s">
        <v>6009</v>
      </c>
    </row>
    <row r="3933" spans="1:2" x14ac:dyDescent="0.3">
      <c r="A3933">
        <v>3932</v>
      </c>
      <c r="B3933" t="s">
        <v>6010</v>
      </c>
    </row>
    <row r="3934" spans="1:2" x14ac:dyDescent="0.3">
      <c r="A3934">
        <v>3933</v>
      </c>
      <c r="B3934" t="s">
        <v>6011</v>
      </c>
    </row>
    <row r="3935" spans="1:2" x14ac:dyDescent="0.3">
      <c r="A3935">
        <v>3934</v>
      </c>
      <c r="B3935" t="s">
        <v>6012</v>
      </c>
    </row>
    <row r="3936" spans="1:2" x14ac:dyDescent="0.3">
      <c r="A3936">
        <v>3935</v>
      </c>
      <c r="B3936" t="s">
        <v>6013</v>
      </c>
    </row>
    <row r="3937" spans="1:2" x14ac:dyDescent="0.3">
      <c r="A3937">
        <v>3936</v>
      </c>
      <c r="B3937" t="s">
        <v>6014</v>
      </c>
    </row>
    <row r="3938" spans="1:2" x14ac:dyDescent="0.3">
      <c r="A3938">
        <v>3937</v>
      </c>
      <c r="B3938" t="s">
        <v>6015</v>
      </c>
    </row>
    <row r="3939" spans="1:2" x14ac:dyDescent="0.3">
      <c r="A3939">
        <v>3938</v>
      </c>
      <c r="B3939" t="s">
        <v>6016</v>
      </c>
    </row>
    <row r="3940" spans="1:2" x14ac:dyDescent="0.3">
      <c r="A3940">
        <v>3939</v>
      </c>
      <c r="B3940" t="s">
        <v>6017</v>
      </c>
    </row>
    <row r="3941" spans="1:2" x14ac:dyDescent="0.3">
      <c r="A3941">
        <v>3940</v>
      </c>
      <c r="B3941" t="s">
        <v>6018</v>
      </c>
    </row>
    <row r="3942" spans="1:2" x14ac:dyDescent="0.3">
      <c r="A3942">
        <v>3941</v>
      </c>
      <c r="B3942" t="s">
        <v>6019</v>
      </c>
    </row>
    <row r="3943" spans="1:2" x14ac:dyDescent="0.3">
      <c r="A3943">
        <v>3942</v>
      </c>
      <c r="B3943" t="s">
        <v>6020</v>
      </c>
    </row>
    <row r="3944" spans="1:2" x14ac:dyDescent="0.3">
      <c r="A3944">
        <v>3943</v>
      </c>
      <c r="B3944" t="s">
        <v>6021</v>
      </c>
    </row>
    <row r="3945" spans="1:2" x14ac:dyDescent="0.3">
      <c r="A3945">
        <v>3944</v>
      </c>
      <c r="B3945" t="s">
        <v>6022</v>
      </c>
    </row>
    <row r="3946" spans="1:2" x14ac:dyDescent="0.3">
      <c r="A3946">
        <v>3945</v>
      </c>
      <c r="B3946" t="s">
        <v>6023</v>
      </c>
    </row>
    <row r="3947" spans="1:2" x14ac:dyDescent="0.3">
      <c r="A3947">
        <v>3946</v>
      </c>
      <c r="B3947" t="s">
        <v>6024</v>
      </c>
    </row>
    <row r="3948" spans="1:2" x14ac:dyDescent="0.3">
      <c r="A3948">
        <v>3947</v>
      </c>
      <c r="B3948" t="s">
        <v>6025</v>
      </c>
    </row>
    <row r="3949" spans="1:2" x14ac:dyDescent="0.3">
      <c r="A3949">
        <v>3948</v>
      </c>
      <c r="B3949" t="s">
        <v>6026</v>
      </c>
    </row>
    <row r="3950" spans="1:2" x14ac:dyDescent="0.3">
      <c r="A3950">
        <v>3949</v>
      </c>
      <c r="B3950" t="s">
        <v>6027</v>
      </c>
    </row>
    <row r="3951" spans="1:2" x14ac:dyDescent="0.3">
      <c r="A3951">
        <v>3950</v>
      </c>
      <c r="B3951" t="s">
        <v>6028</v>
      </c>
    </row>
    <row r="3952" spans="1:2" x14ac:dyDescent="0.3">
      <c r="A3952">
        <v>3951</v>
      </c>
      <c r="B3952" t="s">
        <v>6029</v>
      </c>
    </row>
    <row r="3953" spans="1:2" x14ac:dyDescent="0.3">
      <c r="A3953">
        <v>3952</v>
      </c>
      <c r="B3953" t="s">
        <v>6030</v>
      </c>
    </row>
    <row r="3954" spans="1:2" x14ac:dyDescent="0.3">
      <c r="A3954">
        <v>3953</v>
      </c>
      <c r="B3954" t="s">
        <v>6031</v>
      </c>
    </row>
    <row r="3955" spans="1:2" x14ac:dyDescent="0.3">
      <c r="A3955">
        <v>3954</v>
      </c>
      <c r="B3955" t="s">
        <v>6032</v>
      </c>
    </row>
    <row r="3956" spans="1:2" x14ac:dyDescent="0.3">
      <c r="A3956">
        <v>3955</v>
      </c>
      <c r="B3956" t="s">
        <v>6033</v>
      </c>
    </row>
    <row r="3957" spans="1:2" x14ac:dyDescent="0.3">
      <c r="A3957">
        <v>3956</v>
      </c>
      <c r="B3957" t="s">
        <v>6034</v>
      </c>
    </row>
    <row r="3958" spans="1:2" x14ac:dyDescent="0.3">
      <c r="A3958">
        <v>3957</v>
      </c>
      <c r="B3958" t="s">
        <v>6035</v>
      </c>
    </row>
    <row r="3959" spans="1:2" x14ac:dyDescent="0.3">
      <c r="A3959">
        <v>3958</v>
      </c>
      <c r="B3959" t="s">
        <v>6036</v>
      </c>
    </row>
    <row r="3960" spans="1:2" x14ac:dyDescent="0.3">
      <c r="A3960">
        <v>3959</v>
      </c>
      <c r="B3960" t="s">
        <v>6037</v>
      </c>
    </row>
    <row r="3961" spans="1:2" x14ac:dyDescent="0.3">
      <c r="A3961">
        <v>3960</v>
      </c>
      <c r="B3961" t="s">
        <v>6038</v>
      </c>
    </row>
    <row r="3962" spans="1:2" x14ac:dyDescent="0.3">
      <c r="A3962">
        <v>3961</v>
      </c>
      <c r="B3962" t="s">
        <v>6039</v>
      </c>
    </row>
    <row r="3963" spans="1:2" x14ac:dyDescent="0.3">
      <c r="A3963">
        <v>3962</v>
      </c>
      <c r="B3963" t="s">
        <v>6040</v>
      </c>
    </row>
    <row r="3964" spans="1:2" x14ac:dyDescent="0.3">
      <c r="A3964">
        <v>3963</v>
      </c>
      <c r="B3964" t="s">
        <v>6041</v>
      </c>
    </row>
    <row r="3965" spans="1:2" x14ac:dyDescent="0.3">
      <c r="A3965">
        <v>3964</v>
      </c>
      <c r="B3965" t="s">
        <v>6042</v>
      </c>
    </row>
    <row r="3966" spans="1:2" x14ac:dyDescent="0.3">
      <c r="A3966">
        <v>3965</v>
      </c>
      <c r="B3966" t="s">
        <v>6043</v>
      </c>
    </row>
    <row r="3967" spans="1:2" x14ac:dyDescent="0.3">
      <c r="A3967">
        <v>3966</v>
      </c>
      <c r="B3967" t="s">
        <v>6044</v>
      </c>
    </row>
    <row r="3968" spans="1:2" x14ac:dyDescent="0.3">
      <c r="A3968">
        <v>3967</v>
      </c>
      <c r="B3968" t="s">
        <v>6045</v>
      </c>
    </row>
    <row r="3969" spans="1:2" x14ac:dyDescent="0.3">
      <c r="A3969">
        <v>3968</v>
      </c>
      <c r="B3969" t="s">
        <v>6046</v>
      </c>
    </row>
    <row r="3970" spans="1:2" x14ac:dyDescent="0.3">
      <c r="A3970">
        <v>3969</v>
      </c>
      <c r="B3970" t="s">
        <v>6047</v>
      </c>
    </row>
    <row r="3971" spans="1:2" x14ac:dyDescent="0.3">
      <c r="A3971">
        <v>3970</v>
      </c>
      <c r="B3971" t="s">
        <v>6048</v>
      </c>
    </row>
    <row r="3972" spans="1:2" x14ac:dyDescent="0.3">
      <c r="A3972">
        <v>3971</v>
      </c>
      <c r="B3972" t="s">
        <v>6049</v>
      </c>
    </row>
    <row r="3973" spans="1:2" x14ac:dyDescent="0.3">
      <c r="A3973">
        <v>3972</v>
      </c>
      <c r="B3973" t="s">
        <v>6050</v>
      </c>
    </row>
    <row r="3974" spans="1:2" x14ac:dyDescent="0.3">
      <c r="A3974">
        <v>3973</v>
      </c>
      <c r="B3974" t="s">
        <v>6051</v>
      </c>
    </row>
    <row r="3975" spans="1:2" x14ac:dyDescent="0.3">
      <c r="A3975">
        <v>3974</v>
      </c>
      <c r="B3975" t="s">
        <v>6052</v>
      </c>
    </row>
    <row r="3976" spans="1:2" x14ac:dyDescent="0.3">
      <c r="A3976">
        <v>3975</v>
      </c>
      <c r="B3976" t="s">
        <v>6053</v>
      </c>
    </row>
    <row r="3977" spans="1:2" x14ac:dyDescent="0.3">
      <c r="A3977">
        <v>3976</v>
      </c>
      <c r="B3977" t="s">
        <v>6054</v>
      </c>
    </row>
    <row r="3978" spans="1:2" x14ac:dyDescent="0.3">
      <c r="A3978">
        <v>3977</v>
      </c>
      <c r="B3978" t="s">
        <v>6055</v>
      </c>
    </row>
    <row r="3979" spans="1:2" x14ac:dyDescent="0.3">
      <c r="A3979">
        <v>3978</v>
      </c>
      <c r="B3979" t="s">
        <v>6056</v>
      </c>
    </row>
    <row r="3980" spans="1:2" x14ac:dyDescent="0.3">
      <c r="A3980">
        <v>3979</v>
      </c>
      <c r="B3980" t="s">
        <v>6057</v>
      </c>
    </row>
    <row r="3981" spans="1:2" x14ac:dyDescent="0.3">
      <c r="A3981">
        <v>3980</v>
      </c>
      <c r="B3981" t="s">
        <v>6058</v>
      </c>
    </row>
    <row r="3982" spans="1:2" x14ac:dyDescent="0.3">
      <c r="A3982">
        <v>3981</v>
      </c>
      <c r="B3982" t="s">
        <v>6059</v>
      </c>
    </row>
    <row r="3983" spans="1:2" x14ac:dyDescent="0.3">
      <c r="A3983">
        <v>3982</v>
      </c>
      <c r="B3983" t="s">
        <v>6060</v>
      </c>
    </row>
    <row r="3984" spans="1:2" x14ac:dyDescent="0.3">
      <c r="A3984">
        <v>3983</v>
      </c>
      <c r="B3984" t="s">
        <v>6061</v>
      </c>
    </row>
    <row r="3985" spans="1:2" x14ac:dyDescent="0.3">
      <c r="A3985">
        <v>3984</v>
      </c>
      <c r="B3985" t="s">
        <v>6062</v>
      </c>
    </row>
    <row r="3986" spans="1:2" x14ac:dyDescent="0.3">
      <c r="A3986">
        <v>3985</v>
      </c>
      <c r="B3986" t="s">
        <v>6063</v>
      </c>
    </row>
    <row r="3987" spans="1:2" x14ac:dyDescent="0.3">
      <c r="A3987">
        <v>3986</v>
      </c>
      <c r="B3987" t="s">
        <v>6064</v>
      </c>
    </row>
    <row r="3988" spans="1:2" x14ac:dyDescent="0.3">
      <c r="A3988">
        <v>3987</v>
      </c>
      <c r="B3988" t="s">
        <v>6065</v>
      </c>
    </row>
    <row r="3989" spans="1:2" x14ac:dyDescent="0.3">
      <c r="A3989">
        <v>3988</v>
      </c>
      <c r="B3989" t="s">
        <v>6066</v>
      </c>
    </row>
    <row r="3990" spans="1:2" x14ac:dyDescent="0.3">
      <c r="A3990">
        <v>3989</v>
      </c>
      <c r="B3990" t="s">
        <v>6067</v>
      </c>
    </row>
    <row r="3991" spans="1:2" x14ac:dyDescent="0.3">
      <c r="A3991">
        <v>3990</v>
      </c>
      <c r="B3991" t="s">
        <v>6068</v>
      </c>
    </row>
    <row r="3992" spans="1:2" x14ac:dyDescent="0.3">
      <c r="A3992">
        <v>3991</v>
      </c>
      <c r="B3992" t="s">
        <v>6069</v>
      </c>
    </row>
    <row r="3993" spans="1:2" x14ac:dyDescent="0.3">
      <c r="A3993">
        <v>3992</v>
      </c>
      <c r="B3993" t="s">
        <v>6070</v>
      </c>
    </row>
    <row r="3994" spans="1:2" x14ac:dyDescent="0.3">
      <c r="A3994">
        <v>3993</v>
      </c>
      <c r="B3994" t="s">
        <v>6071</v>
      </c>
    </row>
    <row r="3995" spans="1:2" x14ac:dyDescent="0.3">
      <c r="A3995">
        <v>3994</v>
      </c>
      <c r="B3995" t="s">
        <v>6072</v>
      </c>
    </row>
    <row r="3996" spans="1:2" x14ac:dyDescent="0.3">
      <c r="A3996">
        <v>3995</v>
      </c>
      <c r="B3996" t="s">
        <v>6073</v>
      </c>
    </row>
    <row r="3997" spans="1:2" x14ac:dyDescent="0.3">
      <c r="A3997">
        <v>3996</v>
      </c>
      <c r="B3997" t="s">
        <v>6074</v>
      </c>
    </row>
    <row r="3998" spans="1:2" x14ac:dyDescent="0.3">
      <c r="A3998">
        <v>3997</v>
      </c>
      <c r="B3998" t="s">
        <v>6075</v>
      </c>
    </row>
    <row r="3999" spans="1:2" x14ac:dyDescent="0.3">
      <c r="A3999">
        <v>3998</v>
      </c>
      <c r="B3999" t="s">
        <v>6076</v>
      </c>
    </row>
    <row r="4000" spans="1:2" x14ac:dyDescent="0.3">
      <c r="A4000">
        <v>3999</v>
      </c>
      <c r="B4000" t="s">
        <v>6077</v>
      </c>
    </row>
    <row r="4001" spans="1:2" x14ac:dyDescent="0.3">
      <c r="A4001">
        <v>4000</v>
      </c>
      <c r="B4001" t="s">
        <v>6078</v>
      </c>
    </row>
    <row r="4002" spans="1:2" x14ac:dyDescent="0.3">
      <c r="A4002">
        <v>4001</v>
      </c>
      <c r="B4002" t="s">
        <v>6079</v>
      </c>
    </row>
    <row r="4003" spans="1:2" x14ac:dyDescent="0.3">
      <c r="A4003">
        <v>4002</v>
      </c>
      <c r="B4003" t="s">
        <v>6080</v>
      </c>
    </row>
    <row r="4004" spans="1:2" x14ac:dyDescent="0.3">
      <c r="A4004">
        <v>4003</v>
      </c>
      <c r="B4004" t="s">
        <v>6081</v>
      </c>
    </row>
    <row r="4005" spans="1:2" x14ac:dyDescent="0.3">
      <c r="A4005">
        <v>4004</v>
      </c>
      <c r="B4005" t="s">
        <v>6082</v>
      </c>
    </row>
    <row r="4006" spans="1:2" x14ac:dyDescent="0.3">
      <c r="A4006">
        <v>4005</v>
      </c>
      <c r="B4006" t="s">
        <v>6083</v>
      </c>
    </row>
    <row r="4007" spans="1:2" x14ac:dyDescent="0.3">
      <c r="A4007">
        <v>4006</v>
      </c>
      <c r="B4007" t="s">
        <v>6084</v>
      </c>
    </row>
    <row r="4008" spans="1:2" x14ac:dyDescent="0.3">
      <c r="A4008">
        <v>4007</v>
      </c>
      <c r="B4008" t="s">
        <v>6085</v>
      </c>
    </row>
    <row r="4009" spans="1:2" x14ac:dyDescent="0.3">
      <c r="A4009">
        <v>4008</v>
      </c>
      <c r="B4009" t="s">
        <v>6086</v>
      </c>
    </row>
    <row r="4010" spans="1:2" x14ac:dyDescent="0.3">
      <c r="A4010">
        <v>4009</v>
      </c>
      <c r="B4010" t="s">
        <v>6087</v>
      </c>
    </row>
    <row r="4011" spans="1:2" x14ac:dyDescent="0.3">
      <c r="A4011">
        <v>4010</v>
      </c>
      <c r="B4011" t="s">
        <v>6088</v>
      </c>
    </row>
    <row r="4012" spans="1:2" x14ac:dyDescent="0.3">
      <c r="A4012">
        <v>4011</v>
      </c>
      <c r="B4012" t="s">
        <v>6089</v>
      </c>
    </row>
    <row r="4013" spans="1:2" x14ac:dyDescent="0.3">
      <c r="A4013">
        <v>4012</v>
      </c>
      <c r="B4013" t="s">
        <v>6090</v>
      </c>
    </row>
    <row r="4014" spans="1:2" x14ac:dyDescent="0.3">
      <c r="A4014">
        <v>4013</v>
      </c>
      <c r="B4014" t="s">
        <v>6091</v>
      </c>
    </row>
    <row r="4015" spans="1:2" x14ac:dyDescent="0.3">
      <c r="A4015">
        <v>4014</v>
      </c>
      <c r="B4015" t="s">
        <v>6092</v>
      </c>
    </row>
    <row r="4016" spans="1:2" x14ac:dyDescent="0.3">
      <c r="A4016">
        <v>4015</v>
      </c>
      <c r="B4016" t="s">
        <v>6093</v>
      </c>
    </row>
    <row r="4017" spans="1:2" x14ac:dyDescent="0.3">
      <c r="A4017">
        <v>4016</v>
      </c>
      <c r="B4017" t="s">
        <v>6094</v>
      </c>
    </row>
    <row r="4018" spans="1:2" x14ac:dyDescent="0.3">
      <c r="A4018">
        <v>4017</v>
      </c>
      <c r="B4018" t="s">
        <v>6095</v>
      </c>
    </row>
    <row r="4019" spans="1:2" x14ac:dyDescent="0.3">
      <c r="A4019">
        <v>4018</v>
      </c>
      <c r="B4019" t="s">
        <v>6096</v>
      </c>
    </row>
    <row r="4020" spans="1:2" x14ac:dyDescent="0.3">
      <c r="A4020">
        <v>4019</v>
      </c>
      <c r="B4020" t="s">
        <v>6097</v>
      </c>
    </row>
    <row r="4021" spans="1:2" x14ac:dyDescent="0.3">
      <c r="A4021">
        <v>4020</v>
      </c>
      <c r="B4021" t="s">
        <v>6098</v>
      </c>
    </row>
    <row r="4022" spans="1:2" x14ac:dyDescent="0.3">
      <c r="A4022">
        <v>4021</v>
      </c>
      <c r="B4022" t="s">
        <v>6099</v>
      </c>
    </row>
    <row r="4023" spans="1:2" x14ac:dyDescent="0.3">
      <c r="A4023">
        <v>4022</v>
      </c>
      <c r="B4023" t="s">
        <v>6100</v>
      </c>
    </row>
    <row r="4024" spans="1:2" x14ac:dyDescent="0.3">
      <c r="A4024">
        <v>4023</v>
      </c>
      <c r="B4024" t="s">
        <v>6101</v>
      </c>
    </row>
    <row r="4025" spans="1:2" x14ac:dyDescent="0.3">
      <c r="A4025">
        <v>4024</v>
      </c>
      <c r="B4025" t="s">
        <v>6102</v>
      </c>
    </row>
    <row r="4026" spans="1:2" x14ac:dyDescent="0.3">
      <c r="A4026">
        <v>4025</v>
      </c>
      <c r="B4026" t="s">
        <v>6103</v>
      </c>
    </row>
    <row r="4027" spans="1:2" x14ac:dyDescent="0.3">
      <c r="A4027">
        <v>4026</v>
      </c>
      <c r="B4027" t="s">
        <v>6104</v>
      </c>
    </row>
    <row r="4028" spans="1:2" x14ac:dyDescent="0.3">
      <c r="A4028">
        <v>4027</v>
      </c>
      <c r="B4028" t="s">
        <v>6105</v>
      </c>
    </row>
    <row r="4029" spans="1:2" x14ac:dyDescent="0.3">
      <c r="A4029">
        <v>4028</v>
      </c>
      <c r="B4029" t="s">
        <v>6106</v>
      </c>
    </row>
    <row r="4030" spans="1:2" x14ac:dyDescent="0.3">
      <c r="A4030">
        <v>4029</v>
      </c>
      <c r="B4030" t="s">
        <v>6107</v>
      </c>
    </row>
    <row r="4031" spans="1:2" x14ac:dyDescent="0.3">
      <c r="A4031">
        <v>4030</v>
      </c>
      <c r="B4031" t="s">
        <v>6108</v>
      </c>
    </row>
    <row r="4032" spans="1:2" x14ac:dyDescent="0.3">
      <c r="A4032">
        <v>4031</v>
      </c>
      <c r="B4032" t="s">
        <v>6109</v>
      </c>
    </row>
    <row r="4033" spans="1:2" x14ac:dyDescent="0.3">
      <c r="A4033">
        <v>4032</v>
      </c>
      <c r="B4033" t="s">
        <v>6110</v>
      </c>
    </row>
    <row r="4034" spans="1:2" x14ac:dyDescent="0.3">
      <c r="A4034">
        <v>4033</v>
      </c>
      <c r="B4034" t="s">
        <v>6111</v>
      </c>
    </row>
    <row r="4035" spans="1:2" x14ac:dyDescent="0.3">
      <c r="A4035">
        <v>4034</v>
      </c>
      <c r="B4035" t="s">
        <v>6112</v>
      </c>
    </row>
    <row r="4036" spans="1:2" x14ac:dyDescent="0.3">
      <c r="A4036">
        <v>4035</v>
      </c>
      <c r="B4036" t="s">
        <v>6113</v>
      </c>
    </row>
    <row r="4037" spans="1:2" x14ac:dyDescent="0.3">
      <c r="A4037">
        <v>4036</v>
      </c>
      <c r="B4037" t="s">
        <v>6114</v>
      </c>
    </row>
    <row r="4038" spans="1:2" x14ac:dyDescent="0.3">
      <c r="A4038">
        <v>4037</v>
      </c>
      <c r="B4038" t="s">
        <v>6115</v>
      </c>
    </row>
    <row r="4039" spans="1:2" x14ac:dyDescent="0.3">
      <c r="A4039">
        <v>4038</v>
      </c>
      <c r="B4039" t="s">
        <v>6116</v>
      </c>
    </row>
    <row r="4040" spans="1:2" x14ac:dyDescent="0.3">
      <c r="A4040">
        <v>4039</v>
      </c>
      <c r="B4040" t="s">
        <v>6117</v>
      </c>
    </row>
    <row r="4041" spans="1:2" x14ac:dyDescent="0.3">
      <c r="A4041">
        <v>4040</v>
      </c>
      <c r="B4041" t="s">
        <v>6118</v>
      </c>
    </row>
    <row r="4042" spans="1:2" x14ac:dyDescent="0.3">
      <c r="A4042">
        <v>4041</v>
      </c>
      <c r="B4042" t="s">
        <v>6119</v>
      </c>
    </row>
    <row r="4043" spans="1:2" x14ac:dyDescent="0.3">
      <c r="A4043">
        <v>4042</v>
      </c>
      <c r="B4043" t="s">
        <v>6120</v>
      </c>
    </row>
    <row r="4044" spans="1:2" x14ac:dyDescent="0.3">
      <c r="A4044">
        <v>4043</v>
      </c>
      <c r="B4044" t="s">
        <v>6121</v>
      </c>
    </row>
    <row r="4045" spans="1:2" x14ac:dyDescent="0.3">
      <c r="A4045">
        <v>4044</v>
      </c>
      <c r="B4045" t="s">
        <v>6122</v>
      </c>
    </row>
    <row r="4046" spans="1:2" x14ac:dyDescent="0.3">
      <c r="A4046">
        <v>4045</v>
      </c>
      <c r="B4046" t="s">
        <v>6123</v>
      </c>
    </row>
    <row r="4047" spans="1:2" x14ac:dyDescent="0.3">
      <c r="A4047">
        <v>4046</v>
      </c>
      <c r="B4047" t="s">
        <v>6124</v>
      </c>
    </row>
    <row r="4048" spans="1:2" x14ac:dyDescent="0.3">
      <c r="A4048">
        <v>4047</v>
      </c>
      <c r="B4048" t="s">
        <v>6125</v>
      </c>
    </row>
    <row r="4049" spans="1:2" x14ac:dyDescent="0.3">
      <c r="A4049">
        <v>4048</v>
      </c>
      <c r="B4049" t="s">
        <v>6126</v>
      </c>
    </row>
    <row r="4050" spans="1:2" x14ac:dyDescent="0.3">
      <c r="A4050">
        <v>4049</v>
      </c>
      <c r="B4050" t="s">
        <v>6127</v>
      </c>
    </row>
    <row r="4051" spans="1:2" x14ac:dyDescent="0.3">
      <c r="A4051">
        <v>4050</v>
      </c>
      <c r="B4051" t="s">
        <v>6128</v>
      </c>
    </row>
    <row r="4052" spans="1:2" x14ac:dyDescent="0.3">
      <c r="A4052">
        <v>4051</v>
      </c>
      <c r="B4052" t="s">
        <v>6129</v>
      </c>
    </row>
    <row r="4053" spans="1:2" x14ac:dyDescent="0.3">
      <c r="A4053">
        <v>4052</v>
      </c>
      <c r="B4053" t="s">
        <v>6130</v>
      </c>
    </row>
    <row r="4054" spans="1:2" x14ac:dyDescent="0.3">
      <c r="A4054">
        <v>4053</v>
      </c>
      <c r="B4054" t="s">
        <v>6131</v>
      </c>
    </row>
    <row r="4055" spans="1:2" x14ac:dyDescent="0.3">
      <c r="A4055">
        <v>4054</v>
      </c>
      <c r="B4055" t="s">
        <v>6132</v>
      </c>
    </row>
    <row r="4056" spans="1:2" x14ac:dyDescent="0.3">
      <c r="A4056">
        <v>4055</v>
      </c>
      <c r="B4056" t="s">
        <v>6133</v>
      </c>
    </row>
    <row r="4057" spans="1:2" x14ac:dyDescent="0.3">
      <c r="A4057">
        <v>4056</v>
      </c>
      <c r="B4057" t="s">
        <v>6134</v>
      </c>
    </row>
    <row r="4058" spans="1:2" x14ac:dyDescent="0.3">
      <c r="A4058">
        <v>4057</v>
      </c>
      <c r="B4058" t="s">
        <v>6135</v>
      </c>
    </row>
    <row r="4059" spans="1:2" x14ac:dyDescent="0.3">
      <c r="A4059">
        <v>4058</v>
      </c>
      <c r="B4059" t="s">
        <v>6136</v>
      </c>
    </row>
    <row r="4060" spans="1:2" x14ac:dyDescent="0.3">
      <c r="A4060">
        <v>4059</v>
      </c>
      <c r="B4060" t="s">
        <v>6137</v>
      </c>
    </row>
    <row r="4061" spans="1:2" x14ac:dyDescent="0.3">
      <c r="A4061">
        <v>4060</v>
      </c>
      <c r="B4061" t="s">
        <v>6138</v>
      </c>
    </row>
    <row r="4062" spans="1:2" x14ac:dyDescent="0.3">
      <c r="A4062">
        <v>4061</v>
      </c>
      <c r="B4062" t="s">
        <v>6139</v>
      </c>
    </row>
    <row r="4063" spans="1:2" x14ac:dyDescent="0.3">
      <c r="A4063">
        <v>4062</v>
      </c>
      <c r="B4063" t="s">
        <v>6140</v>
      </c>
    </row>
    <row r="4064" spans="1:2" x14ac:dyDescent="0.3">
      <c r="A4064">
        <v>4063</v>
      </c>
      <c r="B4064" t="s">
        <v>6141</v>
      </c>
    </row>
    <row r="4065" spans="1:2" x14ac:dyDescent="0.3">
      <c r="A4065">
        <v>4064</v>
      </c>
      <c r="B4065" t="s">
        <v>6142</v>
      </c>
    </row>
    <row r="4066" spans="1:2" x14ac:dyDescent="0.3">
      <c r="A4066">
        <v>4065</v>
      </c>
      <c r="B4066" t="s">
        <v>6143</v>
      </c>
    </row>
    <row r="4067" spans="1:2" x14ac:dyDescent="0.3">
      <c r="A4067">
        <v>4066</v>
      </c>
      <c r="B4067" t="s">
        <v>6144</v>
      </c>
    </row>
    <row r="4068" spans="1:2" x14ac:dyDescent="0.3">
      <c r="A4068">
        <v>4067</v>
      </c>
      <c r="B4068" t="s">
        <v>6145</v>
      </c>
    </row>
    <row r="4069" spans="1:2" x14ac:dyDescent="0.3">
      <c r="A4069">
        <v>4068</v>
      </c>
      <c r="B4069" t="s">
        <v>6146</v>
      </c>
    </row>
    <row r="4070" spans="1:2" x14ac:dyDescent="0.3">
      <c r="A4070">
        <v>4069</v>
      </c>
      <c r="B4070" t="s">
        <v>6147</v>
      </c>
    </row>
    <row r="4071" spans="1:2" x14ac:dyDescent="0.3">
      <c r="A4071">
        <v>4070</v>
      </c>
      <c r="B4071" t="s">
        <v>6148</v>
      </c>
    </row>
    <row r="4072" spans="1:2" x14ac:dyDescent="0.3">
      <c r="A4072">
        <v>4071</v>
      </c>
      <c r="B4072" t="s">
        <v>6149</v>
      </c>
    </row>
    <row r="4073" spans="1:2" x14ac:dyDescent="0.3">
      <c r="A4073">
        <v>4072</v>
      </c>
      <c r="B4073" t="s">
        <v>6150</v>
      </c>
    </row>
    <row r="4074" spans="1:2" x14ac:dyDescent="0.3">
      <c r="A4074">
        <v>4073</v>
      </c>
      <c r="B4074" t="s">
        <v>6151</v>
      </c>
    </row>
    <row r="4075" spans="1:2" x14ac:dyDescent="0.3">
      <c r="A4075">
        <v>4074</v>
      </c>
      <c r="B4075" t="s">
        <v>6152</v>
      </c>
    </row>
    <row r="4076" spans="1:2" x14ac:dyDescent="0.3">
      <c r="A4076">
        <v>4075</v>
      </c>
      <c r="B4076" t="s">
        <v>6153</v>
      </c>
    </row>
    <row r="4077" spans="1:2" x14ac:dyDescent="0.3">
      <c r="A4077">
        <v>4076</v>
      </c>
      <c r="B4077" t="s">
        <v>6154</v>
      </c>
    </row>
    <row r="4078" spans="1:2" x14ac:dyDescent="0.3">
      <c r="A4078">
        <v>4077</v>
      </c>
      <c r="B4078" t="s">
        <v>6155</v>
      </c>
    </row>
    <row r="4079" spans="1:2" x14ac:dyDescent="0.3">
      <c r="A4079">
        <v>4078</v>
      </c>
      <c r="B4079" t="s">
        <v>6156</v>
      </c>
    </row>
    <row r="4080" spans="1:2" x14ac:dyDescent="0.3">
      <c r="A4080">
        <v>4079</v>
      </c>
      <c r="B4080" t="s">
        <v>6157</v>
      </c>
    </row>
    <row r="4081" spans="1:2" x14ac:dyDescent="0.3">
      <c r="A4081">
        <v>4080</v>
      </c>
      <c r="B4081" t="s">
        <v>6158</v>
      </c>
    </row>
    <row r="4082" spans="1:2" x14ac:dyDescent="0.3">
      <c r="A4082">
        <v>4081</v>
      </c>
      <c r="B4082" t="s">
        <v>6159</v>
      </c>
    </row>
    <row r="4083" spans="1:2" x14ac:dyDescent="0.3">
      <c r="A4083">
        <v>4082</v>
      </c>
      <c r="B4083" t="s">
        <v>6160</v>
      </c>
    </row>
    <row r="4084" spans="1:2" x14ac:dyDescent="0.3">
      <c r="A4084">
        <v>4083</v>
      </c>
      <c r="B4084" t="s">
        <v>6161</v>
      </c>
    </row>
    <row r="4085" spans="1:2" x14ac:dyDescent="0.3">
      <c r="A4085">
        <v>4084</v>
      </c>
      <c r="B4085" t="s">
        <v>6162</v>
      </c>
    </row>
    <row r="4086" spans="1:2" x14ac:dyDescent="0.3">
      <c r="A4086">
        <v>4085</v>
      </c>
      <c r="B4086" t="s">
        <v>6163</v>
      </c>
    </row>
    <row r="4087" spans="1:2" x14ac:dyDescent="0.3">
      <c r="A4087">
        <v>4086</v>
      </c>
      <c r="B4087" t="s">
        <v>6164</v>
      </c>
    </row>
    <row r="4088" spans="1:2" x14ac:dyDescent="0.3">
      <c r="A4088">
        <v>4087</v>
      </c>
      <c r="B4088" t="s">
        <v>6165</v>
      </c>
    </row>
    <row r="4089" spans="1:2" x14ac:dyDescent="0.3">
      <c r="A4089">
        <v>4088</v>
      </c>
      <c r="B4089" t="s">
        <v>6166</v>
      </c>
    </row>
    <row r="4090" spans="1:2" x14ac:dyDescent="0.3">
      <c r="A4090">
        <v>4089</v>
      </c>
      <c r="B4090" t="s">
        <v>6167</v>
      </c>
    </row>
    <row r="4091" spans="1:2" x14ac:dyDescent="0.3">
      <c r="A4091">
        <v>4090</v>
      </c>
      <c r="B4091" t="s">
        <v>6168</v>
      </c>
    </row>
    <row r="4092" spans="1:2" x14ac:dyDescent="0.3">
      <c r="A4092">
        <v>4091</v>
      </c>
      <c r="B4092" t="s">
        <v>6169</v>
      </c>
    </row>
    <row r="4093" spans="1:2" x14ac:dyDescent="0.3">
      <c r="A4093">
        <v>4092</v>
      </c>
      <c r="B4093" t="s">
        <v>6170</v>
      </c>
    </row>
    <row r="4094" spans="1:2" x14ac:dyDescent="0.3">
      <c r="A4094">
        <v>4093</v>
      </c>
      <c r="B4094" t="s">
        <v>6171</v>
      </c>
    </row>
    <row r="4095" spans="1:2" x14ac:dyDescent="0.3">
      <c r="A4095">
        <v>4094</v>
      </c>
      <c r="B4095" t="s">
        <v>6172</v>
      </c>
    </row>
    <row r="4096" spans="1:2" x14ac:dyDescent="0.3">
      <c r="A4096">
        <v>4095</v>
      </c>
      <c r="B4096" t="s">
        <v>6173</v>
      </c>
    </row>
    <row r="4097" spans="1:2" x14ac:dyDescent="0.3">
      <c r="A4097">
        <v>4096</v>
      </c>
      <c r="B4097" t="s">
        <v>6174</v>
      </c>
    </row>
    <row r="4098" spans="1:2" x14ac:dyDescent="0.3">
      <c r="A4098">
        <v>4097</v>
      </c>
      <c r="B4098" t="s">
        <v>6175</v>
      </c>
    </row>
    <row r="4099" spans="1:2" x14ac:dyDescent="0.3">
      <c r="A4099">
        <v>4098</v>
      </c>
      <c r="B4099" t="s">
        <v>6176</v>
      </c>
    </row>
    <row r="4100" spans="1:2" x14ac:dyDescent="0.3">
      <c r="A4100">
        <v>4099</v>
      </c>
      <c r="B4100" t="s">
        <v>6177</v>
      </c>
    </row>
    <row r="4101" spans="1:2" x14ac:dyDescent="0.3">
      <c r="A4101">
        <v>4100</v>
      </c>
      <c r="B4101" t="s">
        <v>6178</v>
      </c>
    </row>
    <row r="4102" spans="1:2" x14ac:dyDescent="0.3">
      <c r="A4102">
        <v>4101</v>
      </c>
      <c r="B4102" t="s">
        <v>6179</v>
      </c>
    </row>
    <row r="4103" spans="1:2" x14ac:dyDescent="0.3">
      <c r="A4103">
        <v>4102</v>
      </c>
      <c r="B4103" t="s">
        <v>6180</v>
      </c>
    </row>
    <row r="4104" spans="1:2" x14ac:dyDescent="0.3">
      <c r="A4104">
        <v>4103</v>
      </c>
      <c r="B4104" t="s">
        <v>6181</v>
      </c>
    </row>
    <row r="4105" spans="1:2" x14ac:dyDescent="0.3">
      <c r="A4105">
        <v>4104</v>
      </c>
      <c r="B4105" t="s">
        <v>6182</v>
      </c>
    </row>
    <row r="4106" spans="1:2" x14ac:dyDescent="0.3">
      <c r="A4106">
        <v>4105</v>
      </c>
      <c r="B4106" t="s">
        <v>6183</v>
      </c>
    </row>
    <row r="4107" spans="1:2" x14ac:dyDescent="0.3">
      <c r="A4107">
        <v>4106</v>
      </c>
      <c r="B4107" t="s">
        <v>6184</v>
      </c>
    </row>
    <row r="4108" spans="1:2" x14ac:dyDescent="0.3">
      <c r="A4108">
        <v>4107</v>
      </c>
      <c r="B4108" t="s">
        <v>6185</v>
      </c>
    </row>
    <row r="4109" spans="1:2" x14ac:dyDescent="0.3">
      <c r="A4109">
        <v>4108</v>
      </c>
      <c r="B4109" t="s">
        <v>6186</v>
      </c>
    </row>
    <row r="4110" spans="1:2" x14ac:dyDescent="0.3">
      <c r="A4110">
        <v>4109</v>
      </c>
      <c r="B4110" t="s">
        <v>6187</v>
      </c>
    </row>
    <row r="4111" spans="1:2" x14ac:dyDescent="0.3">
      <c r="A4111">
        <v>4110</v>
      </c>
      <c r="B4111" t="s">
        <v>6188</v>
      </c>
    </row>
    <row r="4112" spans="1:2" x14ac:dyDescent="0.3">
      <c r="A4112">
        <v>4111</v>
      </c>
      <c r="B4112" t="s">
        <v>6189</v>
      </c>
    </row>
    <row r="4113" spans="1:2" x14ac:dyDescent="0.3">
      <c r="A4113">
        <v>4112</v>
      </c>
      <c r="B4113" t="s">
        <v>6190</v>
      </c>
    </row>
    <row r="4114" spans="1:2" x14ac:dyDescent="0.3">
      <c r="A4114">
        <v>4113</v>
      </c>
      <c r="B4114" t="s">
        <v>6191</v>
      </c>
    </row>
    <row r="4115" spans="1:2" x14ac:dyDescent="0.3">
      <c r="A4115">
        <v>4114</v>
      </c>
      <c r="B4115" t="s">
        <v>6192</v>
      </c>
    </row>
    <row r="4116" spans="1:2" x14ac:dyDescent="0.3">
      <c r="A4116">
        <v>4115</v>
      </c>
      <c r="B4116" t="s">
        <v>6193</v>
      </c>
    </row>
    <row r="4117" spans="1:2" x14ac:dyDescent="0.3">
      <c r="A4117">
        <v>4116</v>
      </c>
      <c r="B4117" t="s">
        <v>6194</v>
      </c>
    </row>
    <row r="4118" spans="1:2" x14ac:dyDescent="0.3">
      <c r="A4118">
        <v>4117</v>
      </c>
      <c r="B4118" t="s">
        <v>6195</v>
      </c>
    </row>
    <row r="4119" spans="1:2" x14ac:dyDescent="0.3">
      <c r="A4119">
        <v>4118</v>
      </c>
      <c r="B4119" t="s">
        <v>6196</v>
      </c>
    </row>
    <row r="4120" spans="1:2" x14ac:dyDescent="0.3">
      <c r="A4120">
        <v>4119</v>
      </c>
      <c r="B4120" t="s">
        <v>6197</v>
      </c>
    </row>
    <row r="4121" spans="1:2" x14ac:dyDescent="0.3">
      <c r="A4121">
        <v>4120</v>
      </c>
      <c r="B4121" t="s">
        <v>6198</v>
      </c>
    </row>
    <row r="4122" spans="1:2" x14ac:dyDescent="0.3">
      <c r="A4122">
        <v>4121</v>
      </c>
      <c r="B4122" t="s">
        <v>6199</v>
      </c>
    </row>
    <row r="4123" spans="1:2" x14ac:dyDescent="0.3">
      <c r="A4123">
        <v>4122</v>
      </c>
      <c r="B4123" t="s">
        <v>6200</v>
      </c>
    </row>
    <row r="4124" spans="1:2" x14ac:dyDescent="0.3">
      <c r="A4124">
        <v>4123</v>
      </c>
      <c r="B4124" t="s">
        <v>6201</v>
      </c>
    </row>
    <row r="4125" spans="1:2" x14ac:dyDescent="0.3">
      <c r="A4125">
        <v>4124</v>
      </c>
      <c r="B4125" t="s">
        <v>6202</v>
      </c>
    </row>
    <row r="4126" spans="1:2" x14ac:dyDescent="0.3">
      <c r="A4126">
        <v>4125</v>
      </c>
      <c r="B4126" t="s">
        <v>6203</v>
      </c>
    </row>
    <row r="4127" spans="1:2" x14ac:dyDescent="0.3">
      <c r="A4127">
        <v>4126</v>
      </c>
      <c r="B4127" t="s">
        <v>6204</v>
      </c>
    </row>
    <row r="4128" spans="1:2" x14ac:dyDescent="0.3">
      <c r="A4128">
        <v>4127</v>
      </c>
      <c r="B4128" t="s">
        <v>6205</v>
      </c>
    </row>
    <row r="4129" spans="1:2" x14ac:dyDescent="0.3">
      <c r="A4129">
        <v>4128</v>
      </c>
      <c r="B4129" t="s">
        <v>6206</v>
      </c>
    </row>
    <row r="4130" spans="1:2" x14ac:dyDescent="0.3">
      <c r="A4130">
        <v>4129</v>
      </c>
      <c r="B4130" t="s">
        <v>6207</v>
      </c>
    </row>
    <row r="4131" spans="1:2" x14ac:dyDescent="0.3">
      <c r="A4131">
        <v>4130</v>
      </c>
      <c r="B4131" t="s">
        <v>6208</v>
      </c>
    </row>
    <row r="4132" spans="1:2" x14ac:dyDescent="0.3">
      <c r="A4132">
        <v>4131</v>
      </c>
      <c r="B4132" t="s">
        <v>6209</v>
      </c>
    </row>
    <row r="4133" spans="1:2" x14ac:dyDescent="0.3">
      <c r="A4133">
        <v>4132</v>
      </c>
      <c r="B4133" t="s">
        <v>6210</v>
      </c>
    </row>
    <row r="4134" spans="1:2" x14ac:dyDescent="0.3">
      <c r="A4134">
        <v>4133</v>
      </c>
      <c r="B4134" t="s">
        <v>6211</v>
      </c>
    </row>
    <row r="4135" spans="1:2" x14ac:dyDescent="0.3">
      <c r="A4135">
        <v>4134</v>
      </c>
      <c r="B4135" t="s">
        <v>6212</v>
      </c>
    </row>
    <row r="4136" spans="1:2" x14ac:dyDescent="0.3">
      <c r="A4136">
        <v>4135</v>
      </c>
      <c r="B4136" t="s">
        <v>6213</v>
      </c>
    </row>
    <row r="4137" spans="1:2" x14ac:dyDescent="0.3">
      <c r="A4137">
        <v>4136</v>
      </c>
      <c r="B4137" t="s">
        <v>6214</v>
      </c>
    </row>
    <row r="4138" spans="1:2" x14ac:dyDescent="0.3">
      <c r="A4138">
        <v>4137</v>
      </c>
      <c r="B4138" t="s">
        <v>6215</v>
      </c>
    </row>
    <row r="4139" spans="1:2" x14ac:dyDescent="0.3">
      <c r="A4139">
        <v>4138</v>
      </c>
      <c r="B4139" t="s">
        <v>6216</v>
      </c>
    </row>
    <row r="4140" spans="1:2" x14ac:dyDescent="0.3">
      <c r="A4140">
        <v>4139</v>
      </c>
      <c r="B4140" t="s">
        <v>6217</v>
      </c>
    </row>
    <row r="4141" spans="1:2" x14ac:dyDescent="0.3">
      <c r="A4141">
        <v>4140</v>
      </c>
      <c r="B4141" t="s">
        <v>6218</v>
      </c>
    </row>
    <row r="4142" spans="1:2" x14ac:dyDescent="0.3">
      <c r="A4142">
        <v>4141</v>
      </c>
      <c r="B4142" t="s">
        <v>6219</v>
      </c>
    </row>
    <row r="4143" spans="1:2" x14ac:dyDescent="0.3">
      <c r="A4143">
        <v>4142</v>
      </c>
      <c r="B4143" t="s">
        <v>6220</v>
      </c>
    </row>
    <row r="4144" spans="1:2" x14ac:dyDescent="0.3">
      <c r="A4144">
        <v>4143</v>
      </c>
      <c r="B4144" t="s">
        <v>6221</v>
      </c>
    </row>
    <row r="4145" spans="1:2" x14ac:dyDescent="0.3">
      <c r="A4145">
        <v>4144</v>
      </c>
      <c r="B4145" t="s">
        <v>6222</v>
      </c>
    </row>
    <row r="4146" spans="1:2" x14ac:dyDescent="0.3">
      <c r="A4146">
        <v>4145</v>
      </c>
      <c r="B4146" t="s">
        <v>6223</v>
      </c>
    </row>
    <row r="4147" spans="1:2" x14ac:dyDescent="0.3">
      <c r="A4147">
        <v>4146</v>
      </c>
      <c r="B4147" t="s">
        <v>6224</v>
      </c>
    </row>
    <row r="4148" spans="1:2" x14ac:dyDescent="0.3">
      <c r="A4148">
        <v>4147</v>
      </c>
      <c r="B4148" t="s">
        <v>6225</v>
      </c>
    </row>
    <row r="4149" spans="1:2" x14ac:dyDescent="0.3">
      <c r="A4149">
        <v>4148</v>
      </c>
      <c r="B4149" t="s">
        <v>6226</v>
      </c>
    </row>
    <row r="4150" spans="1:2" x14ac:dyDescent="0.3">
      <c r="A4150">
        <v>4149</v>
      </c>
      <c r="B4150" t="s">
        <v>6227</v>
      </c>
    </row>
    <row r="4151" spans="1:2" x14ac:dyDescent="0.3">
      <c r="A4151">
        <v>4150</v>
      </c>
      <c r="B4151" t="s">
        <v>6228</v>
      </c>
    </row>
    <row r="4152" spans="1:2" x14ac:dyDescent="0.3">
      <c r="A4152">
        <v>4151</v>
      </c>
      <c r="B4152" t="s">
        <v>6229</v>
      </c>
    </row>
    <row r="4153" spans="1:2" x14ac:dyDescent="0.3">
      <c r="A4153">
        <v>4152</v>
      </c>
      <c r="B4153" t="s">
        <v>6230</v>
      </c>
    </row>
    <row r="4154" spans="1:2" x14ac:dyDescent="0.3">
      <c r="A4154">
        <v>4153</v>
      </c>
      <c r="B4154" t="s">
        <v>6231</v>
      </c>
    </row>
    <row r="4155" spans="1:2" x14ac:dyDescent="0.3">
      <c r="A4155">
        <v>4154</v>
      </c>
      <c r="B4155" t="s">
        <v>6232</v>
      </c>
    </row>
    <row r="4156" spans="1:2" x14ac:dyDescent="0.3">
      <c r="A4156">
        <v>4155</v>
      </c>
      <c r="B4156" t="s">
        <v>6233</v>
      </c>
    </row>
    <row r="4157" spans="1:2" x14ac:dyDescent="0.3">
      <c r="A4157">
        <v>4156</v>
      </c>
      <c r="B4157" t="s">
        <v>6234</v>
      </c>
    </row>
    <row r="4158" spans="1:2" x14ac:dyDescent="0.3">
      <c r="A4158">
        <v>4157</v>
      </c>
      <c r="B4158" t="s">
        <v>6235</v>
      </c>
    </row>
    <row r="4159" spans="1:2" x14ac:dyDescent="0.3">
      <c r="A4159">
        <v>4158</v>
      </c>
      <c r="B4159" t="s">
        <v>6236</v>
      </c>
    </row>
    <row r="4160" spans="1:2" x14ac:dyDescent="0.3">
      <c r="A4160">
        <v>4159</v>
      </c>
      <c r="B4160" t="s">
        <v>6237</v>
      </c>
    </row>
    <row r="4161" spans="1:2" x14ac:dyDescent="0.3">
      <c r="A4161">
        <v>4160</v>
      </c>
      <c r="B4161" t="s">
        <v>6238</v>
      </c>
    </row>
    <row r="4162" spans="1:2" x14ac:dyDescent="0.3">
      <c r="A4162">
        <v>4161</v>
      </c>
      <c r="B4162" t="s">
        <v>6239</v>
      </c>
    </row>
    <row r="4163" spans="1:2" x14ac:dyDescent="0.3">
      <c r="A4163">
        <v>4162</v>
      </c>
      <c r="B4163" t="s">
        <v>6240</v>
      </c>
    </row>
    <row r="4164" spans="1:2" x14ac:dyDescent="0.3">
      <c r="A4164">
        <v>4163</v>
      </c>
      <c r="B4164" t="s">
        <v>6241</v>
      </c>
    </row>
    <row r="4165" spans="1:2" x14ac:dyDescent="0.3">
      <c r="A4165">
        <v>4164</v>
      </c>
      <c r="B4165" t="s">
        <v>6242</v>
      </c>
    </row>
    <row r="4166" spans="1:2" x14ac:dyDescent="0.3">
      <c r="A4166">
        <v>4165</v>
      </c>
      <c r="B4166" t="s">
        <v>6243</v>
      </c>
    </row>
    <row r="4167" spans="1:2" x14ac:dyDescent="0.3">
      <c r="A4167">
        <v>4166</v>
      </c>
      <c r="B4167" t="s">
        <v>6244</v>
      </c>
    </row>
    <row r="4168" spans="1:2" x14ac:dyDescent="0.3">
      <c r="A4168">
        <v>4167</v>
      </c>
      <c r="B4168" t="s">
        <v>6245</v>
      </c>
    </row>
    <row r="4169" spans="1:2" x14ac:dyDescent="0.3">
      <c r="A4169">
        <v>4168</v>
      </c>
      <c r="B4169" t="s">
        <v>6246</v>
      </c>
    </row>
    <row r="4170" spans="1:2" x14ac:dyDescent="0.3">
      <c r="A4170">
        <v>4169</v>
      </c>
      <c r="B4170" t="s">
        <v>6247</v>
      </c>
    </row>
    <row r="4171" spans="1:2" x14ac:dyDescent="0.3">
      <c r="A4171">
        <v>4170</v>
      </c>
      <c r="B4171" t="s">
        <v>6248</v>
      </c>
    </row>
    <row r="4172" spans="1:2" x14ac:dyDescent="0.3">
      <c r="A4172">
        <v>4171</v>
      </c>
      <c r="B4172" t="s">
        <v>6249</v>
      </c>
    </row>
    <row r="4173" spans="1:2" x14ac:dyDescent="0.3">
      <c r="A4173">
        <v>4172</v>
      </c>
      <c r="B4173" t="s">
        <v>6250</v>
      </c>
    </row>
    <row r="4174" spans="1:2" x14ac:dyDescent="0.3">
      <c r="A4174">
        <v>4173</v>
      </c>
      <c r="B4174" t="s">
        <v>6251</v>
      </c>
    </row>
    <row r="4175" spans="1:2" x14ac:dyDescent="0.3">
      <c r="A4175">
        <v>4174</v>
      </c>
      <c r="B4175" t="s">
        <v>6252</v>
      </c>
    </row>
    <row r="4176" spans="1:2" x14ac:dyDescent="0.3">
      <c r="A4176">
        <v>4175</v>
      </c>
      <c r="B4176" t="s">
        <v>6253</v>
      </c>
    </row>
    <row r="4177" spans="1:2" x14ac:dyDescent="0.3">
      <c r="A4177">
        <v>4176</v>
      </c>
      <c r="B4177" t="s">
        <v>6254</v>
      </c>
    </row>
    <row r="4178" spans="1:2" x14ac:dyDescent="0.3">
      <c r="A4178">
        <v>4177</v>
      </c>
      <c r="B4178" t="s">
        <v>6255</v>
      </c>
    </row>
    <row r="4179" spans="1:2" x14ac:dyDescent="0.3">
      <c r="A4179">
        <v>4178</v>
      </c>
      <c r="B4179" t="s">
        <v>6256</v>
      </c>
    </row>
    <row r="4180" spans="1:2" x14ac:dyDescent="0.3">
      <c r="A4180">
        <v>4179</v>
      </c>
      <c r="B4180" t="s">
        <v>6257</v>
      </c>
    </row>
    <row r="4181" spans="1:2" x14ac:dyDescent="0.3">
      <c r="A4181">
        <v>4180</v>
      </c>
      <c r="B4181" t="s">
        <v>6258</v>
      </c>
    </row>
    <row r="4182" spans="1:2" x14ac:dyDescent="0.3">
      <c r="A4182">
        <v>4181</v>
      </c>
      <c r="B4182" t="s">
        <v>6259</v>
      </c>
    </row>
    <row r="4183" spans="1:2" x14ac:dyDescent="0.3">
      <c r="A4183">
        <v>4182</v>
      </c>
      <c r="B4183" t="s">
        <v>6260</v>
      </c>
    </row>
    <row r="4184" spans="1:2" x14ac:dyDescent="0.3">
      <c r="A4184">
        <v>4183</v>
      </c>
      <c r="B4184" t="s">
        <v>6261</v>
      </c>
    </row>
    <row r="4185" spans="1:2" x14ac:dyDescent="0.3">
      <c r="A4185">
        <v>4184</v>
      </c>
      <c r="B4185" t="s">
        <v>6262</v>
      </c>
    </row>
    <row r="4186" spans="1:2" x14ac:dyDescent="0.3">
      <c r="A4186">
        <v>4185</v>
      </c>
      <c r="B4186" t="s">
        <v>6263</v>
      </c>
    </row>
    <row r="4187" spans="1:2" x14ac:dyDescent="0.3">
      <c r="A4187">
        <v>4186</v>
      </c>
      <c r="B4187" t="s">
        <v>6264</v>
      </c>
    </row>
    <row r="4188" spans="1:2" x14ac:dyDescent="0.3">
      <c r="A4188">
        <v>4187</v>
      </c>
      <c r="B4188" t="s">
        <v>6265</v>
      </c>
    </row>
    <row r="4189" spans="1:2" x14ac:dyDescent="0.3">
      <c r="A4189">
        <v>4188</v>
      </c>
      <c r="B4189" t="s">
        <v>6266</v>
      </c>
    </row>
    <row r="4190" spans="1:2" x14ac:dyDescent="0.3">
      <c r="A4190">
        <v>4189</v>
      </c>
      <c r="B4190" t="s">
        <v>6267</v>
      </c>
    </row>
    <row r="4191" spans="1:2" x14ac:dyDescent="0.3">
      <c r="A4191">
        <v>4190</v>
      </c>
      <c r="B4191" t="s">
        <v>6268</v>
      </c>
    </row>
    <row r="4192" spans="1:2" x14ac:dyDescent="0.3">
      <c r="A4192">
        <v>4191</v>
      </c>
      <c r="B4192" t="s">
        <v>6269</v>
      </c>
    </row>
    <row r="4193" spans="1:2" x14ac:dyDescent="0.3">
      <c r="A4193">
        <v>4192</v>
      </c>
      <c r="B4193" t="s">
        <v>6270</v>
      </c>
    </row>
    <row r="4194" spans="1:2" x14ac:dyDescent="0.3">
      <c r="A4194">
        <v>4193</v>
      </c>
      <c r="B4194" t="s">
        <v>6271</v>
      </c>
    </row>
    <row r="4195" spans="1:2" x14ac:dyDescent="0.3">
      <c r="A4195">
        <v>4194</v>
      </c>
      <c r="B4195" t="s">
        <v>6272</v>
      </c>
    </row>
    <row r="4196" spans="1:2" x14ac:dyDescent="0.3">
      <c r="A4196">
        <v>4195</v>
      </c>
      <c r="B4196" t="s">
        <v>6273</v>
      </c>
    </row>
    <row r="4197" spans="1:2" x14ac:dyDescent="0.3">
      <c r="A4197">
        <v>4196</v>
      </c>
      <c r="B4197" t="s">
        <v>6274</v>
      </c>
    </row>
    <row r="4198" spans="1:2" x14ac:dyDescent="0.3">
      <c r="A4198">
        <v>4197</v>
      </c>
      <c r="B4198" t="s">
        <v>6275</v>
      </c>
    </row>
    <row r="4199" spans="1:2" x14ac:dyDescent="0.3">
      <c r="A4199">
        <v>4198</v>
      </c>
      <c r="B4199" t="s">
        <v>6276</v>
      </c>
    </row>
    <row r="4200" spans="1:2" x14ac:dyDescent="0.3">
      <c r="A4200">
        <v>4199</v>
      </c>
      <c r="B4200" t="s">
        <v>6277</v>
      </c>
    </row>
    <row r="4201" spans="1:2" x14ac:dyDescent="0.3">
      <c r="A4201">
        <v>4200</v>
      </c>
      <c r="B4201" t="s">
        <v>6278</v>
      </c>
    </row>
    <row r="4202" spans="1:2" x14ac:dyDescent="0.3">
      <c r="A4202">
        <v>4201</v>
      </c>
      <c r="B4202" t="s">
        <v>6279</v>
      </c>
    </row>
    <row r="4203" spans="1:2" x14ac:dyDescent="0.3">
      <c r="A4203">
        <v>4202</v>
      </c>
      <c r="B4203" t="s">
        <v>6280</v>
      </c>
    </row>
    <row r="4204" spans="1:2" x14ac:dyDescent="0.3">
      <c r="A4204">
        <v>4203</v>
      </c>
      <c r="B4204" t="s">
        <v>6281</v>
      </c>
    </row>
    <row r="4205" spans="1:2" x14ac:dyDescent="0.3">
      <c r="A4205">
        <v>4204</v>
      </c>
      <c r="B4205" t="s">
        <v>6282</v>
      </c>
    </row>
    <row r="4206" spans="1:2" x14ac:dyDescent="0.3">
      <c r="A4206">
        <v>4205</v>
      </c>
      <c r="B4206" t="s">
        <v>6283</v>
      </c>
    </row>
    <row r="4207" spans="1:2" x14ac:dyDescent="0.3">
      <c r="A4207">
        <v>4206</v>
      </c>
      <c r="B4207" t="s">
        <v>6284</v>
      </c>
    </row>
    <row r="4208" spans="1:2" x14ac:dyDescent="0.3">
      <c r="A4208">
        <v>4207</v>
      </c>
      <c r="B4208" t="s">
        <v>6285</v>
      </c>
    </row>
    <row r="4209" spans="1:2" x14ac:dyDescent="0.3">
      <c r="A4209">
        <v>4208</v>
      </c>
      <c r="B4209" t="s">
        <v>6286</v>
      </c>
    </row>
    <row r="4210" spans="1:2" x14ac:dyDescent="0.3">
      <c r="A4210">
        <v>4209</v>
      </c>
      <c r="B4210" t="s">
        <v>6287</v>
      </c>
    </row>
    <row r="4211" spans="1:2" x14ac:dyDescent="0.3">
      <c r="A4211">
        <v>4210</v>
      </c>
      <c r="B4211" t="s">
        <v>6288</v>
      </c>
    </row>
    <row r="4212" spans="1:2" x14ac:dyDescent="0.3">
      <c r="A4212">
        <v>4211</v>
      </c>
      <c r="B4212" t="s">
        <v>6289</v>
      </c>
    </row>
    <row r="4213" spans="1:2" x14ac:dyDescent="0.3">
      <c r="A4213">
        <v>4212</v>
      </c>
      <c r="B4213" t="s">
        <v>6290</v>
      </c>
    </row>
    <row r="4214" spans="1:2" x14ac:dyDescent="0.3">
      <c r="A4214">
        <v>4213</v>
      </c>
      <c r="B4214" t="s">
        <v>6291</v>
      </c>
    </row>
    <row r="4215" spans="1:2" x14ac:dyDescent="0.3">
      <c r="A4215">
        <v>4214</v>
      </c>
      <c r="B4215" t="s">
        <v>6292</v>
      </c>
    </row>
    <row r="4216" spans="1:2" x14ac:dyDescent="0.3">
      <c r="A4216">
        <v>4215</v>
      </c>
      <c r="B4216" t="s">
        <v>6293</v>
      </c>
    </row>
    <row r="4217" spans="1:2" x14ac:dyDescent="0.3">
      <c r="A4217">
        <v>4216</v>
      </c>
      <c r="B4217" t="s">
        <v>6294</v>
      </c>
    </row>
    <row r="4218" spans="1:2" x14ac:dyDescent="0.3">
      <c r="A4218">
        <v>4217</v>
      </c>
      <c r="B4218" t="s">
        <v>6295</v>
      </c>
    </row>
    <row r="4219" spans="1:2" x14ac:dyDescent="0.3">
      <c r="A4219">
        <v>4218</v>
      </c>
      <c r="B4219" t="s">
        <v>6296</v>
      </c>
    </row>
    <row r="4220" spans="1:2" x14ac:dyDescent="0.3">
      <c r="A4220">
        <v>4219</v>
      </c>
      <c r="B4220" t="s">
        <v>6297</v>
      </c>
    </row>
    <row r="4221" spans="1:2" x14ac:dyDescent="0.3">
      <c r="A4221">
        <v>4220</v>
      </c>
      <c r="B4221" t="s">
        <v>6298</v>
      </c>
    </row>
    <row r="4222" spans="1:2" x14ac:dyDescent="0.3">
      <c r="A4222">
        <v>4221</v>
      </c>
      <c r="B4222" t="s">
        <v>6299</v>
      </c>
    </row>
    <row r="4223" spans="1:2" x14ac:dyDescent="0.3">
      <c r="A4223">
        <v>4222</v>
      </c>
      <c r="B4223" t="s">
        <v>6300</v>
      </c>
    </row>
    <row r="4224" spans="1:2" x14ac:dyDescent="0.3">
      <c r="A4224">
        <v>4223</v>
      </c>
      <c r="B4224" t="s">
        <v>6301</v>
      </c>
    </row>
    <row r="4225" spans="1:2" x14ac:dyDescent="0.3">
      <c r="A4225">
        <v>4224</v>
      </c>
      <c r="B4225" t="s">
        <v>6302</v>
      </c>
    </row>
    <row r="4226" spans="1:2" x14ac:dyDescent="0.3">
      <c r="A4226">
        <v>4225</v>
      </c>
      <c r="B4226" t="s">
        <v>6303</v>
      </c>
    </row>
    <row r="4227" spans="1:2" x14ac:dyDescent="0.3">
      <c r="A4227">
        <v>4226</v>
      </c>
      <c r="B4227" t="s">
        <v>6304</v>
      </c>
    </row>
    <row r="4228" spans="1:2" x14ac:dyDescent="0.3">
      <c r="A4228">
        <v>4227</v>
      </c>
      <c r="B4228" t="s">
        <v>6305</v>
      </c>
    </row>
    <row r="4229" spans="1:2" x14ac:dyDescent="0.3">
      <c r="A4229">
        <v>4228</v>
      </c>
      <c r="B4229" t="s">
        <v>6306</v>
      </c>
    </row>
    <row r="4230" spans="1:2" x14ac:dyDescent="0.3">
      <c r="A4230">
        <v>4229</v>
      </c>
      <c r="B4230" t="s">
        <v>6307</v>
      </c>
    </row>
    <row r="4231" spans="1:2" x14ac:dyDescent="0.3">
      <c r="A4231">
        <v>4230</v>
      </c>
      <c r="B4231" t="s">
        <v>6308</v>
      </c>
    </row>
    <row r="4232" spans="1:2" x14ac:dyDescent="0.3">
      <c r="A4232">
        <v>4231</v>
      </c>
      <c r="B4232" t="s">
        <v>6309</v>
      </c>
    </row>
    <row r="4233" spans="1:2" x14ac:dyDescent="0.3">
      <c r="A4233">
        <v>4232</v>
      </c>
      <c r="B4233" t="s">
        <v>6310</v>
      </c>
    </row>
    <row r="4234" spans="1:2" x14ac:dyDescent="0.3">
      <c r="A4234">
        <v>4233</v>
      </c>
      <c r="B4234" t="s">
        <v>6311</v>
      </c>
    </row>
    <row r="4235" spans="1:2" x14ac:dyDescent="0.3">
      <c r="A4235">
        <v>4234</v>
      </c>
      <c r="B4235" t="s">
        <v>6312</v>
      </c>
    </row>
    <row r="4236" spans="1:2" x14ac:dyDescent="0.3">
      <c r="A4236">
        <v>4235</v>
      </c>
      <c r="B4236" t="s">
        <v>6313</v>
      </c>
    </row>
    <row r="4237" spans="1:2" x14ac:dyDescent="0.3">
      <c r="A4237">
        <v>4236</v>
      </c>
      <c r="B4237" t="s">
        <v>6314</v>
      </c>
    </row>
    <row r="4238" spans="1:2" x14ac:dyDescent="0.3">
      <c r="A4238">
        <v>4237</v>
      </c>
      <c r="B4238" t="s">
        <v>6315</v>
      </c>
    </row>
    <row r="4239" spans="1:2" x14ac:dyDescent="0.3">
      <c r="A4239">
        <v>4238</v>
      </c>
      <c r="B4239" t="s">
        <v>6316</v>
      </c>
    </row>
    <row r="4240" spans="1:2" x14ac:dyDescent="0.3">
      <c r="A4240">
        <v>4239</v>
      </c>
      <c r="B4240" t="s">
        <v>6317</v>
      </c>
    </row>
    <row r="4241" spans="1:2" x14ac:dyDescent="0.3">
      <c r="A4241">
        <v>4240</v>
      </c>
      <c r="B4241" t="s">
        <v>6318</v>
      </c>
    </row>
    <row r="4242" spans="1:2" x14ac:dyDescent="0.3">
      <c r="A4242">
        <v>4241</v>
      </c>
      <c r="B4242" t="s">
        <v>6319</v>
      </c>
    </row>
    <row r="4243" spans="1:2" x14ac:dyDescent="0.3">
      <c r="A4243">
        <v>4242</v>
      </c>
      <c r="B4243" t="s">
        <v>6320</v>
      </c>
    </row>
    <row r="4244" spans="1:2" x14ac:dyDescent="0.3">
      <c r="A4244">
        <v>4243</v>
      </c>
      <c r="B4244" t="s">
        <v>6321</v>
      </c>
    </row>
    <row r="4245" spans="1:2" x14ac:dyDescent="0.3">
      <c r="A4245">
        <v>4244</v>
      </c>
      <c r="B4245" t="s">
        <v>6322</v>
      </c>
    </row>
    <row r="4246" spans="1:2" x14ac:dyDescent="0.3">
      <c r="A4246">
        <v>4245</v>
      </c>
      <c r="B4246" t="s">
        <v>6323</v>
      </c>
    </row>
    <row r="4247" spans="1:2" x14ac:dyDescent="0.3">
      <c r="A4247">
        <v>4246</v>
      </c>
      <c r="B4247" t="s">
        <v>6324</v>
      </c>
    </row>
    <row r="4248" spans="1:2" x14ac:dyDescent="0.3">
      <c r="A4248">
        <v>4247</v>
      </c>
      <c r="B4248" t="s">
        <v>6325</v>
      </c>
    </row>
    <row r="4249" spans="1:2" x14ac:dyDescent="0.3">
      <c r="A4249">
        <v>4248</v>
      </c>
      <c r="B4249" t="s">
        <v>6326</v>
      </c>
    </row>
    <row r="4250" spans="1:2" x14ac:dyDescent="0.3">
      <c r="A4250">
        <v>4249</v>
      </c>
      <c r="B4250" t="s">
        <v>6327</v>
      </c>
    </row>
    <row r="4251" spans="1:2" x14ac:dyDescent="0.3">
      <c r="A4251">
        <v>4250</v>
      </c>
      <c r="B4251" t="s">
        <v>6328</v>
      </c>
    </row>
    <row r="4252" spans="1:2" x14ac:dyDescent="0.3">
      <c r="A4252">
        <v>4251</v>
      </c>
      <c r="B4252" t="s">
        <v>6329</v>
      </c>
    </row>
    <row r="4253" spans="1:2" x14ac:dyDescent="0.3">
      <c r="A4253">
        <v>4252</v>
      </c>
      <c r="B4253" t="s">
        <v>6330</v>
      </c>
    </row>
    <row r="4254" spans="1:2" x14ac:dyDescent="0.3">
      <c r="A4254">
        <v>4253</v>
      </c>
      <c r="B4254" t="s">
        <v>6331</v>
      </c>
    </row>
    <row r="4255" spans="1:2" x14ac:dyDescent="0.3">
      <c r="A4255">
        <v>4254</v>
      </c>
      <c r="B4255" t="s">
        <v>6332</v>
      </c>
    </row>
    <row r="4256" spans="1:2" x14ac:dyDescent="0.3">
      <c r="A4256">
        <v>4255</v>
      </c>
      <c r="B4256" t="s">
        <v>6333</v>
      </c>
    </row>
    <row r="4257" spans="1:2" x14ac:dyDescent="0.3">
      <c r="A4257">
        <v>4256</v>
      </c>
      <c r="B4257" t="s">
        <v>6334</v>
      </c>
    </row>
    <row r="4258" spans="1:2" x14ac:dyDescent="0.3">
      <c r="A4258">
        <v>4257</v>
      </c>
      <c r="B4258" t="s">
        <v>6335</v>
      </c>
    </row>
    <row r="4259" spans="1:2" x14ac:dyDescent="0.3">
      <c r="A4259">
        <v>4258</v>
      </c>
      <c r="B4259" t="s">
        <v>6336</v>
      </c>
    </row>
    <row r="4260" spans="1:2" x14ac:dyDescent="0.3">
      <c r="A4260">
        <v>4259</v>
      </c>
      <c r="B4260" t="s">
        <v>6337</v>
      </c>
    </row>
    <row r="4261" spans="1:2" x14ac:dyDescent="0.3">
      <c r="A4261">
        <v>4260</v>
      </c>
      <c r="B4261" t="s">
        <v>6338</v>
      </c>
    </row>
    <row r="4262" spans="1:2" x14ac:dyDescent="0.3">
      <c r="A4262">
        <v>4261</v>
      </c>
      <c r="B4262" t="s">
        <v>6339</v>
      </c>
    </row>
    <row r="4263" spans="1:2" x14ac:dyDescent="0.3">
      <c r="A4263">
        <v>4262</v>
      </c>
      <c r="B4263" t="s">
        <v>6340</v>
      </c>
    </row>
    <row r="4264" spans="1:2" x14ac:dyDescent="0.3">
      <c r="A4264">
        <v>4263</v>
      </c>
      <c r="B4264" t="s">
        <v>6341</v>
      </c>
    </row>
    <row r="4265" spans="1:2" x14ac:dyDescent="0.3">
      <c r="A4265">
        <v>4264</v>
      </c>
      <c r="B4265" t="s">
        <v>6342</v>
      </c>
    </row>
    <row r="4266" spans="1:2" x14ac:dyDescent="0.3">
      <c r="A4266">
        <v>4265</v>
      </c>
      <c r="B4266" t="s">
        <v>6343</v>
      </c>
    </row>
    <row r="4267" spans="1:2" x14ac:dyDescent="0.3">
      <c r="A4267">
        <v>4266</v>
      </c>
      <c r="B4267" t="s">
        <v>6344</v>
      </c>
    </row>
    <row r="4268" spans="1:2" x14ac:dyDescent="0.3">
      <c r="A4268">
        <v>4267</v>
      </c>
      <c r="B4268" t="s">
        <v>6345</v>
      </c>
    </row>
    <row r="4269" spans="1:2" x14ac:dyDescent="0.3">
      <c r="A4269">
        <v>4268</v>
      </c>
      <c r="B4269" t="s">
        <v>6346</v>
      </c>
    </row>
    <row r="4270" spans="1:2" x14ac:dyDescent="0.3">
      <c r="A4270">
        <v>4269</v>
      </c>
      <c r="B4270" t="s">
        <v>6347</v>
      </c>
    </row>
    <row r="4271" spans="1:2" x14ac:dyDescent="0.3">
      <c r="A4271">
        <v>4270</v>
      </c>
      <c r="B4271" t="s">
        <v>6348</v>
      </c>
    </row>
    <row r="4272" spans="1:2" x14ac:dyDescent="0.3">
      <c r="A4272">
        <v>4271</v>
      </c>
      <c r="B4272" t="s">
        <v>6349</v>
      </c>
    </row>
    <row r="4273" spans="1:2" x14ac:dyDescent="0.3">
      <c r="A4273">
        <v>4272</v>
      </c>
      <c r="B4273" t="s">
        <v>6350</v>
      </c>
    </row>
    <row r="4274" spans="1:2" x14ac:dyDescent="0.3">
      <c r="A4274">
        <v>4273</v>
      </c>
      <c r="B4274" t="s">
        <v>6351</v>
      </c>
    </row>
    <row r="4275" spans="1:2" x14ac:dyDescent="0.3">
      <c r="A4275">
        <v>4274</v>
      </c>
      <c r="B4275" t="s">
        <v>6352</v>
      </c>
    </row>
    <row r="4276" spans="1:2" x14ac:dyDescent="0.3">
      <c r="A4276">
        <v>4275</v>
      </c>
      <c r="B4276" t="s">
        <v>6353</v>
      </c>
    </row>
    <row r="4277" spans="1:2" x14ac:dyDescent="0.3">
      <c r="A4277">
        <v>4276</v>
      </c>
      <c r="B4277" t="s">
        <v>6354</v>
      </c>
    </row>
    <row r="4278" spans="1:2" x14ac:dyDescent="0.3">
      <c r="A4278">
        <v>4277</v>
      </c>
      <c r="B4278" t="s">
        <v>6355</v>
      </c>
    </row>
    <row r="4279" spans="1:2" x14ac:dyDescent="0.3">
      <c r="A4279">
        <v>4278</v>
      </c>
      <c r="B4279" t="s">
        <v>6356</v>
      </c>
    </row>
    <row r="4280" spans="1:2" x14ac:dyDescent="0.3">
      <c r="A4280">
        <v>4279</v>
      </c>
      <c r="B4280" t="s">
        <v>6357</v>
      </c>
    </row>
    <row r="4281" spans="1:2" x14ac:dyDescent="0.3">
      <c r="A4281">
        <v>4280</v>
      </c>
      <c r="B4281" t="s">
        <v>6358</v>
      </c>
    </row>
    <row r="4282" spans="1:2" x14ac:dyDescent="0.3">
      <c r="A4282">
        <v>4281</v>
      </c>
      <c r="B4282" t="s">
        <v>6359</v>
      </c>
    </row>
    <row r="4283" spans="1:2" x14ac:dyDescent="0.3">
      <c r="A4283">
        <v>4282</v>
      </c>
      <c r="B4283" t="s">
        <v>6360</v>
      </c>
    </row>
    <row r="4284" spans="1:2" x14ac:dyDescent="0.3">
      <c r="A4284">
        <v>4283</v>
      </c>
      <c r="B4284" t="s">
        <v>6361</v>
      </c>
    </row>
    <row r="4285" spans="1:2" x14ac:dyDescent="0.3">
      <c r="A4285">
        <v>4284</v>
      </c>
      <c r="B4285" t="s">
        <v>6362</v>
      </c>
    </row>
    <row r="4286" spans="1:2" x14ac:dyDescent="0.3">
      <c r="A4286">
        <v>4285</v>
      </c>
      <c r="B4286" t="s">
        <v>6363</v>
      </c>
    </row>
    <row r="4287" spans="1:2" x14ac:dyDescent="0.3">
      <c r="A4287">
        <v>4286</v>
      </c>
      <c r="B4287" t="s">
        <v>6364</v>
      </c>
    </row>
    <row r="4288" spans="1:2" x14ac:dyDescent="0.3">
      <c r="A4288">
        <v>4287</v>
      </c>
      <c r="B4288" t="s">
        <v>6365</v>
      </c>
    </row>
    <row r="4289" spans="1:2" x14ac:dyDescent="0.3">
      <c r="A4289">
        <v>4288</v>
      </c>
      <c r="B4289" t="s">
        <v>6366</v>
      </c>
    </row>
    <row r="4290" spans="1:2" x14ac:dyDescent="0.3">
      <c r="A4290">
        <v>4289</v>
      </c>
      <c r="B4290" t="s">
        <v>6367</v>
      </c>
    </row>
    <row r="4291" spans="1:2" x14ac:dyDescent="0.3">
      <c r="A4291">
        <v>4290</v>
      </c>
      <c r="B4291" t="s">
        <v>6368</v>
      </c>
    </row>
    <row r="4292" spans="1:2" x14ac:dyDescent="0.3">
      <c r="A4292">
        <v>4291</v>
      </c>
      <c r="B4292" t="s">
        <v>6369</v>
      </c>
    </row>
    <row r="4293" spans="1:2" x14ac:dyDescent="0.3">
      <c r="A4293">
        <v>4292</v>
      </c>
      <c r="B4293" t="s">
        <v>6370</v>
      </c>
    </row>
    <row r="4294" spans="1:2" x14ac:dyDescent="0.3">
      <c r="A4294">
        <v>4293</v>
      </c>
      <c r="B4294" t="s">
        <v>6371</v>
      </c>
    </row>
    <row r="4295" spans="1:2" x14ac:dyDescent="0.3">
      <c r="A4295">
        <v>4294</v>
      </c>
      <c r="B4295" t="s">
        <v>6372</v>
      </c>
    </row>
    <row r="4296" spans="1:2" x14ac:dyDescent="0.3">
      <c r="A4296">
        <v>4295</v>
      </c>
      <c r="B4296" t="s">
        <v>6373</v>
      </c>
    </row>
    <row r="4297" spans="1:2" x14ac:dyDescent="0.3">
      <c r="A4297">
        <v>4296</v>
      </c>
      <c r="B4297" t="s">
        <v>6374</v>
      </c>
    </row>
    <row r="4298" spans="1:2" x14ac:dyDescent="0.3">
      <c r="A4298">
        <v>4297</v>
      </c>
      <c r="B4298" t="s">
        <v>6375</v>
      </c>
    </row>
    <row r="4299" spans="1:2" x14ac:dyDescent="0.3">
      <c r="A4299">
        <v>4298</v>
      </c>
      <c r="B4299" t="s">
        <v>6376</v>
      </c>
    </row>
    <row r="4300" spans="1:2" x14ac:dyDescent="0.3">
      <c r="A4300">
        <v>4299</v>
      </c>
      <c r="B4300" t="s">
        <v>6377</v>
      </c>
    </row>
    <row r="4301" spans="1:2" x14ac:dyDescent="0.3">
      <c r="A4301">
        <v>4300</v>
      </c>
      <c r="B4301" t="s">
        <v>6378</v>
      </c>
    </row>
    <row r="4302" spans="1:2" x14ac:dyDescent="0.3">
      <c r="A4302">
        <v>4301</v>
      </c>
      <c r="B4302" t="s">
        <v>6379</v>
      </c>
    </row>
    <row r="4303" spans="1:2" x14ac:dyDescent="0.3">
      <c r="A4303">
        <v>4302</v>
      </c>
      <c r="B4303" t="s">
        <v>6380</v>
      </c>
    </row>
    <row r="4304" spans="1:2" x14ac:dyDescent="0.3">
      <c r="A4304">
        <v>4303</v>
      </c>
      <c r="B4304" t="s">
        <v>6381</v>
      </c>
    </row>
    <row r="4305" spans="1:2" x14ac:dyDescent="0.3">
      <c r="A4305">
        <v>4304</v>
      </c>
      <c r="B4305" t="s">
        <v>6382</v>
      </c>
    </row>
    <row r="4306" spans="1:2" x14ac:dyDescent="0.3">
      <c r="A4306">
        <v>4305</v>
      </c>
      <c r="B4306" t="s">
        <v>6383</v>
      </c>
    </row>
    <row r="4307" spans="1:2" x14ac:dyDescent="0.3">
      <c r="A4307">
        <v>4306</v>
      </c>
      <c r="B4307" t="s">
        <v>6384</v>
      </c>
    </row>
    <row r="4308" spans="1:2" x14ac:dyDescent="0.3">
      <c r="A4308">
        <v>4307</v>
      </c>
      <c r="B4308" t="s">
        <v>6385</v>
      </c>
    </row>
    <row r="4309" spans="1:2" x14ac:dyDescent="0.3">
      <c r="A4309">
        <v>4308</v>
      </c>
      <c r="B4309" t="s">
        <v>6386</v>
      </c>
    </row>
    <row r="4310" spans="1:2" x14ac:dyDescent="0.3">
      <c r="A4310">
        <v>4309</v>
      </c>
      <c r="B4310" t="s">
        <v>6387</v>
      </c>
    </row>
    <row r="4311" spans="1:2" x14ac:dyDescent="0.3">
      <c r="A4311">
        <v>4310</v>
      </c>
      <c r="B4311" t="s">
        <v>6388</v>
      </c>
    </row>
    <row r="4312" spans="1:2" x14ac:dyDescent="0.3">
      <c r="A4312">
        <v>4311</v>
      </c>
      <c r="B4312" t="s">
        <v>6389</v>
      </c>
    </row>
    <row r="4313" spans="1:2" x14ac:dyDescent="0.3">
      <c r="A4313">
        <v>4312</v>
      </c>
      <c r="B4313" t="s">
        <v>6390</v>
      </c>
    </row>
    <row r="4314" spans="1:2" x14ac:dyDescent="0.3">
      <c r="A4314">
        <v>4313</v>
      </c>
      <c r="B4314" t="s">
        <v>6391</v>
      </c>
    </row>
    <row r="4315" spans="1:2" x14ac:dyDescent="0.3">
      <c r="A4315">
        <v>4314</v>
      </c>
      <c r="B4315" t="s">
        <v>6392</v>
      </c>
    </row>
    <row r="4316" spans="1:2" x14ac:dyDescent="0.3">
      <c r="A4316">
        <v>4315</v>
      </c>
      <c r="B4316" t="s">
        <v>6393</v>
      </c>
    </row>
    <row r="4317" spans="1:2" x14ac:dyDescent="0.3">
      <c r="A4317">
        <v>4316</v>
      </c>
      <c r="B4317" t="s">
        <v>6394</v>
      </c>
    </row>
    <row r="4318" spans="1:2" x14ac:dyDescent="0.3">
      <c r="A4318">
        <v>4317</v>
      </c>
      <c r="B4318" t="s">
        <v>6395</v>
      </c>
    </row>
    <row r="4319" spans="1:2" x14ac:dyDescent="0.3">
      <c r="A4319">
        <v>4318</v>
      </c>
      <c r="B4319" t="s">
        <v>6396</v>
      </c>
    </row>
    <row r="4320" spans="1:2" x14ac:dyDescent="0.3">
      <c r="A4320">
        <v>4319</v>
      </c>
      <c r="B4320" t="s">
        <v>6397</v>
      </c>
    </row>
    <row r="4321" spans="1:2" x14ac:dyDescent="0.3">
      <c r="A4321">
        <v>4320</v>
      </c>
      <c r="B4321" t="s">
        <v>6398</v>
      </c>
    </row>
    <row r="4322" spans="1:2" x14ac:dyDescent="0.3">
      <c r="A4322">
        <v>4321</v>
      </c>
      <c r="B4322" t="s">
        <v>6399</v>
      </c>
    </row>
    <row r="4323" spans="1:2" x14ac:dyDescent="0.3">
      <c r="A4323">
        <v>4322</v>
      </c>
      <c r="B4323" t="s">
        <v>6400</v>
      </c>
    </row>
    <row r="4324" spans="1:2" x14ac:dyDescent="0.3">
      <c r="A4324">
        <v>4323</v>
      </c>
      <c r="B4324" t="s">
        <v>6401</v>
      </c>
    </row>
    <row r="4325" spans="1:2" x14ac:dyDescent="0.3">
      <c r="A4325">
        <v>4324</v>
      </c>
      <c r="B4325" t="s">
        <v>6402</v>
      </c>
    </row>
    <row r="4326" spans="1:2" x14ac:dyDescent="0.3">
      <c r="A4326">
        <v>4325</v>
      </c>
      <c r="B4326" t="s">
        <v>6403</v>
      </c>
    </row>
    <row r="4327" spans="1:2" x14ac:dyDescent="0.3">
      <c r="A4327">
        <v>4326</v>
      </c>
      <c r="B4327" t="s">
        <v>6404</v>
      </c>
    </row>
    <row r="4328" spans="1:2" x14ac:dyDescent="0.3">
      <c r="A4328">
        <v>4327</v>
      </c>
      <c r="B4328" t="s">
        <v>6405</v>
      </c>
    </row>
    <row r="4329" spans="1:2" x14ac:dyDescent="0.3">
      <c r="A4329">
        <v>4328</v>
      </c>
      <c r="B4329" t="s">
        <v>6406</v>
      </c>
    </row>
    <row r="4330" spans="1:2" x14ac:dyDescent="0.3">
      <c r="A4330">
        <v>4329</v>
      </c>
      <c r="B4330" t="s">
        <v>6407</v>
      </c>
    </row>
    <row r="4331" spans="1:2" x14ac:dyDescent="0.3">
      <c r="A4331">
        <v>4330</v>
      </c>
      <c r="B4331" t="s">
        <v>6408</v>
      </c>
    </row>
    <row r="4332" spans="1:2" x14ac:dyDescent="0.3">
      <c r="A4332">
        <v>4331</v>
      </c>
      <c r="B4332" t="s">
        <v>6409</v>
      </c>
    </row>
    <row r="4333" spans="1:2" x14ac:dyDescent="0.3">
      <c r="A4333">
        <v>4332</v>
      </c>
      <c r="B4333" t="s">
        <v>6410</v>
      </c>
    </row>
    <row r="4334" spans="1:2" x14ac:dyDescent="0.3">
      <c r="A4334">
        <v>4333</v>
      </c>
      <c r="B4334" t="s">
        <v>6411</v>
      </c>
    </row>
    <row r="4335" spans="1:2" x14ac:dyDescent="0.3">
      <c r="A4335">
        <v>4334</v>
      </c>
      <c r="B4335" t="s">
        <v>6412</v>
      </c>
    </row>
    <row r="4336" spans="1:2" x14ac:dyDescent="0.3">
      <c r="A4336">
        <v>4335</v>
      </c>
      <c r="B4336" t="s">
        <v>6413</v>
      </c>
    </row>
    <row r="4337" spans="1:2" x14ac:dyDescent="0.3">
      <c r="A4337">
        <v>4336</v>
      </c>
      <c r="B4337" t="s">
        <v>6414</v>
      </c>
    </row>
    <row r="4338" spans="1:2" x14ac:dyDescent="0.3">
      <c r="A4338">
        <v>4337</v>
      </c>
      <c r="B4338" t="s">
        <v>6415</v>
      </c>
    </row>
    <row r="4339" spans="1:2" x14ac:dyDescent="0.3">
      <c r="A4339">
        <v>4338</v>
      </c>
      <c r="B4339" t="s">
        <v>6416</v>
      </c>
    </row>
    <row r="4340" spans="1:2" x14ac:dyDescent="0.3">
      <c r="A4340">
        <v>4339</v>
      </c>
      <c r="B4340" t="s">
        <v>6417</v>
      </c>
    </row>
    <row r="4341" spans="1:2" x14ac:dyDescent="0.3">
      <c r="A4341">
        <v>4340</v>
      </c>
      <c r="B4341" t="s">
        <v>6418</v>
      </c>
    </row>
    <row r="4342" spans="1:2" x14ac:dyDescent="0.3">
      <c r="A4342">
        <v>4341</v>
      </c>
      <c r="B4342" t="s">
        <v>6419</v>
      </c>
    </row>
    <row r="4343" spans="1:2" x14ac:dyDescent="0.3">
      <c r="A4343">
        <v>4342</v>
      </c>
      <c r="B4343" t="s">
        <v>6420</v>
      </c>
    </row>
    <row r="4344" spans="1:2" x14ac:dyDescent="0.3">
      <c r="A4344">
        <v>4343</v>
      </c>
      <c r="B4344" t="s">
        <v>6421</v>
      </c>
    </row>
    <row r="4345" spans="1:2" x14ac:dyDescent="0.3">
      <c r="A4345">
        <v>4344</v>
      </c>
      <c r="B4345" t="s">
        <v>6422</v>
      </c>
    </row>
    <row r="4346" spans="1:2" x14ac:dyDescent="0.3">
      <c r="A4346">
        <v>4345</v>
      </c>
      <c r="B4346" t="s">
        <v>6423</v>
      </c>
    </row>
    <row r="4347" spans="1:2" x14ac:dyDescent="0.3">
      <c r="A4347">
        <v>4346</v>
      </c>
      <c r="B4347" t="s">
        <v>6424</v>
      </c>
    </row>
    <row r="4348" spans="1:2" x14ac:dyDescent="0.3">
      <c r="A4348">
        <v>4347</v>
      </c>
      <c r="B4348" t="s">
        <v>6425</v>
      </c>
    </row>
    <row r="4349" spans="1:2" x14ac:dyDescent="0.3">
      <c r="A4349">
        <v>4348</v>
      </c>
      <c r="B4349" t="s">
        <v>6426</v>
      </c>
    </row>
    <row r="4350" spans="1:2" x14ac:dyDescent="0.3">
      <c r="A4350">
        <v>4349</v>
      </c>
      <c r="B4350" t="s">
        <v>6427</v>
      </c>
    </row>
    <row r="4351" spans="1:2" x14ac:dyDescent="0.3">
      <c r="A4351">
        <v>4350</v>
      </c>
      <c r="B4351" t="s">
        <v>6428</v>
      </c>
    </row>
    <row r="4352" spans="1:2" x14ac:dyDescent="0.3">
      <c r="A4352">
        <v>4351</v>
      </c>
      <c r="B4352" t="s">
        <v>6429</v>
      </c>
    </row>
    <row r="4353" spans="1:2" x14ac:dyDescent="0.3">
      <c r="A4353">
        <v>4352</v>
      </c>
      <c r="B4353" t="s">
        <v>6430</v>
      </c>
    </row>
    <row r="4354" spans="1:2" x14ac:dyDescent="0.3">
      <c r="A4354">
        <v>4353</v>
      </c>
      <c r="B4354" t="s">
        <v>6431</v>
      </c>
    </row>
    <row r="4355" spans="1:2" x14ac:dyDescent="0.3">
      <c r="A4355">
        <v>4354</v>
      </c>
      <c r="B4355" t="s">
        <v>6432</v>
      </c>
    </row>
    <row r="4356" spans="1:2" x14ac:dyDescent="0.3">
      <c r="A4356">
        <v>4355</v>
      </c>
      <c r="B4356" t="s">
        <v>6433</v>
      </c>
    </row>
    <row r="4357" spans="1:2" x14ac:dyDescent="0.3">
      <c r="A4357">
        <v>4356</v>
      </c>
      <c r="B4357" t="s">
        <v>6434</v>
      </c>
    </row>
    <row r="4358" spans="1:2" x14ac:dyDescent="0.3">
      <c r="A4358">
        <v>4357</v>
      </c>
      <c r="B4358" t="s">
        <v>6435</v>
      </c>
    </row>
    <row r="4359" spans="1:2" x14ac:dyDescent="0.3">
      <c r="A4359">
        <v>4358</v>
      </c>
      <c r="B4359" t="s">
        <v>6436</v>
      </c>
    </row>
    <row r="4360" spans="1:2" x14ac:dyDescent="0.3">
      <c r="A4360">
        <v>4359</v>
      </c>
      <c r="B4360" t="s">
        <v>6437</v>
      </c>
    </row>
    <row r="4361" spans="1:2" x14ac:dyDescent="0.3">
      <c r="A4361">
        <v>4360</v>
      </c>
      <c r="B4361" t="s">
        <v>6438</v>
      </c>
    </row>
    <row r="4362" spans="1:2" x14ac:dyDescent="0.3">
      <c r="A4362">
        <v>4361</v>
      </c>
      <c r="B4362" t="s">
        <v>6439</v>
      </c>
    </row>
    <row r="4363" spans="1:2" x14ac:dyDescent="0.3">
      <c r="A4363">
        <v>4362</v>
      </c>
      <c r="B4363" t="s">
        <v>6440</v>
      </c>
    </row>
    <row r="4364" spans="1:2" x14ac:dyDescent="0.3">
      <c r="A4364">
        <v>4363</v>
      </c>
      <c r="B4364" t="s">
        <v>6441</v>
      </c>
    </row>
    <row r="4365" spans="1:2" x14ac:dyDescent="0.3">
      <c r="A4365">
        <v>4364</v>
      </c>
      <c r="B4365" t="s">
        <v>6442</v>
      </c>
    </row>
    <row r="4366" spans="1:2" x14ac:dyDescent="0.3">
      <c r="A4366">
        <v>4365</v>
      </c>
      <c r="B4366" t="s">
        <v>6443</v>
      </c>
    </row>
    <row r="4367" spans="1:2" x14ac:dyDescent="0.3">
      <c r="A4367">
        <v>4366</v>
      </c>
      <c r="B4367" t="s">
        <v>6444</v>
      </c>
    </row>
    <row r="4368" spans="1:2" x14ac:dyDescent="0.3">
      <c r="A4368">
        <v>4367</v>
      </c>
      <c r="B4368" t="s">
        <v>6445</v>
      </c>
    </row>
    <row r="4369" spans="1:2" x14ac:dyDescent="0.3">
      <c r="A4369">
        <v>4368</v>
      </c>
      <c r="B4369" t="s">
        <v>6446</v>
      </c>
    </row>
    <row r="4370" spans="1:2" x14ac:dyDescent="0.3">
      <c r="A4370">
        <v>4369</v>
      </c>
      <c r="B4370" t="s">
        <v>6447</v>
      </c>
    </row>
    <row r="4371" spans="1:2" x14ac:dyDescent="0.3">
      <c r="A4371">
        <v>4370</v>
      </c>
      <c r="B4371" t="s">
        <v>6448</v>
      </c>
    </row>
    <row r="4372" spans="1:2" x14ac:dyDescent="0.3">
      <c r="A4372">
        <v>4371</v>
      </c>
      <c r="B4372" t="s">
        <v>6449</v>
      </c>
    </row>
    <row r="4373" spans="1:2" x14ac:dyDescent="0.3">
      <c r="A4373">
        <v>4372</v>
      </c>
      <c r="B4373" t="s">
        <v>6450</v>
      </c>
    </row>
    <row r="4374" spans="1:2" x14ac:dyDescent="0.3">
      <c r="A4374">
        <v>4373</v>
      </c>
      <c r="B4374" t="s">
        <v>6451</v>
      </c>
    </row>
    <row r="4375" spans="1:2" x14ac:dyDescent="0.3">
      <c r="A4375">
        <v>4374</v>
      </c>
      <c r="B4375" t="s">
        <v>6452</v>
      </c>
    </row>
    <row r="4376" spans="1:2" x14ac:dyDescent="0.3">
      <c r="A4376">
        <v>4375</v>
      </c>
      <c r="B4376" t="s">
        <v>6453</v>
      </c>
    </row>
    <row r="4377" spans="1:2" x14ac:dyDescent="0.3">
      <c r="A4377">
        <v>4376</v>
      </c>
      <c r="B4377" t="s">
        <v>6454</v>
      </c>
    </row>
    <row r="4378" spans="1:2" x14ac:dyDescent="0.3">
      <c r="A4378">
        <v>4377</v>
      </c>
      <c r="B4378" t="s">
        <v>6455</v>
      </c>
    </row>
    <row r="4379" spans="1:2" x14ac:dyDescent="0.3">
      <c r="A4379">
        <v>4378</v>
      </c>
      <c r="B4379" t="s">
        <v>6456</v>
      </c>
    </row>
    <row r="4380" spans="1:2" x14ac:dyDescent="0.3">
      <c r="A4380">
        <v>4379</v>
      </c>
      <c r="B4380" t="s">
        <v>6457</v>
      </c>
    </row>
    <row r="4381" spans="1:2" x14ac:dyDescent="0.3">
      <c r="A4381">
        <v>4380</v>
      </c>
      <c r="B4381" t="s">
        <v>6458</v>
      </c>
    </row>
    <row r="4382" spans="1:2" x14ac:dyDescent="0.3">
      <c r="A4382">
        <v>4381</v>
      </c>
      <c r="B4382" t="s">
        <v>6459</v>
      </c>
    </row>
    <row r="4383" spans="1:2" x14ac:dyDescent="0.3">
      <c r="A4383">
        <v>4382</v>
      </c>
      <c r="B4383" t="s">
        <v>6460</v>
      </c>
    </row>
    <row r="4384" spans="1:2" x14ac:dyDescent="0.3">
      <c r="A4384">
        <v>4383</v>
      </c>
      <c r="B4384" t="s">
        <v>6461</v>
      </c>
    </row>
    <row r="4385" spans="1:2" x14ac:dyDescent="0.3">
      <c r="A4385">
        <v>4384</v>
      </c>
      <c r="B4385" t="s">
        <v>6462</v>
      </c>
    </row>
    <row r="4386" spans="1:2" x14ac:dyDescent="0.3">
      <c r="A4386">
        <v>4385</v>
      </c>
      <c r="B4386" t="s">
        <v>6463</v>
      </c>
    </row>
    <row r="4387" spans="1:2" x14ac:dyDescent="0.3">
      <c r="A4387">
        <v>4386</v>
      </c>
      <c r="B4387" t="s">
        <v>6464</v>
      </c>
    </row>
    <row r="4388" spans="1:2" x14ac:dyDescent="0.3">
      <c r="A4388">
        <v>4387</v>
      </c>
      <c r="B4388" t="s">
        <v>6465</v>
      </c>
    </row>
    <row r="4389" spans="1:2" x14ac:dyDescent="0.3">
      <c r="A4389">
        <v>4388</v>
      </c>
      <c r="B4389" t="s">
        <v>6466</v>
      </c>
    </row>
    <row r="4390" spans="1:2" x14ac:dyDescent="0.3">
      <c r="A4390">
        <v>4389</v>
      </c>
      <c r="B4390" t="s">
        <v>6467</v>
      </c>
    </row>
    <row r="4391" spans="1:2" x14ac:dyDescent="0.3">
      <c r="A4391">
        <v>4390</v>
      </c>
      <c r="B4391" t="s">
        <v>6468</v>
      </c>
    </row>
    <row r="4392" spans="1:2" x14ac:dyDescent="0.3">
      <c r="A4392">
        <v>4391</v>
      </c>
      <c r="B4392" t="s">
        <v>6469</v>
      </c>
    </row>
    <row r="4393" spans="1:2" x14ac:dyDescent="0.3">
      <c r="A4393">
        <v>4392</v>
      </c>
      <c r="B4393" t="s">
        <v>6470</v>
      </c>
    </row>
    <row r="4394" spans="1:2" x14ac:dyDescent="0.3">
      <c r="A4394">
        <v>4393</v>
      </c>
      <c r="B4394" t="s">
        <v>6471</v>
      </c>
    </row>
    <row r="4395" spans="1:2" x14ac:dyDescent="0.3">
      <c r="A4395">
        <v>4394</v>
      </c>
      <c r="B4395" t="s">
        <v>6472</v>
      </c>
    </row>
    <row r="4396" spans="1:2" x14ac:dyDescent="0.3">
      <c r="A4396">
        <v>4395</v>
      </c>
      <c r="B4396" t="s">
        <v>6473</v>
      </c>
    </row>
    <row r="4397" spans="1:2" x14ac:dyDescent="0.3">
      <c r="A4397">
        <v>4396</v>
      </c>
      <c r="B4397" t="s">
        <v>6474</v>
      </c>
    </row>
    <row r="4398" spans="1:2" x14ac:dyDescent="0.3">
      <c r="A4398">
        <v>4397</v>
      </c>
      <c r="B4398" t="s">
        <v>6475</v>
      </c>
    </row>
    <row r="4399" spans="1:2" x14ac:dyDescent="0.3">
      <c r="A4399">
        <v>4398</v>
      </c>
      <c r="B4399" t="s">
        <v>6476</v>
      </c>
    </row>
    <row r="4400" spans="1:2" x14ac:dyDescent="0.3">
      <c r="A4400">
        <v>4399</v>
      </c>
      <c r="B4400" t="s">
        <v>6477</v>
      </c>
    </row>
    <row r="4401" spans="1:2" x14ac:dyDescent="0.3">
      <c r="A4401">
        <v>4400</v>
      </c>
      <c r="B4401" t="s">
        <v>6478</v>
      </c>
    </row>
    <row r="4402" spans="1:2" x14ac:dyDescent="0.3">
      <c r="A4402">
        <v>4401</v>
      </c>
      <c r="B4402" t="s">
        <v>6479</v>
      </c>
    </row>
    <row r="4403" spans="1:2" x14ac:dyDescent="0.3">
      <c r="A4403">
        <v>4402</v>
      </c>
      <c r="B4403" t="s">
        <v>6480</v>
      </c>
    </row>
    <row r="4404" spans="1:2" x14ac:dyDescent="0.3">
      <c r="A4404">
        <v>4403</v>
      </c>
      <c r="B4404" t="s">
        <v>6481</v>
      </c>
    </row>
    <row r="4405" spans="1:2" x14ac:dyDescent="0.3">
      <c r="A4405">
        <v>4404</v>
      </c>
      <c r="B4405" t="s">
        <v>6482</v>
      </c>
    </row>
    <row r="4406" spans="1:2" x14ac:dyDescent="0.3">
      <c r="A4406">
        <v>4405</v>
      </c>
      <c r="B4406" t="s">
        <v>6483</v>
      </c>
    </row>
    <row r="4407" spans="1:2" x14ac:dyDescent="0.3">
      <c r="A4407">
        <v>4406</v>
      </c>
      <c r="B4407" t="s">
        <v>6484</v>
      </c>
    </row>
    <row r="4408" spans="1:2" x14ac:dyDescent="0.3">
      <c r="A4408">
        <v>4407</v>
      </c>
      <c r="B4408" t="s">
        <v>6485</v>
      </c>
    </row>
    <row r="4409" spans="1:2" x14ac:dyDescent="0.3">
      <c r="A4409">
        <v>4408</v>
      </c>
      <c r="B4409" t="s">
        <v>6486</v>
      </c>
    </row>
    <row r="4410" spans="1:2" x14ac:dyDescent="0.3">
      <c r="A4410">
        <v>4409</v>
      </c>
      <c r="B4410" t="s">
        <v>6487</v>
      </c>
    </row>
    <row r="4411" spans="1:2" x14ac:dyDescent="0.3">
      <c r="A4411">
        <v>4410</v>
      </c>
      <c r="B4411" t="s">
        <v>6488</v>
      </c>
    </row>
    <row r="4412" spans="1:2" x14ac:dyDescent="0.3">
      <c r="A4412">
        <v>4411</v>
      </c>
      <c r="B4412" t="s">
        <v>6489</v>
      </c>
    </row>
    <row r="4413" spans="1:2" x14ac:dyDescent="0.3">
      <c r="A4413">
        <v>4412</v>
      </c>
      <c r="B4413" t="s">
        <v>6490</v>
      </c>
    </row>
    <row r="4414" spans="1:2" x14ac:dyDescent="0.3">
      <c r="A4414">
        <v>4413</v>
      </c>
      <c r="B4414" t="s">
        <v>6491</v>
      </c>
    </row>
    <row r="4415" spans="1:2" x14ac:dyDescent="0.3">
      <c r="A4415">
        <v>4414</v>
      </c>
      <c r="B4415" t="s">
        <v>6492</v>
      </c>
    </row>
    <row r="4416" spans="1:2" x14ac:dyDescent="0.3">
      <c r="A4416">
        <v>4415</v>
      </c>
      <c r="B4416" t="s">
        <v>6493</v>
      </c>
    </row>
    <row r="4417" spans="1:2" x14ac:dyDescent="0.3">
      <c r="A4417">
        <v>4416</v>
      </c>
      <c r="B4417" t="s">
        <v>6494</v>
      </c>
    </row>
    <row r="4418" spans="1:2" x14ac:dyDescent="0.3">
      <c r="A4418">
        <v>4417</v>
      </c>
      <c r="B4418" t="s">
        <v>6495</v>
      </c>
    </row>
    <row r="4419" spans="1:2" x14ac:dyDescent="0.3">
      <c r="A4419">
        <v>4418</v>
      </c>
      <c r="B4419" t="s">
        <v>6496</v>
      </c>
    </row>
    <row r="4420" spans="1:2" x14ac:dyDescent="0.3">
      <c r="A4420">
        <v>4419</v>
      </c>
      <c r="B4420" t="s">
        <v>6497</v>
      </c>
    </row>
    <row r="4421" spans="1:2" x14ac:dyDescent="0.3">
      <c r="A4421">
        <v>4420</v>
      </c>
      <c r="B4421" t="s">
        <v>6498</v>
      </c>
    </row>
    <row r="4422" spans="1:2" x14ac:dyDescent="0.3">
      <c r="A4422">
        <v>4421</v>
      </c>
      <c r="B4422" t="s">
        <v>6499</v>
      </c>
    </row>
    <row r="4423" spans="1:2" x14ac:dyDescent="0.3">
      <c r="A4423">
        <v>4422</v>
      </c>
      <c r="B4423" t="s">
        <v>6500</v>
      </c>
    </row>
    <row r="4424" spans="1:2" x14ac:dyDescent="0.3">
      <c r="A4424">
        <v>4423</v>
      </c>
      <c r="B4424" t="s">
        <v>6501</v>
      </c>
    </row>
    <row r="4425" spans="1:2" x14ac:dyDescent="0.3">
      <c r="A4425">
        <v>4424</v>
      </c>
      <c r="B4425" t="s">
        <v>6502</v>
      </c>
    </row>
    <row r="4426" spans="1:2" x14ac:dyDescent="0.3">
      <c r="A4426">
        <v>4425</v>
      </c>
      <c r="B4426" t="s">
        <v>6503</v>
      </c>
    </row>
    <row r="4427" spans="1:2" x14ac:dyDescent="0.3">
      <c r="A4427">
        <v>4426</v>
      </c>
      <c r="B4427" t="s">
        <v>6504</v>
      </c>
    </row>
    <row r="4428" spans="1:2" x14ac:dyDescent="0.3">
      <c r="A4428">
        <v>4427</v>
      </c>
      <c r="B4428" t="s">
        <v>6505</v>
      </c>
    </row>
    <row r="4429" spans="1:2" x14ac:dyDescent="0.3">
      <c r="A4429">
        <v>4428</v>
      </c>
      <c r="B4429" t="s">
        <v>6506</v>
      </c>
    </row>
    <row r="4430" spans="1:2" x14ac:dyDescent="0.3">
      <c r="A4430">
        <v>4429</v>
      </c>
      <c r="B4430" t="s">
        <v>6507</v>
      </c>
    </row>
    <row r="4431" spans="1:2" x14ac:dyDescent="0.3">
      <c r="A4431">
        <v>4430</v>
      </c>
      <c r="B4431" t="s">
        <v>6508</v>
      </c>
    </row>
    <row r="4432" spans="1:2" x14ac:dyDescent="0.3">
      <c r="A4432">
        <v>4431</v>
      </c>
      <c r="B4432" t="s">
        <v>6509</v>
      </c>
    </row>
    <row r="4433" spans="1:2" x14ac:dyDescent="0.3">
      <c r="A4433">
        <v>4432</v>
      </c>
      <c r="B4433" t="s">
        <v>6510</v>
      </c>
    </row>
    <row r="4434" spans="1:2" x14ac:dyDescent="0.3">
      <c r="A4434">
        <v>4433</v>
      </c>
      <c r="B4434" t="s">
        <v>6511</v>
      </c>
    </row>
    <row r="4435" spans="1:2" x14ac:dyDescent="0.3">
      <c r="A4435">
        <v>4434</v>
      </c>
      <c r="B4435" t="s">
        <v>6512</v>
      </c>
    </row>
    <row r="4436" spans="1:2" x14ac:dyDescent="0.3">
      <c r="A4436">
        <v>4435</v>
      </c>
      <c r="B4436" t="s">
        <v>6513</v>
      </c>
    </row>
    <row r="4437" spans="1:2" x14ac:dyDescent="0.3">
      <c r="A4437">
        <v>4436</v>
      </c>
      <c r="B4437" t="s">
        <v>6514</v>
      </c>
    </row>
    <row r="4438" spans="1:2" x14ac:dyDescent="0.3">
      <c r="A4438">
        <v>4437</v>
      </c>
      <c r="B4438" t="s">
        <v>6515</v>
      </c>
    </row>
    <row r="4439" spans="1:2" x14ac:dyDescent="0.3">
      <c r="A4439">
        <v>4438</v>
      </c>
      <c r="B4439" t="s">
        <v>6516</v>
      </c>
    </row>
    <row r="4440" spans="1:2" x14ac:dyDescent="0.3">
      <c r="A4440">
        <v>4439</v>
      </c>
      <c r="B4440" t="s">
        <v>6517</v>
      </c>
    </row>
    <row r="4441" spans="1:2" x14ac:dyDescent="0.3">
      <c r="A4441">
        <v>4440</v>
      </c>
      <c r="B4441" t="s">
        <v>6518</v>
      </c>
    </row>
    <row r="4442" spans="1:2" x14ac:dyDescent="0.3">
      <c r="A4442">
        <v>4441</v>
      </c>
      <c r="B4442" t="s">
        <v>6519</v>
      </c>
    </row>
    <row r="4443" spans="1:2" x14ac:dyDescent="0.3">
      <c r="A4443">
        <v>4442</v>
      </c>
      <c r="B4443" t="s">
        <v>6520</v>
      </c>
    </row>
    <row r="4444" spans="1:2" x14ac:dyDescent="0.3">
      <c r="A4444">
        <v>4443</v>
      </c>
      <c r="B4444" t="s">
        <v>6521</v>
      </c>
    </row>
    <row r="4445" spans="1:2" x14ac:dyDescent="0.3">
      <c r="A4445">
        <v>4444</v>
      </c>
      <c r="B4445" t="s">
        <v>6522</v>
      </c>
    </row>
    <row r="4446" spans="1:2" x14ac:dyDescent="0.3">
      <c r="A4446">
        <v>4445</v>
      </c>
      <c r="B4446" t="s">
        <v>6523</v>
      </c>
    </row>
    <row r="4447" spans="1:2" x14ac:dyDescent="0.3">
      <c r="A4447">
        <v>4446</v>
      </c>
      <c r="B4447" t="s">
        <v>6524</v>
      </c>
    </row>
    <row r="4448" spans="1:2" x14ac:dyDescent="0.3">
      <c r="A4448">
        <v>4447</v>
      </c>
      <c r="B4448" t="s">
        <v>6525</v>
      </c>
    </row>
    <row r="4449" spans="1:2" x14ac:dyDescent="0.3">
      <c r="A4449">
        <v>4448</v>
      </c>
      <c r="B4449" t="s">
        <v>6526</v>
      </c>
    </row>
    <row r="4450" spans="1:2" x14ac:dyDescent="0.3">
      <c r="A4450">
        <v>4449</v>
      </c>
      <c r="B4450" t="s">
        <v>6527</v>
      </c>
    </row>
    <row r="4451" spans="1:2" x14ac:dyDescent="0.3">
      <c r="A4451">
        <v>4450</v>
      </c>
      <c r="B4451" t="s">
        <v>6528</v>
      </c>
    </row>
    <row r="4452" spans="1:2" x14ac:dyDescent="0.3">
      <c r="A4452">
        <v>4451</v>
      </c>
      <c r="B4452" t="s">
        <v>6529</v>
      </c>
    </row>
    <row r="4453" spans="1:2" x14ac:dyDescent="0.3">
      <c r="A4453">
        <v>4452</v>
      </c>
      <c r="B4453" t="s">
        <v>6530</v>
      </c>
    </row>
    <row r="4454" spans="1:2" x14ac:dyDescent="0.3">
      <c r="A4454">
        <v>4453</v>
      </c>
      <c r="B4454" t="s">
        <v>6531</v>
      </c>
    </row>
    <row r="4455" spans="1:2" x14ac:dyDescent="0.3">
      <c r="A4455">
        <v>4454</v>
      </c>
      <c r="B4455" t="s">
        <v>6532</v>
      </c>
    </row>
    <row r="4456" spans="1:2" x14ac:dyDescent="0.3">
      <c r="A4456">
        <v>4455</v>
      </c>
      <c r="B4456" t="s">
        <v>6533</v>
      </c>
    </row>
    <row r="4457" spans="1:2" x14ac:dyDescent="0.3">
      <c r="A4457">
        <v>4456</v>
      </c>
      <c r="B4457" t="s">
        <v>6534</v>
      </c>
    </row>
    <row r="4458" spans="1:2" x14ac:dyDescent="0.3">
      <c r="A4458">
        <v>4457</v>
      </c>
      <c r="B4458" t="s">
        <v>6535</v>
      </c>
    </row>
    <row r="4459" spans="1:2" x14ac:dyDescent="0.3">
      <c r="A4459">
        <v>4458</v>
      </c>
      <c r="B4459" t="s">
        <v>6536</v>
      </c>
    </row>
    <row r="4460" spans="1:2" x14ac:dyDescent="0.3">
      <c r="A4460">
        <v>4459</v>
      </c>
      <c r="B4460" t="s">
        <v>6537</v>
      </c>
    </row>
    <row r="4461" spans="1:2" x14ac:dyDescent="0.3">
      <c r="A4461">
        <v>4460</v>
      </c>
      <c r="B4461" t="s">
        <v>6538</v>
      </c>
    </row>
    <row r="4462" spans="1:2" x14ac:dyDescent="0.3">
      <c r="A4462">
        <v>4461</v>
      </c>
      <c r="B4462" t="s">
        <v>6539</v>
      </c>
    </row>
    <row r="4463" spans="1:2" x14ac:dyDescent="0.3">
      <c r="A4463">
        <v>4462</v>
      </c>
      <c r="B4463" t="s">
        <v>6540</v>
      </c>
    </row>
    <row r="4464" spans="1:2" x14ac:dyDescent="0.3">
      <c r="A4464">
        <v>4463</v>
      </c>
      <c r="B4464" t="s">
        <v>6541</v>
      </c>
    </row>
    <row r="4465" spans="1:2" x14ac:dyDescent="0.3">
      <c r="A4465">
        <v>4464</v>
      </c>
      <c r="B4465" t="s">
        <v>6542</v>
      </c>
    </row>
    <row r="4466" spans="1:2" x14ac:dyDescent="0.3">
      <c r="A4466">
        <v>4465</v>
      </c>
      <c r="B4466" t="s">
        <v>6543</v>
      </c>
    </row>
    <row r="4467" spans="1:2" x14ac:dyDescent="0.3">
      <c r="A4467">
        <v>4466</v>
      </c>
      <c r="B4467" t="s">
        <v>6544</v>
      </c>
    </row>
    <row r="4468" spans="1:2" x14ac:dyDescent="0.3">
      <c r="A4468">
        <v>4467</v>
      </c>
      <c r="B4468" t="s">
        <v>6545</v>
      </c>
    </row>
    <row r="4469" spans="1:2" x14ac:dyDescent="0.3">
      <c r="A4469">
        <v>4468</v>
      </c>
      <c r="B4469" t="s">
        <v>6546</v>
      </c>
    </row>
    <row r="4470" spans="1:2" x14ac:dyDescent="0.3">
      <c r="A4470">
        <v>4469</v>
      </c>
      <c r="B4470" t="s">
        <v>6547</v>
      </c>
    </row>
    <row r="4471" spans="1:2" x14ac:dyDescent="0.3">
      <c r="A4471">
        <v>4470</v>
      </c>
      <c r="B4471" t="s">
        <v>6548</v>
      </c>
    </row>
    <row r="4472" spans="1:2" x14ac:dyDescent="0.3">
      <c r="A4472">
        <v>4471</v>
      </c>
      <c r="B4472" t="s">
        <v>6549</v>
      </c>
    </row>
    <row r="4473" spans="1:2" x14ac:dyDescent="0.3">
      <c r="A4473">
        <v>4472</v>
      </c>
      <c r="B4473" t="s">
        <v>6550</v>
      </c>
    </row>
    <row r="4474" spans="1:2" x14ac:dyDescent="0.3">
      <c r="A4474">
        <v>4473</v>
      </c>
      <c r="B4474" t="s">
        <v>6551</v>
      </c>
    </row>
    <row r="4475" spans="1:2" x14ac:dyDescent="0.3">
      <c r="A4475">
        <v>4474</v>
      </c>
      <c r="B4475" t="s">
        <v>6552</v>
      </c>
    </row>
    <row r="4476" spans="1:2" x14ac:dyDescent="0.3">
      <c r="A4476">
        <v>4475</v>
      </c>
      <c r="B4476" t="s">
        <v>6553</v>
      </c>
    </row>
    <row r="4477" spans="1:2" x14ac:dyDescent="0.3">
      <c r="A4477">
        <v>4476</v>
      </c>
      <c r="B4477" t="s">
        <v>6554</v>
      </c>
    </row>
    <row r="4478" spans="1:2" x14ac:dyDescent="0.3">
      <c r="A4478">
        <v>4477</v>
      </c>
      <c r="B4478" t="s">
        <v>6555</v>
      </c>
    </row>
    <row r="4479" spans="1:2" x14ac:dyDescent="0.3">
      <c r="A4479">
        <v>4478</v>
      </c>
      <c r="B4479" t="s">
        <v>6556</v>
      </c>
    </row>
    <row r="4480" spans="1:2" x14ac:dyDescent="0.3">
      <c r="A4480">
        <v>4479</v>
      </c>
      <c r="B4480" t="s">
        <v>6557</v>
      </c>
    </row>
    <row r="4481" spans="1:2" x14ac:dyDescent="0.3">
      <c r="A4481">
        <v>4480</v>
      </c>
      <c r="B4481" t="s">
        <v>6558</v>
      </c>
    </row>
    <row r="4482" spans="1:2" x14ac:dyDescent="0.3">
      <c r="A4482">
        <v>4481</v>
      </c>
      <c r="B4482" t="s">
        <v>6559</v>
      </c>
    </row>
    <row r="4483" spans="1:2" x14ac:dyDescent="0.3">
      <c r="A4483">
        <v>4482</v>
      </c>
      <c r="B4483" t="s">
        <v>6560</v>
      </c>
    </row>
    <row r="4484" spans="1:2" x14ac:dyDescent="0.3">
      <c r="A4484">
        <v>4483</v>
      </c>
      <c r="B4484" t="s">
        <v>6561</v>
      </c>
    </row>
    <row r="4485" spans="1:2" x14ac:dyDescent="0.3">
      <c r="A4485">
        <v>4484</v>
      </c>
      <c r="B4485" t="s">
        <v>6562</v>
      </c>
    </row>
    <row r="4486" spans="1:2" x14ac:dyDescent="0.3">
      <c r="A4486">
        <v>4485</v>
      </c>
      <c r="B4486" t="s">
        <v>6563</v>
      </c>
    </row>
    <row r="4487" spans="1:2" x14ac:dyDescent="0.3">
      <c r="A4487">
        <v>4486</v>
      </c>
      <c r="B4487" t="s">
        <v>6564</v>
      </c>
    </row>
    <row r="4488" spans="1:2" x14ac:dyDescent="0.3">
      <c r="A4488">
        <v>4487</v>
      </c>
      <c r="B4488" t="s">
        <v>6565</v>
      </c>
    </row>
    <row r="4489" spans="1:2" x14ac:dyDescent="0.3">
      <c r="A4489">
        <v>4488</v>
      </c>
      <c r="B4489" t="s">
        <v>6566</v>
      </c>
    </row>
    <row r="4490" spans="1:2" x14ac:dyDescent="0.3">
      <c r="A4490">
        <v>4489</v>
      </c>
      <c r="B4490" t="s">
        <v>6567</v>
      </c>
    </row>
    <row r="4491" spans="1:2" x14ac:dyDescent="0.3">
      <c r="A4491">
        <v>4490</v>
      </c>
      <c r="B4491" t="s">
        <v>6568</v>
      </c>
    </row>
    <row r="4492" spans="1:2" x14ac:dyDescent="0.3">
      <c r="A4492">
        <v>4491</v>
      </c>
      <c r="B4492" t="s">
        <v>6569</v>
      </c>
    </row>
    <row r="4493" spans="1:2" x14ac:dyDescent="0.3">
      <c r="A4493">
        <v>4492</v>
      </c>
      <c r="B4493" t="s">
        <v>6570</v>
      </c>
    </row>
    <row r="4494" spans="1:2" x14ac:dyDescent="0.3">
      <c r="A4494">
        <v>4493</v>
      </c>
      <c r="B4494" t="s">
        <v>6571</v>
      </c>
    </row>
    <row r="4495" spans="1:2" x14ac:dyDescent="0.3">
      <c r="A4495">
        <v>4494</v>
      </c>
      <c r="B4495" t="s">
        <v>6572</v>
      </c>
    </row>
    <row r="4496" spans="1:2" x14ac:dyDescent="0.3">
      <c r="A4496">
        <v>4495</v>
      </c>
      <c r="B4496" t="s">
        <v>6573</v>
      </c>
    </row>
    <row r="4497" spans="1:2" x14ac:dyDescent="0.3">
      <c r="A4497">
        <v>4496</v>
      </c>
      <c r="B4497" t="s">
        <v>6574</v>
      </c>
    </row>
    <row r="4498" spans="1:2" x14ac:dyDescent="0.3">
      <c r="A4498">
        <v>4497</v>
      </c>
      <c r="B4498" t="s">
        <v>6575</v>
      </c>
    </row>
    <row r="4499" spans="1:2" x14ac:dyDescent="0.3">
      <c r="A4499">
        <v>4498</v>
      </c>
      <c r="B4499" t="s">
        <v>6576</v>
      </c>
    </row>
    <row r="4500" spans="1:2" x14ac:dyDescent="0.3">
      <c r="A4500">
        <v>4499</v>
      </c>
      <c r="B4500" t="s">
        <v>6577</v>
      </c>
    </row>
    <row r="4501" spans="1:2" x14ac:dyDescent="0.3">
      <c r="A4501">
        <v>4500</v>
      </c>
      <c r="B4501" t="s">
        <v>6578</v>
      </c>
    </row>
    <row r="4502" spans="1:2" x14ac:dyDescent="0.3">
      <c r="A4502">
        <v>4501</v>
      </c>
      <c r="B4502" t="s">
        <v>6579</v>
      </c>
    </row>
    <row r="4503" spans="1:2" x14ac:dyDescent="0.3">
      <c r="A4503">
        <v>4502</v>
      </c>
      <c r="B4503" t="s">
        <v>6580</v>
      </c>
    </row>
    <row r="4504" spans="1:2" x14ac:dyDescent="0.3">
      <c r="A4504">
        <v>4503</v>
      </c>
      <c r="B4504" t="s">
        <v>6581</v>
      </c>
    </row>
    <row r="4505" spans="1:2" x14ac:dyDescent="0.3">
      <c r="A4505">
        <v>4504</v>
      </c>
      <c r="B4505" t="s">
        <v>6582</v>
      </c>
    </row>
    <row r="4506" spans="1:2" x14ac:dyDescent="0.3">
      <c r="A4506">
        <v>4505</v>
      </c>
      <c r="B4506" t="s">
        <v>6583</v>
      </c>
    </row>
    <row r="4507" spans="1:2" x14ac:dyDescent="0.3">
      <c r="A4507">
        <v>4506</v>
      </c>
      <c r="B4507" t="s">
        <v>6584</v>
      </c>
    </row>
    <row r="4508" spans="1:2" x14ac:dyDescent="0.3">
      <c r="A4508">
        <v>4507</v>
      </c>
      <c r="B4508" t="s">
        <v>6585</v>
      </c>
    </row>
    <row r="4509" spans="1:2" x14ac:dyDescent="0.3">
      <c r="A4509">
        <v>4508</v>
      </c>
      <c r="B4509" t="s">
        <v>6586</v>
      </c>
    </row>
    <row r="4510" spans="1:2" x14ac:dyDescent="0.3">
      <c r="A4510">
        <v>4509</v>
      </c>
      <c r="B4510" t="s">
        <v>6587</v>
      </c>
    </row>
    <row r="4511" spans="1:2" x14ac:dyDescent="0.3">
      <c r="A4511">
        <v>4510</v>
      </c>
      <c r="B4511" t="s">
        <v>6588</v>
      </c>
    </row>
    <row r="4512" spans="1:2" x14ac:dyDescent="0.3">
      <c r="A4512">
        <v>4511</v>
      </c>
      <c r="B4512" t="s">
        <v>6589</v>
      </c>
    </row>
    <row r="4513" spans="1:2" x14ac:dyDescent="0.3">
      <c r="A4513">
        <v>4512</v>
      </c>
      <c r="B4513" t="s">
        <v>6590</v>
      </c>
    </row>
    <row r="4514" spans="1:2" x14ac:dyDescent="0.3">
      <c r="A4514">
        <v>4513</v>
      </c>
      <c r="B4514" t="s">
        <v>6591</v>
      </c>
    </row>
    <row r="4515" spans="1:2" x14ac:dyDescent="0.3">
      <c r="A4515">
        <v>4514</v>
      </c>
      <c r="B4515" t="s">
        <v>6592</v>
      </c>
    </row>
    <row r="4516" spans="1:2" x14ac:dyDescent="0.3">
      <c r="A4516">
        <v>4515</v>
      </c>
      <c r="B4516" t="s">
        <v>6593</v>
      </c>
    </row>
    <row r="4517" spans="1:2" x14ac:dyDescent="0.3">
      <c r="A4517">
        <v>4516</v>
      </c>
      <c r="B4517" t="s">
        <v>6594</v>
      </c>
    </row>
    <row r="4518" spans="1:2" x14ac:dyDescent="0.3">
      <c r="A4518">
        <v>4517</v>
      </c>
      <c r="B4518" t="s">
        <v>6595</v>
      </c>
    </row>
    <row r="4519" spans="1:2" x14ac:dyDescent="0.3">
      <c r="A4519">
        <v>4518</v>
      </c>
      <c r="B4519" t="s">
        <v>6596</v>
      </c>
    </row>
    <row r="4520" spans="1:2" x14ac:dyDescent="0.3">
      <c r="A4520">
        <v>4519</v>
      </c>
      <c r="B4520" t="s">
        <v>6597</v>
      </c>
    </row>
    <row r="4521" spans="1:2" x14ac:dyDescent="0.3">
      <c r="A4521">
        <v>4520</v>
      </c>
      <c r="B4521" t="s">
        <v>6598</v>
      </c>
    </row>
    <row r="4522" spans="1:2" x14ac:dyDescent="0.3">
      <c r="A4522">
        <v>4521</v>
      </c>
      <c r="B4522" t="s">
        <v>6599</v>
      </c>
    </row>
    <row r="4523" spans="1:2" x14ac:dyDescent="0.3">
      <c r="A4523">
        <v>4522</v>
      </c>
      <c r="B4523" t="s">
        <v>6600</v>
      </c>
    </row>
    <row r="4524" spans="1:2" x14ac:dyDescent="0.3">
      <c r="A4524">
        <v>4523</v>
      </c>
      <c r="B4524" t="s">
        <v>6601</v>
      </c>
    </row>
    <row r="4525" spans="1:2" x14ac:dyDescent="0.3">
      <c r="A4525">
        <v>4524</v>
      </c>
      <c r="B4525" t="s">
        <v>6602</v>
      </c>
    </row>
    <row r="4526" spans="1:2" x14ac:dyDescent="0.3">
      <c r="A4526">
        <v>4525</v>
      </c>
      <c r="B4526" t="s">
        <v>6603</v>
      </c>
    </row>
    <row r="4527" spans="1:2" x14ac:dyDescent="0.3">
      <c r="A4527">
        <v>4526</v>
      </c>
      <c r="B4527" t="s">
        <v>6604</v>
      </c>
    </row>
    <row r="4528" spans="1:2" x14ac:dyDescent="0.3">
      <c r="A4528">
        <v>4527</v>
      </c>
      <c r="B4528" t="s">
        <v>6605</v>
      </c>
    </row>
    <row r="4529" spans="1:2" x14ac:dyDescent="0.3">
      <c r="A4529">
        <v>4528</v>
      </c>
      <c r="B4529" t="s">
        <v>6606</v>
      </c>
    </row>
    <row r="4530" spans="1:2" x14ac:dyDescent="0.3">
      <c r="A4530">
        <v>4529</v>
      </c>
      <c r="B4530" t="s">
        <v>6607</v>
      </c>
    </row>
    <row r="4531" spans="1:2" x14ac:dyDescent="0.3">
      <c r="A4531">
        <v>4530</v>
      </c>
      <c r="B4531" t="s">
        <v>6608</v>
      </c>
    </row>
    <row r="4532" spans="1:2" x14ac:dyDescent="0.3">
      <c r="A4532">
        <v>4531</v>
      </c>
      <c r="B4532" t="s">
        <v>6609</v>
      </c>
    </row>
    <row r="4533" spans="1:2" x14ac:dyDescent="0.3">
      <c r="A4533">
        <v>4532</v>
      </c>
      <c r="B4533" t="s">
        <v>6610</v>
      </c>
    </row>
    <row r="4534" spans="1:2" x14ac:dyDescent="0.3">
      <c r="A4534">
        <v>4533</v>
      </c>
      <c r="B4534" t="s">
        <v>6611</v>
      </c>
    </row>
    <row r="4535" spans="1:2" x14ac:dyDescent="0.3">
      <c r="A4535">
        <v>4534</v>
      </c>
      <c r="B4535" t="s">
        <v>6612</v>
      </c>
    </row>
    <row r="4536" spans="1:2" x14ac:dyDescent="0.3">
      <c r="A4536">
        <v>4535</v>
      </c>
      <c r="B4536" t="s">
        <v>6613</v>
      </c>
    </row>
    <row r="4537" spans="1:2" x14ac:dyDescent="0.3">
      <c r="A4537">
        <v>4536</v>
      </c>
      <c r="B4537" t="s">
        <v>6614</v>
      </c>
    </row>
    <row r="4538" spans="1:2" x14ac:dyDescent="0.3">
      <c r="A4538">
        <v>4537</v>
      </c>
      <c r="B4538" t="s">
        <v>6615</v>
      </c>
    </row>
    <row r="4539" spans="1:2" x14ac:dyDescent="0.3">
      <c r="A4539">
        <v>4538</v>
      </c>
      <c r="B4539" t="s">
        <v>6616</v>
      </c>
    </row>
    <row r="4540" spans="1:2" x14ac:dyDescent="0.3">
      <c r="A4540">
        <v>4539</v>
      </c>
      <c r="B4540" t="s">
        <v>6617</v>
      </c>
    </row>
    <row r="4541" spans="1:2" x14ac:dyDescent="0.3">
      <c r="A4541">
        <v>4540</v>
      </c>
      <c r="B4541" t="s">
        <v>6618</v>
      </c>
    </row>
    <row r="4542" spans="1:2" x14ac:dyDescent="0.3">
      <c r="A4542">
        <v>4541</v>
      </c>
      <c r="B4542" t="s">
        <v>6619</v>
      </c>
    </row>
    <row r="4543" spans="1:2" x14ac:dyDescent="0.3">
      <c r="A4543">
        <v>4542</v>
      </c>
      <c r="B4543" t="s">
        <v>6620</v>
      </c>
    </row>
    <row r="4544" spans="1:2" x14ac:dyDescent="0.3">
      <c r="A4544">
        <v>4543</v>
      </c>
      <c r="B4544" t="s">
        <v>6621</v>
      </c>
    </row>
    <row r="4545" spans="1:2" x14ac:dyDescent="0.3">
      <c r="A4545">
        <v>4544</v>
      </c>
      <c r="B4545" t="s">
        <v>6622</v>
      </c>
    </row>
    <row r="4546" spans="1:2" x14ac:dyDescent="0.3">
      <c r="A4546">
        <v>4545</v>
      </c>
      <c r="B4546" t="s">
        <v>6623</v>
      </c>
    </row>
    <row r="4547" spans="1:2" x14ac:dyDescent="0.3">
      <c r="A4547">
        <v>4546</v>
      </c>
      <c r="B4547" t="s">
        <v>6624</v>
      </c>
    </row>
    <row r="4548" spans="1:2" x14ac:dyDescent="0.3">
      <c r="A4548">
        <v>4547</v>
      </c>
      <c r="B4548" t="s">
        <v>6625</v>
      </c>
    </row>
    <row r="4549" spans="1:2" x14ac:dyDescent="0.3">
      <c r="A4549">
        <v>4548</v>
      </c>
      <c r="B4549" t="s">
        <v>6626</v>
      </c>
    </row>
    <row r="4550" spans="1:2" x14ac:dyDescent="0.3">
      <c r="A4550">
        <v>4549</v>
      </c>
      <c r="B4550" t="s">
        <v>6627</v>
      </c>
    </row>
    <row r="4551" spans="1:2" x14ac:dyDescent="0.3">
      <c r="A4551">
        <v>4550</v>
      </c>
      <c r="B4551" t="s">
        <v>6628</v>
      </c>
    </row>
    <row r="4552" spans="1:2" x14ac:dyDescent="0.3">
      <c r="A4552">
        <v>4551</v>
      </c>
      <c r="B4552" t="s">
        <v>6629</v>
      </c>
    </row>
    <row r="4553" spans="1:2" x14ac:dyDescent="0.3">
      <c r="A4553">
        <v>4552</v>
      </c>
      <c r="B4553" t="s">
        <v>6630</v>
      </c>
    </row>
    <row r="4554" spans="1:2" x14ac:dyDescent="0.3">
      <c r="A4554">
        <v>4553</v>
      </c>
      <c r="B4554" t="s">
        <v>6631</v>
      </c>
    </row>
    <row r="4555" spans="1:2" x14ac:dyDescent="0.3">
      <c r="A4555">
        <v>4554</v>
      </c>
      <c r="B4555" t="s">
        <v>6632</v>
      </c>
    </row>
    <row r="4556" spans="1:2" x14ac:dyDescent="0.3">
      <c r="A4556">
        <v>4555</v>
      </c>
      <c r="B4556" t="s">
        <v>6633</v>
      </c>
    </row>
    <row r="4557" spans="1:2" x14ac:dyDescent="0.3">
      <c r="A4557">
        <v>4556</v>
      </c>
      <c r="B4557" t="s">
        <v>6634</v>
      </c>
    </row>
    <row r="4558" spans="1:2" x14ac:dyDescent="0.3">
      <c r="A4558">
        <v>4557</v>
      </c>
      <c r="B4558" t="s">
        <v>6635</v>
      </c>
    </row>
    <row r="4559" spans="1:2" x14ac:dyDescent="0.3">
      <c r="A4559">
        <v>4558</v>
      </c>
      <c r="B4559" t="s">
        <v>6636</v>
      </c>
    </row>
    <row r="4560" spans="1:2" x14ac:dyDescent="0.3">
      <c r="A4560">
        <v>4559</v>
      </c>
      <c r="B4560" t="s">
        <v>6637</v>
      </c>
    </row>
    <row r="4561" spans="1:2" x14ac:dyDescent="0.3">
      <c r="A4561">
        <v>4560</v>
      </c>
      <c r="B4561" t="s">
        <v>6638</v>
      </c>
    </row>
    <row r="4562" spans="1:2" x14ac:dyDescent="0.3">
      <c r="A4562">
        <v>4561</v>
      </c>
      <c r="B4562" t="s">
        <v>6639</v>
      </c>
    </row>
    <row r="4563" spans="1:2" x14ac:dyDescent="0.3">
      <c r="A4563">
        <v>4562</v>
      </c>
      <c r="B4563" t="s">
        <v>6640</v>
      </c>
    </row>
    <row r="4564" spans="1:2" x14ac:dyDescent="0.3">
      <c r="A4564">
        <v>4563</v>
      </c>
      <c r="B4564" t="s">
        <v>6641</v>
      </c>
    </row>
    <row r="4565" spans="1:2" x14ac:dyDescent="0.3">
      <c r="A4565">
        <v>4564</v>
      </c>
      <c r="B4565" t="s">
        <v>6642</v>
      </c>
    </row>
    <row r="4566" spans="1:2" x14ac:dyDescent="0.3">
      <c r="A4566">
        <v>4565</v>
      </c>
      <c r="B4566" t="s">
        <v>6643</v>
      </c>
    </row>
    <row r="4567" spans="1:2" x14ac:dyDescent="0.3">
      <c r="A4567">
        <v>4566</v>
      </c>
      <c r="B4567" t="s">
        <v>6644</v>
      </c>
    </row>
    <row r="4568" spans="1:2" x14ac:dyDescent="0.3">
      <c r="A4568">
        <v>4567</v>
      </c>
      <c r="B4568" t="s">
        <v>6645</v>
      </c>
    </row>
    <row r="4569" spans="1:2" x14ac:dyDescent="0.3">
      <c r="A4569">
        <v>4568</v>
      </c>
      <c r="B4569" t="s">
        <v>6646</v>
      </c>
    </row>
    <row r="4570" spans="1:2" x14ac:dyDescent="0.3">
      <c r="A4570">
        <v>4569</v>
      </c>
      <c r="B4570" t="s">
        <v>6647</v>
      </c>
    </row>
    <row r="4571" spans="1:2" x14ac:dyDescent="0.3">
      <c r="A4571">
        <v>4570</v>
      </c>
      <c r="B4571" t="s">
        <v>6648</v>
      </c>
    </row>
    <row r="4572" spans="1:2" x14ac:dyDescent="0.3">
      <c r="A4572">
        <v>4571</v>
      </c>
      <c r="B4572" t="s">
        <v>6649</v>
      </c>
    </row>
    <row r="4573" spans="1:2" x14ac:dyDescent="0.3">
      <c r="A4573">
        <v>4572</v>
      </c>
      <c r="B4573" t="s">
        <v>6650</v>
      </c>
    </row>
    <row r="4574" spans="1:2" x14ac:dyDescent="0.3">
      <c r="A4574">
        <v>4573</v>
      </c>
      <c r="B4574" t="s">
        <v>6651</v>
      </c>
    </row>
    <row r="4575" spans="1:2" x14ac:dyDescent="0.3">
      <c r="A4575">
        <v>4574</v>
      </c>
      <c r="B4575" t="s">
        <v>6652</v>
      </c>
    </row>
    <row r="4576" spans="1:2" x14ac:dyDescent="0.3">
      <c r="A4576">
        <v>4575</v>
      </c>
      <c r="B4576" t="s">
        <v>6653</v>
      </c>
    </row>
    <row r="4577" spans="1:2" x14ac:dyDescent="0.3">
      <c r="A4577">
        <v>4576</v>
      </c>
      <c r="B4577" t="s">
        <v>6654</v>
      </c>
    </row>
    <row r="4578" spans="1:2" x14ac:dyDescent="0.3">
      <c r="A4578">
        <v>4577</v>
      </c>
      <c r="B4578" t="s">
        <v>6655</v>
      </c>
    </row>
    <row r="4579" spans="1:2" x14ac:dyDescent="0.3">
      <c r="A4579">
        <v>4578</v>
      </c>
      <c r="B4579" t="s">
        <v>6656</v>
      </c>
    </row>
    <row r="4580" spans="1:2" x14ac:dyDescent="0.3">
      <c r="A4580">
        <v>4579</v>
      </c>
      <c r="B4580" t="s">
        <v>6657</v>
      </c>
    </row>
    <row r="4581" spans="1:2" x14ac:dyDescent="0.3">
      <c r="A4581">
        <v>4580</v>
      </c>
      <c r="B4581" t="s">
        <v>6658</v>
      </c>
    </row>
    <row r="4582" spans="1:2" x14ac:dyDescent="0.3">
      <c r="A4582">
        <v>4581</v>
      </c>
      <c r="B4582" t="s">
        <v>6659</v>
      </c>
    </row>
    <row r="4583" spans="1:2" x14ac:dyDescent="0.3">
      <c r="A4583">
        <v>4582</v>
      </c>
      <c r="B4583" t="s">
        <v>6660</v>
      </c>
    </row>
    <row r="4584" spans="1:2" x14ac:dyDescent="0.3">
      <c r="A4584">
        <v>4583</v>
      </c>
      <c r="B4584" t="s">
        <v>6661</v>
      </c>
    </row>
    <row r="4585" spans="1:2" x14ac:dyDescent="0.3">
      <c r="A4585">
        <v>4584</v>
      </c>
      <c r="B4585" t="s">
        <v>6662</v>
      </c>
    </row>
    <row r="4586" spans="1:2" x14ac:dyDescent="0.3">
      <c r="A4586">
        <v>4585</v>
      </c>
      <c r="B4586" t="s">
        <v>6663</v>
      </c>
    </row>
    <row r="4587" spans="1:2" x14ac:dyDescent="0.3">
      <c r="A4587">
        <v>4586</v>
      </c>
      <c r="B4587" t="s">
        <v>6664</v>
      </c>
    </row>
    <row r="4588" spans="1:2" x14ac:dyDescent="0.3">
      <c r="A4588">
        <v>4587</v>
      </c>
      <c r="B4588" t="s">
        <v>6665</v>
      </c>
    </row>
    <row r="4589" spans="1:2" x14ac:dyDescent="0.3">
      <c r="A4589">
        <v>4588</v>
      </c>
      <c r="B4589" t="s">
        <v>6666</v>
      </c>
    </row>
    <row r="4590" spans="1:2" x14ac:dyDescent="0.3">
      <c r="A4590">
        <v>4589</v>
      </c>
      <c r="B4590" t="s">
        <v>6667</v>
      </c>
    </row>
    <row r="4591" spans="1:2" x14ac:dyDescent="0.3">
      <c r="A4591">
        <v>4590</v>
      </c>
      <c r="B4591" t="s">
        <v>6668</v>
      </c>
    </row>
    <row r="4592" spans="1:2" x14ac:dyDescent="0.3">
      <c r="A4592">
        <v>4591</v>
      </c>
      <c r="B4592" t="s">
        <v>6669</v>
      </c>
    </row>
    <row r="4593" spans="1:2" x14ac:dyDescent="0.3">
      <c r="A4593">
        <v>4592</v>
      </c>
      <c r="B4593" t="s">
        <v>6670</v>
      </c>
    </row>
    <row r="4594" spans="1:2" x14ac:dyDescent="0.3">
      <c r="A4594">
        <v>4593</v>
      </c>
      <c r="B4594" t="s">
        <v>6671</v>
      </c>
    </row>
    <row r="4595" spans="1:2" x14ac:dyDescent="0.3">
      <c r="A4595">
        <v>4594</v>
      </c>
      <c r="B4595" t="s">
        <v>6672</v>
      </c>
    </row>
    <row r="4596" spans="1:2" x14ac:dyDescent="0.3">
      <c r="A4596">
        <v>4595</v>
      </c>
      <c r="B4596" t="s">
        <v>6673</v>
      </c>
    </row>
    <row r="4597" spans="1:2" x14ac:dyDescent="0.3">
      <c r="A4597">
        <v>4596</v>
      </c>
      <c r="B4597" t="s">
        <v>6674</v>
      </c>
    </row>
    <row r="4598" spans="1:2" x14ac:dyDescent="0.3">
      <c r="A4598">
        <v>4597</v>
      </c>
      <c r="B4598" t="s">
        <v>6675</v>
      </c>
    </row>
    <row r="4599" spans="1:2" x14ac:dyDescent="0.3">
      <c r="A4599">
        <v>4598</v>
      </c>
      <c r="B4599" t="s">
        <v>6676</v>
      </c>
    </row>
    <row r="4600" spans="1:2" x14ac:dyDescent="0.3">
      <c r="A4600">
        <v>4599</v>
      </c>
      <c r="B4600" t="s">
        <v>6677</v>
      </c>
    </row>
    <row r="4601" spans="1:2" x14ac:dyDescent="0.3">
      <c r="A4601">
        <v>4600</v>
      </c>
      <c r="B4601" t="s">
        <v>6678</v>
      </c>
    </row>
    <row r="4602" spans="1:2" x14ac:dyDescent="0.3">
      <c r="A4602">
        <v>4601</v>
      </c>
      <c r="B4602" t="s">
        <v>6679</v>
      </c>
    </row>
    <row r="4603" spans="1:2" x14ac:dyDescent="0.3">
      <c r="A4603">
        <v>4602</v>
      </c>
      <c r="B4603" t="s">
        <v>6680</v>
      </c>
    </row>
    <row r="4604" spans="1:2" x14ac:dyDescent="0.3">
      <c r="A4604">
        <v>4603</v>
      </c>
      <c r="B4604" t="s">
        <v>6681</v>
      </c>
    </row>
    <row r="4605" spans="1:2" x14ac:dyDescent="0.3">
      <c r="A4605">
        <v>4604</v>
      </c>
      <c r="B4605" t="s">
        <v>6682</v>
      </c>
    </row>
    <row r="4606" spans="1:2" x14ac:dyDescent="0.3">
      <c r="A4606">
        <v>4605</v>
      </c>
      <c r="B4606" t="s">
        <v>6683</v>
      </c>
    </row>
    <row r="4607" spans="1:2" x14ac:dyDescent="0.3">
      <c r="A4607">
        <v>4606</v>
      </c>
      <c r="B4607" t="s">
        <v>6684</v>
      </c>
    </row>
    <row r="4608" spans="1:2" x14ac:dyDescent="0.3">
      <c r="A4608">
        <v>4607</v>
      </c>
      <c r="B4608" t="s">
        <v>6685</v>
      </c>
    </row>
    <row r="4609" spans="1:2" x14ac:dyDescent="0.3">
      <c r="A4609">
        <v>4608</v>
      </c>
      <c r="B4609" t="s">
        <v>6686</v>
      </c>
    </row>
    <row r="4610" spans="1:2" x14ac:dyDescent="0.3">
      <c r="A4610">
        <v>4609</v>
      </c>
      <c r="B4610" t="s">
        <v>6687</v>
      </c>
    </row>
    <row r="4611" spans="1:2" x14ac:dyDescent="0.3">
      <c r="A4611">
        <v>4610</v>
      </c>
      <c r="B4611" t="s">
        <v>6688</v>
      </c>
    </row>
    <row r="4612" spans="1:2" x14ac:dyDescent="0.3">
      <c r="A4612">
        <v>4611</v>
      </c>
      <c r="B4612" t="s">
        <v>6689</v>
      </c>
    </row>
    <row r="4613" spans="1:2" x14ac:dyDescent="0.3">
      <c r="A4613">
        <v>4612</v>
      </c>
      <c r="B4613" t="s">
        <v>6690</v>
      </c>
    </row>
    <row r="4614" spans="1:2" x14ac:dyDescent="0.3">
      <c r="A4614">
        <v>4613</v>
      </c>
      <c r="B4614" t="s">
        <v>6691</v>
      </c>
    </row>
    <row r="4615" spans="1:2" x14ac:dyDescent="0.3">
      <c r="A4615">
        <v>4614</v>
      </c>
      <c r="B4615" t="s">
        <v>6692</v>
      </c>
    </row>
    <row r="4616" spans="1:2" x14ac:dyDescent="0.3">
      <c r="A4616">
        <v>4615</v>
      </c>
      <c r="B4616" t="s">
        <v>6693</v>
      </c>
    </row>
    <row r="4617" spans="1:2" x14ac:dyDescent="0.3">
      <c r="A4617">
        <v>4616</v>
      </c>
      <c r="B4617" t="s">
        <v>6694</v>
      </c>
    </row>
    <row r="4618" spans="1:2" x14ac:dyDescent="0.3">
      <c r="A4618">
        <v>4617</v>
      </c>
      <c r="B4618" t="s">
        <v>6695</v>
      </c>
    </row>
    <row r="4619" spans="1:2" x14ac:dyDescent="0.3">
      <c r="A4619">
        <v>4618</v>
      </c>
      <c r="B4619" t="s">
        <v>6696</v>
      </c>
    </row>
    <row r="4620" spans="1:2" x14ac:dyDescent="0.3">
      <c r="A4620">
        <v>4619</v>
      </c>
      <c r="B4620" t="s">
        <v>6697</v>
      </c>
    </row>
    <row r="4621" spans="1:2" x14ac:dyDescent="0.3">
      <c r="A4621">
        <v>4620</v>
      </c>
      <c r="B4621" t="s">
        <v>6698</v>
      </c>
    </row>
    <row r="4622" spans="1:2" x14ac:dyDescent="0.3">
      <c r="A4622">
        <v>4621</v>
      </c>
      <c r="B4622" t="s">
        <v>6699</v>
      </c>
    </row>
    <row r="4623" spans="1:2" x14ac:dyDescent="0.3">
      <c r="A4623">
        <v>4622</v>
      </c>
      <c r="B4623" t="s">
        <v>6700</v>
      </c>
    </row>
    <row r="4624" spans="1:2" x14ac:dyDescent="0.3">
      <c r="A4624">
        <v>4623</v>
      </c>
      <c r="B4624" t="s">
        <v>6701</v>
      </c>
    </row>
    <row r="4625" spans="1:2" x14ac:dyDescent="0.3">
      <c r="A4625">
        <v>4624</v>
      </c>
      <c r="B4625" t="s">
        <v>6702</v>
      </c>
    </row>
    <row r="4626" spans="1:2" x14ac:dyDescent="0.3">
      <c r="A4626">
        <v>4625</v>
      </c>
      <c r="B4626" t="s">
        <v>6703</v>
      </c>
    </row>
    <row r="4627" spans="1:2" x14ac:dyDescent="0.3">
      <c r="A4627">
        <v>4626</v>
      </c>
      <c r="B4627" t="s">
        <v>6704</v>
      </c>
    </row>
    <row r="4628" spans="1:2" x14ac:dyDescent="0.3">
      <c r="A4628">
        <v>4627</v>
      </c>
      <c r="B4628" t="s">
        <v>6705</v>
      </c>
    </row>
    <row r="4629" spans="1:2" x14ac:dyDescent="0.3">
      <c r="A4629">
        <v>4628</v>
      </c>
      <c r="B4629" t="s">
        <v>6706</v>
      </c>
    </row>
    <row r="4630" spans="1:2" x14ac:dyDescent="0.3">
      <c r="A4630">
        <v>4629</v>
      </c>
      <c r="B4630" t="s">
        <v>6707</v>
      </c>
    </row>
    <row r="4631" spans="1:2" x14ac:dyDescent="0.3">
      <c r="A4631">
        <v>4630</v>
      </c>
      <c r="B4631" t="s">
        <v>6708</v>
      </c>
    </row>
    <row r="4632" spans="1:2" x14ac:dyDescent="0.3">
      <c r="A4632">
        <v>4631</v>
      </c>
      <c r="B4632" t="s">
        <v>6709</v>
      </c>
    </row>
    <row r="4633" spans="1:2" x14ac:dyDescent="0.3">
      <c r="A4633">
        <v>4632</v>
      </c>
      <c r="B4633" t="s">
        <v>6710</v>
      </c>
    </row>
    <row r="4634" spans="1:2" x14ac:dyDescent="0.3">
      <c r="A4634">
        <v>4633</v>
      </c>
      <c r="B4634" t="s">
        <v>6711</v>
      </c>
    </row>
    <row r="4635" spans="1:2" x14ac:dyDescent="0.3">
      <c r="A4635">
        <v>4634</v>
      </c>
      <c r="B4635" t="s">
        <v>6712</v>
      </c>
    </row>
    <row r="4636" spans="1:2" x14ac:dyDescent="0.3">
      <c r="A4636">
        <v>4635</v>
      </c>
      <c r="B4636" t="s">
        <v>6713</v>
      </c>
    </row>
    <row r="4637" spans="1:2" x14ac:dyDescent="0.3">
      <c r="A4637">
        <v>4636</v>
      </c>
      <c r="B4637" t="s">
        <v>6714</v>
      </c>
    </row>
    <row r="4638" spans="1:2" x14ac:dyDescent="0.3">
      <c r="A4638">
        <v>4637</v>
      </c>
      <c r="B4638" t="s">
        <v>6715</v>
      </c>
    </row>
    <row r="4639" spans="1:2" x14ac:dyDescent="0.3">
      <c r="A4639">
        <v>4638</v>
      </c>
      <c r="B4639" t="s">
        <v>6716</v>
      </c>
    </row>
    <row r="4640" spans="1:2" x14ac:dyDescent="0.3">
      <c r="A4640">
        <v>4639</v>
      </c>
      <c r="B4640" t="s">
        <v>6717</v>
      </c>
    </row>
    <row r="4641" spans="1:2" x14ac:dyDescent="0.3">
      <c r="A4641">
        <v>4640</v>
      </c>
      <c r="B4641" t="s">
        <v>6718</v>
      </c>
    </row>
    <row r="4642" spans="1:2" x14ac:dyDescent="0.3">
      <c r="A4642">
        <v>4641</v>
      </c>
      <c r="B4642" t="s">
        <v>6719</v>
      </c>
    </row>
    <row r="4643" spans="1:2" x14ac:dyDescent="0.3">
      <c r="A4643">
        <v>4642</v>
      </c>
      <c r="B4643" t="s">
        <v>6720</v>
      </c>
    </row>
    <row r="4644" spans="1:2" x14ac:dyDescent="0.3">
      <c r="A4644">
        <v>4643</v>
      </c>
      <c r="B4644" t="s">
        <v>6721</v>
      </c>
    </row>
    <row r="4645" spans="1:2" x14ac:dyDescent="0.3">
      <c r="A4645">
        <v>4644</v>
      </c>
      <c r="B4645" t="s">
        <v>6722</v>
      </c>
    </row>
    <row r="4646" spans="1:2" x14ac:dyDescent="0.3">
      <c r="A4646">
        <v>4645</v>
      </c>
      <c r="B4646" t="s">
        <v>6723</v>
      </c>
    </row>
    <row r="4647" spans="1:2" x14ac:dyDescent="0.3">
      <c r="A4647">
        <v>4646</v>
      </c>
      <c r="B4647" t="s">
        <v>6724</v>
      </c>
    </row>
    <row r="4648" spans="1:2" x14ac:dyDescent="0.3">
      <c r="A4648">
        <v>4647</v>
      </c>
      <c r="B4648" t="s">
        <v>6725</v>
      </c>
    </row>
    <row r="4649" spans="1:2" x14ac:dyDescent="0.3">
      <c r="A4649">
        <v>4648</v>
      </c>
      <c r="B4649" t="s">
        <v>6726</v>
      </c>
    </row>
    <row r="4650" spans="1:2" x14ac:dyDescent="0.3">
      <c r="A4650">
        <v>4649</v>
      </c>
      <c r="B4650" t="s">
        <v>6727</v>
      </c>
    </row>
    <row r="4651" spans="1:2" x14ac:dyDescent="0.3">
      <c r="A4651">
        <v>4650</v>
      </c>
      <c r="B4651" t="s">
        <v>6728</v>
      </c>
    </row>
    <row r="4652" spans="1:2" x14ac:dyDescent="0.3">
      <c r="A4652">
        <v>4651</v>
      </c>
      <c r="B4652" t="s">
        <v>6729</v>
      </c>
    </row>
    <row r="4653" spans="1:2" x14ac:dyDescent="0.3">
      <c r="A4653">
        <v>4652</v>
      </c>
      <c r="B4653" t="s">
        <v>6730</v>
      </c>
    </row>
    <row r="4654" spans="1:2" x14ac:dyDescent="0.3">
      <c r="A4654">
        <v>4653</v>
      </c>
      <c r="B4654" t="s">
        <v>6731</v>
      </c>
    </row>
    <row r="4655" spans="1:2" x14ac:dyDescent="0.3">
      <c r="A4655">
        <v>4654</v>
      </c>
      <c r="B4655" t="s">
        <v>6732</v>
      </c>
    </row>
    <row r="4656" spans="1:2" x14ac:dyDescent="0.3">
      <c r="A4656">
        <v>4655</v>
      </c>
      <c r="B4656" t="s">
        <v>6733</v>
      </c>
    </row>
    <row r="4657" spans="1:2" x14ac:dyDescent="0.3">
      <c r="A4657">
        <v>4656</v>
      </c>
      <c r="B4657" t="s">
        <v>6734</v>
      </c>
    </row>
    <row r="4658" spans="1:2" x14ac:dyDescent="0.3">
      <c r="A4658">
        <v>4657</v>
      </c>
      <c r="B4658" t="s">
        <v>6735</v>
      </c>
    </row>
    <row r="4659" spans="1:2" x14ac:dyDescent="0.3">
      <c r="A4659">
        <v>4658</v>
      </c>
      <c r="B4659" t="s">
        <v>6736</v>
      </c>
    </row>
    <row r="4660" spans="1:2" x14ac:dyDescent="0.3">
      <c r="A4660">
        <v>4659</v>
      </c>
      <c r="B4660" t="s">
        <v>6737</v>
      </c>
    </row>
    <row r="4661" spans="1:2" x14ac:dyDescent="0.3">
      <c r="A4661">
        <v>4660</v>
      </c>
      <c r="B4661" t="s">
        <v>6738</v>
      </c>
    </row>
    <row r="4662" spans="1:2" x14ac:dyDescent="0.3">
      <c r="A4662">
        <v>4661</v>
      </c>
      <c r="B4662" t="s">
        <v>6739</v>
      </c>
    </row>
    <row r="4663" spans="1:2" x14ac:dyDescent="0.3">
      <c r="A4663">
        <v>4662</v>
      </c>
      <c r="B4663" t="s">
        <v>6740</v>
      </c>
    </row>
    <row r="4664" spans="1:2" x14ac:dyDescent="0.3">
      <c r="A4664">
        <v>4663</v>
      </c>
      <c r="B4664" t="s">
        <v>6741</v>
      </c>
    </row>
    <row r="4665" spans="1:2" x14ac:dyDescent="0.3">
      <c r="A4665">
        <v>4664</v>
      </c>
      <c r="B4665" t="s">
        <v>6742</v>
      </c>
    </row>
    <row r="4666" spans="1:2" x14ac:dyDescent="0.3">
      <c r="A4666">
        <v>4665</v>
      </c>
      <c r="B4666" t="s">
        <v>6743</v>
      </c>
    </row>
    <row r="4667" spans="1:2" x14ac:dyDescent="0.3">
      <c r="A4667">
        <v>4666</v>
      </c>
      <c r="B4667" t="s">
        <v>6744</v>
      </c>
    </row>
    <row r="4668" spans="1:2" x14ac:dyDescent="0.3">
      <c r="A4668">
        <v>4667</v>
      </c>
      <c r="B4668" t="s">
        <v>6745</v>
      </c>
    </row>
    <row r="4669" spans="1:2" x14ac:dyDescent="0.3">
      <c r="A4669">
        <v>4668</v>
      </c>
      <c r="B4669" t="s">
        <v>6746</v>
      </c>
    </row>
    <row r="4670" spans="1:2" x14ac:dyDescent="0.3">
      <c r="A4670">
        <v>4669</v>
      </c>
      <c r="B4670" t="s">
        <v>6747</v>
      </c>
    </row>
    <row r="4671" spans="1:2" x14ac:dyDescent="0.3">
      <c r="A4671">
        <v>4670</v>
      </c>
      <c r="B4671" t="s">
        <v>6748</v>
      </c>
    </row>
    <row r="4672" spans="1:2" x14ac:dyDescent="0.3">
      <c r="A4672">
        <v>4671</v>
      </c>
      <c r="B4672" t="s">
        <v>6749</v>
      </c>
    </row>
    <row r="4673" spans="1:2" x14ac:dyDescent="0.3">
      <c r="A4673">
        <v>4672</v>
      </c>
      <c r="B4673" t="s">
        <v>6750</v>
      </c>
    </row>
    <row r="4674" spans="1:2" x14ac:dyDescent="0.3">
      <c r="A4674">
        <v>4673</v>
      </c>
      <c r="B4674" t="s">
        <v>6751</v>
      </c>
    </row>
    <row r="4675" spans="1:2" x14ac:dyDescent="0.3">
      <c r="A4675">
        <v>4674</v>
      </c>
      <c r="B4675" t="s">
        <v>6752</v>
      </c>
    </row>
    <row r="4676" spans="1:2" x14ac:dyDescent="0.3">
      <c r="A4676">
        <v>4675</v>
      </c>
      <c r="B4676" t="s">
        <v>6753</v>
      </c>
    </row>
    <row r="4677" spans="1:2" x14ac:dyDescent="0.3">
      <c r="A4677">
        <v>4676</v>
      </c>
      <c r="B4677" t="s">
        <v>6754</v>
      </c>
    </row>
    <row r="4678" spans="1:2" x14ac:dyDescent="0.3">
      <c r="A4678">
        <v>4677</v>
      </c>
      <c r="B4678" t="s">
        <v>6755</v>
      </c>
    </row>
    <row r="4679" spans="1:2" x14ac:dyDescent="0.3">
      <c r="A4679">
        <v>4678</v>
      </c>
      <c r="B4679" t="s">
        <v>6756</v>
      </c>
    </row>
    <row r="4680" spans="1:2" x14ac:dyDescent="0.3">
      <c r="A4680">
        <v>4679</v>
      </c>
      <c r="B4680" t="s">
        <v>6757</v>
      </c>
    </row>
    <row r="4681" spans="1:2" x14ac:dyDescent="0.3">
      <c r="A4681">
        <v>4680</v>
      </c>
      <c r="B4681" t="s">
        <v>6758</v>
      </c>
    </row>
    <row r="4682" spans="1:2" x14ac:dyDescent="0.3">
      <c r="A4682">
        <v>4681</v>
      </c>
      <c r="B4682" t="s">
        <v>6759</v>
      </c>
    </row>
    <row r="4683" spans="1:2" x14ac:dyDescent="0.3">
      <c r="A4683">
        <v>4682</v>
      </c>
      <c r="B4683" t="s">
        <v>6760</v>
      </c>
    </row>
    <row r="4684" spans="1:2" x14ac:dyDescent="0.3">
      <c r="A4684">
        <v>4683</v>
      </c>
      <c r="B4684" t="s">
        <v>6761</v>
      </c>
    </row>
    <row r="4685" spans="1:2" x14ac:dyDescent="0.3">
      <c r="A4685">
        <v>4684</v>
      </c>
      <c r="B4685" t="s">
        <v>6762</v>
      </c>
    </row>
    <row r="4686" spans="1:2" x14ac:dyDescent="0.3">
      <c r="A4686">
        <v>4685</v>
      </c>
      <c r="B4686" t="s">
        <v>6763</v>
      </c>
    </row>
    <row r="4687" spans="1:2" x14ac:dyDescent="0.3">
      <c r="A4687">
        <v>4686</v>
      </c>
      <c r="B4687" t="s">
        <v>6764</v>
      </c>
    </row>
    <row r="4688" spans="1:2" x14ac:dyDescent="0.3">
      <c r="A4688">
        <v>4687</v>
      </c>
      <c r="B4688" t="s">
        <v>6765</v>
      </c>
    </row>
    <row r="4689" spans="1:2" x14ac:dyDescent="0.3">
      <c r="A4689">
        <v>4688</v>
      </c>
      <c r="B4689" t="s">
        <v>6766</v>
      </c>
    </row>
    <row r="4690" spans="1:2" x14ac:dyDescent="0.3">
      <c r="A4690">
        <v>4689</v>
      </c>
      <c r="B4690" t="s">
        <v>6767</v>
      </c>
    </row>
    <row r="4691" spans="1:2" x14ac:dyDescent="0.3">
      <c r="A4691">
        <v>4690</v>
      </c>
      <c r="B4691" t="s">
        <v>6768</v>
      </c>
    </row>
    <row r="4692" spans="1:2" x14ac:dyDescent="0.3">
      <c r="A4692">
        <v>4691</v>
      </c>
      <c r="B4692" t="s">
        <v>6769</v>
      </c>
    </row>
    <row r="4693" spans="1:2" x14ac:dyDescent="0.3">
      <c r="A4693">
        <v>4692</v>
      </c>
      <c r="B4693" t="s">
        <v>6770</v>
      </c>
    </row>
    <row r="4694" spans="1:2" x14ac:dyDescent="0.3">
      <c r="A4694">
        <v>4693</v>
      </c>
      <c r="B4694" t="s">
        <v>6771</v>
      </c>
    </row>
    <row r="4695" spans="1:2" x14ac:dyDescent="0.3">
      <c r="A4695">
        <v>4694</v>
      </c>
      <c r="B4695" t="s">
        <v>6772</v>
      </c>
    </row>
    <row r="4696" spans="1:2" x14ac:dyDescent="0.3">
      <c r="A4696">
        <v>4695</v>
      </c>
      <c r="B4696" t="s">
        <v>6773</v>
      </c>
    </row>
    <row r="4697" spans="1:2" x14ac:dyDescent="0.3">
      <c r="A4697">
        <v>4696</v>
      </c>
      <c r="B4697" t="s">
        <v>6774</v>
      </c>
    </row>
    <row r="4698" spans="1:2" x14ac:dyDescent="0.3">
      <c r="A4698">
        <v>4697</v>
      </c>
      <c r="B4698" t="s">
        <v>6775</v>
      </c>
    </row>
    <row r="4699" spans="1:2" x14ac:dyDescent="0.3">
      <c r="A4699">
        <v>4698</v>
      </c>
      <c r="B4699" t="s">
        <v>6776</v>
      </c>
    </row>
    <row r="4700" spans="1:2" x14ac:dyDescent="0.3">
      <c r="A4700">
        <v>4699</v>
      </c>
      <c r="B4700" t="s">
        <v>6777</v>
      </c>
    </row>
    <row r="4701" spans="1:2" x14ac:dyDescent="0.3">
      <c r="A4701">
        <v>4700</v>
      </c>
      <c r="B4701" t="s">
        <v>6778</v>
      </c>
    </row>
    <row r="4702" spans="1:2" x14ac:dyDescent="0.3">
      <c r="A4702">
        <v>4701</v>
      </c>
      <c r="B4702" t="s">
        <v>6779</v>
      </c>
    </row>
    <row r="4703" spans="1:2" x14ac:dyDescent="0.3">
      <c r="A4703">
        <v>4702</v>
      </c>
      <c r="B4703" t="s">
        <v>6780</v>
      </c>
    </row>
    <row r="4704" spans="1:2" x14ac:dyDescent="0.3">
      <c r="A4704">
        <v>4703</v>
      </c>
      <c r="B4704" t="s">
        <v>6781</v>
      </c>
    </row>
    <row r="4705" spans="1:2" x14ac:dyDescent="0.3">
      <c r="A4705">
        <v>4704</v>
      </c>
      <c r="B4705" t="s">
        <v>6782</v>
      </c>
    </row>
    <row r="4706" spans="1:2" x14ac:dyDescent="0.3">
      <c r="A4706">
        <v>4705</v>
      </c>
      <c r="B4706" t="s">
        <v>6783</v>
      </c>
    </row>
    <row r="4707" spans="1:2" x14ac:dyDescent="0.3">
      <c r="A4707">
        <v>4706</v>
      </c>
      <c r="B4707" t="s">
        <v>6784</v>
      </c>
    </row>
    <row r="4708" spans="1:2" x14ac:dyDescent="0.3">
      <c r="A4708">
        <v>4707</v>
      </c>
      <c r="B4708" t="s">
        <v>6785</v>
      </c>
    </row>
    <row r="4709" spans="1:2" x14ac:dyDescent="0.3">
      <c r="A4709">
        <v>4708</v>
      </c>
      <c r="B4709" t="s">
        <v>6786</v>
      </c>
    </row>
    <row r="4710" spans="1:2" x14ac:dyDescent="0.3">
      <c r="A4710">
        <v>4709</v>
      </c>
      <c r="B4710" t="s">
        <v>6787</v>
      </c>
    </row>
    <row r="4711" spans="1:2" x14ac:dyDescent="0.3">
      <c r="A4711">
        <v>4710</v>
      </c>
      <c r="B4711" t="s">
        <v>6788</v>
      </c>
    </row>
    <row r="4712" spans="1:2" x14ac:dyDescent="0.3">
      <c r="A4712">
        <v>4711</v>
      </c>
      <c r="B4712" t="s">
        <v>6789</v>
      </c>
    </row>
    <row r="4713" spans="1:2" x14ac:dyDescent="0.3">
      <c r="A4713">
        <v>4712</v>
      </c>
      <c r="B4713" t="s">
        <v>6790</v>
      </c>
    </row>
    <row r="4714" spans="1:2" x14ac:dyDescent="0.3">
      <c r="A4714">
        <v>4713</v>
      </c>
      <c r="B4714" t="s">
        <v>6791</v>
      </c>
    </row>
    <row r="4715" spans="1:2" x14ac:dyDescent="0.3">
      <c r="A4715">
        <v>4714</v>
      </c>
      <c r="B4715" t="s">
        <v>6792</v>
      </c>
    </row>
    <row r="4716" spans="1:2" x14ac:dyDescent="0.3">
      <c r="A4716">
        <v>4715</v>
      </c>
      <c r="B4716" t="s">
        <v>6793</v>
      </c>
    </row>
    <row r="4717" spans="1:2" x14ac:dyDescent="0.3">
      <c r="A4717">
        <v>4716</v>
      </c>
      <c r="B4717" t="s">
        <v>6794</v>
      </c>
    </row>
    <row r="4718" spans="1:2" x14ac:dyDescent="0.3">
      <c r="A4718">
        <v>4717</v>
      </c>
      <c r="B4718" t="s">
        <v>6795</v>
      </c>
    </row>
    <row r="4719" spans="1:2" x14ac:dyDescent="0.3">
      <c r="A4719">
        <v>4718</v>
      </c>
      <c r="B4719" t="s">
        <v>554</v>
      </c>
    </row>
    <row r="4720" spans="1:2" x14ac:dyDescent="0.3">
      <c r="A4720">
        <v>4719</v>
      </c>
      <c r="B4720" t="s">
        <v>6796</v>
      </c>
    </row>
    <row r="4721" spans="1:2" x14ac:dyDescent="0.3">
      <c r="A4721">
        <v>4720</v>
      </c>
      <c r="B4721" t="s">
        <v>6797</v>
      </c>
    </row>
    <row r="4722" spans="1:2" x14ac:dyDescent="0.3">
      <c r="A4722">
        <v>4721</v>
      </c>
      <c r="B4722" t="s">
        <v>6798</v>
      </c>
    </row>
    <row r="4723" spans="1:2" x14ac:dyDescent="0.3">
      <c r="A4723">
        <v>4722</v>
      </c>
      <c r="B4723" t="s">
        <v>6799</v>
      </c>
    </row>
    <row r="4724" spans="1:2" x14ac:dyDescent="0.3">
      <c r="A4724">
        <v>4723</v>
      </c>
      <c r="B4724" t="s">
        <v>6800</v>
      </c>
    </row>
    <row r="4725" spans="1:2" x14ac:dyDescent="0.3">
      <c r="A4725">
        <v>4724</v>
      </c>
      <c r="B4725" t="s">
        <v>6801</v>
      </c>
    </row>
    <row r="4726" spans="1:2" x14ac:dyDescent="0.3">
      <c r="A4726">
        <v>4725</v>
      </c>
      <c r="B4726" t="s">
        <v>6802</v>
      </c>
    </row>
    <row r="4727" spans="1:2" x14ac:dyDescent="0.3">
      <c r="A4727">
        <v>4726</v>
      </c>
      <c r="B4727" t="s">
        <v>6803</v>
      </c>
    </row>
    <row r="4728" spans="1:2" x14ac:dyDescent="0.3">
      <c r="A4728">
        <v>4727</v>
      </c>
      <c r="B4728" t="s">
        <v>6804</v>
      </c>
    </row>
    <row r="4729" spans="1:2" x14ac:dyDescent="0.3">
      <c r="A4729">
        <v>4728</v>
      </c>
      <c r="B4729" t="s">
        <v>6805</v>
      </c>
    </row>
    <row r="4730" spans="1:2" x14ac:dyDescent="0.3">
      <c r="A4730">
        <v>4729</v>
      </c>
      <c r="B4730" t="s">
        <v>6806</v>
      </c>
    </row>
    <row r="4731" spans="1:2" x14ac:dyDescent="0.3">
      <c r="A4731">
        <v>4730</v>
      </c>
      <c r="B4731" t="s">
        <v>6807</v>
      </c>
    </row>
    <row r="4732" spans="1:2" x14ac:dyDescent="0.3">
      <c r="A4732">
        <v>4731</v>
      </c>
      <c r="B4732" t="s">
        <v>6808</v>
      </c>
    </row>
    <row r="4733" spans="1:2" x14ac:dyDescent="0.3">
      <c r="A4733">
        <v>4732</v>
      </c>
      <c r="B4733" t="s">
        <v>6809</v>
      </c>
    </row>
    <row r="4734" spans="1:2" x14ac:dyDescent="0.3">
      <c r="A4734">
        <v>4733</v>
      </c>
      <c r="B4734" t="s">
        <v>6810</v>
      </c>
    </row>
    <row r="4735" spans="1:2" x14ac:dyDescent="0.3">
      <c r="A4735">
        <v>4734</v>
      </c>
      <c r="B4735" t="s">
        <v>6811</v>
      </c>
    </row>
    <row r="4736" spans="1:2" x14ac:dyDescent="0.3">
      <c r="A4736">
        <v>4735</v>
      </c>
      <c r="B4736" t="s">
        <v>6812</v>
      </c>
    </row>
    <row r="4737" spans="1:2" x14ac:dyDescent="0.3">
      <c r="A4737">
        <v>4736</v>
      </c>
      <c r="B4737" t="s">
        <v>6813</v>
      </c>
    </row>
    <row r="4738" spans="1:2" x14ac:dyDescent="0.3">
      <c r="A4738">
        <v>4737</v>
      </c>
      <c r="B4738" t="s">
        <v>6814</v>
      </c>
    </row>
    <row r="4739" spans="1:2" x14ac:dyDescent="0.3">
      <c r="A4739">
        <v>4738</v>
      </c>
      <c r="B4739" t="s">
        <v>6815</v>
      </c>
    </row>
    <row r="4740" spans="1:2" x14ac:dyDescent="0.3">
      <c r="A4740">
        <v>4739</v>
      </c>
      <c r="B4740" t="s">
        <v>6816</v>
      </c>
    </row>
    <row r="4741" spans="1:2" x14ac:dyDescent="0.3">
      <c r="A4741">
        <v>4740</v>
      </c>
      <c r="B4741" t="s">
        <v>6817</v>
      </c>
    </row>
    <row r="4742" spans="1:2" x14ac:dyDescent="0.3">
      <c r="A4742">
        <v>4741</v>
      </c>
      <c r="B4742" t="s">
        <v>6818</v>
      </c>
    </row>
    <row r="4743" spans="1:2" x14ac:dyDescent="0.3">
      <c r="A4743">
        <v>4742</v>
      </c>
      <c r="B4743" t="s">
        <v>6819</v>
      </c>
    </row>
    <row r="4744" spans="1:2" x14ac:dyDescent="0.3">
      <c r="A4744">
        <v>4743</v>
      </c>
      <c r="B4744" t="s">
        <v>6820</v>
      </c>
    </row>
    <row r="4745" spans="1:2" x14ac:dyDescent="0.3">
      <c r="A4745">
        <v>4744</v>
      </c>
      <c r="B4745" t="s">
        <v>6821</v>
      </c>
    </row>
    <row r="4746" spans="1:2" x14ac:dyDescent="0.3">
      <c r="A4746">
        <v>4745</v>
      </c>
      <c r="B4746" t="s">
        <v>6822</v>
      </c>
    </row>
    <row r="4747" spans="1:2" x14ac:dyDescent="0.3">
      <c r="A4747">
        <v>4746</v>
      </c>
      <c r="B4747" t="s">
        <v>6823</v>
      </c>
    </row>
    <row r="4748" spans="1:2" x14ac:dyDescent="0.3">
      <c r="A4748">
        <v>4747</v>
      </c>
      <c r="B4748" t="s">
        <v>6824</v>
      </c>
    </row>
    <row r="4749" spans="1:2" x14ac:dyDescent="0.3">
      <c r="A4749">
        <v>4748</v>
      </c>
      <c r="B4749" t="s">
        <v>6825</v>
      </c>
    </row>
    <row r="4750" spans="1:2" x14ac:dyDescent="0.3">
      <c r="A4750">
        <v>4749</v>
      </c>
      <c r="B4750" t="s">
        <v>6826</v>
      </c>
    </row>
    <row r="4751" spans="1:2" x14ac:dyDescent="0.3">
      <c r="A4751">
        <v>4750</v>
      </c>
      <c r="B4751" t="s">
        <v>6827</v>
      </c>
    </row>
    <row r="4752" spans="1:2" x14ac:dyDescent="0.3">
      <c r="A4752">
        <v>4751</v>
      </c>
      <c r="B4752" t="s">
        <v>6828</v>
      </c>
    </row>
    <row r="4753" spans="1:2" x14ac:dyDescent="0.3">
      <c r="A4753">
        <v>4752</v>
      </c>
      <c r="B4753" t="s">
        <v>6829</v>
      </c>
    </row>
    <row r="4754" spans="1:2" x14ac:dyDescent="0.3">
      <c r="A4754">
        <v>4753</v>
      </c>
      <c r="B4754" t="s">
        <v>6830</v>
      </c>
    </row>
    <row r="4755" spans="1:2" x14ac:dyDescent="0.3">
      <c r="A4755">
        <v>4754</v>
      </c>
      <c r="B4755" t="s">
        <v>6831</v>
      </c>
    </row>
    <row r="4756" spans="1:2" x14ac:dyDescent="0.3">
      <c r="A4756">
        <v>4755</v>
      </c>
      <c r="B4756" t="s">
        <v>6832</v>
      </c>
    </row>
    <row r="4757" spans="1:2" x14ac:dyDescent="0.3">
      <c r="A4757">
        <v>4756</v>
      </c>
      <c r="B4757" t="s">
        <v>6833</v>
      </c>
    </row>
    <row r="4758" spans="1:2" x14ac:dyDescent="0.3">
      <c r="A4758">
        <v>4757</v>
      </c>
      <c r="B4758" t="s">
        <v>6834</v>
      </c>
    </row>
    <row r="4759" spans="1:2" x14ac:dyDescent="0.3">
      <c r="A4759">
        <v>4758</v>
      </c>
      <c r="B4759" t="s">
        <v>6835</v>
      </c>
    </row>
    <row r="4760" spans="1:2" x14ac:dyDescent="0.3">
      <c r="A4760">
        <v>4759</v>
      </c>
      <c r="B4760" t="s">
        <v>6836</v>
      </c>
    </row>
    <row r="4761" spans="1:2" x14ac:dyDescent="0.3">
      <c r="A4761">
        <v>4760</v>
      </c>
      <c r="B4761" t="s">
        <v>6837</v>
      </c>
    </row>
    <row r="4762" spans="1:2" x14ac:dyDescent="0.3">
      <c r="A4762">
        <v>4761</v>
      </c>
      <c r="B4762" t="s">
        <v>6838</v>
      </c>
    </row>
    <row r="4763" spans="1:2" x14ac:dyDescent="0.3">
      <c r="A4763">
        <v>4762</v>
      </c>
      <c r="B4763" t="s">
        <v>6839</v>
      </c>
    </row>
    <row r="4764" spans="1:2" x14ac:dyDescent="0.3">
      <c r="A4764">
        <v>4763</v>
      </c>
      <c r="B4764" t="s">
        <v>6840</v>
      </c>
    </row>
    <row r="4765" spans="1:2" x14ac:dyDescent="0.3">
      <c r="A4765">
        <v>4764</v>
      </c>
      <c r="B4765" t="s">
        <v>6841</v>
      </c>
    </row>
    <row r="4766" spans="1:2" x14ac:dyDescent="0.3">
      <c r="A4766">
        <v>4765</v>
      </c>
      <c r="B4766" t="s">
        <v>6842</v>
      </c>
    </row>
    <row r="4767" spans="1:2" x14ac:dyDescent="0.3">
      <c r="A4767">
        <v>4766</v>
      </c>
      <c r="B4767" t="s">
        <v>6843</v>
      </c>
    </row>
    <row r="4768" spans="1:2" x14ac:dyDescent="0.3">
      <c r="A4768">
        <v>4767</v>
      </c>
      <c r="B4768" t="s">
        <v>6844</v>
      </c>
    </row>
    <row r="4769" spans="1:2" x14ac:dyDescent="0.3">
      <c r="A4769">
        <v>4768</v>
      </c>
      <c r="B4769" t="s">
        <v>6845</v>
      </c>
    </row>
    <row r="4770" spans="1:2" x14ac:dyDescent="0.3">
      <c r="A4770">
        <v>4769</v>
      </c>
      <c r="B4770" t="s">
        <v>6846</v>
      </c>
    </row>
    <row r="4771" spans="1:2" x14ac:dyDescent="0.3">
      <c r="A4771">
        <v>4770</v>
      </c>
      <c r="B4771" t="s">
        <v>6847</v>
      </c>
    </row>
    <row r="4772" spans="1:2" x14ac:dyDescent="0.3">
      <c r="A4772">
        <v>4771</v>
      </c>
      <c r="B4772" t="s">
        <v>6848</v>
      </c>
    </row>
    <row r="4773" spans="1:2" x14ac:dyDescent="0.3">
      <c r="A4773">
        <v>4772</v>
      </c>
      <c r="B4773" t="s">
        <v>6849</v>
      </c>
    </row>
    <row r="4774" spans="1:2" x14ac:dyDescent="0.3">
      <c r="A4774">
        <v>4773</v>
      </c>
      <c r="B4774" t="s">
        <v>6850</v>
      </c>
    </row>
    <row r="4775" spans="1:2" x14ac:dyDescent="0.3">
      <c r="A4775">
        <v>4774</v>
      </c>
      <c r="B4775" t="s">
        <v>6851</v>
      </c>
    </row>
    <row r="4776" spans="1:2" x14ac:dyDescent="0.3">
      <c r="A4776">
        <v>4775</v>
      </c>
      <c r="B4776" t="s">
        <v>6852</v>
      </c>
    </row>
    <row r="4777" spans="1:2" x14ac:dyDescent="0.3">
      <c r="A4777">
        <v>4776</v>
      </c>
      <c r="B4777" t="s">
        <v>6853</v>
      </c>
    </row>
    <row r="4778" spans="1:2" x14ac:dyDescent="0.3">
      <c r="A4778">
        <v>4777</v>
      </c>
      <c r="B4778" t="s">
        <v>6854</v>
      </c>
    </row>
    <row r="4779" spans="1:2" x14ac:dyDescent="0.3">
      <c r="A4779">
        <v>4778</v>
      </c>
      <c r="B4779" t="s">
        <v>6855</v>
      </c>
    </row>
    <row r="4780" spans="1:2" x14ac:dyDescent="0.3">
      <c r="A4780">
        <v>4779</v>
      </c>
      <c r="B4780" t="s">
        <v>6856</v>
      </c>
    </row>
    <row r="4781" spans="1:2" x14ac:dyDescent="0.3">
      <c r="A4781">
        <v>4780</v>
      </c>
      <c r="B4781" t="s">
        <v>6857</v>
      </c>
    </row>
    <row r="4782" spans="1:2" x14ac:dyDescent="0.3">
      <c r="A4782">
        <v>4781</v>
      </c>
      <c r="B4782" t="s">
        <v>6858</v>
      </c>
    </row>
    <row r="4783" spans="1:2" x14ac:dyDescent="0.3">
      <c r="A4783">
        <v>4782</v>
      </c>
      <c r="B4783" t="s">
        <v>6859</v>
      </c>
    </row>
    <row r="4784" spans="1:2" x14ac:dyDescent="0.3">
      <c r="A4784">
        <v>4783</v>
      </c>
      <c r="B4784" t="s">
        <v>6860</v>
      </c>
    </row>
    <row r="4785" spans="1:2" x14ac:dyDescent="0.3">
      <c r="A4785">
        <v>4784</v>
      </c>
      <c r="B4785" t="s">
        <v>6861</v>
      </c>
    </row>
    <row r="4786" spans="1:2" x14ac:dyDescent="0.3">
      <c r="A4786">
        <v>4785</v>
      </c>
      <c r="B4786" t="s">
        <v>6862</v>
      </c>
    </row>
    <row r="4787" spans="1:2" x14ac:dyDescent="0.3">
      <c r="A4787">
        <v>4786</v>
      </c>
      <c r="B4787" t="s">
        <v>6863</v>
      </c>
    </row>
    <row r="4788" spans="1:2" x14ac:dyDescent="0.3">
      <c r="A4788">
        <v>4787</v>
      </c>
      <c r="B4788" t="s">
        <v>6864</v>
      </c>
    </row>
    <row r="4789" spans="1:2" x14ac:dyDescent="0.3">
      <c r="A4789">
        <v>4788</v>
      </c>
      <c r="B4789" t="s">
        <v>6865</v>
      </c>
    </row>
    <row r="4790" spans="1:2" x14ac:dyDescent="0.3">
      <c r="A4790">
        <v>4789</v>
      </c>
      <c r="B4790" t="s">
        <v>6866</v>
      </c>
    </row>
    <row r="4791" spans="1:2" x14ac:dyDescent="0.3">
      <c r="A4791">
        <v>4790</v>
      </c>
      <c r="B4791" t="s">
        <v>6867</v>
      </c>
    </row>
    <row r="4792" spans="1:2" x14ac:dyDescent="0.3">
      <c r="A4792">
        <v>4791</v>
      </c>
      <c r="B4792" t="s">
        <v>6868</v>
      </c>
    </row>
    <row r="4793" spans="1:2" x14ac:dyDescent="0.3">
      <c r="A4793">
        <v>4792</v>
      </c>
      <c r="B4793" t="s">
        <v>6869</v>
      </c>
    </row>
    <row r="4794" spans="1:2" x14ac:dyDescent="0.3">
      <c r="A4794">
        <v>4793</v>
      </c>
      <c r="B4794" t="s">
        <v>6870</v>
      </c>
    </row>
    <row r="4795" spans="1:2" x14ac:dyDescent="0.3">
      <c r="A4795">
        <v>4794</v>
      </c>
      <c r="B4795" t="s">
        <v>6871</v>
      </c>
    </row>
    <row r="4796" spans="1:2" x14ac:dyDescent="0.3">
      <c r="A4796">
        <v>4795</v>
      </c>
      <c r="B4796" t="s">
        <v>6872</v>
      </c>
    </row>
    <row r="4797" spans="1:2" x14ac:dyDescent="0.3">
      <c r="A4797">
        <v>4796</v>
      </c>
      <c r="B4797" t="s">
        <v>6873</v>
      </c>
    </row>
    <row r="4798" spans="1:2" x14ac:dyDescent="0.3">
      <c r="A4798">
        <v>4797</v>
      </c>
      <c r="B4798" t="s">
        <v>6874</v>
      </c>
    </row>
    <row r="4799" spans="1:2" x14ac:dyDescent="0.3">
      <c r="A4799">
        <v>4798</v>
      </c>
      <c r="B4799" t="s">
        <v>6875</v>
      </c>
    </row>
    <row r="4800" spans="1:2" x14ac:dyDescent="0.3">
      <c r="A4800">
        <v>4799</v>
      </c>
      <c r="B4800" t="s">
        <v>6876</v>
      </c>
    </row>
    <row r="4801" spans="1:2" x14ac:dyDescent="0.3">
      <c r="A4801">
        <v>4800</v>
      </c>
      <c r="B4801" t="s">
        <v>6877</v>
      </c>
    </row>
    <row r="4802" spans="1:2" x14ac:dyDescent="0.3">
      <c r="A4802">
        <v>4801</v>
      </c>
      <c r="B4802" t="s">
        <v>6878</v>
      </c>
    </row>
    <row r="4803" spans="1:2" x14ac:dyDescent="0.3">
      <c r="A4803">
        <v>4802</v>
      </c>
      <c r="B4803" t="s">
        <v>6879</v>
      </c>
    </row>
    <row r="4804" spans="1:2" x14ac:dyDescent="0.3">
      <c r="A4804">
        <v>4803</v>
      </c>
      <c r="B4804" t="s">
        <v>6880</v>
      </c>
    </row>
    <row r="4805" spans="1:2" x14ac:dyDescent="0.3">
      <c r="A4805">
        <v>4804</v>
      </c>
      <c r="B4805" t="s">
        <v>6881</v>
      </c>
    </row>
    <row r="4806" spans="1:2" x14ac:dyDescent="0.3">
      <c r="A4806">
        <v>4805</v>
      </c>
      <c r="B4806" t="s">
        <v>6882</v>
      </c>
    </row>
    <row r="4807" spans="1:2" x14ac:dyDescent="0.3">
      <c r="A4807">
        <v>4806</v>
      </c>
      <c r="B4807" t="s">
        <v>6883</v>
      </c>
    </row>
    <row r="4808" spans="1:2" x14ac:dyDescent="0.3">
      <c r="A4808">
        <v>4807</v>
      </c>
      <c r="B4808" t="s">
        <v>6884</v>
      </c>
    </row>
    <row r="4809" spans="1:2" x14ac:dyDescent="0.3">
      <c r="A4809">
        <v>4808</v>
      </c>
      <c r="B4809" t="s">
        <v>6885</v>
      </c>
    </row>
    <row r="4810" spans="1:2" x14ac:dyDescent="0.3">
      <c r="A4810">
        <v>4809</v>
      </c>
      <c r="B4810" t="s">
        <v>6886</v>
      </c>
    </row>
    <row r="4811" spans="1:2" x14ac:dyDescent="0.3">
      <c r="A4811">
        <v>4810</v>
      </c>
      <c r="B4811" t="s">
        <v>6887</v>
      </c>
    </row>
    <row r="4812" spans="1:2" x14ac:dyDescent="0.3">
      <c r="A4812">
        <v>4811</v>
      </c>
      <c r="B4812" t="s">
        <v>6888</v>
      </c>
    </row>
    <row r="4813" spans="1:2" x14ac:dyDescent="0.3">
      <c r="A4813">
        <v>4812</v>
      </c>
      <c r="B4813" t="s">
        <v>6889</v>
      </c>
    </row>
    <row r="4814" spans="1:2" x14ac:dyDescent="0.3">
      <c r="A4814">
        <v>4813</v>
      </c>
      <c r="B4814" t="s">
        <v>6890</v>
      </c>
    </row>
    <row r="4815" spans="1:2" x14ac:dyDescent="0.3">
      <c r="A4815">
        <v>4814</v>
      </c>
      <c r="B4815" t="s">
        <v>6891</v>
      </c>
    </row>
    <row r="4816" spans="1:2" x14ac:dyDescent="0.3">
      <c r="A4816">
        <v>4815</v>
      </c>
      <c r="B4816" t="s">
        <v>6892</v>
      </c>
    </row>
    <row r="4817" spans="1:2" x14ac:dyDescent="0.3">
      <c r="A4817">
        <v>4816</v>
      </c>
      <c r="B4817" t="s">
        <v>6893</v>
      </c>
    </row>
    <row r="4818" spans="1:2" x14ac:dyDescent="0.3">
      <c r="A4818">
        <v>4817</v>
      </c>
      <c r="B4818" t="s">
        <v>6894</v>
      </c>
    </row>
    <row r="4819" spans="1:2" x14ac:dyDescent="0.3">
      <c r="A4819">
        <v>4818</v>
      </c>
      <c r="B4819" t="s">
        <v>6895</v>
      </c>
    </row>
    <row r="4820" spans="1:2" x14ac:dyDescent="0.3">
      <c r="A4820">
        <v>4819</v>
      </c>
      <c r="B4820" t="s">
        <v>6896</v>
      </c>
    </row>
    <row r="4821" spans="1:2" x14ac:dyDescent="0.3">
      <c r="A4821">
        <v>4820</v>
      </c>
      <c r="B4821" t="s">
        <v>6897</v>
      </c>
    </row>
    <row r="4822" spans="1:2" x14ac:dyDescent="0.3">
      <c r="A4822">
        <v>4821</v>
      </c>
      <c r="B4822" t="s">
        <v>6898</v>
      </c>
    </row>
    <row r="4823" spans="1:2" x14ac:dyDescent="0.3">
      <c r="A4823">
        <v>4822</v>
      </c>
      <c r="B4823" t="s">
        <v>6899</v>
      </c>
    </row>
    <row r="4824" spans="1:2" x14ac:dyDescent="0.3">
      <c r="A4824">
        <v>4823</v>
      </c>
      <c r="B4824" t="s">
        <v>6900</v>
      </c>
    </row>
    <row r="4825" spans="1:2" x14ac:dyDescent="0.3">
      <c r="A4825">
        <v>4824</v>
      </c>
      <c r="B4825" t="s">
        <v>6901</v>
      </c>
    </row>
    <row r="4826" spans="1:2" x14ac:dyDescent="0.3">
      <c r="A4826">
        <v>4825</v>
      </c>
      <c r="B4826" t="s">
        <v>6902</v>
      </c>
    </row>
    <row r="4827" spans="1:2" x14ac:dyDescent="0.3">
      <c r="A4827">
        <v>4826</v>
      </c>
      <c r="B4827" t="s">
        <v>6903</v>
      </c>
    </row>
    <row r="4828" spans="1:2" x14ac:dyDescent="0.3">
      <c r="A4828">
        <v>4827</v>
      </c>
      <c r="B4828" t="s">
        <v>6904</v>
      </c>
    </row>
    <row r="4829" spans="1:2" x14ac:dyDescent="0.3">
      <c r="A4829">
        <v>4828</v>
      </c>
      <c r="B4829" t="s">
        <v>6905</v>
      </c>
    </row>
    <row r="4830" spans="1:2" x14ac:dyDescent="0.3">
      <c r="A4830">
        <v>4829</v>
      </c>
      <c r="B4830" t="s">
        <v>6906</v>
      </c>
    </row>
    <row r="4831" spans="1:2" x14ac:dyDescent="0.3">
      <c r="A4831">
        <v>4830</v>
      </c>
      <c r="B4831" t="s">
        <v>6907</v>
      </c>
    </row>
    <row r="4832" spans="1:2" x14ac:dyDescent="0.3">
      <c r="A4832">
        <v>4831</v>
      </c>
      <c r="B4832" t="s">
        <v>6908</v>
      </c>
    </row>
    <row r="4833" spans="1:2" x14ac:dyDescent="0.3">
      <c r="A4833">
        <v>4832</v>
      </c>
      <c r="B4833" t="s">
        <v>6909</v>
      </c>
    </row>
    <row r="4834" spans="1:2" x14ac:dyDescent="0.3">
      <c r="A4834">
        <v>4833</v>
      </c>
      <c r="B4834" t="s">
        <v>6910</v>
      </c>
    </row>
    <row r="4835" spans="1:2" x14ac:dyDescent="0.3">
      <c r="A4835">
        <v>4834</v>
      </c>
      <c r="B4835" t="s">
        <v>6911</v>
      </c>
    </row>
    <row r="4836" spans="1:2" x14ac:dyDescent="0.3">
      <c r="A4836">
        <v>4835</v>
      </c>
      <c r="B4836" t="s">
        <v>6912</v>
      </c>
    </row>
    <row r="4837" spans="1:2" x14ac:dyDescent="0.3">
      <c r="A4837">
        <v>4836</v>
      </c>
      <c r="B4837" t="s">
        <v>6913</v>
      </c>
    </row>
    <row r="4838" spans="1:2" x14ac:dyDescent="0.3">
      <c r="A4838">
        <v>4837</v>
      </c>
      <c r="B4838" t="s">
        <v>6914</v>
      </c>
    </row>
    <row r="4839" spans="1:2" x14ac:dyDescent="0.3">
      <c r="A4839">
        <v>4838</v>
      </c>
      <c r="B4839" t="s">
        <v>6915</v>
      </c>
    </row>
    <row r="4840" spans="1:2" x14ac:dyDescent="0.3">
      <c r="A4840">
        <v>4839</v>
      </c>
      <c r="B4840" t="s">
        <v>6916</v>
      </c>
    </row>
    <row r="4841" spans="1:2" x14ac:dyDescent="0.3">
      <c r="A4841">
        <v>4840</v>
      </c>
      <c r="B4841" t="s">
        <v>6917</v>
      </c>
    </row>
    <row r="4842" spans="1:2" x14ac:dyDescent="0.3">
      <c r="A4842">
        <v>4841</v>
      </c>
      <c r="B4842" t="s">
        <v>6918</v>
      </c>
    </row>
    <row r="4843" spans="1:2" x14ac:dyDescent="0.3">
      <c r="A4843">
        <v>4842</v>
      </c>
      <c r="B4843" t="s">
        <v>6919</v>
      </c>
    </row>
    <row r="4844" spans="1:2" x14ac:dyDescent="0.3">
      <c r="A4844">
        <v>4843</v>
      </c>
      <c r="B4844" t="s">
        <v>6920</v>
      </c>
    </row>
    <row r="4845" spans="1:2" x14ac:dyDescent="0.3">
      <c r="A4845">
        <v>4844</v>
      </c>
      <c r="B4845" t="s">
        <v>6921</v>
      </c>
    </row>
    <row r="4846" spans="1:2" x14ac:dyDescent="0.3">
      <c r="A4846">
        <v>4845</v>
      </c>
      <c r="B4846" t="s">
        <v>6922</v>
      </c>
    </row>
    <row r="4847" spans="1:2" x14ac:dyDescent="0.3">
      <c r="A4847">
        <v>4846</v>
      </c>
      <c r="B4847" t="s">
        <v>6923</v>
      </c>
    </row>
    <row r="4848" spans="1:2" x14ac:dyDescent="0.3">
      <c r="A4848">
        <v>4847</v>
      </c>
      <c r="B4848" t="s">
        <v>6924</v>
      </c>
    </row>
    <row r="4849" spans="1:2" x14ac:dyDescent="0.3">
      <c r="A4849">
        <v>4848</v>
      </c>
      <c r="B4849" t="s">
        <v>6925</v>
      </c>
    </row>
    <row r="4850" spans="1:2" x14ac:dyDescent="0.3">
      <c r="A4850">
        <v>4849</v>
      </c>
      <c r="B4850" t="s">
        <v>6926</v>
      </c>
    </row>
    <row r="4851" spans="1:2" x14ac:dyDescent="0.3">
      <c r="A4851">
        <v>4850</v>
      </c>
      <c r="B4851" t="s">
        <v>6927</v>
      </c>
    </row>
    <row r="4852" spans="1:2" x14ac:dyDescent="0.3">
      <c r="A4852">
        <v>4851</v>
      </c>
      <c r="B4852" t="s">
        <v>6928</v>
      </c>
    </row>
    <row r="4853" spans="1:2" x14ac:dyDescent="0.3">
      <c r="A4853">
        <v>4852</v>
      </c>
      <c r="B4853" t="s">
        <v>6929</v>
      </c>
    </row>
    <row r="4854" spans="1:2" x14ac:dyDescent="0.3">
      <c r="A4854">
        <v>4853</v>
      </c>
      <c r="B4854" t="s">
        <v>6930</v>
      </c>
    </row>
    <row r="4855" spans="1:2" x14ac:dyDescent="0.3">
      <c r="A4855">
        <v>4854</v>
      </c>
      <c r="B4855" t="s">
        <v>6931</v>
      </c>
    </row>
    <row r="4856" spans="1:2" x14ac:dyDescent="0.3">
      <c r="A4856">
        <v>4855</v>
      </c>
      <c r="B4856" t="s">
        <v>6932</v>
      </c>
    </row>
    <row r="4857" spans="1:2" x14ac:dyDescent="0.3">
      <c r="A4857">
        <v>4856</v>
      </c>
      <c r="B4857" t="s">
        <v>6933</v>
      </c>
    </row>
    <row r="4858" spans="1:2" x14ac:dyDescent="0.3">
      <c r="A4858">
        <v>4857</v>
      </c>
      <c r="B4858" t="s">
        <v>6934</v>
      </c>
    </row>
    <row r="4859" spans="1:2" x14ac:dyDescent="0.3">
      <c r="A4859">
        <v>4858</v>
      </c>
      <c r="B4859" t="s">
        <v>6935</v>
      </c>
    </row>
    <row r="4860" spans="1:2" x14ac:dyDescent="0.3">
      <c r="A4860">
        <v>4859</v>
      </c>
      <c r="B4860" t="s">
        <v>6936</v>
      </c>
    </row>
    <row r="4861" spans="1:2" x14ac:dyDescent="0.3">
      <c r="A4861">
        <v>4860</v>
      </c>
      <c r="B4861" t="s">
        <v>6937</v>
      </c>
    </row>
    <row r="4862" spans="1:2" x14ac:dyDescent="0.3">
      <c r="A4862">
        <v>4861</v>
      </c>
      <c r="B4862" t="s">
        <v>6938</v>
      </c>
    </row>
    <row r="4863" spans="1:2" x14ac:dyDescent="0.3">
      <c r="A4863">
        <v>4862</v>
      </c>
      <c r="B4863" t="s">
        <v>6939</v>
      </c>
    </row>
    <row r="4864" spans="1:2" x14ac:dyDescent="0.3">
      <c r="A4864">
        <v>4863</v>
      </c>
      <c r="B4864" t="s">
        <v>6940</v>
      </c>
    </row>
    <row r="4865" spans="1:2" x14ac:dyDescent="0.3">
      <c r="A4865">
        <v>4864</v>
      </c>
      <c r="B4865" t="s">
        <v>6941</v>
      </c>
    </row>
    <row r="4866" spans="1:2" x14ac:dyDescent="0.3">
      <c r="A4866">
        <v>4865</v>
      </c>
      <c r="B4866" t="s">
        <v>6942</v>
      </c>
    </row>
    <row r="4867" spans="1:2" x14ac:dyDescent="0.3">
      <c r="A4867">
        <v>4866</v>
      </c>
      <c r="B4867" t="s">
        <v>6943</v>
      </c>
    </row>
    <row r="4868" spans="1:2" x14ac:dyDescent="0.3">
      <c r="A4868">
        <v>4867</v>
      </c>
      <c r="B4868" t="s">
        <v>6944</v>
      </c>
    </row>
    <row r="4869" spans="1:2" x14ac:dyDescent="0.3">
      <c r="A4869">
        <v>4868</v>
      </c>
      <c r="B4869" t="s">
        <v>6945</v>
      </c>
    </row>
    <row r="4870" spans="1:2" x14ac:dyDescent="0.3">
      <c r="A4870">
        <v>4869</v>
      </c>
      <c r="B4870" t="s">
        <v>6946</v>
      </c>
    </row>
    <row r="4871" spans="1:2" x14ac:dyDescent="0.3">
      <c r="A4871">
        <v>4870</v>
      </c>
      <c r="B4871" t="s">
        <v>6947</v>
      </c>
    </row>
    <row r="4872" spans="1:2" x14ac:dyDescent="0.3">
      <c r="A4872">
        <v>4871</v>
      </c>
      <c r="B4872" t="s">
        <v>6948</v>
      </c>
    </row>
    <row r="4873" spans="1:2" x14ac:dyDescent="0.3">
      <c r="A4873">
        <v>4872</v>
      </c>
      <c r="B4873" t="s">
        <v>6949</v>
      </c>
    </row>
    <row r="4874" spans="1:2" x14ac:dyDescent="0.3">
      <c r="A4874">
        <v>4873</v>
      </c>
      <c r="B4874" t="s">
        <v>6950</v>
      </c>
    </row>
    <row r="4875" spans="1:2" x14ac:dyDescent="0.3">
      <c r="A4875">
        <v>4874</v>
      </c>
      <c r="B4875" t="s">
        <v>6951</v>
      </c>
    </row>
    <row r="4876" spans="1:2" x14ac:dyDescent="0.3">
      <c r="A4876">
        <v>4875</v>
      </c>
      <c r="B4876" t="s">
        <v>6952</v>
      </c>
    </row>
    <row r="4877" spans="1:2" x14ac:dyDescent="0.3">
      <c r="A4877">
        <v>4876</v>
      </c>
      <c r="B4877" t="s">
        <v>6953</v>
      </c>
    </row>
    <row r="4878" spans="1:2" x14ac:dyDescent="0.3">
      <c r="A4878">
        <v>4877</v>
      </c>
      <c r="B4878" t="s">
        <v>6954</v>
      </c>
    </row>
    <row r="4879" spans="1:2" x14ac:dyDescent="0.3">
      <c r="A4879">
        <v>4878</v>
      </c>
      <c r="B4879" t="s">
        <v>6955</v>
      </c>
    </row>
    <row r="4880" spans="1:2" x14ac:dyDescent="0.3">
      <c r="A4880">
        <v>4879</v>
      </c>
      <c r="B4880" t="s">
        <v>6956</v>
      </c>
    </row>
    <row r="4881" spans="1:2" x14ac:dyDescent="0.3">
      <c r="A4881">
        <v>4880</v>
      </c>
      <c r="B4881" t="s">
        <v>6957</v>
      </c>
    </row>
    <row r="4882" spans="1:2" x14ac:dyDescent="0.3">
      <c r="A4882">
        <v>4881</v>
      </c>
      <c r="B4882" t="s">
        <v>6958</v>
      </c>
    </row>
    <row r="4883" spans="1:2" x14ac:dyDescent="0.3">
      <c r="A4883">
        <v>4882</v>
      </c>
      <c r="B4883" t="s">
        <v>6959</v>
      </c>
    </row>
    <row r="4884" spans="1:2" x14ac:dyDescent="0.3">
      <c r="A4884">
        <v>4883</v>
      </c>
      <c r="B4884" t="s">
        <v>6960</v>
      </c>
    </row>
    <row r="4885" spans="1:2" x14ac:dyDescent="0.3">
      <c r="A4885">
        <v>4884</v>
      </c>
      <c r="B4885" t="s">
        <v>6961</v>
      </c>
    </row>
    <row r="4886" spans="1:2" x14ac:dyDescent="0.3">
      <c r="A4886">
        <v>4885</v>
      </c>
      <c r="B4886" t="s">
        <v>6962</v>
      </c>
    </row>
    <row r="4887" spans="1:2" x14ac:dyDescent="0.3">
      <c r="A4887">
        <v>4886</v>
      </c>
      <c r="B4887" t="s">
        <v>6963</v>
      </c>
    </row>
    <row r="4888" spans="1:2" x14ac:dyDescent="0.3">
      <c r="A4888">
        <v>4887</v>
      </c>
      <c r="B4888" t="s">
        <v>6964</v>
      </c>
    </row>
    <row r="4889" spans="1:2" x14ac:dyDescent="0.3">
      <c r="A4889">
        <v>4888</v>
      </c>
      <c r="B4889" t="s">
        <v>6965</v>
      </c>
    </row>
    <row r="4890" spans="1:2" x14ac:dyDescent="0.3">
      <c r="A4890">
        <v>4889</v>
      </c>
      <c r="B4890" t="s">
        <v>6966</v>
      </c>
    </row>
    <row r="4891" spans="1:2" x14ac:dyDescent="0.3">
      <c r="A4891">
        <v>4890</v>
      </c>
      <c r="B4891" t="s">
        <v>6967</v>
      </c>
    </row>
    <row r="4892" spans="1:2" x14ac:dyDescent="0.3">
      <c r="A4892">
        <v>4891</v>
      </c>
      <c r="B4892" t="s">
        <v>6968</v>
      </c>
    </row>
    <row r="4893" spans="1:2" x14ac:dyDescent="0.3">
      <c r="A4893">
        <v>4892</v>
      </c>
      <c r="B4893" t="s">
        <v>6969</v>
      </c>
    </row>
    <row r="4894" spans="1:2" x14ac:dyDescent="0.3">
      <c r="A4894">
        <v>4893</v>
      </c>
      <c r="B4894" t="s">
        <v>6970</v>
      </c>
    </row>
    <row r="4895" spans="1:2" x14ac:dyDescent="0.3">
      <c r="A4895">
        <v>4894</v>
      </c>
      <c r="B4895" t="s">
        <v>6971</v>
      </c>
    </row>
    <row r="4896" spans="1:2" x14ac:dyDescent="0.3">
      <c r="A4896">
        <v>4895</v>
      </c>
      <c r="B4896" t="s">
        <v>6972</v>
      </c>
    </row>
    <row r="4897" spans="1:2" x14ac:dyDescent="0.3">
      <c r="A4897">
        <v>4896</v>
      </c>
      <c r="B4897" t="s">
        <v>6973</v>
      </c>
    </row>
    <row r="4898" spans="1:2" x14ac:dyDescent="0.3">
      <c r="A4898">
        <v>4897</v>
      </c>
      <c r="B4898" t="s">
        <v>6974</v>
      </c>
    </row>
    <row r="4899" spans="1:2" x14ac:dyDescent="0.3">
      <c r="A4899">
        <v>4898</v>
      </c>
      <c r="B4899" t="s">
        <v>6975</v>
      </c>
    </row>
    <row r="4900" spans="1:2" x14ac:dyDescent="0.3">
      <c r="A4900">
        <v>4899</v>
      </c>
      <c r="B4900" t="s">
        <v>6976</v>
      </c>
    </row>
    <row r="4901" spans="1:2" x14ac:dyDescent="0.3">
      <c r="A4901">
        <v>4900</v>
      </c>
      <c r="B4901" t="s">
        <v>6977</v>
      </c>
    </row>
    <row r="4902" spans="1:2" x14ac:dyDescent="0.3">
      <c r="A4902">
        <v>4901</v>
      </c>
      <c r="B4902" t="s">
        <v>6978</v>
      </c>
    </row>
    <row r="4903" spans="1:2" x14ac:dyDescent="0.3">
      <c r="A4903">
        <v>4902</v>
      </c>
      <c r="B4903" t="s">
        <v>6979</v>
      </c>
    </row>
    <row r="4904" spans="1:2" x14ac:dyDescent="0.3">
      <c r="A4904">
        <v>4903</v>
      </c>
      <c r="B4904" t="s">
        <v>6980</v>
      </c>
    </row>
    <row r="4905" spans="1:2" x14ac:dyDescent="0.3">
      <c r="A4905">
        <v>4904</v>
      </c>
      <c r="B4905" t="s">
        <v>6981</v>
      </c>
    </row>
    <row r="4906" spans="1:2" x14ac:dyDescent="0.3">
      <c r="A4906">
        <v>4905</v>
      </c>
      <c r="B4906" t="s">
        <v>6982</v>
      </c>
    </row>
    <row r="4907" spans="1:2" x14ac:dyDescent="0.3">
      <c r="A4907">
        <v>4906</v>
      </c>
      <c r="B4907" t="s">
        <v>6983</v>
      </c>
    </row>
    <row r="4908" spans="1:2" x14ac:dyDescent="0.3">
      <c r="A4908">
        <v>4907</v>
      </c>
      <c r="B4908" t="s">
        <v>6984</v>
      </c>
    </row>
    <row r="4909" spans="1:2" x14ac:dyDescent="0.3">
      <c r="A4909">
        <v>4908</v>
      </c>
      <c r="B4909" t="s">
        <v>6985</v>
      </c>
    </row>
    <row r="4910" spans="1:2" x14ac:dyDescent="0.3">
      <c r="A4910">
        <v>4909</v>
      </c>
      <c r="B4910" t="s">
        <v>6986</v>
      </c>
    </row>
    <row r="4911" spans="1:2" x14ac:dyDescent="0.3">
      <c r="A4911">
        <v>4910</v>
      </c>
      <c r="B4911" t="s">
        <v>6987</v>
      </c>
    </row>
    <row r="4912" spans="1:2" x14ac:dyDescent="0.3">
      <c r="A4912">
        <v>4911</v>
      </c>
      <c r="B4912" t="s">
        <v>6988</v>
      </c>
    </row>
    <row r="4913" spans="1:2" x14ac:dyDescent="0.3">
      <c r="A4913">
        <v>4912</v>
      </c>
      <c r="B4913" t="s">
        <v>6989</v>
      </c>
    </row>
    <row r="4914" spans="1:2" x14ac:dyDescent="0.3">
      <c r="A4914">
        <v>4913</v>
      </c>
      <c r="B4914" t="s">
        <v>6990</v>
      </c>
    </row>
    <row r="4915" spans="1:2" x14ac:dyDescent="0.3">
      <c r="A4915">
        <v>4914</v>
      </c>
      <c r="B4915" t="s">
        <v>6991</v>
      </c>
    </row>
    <row r="4916" spans="1:2" x14ac:dyDescent="0.3">
      <c r="A4916">
        <v>4915</v>
      </c>
      <c r="B4916" t="s">
        <v>6992</v>
      </c>
    </row>
    <row r="4917" spans="1:2" x14ac:dyDescent="0.3">
      <c r="A4917">
        <v>4916</v>
      </c>
      <c r="B4917" t="s">
        <v>6993</v>
      </c>
    </row>
    <row r="4918" spans="1:2" x14ac:dyDescent="0.3">
      <c r="A4918">
        <v>4917</v>
      </c>
      <c r="B4918" t="s">
        <v>6994</v>
      </c>
    </row>
    <row r="4919" spans="1:2" x14ac:dyDescent="0.3">
      <c r="A4919">
        <v>4918</v>
      </c>
      <c r="B4919" t="s">
        <v>6995</v>
      </c>
    </row>
    <row r="4920" spans="1:2" x14ac:dyDescent="0.3">
      <c r="A4920">
        <v>4919</v>
      </c>
      <c r="B4920" t="s">
        <v>6996</v>
      </c>
    </row>
    <row r="4921" spans="1:2" x14ac:dyDescent="0.3">
      <c r="A4921">
        <v>4920</v>
      </c>
      <c r="B4921" t="s">
        <v>6997</v>
      </c>
    </row>
    <row r="4922" spans="1:2" x14ac:dyDescent="0.3">
      <c r="A4922">
        <v>4921</v>
      </c>
      <c r="B4922" t="s">
        <v>6998</v>
      </c>
    </row>
    <row r="4923" spans="1:2" x14ac:dyDescent="0.3">
      <c r="A4923">
        <v>4922</v>
      </c>
      <c r="B4923" t="s">
        <v>6999</v>
      </c>
    </row>
    <row r="4924" spans="1:2" x14ac:dyDescent="0.3">
      <c r="A4924">
        <v>4923</v>
      </c>
      <c r="B4924" t="s">
        <v>7000</v>
      </c>
    </row>
    <row r="4925" spans="1:2" x14ac:dyDescent="0.3">
      <c r="A4925">
        <v>4924</v>
      </c>
      <c r="B4925" t="s">
        <v>7001</v>
      </c>
    </row>
    <row r="4926" spans="1:2" x14ac:dyDescent="0.3">
      <c r="A4926">
        <v>4925</v>
      </c>
      <c r="B4926" t="s">
        <v>7002</v>
      </c>
    </row>
    <row r="4927" spans="1:2" x14ac:dyDescent="0.3">
      <c r="A4927">
        <v>4926</v>
      </c>
      <c r="B4927" t="s">
        <v>7003</v>
      </c>
    </row>
    <row r="4928" spans="1:2" x14ac:dyDescent="0.3">
      <c r="A4928">
        <v>4927</v>
      </c>
      <c r="B4928" t="s">
        <v>7004</v>
      </c>
    </row>
    <row r="4929" spans="1:2" x14ac:dyDescent="0.3">
      <c r="A4929">
        <v>4928</v>
      </c>
      <c r="B4929" t="s">
        <v>7005</v>
      </c>
    </row>
    <row r="4930" spans="1:2" x14ac:dyDescent="0.3">
      <c r="A4930">
        <v>4929</v>
      </c>
      <c r="B4930" t="s">
        <v>7006</v>
      </c>
    </row>
    <row r="4931" spans="1:2" x14ac:dyDescent="0.3">
      <c r="A4931">
        <v>4930</v>
      </c>
      <c r="B4931" t="s">
        <v>7007</v>
      </c>
    </row>
    <row r="4932" spans="1:2" x14ac:dyDescent="0.3">
      <c r="A4932">
        <v>4931</v>
      </c>
      <c r="B4932" t="s">
        <v>7008</v>
      </c>
    </row>
    <row r="4933" spans="1:2" x14ac:dyDescent="0.3">
      <c r="A4933">
        <v>4932</v>
      </c>
      <c r="B4933" t="s">
        <v>7009</v>
      </c>
    </row>
    <row r="4934" spans="1:2" x14ac:dyDescent="0.3">
      <c r="A4934">
        <v>4933</v>
      </c>
      <c r="B4934" t="s">
        <v>7010</v>
      </c>
    </row>
    <row r="4935" spans="1:2" x14ac:dyDescent="0.3">
      <c r="A4935">
        <v>4934</v>
      </c>
      <c r="B4935" t="s">
        <v>7011</v>
      </c>
    </row>
    <row r="4936" spans="1:2" x14ac:dyDescent="0.3">
      <c r="A4936">
        <v>4935</v>
      </c>
      <c r="B4936" t="s">
        <v>7012</v>
      </c>
    </row>
    <row r="4937" spans="1:2" x14ac:dyDescent="0.3">
      <c r="A4937">
        <v>4936</v>
      </c>
      <c r="B4937" t="s">
        <v>7013</v>
      </c>
    </row>
    <row r="4938" spans="1:2" x14ac:dyDescent="0.3">
      <c r="A4938">
        <v>4937</v>
      </c>
      <c r="B4938" t="s">
        <v>7014</v>
      </c>
    </row>
    <row r="4939" spans="1:2" x14ac:dyDescent="0.3">
      <c r="A4939">
        <v>4938</v>
      </c>
      <c r="B4939" t="s">
        <v>7015</v>
      </c>
    </row>
    <row r="4940" spans="1:2" x14ac:dyDescent="0.3">
      <c r="A4940">
        <v>4939</v>
      </c>
      <c r="B4940" t="s">
        <v>7016</v>
      </c>
    </row>
    <row r="4941" spans="1:2" x14ac:dyDescent="0.3">
      <c r="A4941">
        <v>4940</v>
      </c>
      <c r="B4941" t="s">
        <v>7017</v>
      </c>
    </row>
    <row r="4942" spans="1:2" x14ac:dyDescent="0.3">
      <c r="A4942">
        <v>4941</v>
      </c>
      <c r="B4942" t="s">
        <v>7018</v>
      </c>
    </row>
    <row r="4943" spans="1:2" x14ac:dyDescent="0.3">
      <c r="A4943">
        <v>4942</v>
      </c>
      <c r="B4943" t="s">
        <v>7019</v>
      </c>
    </row>
    <row r="4944" spans="1:2" x14ac:dyDescent="0.3">
      <c r="A4944">
        <v>4943</v>
      </c>
      <c r="B4944" t="s">
        <v>7020</v>
      </c>
    </row>
    <row r="4945" spans="1:2" x14ac:dyDescent="0.3">
      <c r="A4945">
        <v>4944</v>
      </c>
      <c r="B4945" t="s">
        <v>7021</v>
      </c>
    </row>
    <row r="4946" spans="1:2" x14ac:dyDescent="0.3">
      <c r="A4946">
        <v>4945</v>
      </c>
      <c r="B4946" t="s">
        <v>7022</v>
      </c>
    </row>
    <row r="4947" spans="1:2" x14ac:dyDescent="0.3">
      <c r="A4947">
        <v>4946</v>
      </c>
      <c r="B4947" t="s">
        <v>7023</v>
      </c>
    </row>
    <row r="4948" spans="1:2" x14ac:dyDescent="0.3">
      <c r="A4948">
        <v>4947</v>
      </c>
      <c r="B4948" t="s">
        <v>7024</v>
      </c>
    </row>
    <row r="4949" spans="1:2" x14ac:dyDescent="0.3">
      <c r="A4949">
        <v>4948</v>
      </c>
      <c r="B4949" t="s">
        <v>7025</v>
      </c>
    </row>
    <row r="4950" spans="1:2" x14ac:dyDescent="0.3">
      <c r="A4950">
        <v>4949</v>
      </c>
      <c r="B4950" t="s">
        <v>7026</v>
      </c>
    </row>
    <row r="4951" spans="1:2" x14ac:dyDescent="0.3">
      <c r="A4951">
        <v>4950</v>
      </c>
      <c r="B4951" t="s">
        <v>7027</v>
      </c>
    </row>
    <row r="4952" spans="1:2" x14ac:dyDescent="0.3">
      <c r="A4952">
        <v>4951</v>
      </c>
      <c r="B4952" t="s">
        <v>7028</v>
      </c>
    </row>
    <row r="4953" spans="1:2" x14ac:dyDescent="0.3">
      <c r="A4953">
        <v>4952</v>
      </c>
      <c r="B4953" t="s">
        <v>7029</v>
      </c>
    </row>
    <row r="4954" spans="1:2" x14ac:dyDescent="0.3">
      <c r="A4954">
        <v>4953</v>
      </c>
      <c r="B4954" t="s">
        <v>7030</v>
      </c>
    </row>
    <row r="4955" spans="1:2" x14ac:dyDescent="0.3">
      <c r="A4955">
        <v>4954</v>
      </c>
      <c r="B4955" t="s">
        <v>7031</v>
      </c>
    </row>
    <row r="4956" spans="1:2" x14ac:dyDescent="0.3">
      <c r="A4956">
        <v>4955</v>
      </c>
      <c r="B4956" t="s">
        <v>7032</v>
      </c>
    </row>
    <row r="4957" spans="1:2" x14ac:dyDescent="0.3">
      <c r="A4957">
        <v>4956</v>
      </c>
      <c r="B4957" t="s">
        <v>7033</v>
      </c>
    </row>
    <row r="4958" spans="1:2" x14ac:dyDescent="0.3">
      <c r="A4958">
        <v>4957</v>
      </c>
      <c r="B4958" t="s">
        <v>7034</v>
      </c>
    </row>
    <row r="4959" spans="1:2" x14ac:dyDescent="0.3">
      <c r="A4959">
        <v>4958</v>
      </c>
      <c r="B4959" t="s">
        <v>7035</v>
      </c>
    </row>
    <row r="4960" spans="1:2" x14ac:dyDescent="0.3">
      <c r="A4960">
        <v>4959</v>
      </c>
      <c r="B4960" t="s">
        <v>7036</v>
      </c>
    </row>
    <row r="4961" spans="1:2" x14ac:dyDescent="0.3">
      <c r="A4961">
        <v>4960</v>
      </c>
      <c r="B4961" t="s">
        <v>7037</v>
      </c>
    </row>
    <row r="4962" spans="1:2" x14ac:dyDescent="0.3">
      <c r="A4962">
        <v>4961</v>
      </c>
      <c r="B4962" t="s">
        <v>7038</v>
      </c>
    </row>
    <row r="4963" spans="1:2" x14ac:dyDescent="0.3">
      <c r="A4963">
        <v>4962</v>
      </c>
      <c r="B4963" t="s">
        <v>7039</v>
      </c>
    </row>
    <row r="4964" spans="1:2" x14ac:dyDescent="0.3">
      <c r="A4964">
        <v>4963</v>
      </c>
      <c r="B4964" t="s">
        <v>7040</v>
      </c>
    </row>
    <row r="4965" spans="1:2" x14ac:dyDescent="0.3">
      <c r="A4965">
        <v>4964</v>
      </c>
      <c r="B4965" t="s">
        <v>7041</v>
      </c>
    </row>
    <row r="4966" spans="1:2" x14ac:dyDescent="0.3">
      <c r="A4966">
        <v>4965</v>
      </c>
      <c r="B4966" t="s">
        <v>7042</v>
      </c>
    </row>
    <row r="4967" spans="1:2" x14ac:dyDescent="0.3">
      <c r="A4967">
        <v>4966</v>
      </c>
      <c r="B4967" t="s">
        <v>7043</v>
      </c>
    </row>
    <row r="4968" spans="1:2" x14ac:dyDescent="0.3">
      <c r="A4968">
        <v>4967</v>
      </c>
      <c r="B4968" t="s">
        <v>7044</v>
      </c>
    </row>
    <row r="4969" spans="1:2" x14ac:dyDescent="0.3">
      <c r="A4969">
        <v>4968</v>
      </c>
      <c r="B4969" t="s">
        <v>7045</v>
      </c>
    </row>
    <row r="4970" spans="1:2" x14ac:dyDescent="0.3">
      <c r="A4970">
        <v>4969</v>
      </c>
      <c r="B4970" t="s">
        <v>7046</v>
      </c>
    </row>
    <row r="4971" spans="1:2" x14ac:dyDescent="0.3">
      <c r="A4971">
        <v>4970</v>
      </c>
      <c r="B4971" t="s">
        <v>7047</v>
      </c>
    </row>
    <row r="4972" spans="1:2" x14ac:dyDescent="0.3">
      <c r="A4972">
        <v>4971</v>
      </c>
      <c r="B4972" t="s">
        <v>7048</v>
      </c>
    </row>
    <row r="4973" spans="1:2" x14ac:dyDescent="0.3">
      <c r="A4973">
        <v>4972</v>
      </c>
      <c r="B4973" t="s">
        <v>7049</v>
      </c>
    </row>
    <row r="4974" spans="1:2" x14ac:dyDescent="0.3">
      <c r="A4974">
        <v>4973</v>
      </c>
      <c r="B4974" t="s">
        <v>7050</v>
      </c>
    </row>
    <row r="4975" spans="1:2" x14ac:dyDescent="0.3">
      <c r="A4975">
        <v>4974</v>
      </c>
      <c r="B4975" t="s">
        <v>7051</v>
      </c>
    </row>
    <row r="4976" spans="1:2" x14ac:dyDescent="0.3">
      <c r="A4976">
        <v>4975</v>
      </c>
      <c r="B4976" t="s">
        <v>7052</v>
      </c>
    </row>
    <row r="4977" spans="1:2" x14ac:dyDescent="0.3">
      <c r="A4977">
        <v>4976</v>
      </c>
      <c r="B4977" t="s">
        <v>7053</v>
      </c>
    </row>
    <row r="4978" spans="1:2" x14ac:dyDescent="0.3">
      <c r="A4978">
        <v>4977</v>
      </c>
      <c r="B4978" t="s">
        <v>7054</v>
      </c>
    </row>
    <row r="4979" spans="1:2" x14ac:dyDescent="0.3">
      <c r="A4979">
        <v>4978</v>
      </c>
      <c r="B4979" t="s">
        <v>7055</v>
      </c>
    </row>
    <row r="4980" spans="1:2" x14ac:dyDescent="0.3">
      <c r="A4980">
        <v>4979</v>
      </c>
      <c r="B4980" t="s">
        <v>7056</v>
      </c>
    </row>
    <row r="4981" spans="1:2" x14ac:dyDescent="0.3">
      <c r="A4981">
        <v>4980</v>
      </c>
      <c r="B4981" t="s">
        <v>7057</v>
      </c>
    </row>
    <row r="4982" spans="1:2" x14ac:dyDescent="0.3">
      <c r="A4982">
        <v>4981</v>
      </c>
      <c r="B4982" t="s">
        <v>7058</v>
      </c>
    </row>
    <row r="4983" spans="1:2" x14ac:dyDescent="0.3">
      <c r="A4983">
        <v>4982</v>
      </c>
      <c r="B4983" t="s">
        <v>7059</v>
      </c>
    </row>
    <row r="4984" spans="1:2" x14ac:dyDescent="0.3">
      <c r="A4984">
        <v>4983</v>
      </c>
      <c r="B4984" t="s">
        <v>7060</v>
      </c>
    </row>
    <row r="4985" spans="1:2" x14ac:dyDescent="0.3">
      <c r="A4985">
        <v>4984</v>
      </c>
      <c r="B4985" t="s">
        <v>7061</v>
      </c>
    </row>
    <row r="4986" spans="1:2" x14ac:dyDescent="0.3">
      <c r="A4986">
        <v>4985</v>
      </c>
      <c r="B4986" t="s">
        <v>7062</v>
      </c>
    </row>
    <row r="4987" spans="1:2" x14ac:dyDescent="0.3">
      <c r="A4987">
        <v>4986</v>
      </c>
      <c r="B4987" t="s">
        <v>7063</v>
      </c>
    </row>
    <row r="4988" spans="1:2" x14ac:dyDescent="0.3">
      <c r="A4988">
        <v>4987</v>
      </c>
      <c r="B4988" t="s">
        <v>7064</v>
      </c>
    </row>
    <row r="4989" spans="1:2" x14ac:dyDescent="0.3">
      <c r="A4989">
        <v>4988</v>
      </c>
      <c r="B4989" t="s">
        <v>7065</v>
      </c>
    </row>
    <row r="4990" spans="1:2" x14ac:dyDescent="0.3">
      <c r="A4990">
        <v>4989</v>
      </c>
      <c r="B4990" t="s">
        <v>7066</v>
      </c>
    </row>
    <row r="4991" spans="1:2" x14ac:dyDescent="0.3">
      <c r="A4991">
        <v>4990</v>
      </c>
      <c r="B4991" t="s">
        <v>7067</v>
      </c>
    </row>
    <row r="4992" spans="1:2" x14ac:dyDescent="0.3">
      <c r="A4992">
        <v>4991</v>
      </c>
      <c r="B4992" t="s">
        <v>7068</v>
      </c>
    </row>
    <row r="4993" spans="1:2" x14ac:dyDescent="0.3">
      <c r="A4993">
        <v>4992</v>
      </c>
      <c r="B4993" t="s">
        <v>7069</v>
      </c>
    </row>
    <row r="4994" spans="1:2" x14ac:dyDescent="0.3">
      <c r="A4994">
        <v>4993</v>
      </c>
      <c r="B4994" t="s">
        <v>7070</v>
      </c>
    </row>
    <row r="4995" spans="1:2" x14ac:dyDescent="0.3">
      <c r="A4995">
        <v>4994</v>
      </c>
      <c r="B4995" t="s">
        <v>7071</v>
      </c>
    </row>
    <row r="4996" spans="1:2" x14ac:dyDescent="0.3">
      <c r="A4996">
        <v>4995</v>
      </c>
      <c r="B4996" t="s">
        <v>7072</v>
      </c>
    </row>
    <row r="4997" spans="1:2" x14ac:dyDescent="0.3">
      <c r="A4997">
        <v>4996</v>
      </c>
      <c r="B4997" t="s">
        <v>7073</v>
      </c>
    </row>
    <row r="4998" spans="1:2" x14ac:dyDescent="0.3">
      <c r="A4998">
        <v>4997</v>
      </c>
      <c r="B4998" t="s">
        <v>7074</v>
      </c>
    </row>
    <row r="4999" spans="1:2" x14ac:dyDescent="0.3">
      <c r="A4999">
        <v>4998</v>
      </c>
      <c r="B4999" t="s">
        <v>7075</v>
      </c>
    </row>
    <row r="5000" spans="1:2" x14ac:dyDescent="0.3">
      <c r="A5000">
        <v>4999</v>
      </c>
      <c r="B5000" t="s">
        <v>7076</v>
      </c>
    </row>
    <row r="5001" spans="1:2" x14ac:dyDescent="0.3">
      <c r="A5001">
        <v>5000</v>
      </c>
      <c r="B5001" t="s">
        <v>7077</v>
      </c>
    </row>
    <row r="5002" spans="1:2" x14ac:dyDescent="0.3">
      <c r="A5002">
        <v>5001</v>
      </c>
      <c r="B5002" t="s">
        <v>7078</v>
      </c>
    </row>
    <row r="5003" spans="1:2" x14ac:dyDescent="0.3">
      <c r="A5003">
        <v>5002</v>
      </c>
      <c r="B5003" t="s">
        <v>7079</v>
      </c>
    </row>
    <row r="5004" spans="1:2" x14ac:dyDescent="0.3">
      <c r="A5004">
        <v>5003</v>
      </c>
      <c r="B5004" t="s">
        <v>7080</v>
      </c>
    </row>
    <row r="5005" spans="1:2" x14ac:dyDescent="0.3">
      <c r="A5005">
        <v>5004</v>
      </c>
      <c r="B5005" t="s">
        <v>7081</v>
      </c>
    </row>
    <row r="5006" spans="1:2" x14ac:dyDescent="0.3">
      <c r="A5006">
        <v>5005</v>
      </c>
      <c r="B5006" t="s">
        <v>7082</v>
      </c>
    </row>
    <row r="5007" spans="1:2" x14ac:dyDescent="0.3">
      <c r="A5007">
        <v>5006</v>
      </c>
      <c r="B5007" t="s">
        <v>7083</v>
      </c>
    </row>
    <row r="5008" spans="1:2" x14ac:dyDescent="0.3">
      <c r="A5008">
        <v>5007</v>
      </c>
      <c r="B5008" t="s">
        <v>7084</v>
      </c>
    </row>
    <row r="5009" spans="1:2" x14ac:dyDescent="0.3">
      <c r="A5009">
        <v>5008</v>
      </c>
      <c r="B5009" t="s">
        <v>7085</v>
      </c>
    </row>
    <row r="5010" spans="1:2" x14ac:dyDescent="0.3">
      <c r="A5010">
        <v>5009</v>
      </c>
      <c r="B5010" t="s">
        <v>7086</v>
      </c>
    </row>
    <row r="5011" spans="1:2" x14ac:dyDescent="0.3">
      <c r="A5011">
        <v>5010</v>
      </c>
      <c r="B5011" t="s">
        <v>7087</v>
      </c>
    </row>
    <row r="5012" spans="1:2" x14ac:dyDescent="0.3">
      <c r="A5012">
        <v>5011</v>
      </c>
      <c r="B5012" t="s">
        <v>7088</v>
      </c>
    </row>
    <row r="5013" spans="1:2" x14ac:dyDescent="0.3">
      <c r="A5013">
        <v>5012</v>
      </c>
      <c r="B5013" t="s">
        <v>7089</v>
      </c>
    </row>
    <row r="5014" spans="1:2" x14ac:dyDescent="0.3">
      <c r="A5014">
        <v>5013</v>
      </c>
      <c r="B5014" t="s">
        <v>7090</v>
      </c>
    </row>
    <row r="5015" spans="1:2" x14ac:dyDescent="0.3">
      <c r="A5015">
        <v>5014</v>
      </c>
      <c r="B5015" t="s">
        <v>7091</v>
      </c>
    </row>
    <row r="5016" spans="1:2" x14ac:dyDescent="0.3">
      <c r="A5016">
        <v>5015</v>
      </c>
      <c r="B5016" t="s">
        <v>7092</v>
      </c>
    </row>
    <row r="5017" spans="1:2" x14ac:dyDescent="0.3">
      <c r="A5017">
        <v>5016</v>
      </c>
      <c r="B5017" t="s">
        <v>7093</v>
      </c>
    </row>
    <row r="5018" spans="1:2" x14ac:dyDescent="0.3">
      <c r="A5018">
        <v>5017</v>
      </c>
      <c r="B5018" t="s">
        <v>7094</v>
      </c>
    </row>
    <row r="5019" spans="1:2" x14ac:dyDescent="0.3">
      <c r="A5019">
        <v>5018</v>
      </c>
      <c r="B5019" t="s">
        <v>7095</v>
      </c>
    </row>
    <row r="5020" spans="1:2" x14ac:dyDescent="0.3">
      <c r="A5020">
        <v>5019</v>
      </c>
      <c r="B5020" t="s">
        <v>7096</v>
      </c>
    </row>
    <row r="5021" spans="1:2" x14ac:dyDescent="0.3">
      <c r="A5021">
        <v>5020</v>
      </c>
      <c r="B5021" t="s">
        <v>7097</v>
      </c>
    </row>
    <row r="5022" spans="1:2" x14ac:dyDescent="0.3">
      <c r="A5022">
        <v>5021</v>
      </c>
      <c r="B5022" t="s">
        <v>7098</v>
      </c>
    </row>
    <row r="5023" spans="1:2" x14ac:dyDescent="0.3">
      <c r="A5023">
        <v>5022</v>
      </c>
      <c r="B5023" t="s">
        <v>7099</v>
      </c>
    </row>
    <row r="5024" spans="1:2" x14ac:dyDescent="0.3">
      <c r="A5024">
        <v>5023</v>
      </c>
      <c r="B5024" t="s">
        <v>7100</v>
      </c>
    </row>
    <row r="5025" spans="1:2" x14ac:dyDescent="0.3">
      <c r="A5025">
        <v>5024</v>
      </c>
      <c r="B5025" t="s">
        <v>7101</v>
      </c>
    </row>
    <row r="5026" spans="1:2" x14ac:dyDescent="0.3">
      <c r="A5026">
        <v>5025</v>
      </c>
      <c r="B5026" t="s">
        <v>7102</v>
      </c>
    </row>
    <row r="5027" spans="1:2" x14ac:dyDescent="0.3">
      <c r="A5027">
        <v>5026</v>
      </c>
      <c r="B5027" t="s">
        <v>7103</v>
      </c>
    </row>
    <row r="5028" spans="1:2" x14ac:dyDescent="0.3">
      <c r="A5028">
        <v>5027</v>
      </c>
      <c r="B5028" t="s">
        <v>7104</v>
      </c>
    </row>
    <row r="5029" spans="1:2" x14ac:dyDescent="0.3">
      <c r="A5029">
        <v>5028</v>
      </c>
      <c r="B5029" t="s">
        <v>7105</v>
      </c>
    </row>
    <row r="5030" spans="1:2" x14ac:dyDescent="0.3">
      <c r="A5030">
        <v>5029</v>
      </c>
      <c r="B5030" t="s">
        <v>7106</v>
      </c>
    </row>
    <row r="5031" spans="1:2" x14ac:dyDescent="0.3">
      <c r="A5031">
        <v>5030</v>
      </c>
      <c r="B5031" t="s">
        <v>7107</v>
      </c>
    </row>
    <row r="5032" spans="1:2" x14ac:dyDescent="0.3">
      <c r="A5032">
        <v>5031</v>
      </c>
      <c r="B5032" t="s">
        <v>7108</v>
      </c>
    </row>
    <row r="5033" spans="1:2" x14ac:dyDescent="0.3">
      <c r="A5033">
        <v>5032</v>
      </c>
      <c r="B5033" t="s">
        <v>7109</v>
      </c>
    </row>
    <row r="5034" spans="1:2" x14ac:dyDescent="0.3">
      <c r="A5034">
        <v>5033</v>
      </c>
      <c r="B5034" t="s">
        <v>7110</v>
      </c>
    </row>
    <row r="5035" spans="1:2" x14ac:dyDescent="0.3">
      <c r="A5035">
        <v>5034</v>
      </c>
      <c r="B5035" t="s">
        <v>7111</v>
      </c>
    </row>
    <row r="5036" spans="1:2" x14ac:dyDescent="0.3">
      <c r="A5036">
        <v>5035</v>
      </c>
      <c r="B5036" t="s">
        <v>7112</v>
      </c>
    </row>
    <row r="5037" spans="1:2" x14ac:dyDescent="0.3">
      <c r="A5037">
        <v>5036</v>
      </c>
      <c r="B5037" t="s">
        <v>7113</v>
      </c>
    </row>
    <row r="5038" spans="1:2" x14ac:dyDescent="0.3">
      <c r="A5038">
        <v>5037</v>
      </c>
      <c r="B5038" t="s">
        <v>7114</v>
      </c>
    </row>
    <row r="5039" spans="1:2" x14ac:dyDescent="0.3">
      <c r="A5039">
        <v>5038</v>
      </c>
      <c r="B5039" t="s">
        <v>7115</v>
      </c>
    </row>
    <row r="5040" spans="1:2" x14ac:dyDescent="0.3">
      <c r="A5040">
        <v>5039</v>
      </c>
      <c r="B5040" t="s">
        <v>7116</v>
      </c>
    </row>
    <row r="5041" spans="1:2" x14ac:dyDescent="0.3">
      <c r="A5041">
        <v>5040</v>
      </c>
      <c r="B5041" t="s">
        <v>7117</v>
      </c>
    </row>
    <row r="5042" spans="1:2" x14ac:dyDescent="0.3">
      <c r="A5042">
        <v>5041</v>
      </c>
      <c r="B5042" t="s">
        <v>7118</v>
      </c>
    </row>
    <row r="5043" spans="1:2" x14ac:dyDescent="0.3">
      <c r="A5043">
        <v>5042</v>
      </c>
      <c r="B5043" t="s">
        <v>7119</v>
      </c>
    </row>
    <row r="5044" spans="1:2" x14ac:dyDescent="0.3">
      <c r="A5044">
        <v>5043</v>
      </c>
      <c r="B5044" t="s">
        <v>7120</v>
      </c>
    </row>
    <row r="5045" spans="1:2" x14ac:dyDescent="0.3">
      <c r="A5045">
        <v>5044</v>
      </c>
      <c r="B5045" t="s">
        <v>7121</v>
      </c>
    </row>
    <row r="5046" spans="1:2" x14ac:dyDescent="0.3">
      <c r="A5046">
        <v>5045</v>
      </c>
      <c r="B5046" t="s">
        <v>7122</v>
      </c>
    </row>
    <row r="5047" spans="1:2" x14ac:dyDescent="0.3">
      <c r="A5047">
        <v>5046</v>
      </c>
      <c r="B5047" t="s">
        <v>7123</v>
      </c>
    </row>
    <row r="5048" spans="1:2" x14ac:dyDescent="0.3">
      <c r="A5048">
        <v>5047</v>
      </c>
      <c r="B5048" t="s">
        <v>7124</v>
      </c>
    </row>
    <row r="5049" spans="1:2" x14ac:dyDescent="0.3">
      <c r="A5049">
        <v>5048</v>
      </c>
      <c r="B5049" t="s">
        <v>7125</v>
      </c>
    </row>
    <row r="5050" spans="1:2" x14ac:dyDescent="0.3">
      <c r="A5050">
        <v>5049</v>
      </c>
      <c r="B5050" t="s">
        <v>7126</v>
      </c>
    </row>
    <row r="5051" spans="1:2" x14ac:dyDescent="0.3">
      <c r="A5051">
        <v>5050</v>
      </c>
      <c r="B5051" t="s">
        <v>7127</v>
      </c>
    </row>
    <row r="5052" spans="1:2" x14ac:dyDescent="0.3">
      <c r="A5052">
        <v>5051</v>
      </c>
      <c r="B5052" t="s">
        <v>7128</v>
      </c>
    </row>
    <row r="5053" spans="1:2" x14ac:dyDescent="0.3">
      <c r="A5053">
        <v>5052</v>
      </c>
      <c r="B5053" t="s">
        <v>7129</v>
      </c>
    </row>
    <row r="5054" spans="1:2" x14ac:dyDescent="0.3">
      <c r="A5054">
        <v>5053</v>
      </c>
      <c r="B5054" t="s">
        <v>7130</v>
      </c>
    </row>
    <row r="5055" spans="1:2" x14ac:dyDescent="0.3">
      <c r="A5055">
        <v>5054</v>
      </c>
      <c r="B5055" t="s">
        <v>7131</v>
      </c>
    </row>
    <row r="5056" spans="1:2" x14ac:dyDescent="0.3">
      <c r="A5056">
        <v>5055</v>
      </c>
      <c r="B5056" t="s">
        <v>7132</v>
      </c>
    </row>
    <row r="5057" spans="1:2" x14ac:dyDescent="0.3">
      <c r="A5057">
        <v>5056</v>
      </c>
      <c r="B5057" t="s">
        <v>7133</v>
      </c>
    </row>
    <row r="5058" spans="1:2" x14ac:dyDescent="0.3">
      <c r="A5058">
        <v>5057</v>
      </c>
      <c r="B5058" t="s">
        <v>7134</v>
      </c>
    </row>
    <row r="5059" spans="1:2" x14ac:dyDescent="0.3">
      <c r="A5059">
        <v>5058</v>
      </c>
      <c r="B5059" t="s">
        <v>7135</v>
      </c>
    </row>
    <row r="5060" spans="1:2" x14ac:dyDescent="0.3">
      <c r="A5060">
        <v>5059</v>
      </c>
      <c r="B5060" t="s">
        <v>7136</v>
      </c>
    </row>
    <row r="5061" spans="1:2" x14ac:dyDescent="0.3">
      <c r="A5061">
        <v>5060</v>
      </c>
      <c r="B5061" t="s">
        <v>7137</v>
      </c>
    </row>
    <row r="5062" spans="1:2" x14ac:dyDescent="0.3">
      <c r="A5062">
        <v>5061</v>
      </c>
      <c r="B5062" t="s">
        <v>7138</v>
      </c>
    </row>
    <row r="5063" spans="1:2" x14ac:dyDescent="0.3">
      <c r="A5063">
        <v>5062</v>
      </c>
      <c r="B5063" t="s">
        <v>7139</v>
      </c>
    </row>
    <row r="5064" spans="1:2" x14ac:dyDescent="0.3">
      <c r="A5064">
        <v>5063</v>
      </c>
      <c r="B5064" t="s">
        <v>7140</v>
      </c>
    </row>
    <row r="5065" spans="1:2" x14ac:dyDescent="0.3">
      <c r="A5065">
        <v>5064</v>
      </c>
      <c r="B5065" t="s">
        <v>7141</v>
      </c>
    </row>
    <row r="5066" spans="1:2" x14ac:dyDescent="0.3">
      <c r="A5066">
        <v>5065</v>
      </c>
      <c r="B5066" t="s">
        <v>7142</v>
      </c>
    </row>
    <row r="5067" spans="1:2" x14ac:dyDescent="0.3">
      <c r="A5067">
        <v>5066</v>
      </c>
      <c r="B5067" t="s">
        <v>7143</v>
      </c>
    </row>
    <row r="5068" spans="1:2" x14ac:dyDescent="0.3">
      <c r="A5068">
        <v>5067</v>
      </c>
      <c r="B5068" t="s">
        <v>7144</v>
      </c>
    </row>
    <row r="5069" spans="1:2" x14ac:dyDescent="0.3">
      <c r="A5069">
        <v>5068</v>
      </c>
      <c r="B5069" t="s">
        <v>7145</v>
      </c>
    </row>
    <row r="5070" spans="1:2" x14ac:dyDescent="0.3">
      <c r="A5070">
        <v>5069</v>
      </c>
      <c r="B5070" t="s">
        <v>7146</v>
      </c>
    </row>
    <row r="5071" spans="1:2" x14ac:dyDescent="0.3">
      <c r="A5071">
        <v>5070</v>
      </c>
      <c r="B5071" t="s">
        <v>7147</v>
      </c>
    </row>
    <row r="5072" spans="1:2" x14ac:dyDescent="0.3">
      <c r="A5072">
        <v>5071</v>
      </c>
      <c r="B5072" t="s">
        <v>7148</v>
      </c>
    </row>
    <row r="5073" spans="1:2" x14ac:dyDescent="0.3">
      <c r="A5073">
        <v>5072</v>
      </c>
      <c r="B5073" t="s">
        <v>7149</v>
      </c>
    </row>
    <row r="5074" spans="1:2" x14ac:dyDescent="0.3">
      <c r="A5074">
        <v>5073</v>
      </c>
      <c r="B5074" t="s">
        <v>7150</v>
      </c>
    </row>
    <row r="5075" spans="1:2" x14ac:dyDescent="0.3">
      <c r="A5075">
        <v>5074</v>
      </c>
      <c r="B5075" t="s">
        <v>7151</v>
      </c>
    </row>
    <row r="5076" spans="1:2" x14ac:dyDescent="0.3">
      <c r="A5076">
        <v>5075</v>
      </c>
      <c r="B5076" t="s">
        <v>7152</v>
      </c>
    </row>
    <row r="5077" spans="1:2" x14ac:dyDescent="0.3">
      <c r="A5077">
        <v>5076</v>
      </c>
      <c r="B5077" t="s">
        <v>7153</v>
      </c>
    </row>
    <row r="5078" spans="1:2" x14ac:dyDescent="0.3">
      <c r="A5078">
        <v>5077</v>
      </c>
      <c r="B5078" t="s">
        <v>7154</v>
      </c>
    </row>
    <row r="5079" spans="1:2" x14ac:dyDescent="0.3">
      <c r="A5079">
        <v>5078</v>
      </c>
      <c r="B5079" t="s">
        <v>7155</v>
      </c>
    </row>
    <row r="5080" spans="1:2" x14ac:dyDescent="0.3">
      <c r="A5080">
        <v>5079</v>
      </c>
      <c r="B5080" t="s">
        <v>7156</v>
      </c>
    </row>
    <row r="5081" spans="1:2" x14ac:dyDescent="0.3">
      <c r="A5081">
        <v>5080</v>
      </c>
      <c r="B5081" t="s">
        <v>7157</v>
      </c>
    </row>
    <row r="5082" spans="1:2" x14ac:dyDescent="0.3">
      <c r="A5082">
        <v>5081</v>
      </c>
      <c r="B5082" t="s">
        <v>7158</v>
      </c>
    </row>
    <row r="5083" spans="1:2" x14ac:dyDescent="0.3">
      <c r="A5083">
        <v>5082</v>
      </c>
      <c r="B5083" t="s">
        <v>7159</v>
      </c>
    </row>
    <row r="5084" spans="1:2" x14ac:dyDescent="0.3">
      <c r="A5084">
        <v>5083</v>
      </c>
      <c r="B5084" t="s">
        <v>7160</v>
      </c>
    </row>
    <row r="5085" spans="1:2" x14ac:dyDescent="0.3">
      <c r="A5085">
        <v>5084</v>
      </c>
      <c r="B5085" t="s">
        <v>7161</v>
      </c>
    </row>
    <row r="5086" spans="1:2" x14ac:dyDescent="0.3">
      <c r="A5086">
        <v>5085</v>
      </c>
      <c r="B5086" t="s">
        <v>7162</v>
      </c>
    </row>
    <row r="5087" spans="1:2" x14ac:dyDescent="0.3">
      <c r="A5087">
        <v>5086</v>
      </c>
      <c r="B5087" t="s">
        <v>7163</v>
      </c>
    </row>
    <row r="5088" spans="1:2" x14ac:dyDescent="0.3">
      <c r="A5088">
        <v>5087</v>
      </c>
      <c r="B5088" t="s">
        <v>7164</v>
      </c>
    </row>
    <row r="5089" spans="1:2" x14ac:dyDescent="0.3">
      <c r="A5089">
        <v>5088</v>
      </c>
      <c r="B5089" t="s">
        <v>7165</v>
      </c>
    </row>
    <row r="5090" spans="1:2" x14ac:dyDescent="0.3">
      <c r="A5090">
        <v>5089</v>
      </c>
      <c r="B5090" t="s">
        <v>7166</v>
      </c>
    </row>
    <row r="5091" spans="1:2" x14ac:dyDescent="0.3">
      <c r="A5091">
        <v>5090</v>
      </c>
      <c r="B5091" t="s">
        <v>7167</v>
      </c>
    </row>
    <row r="5092" spans="1:2" x14ac:dyDescent="0.3">
      <c r="A5092">
        <v>5091</v>
      </c>
      <c r="B5092" t="s">
        <v>7168</v>
      </c>
    </row>
    <row r="5093" spans="1:2" x14ac:dyDescent="0.3">
      <c r="A5093">
        <v>5092</v>
      </c>
      <c r="B5093" t="s">
        <v>7169</v>
      </c>
    </row>
    <row r="5094" spans="1:2" x14ac:dyDescent="0.3">
      <c r="A5094">
        <v>5093</v>
      </c>
      <c r="B5094" t="s">
        <v>7170</v>
      </c>
    </row>
    <row r="5095" spans="1:2" x14ac:dyDescent="0.3">
      <c r="A5095">
        <v>5094</v>
      </c>
      <c r="B5095" t="s">
        <v>7171</v>
      </c>
    </row>
    <row r="5096" spans="1:2" x14ac:dyDescent="0.3">
      <c r="A5096">
        <v>5095</v>
      </c>
      <c r="B5096" t="s">
        <v>7172</v>
      </c>
    </row>
    <row r="5097" spans="1:2" x14ac:dyDescent="0.3">
      <c r="A5097">
        <v>5096</v>
      </c>
      <c r="B5097" t="s">
        <v>7173</v>
      </c>
    </row>
    <row r="5098" spans="1:2" x14ac:dyDescent="0.3">
      <c r="A5098">
        <v>5097</v>
      </c>
      <c r="B5098" t="s">
        <v>7174</v>
      </c>
    </row>
    <row r="5099" spans="1:2" x14ac:dyDescent="0.3">
      <c r="A5099">
        <v>5098</v>
      </c>
      <c r="B5099" t="s">
        <v>7175</v>
      </c>
    </row>
    <row r="5100" spans="1:2" x14ac:dyDescent="0.3">
      <c r="A5100">
        <v>5099</v>
      </c>
      <c r="B5100" t="s">
        <v>7176</v>
      </c>
    </row>
    <row r="5101" spans="1:2" x14ac:dyDescent="0.3">
      <c r="A5101">
        <v>5100</v>
      </c>
      <c r="B5101" t="s">
        <v>7177</v>
      </c>
    </row>
    <row r="5102" spans="1:2" x14ac:dyDescent="0.3">
      <c r="A5102">
        <v>5101</v>
      </c>
      <c r="B5102" t="s">
        <v>7178</v>
      </c>
    </row>
    <row r="5103" spans="1:2" x14ac:dyDescent="0.3">
      <c r="A5103">
        <v>5102</v>
      </c>
      <c r="B5103" t="s">
        <v>7179</v>
      </c>
    </row>
    <row r="5104" spans="1:2" x14ac:dyDescent="0.3">
      <c r="A5104">
        <v>5103</v>
      </c>
      <c r="B5104" t="s">
        <v>7180</v>
      </c>
    </row>
    <row r="5105" spans="1:2" x14ac:dyDescent="0.3">
      <c r="A5105">
        <v>5104</v>
      </c>
      <c r="B5105" t="s">
        <v>7181</v>
      </c>
    </row>
    <row r="5106" spans="1:2" x14ac:dyDescent="0.3">
      <c r="A5106">
        <v>5105</v>
      </c>
      <c r="B5106" t="s">
        <v>7182</v>
      </c>
    </row>
    <row r="5107" spans="1:2" x14ac:dyDescent="0.3">
      <c r="A5107">
        <v>5106</v>
      </c>
      <c r="B5107" t="s">
        <v>7183</v>
      </c>
    </row>
    <row r="5108" spans="1:2" x14ac:dyDescent="0.3">
      <c r="A5108">
        <v>5107</v>
      </c>
      <c r="B5108" t="s">
        <v>7184</v>
      </c>
    </row>
    <row r="5109" spans="1:2" x14ac:dyDescent="0.3">
      <c r="A5109">
        <v>5108</v>
      </c>
      <c r="B5109" t="s">
        <v>7185</v>
      </c>
    </row>
    <row r="5110" spans="1:2" x14ac:dyDescent="0.3">
      <c r="A5110">
        <v>5109</v>
      </c>
      <c r="B5110" t="s">
        <v>7186</v>
      </c>
    </row>
    <row r="5111" spans="1:2" x14ac:dyDescent="0.3">
      <c r="A5111">
        <v>5110</v>
      </c>
      <c r="B5111" t="s">
        <v>7187</v>
      </c>
    </row>
    <row r="5112" spans="1:2" x14ac:dyDescent="0.3">
      <c r="A5112">
        <v>5111</v>
      </c>
      <c r="B5112" t="s">
        <v>7188</v>
      </c>
    </row>
    <row r="5113" spans="1:2" x14ac:dyDescent="0.3">
      <c r="A5113">
        <v>5112</v>
      </c>
      <c r="B5113" t="s">
        <v>7189</v>
      </c>
    </row>
    <row r="5114" spans="1:2" x14ac:dyDescent="0.3">
      <c r="A5114">
        <v>5113</v>
      </c>
      <c r="B5114" t="s">
        <v>7190</v>
      </c>
    </row>
    <row r="5115" spans="1:2" x14ac:dyDescent="0.3">
      <c r="A5115">
        <v>5114</v>
      </c>
      <c r="B5115" t="s">
        <v>7191</v>
      </c>
    </row>
    <row r="5116" spans="1:2" x14ac:dyDescent="0.3">
      <c r="A5116">
        <v>5115</v>
      </c>
      <c r="B5116" t="s">
        <v>7192</v>
      </c>
    </row>
    <row r="5117" spans="1:2" x14ac:dyDescent="0.3">
      <c r="A5117">
        <v>5116</v>
      </c>
      <c r="B5117" t="s">
        <v>7193</v>
      </c>
    </row>
    <row r="5118" spans="1:2" x14ac:dyDescent="0.3">
      <c r="A5118">
        <v>5117</v>
      </c>
      <c r="B5118" t="s">
        <v>7194</v>
      </c>
    </row>
    <row r="5119" spans="1:2" x14ac:dyDescent="0.3">
      <c r="A5119">
        <v>5118</v>
      </c>
      <c r="B5119" t="s">
        <v>7195</v>
      </c>
    </row>
    <row r="5120" spans="1:2" x14ac:dyDescent="0.3">
      <c r="A5120">
        <v>5119</v>
      </c>
      <c r="B5120" t="s">
        <v>7196</v>
      </c>
    </row>
    <row r="5121" spans="1:2" x14ac:dyDescent="0.3">
      <c r="A5121">
        <v>5120</v>
      </c>
      <c r="B5121" t="s">
        <v>7197</v>
      </c>
    </row>
    <row r="5122" spans="1:2" x14ac:dyDescent="0.3">
      <c r="A5122">
        <v>5121</v>
      </c>
      <c r="B5122" t="s">
        <v>7198</v>
      </c>
    </row>
    <row r="5123" spans="1:2" x14ac:dyDescent="0.3">
      <c r="A5123">
        <v>5122</v>
      </c>
      <c r="B5123" t="s">
        <v>7199</v>
      </c>
    </row>
    <row r="5124" spans="1:2" x14ac:dyDescent="0.3">
      <c r="A5124">
        <v>5123</v>
      </c>
      <c r="B5124" t="s">
        <v>7200</v>
      </c>
    </row>
    <row r="5125" spans="1:2" x14ac:dyDescent="0.3">
      <c r="A5125">
        <v>5124</v>
      </c>
      <c r="B5125" t="s">
        <v>7201</v>
      </c>
    </row>
    <row r="5126" spans="1:2" x14ac:dyDescent="0.3">
      <c r="A5126">
        <v>5125</v>
      </c>
      <c r="B5126" t="s">
        <v>7202</v>
      </c>
    </row>
    <row r="5127" spans="1:2" x14ac:dyDescent="0.3">
      <c r="A5127">
        <v>5126</v>
      </c>
      <c r="B5127" t="s">
        <v>7203</v>
      </c>
    </row>
    <row r="5128" spans="1:2" x14ac:dyDescent="0.3">
      <c r="A5128">
        <v>5127</v>
      </c>
      <c r="B5128" t="s">
        <v>7204</v>
      </c>
    </row>
    <row r="5129" spans="1:2" x14ac:dyDescent="0.3">
      <c r="A5129">
        <v>5128</v>
      </c>
      <c r="B5129" t="s">
        <v>7205</v>
      </c>
    </row>
    <row r="5130" spans="1:2" x14ac:dyDescent="0.3">
      <c r="A5130">
        <v>5129</v>
      </c>
      <c r="B5130" t="s">
        <v>7206</v>
      </c>
    </row>
    <row r="5131" spans="1:2" x14ac:dyDescent="0.3">
      <c r="A5131">
        <v>5130</v>
      </c>
      <c r="B5131" t="s">
        <v>7207</v>
      </c>
    </row>
    <row r="5132" spans="1:2" x14ac:dyDescent="0.3">
      <c r="A5132">
        <v>5131</v>
      </c>
      <c r="B5132" t="s">
        <v>7208</v>
      </c>
    </row>
    <row r="5133" spans="1:2" x14ac:dyDescent="0.3">
      <c r="A5133">
        <v>5132</v>
      </c>
      <c r="B5133" t="s">
        <v>7209</v>
      </c>
    </row>
    <row r="5134" spans="1:2" x14ac:dyDescent="0.3">
      <c r="A5134">
        <v>5133</v>
      </c>
      <c r="B5134" t="s">
        <v>7210</v>
      </c>
    </row>
    <row r="5135" spans="1:2" x14ac:dyDescent="0.3">
      <c r="A5135">
        <v>5134</v>
      </c>
      <c r="B5135" t="s">
        <v>7211</v>
      </c>
    </row>
    <row r="5136" spans="1:2" x14ac:dyDescent="0.3">
      <c r="A5136">
        <v>5135</v>
      </c>
      <c r="B5136" t="s">
        <v>7212</v>
      </c>
    </row>
    <row r="5137" spans="1:2" x14ac:dyDescent="0.3">
      <c r="A5137">
        <v>5136</v>
      </c>
      <c r="B5137" t="s">
        <v>7213</v>
      </c>
    </row>
    <row r="5138" spans="1:2" x14ac:dyDescent="0.3">
      <c r="A5138">
        <v>5137</v>
      </c>
      <c r="B5138" t="s">
        <v>7214</v>
      </c>
    </row>
    <row r="5139" spans="1:2" x14ac:dyDescent="0.3">
      <c r="A5139">
        <v>5138</v>
      </c>
      <c r="B5139" t="s">
        <v>7215</v>
      </c>
    </row>
    <row r="5140" spans="1:2" x14ac:dyDescent="0.3">
      <c r="A5140">
        <v>5139</v>
      </c>
      <c r="B5140" t="s">
        <v>7216</v>
      </c>
    </row>
    <row r="5141" spans="1:2" x14ac:dyDescent="0.3">
      <c r="A5141">
        <v>5140</v>
      </c>
      <c r="B5141" t="s">
        <v>7217</v>
      </c>
    </row>
    <row r="5142" spans="1:2" x14ac:dyDescent="0.3">
      <c r="A5142">
        <v>5141</v>
      </c>
      <c r="B5142" t="s">
        <v>7218</v>
      </c>
    </row>
    <row r="5143" spans="1:2" x14ac:dyDescent="0.3">
      <c r="A5143">
        <v>5142</v>
      </c>
      <c r="B5143" t="s">
        <v>7219</v>
      </c>
    </row>
    <row r="5144" spans="1:2" x14ac:dyDescent="0.3">
      <c r="A5144">
        <v>5143</v>
      </c>
      <c r="B5144" t="s">
        <v>7220</v>
      </c>
    </row>
    <row r="5145" spans="1:2" x14ac:dyDescent="0.3">
      <c r="A5145">
        <v>5144</v>
      </c>
      <c r="B5145" t="s">
        <v>7221</v>
      </c>
    </row>
    <row r="5146" spans="1:2" x14ac:dyDescent="0.3">
      <c r="A5146">
        <v>5145</v>
      </c>
      <c r="B5146" t="s">
        <v>7222</v>
      </c>
    </row>
    <row r="5147" spans="1:2" x14ac:dyDescent="0.3">
      <c r="A5147">
        <v>5146</v>
      </c>
      <c r="B5147" t="s">
        <v>7223</v>
      </c>
    </row>
    <row r="5148" spans="1:2" x14ac:dyDescent="0.3">
      <c r="A5148">
        <v>5147</v>
      </c>
      <c r="B5148" t="s">
        <v>7224</v>
      </c>
    </row>
    <row r="5149" spans="1:2" x14ac:dyDescent="0.3">
      <c r="A5149">
        <v>5148</v>
      </c>
      <c r="B5149" t="s">
        <v>7225</v>
      </c>
    </row>
    <row r="5150" spans="1:2" x14ac:dyDescent="0.3">
      <c r="A5150">
        <v>5149</v>
      </c>
      <c r="B5150" t="s">
        <v>7226</v>
      </c>
    </row>
    <row r="5151" spans="1:2" x14ac:dyDescent="0.3">
      <c r="A5151">
        <v>5150</v>
      </c>
      <c r="B5151" t="s">
        <v>7227</v>
      </c>
    </row>
    <row r="5152" spans="1:2" x14ac:dyDescent="0.3">
      <c r="A5152">
        <v>5151</v>
      </c>
      <c r="B5152" t="s">
        <v>7228</v>
      </c>
    </row>
    <row r="5153" spans="1:2" x14ac:dyDescent="0.3">
      <c r="A5153">
        <v>5152</v>
      </c>
      <c r="B5153" t="s">
        <v>7229</v>
      </c>
    </row>
    <row r="5154" spans="1:2" x14ac:dyDescent="0.3">
      <c r="A5154">
        <v>5153</v>
      </c>
      <c r="B5154" t="s">
        <v>7230</v>
      </c>
    </row>
    <row r="5155" spans="1:2" x14ac:dyDescent="0.3">
      <c r="A5155">
        <v>5154</v>
      </c>
      <c r="B5155" t="s">
        <v>7231</v>
      </c>
    </row>
    <row r="5156" spans="1:2" x14ac:dyDescent="0.3">
      <c r="A5156">
        <v>5155</v>
      </c>
      <c r="B5156" t="s">
        <v>7232</v>
      </c>
    </row>
    <row r="5157" spans="1:2" x14ac:dyDescent="0.3">
      <c r="A5157">
        <v>5156</v>
      </c>
      <c r="B5157" t="s">
        <v>7233</v>
      </c>
    </row>
    <row r="5158" spans="1:2" x14ac:dyDescent="0.3">
      <c r="A5158">
        <v>5157</v>
      </c>
      <c r="B5158" t="s">
        <v>7234</v>
      </c>
    </row>
    <row r="5159" spans="1:2" x14ac:dyDescent="0.3">
      <c r="A5159">
        <v>5158</v>
      </c>
      <c r="B5159" t="s">
        <v>7235</v>
      </c>
    </row>
    <row r="5160" spans="1:2" x14ac:dyDescent="0.3">
      <c r="A5160">
        <v>5159</v>
      </c>
      <c r="B5160" t="s">
        <v>7236</v>
      </c>
    </row>
    <row r="5161" spans="1:2" x14ac:dyDescent="0.3">
      <c r="A5161">
        <v>5160</v>
      </c>
      <c r="B5161" t="s">
        <v>7237</v>
      </c>
    </row>
    <row r="5162" spans="1:2" x14ac:dyDescent="0.3">
      <c r="A5162">
        <v>5161</v>
      </c>
      <c r="B5162" t="s">
        <v>7238</v>
      </c>
    </row>
    <row r="5163" spans="1:2" x14ac:dyDescent="0.3">
      <c r="A5163">
        <v>5162</v>
      </c>
      <c r="B5163" t="s">
        <v>7239</v>
      </c>
    </row>
    <row r="5164" spans="1:2" x14ac:dyDescent="0.3">
      <c r="A5164">
        <v>5163</v>
      </c>
      <c r="B5164" t="s">
        <v>7240</v>
      </c>
    </row>
    <row r="5165" spans="1:2" x14ac:dyDescent="0.3">
      <c r="A5165">
        <v>5164</v>
      </c>
      <c r="B5165" t="s">
        <v>7241</v>
      </c>
    </row>
    <row r="5166" spans="1:2" x14ac:dyDescent="0.3">
      <c r="A5166">
        <v>5165</v>
      </c>
      <c r="B5166" t="s">
        <v>7242</v>
      </c>
    </row>
    <row r="5167" spans="1:2" x14ac:dyDescent="0.3">
      <c r="A5167">
        <v>5166</v>
      </c>
      <c r="B5167" t="s">
        <v>7243</v>
      </c>
    </row>
    <row r="5168" spans="1:2" x14ac:dyDescent="0.3">
      <c r="A5168">
        <v>5167</v>
      </c>
      <c r="B5168" t="s">
        <v>7244</v>
      </c>
    </row>
    <row r="5169" spans="1:2" x14ac:dyDescent="0.3">
      <c r="A5169">
        <v>5168</v>
      </c>
      <c r="B5169" t="s">
        <v>7245</v>
      </c>
    </row>
    <row r="5170" spans="1:2" x14ac:dyDescent="0.3">
      <c r="A5170">
        <v>5169</v>
      </c>
      <c r="B5170" t="s">
        <v>7246</v>
      </c>
    </row>
    <row r="5171" spans="1:2" x14ac:dyDescent="0.3">
      <c r="A5171">
        <v>5170</v>
      </c>
      <c r="B5171" t="s">
        <v>7247</v>
      </c>
    </row>
    <row r="5172" spans="1:2" x14ac:dyDescent="0.3">
      <c r="A5172">
        <v>5171</v>
      </c>
      <c r="B5172" t="s">
        <v>7248</v>
      </c>
    </row>
    <row r="5173" spans="1:2" x14ac:dyDescent="0.3">
      <c r="A5173">
        <v>5172</v>
      </c>
      <c r="B5173" t="s">
        <v>7249</v>
      </c>
    </row>
    <row r="5174" spans="1:2" x14ac:dyDescent="0.3">
      <c r="A5174">
        <v>5173</v>
      </c>
      <c r="B5174" t="s">
        <v>7250</v>
      </c>
    </row>
    <row r="5175" spans="1:2" x14ac:dyDescent="0.3">
      <c r="A5175">
        <v>5174</v>
      </c>
      <c r="B5175" t="s">
        <v>7251</v>
      </c>
    </row>
    <row r="5176" spans="1:2" x14ac:dyDescent="0.3">
      <c r="A5176">
        <v>5175</v>
      </c>
      <c r="B5176" t="s">
        <v>7252</v>
      </c>
    </row>
    <row r="5177" spans="1:2" x14ac:dyDescent="0.3">
      <c r="A5177">
        <v>5176</v>
      </c>
      <c r="B5177" t="s">
        <v>7253</v>
      </c>
    </row>
    <row r="5178" spans="1:2" x14ac:dyDescent="0.3">
      <c r="A5178">
        <v>5177</v>
      </c>
      <c r="B5178" t="s">
        <v>7254</v>
      </c>
    </row>
    <row r="5179" spans="1:2" x14ac:dyDescent="0.3">
      <c r="A5179">
        <v>5178</v>
      </c>
      <c r="B5179" t="s">
        <v>7255</v>
      </c>
    </row>
    <row r="5180" spans="1:2" x14ac:dyDescent="0.3">
      <c r="A5180">
        <v>5179</v>
      </c>
      <c r="B5180" t="s">
        <v>7256</v>
      </c>
    </row>
    <row r="5181" spans="1:2" x14ac:dyDescent="0.3">
      <c r="A5181">
        <v>5180</v>
      </c>
      <c r="B5181" t="s">
        <v>7257</v>
      </c>
    </row>
    <row r="5182" spans="1:2" x14ac:dyDescent="0.3">
      <c r="A5182">
        <v>5181</v>
      </c>
      <c r="B5182" t="s">
        <v>7258</v>
      </c>
    </row>
    <row r="5183" spans="1:2" x14ac:dyDescent="0.3">
      <c r="A5183">
        <v>5182</v>
      </c>
      <c r="B5183" t="s">
        <v>7259</v>
      </c>
    </row>
    <row r="5184" spans="1:2" x14ac:dyDescent="0.3">
      <c r="A5184">
        <v>5183</v>
      </c>
      <c r="B5184" t="s">
        <v>7260</v>
      </c>
    </row>
    <row r="5185" spans="1:2" x14ac:dyDescent="0.3">
      <c r="A5185">
        <v>5184</v>
      </c>
      <c r="B5185" t="s">
        <v>7261</v>
      </c>
    </row>
    <row r="5186" spans="1:2" x14ac:dyDescent="0.3">
      <c r="A5186">
        <v>5185</v>
      </c>
      <c r="B5186" t="s">
        <v>7262</v>
      </c>
    </row>
    <row r="5187" spans="1:2" x14ac:dyDescent="0.3">
      <c r="A5187">
        <v>5186</v>
      </c>
      <c r="B5187" t="s">
        <v>7263</v>
      </c>
    </row>
    <row r="5188" spans="1:2" x14ac:dyDescent="0.3">
      <c r="A5188">
        <v>5187</v>
      </c>
      <c r="B5188" t="s">
        <v>7264</v>
      </c>
    </row>
    <row r="5189" spans="1:2" x14ac:dyDescent="0.3">
      <c r="A5189">
        <v>5188</v>
      </c>
      <c r="B5189" t="s">
        <v>7265</v>
      </c>
    </row>
    <row r="5190" spans="1:2" x14ac:dyDescent="0.3">
      <c r="A5190">
        <v>5189</v>
      </c>
      <c r="B5190" t="s">
        <v>7266</v>
      </c>
    </row>
    <row r="5191" spans="1:2" x14ac:dyDescent="0.3">
      <c r="A5191">
        <v>5190</v>
      </c>
      <c r="B5191" t="s">
        <v>7267</v>
      </c>
    </row>
    <row r="5192" spans="1:2" x14ac:dyDescent="0.3">
      <c r="A5192">
        <v>5191</v>
      </c>
      <c r="B5192" t="s">
        <v>7268</v>
      </c>
    </row>
    <row r="5193" spans="1:2" x14ac:dyDescent="0.3">
      <c r="A5193">
        <v>5192</v>
      </c>
      <c r="B5193" t="s">
        <v>7269</v>
      </c>
    </row>
    <row r="5194" spans="1:2" x14ac:dyDescent="0.3">
      <c r="A5194">
        <v>5193</v>
      </c>
      <c r="B5194" t="s">
        <v>7270</v>
      </c>
    </row>
    <row r="5195" spans="1:2" x14ac:dyDescent="0.3">
      <c r="A5195">
        <v>5194</v>
      </c>
      <c r="B5195" t="s">
        <v>7271</v>
      </c>
    </row>
    <row r="5196" spans="1:2" x14ac:dyDescent="0.3">
      <c r="A5196">
        <v>5195</v>
      </c>
      <c r="B5196" t="s">
        <v>7272</v>
      </c>
    </row>
    <row r="5197" spans="1:2" x14ac:dyDescent="0.3">
      <c r="A5197">
        <v>5196</v>
      </c>
      <c r="B5197" t="s">
        <v>7273</v>
      </c>
    </row>
    <row r="5198" spans="1:2" x14ac:dyDescent="0.3">
      <c r="A5198">
        <v>5197</v>
      </c>
      <c r="B5198" t="s">
        <v>7274</v>
      </c>
    </row>
    <row r="5199" spans="1:2" x14ac:dyDescent="0.3">
      <c r="A5199">
        <v>5198</v>
      </c>
      <c r="B5199" t="s">
        <v>7275</v>
      </c>
    </row>
    <row r="5200" spans="1:2" x14ac:dyDescent="0.3">
      <c r="A5200">
        <v>5199</v>
      </c>
      <c r="B5200" t="s">
        <v>7276</v>
      </c>
    </row>
    <row r="5201" spans="1:2" x14ac:dyDescent="0.3">
      <c r="A5201">
        <v>5200</v>
      </c>
      <c r="B5201" t="s">
        <v>7277</v>
      </c>
    </row>
    <row r="5202" spans="1:2" x14ac:dyDescent="0.3">
      <c r="A5202">
        <v>5201</v>
      </c>
      <c r="B5202" t="s">
        <v>7278</v>
      </c>
    </row>
    <row r="5203" spans="1:2" x14ac:dyDescent="0.3">
      <c r="A5203">
        <v>5202</v>
      </c>
      <c r="B5203" t="s">
        <v>7279</v>
      </c>
    </row>
    <row r="5204" spans="1:2" x14ac:dyDescent="0.3">
      <c r="A5204">
        <v>5203</v>
      </c>
      <c r="B5204" t="s">
        <v>7280</v>
      </c>
    </row>
    <row r="5205" spans="1:2" x14ac:dyDescent="0.3">
      <c r="A5205">
        <v>5204</v>
      </c>
      <c r="B5205" t="s">
        <v>7281</v>
      </c>
    </row>
    <row r="5206" spans="1:2" x14ac:dyDescent="0.3">
      <c r="A5206">
        <v>5205</v>
      </c>
      <c r="B5206" t="s">
        <v>7282</v>
      </c>
    </row>
    <row r="5207" spans="1:2" x14ac:dyDescent="0.3">
      <c r="A5207">
        <v>5206</v>
      </c>
      <c r="B5207" t="s">
        <v>7283</v>
      </c>
    </row>
    <row r="5208" spans="1:2" x14ac:dyDescent="0.3">
      <c r="A5208">
        <v>5207</v>
      </c>
      <c r="B5208" t="s">
        <v>7284</v>
      </c>
    </row>
    <row r="5209" spans="1:2" x14ac:dyDescent="0.3">
      <c r="A5209">
        <v>5208</v>
      </c>
      <c r="B5209" t="s">
        <v>7285</v>
      </c>
    </row>
    <row r="5210" spans="1:2" x14ac:dyDescent="0.3">
      <c r="A5210">
        <v>5209</v>
      </c>
      <c r="B5210" t="s">
        <v>7286</v>
      </c>
    </row>
    <row r="5211" spans="1:2" x14ac:dyDescent="0.3">
      <c r="A5211">
        <v>5210</v>
      </c>
      <c r="B5211" t="s">
        <v>7287</v>
      </c>
    </row>
    <row r="5212" spans="1:2" x14ac:dyDescent="0.3">
      <c r="A5212">
        <v>5211</v>
      </c>
      <c r="B5212" t="s">
        <v>7288</v>
      </c>
    </row>
    <row r="5213" spans="1:2" x14ac:dyDescent="0.3">
      <c r="A5213">
        <v>5212</v>
      </c>
      <c r="B5213" t="s">
        <v>7289</v>
      </c>
    </row>
    <row r="5214" spans="1:2" x14ac:dyDescent="0.3">
      <c r="A5214">
        <v>5213</v>
      </c>
      <c r="B5214" t="s">
        <v>7290</v>
      </c>
    </row>
    <row r="5215" spans="1:2" x14ac:dyDescent="0.3">
      <c r="A5215">
        <v>5214</v>
      </c>
      <c r="B5215" t="s">
        <v>7291</v>
      </c>
    </row>
    <row r="5216" spans="1:2" x14ac:dyDescent="0.3">
      <c r="A5216">
        <v>5215</v>
      </c>
      <c r="B5216" t="s">
        <v>7292</v>
      </c>
    </row>
    <row r="5217" spans="1:2" x14ac:dyDescent="0.3">
      <c r="A5217">
        <v>5216</v>
      </c>
      <c r="B5217" t="s">
        <v>7293</v>
      </c>
    </row>
    <row r="5218" spans="1:2" x14ac:dyDescent="0.3">
      <c r="A5218">
        <v>5217</v>
      </c>
      <c r="B5218" t="s">
        <v>7294</v>
      </c>
    </row>
    <row r="5219" spans="1:2" x14ac:dyDescent="0.3">
      <c r="A5219">
        <v>5218</v>
      </c>
      <c r="B5219" t="s">
        <v>7295</v>
      </c>
    </row>
    <row r="5220" spans="1:2" x14ac:dyDescent="0.3">
      <c r="A5220">
        <v>5219</v>
      </c>
      <c r="B5220" t="s">
        <v>7296</v>
      </c>
    </row>
    <row r="5221" spans="1:2" x14ac:dyDescent="0.3">
      <c r="A5221">
        <v>5220</v>
      </c>
      <c r="B5221" t="s">
        <v>7297</v>
      </c>
    </row>
    <row r="5222" spans="1:2" x14ac:dyDescent="0.3">
      <c r="A5222">
        <v>5221</v>
      </c>
      <c r="B5222" t="s">
        <v>7298</v>
      </c>
    </row>
    <row r="5223" spans="1:2" x14ac:dyDescent="0.3">
      <c r="A5223">
        <v>5222</v>
      </c>
      <c r="B5223" t="s">
        <v>7299</v>
      </c>
    </row>
    <row r="5224" spans="1:2" x14ac:dyDescent="0.3">
      <c r="A5224">
        <v>5223</v>
      </c>
      <c r="B5224" t="s">
        <v>7300</v>
      </c>
    </row>
    <row r="5225" spans="1:2" x14ac:dyDescent="0.3">
      <c r="A5225">
        <v>5224</v>
      </c>
      <c r="B5225" t="s">
        <v>7301</v>
      </c>
    </row>
    <row r="5226" spans="1:2" x14ac:dyDescent="0.3">
      <c r="A5226">
        <v>5225</v>
      </c>
      <c r="B5226" t="s">
        <v>7302</v>
      </c>
    </row>
    <row r="5227" spans="1:2" x14ac:dyDescent="0.3">
      <c r="A5227">
        <v>5226</v>
      </c>
      <c r="B5227" t="s">
        <v>7303</v>
      </c>
    </row>
    <row r="5228" spans="1:2" x14ac:dyDescent="0.3">
      <c r="A5228">
        <v>5227</v>
      </c>
      <c r="B5228" t="s">
        <v>7304</v>
      </c>
    </row>
    <row r="5229" spans="1:2" x14ac:dyDescent="0.3">
      <c r="A5229">
        <v>5228</v>
      </c>
      <c r="B5229" t="s">
        <v>7305</v>
      </c>
    </row>
    <row r="5230" spans="1:2" x14ac:dyDescent="0.3">
      <c r="A5230">
        <v>5229</v>
      </c>
      <c r="B5230" t="s">
        <v>7306</v>
      </c>
    </row>
    <row r="5231" spans="1:2" x14ac:dyDescent="0.3">
      <c r="A5231">
        <v>5230</v>
      </c>
      <c r="B5231" t="s">
        <v>7307</v>
      </c>
    </row>
    <row r="5232" spans="1:2" x14ac:dyDescent="0.3">
      <c r="A5232">
        <v>5231</v>
      </c>
      <c r="B5232" t="s">
        <v>7308</v>
      </c>
    </row>
    <row r="5233" spans="1:2" x14ac:dyDescent="0.3">
      <c r="A5233">
        <v>5232</v>
      </c>
      <c r="B5233" t="s">
        <v>7309</v>
      </c>
    </row>
    <row r="5234" spans="1:2" x14ac:dyDescent="0.3">
      <c r="A5234">
        <v>5233</v>
      </c>
      <c r="B5234" t="s">
        <v>7310</v>
      </c>
    </row>
    <row r="5235" spans="1:2" x14ac:dyDescent="0.3">
      <c r="A5235">
        <v>5234</v>
      </c>
      <c r="B5235" t="s">
        <v>7311</v>
      </c>
    </row>
    <row r="5236" spans="1:2" x14ac:dyDescent="0.3">
      <c r="A5236">
        <v>5235</v>
      </c>
      <c r="B5236" t="s">
        <v>7312</v>
      </c>
    </row>
    <row r="5237" spans="1:2" x14ac:dyDescent="0.3">
      <c r="A5237">
        <v>5236</v>
      </c>
      <c r="B5237" t="s">
        <v>7313</v>
      </c>
    </row>
    <row r="5238" spans="1:2" x14ac:dyDescent="0.3">
      <c r="A5238">
        <v>5237</v>
      </c>
      <c r="B5238" t="s">
        <v>7314</v>
      </c>
    </row>
    <row r="5239" spans="1:2" x14ac:dyDescent="0.3">
      <c r="A5239">
        <v>5238</v>
      </c>
      <c r="B5239" t="s">
        <v>7315</v>
      </c>
    </row>
    <row r="5240" spans="1:2" x14ac:dyDescent="0.3">
      <c r="A5240">
        <v>5239</v>
      </c>
      <c r="B5240" t="s">
        <v>7316</v>
      </c>
    </row>
    <row r="5241" spans="1:2" x14ac:dyDescent="0.3">
      <c r="A5241">
        <v>5240</v>
      </c>
      <c r="B5241" t="s">
        <v>7317</v>
      </c>
    </row>
    <row r="5242" spans="1:2" x14ac:dyDescent="0.3">
      <c r="A5242">
        <v>5241</v>
      </c>
      <c r="B5242" t="s">
        <v>7318</v>
      </c>
    </row>
    <row r="5243" spans="1:2" x14ac:dyDescent="0.3">
      <c r="A5243">
        <v>5242</v>
      </c>
      <c r="B5243" t="s">
        <v>7319</v>
      </c>
    </row>
    <row r="5244" spans="1:2" x14ac:dyDescent="0.3">
      <c r="A5244">
        <v>5243</v>
      </c>
      <c r="B5244" t="s">
        <v>7320</v>
      </c>
    </row>
    <row r="5245" spans="1:2" x14ac:dyDescent="0.3">
      <c r="A5245">
        <v>5244</v>
      </c>
      <c r="B5245" t="s">
        <v>7321</v>
      </c>
    </row>
    <row r="5246" spans="1:2" x14ac:dyDescent="0.3">
      <c r="A5246">
        <v>5245</v>
      </c>
      <c r="B5246" t="s">
        <v>7322</v>
      </c>
    </row>
    <row r="5247" spans="1:2" x14ac:dyDescent="0.3">
      <c r="A5247">
        <v>5246</v>
      </c>
      <c r="B5247" t="s">
        <v>7323</v>
      </c>
    </row>
    <row r="5248" spans="1:2" x14ac:dyDescent="0.3">
      <c r="A5248">
        <v>5247</v>
      </c>
      <c r="B5248" t="s">
        <v>7324</v>
      </c>
    </row>
    <row r="5249" spans="1:2" x14ac:dyDescent="0.3">
      <c r="A5249">
        <v>5248</v>
      </c>
      <c r="B5249" t="s">
        <v>7325</v>
      </c>
    </row>
    <row r="5250" spans="1:2" x14ac:dyDescent="0.3">
      <c r="A5250">
        <v>5249</v>
      </c>
      <c r="B5250" t="s">
        <v>7326</v>
      </c>
    </row>
    <row r="5251" spans="1:2" x14ac:dyDescent="0.3">
      <c r="A5251">
        <v>5250</v>
      </c>
      <c r="B5251" t="s">
        <v>7327</v>
      </c>
    </row>
    <row r="5252" spans="1:2" x14ac:dyDescent="0.3">
      <c r="A5252">
        <v>5251</v>
      </c>
      <c r="B5252" t="s">
        <v>7328</v>
      </c>
    </row>
    <row r="5253" spans="1:2" x14ac:dyDescent="0.3">
      <c r="A5253">
        <v>5252</v>
      </c>
      <c r="B5253" t="s">
        <v>7329</v>
      </c>
    </row>
    <row r="5254" spans="1:2" x14ac:dyDescent="0.3">
      <c r="A5254">
        <v>5253</v>
      </c>
      <c r="B5254" t="s">
        <v>7330</v>
      </c>
    </row>
    <row r="5255" spans="1:2" x14ac:dyDescent="0.3">
      <c r="A5255">
        <v>5254</v>
      </c>
      <c r="B5255" t="s">
        <v>7331</v>
      </c>
    </row>
    <row r="5256" spans="1:2" x14ac:dyDescent="0.3">
      <c r="A5256">
        <v>5255</v>
      </c>
      <c r="B5256" t="s">
        <v>7332</v>
      </c>
    </row>
    <row r="5257" spans="1:2" x14ac:dyDescent="0.3">
      <c r="A5257">
        <v>5256</v>
      </c>
      <c r="B5257" t="s">
        <v>7333</v>
      </c>
    </row>
    <row r="5258" spans="1:2" x14ac:dyDescent="0.3">
      <c r="A5258">
        <v>5257</v>
      </c>
      <c r="B5258" t="s">
        <v>7334</v>
      </c>
    </row>
    <row r="5259" spans="1:2" x14ac:dyDescent="0.3">
      <c r="A5259">
        <v>5258</v>
      </c>
      <c r="B5259" t="s">
        <v>7335</v>
      </c>
    </row>
    <row r="5260" spans="1:2" x14ac:dyDescent="0.3">
      <c r="A5260">
        <v>5259</v>
      </c>
      <c r="B5260" t="s">
        <v>7336</v>
      </c>
    </row>
    <row r="5261" spans="1:2" x14ac:dyDescent="0.3">
      <c r="A5261">
        <v>5260</v>
      </c>
      <c r="B5261" t="s">
        <v>7337</v>
      </c>
    </row>
    <row r="5262" spans="1:2" x14ac:dyDescent="0.3">
      <c r="A5262">
        <v>5261</v>
      </c>
      <c r="B5262" t="s">
        <v>7338</v>
      </c>
    </row>
    <row r="5263" spans="1:2" x14ac:dyDescent="0.3">
      <c r="A5263">
        <v>5262</v>
      </c>
      <c r="B5263" t="s">
        <v>7339</v>
      </c>
    </row>
    <row r="5264" spans="1:2" x14ac:dyDescent="0.3">
      <c r="A5264">
        <v>5263</v>
      </c>
      <c r="B5264" t="s">
        <v>7340</v>
      </c>
    </row>
    <row r="5265" spans="1:2" x14ac:dyDescent="0.3">
      <c r="A5265">
        <v>5264</v>
      </c>
      <c r="B5265" t="s">
        <v>7341</v>
      </c>
    </row>
    <row r="5266" spans="1:2" x14ac:dyDescent="0.3">
      <c r="A5266">
        <v>5265</v>
      </c>
      <c r="B5266" t="s">
        <v>7342</v>
      </c>
    </row>
    <row r="5267" spans="1:2" x14ac:dyDescent="0.3">
      <c r="A5267">
        <v>5266</v>
      </c>
      <c r="B5267" t="s">
        <v>7343</v>
      </c>
    </row>
    <row r="5268" spans="1:2" x14ac:dyDescent="0.3">
      <c r="A5268">
        <v>5267</v>
      </c>
      <c r="B5268" t="s">
        <v>7344</v>
      </c>
    </row>
    <row r="5269" spans="1:2" x14ac:dyDescent="0.3">
      <c r="A5269">
        <v>5268</v>
      </c>
      <c r="B5269" t="s">
        <v>7345</v>
      </c>
    </row>
    <row r="5270" spans="1:2" x14ac:dyDescent="0.3">
      <c r="A5270">
        <v>5269</v>
      </c>
      <c r="B5270" t="s">
        <v>7346</v>
      </c>
    </row>
    <row r="5271" spans="1:2" x14ac:dyDescent="0.3">
      <c r="A5271">
        <v>5270</v>
      </c>
      <c r="B5271" t="s">
        <v>7347</v>
      </c>
    </row>
    <row r="5272" spans="1:2" x14ac:dyDescent="0.3">
      <c r="A5272">
        <v>5271</v>
      </c>
      <c r="B5272" t="s">
        <v>7348</v>
      </c>
    </row>
    <row r="5273" spans="1:2" x14ac:dyDescent="0.3">
      <c r="A5273">
        <v>5272</v>
      </c>
      <c r="B5273" t="s">
        <v>7349</v>
      </c>
    </row>
    <row r="5274" spans="1:2" x14ac:dyDescent="0.3">
      <c r="A5274">
        <v>5273</v>
      </c>
      <c r="B5274" t="s">
        <v>7350</v>
      </c>
    </row>
    <row r="5275" spans="1:2" x14ac:dyDescent="0.3">
      <c r="A5275">
        <v>5274</v>
      </c>
      <c r="B5275" t="s">
        <v>7351</v>
      </c>
    </row>
    <row r="5276" spans="1:2" x14ac:dyDescent="0.3">
      <c r="A5276">
        <v>5275</v>
      </c>
      <c r="B5276" t="s">
        <v>7352</v>
      </c>
    </row>
    <row r="5277" spans="1:2" x14ac:dyDescent="0.3">
      <c r="A5277">
        <v>5276</v>
      </c>
      <c r="B5277" t="s">
        <v>7353</v>
      </c>
    </row>
    <row r="5278" spans="1:2" x14ac:dyDescent="0.3">
      <c r="A5278">
        <v>5277</v>
      </c>
      <c r="B5278" t="s">
        <v>7354</v>
      </c>
    </row>
    <row r="5279" spans="1:2" x14ac:dyDescent="0.3">
      <c r="A5279">
        <v>5278</v>
      </c>
      <c r="B5279" t="s">
        <v>7355</v>
      </c>
    </row>
    <row r="5280" spans="1:2" x14ac:dyDescent="0.3">
      <c r="A5280">
        <v>5279</v>
      </c>
      <c r="B5280" t="s">
        <v>7356</v>
      </c>
    </row>
    <row r="5281" spans="1:2" x14ac:dyDescent="0.3">
      <c r="A5281">
        <v>5280</v>
      </c>
      <c r="B5281" t="s">
        <v>7357</v>
      </c>
    </row>
    <row r="5282" spans="1:2" x14ac:dyDescent="0.3">
      <c r="A5282">
        <v>5281</v>
      </c>
      <c r="B5282" t="s">
        <v>7358</v>
      </c>
    </row>
    <row r="5283" spans="1:2" x14ac:dyDescent="0.3">
      <c r="A5283">
        <v>5282</v>
      </c>
      <c r="B5283" t="s">
        <v>7359</v>
      </c>
    </row>
    <row r="5284" spans="1:2" x14ac:dyDescent="0.3">
      <c r="A5284">
        <v>5283</v>
      </c>
      <c r="B5284" t="s">
        <v>7360</v>
      </c>
    </row>
    <row r="5285" spans="1:2" x14ac:dyDescent="0.3">
      <c r="A5285">
        <v>5284</v>
      </c>
      <c r="B5285" t="s">
        <v>7361</v>
      </c>
    </row>
    <row r="5286" spans="1:2" x14ac:dyDescent="0.3">
      <c r="A5286">
        <v>5285</v>
      </c>
      <c r="B5286" t="s">
        <v>7362</v>
      </c>
    </row>
    <row r="5287" spans="1:2" x14ac:dyDescent="0.3">
      <c r="A5287">
        <v>5286</v>
      </c>
      <c r="B5287" t="s">
        <v>7363</v>
      </c>
    </row>
    <row r="5288" spans="1:2" x14ac:dyDescent="0.3">
      <c r="A5288">
        <v>5287</v>
      </c>
      <c r="B5288" t="s">
        <v>7364</v>
      </c>
    </row>
    <row r="5289" spans="1:2" x14ac:dyDescent="0.3">
      <c r="A5289">
        <v>5288</v>
      </c>
      <c r="B5289" t="s">
        <v>7365</v>
      </c>
    </row>
    <row r="5290" spans="1:2" x14ac:dyDescent="0.3">
      <c r="A5290">
        <v>5289</v>
      </c>
      <c r="B5290" t="s">
        <v>7366</v>
      </c>
    </row>
    <row r="5291" spans="1:2" x14ac:dyDescent="0.3">
      <c r="A5291">
        <v>5290</v>
      </c>
      <c r="B5291" t="s">
        <v>7367</v>
      </c>
    </row>
    <row r="5292" spans="1:2" x14ac:dyDescent="0.3">
      <c r="A5292">
        <v>5291</v>
      </c>
      <c r="B5292" t="s">
        <v>7368</v>
      </c>
    </row>
    <row r="5293" spans="1:2" x14ac:dyDescent="0.3">
      <c r="A5293">
        <v>5292</v>
      </c>
      <c r="B5293" t="s">
        <v>7369</v>
      </c>
    </row>
    <row r="5294" spans="1:2" x14ac:dyDescent="0.3">
      <c r="A5294">
        <v>5293</v>
      </c>
      <c r="B5294" t="s">
        <v>7370</v>
      </c>
    </row>
    <row r="5295" spans="1:2" x14ac:dyDescent="0.3">
      <c r="A5295">
        <v>5294</v>
      </c>
      <c r="B5295" t="s">
        <v>7371</v>
      </c>
    </row>
    <row r="5296" spans="1:2" x14ac:dyDescent="0.3">
      <c r="A5296">
        <v>5295</v>
      </c>
      <c r="B5296" t="s">
        <v>7372</v>
      </c>
    </row>
    <row r="5297" spans="1:2" x14ac:dyDescent="0.3">
      <c r="A5297">
        <v>5296</v>
      </c>
      <c r="B5297" t="s">
        <v>7373</v>
      </c>
    </row>
    <row r="5298" spans="1:2" x14ac:dyDescent="0.3">
      <c r="A5298">
        <v>5297</v>
      </c>
      <c r="B5298" t="s">
        <v>7374</v>
      </c>
    </row>
    <row r="5299" spans="1:2" x14ac:dyDescent="0.3">
      <c r="A5299">
        <v>5298</v>
      </c>
      <c r="B5299" t="s">
        <v>7375</v>
      </c>
    </row>
    <row r="5300" spans="1:2" x14ac:dyDescent="0.3">
      <c r="A5300">
        <v>5299</v>
      </c>
      <c r="B5300" t="s">
        <v>7376</v>
      </c>
    </row>
    <row r="5301" spans="1:2" x14ac:dyDescent="0.3">
      <c r="A5301">
        <v>5300</v>
      </c>
      <c r="B5301" t="s">
        <v>7377</v>
      </c>
    </row>
    <row r="5302" spans="1:2" x14ac:dyDescent="0.3">
      <c r="A5302">
        <v>5301</v>
      </c>
      <c r="B5302" t="s">
        <v>7378</v>
      </c>
    </row>
    <row r="5303" spans="1:2" x14ac:dyDescent="0.3">
      <c r="A5303">
        <v>5302</v>
      </c>
      <c r="B5303" t="s">
        <v>7379</v>
      </c>
    </row>
    <row r="5304" spans="1:2" x14ac:dyDescent="0.3">
      <c r="A5304">
        <v>5303</v>
      </c>
      <c r="B5304" t="s">
        <v>7380</v>
      </c>
    </row>
    <row r="5305" spans="1:2" x14ac:dyDescent="0.3">
      <c r="A5305">
        <v>5304</v>
      </c>
      <c r="B5305" t="s">
        <v>7381</v>
      </c>
    </row>
    <row r="5306" spans="1:2" x14ac:dyDescent="0.3">
      <c r="A5306">
        <v>5305</v>
      </c>
      <c r="B5306" t="s">
        <v>7382</v>
      </c>
    </row>
    <row r="5307" spans="1:2" x14ac:dyDescent="0.3">
      <c r="A5307">
        <v>5306</v>
      </c>
      <c r="B5307" t="s">
        <v>7383</v>
      </c>
    </row>
    <row r="5308" spans="1:2" x14ac:dyDescent="0.3">
      <c r="A5308">
        <v>5307</v>
      </c>
      <c r="B5308" t="s">
        <v>7384</v>
      </c>
    </row>
    <row r="5309" spans="1:2" x14ac:dyDescent="0.3">
      <c r="A5309">
        <v>5308</v>
      </c>
      <c r="B5309" t="s">
        <v>7385</v>
      </c>
    </row>
    <row r="5310" spans="1:2" x14ac:dyDescent="0.3">
      <c r="A5310">
        <v>5309</v>
      </c>
      <c r="B5310" t="s">
        <v>7386</v>
      </c>
    </row>
    <row r="5311" spans="1:2" x14ac:dyDescent="0.3">
      <c r="A5311">
        <v>5310</v>
      </c>
      <c r="B5311" t="s">
        <v>7387</v>
      </c>
    </row>
    <row r="5312" spans="1:2" x14ac:dyDescent="0.3">
      <c r="A5312">
        <v>5311</v>
      </c>
      <c r="B5312" t="s">
        <v>7388</v>
      </c>
    </row>
    <row r="5313" spans="1:2" x14ac:dyDescent="0.3">
      <c r="A5313">
        <v>5312</v>
      </c>
      <c r="B5313" t="s">
        <v>7389</v>
      </c>
    </row>
    <row r="5314" spans="1:2" x14ac:dyDescent="0.3">
      <c r="A5314">
        <v>5313</v>
      </c>
      <c r="B5314" t="s">
        <v>7390</v>
      </c>
    </row>
    <row r="5315" spans="1:2" x14ac:dyDescent="0.3">
      <c r="A5315">
        <v>5314</v>
      </c>
      <c r="B5315" t="s">
        <v>7391</v>
      </c>
    </row>
    <row r="5316" spans="1:2" x14ac:dyDescent="0.3">
      <c r="A5316">
        <v>5315</v>
      </c>
      <c r="B5316" t="s">
        <v>7392</v>
      </c>
    </row>
    <row r="5317" spans="1:2" x14ac:dyDescent="0.3">
      <c r="A5317">
        <v>5316</v>
      </c>
      <c r="B5317" t="s">
        <v>7393</v>
      </c>
    </row>
    <row r="5318" spans="1:2" x14ac:dyDescent="0.3">
      <c r="A5318">
        <v>5317</v>
      </c>
      <c r="B5318" t="s">
        <v>7394</v>
      </c>
    </row>
    <row r="5319" spans="1:2" x14ac:dyDescent="0.3">
      <c r="A5319">
        <v>5318</v>
      </c>
      <c r="B5319" t="s">
        <v>7395</v>
      </c>
    </row>
    <row r="5320" spans="1:2" x14ac:dyDescent="0.3">
      <c r="A5320">
        <v>5319</v>
      </c>
      <c r="B5320" t="s">
        <v>7396</v>
      </c>
    </row>
    <row r="5321" spans="1:2" x14ac:dyDescent="0.3">
      <c r="A5321">
        <v>5320</v>
      </c>
      <c r="B5321" t="s">
        <v>7397</v>
      </c>
    </row>
    <row r="5322" spans="1:2" x14ac:dyDescent="0.3">
      <c r="A5322">
        <v>5321</v>
      </c>
      <c r="B5322" t="s">
        <v>7398</v>
      </c>
    </row>
    <row r="5323" spans="1:2" x14ac:dyDescent="0.3">
      <c r="A5323">
        <v>5322</v>
      </c>
      <c r="B5323" t="s">
        <v>7399</v>
      </c>
    </row>
    <row r="5324" spans="1:2" x14ac:dyDescent="0.3">
      <c r="A5324">
        <v>5323</v>
      </c>
      <c r="B5324" t="s">
        <v>7400</v>
      </c>
    </row>
    <row r="5325" spans="1:2" x14ac:dyDescent="0.3">
      <c r="A5325">
        <v>5324</v>
      </c>
      <c r="B5325" t="s">
        <v>7401</v>
      </c>
    </row>
    <row r="5326" spans="1:2" x14ac:dyDescent="0.3">
      <c r="A5326">
        <v>5325</v>
      </c>
      <c r="B5326" t="s">
        <v>7402</v>
      </c>
    </row>
    <row r="5327" spans="1:2" x14ac:dyDescent="0.3">
      <c r="A5327">
        <v>5326</v>
      </c>
      <c r="B5327" t="s">
        <v>7403</v>
      </c>
    </row>
    <row r="5328" spans="1:2" x14ac:dyDescent="0.3">
      <c r="A5328">
        <v>5327</v>
      </c>
      <c r="B5328" t="s">
        <v>7404</v>
      </c>
    </row>
    <row r="5329" spans="1:2" x14ac:dyDescent="0.3">
      <c r="A5329">
        <v>5328</v>
      </c>
      <c r="B5329" t="s">
        <v>7405</v>
      </c>
    </row>
    <row r="5330" spans="1:2" x14ac:dyDescent="0.3">
      <c r="A5330">
        <v>5329</v>
      </c>
      <c r="B5330" t="s">
        <v>7406</v>
      </c>
    </row>
    <row r="5331" spans="1:2" x14ac:dyDescent="0.3">
      <c r="A5331">
        <v>5330</v>
      </c>
      <c r="B5331" t="s">
        <v>7407</v>
      </c>
    </row>
    <row r="5332" spans="1:2" x14ac:dyDescent="0.3">
      <c r="A5332">
        <v>5331</v>
      </c>
      <c r="B5332" t="s">
        <v>7408</v>
      </c>
    </row>
    <row r="5333" spans="1:2" x14ac:dyDescent="0.3">
      <c r="A5333">
        <v>5332</v>
      </c>
      <c r="B5333" t="s">
        <v>7409</v>
      </c>
    </row>
    <row r="5334" spans="1:2" x14ac:dyDescent="0.3">
      <c r="A5334">
        <v>5333</v>
      </c>
      <c r="B5334" t="s">
        <v>7410</v>
      </c>
    </row>
    <row r="5335" spans="1:2" x14ac:dyDescent="0.3">
      <c r="A5335">
        <v>5334</v>
      </c>
      <c r="B5335" t="s">
        <v>7411</v>
      </c>
    </row>
    <row r="5336" spans="1:2" x14ac:dyDescent="0.3">
      <c r="A5336">
        <v>5335</v>
      </c>
      <c r="B5336" t="s">
        <v>7412</v>
      </c>
    </row>
    <row r="5337" spans="1:2" x14ac:dyDescent="0.3">
      <c r="A5337">
        <v>5336</v>
      </c>
      <c r="B5337" t="s">
        <v>7413</v>
      </c>
    </row>
    <row r="5338" spans="1:2" x14ac:dyDescent="0.3">
      <c r="A5338">
        <v>5337</v>
      </c>
      <c r="B5338" t="s">
        <v>7414</v>
      </c>
    </row>
    <row r="5339" spans="1:2" x14ac:dyDescent="0.3">
      <c r="A5339">
        <v>5338</v>
      </c>
      <c r="B5339" t="s">
        <v>7415</v>
      </c>
    </row>
    <row r="5340" spans="1:2" x14ac:dyDescent="0.3">
      <c r="A5340">
        <v>5339</v>
      </c>
      <c r="B5340" t="s">
        <v>7416</v>
      </c>
    </row>
    <row r="5341" spans="1:2" x14ac:dyDescent="0.3">
      <c r="A5341">
        <v>5340</v>
      </c>
      <c r="B5341" t="s">
        <v>7417</v>
      </c>
    </row>
    <row r="5342" spans="1:2" x14ac:dyDescent="0.3">
      <c r="A5342">
        <v>5341</v>
      </c>
      <c r="B5342" t="s">
        <v>7418</v>
      </c>
    </row>
    <row r="5343" spans="1:2" x14ac:dyDescent="0.3">
      <c r="A5343">
        <v>5342</v>
      </c>
      <c r="B5343" t="s">
        <v>7419</v>
      </c>
    </row>
    <row r="5344" spans="1:2" x14ac:dyDescent="0.3">
      <c r="A5344">
        <v>5343</v>
      </c>
      <c r="B5344" t="s">
        <v>7420</v>
      </c>
    </row>
    <row r="5345" spans="1:2" x14ac:dyDescent="0.3">
      <c r="A5345">
        <v>5344</v>
      </c>
      <c r="B5345" t="s">
        <v>7421</v>
      </c>
    </row>
    <row r="5346" spans="1:2" x14ac:dyDescent="0.3">
      <c r="A5346">
        <v>5345</v>
      </c>
      <c r="B5346" t="s">
        <v>7422</v>
      </c>
    </row>
    <row r="5347" spans="1:2" x14ac:dyDescent="0.3">
      <c r="A5347">
        <v>5346</v>
      </c>
      <c r="B5347" t="s">
        <v>7423</v>
      </c>
    </row>
    <row r="5348" spans="1:2" x14ac:dyDescent="0.3">
      <c r="A5348">
        <v>5347</v>
      </c>
      <c r="B5348" t="s">
        <v>7424</v>
      </c>
    </row>
    <row r="5349" spans="1:2" x14ac:dyDescent="0.3">
      <c r="A5349">
        <v>5348</v>
      </c>
      <c r="B5349" t="s">
        <v>7425</v>
      </c>
    </row>
    <row r="5350" spans="1:2" x14ac:dyDescent="0.3">
      <c r="A5350">
        <v>5349</v>
      </c>
      <c r="B5350" t="s">
        <v>7426</v>
      </c>
    </row>
    <row r="5351" spans="1:2" x14ac:dyDescent="0.3">
      <c r="A5351">
        <v>5350</v>
      </c>
      <c r="B5351" t="s">
        <v>7427</v>
      </c>
    </row>
    <row r="5352" spans="1:2" x14ac:dyDescent="0.3">
      <c r="A5352">
        <v>5351</v>
      </c>
      <c r="B5352" t="s">
        <v>7428</v>
      </c>
    </row>
    <row r="5353" spans="1:2" x14ac:dyDescent="0.3">
      <c r="A5353">
        <v>5352</v>
      </c>
      <c r="B5353" t="s">
        <v>7429</v>
      </c>
    </row>
    <row r="5354" spans="1:2" x14ac:dyDescent="0.3">
      <c r="A5354">
        <v>5353</v>
      </c>
      <c r="B5354" t="s">
        <v>7430</v>
      </c>
    </row>
    <row r="5355" spans="1:2" x14ac:dyDescent="0.3">
      <c r="A5355">
        <v>5354</v>
      </c>
      <c r="B5355" t="s">
        <v>7431</v>
      </c>
    </row>
    <row r="5356" spans="1:2" x14ac:dyDescent="0.3">
      <c r="A5356">
        <v>5355</v>
      </c>
      <c r="B5356" t="s">
        <v>7432</v>
      </c>
    </row>
    <row r="5357" spans="1:2" x14ac:dyDescent="0.3">
      <c r="A5357">
        <v>5356</v>
      </c>
      <c r="B5357" t="s">
        <v>7433</v>
      </c>
    </row>
    <row r="5358" spans="1:2" x14ac:dyDescent="0.3">
      <c r="A5358">
        <v>5357</v>
      </c>
      <c r="B5358" t="s">
        <v>7434</v>
      </c>
    </row>
    <row r="5359" spans="1:2" x14ac:dyDescent="0.3">
      <c r="A5359">
        <v>5358</v>
      </c>
      <c r="B5359" t="s">
        <v>7435</v>
      </c>
    </row>
    <row r="5360" spans="1:2" x14ac:dyDescent="0.3">
      <c r="A5360">
        <v>5359</v>
      </c>
      <c r="B5360" t="s">
        <v>7436</v>
      </c>
    </row>
    <row r="5361" spans="1:2" x14ac:dyDescent="0.3">
      <c r="A5361">
        <v>5360</v>
      </c>
      <c r="B5361" t="s">
        <v>7437</v>
      </c>
    </row>
    <row r="5362" spans="1:2" x14ac:dyDescent="0.3">
      <c r="A5362">
        <v>5361</v>
      </c>
      <c r="B5362" t="s">
        <v>7438</v>
      </c>
    </row>
    <row r="5363" spans="1:2" x14ac:dyDescent="0.3">
      <c r="A5363">
        <v>5362</v>
      </c>
      <c r="B5363" t="s">
        <v>7439</v>
      </c>
    </row>
    <row r="5364" spans="1:2" x14ac:dyDescent="0.3">
      <c r="A5364">
        <v>5363</v>
      </c>
      <c r="B5364" t="s">
        <v>7440</v>
      </c>
    </row>
    <row r="5365" spans="1:2" x14ac:dyDescent="0.3">
      <c r="A5365">
        <v>5364</v>
      </c>
      <c r="B5365" t="s">
        <v>7441</v>
      </c>
    </row>
    <row r="5366" spans="1:2" x14ac:dyDescent="0.3">
      <c r="A5366">
        <v>5365</v>
      </c>
      <c r="B5366" t="s">
        <v>7442</v>
      </c>
    </row>
    <row r="5367" spans="1:2" x14ac:dyDescent="0.3">
      <c r="A5367">
        <v>5366</v>
      </c>
      <c r="B5367" t="s">
        <v>7443</v>
      </c>
    </row>
    <row r="5368" spans="1:2" x14ac:dyDescent="0.3">
      <c r="A5368">
        <v>5367</v>
      </c>
      <c r="B5368" t="s">
        <v>7444</v>
      </c>
    </row>
    <row r="5369" spans="1:2" x14ac:dyDescent="0.3">
      <c r="A5369">
        <v>5368</v>
      </c>
      <c r="B5369" t="s">
        <v>7445</v>
      </c>
    </row>
    <row r="5370" spans="1:2" x14ac:dyDescent="0.3">
      <c r="A5370">
        <v>5369</v>
      </c>
      <c r="B5370" t="s">
        <v>7446</v>
      </c>
    </row>
    <row r="5371" spans="1:2" x14ac:dyDescent="0.3">
      <c r="A5371">
        <v>5370</v>
      </c>
      <c r="B5371" t="s">
        <v>7447</v>
      </c>
    </row>
    <row r="5372" spans="1:2" x14ac:dyDescent="0.3">
      <c r="A5372">
        <v>5371</v>
      </c>
      <c r="B5372" t="s">
        <v>7448</v>
      </c>
    </row>
    <row r="5373" spans="1:2" x14ac:dyDescent="0.3">
      <c r="A5373">
        <v>5372</v>
      </c>
      <c r="B5373" t="s">
        <v>7449</v>
      </c>
    </row>
    <row r="5374" spans="1:2" x14ac:dyDescent="0.3">
      <c r="A5374">
        <v>5373</v>
      </c>
      <c r="B5374" t="s">
        <v>7450</v>
      </c>
    </row>
    <row r="5375" spans="1:2" x14ac:dyDescent="0.3">
      <c r="A5375">
        <v>5374</v>
      </c>
      <c r="B5375" t="s">
        <v>7451</v>
      </c>
    </row>
    <row r="5376" spans="1:2" x14ac:dyDescent="0.3">
      <c r="A5376">
        <v>5375</v>
      </c>
      <c r="B5376" t="s">
        <v>7452</v>
      </c>
    </row>
    <row r="5377" spans="1:2" x14ac:dyDescent="0.3">
      <c r="A5377">
        <v>5376</v>
      </c>
      <c r="B5377" t="s">
        <v>7453</v>
      </c>
    </row>
    <row r="5378" spans="1:2" x14ac:dyDescent="0.3">
      <c r="A5378">
        <v>5377</v>
      </c>
      <c r="B5378" t="s">
        <v>7454</v>
      </c>
    </row>
    <row r="5379" spans="1:2" x14ac:dyDescent="0.3">
      <c r="A5379">
        <v>5378</v>
      </c>
      <c r="B5379" t="s">
        <v>7455</v>
      </c>
    </row>
    <row r="5380" spans="1:2" x14ac:dyDescent="0.3">
      <c r="A5380">
        <v>5379</v>
      </c>
      <c r="B5380" t="s">
        <v>7456</v>
      </c>
    </row>
    <row r="5381" spans="1:2" x14ac:dyDescent="0.3">
      <c r="A5381">
        <v>5380</v>
      </c>
      <c r="B5381" t="s">
        <v>7457</v>
      </c>
    </row>
    <row r="5382" spans="1:2" x14ac:dyDescent="0.3">
      <c r="A5382">
        <v>5381</v>
      </c>
      <c r="B5382" t="s">
        <v>7458</v>
      </c>
    </row>
    <row r="5383" spans="1:2" x14ac:dyDescent="0.3">
      <c r="A5383">
        <v>5382</v>
      </c>
      <c r="B5383" t="s">
        <v>7459</v>
      </c>
    </row>
    <row r="5384" spans="1:2" x14ac:dyDescent="0.3">
      <c r="A5384">
        <v>5383</v>
      </c>
      <c r="B5384" t="s">
        <v>7460</v>
      </c>
    </row>
    <row r="5385" spans="1:2" x14ac:dyDescent="0.3">
      <c r="A5385">
        <v>5384</v>
      </c>
      <c r="B5385" t="s">
        <v>7461</v>
      </c>
    </row>
    <row r="5386" spans="1:2" x14ac:dyDescent="0.3">
      <c r="A5386">
        <v>5385</v>
      </c>
      <c r="B5386" t="s">
        <v>7462</v>
      </c>
    </row>
    <row r="5387" spans="1:2" x14ac:dyDescent="0.3">
      <c r="A5387">
        <v>5386</v>
      </c>
      <c r="B5387" t="s">
        <v>7463</v>
      </c>
    </row>
    <row r="5388" spans="1:2" x14ac:dyDescent="0.3">
      <c r="A5388">
        <v>5387</v>
      </c>
      <c r="B5388" t="s">
        <v>7464</v>
      </c>
    </row>
    <row r="5389" spans="1:2" x14ac:dyDescent="0.3">
      <c r="A5389">
        <v>5388</v>
      </c>
      <c r="B5389" t="s">
        <v>7465</v>
      </c>
    </row>
    <row r="5390" spans="1:2" x14ac:dyDescent="0.3">
      <c r="A5390">
        <v>5389</v>
      </c>
      <c r="B5390" t="s">
        <v>7466</v>
      </c>
    </row>
    <row r="5391" spans="1:2" x14ac:dyDescent="0.3">
      <c r="A5391">
        <v>5390</v>
      </c>
      <c r="B5391" t="s">
        <v>7467</v>
      </c>
    </row>
    <row r="5392" spans="1:2" x14ac:dyDescent="0.3">
      <c r="A5392">
        <v>5391</v>
      </c>
      <c r="B5392" t="s">
        <v>7468</v>
      </c>
    </row>
    <row r="5393" spans="1:2" x14ac:dyDescent="0.3">
      <c r="A5393">
        <v>5392</v>
      </c>
      <c r="B5393" t="s">
        <v>7469</v>
      </c>
    </row>
    <row r="5394" spans="1:2" x14ac:dyDescent="0.3">
      <c r="A5394">
        <v>5393</v>
      </c>
      <c r="B5394" t="s">
        <v>7470</v>
      </c>
    </row>
    <row r="5395" spans="1:2" x14ac:dyDescent="0.3">
      <c r="A5395">
        <v>5394</v>
      </c>
      <c r="B5395" t="s">
        <v>7471</v>
      </c>
    </row>
    <row r="5396" spans="1:2" x14ac:dyDescent="0.3">
      <c r="A5396">
        <v>5395</v>
      </c>
      <c r="B5396" t="s">
        <v>7472</v>
      </c>
    </row>
    <row r="5397" spans="1:2" x14ac:dyDescent="0.3">
      <c r="A5397">
        <v>5396</v>
      </c>
      <c r="B5397" t="s">
        <v>7473</v>
      </c>
    </row>
    <row r="5398" spans="1:2" x14ac:dyDescent="0.3">
      <c r="A5398">
        <v>5397</v>
      </c>
      <c r="B5398" t="s">
        <v>7474</v>
      </c>
    </row>
    <row r="5399" spans="1:2" x14ac:dyDescent="0.3">
      <c r="A5399">
        <v>5398</v>
      </c>
      <c r="B5399" t="s">
        <v>7475</v>
      </c>
    </row>
    <row r="5400" spans="1:2" x14ac:dyDescent="0.3">
      <c r="A5400">
        <v>5399</v>
      </c>
      <c r="B5400" t="s">
        <v>7476</v>
      </c>
    </row>
    <row r="5401" spans="1:2" x14ac:dyDescent="0.3">
      <c r="A5401">
        <v>5400</v>
      </c>
      <c r="B5401" t="s">
        <v>7477</v>
      </c>
    </row>
    <row r="5402" spans="1:2" x14ac:dyDescent="0.3">
      <c r="A5402">
        <v>5401</v>
      </c>
      <c r="B5402" t="s">
        <v>7478</v>
      </c>
    </row>
    <row r="5403" spans="1:2" x14ac:dyDescent="0.3">
      <c r="A5403">
        <v>5402</v>
      </c>
      <c r="B5403" t="s">
        <v>7479</v>
      </c>
    </row>
    <row r="5404" spans="1:2" x14ac:dyDescent="0.3">
      <c r="A5404">
        <v>5403</v>
      </c>
      <c r="B5404" t="s">
        <v>7480</v>
      </c>
    </row>
    <row r="5405" spans="1:2" x14ac:dyDescent="0.3">
      <c r="A5405">
        <v>5404</v>
      </c>
      <c r="B5405" t="s">
        <v>7481</v>
      </c>
    </row>
    <row r="5406" spans="1:2" x14ac:dyDescent="0.3">
      <c r="A5406">
        <v>5405</v>
      </c>
      <c r="B5406" t="s">
        <v>7482</v>
      </c>
    </row>
    <row r="5407" spans="1:2" x14ac:dyDescent="0.3">
      <c r="A5407">
        <v>5406</v>
      </c>
      <c r="B5407" t="s">
        <v>7483</v>
      </c>
    </row>
    <row r="5408" spans="1:2" x14ac:dyDescent="0.3">
      <c r="A5408">
        <v>5407</v>
      </c>
      <c r="B5408" t="s">
        <v>7484</v>
      </c>
    </row>
    <row r="5409" spans="1:2" x14ac:dyDescent="0.3">
      <c r="A5409">
        <v>5408</v>
      </c>
      <c r="B5409" t="s">
        <v>7485</v>
      </c>
    </row>
    <row r="5410" spans="1:2" x14ac:dyDescent="0.3">
      <c r="A5410">
        <v>5409</v>
      </c>
      <c r="B5410" t="s">
        <v>7486</v>
      </c>
    </row>
    <row r="5411" spans="1:2" x14ac:dyDescent="0.3">
      <c r="A5411">
        <v>5410</v>
      </c>
      <c r="B5411" t="s">
        <v>7487</v>
      </c>
    </row>
    <row r="5412" spans="1:2" x14ac:dyDescent="0.3">
      <c r="A5412">
        <v>5411</v>
      </c>
      <c r="B5412" t="s">
        <v>7488</v>
      </c>
    </row>
    <row r="5413" spans="1:2" x14ac:dyDescent="0.3">
      <c r="A5413">
        <v>5412</v>
      </c>
      <c r="B5413" t="s">
        <v>7489</v>
      </c>
    </row>
    <row r="5414" spans="1:2" x14ac:dyDescent="0.3">
      <c r="A5414">
        <v>5413</v>
      </c>
      <c r="B5414" t="s">
        <v>7490</v>
      </c>
    </row>
    <row r="5415" spans="1:2" x14ac:dyDescent="0.3">
      <c r="A5415">
        <v>5414</v>
      </c>
      <c r="B5415" t="s">
        <v>7491</v>
      </c>
    </row>
    <row r="5416" spans="1:2" x14ac:dyDescent="0.3">
      <c r="A5416">
        <v>5415</v>
      </c>
      <c r="B5416" t="s">
        <v>7492</v>
      </c>
    </row>
    <row r="5417" spans="1:2" x14ac:dyDescent="0.3">
      <c r="A5417">
        <v>5416</v>
      </c>
      <c r="B5417" t="s">
        <v>7493</v>
      </c>
    </row>
    <row r="5418" spans="1:2" x14ac:dyDescent="0.3">
      <c r="A5418">
        <v>5417</v>
      </c>
      <c r="B5418" t="s">
        <v>7494</v>
      </c>
    </row>
    <row r="5419" spans="1:2" x14ac:dyDescent="0.3">
      <c r="A5419">
        <v>5418</v>
      </c>
      <c r="B5419" t="s">
        <v>7495</v>
      </c>
    </row>
    <row r="5420" spans="1:2" x14ac:dyDescent="0.3">
      <c r="A5420">
        <v>5419</v>
      </c>
      <c r="B5420" t="s">
        <v>7496</v>
      </c>
    </row>
    <row r="5421" spans="1:2" x14ac:dyDescent="0.3">
      <c r="A5421">
        <v>5420</v>
      </c>
      <c r="B5421" t="s">
        <v>7497</v>
      </c>
    </row>
    <row r="5422" spans="1:2" x14ac:dyDescent="0.3">
      <c r="A5422">
        <v>5421</v>
      </c>
      <c r="B5422" t="s">
        <v>7498</v>
      </c>
    </row>
    <row r="5423" spans="1:2" x14ac:dyDescent="0.3">
      <c r="A5423">
        <v>5422</v>
      </c>
      <c r="B5423" t="s">
        <v>7499</v>
      </c>
    </row>
    <row r="5424" spans="1:2" x14ac:dyDescent="0.3">
      <c r="A5424">
        <v>5423</v>
      </c>
      <c r="B5424" t="s">
        <v>7500</v>
      </c>
    </row>
    <row r="5425" spans="1:2" x14ac:dyDescent="0.3">
      <c r="A5425">
        <v>5424</v>
      </c>
      <c r="B5425" t="s">
        <v>7501</v>
      </c>
    </row>
    <row r="5426" spans="1:2" x14ac:dyDescent="0.3">
      <c r="A5426">
        <v>5425</v>
      </c>
      <c r="B5426" t="s">
        <v>7502</v>
      </c>
    </row>
    <row r="5427" spans="1:2" x14ac:dyDescent="0.3">
      <c r="A5427">
        <v>5426</v>
      </c>
      <c r="B5427" t="s">
        <v>7503</v>
      </c>
    </row>
    <row r="5428" spans="1:2" x14ac:dyDescent="0.3">
      <c r="A5428">
        <v>5427</v>
      </c>
      <c r="B5428" t="s">
        <v>7504</v>
      </c>
    </row>
    <row r="5429" spans="1:2" x14ac:dyDescent="0.3">
      <c r="A5429">
        <v>5428</v>
      </c>
      <c r="B5429" t="s">
        <v>538</v>
      </c>
    </row>
    <row r="5430" spans="1:2" x14ac:dyDescent="0.3">
      <c r="A5430">
        <v>5429</v>
      </c>
      <c r="B5430" t="s">
        <v>7505</v>
      </c>
    </row>
    <row r="5431" spans="1:2" x14ac:dyDescent="0.3">
      <c r="A5431">
        <v>5430</v>
      </c>
      <c r="B5431" t="s">
        <v>7506</v>
      </c>
    </row>
    <row r="5432" spans="1:2" x14ac:dyDescent="0.3">
      <c r="A5432">
        <v>5431</v>
      </c>
      <c r="B5432" t="s">
        <v>7507</v>
      </c>
    </row>
    <row r="5433" spans="1:2" x14ac:dyDescent="0.3">
      <c r="A5433">
        <v>5432</v>
      </c>
      <c r="B5433" t="s">
        <v>7508</v>
      </c>
    </row>
    <row r="5434" spans="1:2" x14ac:dyDescent="0.3">
      <c r="A5434">
        <v>5433</v>
      </c>
      <c r="B5434" t="s">
        <v>7509</v>
      </c>
    </row>
    <row r="5435" spans="1:2" x14ac:dyDescent="0.3">
      <c r="A5435">
        <v>5434</v>
      </c>
      <c r="B5435" t="s">
        <v>7510</v>
      </c>
    </row>
    <row r="5436" spans="1:2" x14ac:dyDescent="0.3">
      <c r="A5436">
        <v>5435</v>
      </c>
      <c r="B5436" t="s">
        <v>7511</v>
      </c>
    </row>
    <row r="5437" spans="1:2" x14ac:dyDescent="0.3">
      <c r="A5437">
        <v>5436</v>
      </c>
      <c r="B5437" t="s">
        <v>7512</v>
      </c>
    </row>
    <row r="5438" spans="1:2" x14ac:dyDescent="0.3">
      <c r="A5438">
        <v>5437</v>
      </c>
      <c r="B5438" t="s">
        <v>7513</v>
      </c>
    </row>
    <row r="5439" spans="1:2" x14ac:dyDescent="0.3">
      <c r="A5439">
        <v>5438</v>
      </c>
      <c r="B5439" t="s">
        <v>7514</v>
      </c>
    </row>
    <row r="5440" spans="1:2" x14ac:dyDescent="0.3">
      <c r="A5440">
        <v>5439</v>
      </c>
      <c r="B5440" t="s">
        <v>7515</v>
      </c>
    </row>
    <row r="5441" spans="1:2" x14ac:dyDescent="0.3">
      <c r="A5441">
        <v>5440</v>
      </c>
      <c r="B5441" t="s">
        <v>7516</v>
      </c>
    </row>
    <row r="5442" spans="1:2" x14ac:dyDescent="0.3">
      <c r="A5442">
        <v>5441</v>
      </c>
      <c r="B5442" t="s">
        <v>7517</v>
      </c>
    </row>
    <row r="5443" spans="1:2" x14ac:dyDescent="0.3">
      <c r="A5443">
        <v>5442</v>
      </c>
      <c r="B5443" t="s">
        <v>7518</v>
      </c>
    </row>
    <row r="5444" spans="1:2" x14ac:dyDescent="0.3">
      <c r="A5444">
        <v>5443</v>
      </c>
      <c r="B5444" t="s">
        <v>7519</v>
      </c>
    </row>
    <row r="5445" spans="1:2" x14ac:dyDescent="0.3">
      <c r="A5445">
        <v>5444</v>
      </c>
      <c r="B5445" t="s">
        <v>7520</v>
      </c>
    </row>
    <row r="5446" spans="1:2" x14ac:dyDescent="0.3">
      <c r="A5446">
        <v>5445</v>
      </c>
      <c r="B5446" t="s">
        <v>7521</v>
      </c>
    </row>
    <row r="5447" spans="1:2" x14ac:dyDescent="0.3">
      <c r="A5447">
        <v>5446</v>
      </c>
      <c r="B5447" t="s">
        <v>7522</v>
      </c>
    </row>
    <row r="5448" spans="1:2" x14ac:dyDescent="0.3">
      <c r="A5448">
        <v>5447</v>
      </c>
      <c r="B5448" t="s">
        <v>7523</v>
      </c>
    </row>
    <row r="5449" spans="1:2" x14ac:dyDescent="0.3">
      <c r="A5449">
        <v>5448</v>
      </c>
      <c r="B5449" t="s">
        <v>7524</v>
      </c>
    </row>
    <row r="5450" spans="1:2" x14ac:dyDescent="0.3">
      <c r="A5450">
        <v>5449</v>
      </c>
      <c r="B5450" t="s">
        <v>7525</v>
      </c>
    </row>
    <row r="5451" spans="1:2" x14ac:dyDescent="0.3">
      <c r="A5451">
        <v>5450</v>
      </c>
      <c r="B5451" t="s">
        <v>7526</v>
      </c>
    </row>
    <row r="5452" spans="1:2" x14ac:dyDescent="0.3">
      <c r="A5452">
        <v>5451</v>
      </c>
      <c r="B5452" t="s">
        <v>7527</v>
      </c>
    </row>
    <row r="5453" spans="1:2" x14ac:dyDescent="0.3">
      <c r="A5453">
        <v>5452</v>
      </c>
      <c r="B5453" t="s">
        <v>7528</v>
      </c>
    </row>
    <row r="5454" spans="1:2" x14ac:dyDescent="0.3">
      <c r="A5454">
        <v>5453</v>
      </c>
      <c r="B5454" t="s">
        <v>7529</v>
      </c>
    </row>
    <row r="5455" spans="1:2" x14ac:dyDescent="0.3">
      <c r="A5455">
        <v>5454</v>
      </c>
      <c r="B5455" t="s">
        <v>7530</v>
      </c>
    </row>
    <row r="5456" spans="1:2" x14ac:dyDescent="0.3">
      <c r="A5456">
        <v>5455</v>
      </c>
      <c r="B5456" t="s">
        <v>7531</v>
      </c>
    </row>
    <row r="5457" spans="1:2" x14ac:dyDescent="0.3">
      <c r="A5457">
        <v>5456</v>
      </c>
      <c r="B5457" t="s">
        <v>7532</v>
      </c>
    </row>
    <row r="5458" spans="1:2" x14ac:dyDescent="0.3">
      <c r="A5458">
        <v>5457</v>
      </c>
      <c r="B5458" t="s">
        <v>7533</v>
      </c>
    </row>
    <row r="5459" spans="1:2" x14ac:dyDescent="0.3">
      <c r="A5459">
        <v>5458</v>
      </c>
      <c r="B5459" t="s">
        <v>7534</v>
      </c>
    </row>
    <row r="5460" spans="1:2" x14ac:dyDescent="0.3">
      <c r="A5460">
        <v>5459</v>
      </c>
      <c r="B5460" t="s">
        <v>7535</v>
      </c>
    </row>
    <row r="5461" spans="1:2" x14ac:dyDescent="0.3">
      <c r="A5461">
        <v>5460</v>
      </c>
      <c r="B5461" t="s">
        <v>7536</v>
      </c>
    </row>
    <row r="5462" spans="1:2" x14ac:dyDescent="0.3">
      <c r="A5462">
        <v>5461</v>
      </c>
      <c r="B5462" t="s">
        <v>7537</v>
      </c>
    </row>
    <row r="5463" spans="1:2" x14ac:dyDescent="0.3">
      <c r="A5463">
        <v>5462</v>
      </c>
      <c r="B5463" t="s">
        <v>7538</v>
      </c>
    </row>
    <row r="5464" spans="1:2" x14ac:dyDescent="0.3">
      <c r="A5464">
        <v>5463</v>
      </c>
      <c r="B5464" t="s">
        <v>7539</v>
      </c>
    </row>
    <row r="5465" spans="1:2" x14ac:dyDescent="0.3">
      <c r="A5465">
        <v>5464</v>
      </c>
      <c r="B5465" t="s">
        <v>7540</v>
      </c>
    </row>
    <row r="5466" spans="1:2" x14ac:dyDescent="0.3">
      <c r="A5466">
        <v>5465</v>
      </c>
      <c r="B5466" t="s">
        <v>7541</v>
      </c>
    </row>
    <row r="5467" spans="1:2" x14ac:dyDescent="0.3">
      <c r="A5467">
        <v>5466</v>
      </c>
      <c r="B5467" t="s">
        <v>7542</v>
      </c>
    </row>
    <row r="5468" spans="1:2" x14ac:dyDescent="0.3">
      <c r="A5468">
        <v>5467</v>
      </c>
      <c r="B5468" t="s">
        <v>7543</v>
      </c>
    </row>
    <row r="5469" spans="1:2" x14ac:dyDescent="0.3">
      <c r="A5469">
        <v>5468</v>
      </c>
      <c r="B5469" t="s">
        <v>7544</v>
      </c>
    </row>
    <row r="5470" spans="1:2" x14ac:dyDescent="0.3">
      <c r="A5470">
        <v>5469</v>
      </c>
      <c r="B5470" t="s">
        <v>7545</v>
      </c>
    </row>
    <row r="5471" spans="1:2" x14ac:dyDescent="0.3">
      <c r="A5471">
        <v>5470</v>
      </c>
      <c r="B5471" t="s">
        <v>7546</v>
      </c>
    </row>
    <row r="5472" spans="1:2" x14ac:dyDescent="0.3">
      <c r="A5472">
        <v>5471</v>
      </c>
      <c r="B5472" t="s">
        <v>7547</v>
      </c>
    </row>
    <row r="5473" spans="1:2" x14ac:dyDescent="0.3">
      <c r="A5473">
        <v>5472</v>
      </c>
      <c r="B5473" t="s">
        <v>7548</v>
      </c>
    </row>
    <row r="5474" spans="1:2" x14ac:dyDescent="0.3">
      <c r="A5474">
        <v>5473</v>
      </c>
      <c r="B5474" t="s">
        <v>7549</v>
      </c>
    </row>
    <row r="5475" spans="1:2" x14ac:dyDescent="0.3">
      <c r="A5475">
        <v>5474</v>
      </c>
      <c r="B5475" t="s">
        <v>7550</v>
      </c>
    </row>
    <row r="5476" spans="1:2" x14ac:dyDescent="0.3">
      <c r="A5476">
        <v>5475</v>
      </c>
      <c r="B5476" t="s">
        <v>7551</v>
      </c>
    </row>
    <row r="5477" spans="1:2" x14ac:dyDescent="0.3">
      <c r="A5477">
        <v>5476</v>
      </c>
      <c r="B5477" t="s">
        <v>7552</v>
      </c>
    </row>
    <row r="5478" spans="1:2" x14ac:dyDescent="0.3">
      <c r="A5478">
        <v>5477</v>
      </c>
      <c r="B5478" t="s">
        <v>7553</v>
      </c>
    </row>
    <row r="5479" spans="1:2" x14ac:dyDescent="0.3">
      <c r="A5479">
        <v>5478</v>
      </c>
      <c r="B5479" t="s">
        <v>7554</v>
      </c>
    </row>
    <row r="5480" spans="1:2" x14ac:dyDescent="0.3">
      <c r="A5480">
        <v>5479</v>
      </c>
      <c r="B5480" t="s">
        <v>7555</v>
      </c>
    </row>
    <row r="5481" spans="1:2" x14ac:dyDescent="0.3">
      <c r="A5481">
        <v>5480</v>
      </c>
      <c r="B5481" t="s">
        <v>7556</v>
      </c>
    </row>
    <row r="5482" spans="1:2" x14ac:dyDescent="0.3">
      <c r="A5482">
        <v>5481</v>
      </c>
      <c r="B5482" t="s">
        <v>7557</v>
      </c>
    </row>
    <row r="5483" spans="1:2" x14ac:dyDescent="0.3">
      <c r="A5483">
        <v>5482</v>
      </c>
      <c r="B5483" t="s">
        <v>7558</v>
      </c>
    </row>
    <row r="5484" spans="1:2" x14ac:dyDescent="0.3">
      <c r="A5484">
        <v>5483</v>
      </c>
      <c r="B5484" t="s">
        <v>7559</v>
      </c>
    </row>
    <row r="5485" spans="1:2" x14ac:dyDescent="0.3">
      <c r="A5485">
        <v>5484</v>
      </c>
      <c r="B5485" t="s">
        <v>7560</v>
      </c>
    </row>
    <row r="5486" spans="1:2" x14ac:dyDescent="0.3">
      <c r="A5486">
        <v>5485</v>
      </c>
      <c r="B5486" t="s">
        <v>7561</v>
      </c>
    </row>
    <row r="5487" spans="1:2" x14ac:dyDescent="0.3">
      <c r="A5487">
        <v>5486</v>
      </c>
      <c r="B5487" t="s">
        <v>7562</v>
      </c>
    </row>
    <row r="5488" spans="1:2" x14ac:dyDescent="0.3">
      <c r="A5488">
        <v>5487</v>
      </c>
      <c r="B5488" t="s">
        <v>7563</v>
      </c>
    </row>
    <row r="5489" spans="1:2" x14ac:dyDescent="0.3">
      <c r="A5489">
        <v>5488</v>
      </c>
      <c r="B5489" t="s">
        <v>7564</v>
      </c>
    </row>
    <row r="5490" spans="1:2" x14ac:dyDescent="0.3">
      <c r="A5490">
        <v>5489</v>
      </c>
      <c r="B5490" t="s">
        <v>7565</v>
      </c>
    </row>
    <row r="5491" spans="1:2" x14ac:dyDescent="0.3">
      <c r="A5491">
        <v>5490</v>
      </c>
      <c r="B5491" t="s">
        <v>7566</v>
      </c>
    </row>
    <row r="5492" spans="1:2" x14ac:dyDescent="0.3">
      <c r="A5492">
        <v>5491</v>
      </c>
      <c r="B5492" t="s">
        <v>7567</v>
      </c>
    </row>
    <row r="5493" spans="1:2" x14ac:dyDescent="0.3">
      <c r="A5493">
        <v>5492</v>
      </c>
      <c r="B5493" t="s">
        <v>7568</v>
      </c>
    </row>
    <row r="5494" spans="1:2" x14ac:dyDescent="0.3">
      <c r="A5494">
        <v>5493</v>
      </c>
      <c r="B5494" t="s">
        <v>7569</v>
      </c>
    </row>
    <row r="5495" spans="1:2" x14ac:dyDescent="0.3">
      <c r="A5495">
        <v>5494</v>
      </c>
      <c r="B5495" t="s">
        <v>7570</v>
      </c>
    </row>
    <row r="5496" spans="1:2" x14ac:dyDescent="0.3">
      <c r="A5496">
        <v>5495</v>
      </c>
      <c r="B5496" t="s">
        <v>7571</v>
      </c>
    </row>
    <row r="5497" spans="1:2" x14ac:dyDescent="0.3">
      <c r="A5497">
        <v>5496</v>
      </c>
      <c r="B5497" t="s">
        <v>7572</v>
      </c>
    </row>
    <row r="5498" spans="1:2" x14ac:dyDescent="0.3">
      <c r="A5498">
        <v>5497</v>
      </c>
      <c r="B5498" t="s">
        <v>7573</v>
      </c>
    </row>
    <row r="5499" spans="1:2" x14ac:dyDescent="0.3">
      <c r="A5499">
        <v>5498</v>
      </c>
      <c r="B5499" t="s">
        <v>7574</v>
      </c>
    </row>
    <row r="5500" spans="1:2" x14ac:dyDescent="0.3">
      <c r="A5500">
        <v>5499</v>
      </c>
      <c r="B5500" t="s">
        <v>7575</v>
      </c>
    </row>
    <row r="5501" spans="1:2" x14ac:dyDescent="0.3">
      <c r="A5501">
        <v>5500</v>
      </c>
      <c r="B5501" t="s">
        <v>7576</v>
      </c>
    </row>
    <row r="5502" spans="1:2" x14ac:dyDescent="0.3">
      <c r="A5502">
        <v>5501</v>
      </c>
      <c r="B5502" t="s">
        <v>7577</v>
      </c>
    </row>
    <row r="5503" spans="1:2" x14ac:dyDescent="0.3">
      <c r="A5503">
        <v>5502</v>
      </c>
      <c r="B5503" t="s">
        <v>7578</v>
      </c>
    </row>
    <row r="5504" spans="1:2" x14ac:dyDescent="0.3">
      <c r="A5504">
        <v>5503</v>
      </c>
      <c r="B5504" t="s">
        <v>7579</v>
      </c>
    </row>
    <row r="5505" spans="1:2" x14ac:dyDescent="0.3">
      <c r="A5505">
        <v>5504</v>
      </c>
      <c r="B5505" t="s">
        <v>7580</v>
      </c>
    </row>
    <row r="5506" spans="1:2" x14ac:dyDescent="0.3">
      <c r="A5506">
        <v>5505</v>
      </c>
      <c r="B5506" t="s">
        <v>7581</v>
      </c>
    </row>
    <row r="5507" spans="1:2" x14ac:dyDescent="0.3">
      <c r="A5507">
        <v>5506</v>
      </c>
      <c r="B5507" t="s">
        <v>7582</v>
      </c>
    </row>
    <row r="5508" spans="1:2" x14ac:dyDescent="0.3">
      <c r="A5508">
        <v>5507</v>
      </c>
      <c r="B5508" t="s">
        <v>7583</v>
      </c>
    </row>
    <row r="5509" spans="1:2" x14ac:dyDescent="0.3">
      <c r="A5509">
        <v>5508</v>
      </c>
      <c r="B5509" t="s">
        <v>7584</v>
      </c>
    </row>
    <row r="5510" spans="1:2" x14ac:dyDescent="0.3">
      <c r="A5510">
        <v>5509</v>
      </c>
      <c r="B5510" t="s">
        <v>7585</v>
      </c>
    </row>
    <row r="5511" spans="1:2" x14ac:dyDescent="0.3">
      <c r="A5511">
        <v>5510</v>
      </c>
      <c r="B5511" t="s">
        <v>7586</v>
      </c>
    </row>
    <row r="5512" spans="1:2" x14ac:dyDescent="0.3">
      <c r="A5512">
        <v>5511</v>
      </c>
      <c r="B5512" t="s">
        <v>7587</v>
      </c>
    </row>
    <row r="5513" spans="1:2" x14ac:dyDescent="0.3">
      <c r="A5513">
        <v>5512</v>
      </c>
      <c r="B5513" t="s">
        <v>7588</v>
      </c>
    </row>
    <row r="5514" spans="1:2" x14ac:dyDescent="0.3">
      <c r="A5514">
        <v>5513</v>
      </c>
      <c r="B5514" t="s">
        <v>7589</v>
      </c>
    </row>
    <row r="5515" spans="1:2" x14ac:dyDescent="0.3">
      <c r="A5515">
        <v>5514</v>
      </c>
      <c r="B5515" t="s">
        <v>7590</v>
      </c>
    </row>
    <row r="5516" spans="1:2" x14ac:dyDescent="0.3">
      <c r="A5516">
        <v>5515</v>
      </c>
      <c r="B5516" t="s">
        <v>7591</v>
      </c>
    </row>
    <row r="5517" spans="1:2" x14ac:dyDescent="0.3">
      <c r="A5517">
        <v>5516</v>
      </c>
      <c r="B5517" t="s">
        <v>7592</v>
      </c>
    </row>
    <row r="5518" spans="1:2" x14ac:dyDescent="0.3">
      <c r="A5518">
        <v>5517</v>
      </c>
      <c r="B5518" t="s">
        <v>7593</v>
      </c>
    </row>
    <row r="5519" spans="1:2" x14ac:dyDescent="0.3">
      <c r="A5519">
        <v>5518</v>
      </c>
      <c r="B5519" t="s">
        <v>7594</v>
      </c>
    </row>
    <row r="5520" spans="1:2" x14ac:dyDescent="0.3">
      <c r="A5520">
        <v>5519</v>
      </c>
      <c r="B5520" t="s">
        <v>7595</v>
      </c>
    </row>
    <row r="5521" spans="1:2" x14ac:dyDescent="0.3">
      <c r="A5521">
        <v>5520</v>
      </c>
      <c r="B5521" t="s">
        <v>7596</v>
      </c>
    </row>
    <row r="5522" spans="1:2" x14ac:dyDescent="0.3">
      <c r="A5522">
        <v>5521</v>
      </c>
      <c r="B5522" t="s">
        <v>7597</v>
      </c>
    </row>
    <row r="5523" spans="1:2" x14ac:dyDescent="0.3">
      <c r="A5523">
        <v>5522</v>
      </c>
      <c r="B5523" t="s">
        <v>7598</v>
      </c>
    </row>
    <row r="5524" spans="1:2" x14ac:dyDescent="0.3">
      <c r="A5524">
        <v>5523</v>
      </c>
      <c r="B5524" t="s">
        <v>7599</v>
      </c>
    </row>
    <row r="5525" spans="1:2" x14ac:dyDescent="0.3">
      <c r="A5525">
        <v>5524</v>
      </c>
      <c r="B5525" t="s">
        <v>7600</v>
      </c>
    </row>
    <row r="5526" spans="1:2" x14ac:dyDescent="0.3">
      <c r="A5526">
        <v>5525</v>
      </c>
      <c r="B5526" t="s">
        <v>7601</v>
      </c>
    </row>
    <row r="5527" spans="1:2" x14ac:dyDescent="0.3">
      <c r="A5527">
        <v>5526</v>
      </c>
      <c r="B5527" t="s">
        <v>7602</v>
      </c>
    </row>
    <row r="5528" spans="1:2" x14ac:dyDescent="0.3">
      <c r="A5528">
        <v>5527</v>
      </c>
      <c r="B5528" t="s">
        <v>7603</v>
      </c>
    </row>
    <row r="5529" spans="1:2" x14ac:dyDescent="0.3">
      <c r="A5529">
        <v>5528</v>
      </c>
      <c r="B5529" t="s">
        <v>7604</v>
      </c>
    </row>
    <row r="5530" spans="1:2" x14ac:dyDescent="0.3">
      <c r="A5530">
        <v>5529</v>
      </c>
      <c r="B5530" t="s">
        <v>7605</v>
      </c>
    </row>
    <row r="5531" spans="1:2" x14ac:dyDescent="0.3">
      <c r="A5531">
        <v>5530</v>
      </c>
      <c r="B5531" t="s">
        <v>7606</v>
      </c>
    </row>
    <row r="5532" spans="1:2" x14ac:dyDescent="0.3">
      <c r="A5532">
        <v>5531</v>
      </c>
      <c r="B5532" t="s">
        <v>7607</v>
      </c>
    </row>
    <row r="5533" spans="1:2" x14ac:dyDescent="0.3">
      <c r="A5533">
        <v>5532</v>
      </c>
      <c r="B5533" t="s">
        <v>7608</v>
      </c>
    </row>
    <row r="5534" spans="1:2" x14ac:dyDescent="0.3">
      <c r="A5534">
        <v>5533</v>
      </c>
      <c r="B5534" t="s">
        <v>7609</v>
      </c>
    </row>
    <row r="5535" spans="1:2" x14ac:dyDescent="0.3">
      <c r="A5535">
        <v>5534</v>
      </c>
      <c r="B5535" t="s">
        <v>7610</v>
      </c>
    </row>
    <row r="5536" spans="1:2" x14ac:dyDescent="0.3">
      <c r="A5536">
        <v>5535</v>
      </c>
      <c r="B5536" t="s">
        <v>7611</v>
      </c>
    </row>
    <row r="5537" spans="1:2" x14ac:dyDescent="0.3">
      <c r="A5537">
        <v>5536</v>
      </c>
      <c r="B5537" t="s">
        <v>7612</v>
      </c>
    </row>
    <row r="5538" spans="1:2" x14ac:dyDescent="0.3">
      <c r="A5538">
        <v>5537</v>
      </c>
      <c r="B5538" t="s">
        <v>7613</v>
      </c>
    </row>
    <row r="5539" spans="1:2" x14ac:dyDescent="0.3">
      <c r="A5539">
        <v>5538</v>
      </c>
      <c r="B5539" t="s">
        <v>7614</v>
      </c>
    </row>
    <row r="5540" spans="1:2" x14ac:dyDescent="0.3">
      <c r="A5540">
        <v>5539</v>
      </c>
      <c r="B5540" t="s">
        <v>7615</v>
      </c>
    </row>
    <row r="5541" spans="1:2" x14ac:dyDescent="0.3">
      <c r="A5541">
        <v>5540</v>
      </c>
      <c r="B5541" t="s">
        <v>7616</v>
      </c>
    </row>
    <row r="5542" spans="1:2" x14ac:dyDescent="0.3">
      <c r="A5542">
        <v>5541</v>
      </c>
      <c r="B5542" t="s">
        <v>7617</v>
      </c>
    </row>
    <row r="5543" spans="1:2" x14ac:dyDescent="0.3">
      <c r="A5543">
        <v>5542</v>
      </c>
      <c r="B5543" t="s">
        <v>7618</v>
      </c>
    </row>
    <row r="5544" spans="1:2" x14ac:dyDescent="0.3">
      <c r="A5544">
        <v>5543</v>
      </c>
      <c r="B5544" t="s">
        <v>7619</v>
      </c>
    </row>
    <row r="5545" spans="1:2" x14ac:dyDescent="0.3">
      <c r="A5545">
        <v>5544</v>
      </c>
      <c r="B5545" t="s">
        <v>7620</v>
      </c>
    </row>
    <row r="5546" spans="1:2" x14ac:dyDescent="0.3">
      <c r="A5546">
        <v>5545</v>
      </c>
      <c r="B5546" t="s">
        <v>7621</v>
      </c>
    </row>
    <row r="5547" spans="1:2" x14ac:dyDescent="0.3">
      <c r="A5547">
        <v>5546</v>
      </c>
      <c r="B5547" t="s">
        <v>7622</v>
      </c>
    </row>
    <row r="5548" spans="1:2" x14ac:dyDescent="0.3">
      <c r="A5548">
        <v>5547</v>
      </c>
      <c r="B5548" t="s">
        <v>7623</v>
      </c>
    </row>
    <row r="5549" spans="1:2" x14ac:dyDescent="0.3">
      <c r="A5549">
        <v>5548</v>
      </c>
      <c r="B5549" t="s">
        <v>7624</v>
      </c>
    </row>
    <row r="5550" spans="1:2" x14ac:dyDescent="0.3">
      <c r="A5550">
        <v>5549</v>
      </c>
      <c r="B5550" t="s">
        <v>7625</v>
      </c>
    </row>
    <row r="5551" spans="1:2" x14ac:dyDescent="0.3">
      <c r="A5551">
        <v>5550</v>
      </c>
      <c r="B5551" t="s">
        <v>7626</v>
      </c>
    </row>
    <row r="5552" spans="1:2" x14ac:dyDescent="0.3">
      <c r="A5552">
        <v>5551</v>
      </c>
      <c r="B5552" t="s">
        <v>7627</v>
      </c>
    </row>
    <row r="5553" spans="1:2" x14ac:dyDescent="0.3">
      <c r="A5553">
        <v>5552</v>
      </c>
      <c r="B5553" t="s">
        <v>7628</v>
      </c>
    </row>
    <row r="5554" spans="1:2" x14ac:dyDescent="0.3">
      <c r="A5554">
        <v>5553</v>
      </c>
      <c r="B5554" t="s">
        <v>7629</v>
      </c>
    </row>
    <row r="5555" spans="1:2" x14ac:dyDescent="0.3">
      <c r="A5555">
        <v>5554</v>
      </c>
      <c r="B5555" t="s">
        <v>7630</v>
      </c>
    </row>
    <row r="5556" spans="1:2" x14ac:dyDescent="0.3">
      <c r="A5556">
        <v>5555</v>
      </c>
      <c r="B5556" t="s">
        <v>7631</v>
      </c>
    </row>
    <row r="5557" spans="1:2" x14ac:dyDescent="0.3">
      <c r="A5557">
        <v>5556</v>
      </c>
      <c r="B5557" t="s">
        <v>7632</v>
      </c>
    </row>
    <row r="5558" spans="1:2" x14ac:dyDescent="0.3">
      <c r="A5558">
        <v>5557</v>
      </c>
      <c r="B5558" t="s">
        <v>7633</v>
      </c>
    </row>
    <row r="5559" spans="1:2" x14ac:dyDescent="0.3">
      <c r="A5559">
        <v>5558</v>
      </c>
      <c r="B5559" t="s">
        <v>7634</v>
      </c>
    </row>
    <row r="5560" spans="1:2" x14ac:dyDescent="0.3">
      <c r="A5560">
        <v>5559</v>
      </c>
      <c r="B5560" t="s">
        <v>7635</v>
      </c>
    </row>
    <row r="5561" spans="1:2" x14ac:dyDescent="0.3">
      <c r="A5561">
        <v>5560</v>
      </c>
      <c r="B5561" t="s">
        <v>7636</v>
      </c>
    </row>
    <row r="5562" spans="1:2" x14ac:dyDescent="0.3">
      <c r="A5562">
        <v>5561</v>
      </c>
      <c r="B5562" t="s">
        <v>7637</v>
      </c>
    </row>
    <row r="5563" spans="1:2" x14ac:dyDescent="0.3">
      <c r="A5563">
        <v>5562</v>
      </c>
      <c r="B5563" t="s">
        <v>7638</v>
      </c>
    </row>
    <row r="5564" spans="1:2" x14ac:dyDescent="0.3">
      <c r="A5564">
        <v>5563</v>
      </c>
      <c r="B5564" t="s">
        <v>7639</v>
      </c>
    </row>
    <row r="5565" spans="1:2" x14ac:dyDescent="0.3">
      <c r="A5565">
        <v>5564</v>
      </c>
      <c r="B5565" t="s">
        <v>7640</v>
      </c>
    </row>
    <row r="5566" spans="1:2" x14ac:dyDescent="0.3">
      <c r="A5566">
        <v>5565</v>
      </c>
      <c r="B5566" t="s">
        <v>7641</v>
      </c>
    </row>
    <row r="5567" spans="1:2" x14ac:dyDescent="0.3">
      <c r="A5567">
        <v>5566</v>
      </c>
      <c r="B5567" t="s">
        <v>7642</v>
      </c>
    </row>
    <row r="5568" spans="1:2" x14ac:dyDescent="0.3">
      <c r="A5568">
        <v>5567</v>
      </c>
      <c r="B5568" t="s">
        <v>7643</v>
      </c>
    </row>
    <row r="5569" spans="1:2" x14ac:dyDescent="0.3">
      <c r="A5569">
        <v>5568</v>
      </c>
      <c r="B5569" t="s">
        <v>7644</v>
      </c>
    </row>
    <row r="5570" spans="1:2" x14ac:dyDescent="0.3">
      <c r="A5570">
        <v>5569</v>
      </c>
      <c r="B5570" t="s">
        <v>7645</v>
      </c>
    </row>
    <row r="5571" spans="1:2" x14ac:dyDescent="0.3">
      <c r="A5571">
        <v>5570</v>
      </c>
      <c r="B5571" t="s">
        <v>7646</v>
      </c>
    </row>
    <row r="5572" spans="1:2" x14ac:dyDescent="0.3">
      <c r="A5572">
        <v>5571</v>
      </c>
      <c r="B5572" t="s">
        <v>7647</v>
      </c>
    </row>
    <row r="5573" spans="1:2" x14ac:dyDescent="0.3">
      <c r="A5573">
        <v>5572</v>
      </c>
      <c r="B5573" t="s">
        <v>7648</v>
      </c>
    </row>
    <row r="5574" spans="1:2" x14ac:dyDescent="0.3">
      <c r="A5574">
        <v>5573</v>
      </c>
      <c r="B5574" t="s">
        <v>7649</v>
      </c>
    </row>
    <row r="5575" spans="1:2" x14ac:dyDescent="0.3">
      <c r="A5575">
        <v>5574</v>
      </c>
      <c r="B5575" t="s">
        <v>7650</v>
      </c>
    </row>
    <row r="5576" spans="1:2" x14ac:dyDescent="0.3">
      <c r="A5576">
        <v>5575</v>
      </c>
      <c r="B5576" t="s">
        <v>7651</v>
      </c>
    </row>
    <row r="5577" spans="1:2" x14ac:dyDescent="0.3">
      <c r="A5577">
        <v>5576</v>
      </c>
      <c r="B5577" t="s">
        <v>7652</v>
      </c>
    </row>
    <row r="5578" spans="1:2" x14ac:dyDescent="0.3">
      <c r="A5578">
        <v>5577</v>
      </c>
      <c r="B5578" t="s">
        <v>7653</v>
      </c>
    </row>
    <row r="5579" spans="1:2" x14ac:dyDescent="0.3">
      <c r="A5579">
        <v>5578</v>
      </c>
      <c r="B5579" t="s">
        <v>7654</v>
      </c>
    </row>
    <row r="5580" spans="1:2" x14ac:dyDescent="0.3">
      <c r="A5580">
        <v>5579</v>
      </c>
      <c r="B5580" t="s">
        <v>7655</v>
      </c>
    </row>
    <row r="5581" spans="1:2" x14ac:dyDescent="0.3">
      <c r="A5581">
        <v>5580</v>
      </c>
      <c r="B5581" t="s">
        <v>7656</v>
      </c>
    </row>
    <row r="5582" spans="1:2" x14ac:dyDescent="0.3">
      <c r="A5582">
        <v>5581</v>
      </c>
      <c r="B5582" t="s">
        <v>7657</v>
      </c>
    </row>
    <row r="5583" spans="1:2" x14ac:dyDescent="0.3">
      <c r="A5583">
        <v>5582</v>
      </c>
      <c r="B5583" t="s">
        <v>7658</v>
      </c>
    </row>
    <row r="5584" spans="1:2" x14ac:dyDescent="0.3">
      <c r="A5584">
        <v>5583</v>
      </c>
      <c r="B5584" t="s">
        <v>7659</v>
      </c>
    </row>
    <row r="5585" spans="1:2" x14ac:dyDescent="0.3">
      <c r="A5585">
        <v>5584</v>
      </c>
      <c r="B5585" t="s">
        <v>7660</v>
      </c>
    </row>
    <row r="5586" spans="1:2" x14ac:dyDescent="0.3">
      <c r="A5586">
        <v>5585</v>
      </c>
      <c r="B5586" t="s">
        <v>7661</v>
      </c>
    </row>
    <row r="5587" spans="1:2" x14ac:dyDescent="0.3">
      <c r="A5587">
        <v>5586</v>
      </c>
      <c r="B5587" t="s">
        <v>7662</v>
      </c>
    </row>
    <row r="5588" spans="1:2" x14ac:dyDescent="0.3">
      <c r="A5588">
        <v>5587</v>
      </c>
      <c r="B5588" t="s">
        <v>7663</v>
      </c>
    </row>
    <row r="5589" spans="1:2" x14ac:dyDescent="0.3">
      <c r="A5589">
        <v>5588</v>
      </c>
      <c r="B5589" t="s">
        <v>7664</v>
      </c>
    </row>
    <row r="5590" spans="1:2" x14ac:dyDescent="0.3">
      <c r="A5590">
        <v>5589</v>
      </c>
      <c r="B5590" t="s">
        <v>7665</v>
      </c>
    </row>
    <row r="5591" spans="1:2" x14ac:dyDescent="0.3">
      <c r="A5591">
        <v>5590</v>
      </c>
      <c r="B5591" t="s">
        <v>7666</v>
      </c>
    </row>
    <row r="5592" spans="1:2" x14ac:dyDescent="0.3">
      <c r="A5592">
        <v>5591</v>
      </c>
      <c r="B5592" t="s">
        <v>7667</v>
      </c>
    </row>
    <row r="5593" spans="1:2" x14ac:dyDescent="0.3">
      <c r="A5593">
        <v>5592</v>
      </c>
      <c r="B5593" t="s">
        <v>7668</v>
      </c>
    </row>
    <row r="5594" spans="1:2" x14ac:dyDescent="0.3">
      <c r="A5594">
        <v>5593</v>
      </c>
      <c r="B5594" t="s">
        <v>7669</v>
      </c>
    </row>
    <row r="5595" spans="1:2" x14ac:dyDescent="0.3">
      <c r="A5595">
        <v>5594</v>
      </c>
      <c r="B5595" t="s">
        <v>7670</v>
      </c>
    </row>
    <row r="5596" spans="1:2" x14ac:dyDescent="0.3">
      <c r="A5596">
        <v>5595</v>
      </c>
      <c r="B5596" t="s">
        <v>7671</v>
      </c>
    </row>
    <row r="5597" spans="1:2" x14ac:dyDescent="0.3">
      <c r="A5597">
        <v>5596</v>
      </c>
      <c r="B5597" t="s">
        <v>7672</v>
      </c>
    </row>
    <row r="5598" spans="1:2" x14ac:dyDescent="0.3">
      <c r="A5598">
        <v>5597</v>
      </c>
      <c r="B5598" t="s">
        <v>7673</v>
      </c>
    </row>
    <row r="5599" spans="1:2" x14ac:dyDescent="0.3">
      <c r="A5599">
        <v>5598</v>
      </c>
      <c r="B5599" t="s">
        <v>7674</v>
      </c>
    </row>
    <row r="5600" spans="1:2" x14ac:dyDescent="0.3">
      <c r="A5600">
        <v>5599</v>
      </c>
      <c r="B5600" t="s">
        <v>7675</v>
      </c>
    </row>
    <row r="5601" spans="1:2" x14ac:dyDescent="0.3">
      <c r="A5601">
        <v>5600</v>
      </c>
      <c r="B5601" t="s">
        <v>7676</v>
      </c>
    </row>
    <row r="5602" spans="1:2" x14ac:dyDescent="0.3">
      <c r="A5602">
        <v>5601</v>
      </c>
      <c r="B5602" t="s">
        <v>7677</v>
      </c>
    </row>
    <row r="5603" spans="1:2" x14ac:dyDescent="0.3">
      <c r="A5603">
        <v>5602</v>
      </c>
      <c r="B5603" t="s">
        <v>7678</v>
      </c>
    </row>
    <row r="5604" spans="1:2" x14ac:dyDescent="0.3">
      <c r="A5604">
        <v>5603</v>
      </c>
      <c r="B5604" t="s">
        <v>7679</v>
      </c>
    </row>
    <row r="5605" spans="1:2" x14ac:dyDescent="0.3">
      <c r="A5605">
        <v>5604</v>
      </c>
      <c r="B5605" t="s">
        <v>7680</v>
      </c>
    </row>
    <row r="5606" spans="1:2" x14ac:dyDescent="0.3">
      <c r="A5606">
        <v>5605</v>
      </c>
      <c r="B5606" t="s">
        <v>7681</v>
      </c>
    </row>
    <row r="5607" spans="1:2" x14ac:dyDescent="0.3">
      <c r="A5607">
        <v>5606</v>
      </c>
      <c r="B5607" t="s">
        <v>7682</v>
      </c>
    </row>
    <row r="5608" spans="1:2" x14ac:dyDescent="0.3">
      <c r="A5608">
        <v>5607</v>
      </c>
      <c r="B5608" t="s">
        <v>7683</v>
      </c>
    </row>
    <row r="5609" spans="1:2" x14ac:dyDescent="0.3">
      <c r="A5609">
        <v>5608</v>
      </c>
      <c r="B5609" t="s">
        <v>7684</v>
      </c>
    </row>
    <row r="5610" spans="1:2" x14ac:dyDescent="0.3">
      <c r="A5610">
        <v>5609</v>
      </c>
      <c r="B5610" t="s">
        <v>7685</v>
      </c>
    </row>
    <row r="5611" spans="1:2" x14ac:dyDescent="0.3">
      <c r="A5611">
        <v>5610</v>
      </c>
      <c r="B5611" t="s">
        <v>7686</v>
      </c>
    </row>
    <row r="5612" spans="1:2" x14ac:dyDescent="0.3">
      <c r="A5612">
        <v>5611</v>
      </c>
      <c r="B5612" t="s">
        <v>7687</v>
      </c>
    </row>
    <row r="5613" spans="1:2" x14ac:dyDescent="0.3">
      <c r="A5613">
        <v>5612</v>
      </c>
      <c r="B5613" t="s">
        <v>7688</v>
      </c>
    </row>
    <row r="5614" spans="1:2" x14ac:dyDescent="0.3">
      <c r="A5614">
        <v>5613</v>
      </c>
      <c r="B5614" t="s">
        <v>7689</v>
      </c>
    </row>
    <row r="5615" spans="1:2" x14ac:dyDescent="0.3">
      <c r="A5615">
        <v>5614</v>
      </c>
      <c r="B5615" t="s">
        <v>7690</v>
      </c>
    </row>
    <row r="5616" spans="1:2" x14ac:dyDescent="0.3">
      <c r="A5616">
        <v>5615</v>
      </c>
      <c r="B5616" t="s">
        <v>7691</v>
      </c>
    </row>
    <row r="5617" spans="1:2" x14ac:dyDescent="0.3">
      <c r="A5617">
        <v>5616</v>
      </c>
      <c r="B5617" t="s">
        <v>7692</v>
      </c>
    </row>
    <row r="5618" spans="1:2" x14ac:dyDescent="0.3">
      <c r="A5618">
        <v>5617</v>
      </c>
      <c r="B5618" t="s">
        <v>7693</v>
      </c>
    </row>
    <row r="5619" spans="1:2" x14ac:dyDescent="0.3">
      <c r="A5619">
        <v>5618</v>
      </c>
      <c r="B5619" t="s">
        <v>7694</v>
      </c>
    </row>
    <row r="5620" spans="1:2" x14ac:dyDescent="0.3">
      <c r="A5620">
        <v>5619</v>
      </c>
      <c r="B5620" t="s">
        <v>7695</v>
      </c>
    </row>
    <row r="5621" spans="1:2" x14ac:dyDescent="0.3">
      <c r="A5621">
        <v>5620</v>
      </c>
      <c r="B5621" t="s">
        <v>7696</v>
      </c>
    </row>
    <row r="5622" spans="1:2" x14ac:dyDescent="0.3">
      <c r="A5622">
        <v>5621</v>
      </c>
      <c r="B5622" t="s">
        <v>7697</v>
      </c>
    </row>
    <row r="5623" spans="1:2" x14ac:dyDescent="0.3">
      <c r="A5623">
        <v>5622</v>
      </c>
      <c r="B5623" t="s">
        <v>7698</v>
      </c>
    </row>
    <row r="5624" spans="1:2" x14ac:dyDescent="0.3">
      <c r="A5624">
        <v>5623</v>
      </c>
      <c r="B5624" t="s">
        <v>7699</v>
      </c>
    </row>
    <row r="5625" spans="1:2" x14ac:dyDescent="0.3">
      <c r="A5625">
        <v>5624</v>
      </c>
      <c r="B5625" t="s">
        <v>7700</v>
      </c>
    </row>
    <row r="5626" spans="1:2" x14ac:dyDescent="0.3">
      <c r="A5626">
        <v>5625</v>
      </c>
      <c r="B5626" t="s">
        <v>7701</v>
      </c>
    </row>
    <row r="5627" spans="1:2" x14ac:dyDescent="0.3">
      <c r="A5627">
        <v>5626</v>
      </c>
      <c r="B5627" t="s">
        <v>7702</v>
      </c>
    </row>
    <row r="5628" spans="1:2" x14ac:dyDescent="0.3">
      <c r="A5628">
        <v>5627</v>
      </c>
      <c r="B5628" t="s">
        <v>7703</v>
      </c>
    </row>
    <row r="5629" spans="1:2" x14ac:dyDescent="0.3">
      <c r="A5629">
        <v>5628</v>
      </c>
      <c r="B5629" t="s">
        <v>7704</v>
      </c>
    </row>
    <row r="5630" spans="1:2" x14ac:dyDescent="0.3">
      <c r="A5630">
        <v>5629</v>
      </c>
      <c r="B5630" t="s">
        <v>7705</v>
      </c>
    </row>
    <row r="5631" spans="1:2" x14ac:dyDescent="0.3">
      <c r="A5631">
        <v>5630</v>
      </c>
      <c r="B5631" t="s">
        <v>7706</v>
      </c>
    </row>
    <row r="5632" spans="1:2" x14ac:dyDescent="0.3">
      <c r="A5632">
        <v>5631</v>
      </c>
      <c r="B5632" t="s">
        <v>7707</v>
      </c>
    </row>
    <row r="5633" spans="1:2" x14ac:dyDescent="0.3">
      <c r="A5633">
        <v>5632</v>
      </c>
      <c r="B5633" t="s">
        <v>7708</v>
      </c>
    </row>
    <row r="5634" spans="1:2" x14ac:dyDescent="0.3">
      <c r="A5634">
        <v>5633</v>
      </c>
      <c r="B5634" t="s">
        <v>7709</v>
      </c>
    </row>
    <row r="5635" spans="1:2" x14ac:dyDescent="0.3">
      <c r="A5635">
        <v>5634</v>
      </c>
      <c r="B5635" t="s">
        <v>7710</v>
      </c>
    </row>
    <row r="5636" spans="1:2" x14ac:dyDescent="0.3">
      <c r="A5636">
        <v>5635</v>
      </c>
      <c r="B5636" t="s">
        <v>7711</v>
      </c>
    </row>
    <row r="5637" spans="1:2" x14ac:dyDescent="0.3">
      <c r="A5637">
        <v>5636</v>
      </c>
      <c r="B5637" t="s">
        <v>7712</v>
      </c>
    </row>
    <row r="5638" spans="1:2" x14ac:dyDescent="0.3">
      <c r="A5638">
        <v>5637</v>
      </c>
      <c r="B5638" t="s">
        <v>7713</v>
      </c>
    </row>
    <row r="5639" spans="1:2" x14ac:dyDescent="0.3">
      <c r="A5639">
        <v>5638</v>
      </c>
      <c r="B5639" t="s">
        <v>7714</v>
      </c>
    </row>
    <row r="5640" spans="1:2" x14ac:dyDescent="0.3">
      <c r="A5640">
        <v>5639</v>
      </c>
      <c r="B5640" t="s">
        <v>7715</v>
      </c>
    </row>
    <row r="5641" spans="1:2" x14ac:dyDescent="0.3">
      <c r="A5641">
        <v>5640</v>
      </c>
      <c r="B5641" t="s">
        <v>7716</v>
      </c>
    </row>
    <row r="5642" spans="1:2" x14ac:dyDescent="0.3">
      <c r="A5642">
        <v>5641</v>
      </c>
      <c r="B5642" t="s">
        <v>7717</v>
      </c>
    </row>
    <row r="5643" spans="1:2" x14ac:dyDescent="0.3">
      <c r="A5643">
        <v>5642</v>
      </c>
      <c r="B5643" t="s">
        <v>7718</v>
      </c>
    </row>
    <row r="5644" spans="1:2" x14ac:dyDescent="0.3">
      <c r="A5644">
        <v>5643</v>
      </c>
      <c r="B5644" t="s">
        <v>7719</v>
      </c>
    </row>
    <row r="5645" spans="1:2" x14ac:dyDescent="0.3">
      <c r="A5645">
        <v>5644</v>
      </c>
      <c r="B5645" t="s">
        <v>7720</v>
      </c>
    </row>
    <row r="5646" spans="1:2" x14ac:dyDescent="0.3">
      <c r="A5646">
        <v>5645</v>
      </c>
      <c r="B5646" t="s">
        <v>7721</v>
      </c>
    </row>
    <row r="5647" spans="1:2" x14ac:dyDescent="0.3">
      <c r="A5647">
        <v>5646</v>
      </c>
      <c r="B5647" t="s">
        <v>7722</v>
      </c>
    </row>
    <row r="5648" spans="1:2" x14ac:dyDescent="0.3">
      <c r="A5648">
        <v>5647</v>
      </c>
      <c r="B5648" t="s">
        <v>7723</v>
      </c>
    </row>
    <row r="5649" spans="1:2" x14ac:dyDescent="0.3">
      <c r="A5649">
        <v>5648</v>
      </c>
      <c r="B5649" t="s">
        <v>7724</v>
      </c>
    </row>
    <row r="5650" spans="1:2" x14ac:dyDescent="0.3">
      <c r="A5650">
        <v>5649</v>
      </c>
      <c r="B5650" t="s">
        <v>7725</v>
      </c>
    </row>
    <row r="5651" spans="1:2" x14ac:dyDescent="0.3">
      <c r="A5651">
        <v>5650</v>
      </c>
      <c r="B5651" t="s">
        <v>7726</v>
      </c>
    </row>
    <row r="5652" spans="1:2" x14ac:dyDescent="0.3">
      <c r="A5652">
        <v>5651</v>
      </c>
      <c r="B5652" t="s">
        <v>7727</v>
      </c>
    </row>
    <row r="5653" spans="1:2" x14ac:dyDescent="0.3">
      <c r="A5653">
        <v>5652</v>
      </c>
      <c r="B5653" t="s">
        <v>7728</v>
      </c>
    </row>
    <row r="5654" spans="1:2" x14ac:dyDescent="0.3">
      <c r="A5654">
        <v>5653</v>
      </c>
      <c r="B5654" t="s">
        <v>7729</v>
      </c>
    </row>
    <row r="5655" spans="1:2" x14ac:dyDescent="0.3">
      <c r="A5655">
        <v>5654</v>
      </c>
      <c r="B5655" t="s">
        <v>7730</v>
      </c>
    </row>
    <row r="5656" spans="1:2" x14ac:dyDescent="0.3">
      <c r="A5656">
        <v>5655</v>
      </c>
      <c r="B5656" t="s">
        <v>7731</v>
      </c>
    </row>
    <row r="5657" spans="1:2" x14ac:dyDescent="0.3">
      <c r="A5657">
        <v>5656</v>
      </c>
      <c r="B5657" t="s">
        <v>7732</v>
      </c>
    </row>
    <row r="5658" spans="1:2" x14ac:dyDescent="0.3">
      <c r="A5658">
        <v>5657</v>
      </c>
      <c r="B5658" t="s">
        <v>7733</v>
      </c>
    </row>
    <row r="5659" spans="1:2" x14ac:dyDescent="0.3">
      <c r="A5659">
        <v>5658</v>
      </c>
      <c r="B5659" t="s">
        <v>7734</v>
      </c>
    </row>
    <row r="5660" spans="1:2" x14ac:dyDescent="0.3">
      <c r="A5660">
        <v>5659</v>
      </c>
      <c r="B5660" t="s">
        <v>7735</v>
      </c>
    </row>
    <row r="5661" spans="1:2" x14ac:dyDescent="0.3">
      <c r="A5661">
        <v>5660</v>
      </c>
      <c r="B5661" t="s">
        <v>7736</v>
      </c>
    </row>
    <row r="5662" spans="1:2" x14ac:dyDescent="0.3">
      <c r="A5662">
        <v>5661</v>
      </c>
      <c r="B5662" t="s">
        <v>7737</v>
      </c>
    </row>
    <row r="5663" spans="1:2" x14ac:dyDescent="0.3">
      <c r="A5663">
        <v>5662</v>
      </c>
      <c r="B5663" t="s">
        <v>7738</v>
      </c>
    </row>
    <row r="5664" spans="1:2" x14ac:dyDescent="0.3">
      <c r="A5664">
        <v>5663</v>
      </c>
      <c r="B5664" t="s">
        <v>7739</v>
      </c>
    </row>
    <row r="5665" spans="1:2" x14ac:dyDescent="0.3">
      <c r="A5665">
        <v>5664</v>
      </c>
      <c r="B5665" t="s">
        <v>7740</v>
      </c>
    </row>
    <row r="5666" spans="1:2" x14ac:dyDescent="0.3">
      <c r="A5666">
        <v>5665</v>
      </c>
      <c r="B5666" t="s">
        <v>7741</v>
      </c>
    </row>
    <row r="5667" spans="1:2" x14ac:dyDescent="0.3">
      <c r="A5667">
        <v>5666</v>
      </c>
      <c r="B5667" t="s">
        <v>7742</v>
      </c>
    </row>
    <row r="5668" spans="1:2" x14ac:dyDescent="0.3">
      <c r="A5668">
        <v>5667</v>
      </c>
      <c r="B5668" t="s">
        <v>7743</v>
      </c>
    </row>
    <row r="5669" spans="1:2" x14ac:dyDescent="0.3">
      <c r="A5669">
        <v>5668</v>
      </c>
      <c r="B5669" t="s">
        <v>7744</v>
      </c>
    </row>
    <row r="5670" spans="1:2" x14ac:dyDescent="0.3">
      <c r="A5670">
        <v>5669</v>
      </c>
      <c r="B5670" t="s">
        <v>7745</v>
      </c>
    </row>
    <row r="5671" spans="1:2" x14ac:dyDescent="0.3">
      <c r="A5671">
        <v>5670</v>
      </c>
      <c r="B5671" t="s">
        <v>7746</v>
      </c>
    </row>
    <row r="5672" spans="1:2" x14ac:dyDescent="0.3">
      <c r="A5672">
        <v>5671</v>
      </c>
      <c r="B5672" t="s">
        <v>7747</v>
      </c>
    </row>
    <row r="5673" spans="1:2" x14ac:dyDescent="0.3">
      <c r="A5673">
        <v>5672</v>
      </c>
      <c r="B5673" t="s">
        <v>7748</v>
      </c>
    </row>
    <row r="5674" spans="1:2" x14ac:dyDescent="0.3">
      <c r="A5674">
        <v>5673</v>
      </c>
      <c r="B5674" t="s">
        <v>7749</v>
      </c>
    </row>
    <row r="5675" spans="1:2" x14ac:dyDescent="0.3">
      <c r="A5675">
        <v>5674</v>
      </c>
      <c r="B5675" t="s">
        <v>7750</v>
      </c>
    </row>
    <row r="5676" spans="1:2" x14ac:dyDescent="0.3">
      <c r="A5676">
        <v>5675</v>
      </c>
      <c r="B5676" t="s">
        <v>7751</v>
      </c>
    </row>
    <row r="5677" spans="1:2" x14ac:dyDescent="0.3">
      <c r="A5677">
        <v>5676</v>
      </c>
      <c r="B5677" t="s">
        <v>7752</v>
      </c>
    </row>
    <row r="5678" spans="1:2" x14ac:dyDescent="0.3">
      <c r="A5678">
        <v>5677</v>
      </c>
      <c r="B5678" t="s">
        <v>7753</v>
      </c>
    </row>
    <row r="5679" spans="1:2" x14ac:dyDescent="0.3">
      <c r="A5679">
        <v>5678</v>
      </c>
      <c r="B5679" t="s">
        <v>7754</v>
      </c>
    </row>
    <row r="5680" spans="1:2" x14ac:dyDescent="0.3">
      <c r="A5680">
        <v>5679</v>
      </c>
      <c r="B5680" t="s">
        <v>7755</v>
      </c>
    </row>
    <row r="5681" spans="1:2" x14ac:dyDescent="0.3">
      <c r="A5681">
        <v>5680</v>
      </c>
      <c r="B5681" t="s">
        <v>7756</v>
      </c>
    </row>
    <row r="5682" spans="1:2" x14ac:dyDescent="0.3">
      <c r="A5682">
        <v>5681</v>
      </c>
      <c r="B5682" t="s">
        <v>7757</v>
      </c>
    </row>
    <row r="5683" spans="1:2" x14ac:dyDescent="0.3">
      <c r="A5683">
        <v>5682</v>
      </c>
      <c r="B5683" t="s">
        <v>7758</v>
      </c>
    </row>
    <row r="5684" spans="1:2" x14ac:dyDescent="0.3">
      <c r="A5684">
        <v>5683</v>
      </c>
      <c r="B5684" t="s">
        <v>7759</v>
      </c>
    </row>
    <row r="5685" spans="1:2" x14ac:dyDescent="0.3">
      <c r="A5685">
        <v>5684</v>
      </c>
      <c r="B5685" t="s">
        <v>7760</v>
      </c>
    </row>
    <row r="5686" spans="1:2" x14ac:dyDescent="0.3">
      <c r="A5686">
        <v>5685</v>
      </c>
      <c r="B5686" t="s">
        <v>7761</v>
      </c>
    </row>
    <row r="5687" spans="1:2" x14ac:dyDescent="0.3">
      <c r="A5687">
        <v>5686</v>
      </c>
      <c r="B5687" t="s">
        <v>7762</v>
      </c>
    </row>
    <row r="5688" spans="1:2" x14ac:dyDescent="0.3">
      <c r="A5688">
        <v>5687</v>
      </c>
      <c r="B5688" t="s">
        <v>7763</v>
      </c>
    </row>
    <row r="5689" spans="1:2" x14ac:dyDescent="0.3">
      <c r="A5689">
        <v>5688</v>
      </c>
      <c r="B5689" t="s">
        <v>7764</v>
      </c>
    </row>
    <row r="5690" spans="1:2" x14ac:dyDescent="0.3">
      <c r="A5690">
        <v>5689</v>
      </c>
      <c r="B5690" t="s">
        <v>7765</v>
      </c>
    </row>
    <row r="5691" spans="1:2" x14ac:dyDescent="0.3">
      <c r="A5691">
        <v>5690</v>
      </c>
      <c r="B5691" t="s">
        <v>7766</v>
      </c>
    </row>
    <row r="5692" spans="1:2" x14ac:dyDescent="0.3">
      <c r="A5692">
        <v>5691</v>
      </c>
      <c r="B5692" t="s">
        <v>7767</v>
      </c>
    </row>
    <row r="5693" spans="1:2" x14ac:dyDescent="0.3">
      <c r="A5693">
        <v>5692</v>
      </c>
      <c r="B5693" t="s">
        <v>7768</v>
      </c>
    </row>
    <row r="5694" spans="1:2" x14ac:dyDescent="0.3">
      <c r="A5694">
        <v>5693</v>
      </c>
      <c r="B5694" t="s">
        <v>7769</v>
      </c>
    </row>
    <row r="5695" spans="1:2" x14ac:dyDescent="0.3">
      <c r="A5695">
        <v>5694</v>
      </c>
      <c r="B5695" t="s">
        <v>7770</v>
      </c>
    </row>
    <row r="5696" spans="1:2" x14ac:dyDescent="0.3">
      <c r="A5696">
        <v>5695</v>
      </c>
      <c r="B5696" t="s">
        <v>7771</v>
      </c>
    </row>
    <row r="5697" spans="1:2" x14ac:dyDescent="0.3">
      <c r="A5697">
        <v>5696</v>
      </c>
      <c r="B5697" t="s">
        <v>7772</v>
      </c>
    </row>
    <row r="5698" spans="1:2" x14ac:dyDescent="0.3">
      <c r="A5698">
        <v>5697</v>
      </c>
      <c r="B5698" t="s">
        <v>7773</v>
      </c>
    </row>
    <row r="5699" spans="1:2" x14ac:dyDescent="0.3">
      <c r="A5699">
        <v>5698</v>
      </c>
      <c r="B5699" t="s">
        <v>7774</v>
      </c>
    </row>
    <row r="5700" spans="1:2" x14ac:dyDescent="0.3">
      <c r="A5700">
        <v>5699</v>
      </c>
      <c r="B5700" t="s">
        <v>7775</v>
      </c>
    </row>
    <row r="5701" spans="1:2" x14ac:dyDescent="0.3">
      <c r="A5701">
        <v>5700</v>
      </c>
      <c r="B5701" t="s">
        <v>7776</v>
      </c>
    </row>
    <row r="5702" spans="1:2" x14ac:dyDescent="0.3">
      <c r="A5702">
        <v>5701</v>
      </c>
      <c r="B5702" t="s">
        <v>7777</v>
      </c>
    </row>
    <row r="5703" spans="1:2" x14ac:dyDescent="0.3">
      <c r="A5703">
        <v>5702</v>
      </c>
      <c r="B5703" t="s">
        <v>7778</v>
      </c>
    </row>
    <row r="5704" spans="1:2" x14ac:dyDescent="0.3">
      <c r="A5704">
        <v>5703</v>
      </c>
      <c r="B5704" t="s">
        <v>7779</v>
      </c>
    </row>
    <row r="5705" spans="1:2" x14ac:dyDescent="0.3">
      <c r="A5705">
        <v>5704</v>
      </c>
      <c r="B5705" t="s">
        <v>7780</v>
      </c>
    </row>
    <row r="5706" spans="1:2" x14ac:dyDescent="0.3">
      <c r="A5706">
        <v>5705</v>
      </c>
      <c r="B5706" t="s">
        <v>7781</v>
      </c>
    </row>
    <row r="5707" spans="1:2" x14ac:dyDescent="0.3">
      <c r="A5707">
        <v>5706</v>
      </c>
      <c r="B5707" t="s">
        <v>7782</v>
      </c>
    </row>
    <row r="5708" spans="1:2" x14ac:dyDescent="0.3">
      <c r="A5708">
        <v>5707</v>
      </c>
      <c r="B5708" t="s">
        <v>7783</v>
      </c>
    </row>
    <row r="5709" spans="1:2" x14ac:dyDescent="0.3">
      <c r="A5709">
        <v>5708</v>
      </c>
      <c r="B5709" t="s">
        <v>7784</v>
      </c>
    </row>
    <row r="5710" spans="1:2" x14ac:dyDescent="0.3">
      <c r="A5710">
        <v>5709</v>
      </c>
      <c r="B5710" t="s">
        <v>7785</v>
      </c>
    </row>
    <row r="5711" spans="1:2" x14ac:dyDescent="0.3">
      <c r="A5711">
        <v>5710</v>
      </c>
      <c r="B5711" t="s">
        <v>7786</v>
      </c>
    </row>
    <row r="5712" spans="1:2" x14ac:dyDescent="0.3">
      <c r="A5712">
        <v>5711</v>
      </c>
      <c r="B5712" t="s">
        <v>7787</v>
      </c>
    </row>
    <row r="5713" spans="1:2" x14ac:dyDescent="0.3">
      <c r="A5713">
        <v>5712</v>
      </c>
      <c r="B5713" t="s">
        <v>7788</v>
      </c>
    </row>
    <row r="5714" spans="1:2" x14ac:dyDescent="0.3">
      <c r="A5714">
        <v>5713</v>
      </c>
      <c r="B5714" t="s">
        <v>7789</v>
      </c>
    </row>
    <row r="5715" spans="1:2" x14ac:dyDescent="0.3">
      <c r="A5715">
        <v>5714</v>
      </c>
      <c r="B5715" t="s">
        <v>7790</v>
      </c>
    </row>
    <row r="5716" spans="1:2" x14ac:dyDescent="0.3">
      <c r="A5716">
        <v>5715</v>
      </c>
      <c r="B5716" t="s">
        <v>7791</v>
      </c>
    </row>
    <row r="5717" spans="1:2" x14ac:dyDescent="0.3">
      <c r="A5717">
        <v>5716</v>
      </c>
      <c r="B5717" t="s">
        <v>7792</v>
      </c>
    </row>
    <row r="5718" spans="1:2" x14ac:dyDescent="0.3">
      <c r="A5718">
        <v>5717</v>
      </c>
      <c r="B5718" t="s">
        <v>7793</v>
      </c>
    </row>
    <row r="5719" spans="1:2" x14ac:dyDescent="0.3">
      <c r="A5719">
        <v>5718</v>
      </c>
      <c r="B5719" t="s">
        <v>7794</v>
      </c>
    </row>
    <row r="5720" spans="1:2" x14ac:dyDescent="0.3">
      <c r="A5720">
        <v>5719</v>
      </c>
      <c r="B5720" t="s">
        <v>7795</v>
      </c>
    </row>
    <row r="5721" spans="1:2" x14ac:dyDescent="0.3">
      <c r="A5721">
        <v>5720</v>
      </c>
      <c r="B5721" t="s">
        <v>7796</v>
      </c>
    </row>
    <row r="5722" spans="1:2" x14ac:dyDescent="0.3">
      <c r="A5722">
        <v>5721</v>
      </c>
      <c r="B5722" t="s">
        <v>7797</v>
      </c>
    </row>
    <row r="5723" spans="1:2" x14ac:dyDescent="0.3">
      <c r="A5723">
        <v>5722</v>
      </c>
      <c r="B5723" t="s">
        <v>7798</v>
      </c>
    </row>
    <row r="5724" spans="1:2" x14ac:dyDescent="0.3">
      <c r="A5724">
        <v>5723</v>
      </c>
      <c r="B5724" t="s">
        <v>7799</v>
      </c>
    </row>
    <row r="5725" spans="1:2" x14ac:dyDescent="0.3">
      <c r="A5725">
        <v>5724</v>
      </c>
      <c r="B5725" t="s">
        <v>7800</v>
      </c>
    </row>
    <row r="5726" spans="1:2" x14ac:dyDescent="0.3">
      <c r="A5726">
        <v>5725</v>
      </c>
      <c r="B5726" t="s">
        <v>7801</v>
      </c>
    </row>
    <row r="5727" spans="1:2" x14ac:dyDescent="0.3">
      <c r="A5727">
        <v>5726</v>
      </c>
      <c r="B5727" t="s">
        <v>7802</v>
      </c>
    </row>
    <row r="5728" spans="1:2" x14ac:dyDescent="0.3">
      <c r="A5728">
        <v>5727</v>
      </c>
      <c r="B5728" t="s">
        <v>7803</v>
      </c>
    </row>
    <row r="5729" spans="1:2" x14ac:dyDescent="0.3">
      <c r="A5729">
        <v>5728</v>
      </c>
      <c r="B5729" t="s">
        <v>7804</v>
      </c>
    </row>
    <row r="5730" spans="1:2" x14ac:dyDescent="0.3">
      <c r="A5730">
        <v>5729</v>
      </c>
      <c r="B5730" t="s">
        <v>7805</v>
      </c>
    </row>
    <row r="5731" spans="1:2" x14ac:dyDescent="0.3">
      <c r="A5731">
        <v>5730</v>
      </c>
      <c r="B5731" t="s">
        <v>7806</v>
      </c>
    </row>
    <row r="5732" spans="1:2" x14ac:dyDescent="0.3">
      <c r="A5732">
        <v>5731</v>
      </c>
      <c r="B5732" t="s">
        <v>7807</v>
      </c>
    </row>
    <row r="5733" spans="1:2" x14ac:dyDescent="0.3">
      <c r="A5733">
        <v>5732</v>
      </c>
      <c r="B5733" t="s">
        <v>7808</v>
      </c>
    </row>
    <row r="5734" spans="1:2" x14ac:dyDescent="0.3">
      <c r="A5734">
        <v>5733</v>
      </c>
      <c r="B5734" t="s">
        <v>7809</v>
      </c>
    </row>
    <row r="5735" spans="1:2" x14ac:dyDescent="0.3">
      <c r="A5735">
        <v>5734</v>
      </c>
      <c r="B5735" t="s">
        <v>7810</v>
      </c>
    </row>
    <row r="5736" spans="1:2" x14ac:dyDescent="0.3">
      <c r="A5736">
        <v>5735</v>
      </c>
      <c r="B5736" t="s">
        <v>7811</v>
      </c>
    </row>
    <row r="5737" spans="1:2" x14ac:dyDescent="0.3">
      <c r="A5737">
        <v>5736</v>
      </c>
      <c r="B5737" t="s">
        <v>7812</v>
      </c>
    </row>
    <row r="5738" spans="1:2" x14ac:dyDescent="0.3">
      <c r="A5738">
        <v>5737</v>
      </c>
      <c r="B5738" t="s">
        <v>7813</v>
      </c>
    </row>
    <row r="5739" spans="1:2" x14ac:dyDescent="0.3">
      <c r="A5739">
        <v>5738</v>
      </c>
      <c r="B5739" t="s">
        <v>7814</v>
      </c>
    </row>
    <row r="5740" spans="1:2" x14ac:dyDescent="0.3">
      <c r="A5740">
        <v>5739</v>
      </c>
      <c r="B5740" t="s">
        <v>7815</v>
      </c>
    </row>
    <row r="5741" spans="1:2" x14ac:dyDescent="0.3">
      <c r="A5741">
        <v>5740</v>
      </c>
      <c r="B5741" t="s">
        <v>7816</v>
      </c>
    </row>
    <row r="5742" spans="1:2" x14ac:dyDescent="0.3">
      <c r="A5742">
        <v>5741</v>
      </c>
      <c r="B5742" t="s">
        <v>7817</v>
      </c>
    </row>
    <row r="5743" spans="1:2" x14ac:dyDescent="0.3">
      <c r="A5743">
        <v>5742</v>
      </c>
      <c r="B5743" t="s">
        <v>7818</v>
      </c>
    </row>
    <row r="5744" spans="1:2" x14ac:dyDescent="0.3">
      <c r="A5744">
        <v>5743</v>
      </c>
      <c r="B5744" t="s">
        <v>7819</v>
      </c>
    </row>
    <row r="5745" spans="1:2" x14ac:dyDescent="0.3">
      <c r="A5745">
        <v>5744</v>
      </c>
      <c r="B5745" t="s">
        <v>7820</v>
      </c>
    </row>
    <row r="5746" spans="1:2" x14ac:dyDescent="0.3">
      <c r="A5746">
        <v>5745</v>
      </c>
      <c r="B5746" t="s">
        <v>7821</v>
      </c>
    </row>
    <row r="5747" spans="1:2" x14ac:dyDescent="0.3">
      <c r="A5747">
        <v>5746</v>
      </c>
      <c r="B5747" t="s">
        <v>7822</v>
      </c>
    </row>
    <row r="5748" spans="1:2" x14ac:dyDescent="0.3">
      <c r="A5748">
        <v>5747</v>
      </c>
      <c r="B5748" t="s">
        <v>7823</v>
      </c>
    </row>
    <row r="5749" spans="1:2" x14ac:dyDescent="0.3">
      <c r="A5749">
        <v>5748</v>
      </c>
      <c r="B5749" t="s">
        <v>7824</v>
      </c>
    </row>
    <row r="5750" spans="1:2" x14ac:dyDescent="0.3">
      <c r="A5750">
        <v>5749</v>
      </c>
      <c r="B5750" t="s">
        <v>7825</v>
      </c>
    </row>
    <row r="5751" spans="1:2" x14ac:dyDescent="0.3">
      <c r="A5751">
        <v>5750</v>
      </c>
      <c r="B5751" t="s">
        <v>7826</v>
      </c>
    </row>
    <row r="5752" spans="1:2" x14ac:dyDescent="0.3">
      <c r="A5752">
        <v>5751</v>
      </c>
      <c r="B5752" t="s">
        <v>7827</v>
      </c>
    </row>
    <row r="5753" spans="1:2" x14ac:dyDescent="0.3">
      <c r="A5753">
        <v>5752</v>
      </c>
      <c r="B5753" t="s">
        <v>7828</v>
      </c>
    </row>
    <row r="5754" spans="1:2" x14ac:dyDescent="0.3">
      <c r="A5754">
        <v>5753</v>
      </c>
      <c r="B5754" t="s">
        <v>7829</v>
      </c>
    </row>
    <row r="5755" spans="1:2" x14ac:dyDescent="0.3">
      <c r="A5755">
        <v>5754</v>
      </c>
      <c r="B5755" t="s">
        <v>7830</v>
      </c>
    </row>
    <row r="5756" spans="1:2" x14ac:dyDescent="0.3">
      <c r="A5756">
        <v>5755</v>
      </c>
      <c r="B5756" t="s">
        <v>7831</v>
      </c>
    </row>
    <row r="5757" spans="1:2" x14ac:dyDescent="0.3">
      <c r="A5757">
        <v>5756</v>
      </c>
      <c r="B5757" t="s">
        <v>7832</v>
      </c>
    </row>
    <row r="5758" spans="1:2" x14ac:dyDescent="0.3">
      <c r="A5758">
        <v>5757</v>
      </c>
      <c r="B5758" t="s">
        <v>7833</v>
      </c>
    </row>
    <row r="5759" spans="1:2" x14ac:dyDescent="0.3">
      <c r="A5759">
        <v>5758</v>
      </c>
      <c r="B5759" t="s">
        <v>7834</v>
      </c>
    </row>
    <row r="5760" spans="1:2" x14ac:dyDescent="0.3">
      <c r="A5760">
        <v>5759</v>
      </c>
      <c r="B5760" t="s">
        <v>7835</v>
      </c>
    </row>
    <row r="5761" spans="1:2" x14ac:dyDescent="0.3">
      <c r="A5761">
        <v>5760</v>
      </c>
      <c r="B5761" t="s">
        <v>7836</v>
      </c>
    </row>
    <row r="5762" spans="1:2" x14ac:dyDescent="0.3">
      <c r="A5762">
        <v>5761</v>
      </c>
      <c r="B5762" t="s">
        <v>7837</v>
      </c>
    </row>
    <row r="5763" spans="1:2" x14ac:dyDescent="0.3">
      <c r="A5763">
        <v>5762</v>
      </c>
      <c r="B5763" t="s">
        <v>7838</v>
      </c>
    </row>
    <row r="5764" spans="1:2" x14ac:dyDescent="0.3">
      <c r="A5764">
        <v>5763</v>
      </c>
      <c r="B5764" t="s">
        <v>7839</v>
      </c>
    </row>
    <row r="5765" spans="1:2" x14ac:dyDescent="0.3">
      <c r="A5765">
        <v>5764</v>
      </c>
      <c r="B5765" t="s">
        <v>7840</v>
      </c>
    </row>
    <row r="5766" spans="1:2" x14ac:dyDescent="0.3">
      <c r="A5766">
        <v>5765</v>
      </c>
      <c r="B5766" t="s">
        <v>7841</v>
      </c>
    </row>
    <row r="5767" spans="1:2" x14ac:dyDescent="0.3">
      <c r="A5767">
        <v>5766</v>
      </c>
      <c r="B5767" t="s">
        <v>7842</v>
      </c>
    </row>
    <row r="5768" spans="1:2" x14ac:dyDescent="0.3">
      <c r="A5768">
        <v>5767</v>
      </c>
      <c r="B5768" t="s">
        <v>7843</v>
      </c>
    </row>
    <row r="5769" spans="1:2" x14ac:dyDescent="0.3">
      <c r="A5769">
        <v>5768</v>
      </c>
      <c r="B5769" t="s">
        <v>7844</v>
      </c>
    </row>
    <row r="5770" spans="1:2" x14ac:dyDescent="0.3">
      <c r="A5770">
        <v>5769</v>
      </c>
      <c r="B5770" t="s">
        <v>7845</v>
      </c>
    </row>
    <row r="5771" spans="1:2" x14ac:dyDescent="0.3">
      <c r="A5771">
        <v>5770</v>
      </c>
      <c r="B5771" t="s">
        <v>7846</v>
      </c>
    </row>
    <row r="5772" spans="1:2" x14ac:dyDescent="0.3">
      <c r="A5772">
        <v>5771</v>
      </c>
      <c r="B5772" t="s">
        <v>7847</v>
      </c>
    </row>
    <row r="5773" spans="1:2" x14ac:dyDescent="0.3">
      <c r="A5773">
        <v>5772</v>
      </c>
      <c r="B5773" t="s">
        <v>7848</v>
      </c>
    </row>
    <row r="5774" spans="1:2" x14ac:dyDescent="0.3">
      <c r="A5774">
        <v>5773</v>
      </c>
      <c r="B5774" t="s">
        <v>7849</v>
      </c>
    </row>
    <row r="5775" spans="1:2" x14ac:dyDescent="0.3">
      <c r="A5775">
        <v>5774</v>
      </c>
      <c r="B5775" t="s">
        <v>7850</v>
      </c>
    </row>
    <row r="5776" spans="1:2" x14ac:dyDescent="0.3">
      <c r="A5776">
        <v>5775</v>
      </c>
      <c r="B5776" t="s">
        <v>7851</v>
      </c>
    </row>
    <row r="5777" spans="1:2" x14ac:dyDescent="0.3">
      <c r="A5777">
        <v>5776</v>
      </c>
      <c r="B5777" t="s">
        <v>7852</v>
      </c>
    </row>
    <row r="5778" spans="1:2" x14ac:dyDescent="0.3">
      <c r="A5778">
        <v>5777</v>
      </c>
      <c r="B5778" t="s">
        <v>7853</v>
      </c>
    </row>
    <row r="5779" spans="1:2" x14ac:dyDescent="0.3">
      <c r="A5779">
        <v>5778</v>
      </c>
      <c r="B5779" t="s">
        <v>7854</v>
      </c>
    </row>
    <row r="5780" spans="1:2" x14ac:dyDescent="0.3">
      <c r="A5780">
        <v>5779</v>
      </c>
      <c r="B5780" t="s">
        <v>7855</v>
      </c>
    </row>
    <row r="5781" spans="1:2" x14ac:dyDescent="0.3">
      <c r="A5781">
        <v>5780</v>
      </c>
      <c r="B5781" t="s">
        <v>7856</v>
      </c>
    </row>
    <row r="5782" spans="1:2" x14ac:dyDescent="0.3">
      <c r="A5782">
        <v>5781</v>
      </c>
      <c r="B5782" t="s">
        <v>7857</v>
      </c>
    </row>
    <row r="5783" spans="1:2" x14ac:dyDescent="0.3">
      <c r="A5783">
        <v>5782</v>
      </c>
      <c r="B5783" t="s">
        <v>7858</v>
      </c>
    </row>
    <row r="5784" spans="1:2" x14ac:dyDescent="0.3">
      <c r="A5784">
        <v>5783</v>
      </c>
      <c r="B5784" t="s">
        <v>7859</v>
      </c>
    </row>
    <row r="5785" spans="1:2" x14ac:dyDescent="0.3">
      <c r="A5785">
        <v>5784</v>
      </c>
      <c r="B5785" t="s">
        <v>7860</v>
      </c>
    </row>
    <row r="5786" spans="1:2" x14ac:dyDescent="0.3">
      <c r="A5786">
        <v>5785</v>
      </c>
      <c r="B5786" t="s">
        <v>7861</v>
      </c>
    </row>
    <row r="5787" spans="1:2" x14ac:dyDescent="0.3">
      <c r="A5787">
        <v>5786</v>
      </c>
      <c r="B5787" t="s">
        <v>7862</v>
      </c>
    </row>
    <row r="5788" spans="1:2" x14ac:dyDescent="0.3">
      <c r="A5788">
        <v>5787</v>
      </c>
      <c r="B5788" t="s">
        <v>7863</v>
      </c>
    </row>
    <row r="5789" spans="1:2" x14ac:dyDescent="0.3">
      <c r="A5789">
        <v>5788</v>
      </c>
      <c r="B5789" t="s">
        <v>7864</v>
      </c>
    </row>
    <row r="5790" spans="1:2" x14ac:dyDescent="0.3">
      <c r="A5790">
        <v>5789</v>
      </c>
      <c r="B5790" t="s">
        <v>7865</v>
      </c>
    </row>
    <row r="5791" spans="1:2" x14ac:dyDescent="0.3">
      <c r="A5791">
        <v>5790</v>
      </c>
      <c r="B5791" t="s">
        <v>7866</v>
      </c>
    </row>
    <row r="5792" spans="1:2" x14ac:dyDescent="0.3">
      <c r="A5792">
        <v>5791</v>
      </c>
      <c r="B5792" t="s">
        <v>7867</v>
      </c>
    </row>
    <row r="5793" spans="1:2" x14ac:dyDescent="0.3">
      <c r="A5793">
        <v>5792</v>
      </c>
      <c r="B5793" t="s">
        <v>7868</v>
      </c>
    </row>
    <row r="5794" spans="1:2" x14ac:dyDescent="0.3">
      <c r="A5794">
        <v>5793</v>
      </c>
      <c r="B5794" t="s">
        <v>7869</v>
      </c>
    </row>
    <row r="5795" spans="1:2" x14ac:dyDescent="0.3">
      <c r="A5795">
        <v>5794</v>
      </c>
      <c r="B5795" t="s">
        <v>7870</v>
      </c>
    </row>
    <row r="5796" spans="1:2" x14ac:dyDescent="0.3">
      <c r="A5796">
        <v>5795</v>
      </c>
      <c r="B5796" t="s">
        <v>7871</v>
      </c>
    </row>
    <row r="5797" spans="1:2" x14ac:dyDescent="0.3">
      <c r="A5797">
        <v>5796</v>
      </c>
      <c r="B5797" t="s">
        <v>7872</v>
      </c>
    </row>
    <row r="5798" spans="1:2" x14ac:dyDescent="0.3">
      <c r="A5798">
        <v>5797</v>
      </c>
      <c r="B5798" t="s">
        <v>7873</v>
      </c>
    </row>
    <row r="5799" spans="1:2" x14ac:dyDescent="0.3">
      <c r="A5799">
        <v>5798</v>
      </c>
      <c r="B5799" t="s">
        <v>7874</v>
      </c>
    </row>
    <row r="5800" spans="1:2" x14ac:dyDescent="0.3">
      <c r="A5800">
        <v>5799</v>
      </c>
      <c r="B5800" t="s">
        <v>7875</v>
      </c>
    </row>
    <row r="5801" spans="1:2" x14ac:dyDescent="0.3">
      <c r="A5801">
        <v>5800</v>
      </c>
      <c r="B5801" t="s">
        <v>7876</v>
      </c>
    </row>
    <row r="5802" spans="1:2" x14ac:dyDescent="0.3">
      <c r="A5802">
        <v>5801</v>
      </c>
      <c r="B5802" t="s">
        <v>7877</v>
      </c>
    </row>
    <row r="5803" spans="1:2" x14ac:dyDescent="0.3">
      <c r="A5803">
        <v>5802</v>
      </c>
      <c r="B5803" t="s">
        <v>7878</v>
      </c>
    </row>
    <row r="5804" spans="1:2" x14ac:dyDescent="0.3">
      <c r="A5804">
        <v>5803</v>
      </c>
      <c r="B5804" t="s">
        <v>7879</v>
      </c>
    </row>
    <row r="5805" spans="1:2" x14ac:dyDescent="0.3">
      <c r="A5805">
        <v>5804</v>
      </c>
      <c r="B5805" t="s">
        <v>7880</v>
      </c>
    </row>
    <row r="5806" spans="1:2" x14ac:dyDescent="0.3">
      <c r="A5806">
        <v>5805</v>
      </c>
      <c r="B5806" t="s">
        <v>7881</v>
      </c>
    </row>
    <row r="5807" spans="1:2" x14ac:dyDescent="0.3">
      <c r="A5807">
        <v>5806</v>
      </c>
      <c r="B5807" t="s">
        <v>7882</v>
      </c>
    </row>
    <row r="5808" spans="1:2" x14ac:dyDescent="0.3">
      <c r="A5808">
        <v>5807</v>
      </c>
      <c r="B5808" t="s">
        <v>7883</v>
      </c>
    </row>
    <row r="5809" spans="1:2" x14ac:dyDescent="0.3">
      <c r="A5809">
        <v>5808</v>
      </c>
      <c r="B5809" t="s">
        <v>7884</v>
      </c>
    </row>
    <row r="5810" spans="1:2" x14ac:dyDescent="0.3">
      <c r="A5810">
        <v>5809</v>
      </c>
      <c r="B5810" t="s">
        <v>7885</v>
      </c>
    </row>
    <row r="5811" spans="1:2" x14ac:dyDescent="0.3">
      <c r="A5811">
        <v>5810</v>
      </c>
      <c r="B5811" t="s">
        <v>7886</v>
      </c>
    </row>
    <row r="5812" spans="1:2" x14ac:dyDescent="0.3">
      <c r="A5812">
        <v>5811</v>
      </c>
      <c r="B5812" t="s">
        <v>7887</v>
      </c>
    </row>
    <row r="5813" spans="1:2" x14ac:dyDescent="0.3">
      <c r="A5813">
        <v>5812</v>
      </c>
      <c r="B5813" t="s">
        <v>7888</v>
      </c>
    </row>
    <row r="5814" spans="1:2" x14ac:dyDescent="0.3">
      <c r="A5814">
        <v>5813</v>
      </c>
      <c r="B5814" t="s">
        <v>7889</v>
      </c>
    </row>
    <row r="5815" spans="1:2" x14ac:dyDescent="0.3">
      <c r="A5815">
        <v>5814</v>
      </c>
      <c r="B5815" t="s">
        <v>7890</v>
      </c>
    </row>
    <row r="5816" spans="1:2" x14ac:dyDescent="0.3">
      <c r="A5816">
        <v>5815</v>
      </c>
      <c r="B5816" t="s">
        <v>7891</v>
      </c>
    </row>
    <row r="5817" spans="1:2" x14ac:dyDescent="0.3">
      <c r="A5817">
        <v>5816</v>
      </c>
      <c r="B5817" t="s">
        <v>7892</v>
      </c>
    </row>
    <row r="5818" spans="1:2" x14ac:dyDescent="0.3">
      <c r="A5818">
        <v>5817</v>
      </c>
      <c r="B5818" t="s">
        <v>7893</v>
      </c>
    </row>
    <row r="5819" spans="1:2" x14ac:dyDescent="0.3">
      <c r="A5819">
        <v>5818</v>
      </c>
      <c r="B5819" t="s">
        <v>7894</v>
      </c>
    </row>
    <row r="5820" spans="1:2" x14ac:dyDescent="0.3">
      <c r="A5820">
        <v>5819</v>
      </c>
      <c r="B5820" t="s">
        <v>7895</v>
      </c>
    </row>
    <row r="5821" spans="1:2" x14ac:dyDescent="0.3">
      <c r="A5821">
        <v>5820</v>
      </c>
      <c r="B5821" t="s">
        <v>7896</v>
      </c>
    </row>
    <row r="5822" spans="1:2" x14ac:dyDescent="0.3">
      <c r="A5822">
        <v>5821</v>
      </c>
      <c r="B5822" t="s">
        <v>7897</v>
      </c>
    </row>
    <row r="5823" spans="1:2" x14ac:dyDescent="0.3">
      <c r="A5823">
        <v>5822</v>
      </c>
      <c r="B5823" t="s">
        <v>7898</v>
      </c>
    </row>
    <row r="5824" spans="1:2" x14ac:dyDescent="0.3">
      <c r="A5824">
        <v>5823</v>
      </c>
      <c r="B5824" t="s">
        <v>7899</v>
      </c>
    </row>
    <row r="5825" spans="1:2" x14ac:dyDescent="0.3">
      <c r="A5825">
        <v>5824</v>
      </c>
      <c r="B5825" t="s">
        <v>7900</v>
      </c>
    </row>
    <row r="5826" spans="1:2" x14ac:dyDescent="0.3">
      <c r="A5826">
        <v>5825</v>
      </c>
      <c r="B5826" t="s">
        <v>7901</v>
      </c>
    </row>
    <row r="5827" spans="1:2" x14ac:dyDescent="0.3">
      <c r="A5827">
        <v>5826</v>
      </c>
      <c r="B5827" t="s">
        <v>7902</v>
      </c>
    </row>
    <row r="5828" spans="1:2" x14ac:dyDescent="0.3">
      <c r="A5828">
        <v>5827</v>
      </c>
      <c r="B5828" t="s">
        <v>7903</v>
      </c>
    </row>
    <row r="5829" spans="1:2" x14ac:dyDescent="0.3">
      <c r="A5829">
        <v>5828</v>
      </c>
      <c r="B5829" t="s">
        <v>7904</v>
      </c>
    </row>
    <row r="5830" spans="1:2" x14ac:dyDescent="0.3">
      <c r="A5830">
        <v>5829</v>
      </c>
      <c r="B5830" t="s">
        <v>7905</v>
      </c>
    </row>
    <row r="5831" spans="1:2" x14ac:dyDescent="0.3">
      <c r="A5831">
        <v>5830</v>
      </c>
      <c r="B5831" t="s">
        <v>7906</v>
      </c>
    </row>
    <row r="5832" spans="1:2" x14ac:dyDescent="0.3">
      <c r="A5832">
        <v>5831</v>
      </c>
      <c r="B5832" t="s">
        <v>7907</v>
      </c>
    </row>
    <row r="5833" spans="1:2" x14ac:dyDescent="0.3">
      <c r="A5833">
        <v>5832</v>
      </c>
      <c r="B5833" t="s">
        <v>7908</v>
      </c>
    </row>
    <row r="5834" spans="1:2" x14ac:dyDescent="0.3">
      <c r="A5834">
        <v>5833</v>
      </c>
      <c r="B5834" t="s">
        <v>7909</v>
      </c>
    </row>
    <row r="5835" spans="1:2" x14ac:dyDescent="0.3">
      <c r="A5835">
        <v>5834</v>
      </c>
      <c r="B5835" t="s">
        <v>7910</v>
      </c>
    </row>
    <row r="5836" spans="1:2" x14ac:dyDescent="0.3">
      <c r="A5836">
        <v>5835</v>
      </c>
      <c r="B5836" t="s">
        <v>7911</v>
      </c>
    </row>
    <row r="5837" spans="1:2" x14ac:dyDescent="0.3">
      <c r="A5837">
        <v>5836</v>
      </c>
      <c r="B5837" t="s">
        <v>7912</v>
      </c>
    </row>
    <row r="5838" spans="1:2" x14ac:dyDescent="0.3">
      <c r="A5838">
        <v>5837</v>
      </c>
      <c r="B5838" t="s">
        <v>7913</v>
      </c>
    </row>
    <row r="5839" spans="1:2" x14ac:dyDescent="0.3">
      <c r="A5839">
        <v>5838</v>
      </c>
      <c r="B5839" t="s">
        <v>7914</v>
      </c>
    </row>
    <row r="5840" spans="1:2" x14ac:dyDescent="0.3">
      <c r="A5840">
        <v>5839</v>
      </c>
      <c r="B5840" t="s">
        <v>7915</v>
      </c>
    </row>
    <row r="5841" spans="1:2" x14ac:dyDescent="0.3">
      <c r="A5841">
        <v>5840</v>
      </c>
      <c r="B5841" t="s">
        <v>7916</v>
      </c>
    </row>
    <row r="5842" spans="1:2" x14ac:dyDescent="0.3">
      <c r="A5842">
        <v>5841</v>
      </c>
      <c r="B5842" t="s">
        <v>7917</v>
      </c>
    </row>
    <row r="5843" spans="1:2" x14ac:dyDescent="0.3">
      <c r="A5843">
        <v>5842</v>
      </c>
      <c r="B5843" t="s">
        <v>7918</v>
      </c>
    </row>
    <row r="5844" spans="1:2" x14ac:dyDescent="0.3">
      <c r="A5844">
        <v>5843</v>
      </c>
      <c r="B5844" t="s">
        <v>7919</v>
      </c>
    </row>
    <row r="5845" spans="1:2" x14ac:dyDescent="0.3">
      <c r="A5845">
        <v>5844</v>
      </c>
      <c r="B5845" t="s">
        <v>7920</v>
      </c>
    </row>
    <row r="5846" spans="1:2" x14ac:dyDescent="0.3">
      <c r="A5846">
        <v>5845</v>
      </c>
      <c r="B5846" t="s">
        <v>7921</v>
      </c>
    </row>
    <row r="5847" spans="1:2" x14ac:dyDescent="0.3">
      <c r="A5847">
        <v>5846</v>
      </c>
      <c r="B5847" t="s">
        <v>7922</v>
      </c>
    </row>
    <row r="5848" spans="1:2" x14ac:dyDescent="0.3">
      <c r="A5848">
        <v>5847</v>
      </c>
      <c r="B5848" t="s">
        <v>7923</v>
      </c>
    </row>
    <row r="5849" spans="1:2" x14ac:dyDescent="0.3">
      <c r="A5849">
        <v>5848</v>
      </c>
      <c r="B5849" t="s">
        <v>7924</v>
      </c>
    </row>
    <row r="5850" spans="1:2" x14ac:dyDescent="0.3">
      <c r="A5850">
        <v>5849</v>
      </c>
      <c r="B5850" t="s">
        <v>7925</v>
      </c>
    </row>
    <row r="5851" spans="1:2" x14ac:dyDescent="0.3">
      <c r="A5851">
        <v>5850</v>
      </c>
      <c r="B5851" t="s">
        <v>7926</v>
      </c>
    </row>
    <row r="5852" spans="1:2" x14ac:dyDescent="0.3">
      <c r="A5852">
        <v>5851</v>
      </c>
      <c r="B5852" t="s">
        <v>7927</v>
      </c>
    </row>
    <row r="5853" spans="1:2" x14ac:dyDescent="0.3">
      <c r="A5853">
        <v>5852</v>
      </c>
      <c r="B5853" t="s">
        <v>7928</v>
      </c>
    </row>
    <row r="5854" spans="1:2" x14ac:dyDescent="0.3">
      <c r="A5854">
        <v>5853</v>
      </c>
      <c r="B5854" t="s">
        <v>7929</v>
      </c>
    </row>
    <row r="5855" spans="1:2" x14ac:dyDescent="0.3">
      <c r="A5855">
        <v>5854</v>
      </c>
      <c r="B5855" t="s">
        <v>7930</v>
      </c>
    </row>
    <row r="5856" spans="1:2" x14ac:dyDescent="0.3">
      <c r="A5856">
        <v>5855</v>
      </c>
      <c r="B5856" t="s">
        <v>7931</v>
      </c>
    </row>
    <row r="5857" spans="1:2" x14ac:dyDescent="0.3">
      <c r="A5857">
        <v>5856</v>
      </c>
      <c r="B5857" t="s">
        <v>7932</v>
      </c>
    </row>
    <row r="5858" spans="1:2" x14ac:dyDescent="0.3">
      <c r="A5858">
        <v>5857</v>
      </c>
      <c r="B5858" t="s">
        <v>7933</v>
      </c>
    </row>
    <row r="5859" spans="1:2" x14ac:dyDescent="0.3">
      <c r="A5859">
        <v>5858</v>
      </c>
      <c r="B5859" t="s">
        <v>7934</v>
      </c>
    </row>
    <row r="5860" spans="1:2" x14ac:dyDescent="0.3">
      <c r="A5860">
        <v>5859</v>
      </c>
      <c r="B5860" t="s">
        <v>7935</v>
      </c>
    </row>
    <row r="5861" spans="1:2" x14ac:dyDescent="0.3">
      <c r="A5861">
        <v>5860</v>
      </c>
      <c r="B5861" t="s">
        <v>7936</v>
      </c>
    </row>
    <row r="5862" spans="1:2" x14ac:dyDescent="0.3">
      <c r="A5862">
        <v>5861</v>
      </c>
      <c r="B5862" t="s">
        <v>7937</v>
      </c>
    </row>
    <row r="5863" spans="1:2" x14ac:dyDescent="0.3">
      <c r="A5863">
        <v>5862</v>
      </c>
      <c r="B5863" t="s">
        <v>7938</v>
      </c>
    </row>
    <row r="5864" spans="1:2" x14ac:dyDescent="0.3">
      <c r="A5864">
        <v>5863</v>
      </c>
      <c r="B5864" t="s">
        <v>7939</v>
      </c>
    </row>
    <row r="5865" spans="1:2" x14ac:dyDescent="0.3">
      <c r="A5865">
        <v>5864</v>
      </c>
      <c r="B5865" t="s">
        <v>7940</v>
      </c>
    </row>
    <row r="5866" spans="1:2" x14ac:dyDescent="0.3">
      <c r="A5866">
        <v>5865</v>
      </c>
      <c r="B5866" t="s">
        <v>7941</v>
      </c>
    </row>
    <row r="5867" spans="1:2" x14ac:dyDescent="0.3">
      <c r="A5867">
        <v>5866</v>
      </c>
      <c r="B5867" t="s">
        <v>7942</v>
      </c>
    </row>
    <row r="5868" spans="1:2" x14ac:dyDescent="0.3">
      <c r="A5868">
        <v>5867</v>
      </c>
      <c r="B5868" t="s">
        <v>7943</v>
      </c>
    </row>
    <row r="5869" spans="1:2" x14ac:dyDescent="0.3">
      <c r="A5869">
        <v>5868</v>
      </c>
      <c r="B5869" t="s">
        <v>7944</v>
      </c>
    </row>
    <row r="5870" spans="1:2" x14ac:dyDescent="0.3">
      <c r="A5870">
        <v>5869</v>
      </c>
      <c r="B5870" t="s">
        <v>7945</v>
      </c>
    </row>
    <row r="5871" spans="1:2" x14ac:dyDescent="0.3">
      <c r="A5871">
        <v>5870</v>
      </c>
      <c r="B5871" t="s">
        <v>7946</v>
      </c>
    </row>
    <row r="5872" spans="1:2" x14ac:dyDescent="0.3">
      <c r="A5872">
        <v>5871</v>
      </c>
      <c r="B5872" t="s">
        <v>7947</v>
      </c>
    </row>
    <row r="5873" spans="1:2" x14ac:dyDescent="0.3">
      <c r="A5873">
        <v>5872</v>
      </c>
      <c r="B5873" t="s">
        <v>7948</v>
      </c>
    </row>
    <row r="5874" spans="1:2" x14ac:dyDescent="0.3">
      <c r="A5874">
        <v>5873</v>
      </c>
      <c r="B5874" t="s">
        <v>7949</v>
      </c>
    </row>
    <row r="5875" spans="1:2" x14ac:dyDescent="0.3">
      <c r="A5875">
        <v>5874</v>
      </c>
      <c r="B5875" t="s">
        <v>7950</v>
      </c>
    </row>
    <row r="5876" spans="1:2" x14ac:dyDescent="0.3">
      <c r="A5876">
        <v>5875</v>
      </c>
      <c r="B5876" t="s">
        <v>7951</v>
      </c>
    </row>
    <row r="5877" spans="1:2" x14ac:dyDescent="0.3">
      <c r="A5877">
        <v>5876</v>
      </c>
      <c r="B5877" t="s">
        <v>7952</v>
      </c>
    </row>
    <row r="5878" spans="1:2" x14ac:dyDescent="0.3">
      <c r="A5878">
        <v>5877</v>
      </c>
      <c r="B5878" t="s">
        <v>7953</v>
      </c>
    </row>
    <row r="5879" spans="1:2" x14ac:dyDescent="0.3">
      <c r="A5879">
        <v>5878</v>
      </c>
      <c r="B5879" t="s">
        <v>7954</v>
      </c>
    </row>
    <row r="5880" spans="1:2" x14ac:dyDescent="0.3">
      <c r="A5880">
        <v>5879</v>
      </c>
      <c r="B5880" t="s">
        <v>7955</v>
      </c>
    </row>
    <row r="5881" spans="1:2" x14ac:dyDescent="0.3">
      <c r="A5881">
        <v>5880</v>
      </c>
      <c r="B5881" t="s">
        <v>7956</v>
      </c>
    </row>
    <row r="5882" spans="1:2" x14ac:dyDescent="0.3">
      <c r="A5882">
        <v>5881</v>
      </c>
      <c r="B5882" t="s">
        <v>7957</v>
      </c>
    </row>
    <row r="5883" spans="1:2" x14ac:dyDescent="0.3">
      <c r="A5883">
        <v>5882</v>
      </c>
      <c r="B5883" t="s">
        <v>7958</v>
      </c>
    </row>
    <row r="5884" spans="1:2" x14ac:dyDescent="0.3">
      <c r="A5884">
        <v>5883</v>
      </c>
      <c r="B5884" t="s">
        <v>7959</v>
      </c>
    </row>
    <row r="5885" spans="1:2" x14ac:dyDescent="0.3">
      <c r="A5885">
        <v>5884</v>
      </c>
      <c r="B5885" t="s">
        <v>7960</v>
      </c>
    </row>
    <row r="5886" spans="1:2" x14ac:dyDescent="0.3">
      <c r="A5886">
        <v>5885</v>
      </c>
      <c r="B5886" t="s">
        <v>7961</v>
      </c>
    </row>
    <row r="5887" spans="1:2" x14ac:dyDescent="0.3">
      <c r="A5887">
        <v>5886</v>
      </c>
      <c r="B5887" t="s">
        <v>7962</v>
      </c>
    </row>
    <row r="5888" spans="1:2" x14ac:dyDescent="0.3">
      <c r="A5888">
        <v>5887</v>
      </c>
      <c r="B5888" t="s">
        <v>7963</v>
      </c>
    </row>
    <row r="5889" spans="1:2" x14ac:dyDescent="0.3">
      <c r="A5889">
        <v>5888</v>
      </c>
      <c r="B5889" t="s">
        <v>7964</v>
      </c>
    </row>
    <row r="5890" spans="1:2" x14ac:dyDescent="0.3">
      <c r="A5890">
        <v>5889</v>
      </c>
      <c r="B5890" t="s">
        <v>7965</v>
      </c>
    </row>
    <row r="5891" spans="1:2" x14ac:dyDescent="0.3">
      <c r="A5891">
        <v>5890</v>
      </c>
      <c r="B5891" t="s">
        <v>7966</v>
      </c>
    </row>
    <row r="5892" spans="1:2" x14ac:dyDescent="0.3">
      <c r="A5892">
        <v>5891</v>
      </c>
      <c r="B5892" t="s">
        <v>7967</v>
      </c>
    </row>
    <row r="5893" spans="1:2" x14ac:dyDescent="0.3">
      <c r="A5893">
        <v>5892</v>
      </c>
      <c r="B5893" t="s">
        <v>7968</v>
      </c>
    </row>
    <row r="5894" spans="1:2" x14ac:dyDescent="0.3">
      <c r="A5894">
        <v>5893</v>
      </c>
      <c r="B5894" t="s">
        <v>7969</v>
      </c>
    </row>
    <row r="5895" spans="1:2" x14ac:dyDescent="0.3">
      <c r="A5895">
        <v>5894</v>
      </c>
      <c r="B5895" t="s">
        <v>7970</v>
      </c>
    </row>
    <row r="5896" spans="1:2" x14ac:dyDescent="0.3">
      <c r="A5896">
        <v>5895</v>
      </c>
      <c r="B5896" t="s">
        <v>7971</v>
      </c>
    </row>
    <row r="5897" spans="1:2" x14ac:dyDescent="0.3">
      <c r="A5897">
        <v>5896</v>
      </c>
      <c r="B5897" t="s">
        <v>7972</v>
      </c>
    </row>
    <row r="5898" spans="1:2" x14ac:dyDescent="0.3">
      <c r="A5898">
        <v>5897</v>
      </c>
      <c r="B5898" t="s">
        <v>7973</v>
      </c>
    </row>
    <row r="5899" spans="1:2" x14ac:dyDescent="0.3">
      <c r="A5899">
        <v>5898</v>
      </c>
      <c r="B5899" t="s">
        <v>7974</v>
      </c>
    </row>
    <row r="5900" spans="1:2" x14ac:dyDescent="0.3">
      <c r="A5900">
        <v>5899</v>
      </c>
      <c r="B5900" t="s">
        <v>7975</v>
      </c>
    </row>
    <row r="5901" spans="1:2" x14ac:dyDescent="0.3">
      <c r="A5901">
        <v>5900</v>
      </c>
      <c r="B5901" t="s">
        <v>7976</v>
      </c>
    </row>
    <row r="5902" spans="1:2" x14ac:dyDescent="0.3">
      <c r="A5902">
        <v>5901</v>
      </c>
      <c r="B5902" t="s">
        <v>7977</v>
      </c>
    </row>
    <row r="5903" spans="1:2" x14ac:dyDescent="0.3">
      <c r="A5903">
        <v>5902</v>
      </c>
      <c r="B5903" t="s">
        <v>7978</v>
      </c>
    </row>
    <row r="5904" spans="1:2" x14ac:dyDescent="0.3">
      <c r="A5904">
        <v>5903</v>
      </c>
      <c r="B5904" t="s">
        <v>7979</v>
      </c>
    </row>
    <row r="5905" spans="1:2" x14ac:dyDescent="0.3">
      <c r="A5905">
        <v>5904</v>
      </c>
      <c r="B5905" t="s">
        <v>7980</v>
      </c>
    </row>
    <row r="5906" spans="1:2" x14ac:dyDescent="0.3">
      <c r="A5906">
        <v>5905</v>
      </c>
      <c r="B5906" t="s">
        <v>7981</v>
      </c>
    </row>
    <row r="5907" spans="1:2" x14ac:dyDescent="0.3">
      <c r="A5907">
        <v>5906</v>
      </c>
      <c r="B5907" t="s">
        <v>7982</v>
      </c>
    </row>
    <row r="5908" spans="1:2" x14ac:dyDescent="0.3">
      <c r="A5908">
        <v>5907</v>
      </c>
      <c r="B5908" t="s">
        <v>7983</v>
      </c>
    </row>
    <row r="5909" spans="1:2" x14ac:dyDescent="0.3">
      <c r="A5909">
        <v>5908</v>
      </c>
      <c r="B5909" t="s">
        <v>7984</v>
      </c>
    </row>
    <row r="5910" spans="1:2" x14ac:dyDescent="0.3">
      <c r="A5910">
        <v>5909</v>
      </c>
      <c r="B5910" t="s">
        <v>7985</v>
      </c>
    </row>
    <row r="5911" spans="1:2" x14ac:dyDescent="0.3">
      <c r="A5911">
        <v>5910</v>
      </c>
      <c r="B5911" t="s">
        <v>7986</v>
      </c>
    </row>
    <row r="5912" spans="1:2" x14ac:dyDescent="0.3">
      <c r="A5912">
        <v>5911</v>
      </c>
      <c r="B5912" t="s">
        <v>7987</v>
      </c>
    </row>
    <row r="5913" spans="1:2" x14ac:dyDescent="0.3">
      <c r="A5913">
        <v>5912</v>
      </c>
      <c r="B5913" t="s">
        <v>7988</v>
      </c>
    </row>
    <row r="5914" spans="1:2" x14ac:dyDescent="0.3">
      <c r="A5914">
        <v>5913</v>
      </c>
      <c r="B5914" t="s">
        <v>7989</v>
      </c>
    </row>
    <row r="5915" spans="1:2" x14ac:dyDescent="0.3">
      <c r="A5915">
        <v>5914</v>
      </c>
      <c r="B5915" t="s">
        <v>7990</v>
      </c>
    </row>
    <row r="5916" spans="1:2" x14ac:dyDescent="0.3">
      <c r="A5916">
        <v>5915</v>
      </c>
      <c r="B5916" t="s">
        <v>7991</v>
      </c>
    </row>
    <row r="5917" spans="1:2" x14ac:dyDescent="0.3">
      <c r="A5917">
        <v>5916</v>
      </c>
      <c r="B5917" t="s">
        <v>7992</v>
      </c>
    </row>
    <row r="5918" spans="1:2" x14ac:dyDescent="0.3">
      <c r="A5918">
        <v>5917</v>
      </c>
      <c r="B5918" t="s">
        <v>7993</v>
      </c>
    </row>
    <row r="5919" spans="1:2" x14ac:dyDescent="0.3">
      <c r="A5919">
        <v>5918</v>
      </c>
      <c r="B5919" t="s">
        <v>7994</v>
      </c>
    </row>
    <row r="5920" spans="1:2" x14ac:dyDescent="0.3">
      <c r="A5920">
        <v>5919</v>
      </c>
      <c r="B5920" t="s">
        <v>7995</v>
      </c>
    </row>
    <row r="5921" spans="1:2" x14ac:dyDescent="0.3">
      <c r="A5921">
        <v>5920</v>
      </c>
      <c r="B5921" t="s">
        <v>7996</v>
      </c>
    </row>
    <row r="5922" spans="1:2" x14ac:dyDescent="0.3">
      <c r="A5922">
        <v>5921</v>
      </c>
      <c r="B5922" t="s">
        <v>7997</v>
      </c>
    </row>
    <row r="5923" spans="1:2" x14ac:dyDescent="0.3">
      <c r="A5923">
        <v>5922</v>
      </c>
      <c r="B5923" t="s">
        <v>7998</v>
      </c>
    </row>
    <row r="5924" spans="1:2" x14ac:dyDescent="0.3">
      <c r="A5924">
        <v>5923</v>
      </c>
      <c r="B5924" t="s">
        <v>7999</v>
      </c>
    </row>
    <row r="5925" spans="1:2" x14ac:dyDescent="0.3">
      <c r="A5925">
        <v>5924</v>
      </c>
      <c r="B5925" t="s">
        <v>8000</v>
      </c>
    </row>
    <row r="5926" spans="1:2" x14ac:dyDescent="0.3">
      <c r="A5926">
        <v>5925</v>
      </c>
      <c r="B5926" t="s">
        <v>8001</v>
      </c>
    </row>
    <row r="5927" spans="1:2" x14ac:dyDescent="0.3">
      <c r="A5927">
        <v>5926</v>
      </c>
      <c r="B5927" t="s">
        <v>8002</v>
      </c>
    </row>
    <row r="5928" spans="1:2" x14ac:dyDescent="0.3">
      <c r="A5928">
        <v>5927</v>
      </c>
      <c r="B5928" t="s">
        <v>8003</v>
      </c>
    </row>
    <row r="5929" spans="1:2" x14ac:dyDescent="0.3">
      <c r="A5929">
        <v>5928</v>
      </c>
      <c r="B5929" t="s">
        <v>8004</v>
      </c>
    </row>
    <row r="5930" spans="1:2" x14ac:dyDescent="0.3">
      <c r="A5930">
        <v>5929</v>
      </c>
      <c r="B5930" t="s">
        <v>8005</v>
      </c>
    </row>
    <row r="5931" spans="1:2" x14ac:dyDescent="0.3">
      <c r="A5931">
        <v>5930</v>
      </c>
      <c r="B5931" t="s">
        <v>8006</v>
      </c>
    </row>
    <row r="5932" spans="1:2" x14ac:dyDescent="0.3">
      <c r="A5932">
        <v>5931</v>
      </c>
      <c r="B5932" t="s">
        <v>8007</v>
      </c>
    </row>
    <row r="5933" spans="1:2" x14ac:dyDescent="0.3">
      <c r="A5933">
        <v>5932</v>
      </c>
      <c r="B5933" t="s">
        <v>8008</v>
      </c>
    </row>
    <row r="5934" spans="1:2" x14ac:dyDescent="0.3">
      <c r="A5934">
        <v>5933</v>
      </c>
      <c r="B5934" t="s">
        <v>8009</v>
      </c>
    </row>
    <row r="5935" spans="1:2" x14ac:dyDescent="0.3">
      <c r="A5935">
        <v>5934</v>
      </c>
      <c r="B5935" t="s">
        <v>8010</v>
      </c>
    </row>
    <row r="5936" spans="1:2" x14ac:dyDescent="0.3">
      <c r="A5936">
        <v>5935</v>
      </c>
      <c r="B5936" t="s">
        <v>8011</v>
      </c>
    </row>
    <row r="5937" spans="1:2" x14ac:dyDescent="0.3">
      <c r="A5937">
        <v>5936</v>
      </c>
      <c r="B5937" t="s">
        <v>8012</v>
      </c>
    </row>
    <row r="5938" spans="1:2" x14ac:dyDescent="0.3">
      <c r="A5938">
        <v>5937</v>
      </c>
      <c r="B5938" t="s">
        <v>8013</v>
      </c>
    </row>
    <row r="5939" spans="1:2" x14ac:dyDescent="0.3">
      <c r="A5939">
        <v>5938</v>
      </c>
      <c r="B5939" t="s">
        <v>8014</v>
      </c>
    </row>
    <row r="5940" spans="1:2" x14ac:dyDescent="0.3">
      <c r="A5940">
        <v>5939</v>
      </c>
      <c r="B5940" t="s">
        <v>8015</v>
      </c>
    </row>
    <row r="5941" spans="1:2" x14ac:dyDescent="0.3">
      <c r="A5941">
        <v>5940</v>
      </c>
      <c r="B5941" t="s">
        <v>8016</v>
      </c>
    </row>
    <row r="5942" spans="1:2" x14ac:dyDescent="0.3">
      <c r="A5942">
        <v>5941</v>
      </c>
      <c r="B5942" t="s">
        <v>8017</v>
      </c>
    </row>
    <row r="5943" spans="1:2" x14ac:dyDescent="0.3">
      <c r="A5943">
        <v>5942</v>
      </c>
      <c r="B5943" t="s">
        <v>8018</v>
      </c>
    </row>
    <row r="5944" spans="1:2" x14ac:dyDescent="0.3">
      <c r="A5944">
        <v>5943</v>
      </c>
      <c r="B5944" t="s">
        <v>8019</v>
      </c>
    </row>
    <row r="5945" spans="1:2" x14ac:dyDescent="0.3">
      <c r="A5945">
        <v>5944</v>
      </c>
      <c r="B5945" t="s">
        <v>8020</v>
      </c>
    </row>
    <row r="5946" spans="1:2" x14ac:dyDescent="0.3">
      <c r="A5946">
        <v>5945</v>
      </c>
      <c r="B5946" t="s">
        <v>8021</v>
      </c>
    </row>
    <row r="5947" spans="1:2" x14ac:dyDescent="0.3">
      <c r="A5947">
        <v>5946</v>
      </c>
      <c r="B5947" t="s">
        <v>8022</v>
      </c>
    </row>
    <row r="5948" spans="1:2" x14ac:dyDescent="0.3">
      <c r="A5948">
        <v>5947</v>
      </c>
      <c r="B5948" t="s">
        <v>8023</v>
      </c>
    </row>
    <row r="5949" spans="1:2" x14ac:dyDescent="0.3">
      <c r="A5949">
        <v>5948</v>
      </c>
      <c r="B5949" t="s">
        <v>8024</v>
      </c>
    </row>
    <row r="5950" spans="1:2" x14ac:dyDescent="0.3">
      <c r="A5950">
        <v>5949</v>
      </c>
      <c r="B5950" t="s">
        <v>8025</v>
      </c>
    </row>
    <row r="5951" spans="1:2" x14ac:dyDescent="0.3">
      <c r="A5951">
        <v>5950</v>
      </c>
      <c r="B5951" t="s">
        <v>8026</v>
      </c>
    </row>
    <row r="5952" spans="1:2" x14ac:dyDescent="0.3">
      <c r="A5952">
        <v>5951</v>
      </c>
      <c r="B5952" t="s">
        <v>8027</v>
      </c>
    </row>
    <row r="5953" spans="1:2" x14ac:dyDescent="0.3">
      <c r="A5953">
        <v>5952</v>
      </c>
      <c r="B5953" t="s">
        <v>8028</v>
      </c>
    </row>
    <row r="5954" spans="1:2" x14ac:dyDescent="0.3">
      <c r="A5954">
        <v>5953</v>
      </c>
      <c r="B5954" t="s">
        <v>8029</v>
      </c>
    </row>
    <row r="5955" spans="1:2" x14ac:dyDescent="0.3">
      <c r="A5955">
        <v>5954</v>
      </c>
      <c r="B5955" t="s">
        <v>8030</v>
      </c>
    </row>
    <row r="5956" spans="1:2" x14ac:dyDescent="0.3">
      <c r="A5956">
        <v>5955</v>
      </c>
      <c r="B5956" t="s">
        <v>8031</v>
      </c>
    </row>
    <row r="5957" spans="1:2" x14ac:dyDescent="0.3">
      <c r="A5957">
        <v>5956</v>
      </c>
      <c r="B5957" t="s">
        <v>8032</v>
      </c>
    </row>
    <row r="5958" spans="1:2" x14ac:dyDescent="0.3">
      <c r="A5958">
        <v>5957</v>
      </c>
      <c r="B5958" t="s">
        <v>8033</v>
      </c>
    </row>
    <row r="5959" spans="1:2" x14ac:dyDescent="0.3">
      <c r="A5959">
        <v>5958</v>
      </c>
      <c r="B5959" t="s">
        <v>8034</v>
      </c>
    </row>
    <row r="5960" spans="1:2" x14ac:dyDescent="0.3">
      <c r="A5960">
        <v>5959</v>
      </c>
      <c r="B5960" t="s">
        <v>8035</v>
      </c>
    </row>
    <row r="5961" spans="1:2" x14ac:dyDescent="0.3">
      <c r="A5961">
        <v>5960</v>
      </c>
      <c r="B5961" t="s">
        <v>8036</v>
      </c>
    </row>
    <row r="5962" spans="1:2" x14ac:dyDescent="0.3">
      <c r="A5962">
        <v>5961</v>
      </c>
      <c r="B5962" t="s">
        <v>8037</v>
      </c>
    </row>
    <row r="5963" spans="1:2" x14ac:dyDescent="0.3">
      <c r="A5963">
        <v>5962</v>
      </c>
      <c r="B5963" t="s">
        <v>8038</v>
      </c>
    </row>
    <row r="5964" spans="1:2" x14ac:dyDescent="0.3">
      <c r="A5964">
        <v>5963</v>
      </c>
      <c r="B5964" t="s">
        <v>8039</v>
      </c>
    </row>
    <row r="5965" spans="1:2" x14ac:dyDescent="0.3">
      <c r="A5965">
        <v>5964</v>
      </c>
      <c r="B5965" t="s">
        <v>8040</v>
      </c>
    </row>
    <row r="5966" spans="1:2" x14ac:dyDescent="0.3">
      <c r="A5966">
        <v>5965</v>
      </c>
      <c r="B5966" t="s">
        <v>8041</v>
      </c>
    </row>
    <row r="5967" spans="1:2" x14ac:dyDescent="0.3">
      <c r="A5967">
        <v>5966</v>
      </c>
      <c r="B5967" t="s">
        <v>8042</v>
      </c>
    </row>
    <row r="5968" spans="1:2" x14ac:dyDescent="0.3">
      <c r="A5968">
        <v>5967</v>
      </c>
      <c r="B5968" t="s">
        <v>8043</v>
      </c>
    </row>
    <row r="5969" spans="1:2" x14ac:dyDescent="0.3">
      <c r="A5969">
        <v>5968</v>
      </c>
      <c r="B5969" t="s">
        <v>8044</v>
      </c>
    </row>
    <row r="5970" spans="1:2" x14ac:dyDescent="0.3">
      <c r="A5970">
        <v>5969</v>
      </c>
      <c r="B5970" t="s">
        <v>8045</v>
      </c>
    </row>
    <row r="5971" spans="1:2" x14ac:dyDescent="0.3">
      <c r="A5971">
        <v>5970</v>
      </c>
      <c r="B5971" t="s">
        <v>8046</v>
      </c>
    </row>
    <row r="5972" spans="1:2" x14ac:dyDescent="0.3">
      <c r="A5972">
        <v>5971</v>
      </c>
      <c r="B5972" t="s">
        <v>8047</v>
      </c>
    </row>
    <row r="5973" spans="1:2" x14ac:dyDescent="0.3">
      <c r="A5973">
        <v>5972</v>
      </c>
      <c r="B5973" t="s">
        <v>8048</v>
      </c>
    </row>
    <row r="5974" spans="1:2" x14ac:dyDescent="0.3">
      <c r="A5974">
        <v>5973</v>
      </c>
      <c r="B5974" t="s">
        <v>8049</v>
      </c>
    </row>
    <row r="5975" spans="1:2" x14ac:dyDescent="0.3">
      <c r="A5975">
        <v>5974</v>
      </c>
      <c r="B5975" t="s">
        <v>8050</v>
      </c>
    </row>
    <row r="5976" spans="1:2" x14ac:dyDescent="0.3">
      <c r="A5976">
        <v>5975</v>
      </c>
      <c r="B5976" t="s">
        <v>8051</v>
      </c>
    </row>
    <row r="5977" spans="1:2" x14ac:dyDescent="0.3">
      <c r="A5977">
        <v>5976</v>
      </c>
      <c r="B5977" t="s">
        <v>8052</v>
      </c>
    </row>
    <row r="5978" spans="1:2" x14ac:dyDescent="0.3">
      <c r="A5978">
        <v>5977</v>
      </c>
      <c r="B5978" t="s">
        <v>8053</v>
      </c>
    </row>
    <row r="5979" spans="1:2" x14ac:dyDescent="0.3">
      <c r="A5979">
        <v>5978</v>
      </c>
      <c r="B5979" t="s">
        <v>8054</v>
      </c>
    </row>
    <row r="5980" spans="1:2" x14ac:dyDescent="0.3">
      <c r="A5980">
        <v>5979</v>
      </c>
      <c r="B5980" t="s">
        <v>8055</v>
      </c>
    </row>
    <row r="5981" spans="1:2" x14ac:dyDescent="0.3">
      <c r="A5981">
        <v>5980</v>
      </c>
      <c r="B5981" t="s">
        <v>8056</v>
      </c>
    </row>
    <row r="5982" spans="1:2" x14ac:dyDescent="0.3">
      <c r="A5982">
        <v>5981</v>
      </c>
      <c r="B5982" t="s">
        <v>8057</v>
      </c>
    </row>
    <row r="5983" spans="1:2" x14ac:dyDescent="0.3">
      <c r="A5983">
        <v>5982</v>
      </c>
      <c r="B5983" t="s">
        <v>8058</v>
      </c>
    </row>
    <row r="5984" spans="1:2" x14ac:dyDescent="0.3">
      <c r="A5984">
        <v>5983</v>
      </c>
      <c r="B5984" t="s">
        <v>8059</v>
      </c>
    </row>
    <row r="5985" spans="1:2" x14ac:dyDescent="0.3">
      <c r="A5985">
        <v>5984</v>
      </c>
      <c r="B5985" t="s">
        <v>8060</v>
      </c>
    </row>
    <row r="5986" spans="1:2" x14ac:dyDescent="0.3">
      <c r="A5986">
        <v>5985</v>
      </c>
      <c r="B5986" t="s">
        <v>8061</v>
      </c>
    </row>
    <row r="5987" spans="1:2" x14ac:dyDescent="0.3">
      <c r="A5987">
        <v>5986</v>
      </c>
      <c r="B5987" t="s">
        <v>8062</v>
      </c>
    </row>
    <row r="5988" spans="1:2" x14ac:dyDescent="0.3">
      <c r="A5988">
        <v>5987</v>
      </c>
      <c r="B5988" t="s">
        <v>8063</v>
      </c>
    </row>
    <row r="5989" spans="1:2" x14ac:dyDescent="0.3">
      <c r="A5989">
        <v>5988</v>
      </c>
      <c r="B5989" t="s">
        <v>8064</v>
      </c>
    </row>
    <row r="5990" spans="1:2" x14ac:dyDescent="0.3">
      <c r="A5990">
        <v>5989</v>
      </c>
      <c r="B5990" t="s">
        <v>8065</v>
      </c>
    </row>
    <row r="5991" spans="1:2" x14ac:dyDescent="0.3">
      <c r="A5991">
        <v>5990</v>
      </c>
      <c r="B5991" t="s">
        <v>8066</v>
      </c>
    </row>
    <row r="5992" spans="1:2" x14ac:dyDescent="0.3">
      <c r="A5992">
        <v>5991</v>
      </c>
      <c r="B5992" t="s">
        <v>8067</v>
      </c>
    </row>
    <row r="5993" spans="1:2" x14ac:dyDescent="0.3">
      <c r="A5993">
        <v>5992</v>
      </c>
      <c r="B5993" t="s">
        <v>8068</v>
      </c>
    </row>
    <row r="5994" spans="1:2" x14ac:dyDescent="0.3">
      <c r="A5994">
        <v>5993</v>
      </c>
      <c r="B5994" t="s">
        <v>8069</v>
      </c>
    </row>
    <row r="5995" spans="1:2" x14ac:dyDescent="0.3">
      <c r="A5995">
        <v>5994</v>
      </c>
      <c r="B5995" t="s">
        <v>8070</v>
      </c>
    </row>
    <row r="5996" spans="1:2" x14ac:dyDescent="0.3">
      <c r="A5996">
        <v>5995</v>
      </c>
      <c r="B5996" t="s">
        <v>8071</v>
      </c>
    </row>
    <row r="5997" spans="1:2" x14ac:dyDescent="0.3">
      <c r="A5997">
        <v>5996</v>
      </c>
      <c r="B5997" t="s">
        <v>8072</v>
      </c>
    </row>
    <row r="5998" spans="1:2" x14ac:dyDescent="0.3">
      <c r="A5998">
        <v>5997</v>
      </c>
      <c r="B5998" t="s">
        <v>8073</v>
      </c>
    </row>
    <row r="5999" spans="1:2" x14ac:dyDescent="0.3">
      <c r="A5999">
        <v>5998</v>
      </c>
      <c r="B5999" t="s">
        <v>8074</v>
      </c>
    </row>
    <row r="6000" spans="1:2" x14ac:dyDescent="0.3">
      <c r="A6000">
        <v>5999</v>
      </c>
      <c r="B6000" t="s">
        <v>8075</v>
      </c>
    </row>
    <row r="6001" spans="1:2" x14ac:dyDescent="0.3">
      <c r="A6001">
        <v>6000</v>
      </c>
      <c r="B6001" t="s">
        <v>8076</v>
      </c>
    </row>
    <row r="6002" spans="1:2" x14ac:dyDescent="0.3">
      <c r="A6002">
        <v>6001</v>
      </c>
      <c r="B6002" t="s">
        <v>8077</v>
      </c>
    </row>
    <row r="6003" spans="1:2" x14ac:dyDescent="0.3">
      <c r="A6003">
        <v>6002</v>
      </c>
      <c r="B6003" t="s">
        <v>8078</v>
      </c>
    </row>
    <row r="6004" spans="1:2" x14ac:dyDescent="0.3">
      <c r="A6004">
        <v>6003</v>
      </c>
      <c r="B6004" t="s">
        <v>8079</v>
      </c>
    </row>
    <row r="6005" spans="1:2" x14ac:dyDescent="0.3">
      <c r="A6005">
        <v>6004</v>
      </c>
      <c r="B6005" t="s">
        <v>8080</v>
      </c>
    </row>
    <row r="6006" spans="1:2" x14ac:dyDescent="0.3">
      <c r="A6006">
        <v>6005</v>
      </c>
      <c r="B6006" t="s">
        <v>8081</v>
      </c>
    </row>
    <row r="6007" spans="1:2" x14ac:dyDescent="0.3">
      <c r="A6007">
        <v>6006</v>
      </c>
      <c r="B6007" t="s">
        <v>8082</v>
      </c>
    </row>
    <row r="6008" spans="1:2" x14ac:dyDescent="0.3">
      <c r="A6008">
        <v>6007</v>
      </c>
      <c r="B6008" t="s">
        <v>8083</v>
      </c>
    </row>
    <row r="6009" spans="1:2" x14ac:dyDescent="0.3">
      <c r="A6009">
        <v>6008</v>
      </c>
      <c r="B6009" t="s">
        <v>8084</v>
      </c>
    </row>
    <row r="6010" spans="1:2" x14ac:dyDescent="0.3">
      <c r="A6010">
        <v>6009</v>
      </c>
      <c r="B6010" t="s">
        <v>8085</v>
      </c>
    </row>
    <row r="6011" spans="1:2" x14ac:dyDescent="0.3">
      <c r="A6011">
        <v>6010</v>
      </c>
      <c r="B6011" t="s">
        <v>8086</v>
      </c>
    </row>
    <row r="6012" spans="1:2" x14ac:dyDescent="0.3">
      <c r="A6012">
        <v>6011</v>
      </c>
      <c r="B6012" t="s">
        <v>8087</v>
      </c>
    </row>
    <row r="6013" spans="1:2" x14ac:dyDescent="0.3">
      <c r="A6013">
        <v>6012</v>
      </c>
      <c r="B6013" t="s">
        <v>8088</v>
      </c>
    </row>
    <row r="6014" spans="1:2" x14ac:dyDescent="0.3">
      <c r="A6014">
        <v>6013</v>
      </c>
      <c r="B6014" t="s">
        <v>8089</v>
      </c>
    </row>
    <row r="6015" spans="1:2" x14ac:dyDescent="0.3">
      <c r="A6015">
        <v>6014</v>
      </c>
      <c r="B6015" t="s">
        <v>8090</v>
      </c>
    </row>
    <row r="6016" spans="1:2" x14ac:dyDescent="0.3">
      <c r="A6016">
        <v>6015</v>
      </c>
      <c r="B6016" t="s">
        <v>8091</v>
      </c>
    </row>
    <row r="6017" spans="1:2" x14ac:dyDescent="0.3">
      <c r="A6017">
        <v>6016</v>
      </c>
      <c r="B6017" t="s">
        <v>8092</v>
      </c>
    </row>
    <row r="6018" spans="1:2" x14ac:dyDescent="0.3">
      <c r="A6018">
        <v>6017</v>
      </c>
      <c r="B6018" t="s">
        <v>8093</v>
      </c>
    </row>
    <row r="6019" spans="1:2" x14ac:dyDescent="0.3">
      <c r="A6019">
        <v>6018</v>
      </c>
      <c r="B6019" t="s">
        <v>8094</v>
      </c>
    </row>
    <row r="6020" spans="1:2" x14ac:dyDescent="0.3">
      <c r="A6020">
        <v>6019</v>
      </c>
      <c r="B6020" t="s">
        <v>8095</v>
      </c>
    </row>
    <row r="6021" spans="1:2" x14ac:dyDescent="0.3">
      <c r="A6021">
        <v>6020</v>
      </c>
      <c r="B6021" t="s">
        <v>8096</v>
      </c>
    </row>
    <row r="6022" spans="1:2" x14ac:dyDescent="0.3">
      <c r="A6022">
        <v>6021</v>
      </c>
      <c r="B6022" t="s">
        <v>8097</v>
      </c>
    </row>
    <row r="6023" spans="1:2" x14ac:dyDescent="0.3">
      <c r="A6023">
        <v>6022</v>
      </c>
      <c r="B6023" t="s">
        <v>8098</v>
      </c>
    </row>
    <row r="6024" spans="1:2" x14ac:dyDescent="0.3">
      <c r="A6024">
        <v>6023</v>
      </c>
      <c r="B6024" t="s">
        <v>8099</v>
      </c>
    </row>
    <row r="6025" spans="1:2" x14ac:dyDescent="0.3">
      <c r="A6025">
        <v>6024</v>
      </c>
      <c r="B6025" t="s">
        <v>8100</v>
      </c>
    </row>
    <row r="6026" spans="1:2" x14ac:dyDescent="0.3">
      <c r="A6026">
        <v>6025</v>
      </c>
      <c r="B6026" t="s">
        <v>8101</v>
      </c>
    </row>
    <row r="6027" spans="1:2" x14ac:dyDescent="0.3">
      <c r="A6027">
        <v>6026</v>
      </c>
      <c r="B6027" t="s">
        <v>8102</v>
      </c>
    </row>
    <row r="6028" spans="1:2" x14ac:dyDescent="0.3">
      <c r="A6028">
        <v>6027</v>
      </c>
      <c r="B6028" t="s">
        <v>8103</v>
      </c>
    </row>
    <row r="6029" spans="1:2" x14ac:dyDescent="0.3">
      <c r="A6029">
        <v>6028</v>
      </c>
      <c r="B6029" t="s">
        <v>8104</v>
      </c>
    </row>
    <row r="6030" spans="1:2" x14ac:dyDescent="0.3">
      <c r="A6030">
        <v>6029</v>
      </c>
      <c r="B6030" t="s">
        <v>8105</v>
      </c>
    </row>
    <row r="6031" spans="1:2" x14ac:dyDescent="0.3">
      <c r="A6031">
        <v>6030</v>
      </c>
      <c r="B6031" t="s">
        <v>8106</v>
      </c>
    </row>
    <row r="6032" spans="1:2" x14ac:dyDescent="0.3">
      <c r="A6032">
        <v>6031</v>
      </c>
      <c r="B6032" t="s">
        <v>8107</v>
      </c>
    </row>
    <row r="6033" spans="1:2" x14ac:dyDescent="0.3">
      <c r="A6033">
        <v>6032</v>
      </c>
      <c r="B6033" t="s">
        <v>8108</v>
      </c>
    </row>
    <row r="6034" spans="1:2" x14ac:dyDescent="0.3">
      <c r="A6034">
        <v>6033</v>
      </c>
      <c r="B6034" t="s">
        <v>8109</v>
      </c>
    </row>
    <row r="6035" spans="1:2" x14ac:dyDescent="0.3">
      <c r="A6035">
        <v>6034</v>
      </c>
      <c r="B6035" t="s">
        <v>8110</v>
      </c>
    </row>
    <row r="6036" spans="1:2" x14ac:dyDescent="0.3">
      <c r="A6036">
        <v>6035</v>
      </c>
      <c r="B6036" t="s">
        <v>8111</v>
      </c>
    </row>
    <row r="6037" spans="1:2" x14ac:dyDescent="0.3">
      <c r="A6037">
        <v>6036</v>
      </c>
      <c r="B6037" t="s">
        <v>8112</v>
      </c>
    </row>
    <row r="6038" spans="1:2" x14ac:dyDescent="0.3">
      <c r="A6038">
        <v>6037</v>
      </c>
      <c r="B6038" t="s">
        <v>8113</v>
      </c>
    </row>
    <row r="6039" spans="1:2" x14ac:dyDescent="0.3">
      <c r="A6039">
        <v>6038</v>
      </c>
      <c r="B6039" t="s">
        <v>8114</v>
      </c>
    </row>
    <row r="6040" spans="1:2" x14ac:dyDescent="0.3">
      <c r="A6040">
        <v>6039</v>
      </c>
      <c r="B6040" t="s">
        <v>8115</v>
      </c>
    </row>
    <row r="6041" spans="1:2" x14ac:dyDescent="0.3">
      <c r="A6041">
        <v>6040</v>
      </c>
      <c r="B6041" t="s">
        <v>8116</v>
      </c>
    </row>
    <row r="6042" spans="1:2" x14ac:dyDescent="0.3">
      <c r="A6042">
        <v>6041</v>
      </c>
      <c r="B6042" t="s">
        <v>8117</v>
      </c>
    </row>
    <row r="6043" spans="1:2" x14ac:dyDescent="0.3">
      <c r="A6043">
        <v>6042</v>
      </c>
      <c r="B6043" t="s">
        <v>8118</v>
      </c>
    </row>
    <row r="6044" spans="1:2" x14ac:dyDescent="0.3">
      <c r="A6044">
        <v>6043</v>
      </c>
      <c r="B6044" t="s">
        <v>8119</v>
      </c>
    </row>
    <row r="6045" spans="1:2" x14ac:dyDescent="0.3">
      <c r="A6045">
        <v>6044</v>
      </c>
      <c r="B6045" t="s">
        <v>8120</v>
      </c>
    </row>
    <row r="6046" spans="1:2" x14ac:dyDescent="0.3">
      <c r="A6046">
        <v>6045</v>
      </c>
      <c r="B6046" t="s">
        <v>8121</v>
      </c>
    </row>
    <row r="6047" spans="1:2" x14ac:dyDescent="0.3">
      <c r="A6047">
        <v>6046</v>
      </c>
      <c r="B6047" t="s">
        <v>8122</v>
      </c>
    </row>
    <row r="6048" spans="1:2" x14ac:dyDescent="0.3">
      <c r="A6048">
        <v>6047</v>
      </c>
      <c r="B6048" t="s">
        <v>8123</v>
      </c>
    </row>
    <row r="6049" spans="1:2" x14ac:dyDescent="0.3">
      <c r="A6049">
        <v>6048</v>
      </c>
      <c r="B6049" t="s">
        <v>8124</v>
      </c>
    </row>
    <row r="6050" spans="1:2" x14ac:dyDescent="0.3">
      <c r="A6050">
        <v>6049</v>
      </c>
      <c r="B6050" t="s">
        <v>8125</v>
      </c>
    </row>
    <row r="6051" spans="1:2" x14ac:dyDescent="0.3">
      <c r="A6051">
        <v>6050</v>
      </c>
      <c r="B6051" t="s">
        <v>8126</v>
      </c>
    </row>
    <row r="6052" spans="1:2" x14ac:dyDescent="0.3">
      <c r="A6052">
        <v>6051</v>
      </c>
      <c r="B6052" t="s">
        <v>8127</v>
      </c>
    </row>
    <row r="6053" spans="1:2" x14ac:dyDescent="0.3">
      <c r="A6053">
        <v>6052</v>
      </c>
      <c r="B6053" t="s">
        <v>8128</v>
      </c>
    </row>
    <row r="6054" spans="1:2" x14ac:dyDescent="0.3">
      <c r="A6054">
        <v>6053</v>
      </c>
      <c r="B6054" t="s">
        <v>8129</v>
      </c>
    </row>
    <row r="6055" spans="1:2" x14ac:dyDescent="0.3">
      <c r="A6055">
        <v>6054</v>
      </c>
      <c r="B6055" t="s">
        <v>8130</v>
      </c>
    </row>
    <row r="6056" spans="1:2" x14ac:dyDescent="0.3">
      <c r="A6056">
        <v>6055</v>
      </c>
      <c r="B6056" t="s">
        <v>8131</v>
      </c>
    </row>
    <row r="6057" spans="1:2" x14ac:dyDescent="0.3">
      <c r="A6057">
        <v>6056</v>
      </c>
      <c r="B6057" t="s">
        <v>8132</v>
      </c>
    </row>
    <row r="6058" spans="1:2" x14ac:dyDescent="0.3">
      <c r="A6058">
        <v>6057</v>
      </c>
      <c r="B6058" t="s">
        <v>8133</v>
      </c>
    </row>
    <row r="6059" spans="1:2" x14ac:dyDescent="0.3">
      <c r="A6059">
        <v>6058</v>
      </c>
      <c r="B6059" t="s">
        <v>8134</v>
      </c>
    </row>
    <row r="6060" spans="1:2" x14ac:dyDescent="0.3">
      <c r="A6060">
        <v>6059</v>
      </c>
      <c r="B6060" t="s">
        <v>8135</v>
      </c>
    </row>
    <row r="6061" spans="1:2" x14ac:dyDescent="0.3">
      <c r="A6061">
        <v>6060</v>
      </c>
      <c r="B6061" t="s">
        <v>8136</v>
      </c>
    </row>
    <row r="6062" spans="1:2" x14ac:dyDescent="0.3">
      <c r="A6062">
        <v>6061</v>
      </c>
      <c r="B6062" t="s">
        <v>8137</v>
      </c>
    </row>
    <row r="6063" spans="1:2" x14ac:dyDescent="0.3">
      <c r="A6063">
        <v>6062</v>
      </c>
      <c r="B6063" t="s">
        <v>8138</v>
      </c>
    </row>
    <row r="6064" spans="1:2" x14ac:dyDescent="0.3">
      <c r="A6064">
        <v>6063</v>
      </c>
      <c r="B6064" t="s">
        <v>8139</v>
      </c>
    </row>
    <row r="6065" spans="1:2" x14ac:dyDescent="0.3">
      <c r="A6065">
        <v>6064</v>
      </c>
      <c r="B6065" t="s">
        <v>8140</v>
      </c>
    </row>
    <row r="6066" spans="1:2" x14ac:dyDescent="0.3">
      <c r="A6066">
        <v>6065</v>
      </c>
      <c r="B6066" t="s">
        <v>8141</v>
      </c>
    </row>
    <row r="6067" spans="1:2" x14ac:dyDescent="0.3">
      <c r="A6067">
        <v>6066</v>
      </c>
      <c r="B6067" t="s">
        <v>8142</v>
      </c>
    </row>
    <row r="6068" spans="1:2" x14ac:dyDescent="0.3">
      <c r="A6068">
        <v>6067</v>
      </c>
      <c r="B6068" t="s">
        <v>8143</v>
      </c>
    </row>
    <row r="6069" spans="1:2" x14ac:dyDescent="0.3">
      <c r="A6069">
        <v>6068</v>
      </c>
      <c r="B6069" t="s">
        <v>8144</v>
      </c>
    </row>
    <row r="6070" spans="1:2" x14ac:dyDescent="0.3">
      <c r="A6070">
        <v>6069</v>
      </c>
      <c r="B6070" t="s">
        <v>8145</v>
      </c>
    </row>
    <row r="6071" spans="1:2" x14ac:dyDescent="0.3">
      <c r="A6071">
        <v>6070</v>
      </c>
      <c r="B6071" t="s">
        <v>8146</v>
      </c>
    </row>
    <row r="6072" spans="1:2" x14ac:dyDescent="0.3">
      <c r="A6072">
        <v>6071</v>
      </c>
      <c r="B6072" t="s">
        <v>8147</v>
      </c>
    </row>
    <row r="6073" spans="1:2" x14ac:dyDescent="0.3">
      <c r="A6073">
        <v>6072</v>
      </c>
      <c r="B6073" t="s">
        <v>8148</v>
      </c>
    </row>
    <row r="6074" spans="1:2" x14ac:dyDescent="0.3">
      <c r="A6074">
        <v>6073</v>
      </c>
      <c r="B6074" t="s">
        <v>8149</v>
      </c>
    </row>
    <row r="6075" spans="1:2" x14ac:dyDescent="0.3">
      <c r="A6075">
        <v>6074</v>
      </c>
      <c r="B6075" t="s">
        <v>8150</v>
      </c>
    </row>
    <row r="6076" spans="1:2" x14ac:dyDescent="0.3">
      <c r="A6076">
        <v>6075</v>
      </c>
      <c r="B6076" t="s">
        <v>8151</v>
      </c>
    </row>
    <row r="6077" spans="1:2" x14ac:dyDescent="0.3">
      <c r="A6077">
        <v>6076</v>
      </c>
      <c r="B6077" t="s">
        <v>8152</v>
      </c>
    </row>
    <row r="6078" spans="1:2" x14ac:dyDescent="0.3">
      <c r="A6078">
        <v>6077</v>
      </c>
      <c r="B6078" t="s">
        <v>8153</v>
      </c>
    </row>
    <row r="6079" spans="1:2" x14ac:dyDescent="0.3">
      <c r="A6079">
        <v>6078</v>
      </c>
      <c r="B6079" t="s">
        <v>8154</v>
      </c>
    </row>
    <row r="6080" spans="1:2" x14ac:dyDescent="0.3">
      <c r="A6080">
        <v>6079</v>
      </c>
      <c r="B6080" t="s">
        <v>8155</v>
      </c>
    </row>
    <row r="6081" spans="1:2" x14ac:dyDescent="0.3">
      <c r="A6081">
        <v>6080</v>
      </c>
      <c r="B6081" t="s">
        <v>8156</v>
      </c>
    </row>
    <row r="6082" spans="1:2" x14ac:dyDescent="0.3">
      <c r="A6082">
        <v>6081</v>
      </c>
      <c r="B6082" t="s">
        <v>8157</v>
      </c>
    </row>
    <row r="6083" spans="1:2" x14ac:dyDescent="0.3">
      <c r="A6083">
        <v>6082</v>
      </c>
      <c r="B6083" t="s">
        <v>8158</v>
      </c>
    </row>
    <row r="6084" spans="1:2" x14ac:dyDescent="0.3">
      <c r="A6084">
        <v>6083</v>
      </c>
      <c r="B6084" t="s">
        <v>8159</v>
      </c>
    </row>
    <row r="6085" spans="1:2" x14ac:dyDescent="0.3">
      <c r="A6085">
        <v>6084</v>
      </c>
      <c r="B6085" t="s">
        <v>8160</v>
      </c>
    </row>
    <row r="6086" spans="1:2" x14ac:dyDescent="0.3">
      <c r="A6086">
        <v>6085</v>
      </c>
      <c r="B6086" t="s">
        <v>8161</v>
      </c>
    </row>
    <row r="6087" spans="1:2" x14ac:dyDescent="0.3">
      <c r="A6087">
        <v>6086</v>
      </c>
      <c r="B6087" t="s">
        <v>8162</v>
      </c>
    </row>
    <row r="6088" spans="1:2" x14ac:dyDescent="0.3">
      <c r="A6088">
        <v>6087</v>
      </c>
      <c r="B6088" t="s">
        <v>8163</v>
      </c>
    </row>
    <row r="6089" spans="1:2" x14ac:dyDescent="0.3">
      <c r="A6089">
        <v>6088</v>
      </c>
      <c r="B6089" t="s">
        <v>8164</v>
      </c>
    </row>
    <row r="6090" spans="1:2" x14ac:dyDescent="0.3">
      <c r="A6090">
        <v>6089</v>
      </c>
      <c r="B6090" t="s">
        <v>8165</v>
      </c>
    </row>
    <row r="6091" spans="1:2" x14ac:dyDescent="0.3">
      <c r="A6091">
        <v>6090</v>
      </c>
      <c r="B6091" t="s">
        <v>8166</v>
      </c>
    </row>
    <row r="6092" spans="1:2" x14ac:dyDescent="0.3">
      <c r="A6092">
        <v>6091</v>
      </c>
      <c r="B6092" t="s">
        <v>8167</v>
      </c>
    </row>
    <row r="6093" spans="1:2" x14ac:dyDescent="0.3">
      <c r="A6093">
        <v>6092</v>
      </c>
      <c r="B6093" t="s">
        <v>8168</v>
      </c>
    </row>
    <row r="6094" spans="1:2" x14ac:dyDescent="0.3">
      <c r="A6094">
        <v>6093</v>
      </c>
      <c r="B6094" t="s">
        <v>8169</v>
      </c>
    </row>
    <row r="6095" spans="1:2" x14ac:dyDescent="0.3">
      <c r="A6095">
        <v>6094</v>
      </c>
      <c r="B6095" t="s">
        <v>8170</v>
      </c>
    </row>
    <row r="6096" spans="1:2" x14ac:dyDescent="0.3">
      <c r="A6096">
        <v>6095</v>
      </c>
      <c r="B6096" t="s">
        <v>8171</v>
      </c>
    </row>
    <row r="6097" spans="1:2" x14ac:dyDescent="0.3">
      <c r="A6097">
        <v>6096</v>
      </c>
      <c r="B6097" t="s">
        <v>8172</v>
      </c>
    </row>
    <row r="6098" spans="1:2" x14ac:dyDescent="0.3">
      <c r="A6098">
        <v>6097</v>
      </c>
      <c r="B6098" t="s">
        <v>8173</v>
      </c>
    </row>
    <row r="6099" spans="1:2" x14ac:dyDescent="0.3">
      <c r="A6099">
        <v>6098</v>
      </c>
      <c r="B6099" t="s">
        <v>8174</v>
      </c>
    </row>
    <row r="6100" spans="1:2" x14ac:dyDescent="0.3">
      <c r="A6100">
        <v>6099</v>
      </c>
      <c r="B6100" t="s">
        <v>8175</v>
      </c>
    </row>
    <row r="6101" spans="1:2" x14ac:dyDescent="0.3">
      <c r="A6101">
        <v>6100</v>
      </c>
      <c r="B6101" t="s">
        <v>8176</v>
      </c>
    </row>
    <row r="6102" spans="1:2" x14ac:dyDescent="0.3">
      <c r="A6102">
        <v>6101</v>
      </c>
      <c r="B6102" t="s">
        <v>8177</v>
      </c>
    </row>
    <row r="6103" spans="1:2" x14ac:dyDescent="0.3">
      <c r="A6103">
        <v>6102</v>
      </c>
      <c r="B6103" t="s">
        <v>8178</v>
      </c>
    </row>
    <row r="6104" spans="1:2" x14ac:dyDescent="0.3">
      <c r="A6104">
        <v>6103</v>
      </c>
      <c r="B6104" t="s">
        <v>8179</v>
      </c>
    </row>
    <row r="6105" spans="1:2" x14ac:dyDescent="0.3">
      <c r="A6105">
        <v>6104</v>
      </c>
      <c r="B6105" t="s">
        <v>8180</v>
      </c>
    </row>
    <row r="6106" spans="1:2" x14ac:dyDescent="0.3">
      <c r="A6106">
        <v>6105</v>
      </c>
      <c r="B6106" t="s">
        <v>8181</v>
      </c>
    </row>
    <row r="6107" spans="1:2" x14ac:dyDescent="0.3">
      <c r="A6107">
        <v>6106</v>
      </c>
      <c r="B6107" t="s">
        <v>8182</v>
      </c>
    </row>
    <row r="6108" spans="1:2" x14ac:dyDescent="0.3">
      <c r="A6108">
        <v>6107</v>
      </c>
      <c r="B6108" t="s">
        <v>8183</v>
      </c>
    </row>
    <row r="6109" spans="1:2" x14ac:dyDescent="0.3">
      <c r="A6109">
        <v>6108</v>
      </c>
      <c r="B6109" t="s">
        <v>8184</v>
      </c>
    </row>
    <row r="6110" spans="1:2" x14ac:dyDescent="0.3">
      <c r="A6110">
        <v>6109</v>
      </c>
      <c r="B6110" t="s">
        <v>8185</v>
      </c>
    </row>
    <row r="6111" spans="1:2" x14ac:dyDescent="0.3">
      <c r="A6111">
        <v>6110</v>
      </c>
      <c r="B6111" t="s">
        <v>8186</v>
      </c>
    </row>
    <row r="6112" spans="1:2" x14ac:dyDescent="0.3">
      <c r="A6112">
        <v>6111</v>
      </c>
      <c r="B6112" t="s">
        <v>8187</v>
      </c>
    </row>
    <row r="6113" spans="1:2" x14ac:dyDescent="0.3">
      <c r="A6113">
        <v>6112</v>
      </c>
      <c r="B6113" t="s">
        <v>8188</v>
      </c>
    </row>
    <row r="6114" spans="1:2" x14ac:dyDescent="0.3">
      <c r="A6114">
        <v>6113</v>
      </c>
      <c r="B6114" t="s">
        <v>8189</v>
      </c>
    </row>
    <row r="6115" spans="1:2" x14ac:dyDescent="0.3">
      <c r="A6115">
        <v>6114</v>
      </c>
      <c r="B6115" t="s">
        <v>8190</v>
      </c>
    </row>
    <row r="6116" spans="1:2" x14ac:dyDescent="0.3">
      <c r="A6116">
        <v>6115</v>
      </c>
      <c r="B6116" t="s">
        <v>8191</v>
      </c>
    </row>
    <row r="6117" spans="1:2" x14ac:dyDescent="0.3">
      <c r="A6117">
        <v>6116</v>
      </c>
      <c r="B6117" t="s">
        <v>8192</v>
      </c>
    </row>
    <row r="6118" spans="1:2" x14ac:dyDescent="0.3">
      <c r="A6118">
        <v>6117</v>
      </c>
      <c r="B6118" t="s">
        <v>8193</v>
      </c>
    </row>
    <row r="6119" spans="1:2" x14ac:dyDescent="0.3">
      <c r="A6119">
        <v>6118</v>
      </c>
      <c r="B6119" t="s">
        <v>8194</v>
      </c>
    </row>
    <row r="6120" spans="1:2" x14ac:dyDescent="0.3">
      <c r="A6120">
        <v>6119</v>
      </c>
      <c r="B6120" t="s">
        <v>8195</v>
      </c>
    </row>
    <row r="6121" spans="1:2" x14ac:dyDescent="0.3">
      <c r="A6121">
        <v>6120</v>
      </c>
      <c r="B6121" t="s">
        <v>8196</v>
      </c>
    </row>
    <row r="6122" spans="1:2" x14ac:dyDescent="0.3">
      <c r="A6122">
        <v>6121</v>
      </c>
      <c r="B6122" t="s">
        <v>8197</v>
      </c>
    </row>
    <row r="6123" spans="1:2" x14ac:dyDescent="0.3">
      <c r="A6123">
        <v>6122</v>
      </c>
      <c r="B6123" t="s">
        <v>8198</v>
      </c>
    </row>
    <row r="6124" spans="1:2" x14ac:dyDescent="0.3">
      <c r="A6124">
        <v>6123</v>
      </c>
      <c r="B6124" t="s">
        <v>8199</v>
      </c>
    </row>
    <row r="6125" spans="1:2" x14ac:dyDescent="0.3">
      <c r="A6125">
        <v>6124</v>
      </c>
      <c r="B6125" t="s">
        <v>8200</v>
      </c>
    </row>
    <row r="6126" spans="1:2" x14ac:dyDescent="0.3">
      <c r="A6126">
        <v>6125</v>
      </c>
      <c r="B6126" t="s">
        <v>8201</v>
      </c>
    </row>
    <row r="6127" spans="1:2" x14ac:dyDescent="0.3">
      <c r="A6127">
        <v>6126</v>
      </c>
      <c r="B6127" t="s">
        <v>8202</v>
      </c>
    </row>
    <row r="6128" spans="1:2" x14ac:dyDescent="0.3">
      <c r="A6128">
        <v>6127</v>
      </c>
      <c r="B6128" t="s">
        <v>8203</v>
      </c>
    </row>
    <row r="6129" spans="1:2" x14ac:dyDescent="0.3">
      <c r="A6129">
        <v>6128</v>
      </c>
      <c r="B6129" t="s">
        <v>8204</v>
      </c>
    </row>
    <row r="6130" spans="1:2" x14ac:dyDescent="0.3">
      <c r="A6130">
        <v>6129</v>
      </c>
      <c r="B6130" t="s">
        <v>8205</v>
      </c>
    </row>
    <row r="6131" spans="1:2" x14ac:dyDescent="0.3">
      <c r="A6131">
        <v>6130</v>
      </c>
      <c r="B6131" t="s">
        <v>8206</v>
      </c>
    </row>
    <row r="6132" spans="1:2" x14ac:dyDescent="0.3">
      <c r="A6132">
        <v>6131</v>
      </c>
      <c r="B6132" t="s">
        <v>8207</v>
      </c>
    </row>
    <row r="6133" spans="1:2" x14ac:dyDescent="0.3">
      <c r="A6133">
        <v>6132</v>
      </c>
      <c r="B6133" t="s">
        <v>8208</v>
      </c>
    </row>
    <row r="6134" spans="1:2" x14ac:dyDescent="0.3">
      <c r="A6134">
        <v>6133</v>
      </c>
      <c r="B6134" t="s">
        <v>8209</v>
      </c>
    </row>
    <row r="6135" spans="1:2" x14ac:dyDescent="0.3">
      <c r="A6135">
        <v>6134</v>
      </c>
      <c r="B6135" t="s">
        <v>8210</v>
      </c>
    </row>
    <row r="6136" spans="1:2" x14ac:dyDescent="0.3">
      <c r="A6136">
        <v>6135</v>
      </c>
      <c r="B6136" t="s">
        <v>8211</v>
      </c>
    </row>
    <row r="6137" spans="1:2" x14ac:dyDescent="0.3">
      <c r="A6137">
        <v>6136</v>
      </c>
      <c r="B6137" t="s">
        <v>8212</v>
      </c>
    </row>
    <row r="6138" spans="1:2" x14ac:dyDescent="0.3">
      <c r="A6138">
        <v>6137</v>
      </c>
      <c r="B6138" t="s">
        <v>8213</v>
      </c>
    </row>
    <row r="6139" spans="1:2" x14ac:dyDescent="0.3">
      <c r="A6139">
        <v>6138</v>
      </c>
      <c r="B6139" t="s">
        <v>8214</v>
      </c>
    </row>
    <row r="6140" spans="1:2" x14ac:dyDescent="0.3">
      <c r="A6140">
        <v>6139</v>
      </c>
      <c r="B6140" t="s">
        <v>8215</v>
      </c>
    </row>
    <row r="6141" spans="1:2" x14ac:dyDescent="0.3">
      <c r="A6141">
        <v>6140</v>
      </c>
      <c r="B6141" t="s">
        <v>8216</v>
      </c>
    </row>
    <row r="6142" spans="1:2" x14ac:dyDescent="0.3">
      <c r="A6142">
        <v>6141</v>
      </c>
      <c r="B6142" t="s">
        <v>8217</v>
      </c>
    </row>
    <row r="6143" spans="1:2" x14ac:dyDescent="0.3">
      <c r="A6143">
        <v>6142</v>
      </c>
      <c r="B6143" t="s">
        <v>8218</v>
      </c>
    </row>
    <row r="6144" spans="1:2" x14ac:dyDescent="0.3">
      <c r="A6144">
        <v>6143</v>
      </c>
      <c r="B6144" t="s">
        <v>8219</v>
      </c>
    </row>
    <row r="6145" spans="1:2" x14ac:dyDescent="0.3">
      <c r="A6145">
        <v>6144</v>
      </c>
      <c r="B6145" t="s">
        <v>8220</v>
      </c>
    </row>
    <row r="6146" spans="1:2" x14ac:dyDescent="0.3">
      <c r="A6146">
        <v>6145</v>
      </c>
      <c r="B6146" t="s">
        <v>8221</v>
      </c>
    </row>
    <row r="6147" spans="1:2" x14ac:dyDescent="0.3">
      <c r="A6147">
        <v>6146</v>
      </c>
      <c r="B6147" t="s">
        <v>8222</v>
      </c>
    </row>
    <row r="6148" spans="1:2" x14ac:dyDescent="0.3">
      <c r="A6148">
        <v>6147</v>
      </c>
      <c r="B6148" t="s">
        <v>8223</v>
      </c>
    </row>
    <row r="6149" spans="1:2" x14ac:dyDescent="0.3">
      <c r="A6149">
        <v>6148</v>
      </c>
      <c r="B6149" t="s">
        <v>8224</v>
      </c>
    </row>
    <row r="6150" spans="1:2" x14ac:dyDescent="0.3">
      <c r="A6150">
        <v>6149</v>
      </c>
      <c r="B6150" t="s">
        <v>8225</v>
      </c>
    </row>
    <row r="6151" spans="1:2" x14ac:dyDescent="0.3">
      <c r="A6151">
        <v>6150</v>
      </c>
      <c r="B6151" t="s">
        <v>8226</v>
      </c>
    </row>
    <row r="6152" spans="1:2" x14ac:dyDescent="0.3">
      <c r="A6152">
        <v>6151</v>
      </c>
      <c r="B6152" t="s">
        <v>8227</v>
      </c>
    </row>
    <row r="6153" spans="1:2" x14ac:dyDescent="0.3">
      <c r="A6153">
        <v>6152</v>
      </c>
      <c r="B6153" t="s">
        <v>8228</v>
      </c>
    </row>
    <row r="6154" spans="1:2" x14ac:dyDescent="0.3">
      <c r="A6154">
        <v>6153</v>
      </c>
      <c r="B6154" t="s">
        <v>8229</v>
      </c>
    </row>
    <row r="6155" spans="1:2" x14ac:dyDescent="0.3">
      <c r="A6155">
        <v>6154</v>
      </c>
      <c r="B6155" t="s">
        <v>8230</v>
      </c>
    </row>
    <row r="6156" spans="1:2" x14ac:dyDescent="0.3">
      <c r="A6156">
        <v>6155</v>
      </c>
      <c r="B6156" t="s">
        <v>8231</v>
      </c>
    </row>
    <row r="6157" spans="1:2" x14ac:dyDescent="0.3">
      <c r="A6157">
        <v>6156</v>
      </c>
      <c r="B6157" t="s">
        <v>8232</v>
      </c>
    </row>
    <row r="6158" spans="1:2" x14ac:dyDescent="0.3">
      <c r="A6158">
        <v>6157</v>
      </c>
      <c r="B6158" t="s">
        <v>8233</v>
      </c>
    </row>
    <row r="6159" spans="1:2" x14ac:dyDescent="0.3">
      <c r="A6159">
        <v>6158</v>
      </c>
      <c r="B6159" t="s">
        <v>8234</v>
      </c>
    </row>
    <row r="6160" spans="1:2" x14ac:dyDescent="0.3">
      <c r="A6160">
        <v>6159</v>
      </c>
      <c r="B6160" t="s">
        <v>8235</v>
      </c>
    </row>
    <row r="6161" spans="1:2" x14ac:dyDescent="0.3">
      <c r="A6161">
        <v>6160</v>
      </c>
      <c r="B6161" t="s">
        <v>8236</v>
      </c>
    </row>
    <row r="6162" spans="1:2" x14ac:dyDescent="0.3">
      <c r="A6162">
        <v>6161</v>
      </c>
      <c r="B6162" t="s">
        <v>8237</v>
      </c>
    </row>
    <row r="6163" spans="1:2" x14ac:dyDescent="0.3">
      <c r="A6163">
        <v>6162</v>
      </c>
      <c r="B6163" t="s">
        <v>8238</v>
      </c>
    </row>
    <row r="6164" spans="1:2" x14ac:dyDescent="0.3">
      <c r="A6164">
        <v>6163</v>
      </c>
      <c r="B6164" t="s">
        <v>8239</v>
      </c>
    </row>
    <row r="6165" spans="1:2" x14ac:dyDescent="0.3">
      <c r="A6165">
        <v>6164</v>
      </c>
      <c r="B6165" t="s">
        <v>8240</v>
      </c>
    </row>
    <row r="6166" spans="1:2" x14ac:dyDescent="0.3">
      <c r="A6166">
        <v>6165</v>
      </c>
      <c r="B6166" t="s">
        <v>8241</v>
      </c>
    </row>
    <row r="6167" spans="1:2" x14ac:dyDescent="0.3">
      <c r="A6167">
        <v>6166</v>
      </c>
      <c r="B6167" t="s">
        <v>8242</v>
      </c>
    </row>
    <row r="6168" spans="1:2" x14ac:dyDescent="0.3">
      <c r="A6168">
        <v>6167</v>
      </c>
      <c r="B6168" t="s">
        <v>8243</v>
      </c>
    </row>
    <row r="6169" spans="1:2" x14ac:dyDescent="0.3">
      <c r="A6169">
        <v>6168</v>
      </c>
      <c r="B6169" t="s">
        <v>8244</v>
      </c>
    </row>
    <row r="6170" spans="1:2" x14ac:dyDescent="0.3">
      <c r="A6170">
        <v>6169</v>
      </c>
      <c r="B6170" t="s">
        <v>8245</v>
      </c>
    </row>
    <row r="6171" spans="1:2" x14ac:dyDescent="0.3">
      <c r="A6171">
        <v>6170</v>
      </c>
      <c r="B6171" t="s">
        <v>8246</v>
      </c>
    </row>
    <row r="6172" spans="1:2" x14ac:dyDescent="0.3">
      <c r="A6172">
        <v>6171</v>
      </c>
      <c r="B6172" t="s">
        <v>8247</v>
      </c>
    </row>
    <row r="6173" spans="1:2" x14ac:dyDescent="0.3">
      <c r="A6173">
        <v>6172</v>
      </c>
      <c r="B6173" t="s">
        <v>8248</v>
      </c>
    </row>
    <row r="6174" spans="1:2" x14ac:dyDescent="0.3">
      <c r="A6174">
        <v>6173</v>
      </c>
      <c r="B6174" t="s">
        <v>8249</v>
      </c>
    </row>
    <row r="6175" spans="1:2" x14ac:dyDescent="0.3">
      <c r="A6175">
        <v>6174</v>
      </c>
      <c r="B6175" t="s">
        <v>8250</v>
      </c>
    </row>
    <row r="6176" spans="1:2" x14ac:dyDescent="0.3">
      <c r="A6176">
        <v>6175</v>
      </c>
      <c r="B6176" t="s">
        <v>8251</v>
      </c>
    </row>
    <row r="6177" spans="1:2" x14ac:dyDescent="0.3">
      <c r="A6177">
        <v>6176</v>
      </c>
      <c r="B6177" t="s">
        <v>8252</v>
      </c>
    </row>
    <row r="6178" spans="1:2" x14ac:dyDescent="0.3">
      <c r="A6178">
        <v>6177</v>
      </c>
      <c r="B6178" t="s">
        <v>8253</v>
      </c>
    </row>
    <row r="6179" spans="1:2" x14ac:dyDescent="0.3">
      <c r="A6179">
        <v>6178</v>
      </c>
      <c r="B6179" t="s">
        <v>8254</v>
      </c>
    </row>
    <row r="6180" spans="1:2" x14ac:dyDescent="0.3">
      <c r="A6180">
        <v>6179</v>
      </c>
      <c r="B6180" t="s">
        <v>8255</v>
      </c>
    </row>
    <row r="6181" spans="1:2" x14ac:dyDescent="0.3">
      <c r="A6181">
        <v>6180</v>
      </c>
      <c r="B6181" t="s">
        <v>8256</v>
      </c>
    </row>
    <row r="6182" spans="1:2" x14ac:dyDescent="0.3">
      <c r="A6182">
        <v>6181</v>
      </c>
      <c r="B6182" t="s">
        <v>8257</v>
      </c>
    </row>
    <row r="6183" spans="1:2" x14ac:dyDescent="0.3">
      <c r="A6183">
        <v>6182</v>
      </c>
      <c r="B6183" t="s">
        <v>8258</v>
      </c>
    </row>
    <row r="6184" spans="1:2" x14ac:dyDescent="0.3">
      <c r="A6184">
        <v>6183</v>
      </c>
      <c r="B6184" t="s">
        <v>8259</v>
      </c>
    </row>
    <row r="6185" spans="1:2" x14ac:dyDescent="0.3">
      <c r="A6185">
        <v>6184</v>
      </c>
      <c r="B6185" t="s">
        <v>8260</v>
      </c>
    </row>
    <row r="6186" spans="1:2" x14ac:dyDescent="0.3">
      <c r="A6186">
        <v>6185</v>
      </c>
      <c r="B6186" t="s">
        <v>8261</v>
      </c>
    </row>
    <row r="6187" spans="1:2" x14ac:dyDescent="0.3">
      <c r="A6187">
        <v>6186</v>
      </c>
      <c r="B6187" t="s">
        <v>8262</v>
      </c>
    </row>
    <row r="6188" spans="1:2" x14ac:dyDescent="0.3">
      <c r="A6188">
        <v>6187</v>
      </c>
      <c r="B6188" t="s">
        <v>8263</v>
      </c>
    </row>
    <row r="6189" spans="1:2" x14ac:dyDescent="0.3">
      <c r="A6189">
        <v>6188</v>
      </c>
      <c r="B6189" t="s">
        <v>8264</v>
      </c>
    </row>
    <row r="6190" spans="1:2" x14ac:dyDescent="0.3">
      <c r="A6190">
        <v>6189</v>
      </c>
      <c r="B6190" t="s">
        <v>8265</v>
      </c>
    </row>
    <row r="6191" spans="1:2" x14ac:dyDescent="0.3">
      <c r="A6191">
        <v>6190</v>
      </c>
      <c r="B6191" t="s">
        <v>8266</v>
      </c>
    </row>
    <row r="6192" spans="1:2" x14ac:dyDescent="0.3">
      <c r="A6192">
        <v>6191</v>
      </c>
      <c r="B6192" t="s">
        <v>8267</v>
      </c>
    </row>
    <row r="6193" spans="1:2" x14ac:dyDescent="0.3">
      <c r="A6193">
        <v>6192</v>
      </c>
      <c r="B6193" t="s">
        <v>8268</v>
      </c>
    </row>
    <row r="6194" spans="1:2" x14ac:dyDescent="0.3">
      <c r="A6194">
        <v>6193</v>
      </c>
      <c r="B6194" t="s">
        <v>8269</v>
      </c>
    </row>
    <row r="6195" spans="1:2" x14ac:dyDescent="0.3">
      <c r="A6195">
        <v>6194</v>
      </c>
      <c r="B6195" t="s">
        <v>8270</v>
      </c>
    </row>
    <row r="6196" spans="1:2" x14ac:dyDescent="0.3">
      <c r="A6196">
        <v>6195</v>
      </c>
      <c r="B6196" t="s">
        <v>8271</v>
      </c>
    </row>
    <row r="6197" spans="1:2" x14ac:dyDescent="0.3">
      <c r="A6197">
        <v>6196</v>
      </c>
      <c r="B6197" t="s">
        <v>8272</v>
      </c>
    </row>
    <row r="6198" spans="1:2" x14ac:dyDescent="0.3">
      <c r="A6198">
        <v>6197</v>
      </c>
      <c r="B6198" t="s">
        <v>8273</v>
      </c>
    </row>
    <row r="6199" spans="1:2" x14ac:dyDescent="0.3">
      <c r="A6199">
        <v>6198</v>
      </c>
      <c r="B6199" t="s">
        <v>8274</v>
      </c>
    </row>
    <row r="6200" spans="1:2" x14ac:dyDescent="0.3">
      <c r="A6200">
        <v>6199</v>
      </c>
      <c r="B6200" t="s">
        <v>8275</v>
      </c>
    </row>
    <row r="6201" spans="1:2" x14ac:dyDescent="0.3">
      <c r="A6201">
        <v>6200</v>
      </c>
      <c r="B6201" t="s">
        <v>8276</v>
      </c>
    </row>
    <row r="6202" spans="1:2" x14ac:dyDescent="0.3">
      <c r="A6202">
        <v>6201</v>
      </c>
      <c r="B6202" t="s">
        <v>8277</v>
      </c>
    </row>
    <row r="6203" spans="1:2" x14ac:dyDescent="0.3">
      <c r="A6203">
        <v>6202</v>
      </c>
      <c r="B6203" t="s">
        <v>8278</v>
      </c>
    </row>
    <row r="6204" spans="1:2" x14ac:dyDescent="0.3">
      <c r="A6204">
        <v>6203</v>
      </c>
      <c r="B6204" t="s">
        <v>8279</v>
      </c>
    </row>
    <row r="6205" spans="1:2" x14ac:dyDescent="0.3">
      <c r="A6205">
        <v>6204</v>
      </c>
      <c r="B6205" t="s">
        <v>8280</v>
      </c>
    </row>
    <row r="6206" spans="1:2" x14ac:dyDescent="0.3">
      <c r="A6206">
        <v>6205</v>
      </c>
      <c r="B6206" t="s">
        <v>8281</v>
      </c>
    </row>
    <row r="6207" spans="1:2" x14ac:dyDescent="0.3">
      <c r="A6207">
        <v>6206</v>
      </c>
      <c r="B6207" t="s">
        <v>8282</v>
      </c>
    </row>
    <row r="6208" spans="1:2" x14ac:dyDescent="0.3">
      <c r="A6208">
        <v>6207</v>
      </c>
      <c r="B6208" t="s">
        <v>8283</v>
      </c>
    </row>
    <row r="6209" spans="1:2" x14ac:dyDescent="0.3">
      <c r="A6209">
        <v>6208</v>
      </c>
      <c r="B6209" t="s">
        <v>8284</v>
      </c>
    </row>
    <row r="6210" spans="1:2" x14ac:dyDescent="0.3">
      <c r="A6210">
        <v>6209</v>
      </c>
      <c r="B6210" t="s">
        <v>8285</v>
      </c>
    </row>
    <row r="6211" spans="1:2" x14ac:dyDescent="0.3">
      <c r="A6211">
        <v>6210</v>
      </c>
      <c r="B6211" t="s">
        <v>8286</v>
      </c>
    </row>
    <row r="6212" spans="1:2" x14ac:dyDescent="0.3">
      <c r="A6212">
        <v>6211</v>
      </c>
      <c r="B6212" t="s">
        <v>8287</v>
      </c>
    </row>
    <row r="6213" spans="1:2" x14ac:dyDescent="0.3">
      <c r="A6213">
        <v>6212</v>
      </c>
      <c r="B6213" t="s">
        <v>8288</v>
      </c>
    </row>
    <row r="6214" spans="1:2" x14ac:dyDescent="0.3">
      <c r="A6214">
        <v>6213</v>
      </c>
      <c r="B6214" t="s">
        <v>8289</v>
      </c>
    </row>
    <row r="6215" spans="1:2" x14ac:dyDescent="0.3">
      <c r="A6215">
        <v>6214</v>
      </c>
      <c r="B6215" t="s">
        <v>8290</v>
      </c>
    </row>
    <row r="6216" spans="1:2" x14ac:dyDescent="0.3">
      <c r="A6216">
        <v>6215</v>
      </c>
      <c r="B6216" t="s">
        <v>8291</v>
      </c>
    </row>
    <row r="6217" spans="1:2" x14ac:dyDescent="0.3">
      <c r="A6217">
        <v>6216</v>
      </c>
      <c r="B6217" t="s">
        <v>8292</v>
      </c>
    </row>
    <row r="6218" spans="1:2" x14ac:dyDescent="0.3">
      <c r="A6218">
        <v>6217</v>
      </c>
      <c r="B6218" t="s">
        <v>8293</v>
      </c>
    </row>
    <row r="6219" spans="1:2" x14ac:dyDescent="0.3">
      <c r="A6219">
        <v>6218</v>
      </c>
      <c r="B6219" t="s">
        <v>8294</v>
      </c>
    </row>
    <row r="6220" spans="1:2" x14ac:dyDescent="0.3">
      <c r="A6220">
        <v>6219</v>
      </c>
      <c r="B6220" t="s">
        <v>8295</v>
      </c>
    </row>
    <row r="6221" spans="1:2" x14ac:dyDescent="0.3">
      <c r="A6221">
        <v>6220</v>
      </c>
      <c r="B6221" t="s">
        <v>8296</v>
      </c>
    </row>
    <row r="6222" spans="1:2" x14ac:dyDescent="0.3">
      <c r="A6222">
        <v>6221</v>
      </c>
      <c r="B6222" t="s">
        <v>8297</v>
      </c>
    </row>
    <row r="6223" spans="1:2" x14ac:dyDescent="0.3">
      <c r="A6223">
        <v>6222</v>
      </c>
      <c r="B6223" t="s">
        <v>8298</v>
      </c>
    </row>
    <row r="6224" spans="1:2" x14ac:dyDescent="0.3">
      <c r="A6224">
        <v>6223</v>
      </c>
      <c r="B6224" t="s">
        <v>8299</v>
      </c>
    </row>
    <row r="6225" spans="1:2" x14ac:dyDescent="0.3">
      <c r="A6225">
        <v>6224</v>
      </c>
      <c r="B6225" t="s">
        <v>8300</v>
      </c>
    </row>
    <row r="6226" spans="1:2" x14ac:dyDescent="0.3">
      <c r="A6226">
        <v>6225</v>
      </c>
      <c r="B6226" t="s">
        <v>8301</v>
      </c>
    </row>
    <row r="6227" spans="1:2" x14ac:dyDescent="0.3">
      <c r="A6227">
        <v>6226</v>
      </c>
      <c r="B6227" t="s">
        <v>8302</v>
      </c>
    </row>
    <row r="6228" spans="1:2" x14ac:dyDescent="0.3">
      <c r="A6228">
        <v>6227</v>
      </c>
      <c r="B6228" t="s">
        <v>8303</v>
      </c>
    </row>
    <row r="6229" spans="1:2" x14ac:dyDescent="0.3">
      <c r="A6229">
        <v>6228</v>
      </c>
      <c r="B6229" t="s">
        <v>8304</v>
      </c>
    </row>
    <row r="6230" spans="1:2" x14ac:dyDescent="0.3">
      <c r="A6230">
        <v>6229</v>
      </c>
      <c r="B6230" t="s">
        <v>8305</v>
      </c>
    </row>
    <row r="6231" spans="1:2" x14ac:dyDescent="0.3">
      <c r="A6231">
        <v>6230</v>
      </c>
      <c r="B6231" t="s">
        <v>8306</v>
      </c>
    </row>
    <row r="6232" spans="1:2" x14ac:dyDescent="0.3">
      <c r="A6232">
        <v>6231</v>
      </c>
      <c r="B6232" t="s">
        <v>8307</v>
      </c>
    </row>
    <row r="6233" spans="1:2" x14ac:dyDescent="0.3">
      <c r="A6233">
        <v>6232</v>
      </c>
      <c r="B6233" t="s">
        <v>8308</v>
      </c>
    </row>
    <row r="6234" spans="1:2" x14ac:dyDescent="0.3">
      <c r="A6234">
        <v>6233</v>
      </c>
      <c r="B6234" t="s">
        <v>8309</v>
      </c>
    </row>
    <row r="6235" spans="1:2" x14ac:dyDescent="0.3">
      <c r="A6235">
        <v>6234</v>
      </c>
      <c r="B6235" t="s">
        <v>8310</v>
      </c>
    </row>
    <row r="6236" spans="1:2" x14ac:dyDescent="0.3">
      <c r="A6236">
        <v>6235</v>
      </c>
      <c r="B6236" t="s">
        <v>8311</v>
      </c>
    </row>
    <row r="6237" spans="1:2" x14ac:dyDescent="0.3">
      <c r="A6237">
        <v>6236</v>
      </c>
      <c r="B6237" t="s">
        <v>8312</v>
      </c>
    </row>
    <row r="6238" spans="1:2" x14ac:dyDescent="0.3">
      <c r="A6238">
        <v>6237</v>
      </c>
      <c r="B6238" t="s">
        <v>8313</v>
      </c>
    </row>
    <row r="6239" spans="1:2" x14ac:dyDescent="0.3">
      <c r="A6239">
        <v>6238</v>
      </c>
      <c r="B6239" t="s">
        <v>8314</v>
      </c>
    </row>
    <row r="6240" spans="1:2" x14ac:dyDescent="0.3">
      <c r="A6240">
        <v>6239</v>
      </c>
      <c r="B6240" t="s">
        <v>8315</v>
      </c>
    </row>
    <row r="6241" spans="1:2" x14ac:dyDescent="0.3">
      <c r="A6241">
        <v>6240</v>
      </c>
      <c r="B6241" t="s">
        <v>8316</v>
      </c>
    </row>
    <row r="6242" spans="1:2" x14ac:dyDescent="0.3">
      <c r="A6242">
        <v>6241</v>
      </c>
      <c r="B6242" t="s">
        <v>8317</v>
      </c>
    </row>
    <row r="6243" spans="1:2" x14ac:dyDescent="0.3">
      <c r="A6243">
        <v>6242</v>
      </c>
      <c r="B6243" t="s">
        <v>8318</v>
      </c>
    </row>
    <row r="6244" spans="1:2" x14ac:dyDescent="0.3">
      <c r="A6244">
        <v>6243</v>
      </c>
      <c r="B6244" t="s">
        <v>8319</v>
      </c>
    </row>
    <row r="6245" spans="1:2" x14ac:dyDescent="0.3">
      <c r="A6245">
        <v>6244</v>
      </c>
      <c r="B6245" t="s">
        <v>8320</v>
      </c>
    </row>
    <row r="6246" spans="1:2" x14ac:dyDescent="0.3">
      <c r="A6246">
        <v>6245</v>
      </c>
      <c r="B6246" t="s">
        <v>8321</v>
      </c>
    </row>
    <row r="6247" spans="1:2" x14ac:dyDescent="0.3">
      <c r="A6247">
        <v>6246</v>
      </c>
      <c r="B6247" t="s">
        <v>8322</v>
      </c>
    </row>
    <row r="6248" spans="1:2" x14ac:dyDescent="0.3">
      <c r="A6248">
        <v>6247</v>
      </c>
      <c r="B6248" t="s">
        <v>8323</v>
      </c>
    </row>
    <row r="6249" spans="1:2" x14ac:dyDescent="0.3">
      <c r="A6249">
        <v>6248</v>
      </c>
      <c r="B6249" t="s">
        <v>8324</v>
      </c>
    </row>
    <row r="6250" spans="1:2" x14ac:dyDescent="0.3">
      <c r="A6250">
        <v>6249</v>
      </c>
      <c r="B6250" t="s">
        <v>8325</v>
      </c>
    </row>
    <row r="6251" spans="1:2" x14ac:dyDescent="0.3">
      <c r="A6251">
        <v>6250</v>
      </c>
      <c r="B6251" t="s">
        <v>8326</v>
      </c>
    </row>
    <row r="6252" spans="1:2" x14ac:dyDescent="0.3">
      <c r="A6252">
        <v>6251</v>
      </c>
      <c r="B6252" t="s">
        <v>8327</v>
      </c>
    </row>
    <row r="6253" spans="1:2" x14ac:dyDescent="0.3">
      <c r="A6253">
        <v>6252</v>
      </c>
      <c r="B6253" t="s">
        <v>8328</v>
      </c>
    </row>
    <row r="6254" spans="1:2" x14ac:dyDescent="0.3">
      <c r="A6254">
        <v>6253</v>
      </c>
      <c r="B6254" t="s">
        <v>8329</v>
      </c>
    </row>
    <row r="6255" spans="1:2" x14ac:dyDescent="0.3">
      <c r="A6255">
        <v>6254</v>
      </c>
      <c r="B6255" t="s">
        <v>8330</v>
      </c>
    </row>
    <row r="6256" spans="1:2" x14ac:dyDescent="0.3">
      <c r="A6256">
        <v>6255</v>
      </c>
      <c r="B6256" t="s">
        <v>8331</v>
      </c>
    </row>
    <row r="6257" spans="1:2" x14ac:dyDescent="0.3">
      <c r="A6257">
        <v>6256</v>
      </c>
      <c r="B6257" t="s">
        <v>8332</v>
      </c>
    </row>
    <row r="6258" spans="1:2" x14ac:dyDescent="0.3">
      <c r="A6258">
        <v>6257</v>
      </c>
      <c r="B6258" t="s">
        <v>8333</v>
      </c>
    </row>
    <row r="6259" spans="1:2" x14ac:dyDescent="0.3">
      <c r="A6259">
        <v>6258</v>
      </c>
      <c r="B6259" t="s">
        <v>8334</v>
      </c>
    </row>
    <row r="6260" spans="1:2" x14ac:dyDescent="0.3">
      <c r="A6260">
        <v>6259</v>
      </c>
      <c r="B6260" t="s">
        <v>8335</v>
      </c>
    </row>
    <row r="6261" spans="1:2" x14ac:dyDescent="0.3">
      <c r="A6261">
        <v>6260</v>
      </c>
      <c r="B6261" t="s">
        <v>8336</v>
      </c>
    </row>
    <row r="6262" spans="1:2" x14ac:dyDescent="0.3">
      <c r="A6262">
        <v>6261</v>
      </c>
      <c r="B6262" t="s">
        <v>8337</v>
      </c>
    </row>
    <row r="6263" spans="1:2" x14ac:dyDescent="0.3">
      <c r="A6263">
        <v>6262</v>
      </c>
      <c r="B6263" t="s">
        <v>8338</v>
      </c>
    </row>
    <row r="6264" spans="1:2" x14ac:dyDescent="0.3">
      <c r="A6264">
        <v>6263</v>
      </c>
      <c r="B6264" t="s">
        <v>8339</v>
      </c>
    </row>
    <row r="6265" spans="1:2" x14ac:dyDescent="0.3">
      <c r="A6265">
        <v>6264</v>
      </c>
      <c r="B6265" t="s">
        <v>8340</v>
      </c>
    </row>
    <row r="6266" spans="1:2" x14ac:dyDescent="0.3">
      <c r="A6266">
        <v>6265</v>
      </c>
      <c r="B6266" t="s">
        <v>8341</v>
      </c>
    </row>
    <row r="6267" spans="1:2" x14ac:dyDescent="0.3">
      <c r="A6267">
        <v>6266</v>
      </c>
      <c r="B6267" t="s">
        <v>8342</v>
      </c>
    </row>
    <row r="6268" spans="1:2" x14ac:dyDescent="0.3">
      <c r="A6268">
        <v>6267</v>
      </c>
      <c r="B6268" t="s">
        <v>8343</v>
      </c>
    </row>
    <row r="6269" spans="1:2" x14ac:dyDescent="0.3">
      <c r="A6269">
        <v>6268</v>
      </c>
      <c r="B6269" t="s">
        <v>8344</v>
      </c>
    </row>
    <row r="6270" spans="1:2" x14ac:dyDescent="0.3">
      <c r="A6270">
        <v>6269</v>
      </c>
      <c r="B6270" t="s">
        <v>8345</v>
      </c>
    </row>
    <row r="6271" spans="1:2" x14ac:dyDescent="0.3">
      <c r="A6271">
        <v>6270</v>
      </c>
      <c r="B6271" t="s">
        <v>8346</v>
      </c>
    </row>
    <row r="6272" spans="1:2" x14ac:dyDescent="0.3">
      <c r="A6272">
        <v>6271</v>
      </c>
      <c r="B6272" t="s">
        <v>8347</v>
      </c>
    </row>
    <row r="6273" spans="1:2" x14ac:dyDescent="0.3">
      <c r="A6273">
        <v>6272</v>
      </c>
      <c r="B6273" t="s">
        <v>8348</v>
      </c>
    </row>
    <row r="6274" spans="1:2" x14ac:dyDescent="0.3">
      <c r="A6274">
        <v>6273</v>
      </c>
      <c r="B6274" t="s">
        <v>8349</v>
      </c>
    </row>
    <row r="6275" spans="1:2" x14ac:dyDescent="0.3">
      <c r="A6275">
        <v>6274</v>
      </c>
      <c r="B6275" t="s">
        <v>8350</v>
      </c>
    </row>
    <row r="6276" spans="1:2" x14ac:dyDescent="0.3">
      <c r="A6276">
        <v>6275</v>
      </c>
      <c r="B6276" t="s">
        <v>8351</v>
      </c>
    </row>
    <row r="6277" spans="1:2" x14ac:dyDescent="0.3">
      <c r="A6277">
        <v>6276</v>
      </c>
      <c r="B6277" t="s">
        <v>8352</v>
      </c>
    </row>
    <row r="6278" spans="1:2" x14ac:dyDescent="0.3">
      <c r="A6278">
        <v>6277</v>
      </c>
      <c r="B6278" t="s">
        <v>8353</v>
      </c>
    </row>
    <row r="6279" spans="1:2" x14ac:dyDescent="0.3">
      <c r="A6279">
        <v>6278</v>
      </c>
      <c r="B6279" t="s">
        <v>8354</v>
      </c>
    </row>
    <row r="6280" spans="1:2" x14ac:dyDescent="0.3">
      <c r="A6280">
        <v>6279</v>
      </c>
      <c r="B6280" t="s">
        <v>8355</v>
      </c>
    </row>
    <row r="6281" spans="1:2" x14ac:dyDescent="0.3">
      <c r="A6281">
        <v>6280</v>
      </c>
      <c r="B6281" t="s">
        <v>8356</v>
      </c>
    </row>
    <row r="6282" spans="1:2" x14ac:dyDescent="0.3">
      <c r="A6282">
        <v>6281</v>
      </c>
      <c r="B6282" t="s">
        <v>8357</v>
      </c>
    </row>
    <row r="6283" spans="1:2" x14ac:dyDescent="0.3">
      <c r="A6283">
        <v>6282</v>
      </c>
      <c r="B6283" t="s">
        <v>8358</v>
      </c>
    </row>
    <row r="6284" spans="1:2" x14ac:dyDescent="0.3">
      <c r="A6284">
        <v>6283</v>
      </c>
      <c r="B6284" t="s">
        <v>8359</v>
      </c>
    </row>
    <row r="6285" spans="1:2" x14ac:dyDescent="0.3">
      <c r="A6285">
        <v>6284</v>
      </c>
      <c r="B6285" t="s">
        <v>8360</v>
      </c>
    </row>
    <row r="6286" spans="1:2" x14ac:dyDescent="0.3">
      <c r="A6286">
        <v>6285</v>
      </c>
      <c r="B6286" t="s">
        <v>8361</v>
      </c>
    </row>
    <row r="6287" spans="1:2" x14ac:dyDescent="0.3">
      <c r="A6287">
        <v>6286</v>
      </c>
      <c r="B6287" t="s">
        <v>8362</v>
      </c>
    </row>
    <row r="6288" spans="1:2" x14ac:dyDescent="0.3">
      <c r="A6288">
        <v>6287</v>
      </c>
      <c r="B6288" t="s">
        <v>8363</v>
      </c>
    </row>
    <row r="6289" spans="1:2" x14ac:dyDescent="0.3">
      <c r="A6289">
        <v>6288</v>
      </c>
      <c r="B6289" t="s">
        <v>8364</v>
      </c>
    </row>
    <row r="6290" spans="1:2" x14ac:dyDescent="0.3">
      <c r="A6290">
        <v>6289</v>
      </c>
      <c r="B6290" t="s">
        <v>8365</v>
      </c>
    </row>
    <row r="6291" spans="1:2" x14ac:dyDescent="0.3">
      <c r="A6291">
        <v>6290</v>
      </c>
      <c r="B6291" t="s">
        <v>8366</v>
      </c>
    </row>
    <row r="6292" spans="1:2" x14ac:dyDescent="0.3">
      <c r="A6292">
        <v>6291</v>
      </c>
      <c r="B6292" t="s">
        <v>8367</v>
      </c>
    </row>
    <row r="6293" spans="1:2" x14ac:dyDescent="0.3">
      <c r="A6293">
        <v>6292</v>
      </c>
      <c r="B6293" t="s">
        <v>8368</v>
      </c>
    </row>
    <row r="6294" spans="1:2" x14ac:dyDescent="0.3">
      <c r="A6294">
        <v>6293</v>
      </c>
      <c r="B6294" t="s">
        <v>8369</v>
      </c>
    </row>
    <row r="6295" spans="1:2" x14ac:dyDescent="0.3">
      <c r="A6295">
        <v>6294</v>
      </c>
      <c r="B6295" t="s">
        <v>8370</v>
      </c>
    </row>
    <row r="6296" spans="1:2" x14ac:dyDescent="0.3">
      <c r="A6296">
        <v>6295</v>
      </c>
      <c r="B6296" t="s">
        <v>8371</v>
      </c>
    </row>
    <row r="6297" spans="1:2" x14ac:dyDescent="0.3">
      <c r="A6297">
        <v>6296</v>
      </c>
      <c r="B6297" t="s">
        <v>8372</v>
      </c>
    </row>
    <row r="6298" spans="1:2" x14ac:dyDescent="0.3">
      <c r="A6298">
        <v>6297</v>
      </c>
      <c r="B6298" t="s">
        <v>8373</v>
      </c>
    </row>
    <row r="6299" spans="1:2" x14ac:dyDescent="0.3">
      <c r="A6299">
        <v>6298</v>
      </c>
      <c r="B6299" t="s">
        <v>8374</v>
      </c>
    </row>
    <row r="6300" spans="1:2" x14ac:dyDescent="0.3">
      <c r="A6300">
        <v>6299</v>
      </c>
      <c r="B6300" t="s">
        <v>8375</v>
      </c>
    </row>
    <row r="6301" spans="1:2" x14ac:dyDescent="0.3">
      <c r="A6301">
        <v>6300</v>
      </c>
      <c r="B6301" t="s">
        <v>8376</v>
      </c>
    </row>
    <row r="6302" spans="1:2" x14ac:dyDescent="0.3">
      <c r="A6302">
        <v>6301</v>
      </c>
      <c r="B6302" t="s">
        <v>8377</v>
      </c>
    </row>
    <row r="6303" spans="1:2" x14ac:dyDescent="0.3">
      <c r="A6303">
        <v>6302</v>
      </c>
      <c r="B6303" t="s">
        <v>8378</v>
      </c>
    </row>
    <row r="6304" spans="1:2" x14ac:dyDescent="0.3">
      <c r="A6304">
        <v>6303</v>
      </c>
      <c r="B6304" t="s">
        <v>8379</v>
      </c>
    </row>
    <row r="6305" spans="1:2" x14ac:dyDescent="0.3">
      <c r="A6305">
        <v>6304</v>
      </c>
      <c r="B6305" t="s">
        <v>8380</v>
      </c>
    </row>
    <row r="6306" spans="1:2" x14ac:dyDescent="0.3">
      <c r="A6306">
        <v>6305</v>
      </c>
      <c r="B6306" t="s">
        <v>8381</v>
      </c>
    </row>
    <row r="6307" spans="1:2" x14ac:dyDescent="0.3">
      <c r="A6307">
        <v>6306</v>
      </c>
      <c r="B6307" t="s">
        <v>8382</v>
      </c>
    </row>
    <row r="6308" spans="1:2" x14ac:dyDescent="0.3">
      <c r="A6308">
        <v>6307</v>
      </c>
      <c r="B6308" t="s">
        <v>8383</v>
      </c>
    </row>
    <row r="6309" spans="1:2" x14ac:dyDescent="0.3">
      <c r="A6309">
        <v>6308</v>
      </c>
      <c r="B6309" t="s">
        <v>8384</v>
      </c>
    </row>
    <row r="6310" spans="1:2" x14ac:dyDescent="0.3">
      <c r="A6310">
        <v>6309</v>
      </c>
      <c r="B6310" t="s">
        <v>8385</v>
      </c>
    </row>
    <row r="6311" spans="1:2" x14ac:dyDescent="0.3">
      <c r="A6311">
        <v>6310</v>
      </c>
      <c r="B6311" t="s">
        <v>8386</v>
      </c>
    </row>
    <row r="6312" spans="1:2" x14ac:dyDescent="0.3">
      <c r="A6312">
        <v>6311</v>
      </c>
      <c r="B6312" t="s">
        <v>8387</v>
      </c>
    </row>
    <row r="6313" spans="1:2" x14ac:dyDescent="0.3">
      <c r="A6313">
        <v>6312</v>
      </c>
      <c r="B6313" t="s">
        <v>8388</v>
      </c>
    </row>
    <row r="6314" spans="1:2" x14ac:dyDescent="0.3">
      <c r="A6314">
        <v>6313</v>
      </c>
      <c r="B6314" t="s">
        <v>8389</v>
      </c>
    </row>
    <row r="6315" spans="1:2" x14ac:dyDescent="0.3">
      <c r="A6315">
        <v>6314</v>
      </c>
      <c r="B6315" t="s">
        <v>8390</v>
      </c>
    </row>
    <row r="6316" spans="1:2" x14ac:dyDescent="0.3">
      <c r="A6316">
        <v>6315</v>
      </c>
      <c r="B6316" t="s">
        <v>8391</v>
      </c>
    </row>
    <row r="6317" spans="1:2" x14ac:dyDescent="0.3">
      <c r="A6317">
        <v>6316</v>
      </c>
      <c r="B6317" t="s">
        <v>8392</v>
      </c>
    </row>
    <row r="6318" spans="1:2" x14ac:dyDescent="0.3">
      <c r="A6318">
        <v>6317</v>
      </c>
      <c r="B6318" t="s">
        <v>8393</v>
      </c>
    </row>
    <row r="6319" spans="1:2" x14ac:dyDescent="0.3">
      <c r="A6319">
        <v>6318</v>
      </c>
      <c r="B6319" t="s">
        <v>8394</v>
      </c>
    </row>
    <row r="6320" spans="1:2" x14ac:dyDescent="0.3">
      <c r="A6320">
        <v>6319</v>
      </c>
      <c r="B6320" t="s">
        <v>8395</v>
      </c>
    </row>
    <row r="6321" spans="1:2" x14ac:dyDescent="0.3">
      <c r="A6321">
        <v>6320</v>
      </c>
      <c r="B6321" t="s">
        <v>8396</v>
      </c>
    </row>
    <row r="6322" spans="1:2" x14ac:dyDescent="0.3">
      <c r="A6322">
        <v>6321</v>
      </c>
      <c r="B6322" t="s">
        <v>8397</v>
      </c>
    </row>
    <row r="6323" spans="1:2" x14ac:dyDescent="0.3">
      <c r="A6323">
        <v>6322</v>
      </c>
      <c r="B6323" t="s">
        <v>8398</v>
      </c>
    </row>
    <row r="6324" spans="1:2" x14ac:dyDescent="0.3">
      <c r="A6324">
        <v>6323</v>
      </c>
      <c r="B6324" t="s">
        <v>8399</v>
      </c>
    </row>
    <row r="6325" spans="1:2" x14ac:dyDescent="0.3">
      <c r="A6325">
        <v>6324</v>
      </c>
      <c r="B6325" t="s">
        <v>8400</v>
      </c>
    </row>
    <row r="6326" spans="1:2" x14ac:dyDescent="0.3">
      <c r="A6326">
        <v>6325</v>
      </c>
      <c r="B6326" t="s">
        <v>8401</v>
      </c>
    </row>
    <row r="6327" spans="1:2" x14ac:dyDescent="0.3">
      <c r="A6327">
        <v>6326</v>
      </c>
      <c r="B6327" t="s">
        <v>8402</v>
      </c>
    </row>
    <row r="6328" spans="1:2" x14ac:dyDescent="0.3">
      <c r="A6328">
        <v>6327</v>
      </c>
      <c r="B6328" t="s">
        <v>8403</v>
      </c>
    </row>
    <row r="6329" spans="1:2" x14ac:dyDescent="0.3">
      <c r="A6329">
        <v>6328</v>
      </c>
      <c r="B6329" t="s">
        <v>8404</v>
      </c>
    </row>
    <row r="6330" spans="1:2" x14ac:dyDescent="0.3">
      <c r="A6330">
        <v>6329</v>
      </c>
      <c r="B6330" t="s">
        <v>8405</v>
      </c>
    </row>
    <row r="6331" spans="1:2" x14ac:dyDescent="0.3">
      <c r="A6331">
        <v>6330</v>
      </c>
      <c r="B6331" t="s">
        <v>8406</v>
      </c>
    </row>
    <row r="6332" spans="1:2" x14ac:dyDescent="0.3">
      <c r="A6332">
        <v>6331</v>
      </c>
      <c r="B6332" t="s">
        <v>8407</v>
      </c>
    </row>
    <row r="6333" spans="1:2" x14ac:dyDescent="0.3">
      <c r="A6333">
        <v>6332</v>
      </c>
      <c r="B6333" t="s">
        <v>8408</v>
      </c>
    </row>
    <row r="6334" spans="1:2" x14ac:dyDescent="0.3">
      <c r="A6334">
        <v>6333</v>
      </c>
      <c r="B6334" t="s">
        <v>8409</v>
      </c>
    </row>
    <row r="6335" spans="1:2" x14ac:dyDescent="0.3">
      <c r="A6335">
        <v>6334</v>
      </c>
      <c r="B6335" t="s">
        <v>8410</v>
      </c>
    </row>
    <row r="6336" spans="1:2" x14ac:dyDescent="0.3">
      <c r="A6336">
        <v>6335</v>
      </c>
      <c r="B6336" t="s">
        <v>8411</v>
      </c>
    </row>
    <row r="6337" spans="1:2" x14ac:dyDescent="0.3">
      <c r="A6337">
        <v>6336</v>
      </c>
      <c r="B6337" t="s">
        <v>8412</v>
      </c>
    </row>
    <row r="6338" spans="1:2" x14ac:dyDescent="0.3">
      <c r="A6338">
        <v>6337</v>
      </c>
      <c r="B6338" t="s">
        <v>8413</v>
      </c>
    </row>
    <row r="6339" spans="1:2" x14ac:dyDescent="0.3">
      <c r="A6339">
        <v>6338</v>
      </c>
      <c r="B6339" t="s">
        <v>8414</v>
      </c>
    </row>
    <row r="6340" spans="1:2" x14ac:dyDescent="0.3">
      <c r="A6340">
        <v>6339</v>
      </c>
      <c r="B6340" t="s">
        <v>8415</v>
      </c>
    </row>
    <row r="6341" spans="1:2" x14ac:dyDescent="0.3">
      <c r="A6341">
        <v>6340</v>
      </c>
      <c r="B6341" t="s">
        <v>8416</v>
      </c>
    </row>
    <row r="6342" spans="1:2" x14ac:dyDescent="0.3">
      <c r="A6342">
        <v>6341</v>
      </c>
      <c r="B6342" t="s">
        <v>8417</v>
      </c>
    </row>
    <row r="6343" spans="1:2" x14ac:dyDescent="0.3">
      <c r="A6343">
        <v>6342</v>
      </c>
      <c r="B6343" t="s">
        <v>8418</v>
      </c>
    </row>
    <row r="6344" spans="1:2" x14ac:dyDescent="0.3">
      <c r="A6344">
        <v>6343</v>
      </c>
      <c r="B6344" t="s">
        <v>8419</v>
      </c>
    </row>
    <row r="6345" spans="1:2" x14ac:dyDescent="0.3">
      <c r="A6345">
        <v>6344</v>
      </c>
      <c r="B6345" t="s">
        <v>8420</v>
      </c>
    </row>
    <row r="6346" spans="1:2" x14ac:dyDescent="0.3">
      <c r="A6346">
        <v>6345</v>
      </c>
      <c r="B6346" t="s">
        <v>8421</v>
      </c>
    </row>
    <row r="6347" spans="1:2" x14ac:dyDescent="0.3">
      <c r="A6347">
        <v>6346</v>
      </c>
      <c r="B6347" t="s">
        <v>8422</v>
      </c>
    </row>
    <row r="6348" spans="1:2" x14ac:dyDescent="0.3">
      <c r="A6348">
        <v>6347</v>
      </c>
      <c r="B6348" t="s">
        <v>8423</v>
      </c>
    </row>
    <row r="6349" spans="1:2" x14ac:dyDescent="0.3">
      <c r="A6349">
        <v>6348</v>
      </c>
      <c r="B6349" t="s">
        <v>8424</v>
      </c>
    </row>
    <row r="6350" spans="1:2" x14ac:dyDescent="0.3">
      <c r="A6350">
        <v>6349</v>
      </c>
      <c r="B6350" t="s">
        <v>8425</v>
      </c>
    </row>
    <row r="6351" spans="1:2" x14ac:dyDescent="0.3">
      <c r="A6351">
        <v>6350</v>
      </c>
      <c r="B6351" t="s">
        <v>8426</v>
      </c>
    </row>
    <row r="6352" spans="1:2" x14ac:dyDescent="0.3">
      <c r="A6352">
        <v>6351</v>
      </c>
      <c r="B6352" t="s">
        <v>8427</v>
      </c>
    </row>
    <row r="6353" spans="1:2" x14ac:dyDescent="0.3">
      <c r="A6353">
        <v>6352</v>
      </c>
      <c r="B6353" t="s">
        <v>8428</v>
      </c>
    </row>
    <row r="6354" spans="1:2" x14ac:dyDescent="0.3">
      <c r="A6354">
        <v>6353</v>
      </c>
      <c r="B6354" t="s">
        <v>8429</v>
      </c>
    </row>
    <row r="6355" spans="1:2" x14ac:dyDescent="0.3">
      <c r="A6355">
        <v>6354</v>
      </c>
      <c r="B6355" t="s">
        <v>8430</v>
      </c>
    </row>
    <row r="6356" spans="1:2" x14ac:dyDescent="0.3">
      <c r="A6356">
        <v>6355</v>
      </c>
      <c r="B6356" t="s">
        <v>8431</v>
      </c>
    </row>
    <row r="6357" spans="1:2" x14ac:dyDescent="0.3">
      <c r="A6357">
        <v>6356</v>
      </c>
      <c r="B6357" t="s">
        <v>8432</v>
      </c>
    </row>
    <row r="6358" spans="1:2" x14ac:dyDescent="0.3">
      <c r="A6358">
        <v>6357</v>
      </c>
      <c r="B6358" t="s">
        <v>8433</v>
      </c>
    </row>
    <row r="6359" spans="1:2" x14ac:dyDescent="0.3">
      <c r="A6359">
        <v>6358</v>
      </c>
      <c r="B6359" t="s">
        <v>8434</v>
      </c>
    </row>
    <row r="6360" spans="1:2" x14ac:dyDescent="0.3">
      <c r="A6360">
        <v>6359</v>
      </c>
      <c r="B6360" t="s">
        <v>8435</v>
      </c>
    </row>
    <row r="6361" spans="1:2" x14ac:dyDescent="0.3">
      <c r="A6361">
        <v>6360</v>
      </c>
      <c r="B6361" t="s">
        <v>8436</v>
      </c>
    </row>
    <row r="6362" spans="1:2" x14ac:dyDescent="0.3">
      <c r="A6362">
        <v>6361</v>
      </c>
      <c r="B6362" t="s">
        <v>8437</v>
      </c>
    </row>
    <row r="6363" spans="1:2" x14ac:dyDescent="0.3">
      <c r="A6363">
        <v>6362</v>
      </c>
      <c r="B6363" t="s">
        <v>8438</v>
      </c>
    </row>
    <row r="6364" spans="1:2" x14ac:dyDescent="0.3">
      <c r="A6364">
        <v>6363</v>
      </c>
      <c r="B6364" t="s">
        <v>8439</v>
      </c>
    </row>
    <row r="6365" spans="1:2" x14ac:dyDescent="0.3">
      <c r="A6365">
        <v>6364</v>
      </c>
      <c r="B6365" t="s">
        <v>8440</v>
      </c>
    </row>
    <row r="6366" spans="1:2" x14ac:dyDescent="0.3">
      <c r="A6366">
        <v>6365</v>
      </c>
      <c r="B6366" t="s">
        <v>8441</v>
      </c>
    </row>
    <row r="6367" spans="1:2" x14ac:dyDescent="0.3">
      <c r="A6367">
        <v>6366</v>
      </c>
      <c r="B6367" t="s">
        <v>8442</v>
      </c>
    </row>
    <row r="6368" spans="1:2" x14ac:dyDescent="0.3">
      <c r="A6368">
        <v>6367</v>
      </c>
      <c r="B6368" t="s">
        <v>8443</v>
      </c>
    </row>
    <row r="6369" spans="1:2" x14ac:dyDescent="0.3">
      <c r="A6369">
        <v>6368</v>
      </c>
      <c r="B6369" t="s">
        <v>8444</v>
      </c>
    </row>
    <row r="6370" spans="1:2" x14ac:dyDescent="0.3">
      <c r="A6370">
        <v>6369</v>
      </c>
      <c r="B6370" t="s">
        <v>8445</v>
      </c>
    </row>
    <row r="6371" spans="1:2" x14ac:dyDescent="0.3">
      <c r="A6371">
        <v>6370</v>
      </c>
      <c r="B6371" t="s">
        <v>8446</v>
      </c>
    </row>
    <row r="6372" spans="1:2" x14ac:dyDescent="0.3">
      <c r="A6372">
        <v>6371</v>
      </c>
      <c r="B6372" t="s">
        <v>8447</v>
      </c>
    </row>
    <row r="6373" spans="1:2" x14ac:dyDescent="0.3">
      <c r="A6373">
        <v>6372</v>
      </c>
      <c r="B6373" t="s">
        <v>8448</v>
      </c>
    </row>
    <row r="6374" spans="1:2" x14ac:dyDescent="0.3">
      <c r="A6374">
        <v>6373</v>
      </c>
      <c r="B6374" t="s">
        <v>8449</v>
      </c>
    </row>
    <row r="6375" spans="1:2" x14ac:dyDescent="0.3">
      <c r="A6375">
        <v>6374</v>
      </c>
      <c r="B6375" t="s">
        <v>8450</v>
      </c>
    </row>
    <row r="6376" spans="1:2" x14ac:dyDescent="0.3">
      <c r="A6376">
        <v>6375</v>
      </c>
      <c r="B6376" t="s">
        <v>8451</v>
      </c>
    </row>
    <row r="6377" spans="1:2" x14ac:dyDescent="0.3">
      <c r="A6377">
        <v>6376</v>
      </c>
      <c r="B6377" t="s">
        <v>8452</v>
      </c>
    </row>
    <row r="6378" spans="1:2" x14ac:dyDescent="0.3">
      <c r="A6378">
        <v>6377</v>
      </c>
      <c r="B6378" t="s">
        <v>8453</v>
      </c>
    </row>
    <row r="6379" spans="1:2" x14ac:dyDescent="0.3">
      <c r="A6379">
        <v>6378</v>
      </c>
      <c r="B6379" t="s">
        <v>8454</v>
      </c>
    </row>
    <row r="6380" spans="1:2" x14ac:dyDescent="0.3">
      <c r="A6380">
        <v>6379</v>
      </c>
      <c r="B6380" t="s">
        <v>8455</v>
      </c>
    </row>
    <row r="6381" spans="1:2" x14ac:dyDescent="0.3">
      <c r="A6381">
        <v>6380</v>
      </c>
      <c r="B6381" t="s">
        <v>8456</v>
      </c>
    </row>
    <row r="6382" spans="1:2" x14ac:dyDescent="0.3">
      <c r="A6382">
        <v>6381</v>
      </c>
      <c r="B6382" t="s">
        <v>8457</v>
      </c>
    </row>
    <row r="6383" spans="1:2" x14ac:dyDescent="0.3">
      <c r="A6383">
        <v>6382</v>
      </c>
      <c r="B6383" t="s">
        <v>8458</v>
      </c>
    </row>
    <row r="6384" spans="1:2" x14ac:dyDescent="0.3">
      <c r="A6384">
        <v>6383</v>
      </c>
      <c r="B6384" t="s">
        <v>8459</v>
      </c>
    </row>
    <row r="6385" spans="1:2" x14ac:dyDescent="0.3">
      <c r="A6385">
        <v>6384</v>
      </c>
      <c r="B6385" t="s">
        <v>8460</v>
      </c>
    </row>
    <row r="6386" spans="1:2" x14ac:dyDescent="0.3">
      <c r="A6386">
        <v>6385</v>
      </c>
      <c r="B6386" t="s">
        <v>8461</v>
      </c>
    </row>
    <row r="6387" spans="1:2" x14ac:dyDescent="0.3">
      <c r="A6387">
        <v>6386</v>
      </c>
      <c r="B6387" t="s">
        <v>8462</v>
      </c>
    </row>
    <row r="6388" spans="1:2" x14ac:dyDescent="0.3">
      <c r="A6388">
        <v>6387</v>
      </c>
      <c r="B6388" t="s">
        <v>8463</v>
      </c>
    </row>
    <row r="6389" spans="1:2" x14ac:dyDescent="0.3">
      <c r="A6389">
        <v>6388</v>
      </c>
      <c r="B6389" t="s">
        <v>8464</v>
      </c>
    </row>
    <row r="6390" spans="1:2" x14ac:dyDescent="0.3">
      <c r="A6390">
        <v>6389</v>
      </c>
      <c r="B6390" t="s">
        <v>8465</v>
      </c>
    </row>
    <row r="6391" spans="1:2" x14ac:dyDescent="0.3">
      <c r="A6391">
        <v>6390</v>
      </c>
      <c r="B6391" t="s">
        <v>8466</v>
      </c>
    </row>
    <row r="6392" spans="1:2" x14ac:dyDescent="0.3">
      <c r="A6392">
        <v>6391</v>
      </c>
      <c r="B6392" t="s">
        <v>8467</v>
      </c>
    </row>
    <row r="6393" spans="1:2" x14ac:dyDescent="0.3">
      <c r="A6393">
        <v>6392</v>
      </c>
      <c r="B6393" t="s">
        <v>8468</v>
      </c>
    </row>
    <row r="6394" spans="1:2" x14ac:dyDescent="0.3">
      <c r="A6394">
        <v>6393</v>
      </c>
      <c r="B6394" t="s">
        <v>8469</v>
      </c>
    </row>
    <row r="6395" spans="1:2" x14ac:dyDescent="0.3">
      <c r="A6395">
        <v>6394</v>
      </c>
      <c r="B6395" t="s">
        <v>8470</v>
      </c>
    </row>
    <row r="6396" spans="1:2" x14ac:dyDescent="0.3">
      <c r="A6396">
        <v>6395</v>
      </c>
      <c r="B6396" t="s">
        <v>8471</v>
      </c>
    </row>
    <row r="6397" spans="1:2" x14ac:dyDescent="0.3">
      <c r="A6397">
        <v>6396</v>
      </c>
      <c r="B6397" t="s">
        <v>8472</v>
      </c>
    </row>
    <row r="6398" spans="1:2" x14ac:dyDescent="0.3">
      <c r="A6398">
        <v>6397</v>
      </c>
      <c r="B6398" t="s">
        <v>8473</v>
      </c>
    </row>
    <row r="6399" spans="1:2" x14ac:dyDescent="0.3">
      <c r="A6399">
        <v>6398</v>
      </c>
      <c r="B6399" t="s">
        <v>8474</v>
      </c>
    </row>
    <row r="6400" spans="1:2" x14ac:dyDescent="0.3">
      <c r="A6400">
        <v>6399</v>
      </c>
      <c r="B6400" t="s">
        <v>8475</v>
      </c>
    </row>
    <row r="6401" spans="1:2" x14ac:dyDescent="0.3">
      <c r="A6401">
        <v>6400</v>
      </c>
      <c r="B6401" t="s">
        <v>8476</v>
      </c>
    </row>
    <row r="6402" spans="1:2" x14ac:dyDescent="0.3">
      <c r="A6402">
        <v>6401</v>
      </c>
      <c r="B6402" t="s">
        <v>8477</v>
      </c>
    </row>
    <row r="6403" spans="1:2" x14ac:dyDescent="0.3">
      <c r="A6403">
        <v>6402</v>
      </c>
      <c r="B6403" t="s">
        <v>8478</v>
      </c>
    </row>
    <row r="6404" spans="1:2" x14ac:dyDescent="0.3">
      <c r="A6404">
        <v>6403</v>
      </c>
      <c r="B6404" t="s">
        <v>8479</v>
      </c>
    </row>
    <row r="6405" spans="1:2" x14ac:dyDescent="0.3">
      <c r="A6405">
        <v>6404</v>
      </c>
      <c r="B6405" t="s">
        <v>8480</v>
      </c>
    </row>
    <row r="6406" spans="1:2" x14ac:dyDescent="0.3">
      <c r="A6406">
        <v>6405</v>
      </c>
      <c r="B6406" t="s">
        <v>8481</v>
      </c>
    </row>
    <row r="6407" spans="1:2" x14ac:dyDescent="0.3">
      <c r="A6407">
        <v>6406</v>
      </c>
      <c r="B6407" t="s">
        <v>8482</v>
      </c>
    </row>
    <row r="6408" spans="1:2" x14ac:dyDescent="0.3">
      <c r="A6408">
        <v>6407</v>
      </c>
      <c r="B6408" t="s">
        <v>8483</v>
      </c>
    </row>
    <row r="6409" spans="1:2" x14ac:dyDescent="0.3">
      <c r="A6409">
        <v>6408</v>
      </c>
      <c r="B6409" t="s">
        <v>8484</v>
      </c>
    </row>
    <row r="6410" spans="1:2" x14ac:dyDescent="0.3">
      <c r="A6410">
        <v>6409</v>
      </c>
      <c r="B6410" t="s">
        <v>8485</v>
      </c>
    </row>
    <row r="6411" spans="1:2" x14ac:dyDescent="0.3">
      <c r="A6411">
        <v>6410</v>
      </c>
      <c r="B6411" t="s">
        <v>8486</v>
      </c>
    </row>
    <row r="6412" spans="1:2" x14ac:dyDescent="0.3">
      <c r="A6412">
        <v>6411</v>
      </c>
      <c r="B6412" t="s">
        <v>8487</v>
      </c>
    </row>
    <row r="6413" spans="1:2" x14ac:dyDescent="0.3">
      <c r="A6413">
        <v>6412</v>
      </c>
      <c r="B6413" t="s">
        <v>8488</v>
      </c>
    </row>
    <row r="6414" spans="1:2" x14ac:dyDescent="0.3">
      <c r="A6414">
        <v>6413</v>
      </c>
      <c r="B6414" t="s">
        <v>8489</v>
      </c>
    </row>
    <row r="6415" spans="1:2" x14ac:dyDescent="0.3">
      <c r="A6415">
        <v>6414</v>
      </c>
      <c r="B6415" t="s">
        <v>8490</v>
      </c>
    </row>
    <row r="6416" spans="1:2" x14ac:dyDescent="0.3">
      <c r="A6416">
        <v>6415</v>
      </c>
      <c r="B6416" t="s">
        <v>8491</v>
      </c>
    </row>
    <row r="6417" spans="1:2" x14ac:dyDescent="0.3">
      <c r="A6417">
        <v>6416</v>
      </c>
      <c r="B6417" t="s">
        <v>8492</v>
      </c>
    </row>
    <row r="6418" spans="1:2" x14ac:dyDescent="0.3">
      <c r="A6418">
        <v>6417</v>
      </c>
      <c r="B6418" t="s">
        <v>8493</v>
      </c>
    </row>
    <row r="6419" spans="1:2" x14ac:dyDescent="0.3">
      <c r="A6419">
        <v>6418</v>
      </c>
      <c r="B6419" t="s">
        <v>8494</v>
      </c>
    </row>
    <row r="6420" spans="1:2" x14ac:dyDescent="0.3">
      <c r="A6420">
        <v>6419</v>
      </c>
      <c r="B6420" t="s">
        <v>8495</v>
      </c>
    </row>
    <row r="6421" spans="1:2" x14ac:dyDescent="0.3">
      <c r="A6421">
        <v>6420</v>
      </c>
      <c r="B6421" t="s">
        <v>8496</v>
      </c>
    </row>
    <row r="6422" spans="1:2" x14ac:dyDescent="0.3">
      <c r="A6422">
        <v>6421</v>
      </c>
      <c r="B6422" t="s">
        <v>8497</v>
      </c>
    </row>
    <row r="6423" spans="1:2" x14ac:dyDescent="0.3">
      <c r="A6423">
        <v>6422</v>
      </c>
      <c r="B6423" t="s">
        <v>8498</v>
      </c>
    </row>
    <row r="6424" spans="1:2" x14ac:dyDescent="0.3">
      <c r="A6424">
        <v>6423</v>
      </c>
      <c r="B6424" t="s">
        <v>8499</v>
      </c>
    </row>
    <row r="6425" spans="1:2" x14ac:dyDescent="0.3">
      <c r="A6425">
        <v>6424</v>
      </c>
      <c r="B6425" t="s">
        <v>8500</v>
      </c>
    </row>
    <row r="6426" spans="1:2" x14ac:dyDescent="0.3">
      <c r="A6426">
        <v>6425</v>
      </c>
      <c r="B6426" t="s">
        <v>8501</v>
      </c>
    </row>
    <row r="6427" spans="1:2" x14ac:dyDescent="0.3">
      <c r="A6427">
        <v>6426</v>
      </c>
      <c r="B6427" t="s">
        <v>8502</v>
      </c>
    </row>
    <row r="6428" spans="1:2" x14ac:dyDescent="0.3">
      <c r="A6428">
        <v>6427</v>
      </c>
      <c r="B6428" t="s">
        <v>8503</v>
      </c>
    </row>
    <row r="6429" spans="1:2" x14ac:dyDescent="0.3">
      <c r="A6429">
        <v>6428</v>
      </c>
      <c r="B6429" t="s">
        <v>8504</v>
      </c>
    </row>
    <row r="6430" spans="1:2" x14ac:dyDescent="0.3">
      <c r="A6430">
        <v>6429</v>
      </c>
      <c r="B6430" t="s">
        <v>8505</v>
      </c>
    </row>
    <row r="6431" spans="1:2" x14ac:dyDescent="0.3">
      <c r="A6431">
        <v>6430</v>
      </c>
      <c r="B6431" t="s">
        <v>8506</v>
      </c>
    </row>
    <row r="6432" spans="1:2" x14ac:dyDescent="0.3">
      <c r="A6432">
        <v>6431</v>
      </c>
      <c r="B6432" t="s">
        <v>8507</v>
      </c>
    </row>
    <row r="6433" spans="1:2" x14ac:dyDescent="0.3">
      <c r="A6433">
        <v>6432</v>
      </c>
      <c r="B6433" t="s">
        <v>8508</v>
      </c>
    </row>
    <row r="6434" spans="1:2" x14ac:dyDescent="0.3">
      <c r="A6434">
        <v>6433</v>
      </c>
      <c r="B6434" t="s">
        <v>8509</v>
      </c>
    </row>
    <row r="6435" spans="1:2" x14ac:dyDescent="0.3">
      <c r="A6435">
        <v>6434</v>
      </c>
      <c r="B6435" t="s">
        <v>8510</v>
      </c>
    </row>
    <row r="6436" spans="1:2" x14ac:dyDescent="0.3">
      <c r="A6436">
        <v>6435</v>
      </c>
      <c r="B6436" t="s">
        <v>8511</v>
      </c>
    </row>
    <row r="6437" spans="1:2" x14ac:dyDescent="0.3">
      <c r="A6437">
        <v>6436</v>
      </c>
      <c r="B6437" t="s">
        <v>8512</v>
      </c>
    </row>
    <row r="6438" spans="1:2" x14ac:dyDescent="0.3">
      <c r="A6438">
        <v>6437</v>
      </c>
      <c r="B6438" t="s">
        <v>8513</v>
      </c>
    </row>
    <row r="6439" spans="1:2" x14ac:dyDescent="0.3">
      <c r="A6439">
        <v>6438</v>
      </c>
      <c r="B6439" t="s">
        <v>8514</v>
      </c>
    </row>
    <row r="6440" spans="1:2" x14ac:dyDescent="0.3">
      <c r="A6440">
        <v>6439</v>
      </c>
      <c r="B6440" t="s">
        <v>8515</v>
      </c>
    </row>
    <row r="6441" spans="1:2" x14ac:dyDescent="0.3">
      <c r="A6441">
        <v>6440</v>
      </c>
      <c r="B6441" t="s">
        <v>8516</v>
      </c>
    </row>
    <row r="6442" spans="1:2" x14ac:dyDescent="0.3">
      <c r="A6442">
        <v>6441</v>
      </c>
      <c r="B6442" t="s">
        <v>8517</v>
      </c>
    </row>
    <row r="6443" spans="1:2" x14ac:dyDescent="0.3">
      <c r="A6443">
        <v>6442</v>
      </c>
      <c r="B6443" t="s">
        <v>8518</v>
      </c>
    </row>
    <row r="6444" spans="1:2" x14ac:dyDescent="0.3">
      <c r="A6444">
        <v>6443</v>
      </c>
      <c r="B6444" t="s">
        <v>8519</v>
      </c>
    </row>
    <row r="6445" spans="1:2" x14ac:dyDescent="0.3">
      <c r="A6445">
        <v>6444</v>
      </c>
      <c r="B6445" t="s">
        <v>8520</v>
      </c>
    </row>
    <row r="6446" spans="1:2" x14ac:dyDescent="0.3">
      <c r="A6446">
        <v>6445</v>
      </c>
      <c r="B6446" t="s">
        <v>8521</v>
      </c>
    </row>
    <row r="6447" spans="1:2" x14ac:dyDescent="0.3">
      <c r="A6447">
        <v>6446</v>
      </c>
      <c r="B6447" t="s">
        <v>8522</v>
      </c>
    </row>
    <row r="6448" spans="1:2" x14ac:dyDescent="0.3">
      <c r="A6448">
        <v>6447</v>
      </c>
      <c r="B6448" t="s">
        <v>8523</v>
      </c>
    </row>
    <row r="6449" spans="1:2" x14ac:dyDescent="0.3">
      <c r="A6449">
        <v>6448</v>
      </c>
      <c r="B6449" t="s">
        <v>8524</v>
      </c>
    </row>
    <row r="6450" spans="1:2" x14ac:dyDescent="0.3">
      <c r="A6450">
        <v>6449</v>
      </c>
      <c r="B6450" t="s">
        <v>8525</v>
      </c>
    </row>
    <row r="6451" spans="1:2" x14ac:dyDescent="0.3">
      <c r="A6451">
        <v>6450</v>
      </c>
      <c r="B6451" t="s">
        <v>8526</v>
      </c>
    </row>
    <row r="6452" spans="1:2" x14ac:dyDescent="0.3">
      <c r="A6452">
        <v>6451</v>
      </c>
      <c r="B6452" t="s">
        <v>8527</v>
      </c>
    </row>
    <row r="6453" spans="1:2" x14ac:dyDescent="0.3">
      <c r="A6453">
        <v>6452</v>
      </c>
      <c r="B6453" t="s">
        <v>8528</v>
      </c>
    </row>
    <row r="6454" spans="1:2" x14ac:dyDescent="0.3">
      <c r="A6454">
        <v>6453</v>
      </c>
      <c r="B6454" t="s">
        <v>8529</v>
      </c>
    </row>
    <row r="6455" spans="1:2" x14ac:dyDescent="0.3">
      <c r="A6455">
        <v>6454</v>
      </c>
      <c r="B6455" t="s">
        <v>8530</v>
      </c>
    </row>
    <row r="6456" spans="1:2" x14ac:dyDescent="0.3">
      <c r="A6456">
        <v>6455</v>
      </c>
      <c r="B6456" t="s">
        <v>8531</v>
      </c>
    </row>
    <row r="6457" spans="1:2" x14ac:dyDescent="0.3">
      <c r="A6457">
        <v>6456</v>
      </c>
      <c r="B6457" t="s">
        <v>8532</v>
      </c>
    </row>
    <row r="6458" spans="1:2" x14ac:dyDescent="0.3">
      <c r="A6458">
        <v>6457</v>
      </c>
      <c r="B6458" t="s">
        <v>8533</v>
      </c>
    </row>
    <row r="6459" spans="1:2" x14ac:dyDescent="0.3">
      <c r="A6459">
        <v>6458</v>
      </c>
      <c r="B6459" t="s">
        <v>8534</v>
      </c>
    </row>
    <row r="6460" spans="1:2" x14ac:dyDescent="0.3">
      <c r="A6460">
        <v>6459</v>
      </c>
      <c r="B6460" t="s">
        <v>8535</v>
      </c>
    </row>
    <row r="6461" spans="1:2" x14ac:dyDescent="0.3">
      <c r="A6461">
        <v>6460</v>
      </c>
      <c r="B6461" t="s">
        <v>8536</v>
      </c>
    </row>
    <row r="6462" spans="1:2" x14ac:dyDescent="0.3">
      <c r="A6462">
        <v>6461</v>
      </c>
      <c r="B6462" t="s">
        <v>8537</v>
      </c>
    </row>
    <row r="6463" spans="1:2" x14ac:dyDescent="0.3">
      <c r="A6463">
        <v>6462</v>
      </c>
      <c r="B6463" t="s">
        <v>8538</v>
      </c>
    </row>
    <row r="6464" spans="1:2" x14ac:dyDescent="0.3">
      <c r="A6464">
        <v>6463</v>
      </c>
      <c r="B6464" t="s">
        <v>8539</v>
      </c>
    </row>
    <row r="6465" spans="1:2" x14ac:dyDescent="0.3">
      <c r="A6465">
        <v>6464</v>
      </c>
      <c r="B6465" t="s">
        <v>8540</v>
      </c>
    </row>
    <row r="6466" spans="1:2" x14ac:dyDescent="0.3">
      <c r="A6466">
        <v>6465</v>
      </c>
      <c r="B6466" t="s">
        <v>8541</v>
      </c>
    </row>
    <row r="6467" spans="1:2" x14ac:dyDescent="0.3">
      <c r="A6467">
        <v>6466</v>
      </c>
      <c r="B6467" t="s">
        <v>8542</v>
      </c>
    </row>
    <row r="6468" spans="1:2" x14ac:dyDescent="0.3">
      <c r="A6468">
        <v>6467</v>
      </c>
      <c r="B6468" t="s">
        <v>8543</v>
      </c>
    </row>
    <row r="6469" spans="1:2" x14ac:dyDescent="0.3">
      <c r="A6469">
        <v>6468</v>
      </c>
      <c r="B6469" t="s">
        <v>8544</v>
      </c>
    </row>
    <row r="6470" spans="1:2" x14ac:dyDescent="0.3">
      <c r="A6470">
        <v>6469</v>
      </c>
      <c r="B6470" t="s">
        <v>8545</v>
      </c>
    </row>
    <row r="6471" spans="1:2" x14ac:dyDescent="0.3">
      <c r="A6471">
        <v>6470</v>
      </c>
      <c r="B6471" t="s">
        <v>8546</v>
      </c>
    </row>
    <row r="6472" spans="1:2" x14ac:dyDescent="0.3">
      <c r="A6472">
        <v>6471</v>
      </c>
      <c r="B6472" t="s">
        <v>8547</v>
      </c>
    </row>
    <row r="6473" spans="1:2" x14ac:dyDescent="0.3">
      <c r="A6473">
        <v>6472</v>
      </c>
      <c r="B6473" t="s">
        <v>8548</v>
      </c>
    </row>
    <row r="6474" spans="1:2" x14ac:dyDescent="0.3">
      <c r="A6474">
        <v>6473</v>
      </c>
      <c r="B6474" t="s">
        <v>8549</v>
      </c>
    </row>
    <row r="6475" spans="1:2" x14ac:dyDescent="0.3">
      <c r="A6475">
        <v>6474</v>
      </c>
      <c r="B6475" t="s">
        <v>8550</v>
      </c>
    </row>
    <row r="6476" spans="1:2" x14ac:dyDescent="0.3">
      <c r="A6476">
        <v>6475</v>
      </c>
      <c r="B6476" t="s">
        <v>8551</v>
      </c>
    </row>
    <row r="6477" spans="1:2" x14ac:dyDescent="0.3">
      <c r="A6477">
        <v>6476</v>
      </c>
      <c r="B6477" t="s">
        <v>8552</v>
      </c>
    </row>
    <row r="6478" spans="1:2" x14ac:dyDescent="0.3">
      <c r="A6478">
        <v>6477</v>
      </c>
      <c r="B6478" t="s">
        <v>8553</v>
      </c>
    </row>
    <row r="6479" spans="1:2" x14ac:dyDescent="0.3">
      <c r="A6479">
        <v>6478</v>
      </c>
      <c r="B6479" t="s">
        <v>8554</v>
      </c>
    </row>
    <row r="6480" spans="1:2" x14ac:dyDescent="0.3">
      <c r="A6480">
        <v>6479</v>
      </c>
      <c r="B6480" t="s">
        <v>8555</v>
      </c>
    </row>
    <row r="6481" spans="1:2" x14ac:dyDescent="0.3">
      <c r="A6481">
        <v>6480</v>
      </c>
      <c r="B6481" t="s">
        <v>8556</v>
      </c>
    </row>
    <row r="6482" spans="1:2" x14ac:dyDescent="0.3">
      <c r="A6482">
        <v>6481</v>
      </c>
      <c r="B6482" t="s">
        <v>8557</v>
      </c>
    </row>
    <row r="6483" spans="1:2" x14ac:dyDescent="0.3">
      <c r="A6483">
        <v>6482</v>
      </c>
      <c r="B6483" t="s">
        <v>8558</v>
      </c>
    </row>
    <row r="6484" spans="1:2" x14ac:dyDescent="0.3">
      <c r="A6484">
        <v>6483</v>
      </c>
      <c r="B6484" t="s">
        <v>8559</v>
      </c>
    </row>
    <row r="6485" spans="1:2" x14ac:dyDescent="0.3">
      <c r="A6485">
        <v>6484</v>
      </c>
      <c r="B6485" t="s">
        <v>8560</v>
      </c>
    </row>
    <row r="6486" spans="1:2" x14ac:dyDescent="0.3">
      <c r="A6486">
        <v>6485</v>
      </c>
      <c r="B6486" t="s">
        <v>8561</v>
      </c>
    </row>
    <row r="6487" spans="1:2" x14ac:dyDescent="0.3">
      <c r="A6487">
        <v>6486</v>
      </c>
      <c r="B6487" t="s">
        <v>8562</v>
      </c>
    </row>
    <row r="6488" spans="1:2" x14ac:dyDescent="0.3">
      <c r="A6488">
        <v>6487</v>
      </c>
      <c r="B6488" t="s">
        <v>8563</v>
      </c>
    </row>
    <row r="6489" spans="1:2" x14ac:dyDescent="0.3">
      <c r="A6489">
        <v>6488</v>
      </c>
      <c r="B6489" t="s">
        <v>8564</v>
      </c>
    </row>
    <row r="6490" spans="1:2" x14ac:dyDescent="0.3">
      <c r="A6490">
        <v>6489</v>
      </c>
      <c r="B6490" t="s">
        <v>8565</v>
      </c>
    </row>
    <row r="6491" spans="1:2" x14ac:dyDescent="0.3">
      <c r="A6491">
        <v>6490</v>
      </c>
      <c r="B6491" t="s">
        <v>8566</v>
      </c>
    </row>
    <row r="6492" spans="1:2" x14ac:dyDescent="0.3">
      <c r="A6492">
        <v>6491</v>
      </c>
      <c r="B6492" t="s">
        <v>8567</v>
      </c>
    </row>
    <row r="6493" spans="1:2" x14ac:dyDescent="0.3">
      <c r="A6493">
        <v>6492</v>
      </c>
      <c r="B6493" t="s">
        <v>8568</v>
      </c>
    </row>
    <row r="6494" spans="1:2" x14ac:dyDescent="0.3">
      <c r="A6494">
        <v>6493</v>
      </c>
      <c r="B6494" t="s">
        <v>8569</v>
      </c>
    </row>
    <row r="6495" spans="1:2" x14ac:dyDescent="0.3">
      <c r="A6495">
        <v>6494</v>
      </c>
      <c r="B6495" t="s">
        <v>8570</v>
      </c>
    </row>
    <row r="6496" spans="1:2" x14ac:dyDescent="0.3">
      <c r="A6496">
        <v>6495</v>
      </c>
      <c r="B6496" t="s">
        <v>8571</v>
      </c>
    </row>
    <row r="6497" spans="1:2" x14ac:dyDescent="0.3">
      <c r="A6497">
        <v>6496</v>
      </c>
      <c r="B6497" t="s">
        <v>8572</v>
      </c>
    </row>
    <row r="6498" spans="1:2" x14ac:dyDescent="0.3">
      <c r="A6498">
        <v>6497</v>
      </c>
      <c r="B6498" t="s">
        <v>8573</v>
      </c>
    </row>
    <row r="6499" spans="1:2" x14ac:dyDescent="0.3">
      <c r="A6499">
        <v>6498</v>
      </c>
      <c r="B6499" t="s">
        <v>8574</v>
      </c>
    </row>
    <row r="6500" spans="1:2" x14ac:dyDescent="0.3">
      <c r="A6500">
        <v>6499</v>
      </c>
      <c r="B6500" t="s">
        <v>8575</v>
      </c>
    </row>
    <row r="6501" spans="1:2" x14ac:dyDescent="0.3">
      <c r="A6501">
        <v>6500</v>
      </c>
      <c r="B6501" t="s">
        <v>8576</v>
      </c>
    </row>
    <row r="6502" spans="1:2" x14ac:dyDescent="0.3">
      <c r="A6502">
        <v>6501</v>
      </c>
      <c r="B6502" t="s">
        <v>8577</v>
      </c>
    </row>
    <row r="6503" spans="1:2" x14ac:dyDescent="0.3">
      <c r="A6503">
        <v>6502</v>
      </c>
      <c r="B6503" t="s">
        <v>8578</v>
      </c>
    </row>
    <row r="6504" spans="1:2" x14ac:dyDescent="0.3">
      <c r="A6504">
        <v>6503</v>
      </c>
      <c r="B6504" t="s">
        <v>8579</v>
      </c>
    </row>
    <row r="6505" spans="1:2" x14ac:dyDescent="0.3">
      <c r="A6505">
        <v>6504</v>
      </c>
      <c r="B6505" t="s">
        <v>8580</v>
      </c>
    </row>
    <row r="6506" spans="1:2" x14ac:dyDescent="0.3">
      <c r="A6506">
        <v>6505</v>
      </c>
      <c r="B6506" t="s">
        <v>8581</v>
      </c>
    </row>
    <row r="6507" spans="1:2" x14ac:dyDescent="0.3">
      <c r="A6507">
        <v>6506</v>
      </c>
      <c r="B6507" t="s">
        <v>8582</v>
      </c>
    </row>
    <row r="6508" spans="1:2" x14ac:dyDescent="0.3">
      <c r="A6508">
        <v>6507</v>
      </c>
      <c r="B6508" t="s">
        <v>8583</v>
      </c>
    </row>
    <row r="6509" spans="1:2" x14ac:dyDescent="0.3">
      <c r="A6509">
        <v>6508</v>
      </c>
      <c r="B6509" t="s">
        <v>8584</v>
      </c>
    </row>
    <row r="6510" spans="1:2" x14ac:dyDescent="0.3">
      <c r="A6510">
        <v>6509</v>
      </c>
      <c r="B6510" t="s">
        <v>8585</v>
      </c>
    </row>
    <row r="6511" spans="1:2" x14ac:dyDescent="0.3">
      <c r="A6511">
        <v>6510</v>
      </c>
      <c r="B6511" t="s">
        <v>8586</v>
      </c>
    </row>
    <row r="6512" spans="1:2" x14ac:dyDescent="0.3">
      <c r="A6512">
        <v>6511</v>
      </c>
      <c r="B6512" t="s">
        <v>8587</v>
      </c>
    </row>
    <row r="6513" spans="1:2" x14ac:dyDescent="0.3">
      <c r="A6513">
        <v>6512</v>
      </c>
      <c r="B6513" t="s">
        <v>8588</v>
      </c>
    </row>
    <row r="6514" spans="1:2" x14ac:dyDescent="0.3">
      <c r="A6514">
        <v>6513</v>
      </c>
      <c r="B6514" t="s">
        <v>8589</v>
      </c>
    </row>
    <row r="6515" spans="1:2" x14ac:dyDescent="0.3">
      <c r="A6515">
        <v>6514</v>
      </c>
      <c r="B6515" t="s">
        <v>8590</v>
      </c>
    </row>
    <row r="6516" spans="1:2" x14ac:dyDescent="0.3">
      <c r="A6516">
        <v>6515</v>
      </c>
      <c r="B6516" t="s">
        <v>8591</v>
      </c>
    </row>
    <row r="6517" spans="1:2" x14ac:dyDescent="0.3">
      <c r="A6517">
        <v>6516</v>
      </c>
      <c r="B6517" t="s">
        <v>8592</v>
      </c>
    </row>
    <row r="6518" spans="1:2" x14ac:dyDescent="0.3">
      <c r="A6518">
        <v>6517</v>
      </c>
      <c r="B6518" t="s">
        <v>8593</v>
      </c>
    </row>
    <row r="6519" spans="1:2" x14ac:dyDescent="0.3">
      <c r="A6519">
        <v>6518</v>
      </c>
      <c r="B6519" t="s">
        <v>8594</v>
      </c>
    </row>
    <row r="6520" spans="1:2" x14ac:dyDescent="0.3">
      <c r="A6520">
        <v>6519</v>
      </c>
      <c r="B6520" t="s">
        <v>8595</v>
      </c>
    </row>
    <row r="6521" spans="1:2" x14ac:dyDescent="0.3">
      <c r="A6521">
        <v>6520</v>
      </c>
      <c r="B6521" t="s">
        <v>8596</v>
      </c>
    </row>
    <row r="6522" spans="1:2" x14ac:dyDescent="0.3">
      <c r="A6522">
        <v>6521</v>
      </c>
      <c r="B6522" t="s">
        <v>8597</v>
      </c>
    </row>
    <row r="6523" spans="1:2" x14ac:dyDescent="0.3">
      <c r="A6523">
        <v>6522</v>
      </c>
      <c r="B6523" t="s">
        <v>8598</v>
      </c>
    </row>
    <row r="6524" spans="1:2" x14ac:dyDescent="0.3">
      <c r="A6524">
        <v>6523</v>
      </c>
      <c r="B6524" t="s">
        <v>8599</v>
      </c>
    </row>
    <row r="6525" spans="1:2" x14ac:dyDescent="0.3">
      <c r="A6525">
        <v>6524</v>
      </c>
      <c r="B6525" t="s">
        <v>8600</v>
      </c>
    </row>
    <row r="6526" spans="1:2" x14ac:dyDescent="0.3">
      <c r="A6526">
        <v>6525</v>
      </c>
      <c r="B6526" t="s">
        <v>8601</v>
      </c>
    </row>
    <row r="6527" spans="1:2" x14ac:dyDescent="0.3">
      <c r="A6527">
        <v>6526</v>
      </c>
      <c r="B6527" t="s">
        <v>8602</v>
      </c>
    </row>
    <row r="6528" spans="1:2" x14ac:dyDescent="0.3">
      <c r="A6528">
        <v>6527</v>
      </c>
      <c r="B6528" t="s">
        <v>8603</v>
      </c>
    </row>
    <row r="6529" spans="1:2" x14ac:dyDescent="0.3">
      <c r="A6529">
        <v>6528</v>
      </c>
      <c r="B6529" t="s">
        <v>8604</v>
      </c>
    </row>
    <row r="6530" spans="1:2" x14ac:dyDescent="0.3">
      <c r="A6530">
        <v>6529</v>
      </c>
      <c r="B6530" t="s">
        <v>8605</v>
      </c>
    </row>
    <row r="6531" spans="1:2" x14ac:dyDescent="0.3">
      <c r="A6531">
        <v>6530</v>
      </c>
      <c r="B6531" t="s">
        <v>8606</v>
      </c>
    </row>
    <row r="6532" spans="1:2" x14ac:dyDescent="0.3">
      <c r="A6532">
        <v>6531</v>
      </c>
      <c r="B6532" t="s">
        <v>8607</v>
      </c>
    </row>
    <row r="6533" spans="1:2" x14ac:dyDescent="0.3">
      <c r="A6533">
        <v>6532</v>
      </c>
      <c r="B6533" t="s">
        <v>8608</v>
      </c>
    </row>
    <row r="6534" spans="1:2" x14ac:dyDescent="0.3">
      <c r="A6534">
        <v>6533</v>
      </c>
      <c r="B6534" t="s">
        <v>8609</v>
      </c>
    </row>
    <row r="6535" spans="1:2" x14ac:dyDescent="0.3">
      <c r="A6535">
        <v>6534</v>
      </c>
      <c r="B6535" t="s">
        <v>8610</v>
      </c>
    </row>
    <row r="6536" spans="1:2" x14ac:dyDescent="0.3">
      <c r="A6536">
        <v>6535</v>
      </c>
      <c r="B6536" t="s">
        <v>8611</v>
      </c>
    </row>
    <row r="6537" spans="1:2" x14ac:dyDescent="0.3">
      <c r="A6537">
        <v>6536</v>
      </c>
      <c r="B6537" t="s">
        <v>8612</v>
      </c>
    </row>
    <row r="6538" spans="1:2" x14ac:dyDescent="0.3">
      <c r="A6538">
        <v>6537</v>
      </c>
      <c r="B6538" t="s">
        <v>8613</v>
      </c>
    </row>
    <row r="6539" spans="1:2" x14ac:dyDescent="0.3">
      <c r="A6539">
        <v>6538</v>
      </c>
      <c r="B6539" t="s">
        <v>8614</v>
      </c>
    </row>
    <row r="6540" spans="1:2" x14ac:dyDescent="0.3">
      <c r="A6540">
        <v>6539</v>
      </c>
      <c r="B6540" t="s">
        <v>8615</v>
      </c>
    </row>
    <row r="6541" spans="1:2" x14ac:dyDescent="0.3">
      <c r="A6541">
        <v>6540</v>
      </c>
      <c r="B6541" t="s">
        <v>8616</v>
      </c>
    </row>
    <row r="6542" spans="1:2" x14ac:dyDescent="0.3">
      <c r="A6542">
        <v>6541</v>
      </c>
      <c r="B6542" t="s">
        <v>8617</v>
      </c>
    </row>
    <row r="6543" spans="1:2" x14ac:dyDescent="0.3">
      <c r="A6543">
        <v>6542</v>
      </c>
      <c r="B6543" t="s">
        <v>8618</v>
      </c>
    </row>
    <row r="6544" spans="1:2" x14ac:dyDescent="0.3">
      <c r="A6544">
        <v>6543</v>
      </c>
      <c r="B6544" t="s">
        <v>8619</v>
      </c>
    </row>
    <row r="6545" spans="1:2" x14ac:dyDescent="0.3">
      <c r="A6545">
        <v>6544</v>
      </c>
      <c r="B6545" t="s">
        <v>8620</v>
      </c>
    </row>
    <row r="6546" spans="1:2" x14ac:dyDescent="0.3">
      <c r="A6546">
        <v>6545</v>
      </c>
      <c r="B6546" t="s">
        <v>8621</v>
      </c>
    </row>
    <row r="6547" spans="1:2" x14ac:dyDescent="0.3">
      <c r="A6547">
        <v>6546</v>
      </c>
      <c r="B6547" t="s">
        <v>8622</v>
      </c>
    </row>
    <row r="6548" spans="1:2" x14ac:dyDescent="0.3">
      <c r="A6548">
        <v>6547</v>
      </c>
      <c r="B6548" t="s">
        <v>8623</v>
      </c>
    </row>
    <row r="6549" spans="1:2" x14ac:dyDescent="0.3">
      <c r="A6549">
        <v>6548</v>
      </c>
      <c r="B6549" t="s">
        <v>8624</v>
      </c>
    </row>
    <row r="6550" spans="1:2" x14ac:dyDescent="0.3">
      <c r="A6550">
        <v>6549</v>
      </c>
      <c r="B6550" t="s">
        <v>8625</v>
      </c>
    </row>
    <row r="6551" spans="1:2" x14ac:dyDescent="0.3">
      <c r="A6551">
        <v>6550</v>
      </c>
      <c r="B6551" t="s">
        <v>8626</v>
      </c>
    </row>
    <row r="6552" spans="1:2" x14ac:dyDescent="0.3">
      <c r="A6552">
        <v>6551</v>
      </c>
      <c r="B6552" t="s">
        <v>8627</v>
      </c>
    </row>
    <row r="6553" spans="1:2" x14ac:dyDescent="0.3">
      <c r="A6553">
        <v>6552</v>
      </c>
      <c r="B6553" t="s">
        <v>8628</v>
      </c>
    </row>
    <row r="6554" spans="1:2" x14ac:dyDescent="0.3">
      <c r="A6554">
        <v>6553</v>
      </c>
      <c r="B6554" t="s">
        <v>8629</v>
      </c>
    </row>
    <row r="6555" spans="1:2" x14ac:dyDescent="0.3">
      <c r="A6555">
        <v>6554</v>
      </c>
      <c r="B6555" t="s">
        <v>8630</v>
      </c>
    </row>
    <row r="6556" spans="1:2" x14ac:dyDescent="0.3">
      <c r="A6556">
        <v>6555</v>
      </c>
      <c r="B6556" t="s">
        <v>8631</v>
      </c>
    </row>
    <row r="6557" spans="1:2" x14ac:dyDescent="0.3">
      <c r="A6557">
        <v>6556</v>
      </c>
      <c r="B6557" t="s">
        <v>8632</v>
      </c>
    </row>
    <row r="6558" spans="1:2" x14ac:dyDescent="0.3">
      <c r="A6558">
        <v>6557</v>
      </c>
      <c r="B6558" t="s">
        <v>8633</v>
      </c>
    </row>
    <row r="6559" spans="1:2" x14ac:dyDescent="0.3">
      <c r="A6559">
        <v>6558</v>
      </c>
      <c r="B6559" t="s">
        <v>8634</v>
      </c>
    </row>
    <row r="6560" spans="1:2" x14ac:dyDescent="0.3">
      <c r="A6560">
        <v>6559</v>
      </c>
      <c r="B6560" t="s">
        <v>8635</v>
      </c>
    </row>
    <row r="6561" spans="1:2" x14ac:dyDescent="0.3">
      <c r="A6561">
        <v>6560</v>
      </c>
      <c r="B6561" t="s">
        <v>8636</v>
      </c>
    </row>
    <row r="6562" spans="1:2" x14ac:dyDescent="0.3">
      <c r="A6562">
        <v>6561</v>
      </c>
      <c r="B6562" t="s">
        <v>8637</v>
      </c>
    </row>
    <row r="6563" spans="1:2" x14ac:dyDescent="0.3">
      <c r="A6563">
        <v>6562</v>
      </c>
      <c r="B6563" t="s">
        <v>8638</v>
      </c>
    </row>
    <row r="6564" spans="1:2" x14ac:dyDescent="0.3">
      <c r="A6564">
        <v>6563</v>
      </c>
      <c r="B6564" t="s">
        <v>8639</v>
      </c>
    </row>
    <row r="6565" spans="1:2" x14ac:dyDescent="0.3">
      <c r="A6565">
        <v>6564</v>
      </c>
      <c r="B6565" t="s">
        <v>8640</v>
      </c>
    </row>
    <row r="6566" spans="1:2" x14ac:dyDescent="0.3">
      <c r="A6566">
        <v>6565</v>
      </c>
      <c r="B6566" t="s">
        <v>8641</v>
      </c>
    </row>
    <row r="6567" spans="1:2" x14ac:dyDescent="0.3">
      <c r="A6567">
        <v>6566</v>
      </c>
      <c r="B6567" t="s">
        <v>8642</v>
      </c>
    </row>
    <row r="6568" spans="1:2" x14ac:dyDescent="0.3">
      <c r="A6568">
        <v>6567</v>
      </c>
      <c r="B6568" t="s">
        <v>8643</v>
      </c>
    </row>
    <row r="6569" spans="1:2" x14ac:dyDescent="0.3">
      <c r="A6569">
        <v>6568</v>
      </c>
      <c r="B6569" t="s">
        <v>8644</v>
      </c>
    </row>
    <row r="6570" spans="1:2" x14ac:dyDescent="0.3">
      <c r="A6570">
        <v>6569</v>
      </c>
      <c r="B6570" t="s">
        <v>8645</v>
      </c>
    </row>
    <row r="6571" spans="1:2" x14ac:dyDescent="0.3">
      <c r="A6571">
        <v>6570</v>
      </c>
      <c r="B6571" t="s">
        <v>8646</v>
      </c>
    </row>
    <row r="6572" spans="1:2" x14ac:dyDescent="0.3">
      <c r="A6572">
        <v>6571</v>
      </c>
      <c r="B6572" t="s">
        <v>8647</v>
      </c>
    </row>
    <row r="6573" spans="1:2" x14ac:dyDescent="0.3">
      <c r="A6573">
        <v>6572</v>
      </c>
      <c r="B6573" t="s">
        <v>8648</v>
      </c>
    </row>
    <row r="6574" spans="1:2" x14ac:dyDescent="0.3">
      <c r="A6574">
        <v>6573</v>
      </c>
      <c r="B6574" t="s">
        <v>8649</v>
      </c>
    </row>
    <row r="6575" spans="1:2" x14ac:dyDescent="0.3">
      <c r="A6575">
        <v>6574</v>
      </c>
      <c r="B6575" t="s">
        <v>8650</v>
      </c>
    </row>
    <row r="6576" spans="1:2" x14ac:dyDescent="0.3">
      <c r="A6576">
        <v>6575</v>
      </c>
      <c r="B6576" t="s">
        <v>8651</v>
      </c>
    </row>
    <row r="6577" spans="1:2" x14ac:dyDescent="0.3">
      <c r="A6577">
        <v>6576</v>
      </c>
      <c r="B6577" t="s">
        <v>8652</v>
      </c>
    </row>
    <row r="6578" spans="1:2" x14ac:dyDescent="0.3">
      <c r="A6578">
        <v>6577</v>
      </c>
      <c r="B6578" t="s">
        <v>8653</v>
      </c>
    </row>
    <row r="6579" spans="1:2" x14ac:dyDescent="0.3">
      <c r="A6579">
        <v>6578</v>
      </c>
      <c r="B6579" t="s">
        <v>8654</v>
      </c>
    </row>
    <row r="6580" spans="1:2" x14ac:dyDescent="0.3">
      <c r="A6580">
        <v>6579</v>
      </c>
      <c r="B6580" t="s">
        <v>8655</v>
      </c>
    </row>
    <row r="6581" spans="1:2" x14ac:dyDescent="0.3">
      <c r="A6581">
        <v>6580</v>
      </c>
      <c r="B6581" t="s">
        <v>8656</v>
      </c>
    </row>
    <row r="6582" spans="1:2" x14ac:dyDescent="0.3">
      <c r="A6582">
        <v>6581</v>
      </c>
      <c r="B6582" t="s">
        <v>8657</v>
      </c>
    </row>
    <row r="6583" spans="1:2" x14ac:dyDescent="0.3">
      <c r="A6583">
        <v>6582</v>
      </c>
      <c r="B6583" t="s">
        <v>8658</v>
      </c>
    </row>
    <row r="6584" spans="1:2" x14ac:dyDescent="0.3">
      <c r="A6584">
        <v>6583</v>
      </c>
      <c r="B6584" t="s">
        <v>8659</v>
      </c>
    </row>
    <row r="6585" spans="1:2" x14ac:dyDescent="0.3">
      <c r="A6585">
        <v>6584</v>
      </c>
      <c r="B6585" t="s">
        <v>8660</v>
      </c>
    </row>
    <row r="6586" spans="1:2" x14ac:dyDescent="0.3">
      <c r="A6586">
        <v>6585</v>
      </c>
      <c r="B6586" t="s">
        <v>8661</v>
      </c>
    </row>
    <row r="6587" spans="1:2" x14ac:dyDescent="0.3">
      <c r="A6587">
        <v>6586</v>
      </c>
      <c r="B6587" t="s">
        <v>8662</v>
      </c>
    </row>
    <row r="6588" spans="1:2" x14ac:dyDescent="0.3">
      <c r="A6588">
        <v>6587</v>
      </c>
      <c r="B6588" t="s">
        <v>8663</v>
      </c>
    </row>
    <row r="6589" spans="1:2" x14ac:dyDescent="0.3">
      <c r="A6589">
        <v>6588</v>
      </c>
      <c r="B6589" t="s">
        <v>8664</v>
      </c>
    </row>
    <row r="6590" spans="1:2" x14ac:dyDescent="0.3">
      <c r="A6590">
        <v>6589</v>
      </c>
      <c r="B6590" t="s">
        <v>8665</v>
      </c>
    </row>
    <row r="6591" spans="1:2" x14ac:dyDescent="0.3">
      <c r="A6591">
        <v>6590</v>
      </c>
      <c r="B6591" t="s">
        <v>8666</v>
      </c>
    </row>
    <row r="6592" spans="1:2" x14ac:dyDescent="0.3">
      <c r="A6592">
        <v>6591</v>
      </c>
      <c r="B6592" t="s">
        <v>8667</v>
      </c>
    </row>
    <row r="6593" spans="1:2" x14ac:dyDescent="0.3">
      <c r="A6593">
        <v>6592</v>
      </c>
      <c r="B6593" t="s">
        <v>8668</v>
      </c>
    </row>
    <row r="6594" spans="1:2" x14ac:dyDescent="0.3">
      <c r="A6594">
        <v>6593</v>
      </c>
      <c r="B6594" t="s">
        <v>8669</v>
      </c>
    </row>
    <row r="6595" spans="1:2" x14ac:dyDescent="0.3">
      <c r="A6595">
        <v>6594</v>
      </c>
      <c r="B6595" t="s">
        <v>8670</v>
      </c>
    </row>
    <row r="6596" spans="1:2" x14ac:dyDescent="0.3">
      <c r="A6596">
        <v>6595</v>
      </c>
      <c r="B6596" t="s">
        <v>8671</v>
      </c>
    </row>
    <row r="6597" spans="1:2" x14ac:dyDescent="0.3">
      <c r="A6597">
        <v>6596</v>
      </c>
      <c r="B6597" t="s">
        <v>8672</v>
      </c>
    </row>
    <row r="6598" spans="1:2" x14ac:dyDescent="0.3">
      <c r="A6598">
        <v>6597</v>
      </c>
      <c r="B6598" t="s">
        <v>8673</v>
      </c>
    </row>
    <row r="6599" spans="1:2" x14ac:dyDescent="0.3">
      <c r="A6599">
        <v>6598</v>
      </c>
      <c r="B6599" t="s">
        <v>8674</v>
      </c>
    </row>
    <row r="6600" spans="1:2" x14ac:dyDescent="0.3">
      <c r="A6600">
        <v>6599</v>
      </c>
      <c r="B6600" t="s">
        <v>8675</v>
      </c>
    </row>
    <row r="6601" spans="1:2" x14ac:dyDescent="0.3">
      <c r="A6601">
        <v>6600</v>
      </c>
      <c r="B6601" t="s">
        <v>8676</v>
      </c>
    </row>
    <row r="6602" spans="1:2" x14ac:dyDescent="0.3">
      <c r="A6602">
        <v>6601</v>
      </c>
      <c r="B6602" t="s">
        <v>8677</v>
      </c>
    </row>
    <row r="6603" spans="1:2" x14ac:dyDescent="0.3">
      <c r="A6603">
        <v>6602</v>
      </c>
      <c r="B6603" t="s">
        <v>8678</v>
      </c>
    </row>
    <row r="6604" spans="1:2" x14ac:dyDescent="0.3">
      <c r="A6604">
        <v>6603</v>
      </c>
      <c r="B6604" t="s">
        <v>8679</v>
      </c>
    </row>
    <row r="6605" spans="1:2" x14ac:dyDescent="0.3">
      <c r="A6605">
        <v>6604</v>
      </c>
      <c r="B6605" t="s">
        <v>8680</v>
      </c>
    </row>
    <row r="6606" spans="1:2" x14ac:dyDescent="0.3">
      <c r="A6606">
        <v>6605</v>
      </c>
      <c r="B6606" t="s">
        <v>8681</v>
      </c>
    </row>
    <row r="6607" spans="1:2" x14ac:dyDescent="0.3">
      <c r="A6607">
        <v>6606</v>
      </c>
      <c r="B6607" t="s">
        <v>8682</v>
      </c>
    </row>
    <row r="6608" spans="1:2" x14ac:dyDescent="0.3">
      <c r="A6608">
        <v>6607</v>
      </c>
      <c r="B6608" t="s">
        <v>8683</v>
      </c>
    </row>
    <row r="6609" spans="1:2" x14ac:dyDescent="0.3">
      <c r="A6609">
        <v>6608</v>
      </c>
      <c r="B6609" t="s">
        <v>8684</v>
      </c>
    </row>
    <row r="6610" spans="1:2" x14ac:dyDescent="0.3">
      <c r="A6610">
        <v>6609</v>
      </c>
      <c r="B6610" t="s">
        <v>8685</v>
      </c>
    </row>
    <row r="6611" spans="1:2" x14ac:dyDescent="0.3">
      <c r="A6611">
        <v>6610</v>
      </c>
      <c r="B6611" t="s">
        <v>8686</v>
      </c>
    </row>
    <row r="6612" spans="1:2" x14ac:dyDescent="0.3">
      <c r="A6612">
        <v>6611</v>
      </c>
      <c r="B6612" t="s">
        <v>8687</v>
      </c>
    </row>
    <row r="6613" spans="1:2" x14ac:dyDescent="0.3">
      <c r="A6613">
        <v>6612</v>
      </c>
      <c r="B6613" t="s">
        <v>8688</v>
      </c>
    </row>
    <row r="6614" spans="1:2" x14ac:dyDescent="0.3">
      <c r="A6614">
        <v>6613</v>
      </c>
      <c r="B6614" t="s">
        <v>8689</v>
      </c>
    </row>
    <row r="6615" spans="1:2" x14ac:dyDescent="0.3">
      <c r="A6615">
        <v>6614</v>
      </c>
      <c r="B6615" t="s">
        <v>8690</v>
      </c>
    </row>
    <row r="6616" spans="1:2" x14ac:dyDescent="0.3">
      <c r="A6616">
        <v>6615</v>
      </c>
      <c r="B6616" t="s">
        <v>8691</v>
      </c>
    </row>
    <row r="6617" spans="1:2" x14ac:dyDescent="0.3">
      <c r="A6617">
        <v>6616</v>
      </c>
      <c r="B6617" t="s">
        <v>8692</v>
      </c>
    </row>
    <row r="6618" spans="1:2" x14ac:dyDescent="0.3">
      <c r="A6618">
        <v>6617</v>
      </c>
      <c r="B6618" t="s">
        <v>8693</v>
      </c>
    </row>
    <row r="6619" spans="1:2" x14ac:dyDescent="0.3">
      <c r="A6619">
        <v>6618</v>
      </c>
      <c r="B6619" t="s">
        <v>8694</v>
      </c>
    </row>
    <row r="6620" spans="1:2" x14ac:dyDescent="0.3">
      <c r="A6620">
        <v>6619</v>
      </c>
      <c r="B6620" t="s">
        <v>8695</v>
      </c>
    </row>
    <row r="6621" spans="1:2" x14ac:dyDescent="0.3">
      <c r="A6621">
        <v>6620</v>
      </c>
      <c r="B6621" t="s">
        <v>8696</v>
      </c>
    </row>
    <row r="6622" spans="1:2" x14ac:dyDescent="0.3">
      <c r="A6622">
        <v>6621</v>
      </c>
      <c r="B6622" t="s">
        <v>8697</v>
      </c>
    </row>
    <row r="6623" spans="1:2" x14ac:dyDescent="0.3">
      <c r="A6623">
        <v>6622</v>
      </c>
      <c r="B6623" t="s">
        <v>8698</v>
      </c>
    </row>
    <row r="6624" spans="1:2" x14ac:dyDescent="0.3">
      <c r="A6624">
        <v>6623</v>
      </c>
      <c r="B6624" t="s">
        <v>8699</v>
      </c>
    </row>
    <row r="6625" spans="1:2" x14ac:dyDescent="0.3">
      <c r="A6625">
        <v>6624</v>
      </c>
      <c r="B6625" t="s">
        <v>8700</v>
      </c>
    </row>
    <row r="6626" spans="1:2" x14ac:dyDescent="0.3">
      <c r="A6626">
        <v>6625</v>
      </c>
      <c r="B6626" t="s">
        <v>8701</v>
      </c>
    </row>
    <row r="6627" spans="1:2" x14ac:dyDescent="0.3">
      <c r="A6627">
        <v>6626</v>
      </c>
      <c r="B6627" t="s">
        <v>8702</v>
      </c>
    </row>
    <row r="6628" spans="1:2" x14ac:dyDescent="0.3">
      <c r="A6628">
        <v>6627</v>
      </c>
      <c r="B6628" t="s">
        <v>8703</v>
      </c>
    </row>
    <row r="6629" spans="1:2" x14ac:dyDescent="0.3">
      <c r="A6629">
        <v>6628</v>
      </c>
      <c r="B6629" t="s">
        <v>8704</v>
      </c>
    </row>
    <row r="6630" spans="1:2" x14ac:dyDescent="0.3">
      <c r="A6630">
        <v>6629</v>
      </c>
      <c r="B6630" t="s">
        <v>8705</v>
      </c>
    </row>
    <row r="6631" spans="1:2" x14ac:dyDescent="0.3">
      <c r="A6631">
        <v>6630</v>
      </c>
      <c r="B6631" t="s">
        <v>8706</v>
      </c>
    </row>
    <row r="6632" spans="1:2" x14ac:dyDescent="0.3">
      <c r="A6632">
        <v>6631</v>
      </c>
      <c r="B6632" t="s">
        <v>8707</v>
      </c>
    </row>
    <row r="6633" spans="1:2" x14ac:dyDescent="0.3">
      <c r="A6633">
        <v>6632</v>
      </c>
      <c r="B6633" t="s">
        <v>8708</v>
      </c>
    </row>
    <row r="6634" spans="1:2" x14ac:dyDescent="0.3">
      <c r="A6634">
        <v>6633</v>
      </c>
      <c r="B6634" t="s">
        <v>8709</v>
      </c>
    </row>
    <row r="6635" spans="1:2" x14ac:dyDescent="0.3">
      <c r="A6635">
        <v>6634</v>
      </c>
      <c r="B6635" t="s">
        <v>8710</v>
      </c>
    </row>
    <row r="6636" spans="1:2" x14ac:dyDescent="0.3">
      <c r="A6636">
        <v>6635</v>
      </c>
      <c r="B6636" t="s">
        <v>8711</v>
      </c>
    </row>
    <row r="6637" spans="1:2" x14ac:dyDescent="0.3">
      <c r="A6637">
        <v>6636</v>
      </c>
      <c r="B6637" t="s">
        <v>8712</v>
      </c>
    </row>
    <row r="6638" spans="1:2" x14ac:dyDescent="0.3">
      <c r="A6638">
        <v>6637</v>
      </c>
      <c r="B6638" t="s">
        <v>8713</v>
      </c>
    </row>
    <row r="6639" spans="1:2" x14ac:dyDescent="0.3">
      <c r="A6639">
        <v>6638</v>
      </c>
      <c r="B6639" t="s">
        <v>8714</v>
      </c>
    </row>
    <row r="6640" spans="1:2" x14ac:dyDescent="0.3">
      <c r="A6640">
        <v>6639</v>
      </c>
      <c r="B6640" t="s">
        <v>8715</v>
      </c>
    </row>
    <row r="6641" spans="1:2" x14ac:dyDescent="0.3">
      <c r="A6641">
        <v>6640</v>
      </c>
      <c r="B6641" t="s">
        <v>8716</v>
      </c>
    </row>
    <row r="6642" spans="1:2" x14ac:dyDescent="0.3">
      <c r="A6642">
        <v>6641</v>
      </c>
      <c r="B6642" t="s">
        <v>8717</v>
      </c>
    </row>
    <row r="6643" spans="1:2" x14ac:dyDescent="0.3">
      <c r="A6643">
        <v>6642</v>
      </c>
      <c r="B6643" t="s">
        <v>8718</v>
      </c>
    </row>
    <row r="6644" spans="1:2" x14ac:dyDescent="0.3">
      <c r="A6644">
        <v>6643</v>
      </c>
      <c r="B6644" t="s">
        <v>8719</v>
      </c>
    </row>
    <row r="6645" spans="1:2" x14ac:dyDescent="0.3">
      <c r="A6645">
        <v>6644</v>
      </c>
      <c r="B6645" t="s">
        <v>8720</v>
      </c>
    </row>
    <row r="6646" spans="1:2" x14ac:dyDescent="0.3">
      <c r="A6646">
        <v>6645</v>
      </c>
      <c r="B6646" t="s">
        <v>8721</v>
      </c>
    </row>
    <row r="6647" spans="1:2" x14ac:dyDescent="0.3">
      <c r="A6647">
        <v>6646</v>
      </c>
      <c r="B6647" t="s">
        <v>8722</v>
      </c>
    </row>
    <row r="6648" spans="1:2" x14ac:dyDescent="0.3">
      <c r="A6648">
        <v>6647</v>
      </c>
      <c r="B6648" t="s">
        <v>8723</v>
      </c>
    </row>
    <row r="6649" spans="1:2" x14ac:dyDescent="0.3">
      <c r="A6649">
        <v>6648</v>
      </c>
      <c r="B6649" t="s">
        <v>8724</v>
      </c>
    </row>
    <row r="6650" spans="1:2" x14ac:dyDescent="0.3">
      <c r="A6650">
        <v>6649</v>
      </c>
      <c r="B6650" t="s">
        <v>8725</v>
      </c>
    </row>
    <row r="6651" spans="1:2" x14ac:dyDescent="0.3">
      <c r="A6651">
        <v>6650</v>
      </c>
      <c r="B6651" t="s">
        <v>8726</v>
      </c>
    </row>
    <row r="6652" spans="1:2" x14ac:dyDescent="0.3">
      <c r="A6652">
        <v>6651</v>
      </c>
      <c r="B6652" t="s">
        <v>8727</v>
      </c>
    </row>
    <row r="6653" spans="1:2" x14ac:dyDescent="0.3">
      <c r="A6653">
        <v>6652</v>
      </c>
      <c r="B6653" t="s">
        <v>8728</v>
      </c>
    </row>
    <row r="6654" spans="1:2" x14ac:dyDescent="0.3">
      <c r="A6654">
        <v>6653</v>
      </c>
      <c r="B6654" t="s">
        <v>8729</v>
      </c>
    </row>
    <row r="6655" spans="1:2" x14ac:dyDescent="0.3">
      <c r="A6655">
        <v>6654</v>
      </c>
      <c r="B6655" t="s">
        <v>8730</v>
      </c>
    </row>
    <row r="6656" spans="1:2" x14ac:dyDescent="0.3">
      <c r="A6656">
        <v>6655</v>
      </c>
      <c r="B6656" t="s">
        <v>8731</v>
      </c>
    </row>
    <row r="6657" spans="1:2" x14ac:dyDescent="0.3">
      <c r="A6657">
        <v>6656</v>
      </c>
      <c r="B6657" t="s">
        <v>8732</v>
      </c>
    </row>
    <row r="6658" spans="1:2" x14ac:dyDescent="0.3">
      <c r="A6658">
        <v>6657</v>
      </c>
      <c r="B6658" t="s">
        <v>8733</v>
      </c>
    </row>
    <row r="6659" spans="1:2" x14ac:dyDescent="0.3">
      <c r="A6659">
        <v>6658</v>
      </c>
      <c r="B6659" t="s">
        <v>8734</v>
      </c>
    </row>
    <row r="6660" spans="1:2" x14ac:dyDescent="0.3">
      <c r="A6660">
        <v>6659</v>
      </c>
      <c r="B6660" t="s">
        <v>8735</v>
      </c>
    </row>
    <row r="6661" spans="1:2" x14ac:dyDescent="0.3">
      <c r="A6661">
        <v>6660</v>
      </c>
      <c r="B6661" t="s">
        <v>8736</v>
      </c>
    </row>
    <row r="6662" spans="1:2" x14ac:dyDescent="0.3">
      <c r="A6662">
        <v>6661</v>
      </c>
      <c r="B6662" t="s">
        <v>8737</v>
      </c>
    </row>
    <row r="6663" spans="1:2" x14ac:dyDescent="0.3">
      <c r="A6663">
        <v>6662</v>
      </c>
      <c r="B6663" t="s">
        <v>8738</v>
      </c>
    </row>
    <row r="6664" spans="1:2" x14ac:dyDescent="0.3">
      <c r="A6664">
        <v>6663</v>
      </c>
      <c r="B6664" t="s">
        <v>8739</v>
      </c>
    </row>
    <row r="6665" spans="1:2" x14ac:dyDescent="0.3">
      <c r="A6665">
        <v>6664</v>
      </c>
      <c r="B6665" t="s">
        <v>8740</v>
      </c>
    </row>
    <row r="6666" spans="1:2" x14ac:dyDescent="0.3">
      <c r="A6666">
        <v>6665</v>
      </c>
      <c r="B6666" t="s">
        <v>8741</v>
      </c>
    </row>
    <row r="6667" spans="1:2" x14ac:dyDescent="0.3">
      <c r="A6667">
        <v>6666</v>
      </c>
      <c r="B6667" t="s">
        <v>8742</v>
      </c>
    </row>
    <row r="6668" spans="1:2" x14ac:dyDescent="0.3">
      <c r="A6668">
        <v>6667</v>
      </c>
      <c r="B6668" t="s">
        <v>8743</v>
      </c>
    </row>
    <row r="6669" spans="1:2" x14ac:dyDescent="0.3">
      <c r="A6669">
        <v>6668</v>
      </c>
      <c r="B6669" t="s">
        <v>8744</v>
      </c>
    </row>
    <row r="6670" spans="1:2" x14ac:dyDescent="0.3">
      <c r="A6670">
        <v>6669</v>
      </c>
      <c r="B6670" t="s">
        <v>8745</v>
      </c>
    </row>
    <row r="6671" spans="1:2" x14ac:dyDescent="0.3">
      <c r="A6671">
        <v>6670</v>
      </c>
      <c r="B6671" t="s">
        <v>8746</v>
      </c>
    </row>
    <row r="6672" spans="1:2" x14ac:dyDescent="0.3">
      <c r="A6672">
        <v>6671</v>
      </c>
      <c r="B6672" t="s">
        <v>8747</v>
      </c>
    </row>
    <row r="6673" spans="1:2" x14ac:dyDescent="0.3">
      <c r="A6673">
        <v>6672</v>
      </c>
      <c r="B6673" t="s">
        <v>8748</v>
      </c>
    </row>
    <row r="6674" spans="1:2" x14ac:dyDescent="0.3">
      <c r="A6674">
        <v>6673</v>
      </c>
      <c r="B6674" t="s">
        <v>8749</v>
      </c>
    </row>
    <row r="6675" spans="1:2" x14ac:dyDescent="0.3">
      <c r="A6675">
        <v>6674</v>
      </c>
      <c r="B6675" t="s">
        <v>8750</v>
      </c>
    </row>
    <row r="6676" spans="1:2" x14ac:dyDescent="0.3">
      <c r="A6676">
        <v>6675</v>
      </c>
      <c r="B6676" t="s">
        <v>8751</v>
      </c>
    </row>
    <row r="6677" spans="1:2" x14ac:dyDescent="0.3">
      <c r="A6677">
        <v>6676</v>
      </c>
      <c r="B6677" t="s">
        <v>8752</v>
      </c>
    </row>
    <row r="6678" spans="1:2" x14ac:dyDescent="0.3">
      <c r="A6678">
        <v>6677</v>
      </c>
      <c r="B6678" t="s">
        <v>8753</v>
      </c>
    </row>
    <row r="6679" spans="1:2" x14ac:dyDescent="0.3">
      <c r="A6679">
        <v>6678</v>
      </c>
      <c r="B6679" t="s">
        <v>8754</v>
      </c>
    </row>
    <row r="6680" spans="1:2" x14ac:dyDescent="0.3">
      <c r="A6680">
        <v>6679</v>
      </c>
      <c r="B6680" t="s">
        <v>8755</v>
      </c>
    </row>
    <row r="6681" spans="1:2" x14ac:dyDescent="0.3">
      <c r="A6681">
        <v>6680</v>
      </c>
      <c r="B6681" t="s">
        <v>8756</v>
      </c>
    </row>
    <row r="6682" spans="1:2" x14ac:dyDescent="0.3">
      <c r="A6682">
        <v>6681</v>
      </c>
      <c r="B6682" t="s">
        <v>8757</v>
      </c>
    </row>
    <row r="6683" spans="1:2" x14ac:dyDescent="0.3">
      <c r="A6683">
        <v>6682</v>
      </c>
      <c r="B6683" t="s">
        <v>8758</v>
      </c>
    </row>
    <row r="6684" spans="1:2" x14ac:dyDescent="0.3">
      <c r="A6684">
        <v>6683</v>
      </c>
      <c r="B6684" t="s">
        <v>8759</v>
      </c>
    </row>
    <row r="6685" spans="1:2" x14ac:dyDescent="0.3">
      <c r="A6685">
        <v>6684</v>
      </c>
      <c r="B6685" t="s">
        <v>8760</v>
      </c>
    </row>
    <row r="6686" spans="1:2" x14ac:dyDescent="0.3">
      <c r="A6686">
        <v>6685</v>
      </c>
      <c r="B6686" t="s">
        <v>8761</v>
      </c>
    </row>
    <row r="6687" spans="1:2" x14ac:dyDescent="0.3">
      <c r="A6687">
        <v>6686</v>
      </c>
      <c r="B6687" t="s">
        <v>8762</v>
      </c>
    </row>
    <row r="6688" spans="1:2" x14ac:dyDescent="0.3">
      <c r="A6688">
        <v>6687</v>
      </c>
      <c r="B6688" t="s">
        <v>8763</v>
      </c>
    </row>
    <row r="6689" spans="1:2" x14ac:dyDescent="0.3">
      <c r="A6689">
        <v>6688</v>
      </c>
      <c r="B6689" t="s">
        <v>8764</v>
      </c>
    </row>
    <row r="6690" spans="1:2" x14ac:dyDescent="0.3">
      <c r="A6690">
        <v>6689</v>
      </c>
      <c r="B6690" t="s">
        <v>8765</v>
      </c>
    </row>
    <row r="6691" spans="1:2" x14ac:dyDescent="0.3">
      <c r="A6691">
        <v>6690</v>
      </c>
      <c r="B6691" t="s">
        <v>8766</v>
      </c>
    </row>
    <row r="6692" spans="1:2" x14ac:dyDescent="0.3">
      <c r="A6692">
        <v>6691</v>
      </c>
      <c r="B6692" t="s">
        <v>8767</v>
      </c>
    </row>
    <row r="6693" spans="1:2" x14ac:dyDescent="0.3">
      <c r="A6693">
        <v>6692</v>
      </c>
      <c r="B6693" t="s">
        <v>8768</v>
      </c>
    </row>
    <row r="6694" spans="1:2" x14ac:dyDescent="0.3">
      <c r="A6694">
        <v>6693</v>
      </c>
      <c r="B6694" t="s">
        <v>8769</v>
      </c>
    </row>
    <row r="6695" spans="1:2" x14ac:dyDescent="0.3">
      <c r="A6695">
        <v>6694</v>
      </c>
      <c r="B6695" t="s">
        <v>8770</v>
      </c>
    </row>
    <row r="6696" spans="1:2" x14ac:dyDescent="0.3">
      <c r="A6696">
        <v>6695</v>
      </c>
      <c r="B6696" t="s">
        <v>8771</v>
      </c>
    </row>
    <row r="6697" spans="1:2" x14ac:dyDescent="0.3">
      <c r="A6697">
        <v>6696</v>
      </c>
      <c r="B6697" t="s">
        <v>8772</v>
      </c>
    </row>
    <row r="6698" spans="1:2" x14ac:dyDescent="0.3">
      <c r="A6698">
        <v>6697</v>
      </c>
      <c r="B6698" t="s">
        <v>8773</v>
      </c>
    </row>
    <row r="6699" spans="1:2" x14ac:dyDescent="0.3">
      <c r="A6699">
        <v>6698</v>
      </c>
      <c r="B6699" t="s">
        <v>8774</v>
      </c>
    </row>
    <row r="6700" spans="1:2" x14ac:dyDescent="0.3">
      <c r="A6700">
        <v>6699</v>
      </c>
      <c r="B6700" t="s">
        <v>8775</v>
      </c>
    </row>
    <row r="6701" spans="1:2" x14ac:dyDescent="0.3">
      <c r="A6701">
        <v>6700</v>
      </c>
      <c r="B6701" t="s">
        <v>8776</v>
      </c>
    </row>
    <row r="6702" spans="1:2" x14ac:dyDescent="0.3">
      <c r="A6702">
        <v>6701</v>
      </c>
      <c r="B6702" t="s">
        <v>8777</v>
      </c>
    </row>
    <row r="6703" spans="1:2" x14ac:dyDescent="0.3">
      <c r="A6703">
        <v>6702</v>
      </c>
      <c r="B6703" t="s">
        <v>8778</v>
      </c>
    </row>
    <row r="6704" spans="1:2" x14ac:dyDescent="0.3">
      <c r="A6704">
        <v>6703</v>
      </c>
      <c r="B6704" t="s">
        <v>8779</v>
      </c>
    </row>
    <row r="6705" spans="1:2" x14ac:dyDescent="0.3">
      <c r="A6705">
        <v>6704</v>
      </c>
      <c r="B6705" t="s">
        <v>8780</v>
      </c>
    </row>
    <row r="6706" spans="1:2" x14ac:dyDescent="0.3">
      <c r="A6706">
        <v>6705</v>
      </c>
      <c r="B6706" t="s">
        <v>8781</v>
      </c>
    </row>
    <row r="6707" spans="1:2" x14ac:dyDescent="0.3">
      <c r="A6707">
        <v>6706</v>
      </c>
      <c r="B6707" t="s">
        <v>8782</v>
      </c>
    </row>
    <row r="6708" spans="1:2" x14ac:dyDescent="0.3">
      <c r="A6708">
        <v>6707</v>
      </c>
      <c r="B6708" t="s">
        <v>8783</v>
      </c>
    </row>
    <row r="6709" spans="1:2" x14ac:dyDescent="0.3">
      <c r="A6709">
        <v>6708</v>
      </c>
      <c r="B6709" t="s">
        <v>8784</v>
      </c>
    </row>
    <row r="6710" spans="1:2" x14ac:dyDescent="0.3">
      <c r="A6710">
        <v>6709</v>
      </c>
      <c r="B6710" t="s">
        <v>8785</v>
      </c>
    </row>
    <row r="6711" spans="1:2" x14ac:dyDescent="0.3">
      <c r="A6711">
        <v>6710</v>
      </c>
      <c r="B6711" t="s">
        <v>8786</v>
      </c>
    </row>
    <row r="6712" spans="1:2" x14ac:dyDescent="0.3">
      <c r="A6712">
        <v>6711</v>
      </c>
      <c r="B6712" t="s">
        <v>8787</v>
      </c>
    </row>
    <row r="6713" spans="1:2" x14ac:dyDescent="0.3">
      <c r="A6713">
        <v>6712</v>
      </c>
      <c r="B6713" t="s">
        <v>8788</v>
      </c>
    </row>
    <row r="6714" spans="1:2" x14ac:dyDescent="0.3">
      <c r="A6714">
        <v>6713</v>
      </c>
      <c r="B6714" t="s">
        <v>8789</v>
      </c>
    </row>
    <row r="6715" spans="1:2" x14ac:dyDescent="0.3">
      <c r="A6715">
        <v>6714</v>
      </c>
      <c r="B6715" t="s">
        <v>8790</v>
      </c>
    </row>
    <row r="6716" spans="1:2" x14ac:dyDescent="0.3">
      <c r="A6716">
        <v>6715</v>
      </c>
      <c r="B6716" t="s">
        <v>8791</v>
      </c>
    </row>
    <row r="6717" spans="1:2" x14ac:dyDescent="0.3">
      <c r="A6717">
        <v>6716</v>
      </c>
      <c r="B6717" t="s">
        <v>8792</v>
      </c>
    </row>
    <row r="6718" spans="1:2" x14ac:dyDescent="0.3">
      <c r="A6718">
        <v>6717</v>
      </c>
      <c r="B6718" t="s">
        <v>8793</v>
      </c>
    </row>
    <row r="6719" spans="1:2" x14ac:dyDescent="0.3">
      <c r="A6719">
        <v>6718</v>
      </c>
      <c r="B6719" t="s">
        <v>8794</v>
      </c>
    </row>
    <row r="6720" spans="1:2" x14ac:dyDescent="0.3">
      <c r="A6720">
        <v>6719</v>
      </c>
      <c r="B6720" t="s">
        <v>8795</v>
      </c>
    </row>
    <row r="6721" spans="1:2" x14ac:dyDescent="0.3">
      <c r="A6721">
        <v>6720</v>
      </c>
      <c r="B6721" t="s">
        <v>8796</v>
      </c>
    </row>
    <row r="6722" spans="1:2" x14ac:dyDescent="0.3">
      <c r="A6722">
        <v>6721</v>
      </c>
      <c r="B6722" t="s">
        <v>8797</v>
      </c>
    </row>
    <row r="6723" spans="1:2" x14ac:dyDescent="0.3">
      <c r="A6723">
        <v>6722</v>
      </c>
      <c r="B6723" t="s">
        <v>8798</v>
      </c>
    </row>
    <row r="6724" spans="1:2" x14ac:dyDescent="0.3">
      <c r="A6724">
        <v>6723</v>
      </c>
      <c r="B6724" t="s">
        <v>8799</v>
      </c>
    </row>
    <row r="6725" spans="1:2" x14ac:dyDescent="0.3">
      <c r="A6725">
        <v>6724</v>
      </c>
      <c r="B6725" t="s">
        <v>8800</v>
      </c>
    </row>
    <row r="6726" spans="1:2" x14ac:dyDescent="0.3">
      <c r="A6726">
        <v>6725</v>
      </c>
      <c r="B6726" t="s">
        <v>8801</v>
      </c>
    </row>
    <row r="6727" spans="1:2" x14ac:dyDescent="0.3">
      <c r="A6727">
        <v>6726</v>
      </c>
      <c r="B6727" t="s">
        <v>8802</v>
      </c>
    </row>
    <row r="6728" spans="1:2" x14ac:dyDescent="0.3">
      <c r="A6728">
        <v>6727</v>
      </c>
      <c r="B6728" t="s">
        <v>8803</v>
      </c>
    </row>
    <row r="6729" spans="1:2" x14ac:dyDescent="0.3">
      <c r="A6729">
        <v>6728</v>
      </c>
      <c r="B6729" t="s">
        <v>8804</v>
      </c>
    </row>
    <row r="6730" spans="1:2" x14ac:dyDescent="0.3">
      <c r="A6730">
        <v>6729</v>
      </c>
      <c r="B6730" t="s">
        <v>8805</v>
      </c>
    </row>
    <row r="6731" spans="1:2" x14ac:dyDescent="0.3">
      <c r="A6731">
        <v>6730</v>
      </c>
      <c r="B6731" t="s">
        <v>8806</v>
      </c>
    </row>
    <row r="6732" spans="1:2" x14ac:dyDescent="0.3">
      <c r="A6732">
        <v>6731</v>
      </c>
      <c r="B6732" t="s">
        <v>8807</v>
      </c>
    </row>
    <row r="6733" spans="1:2" x14ac:dyDescent="0.3">
      <c r="A6733">
        <v>6732</v>
      </c>
      <c r="B6733" t="s">
        <v>8808</v>
      </c>
    </row>
    <row r="6734" spans="1:2" x14ac:dyDescent="0.3">
      <c r="A6734">
        <v>6733</v>
      </c>
      <c r="B6734" t="s">
        <v>8809</v>
      </c>
    </row>
    <row r="6735" spans="1:2" x14ac:dyDescent="0.3">
      <c r="A6735">
        <v>6734</v>
      </c>
      <c r="B6735" t="s">
        <v>8810</v>
      </c>
    </row>
    <row r="6736" spans="1:2" x14ac:dyDescent="0.3">
      <c r="A6736">
        <v>6735</v>
      </c>
      <c r="B6736" t="s">
        <v>8811</v>
      </c>
    </row>
    <row r="6737" spans="1:2" x14ac:dyDescent="0.3">
      <c r="A6737">
        <v>6736</v>
      </c>
      <c r="B6737" t="s">
        <v>8812</v>
      </c>
    </row>
    <row r="6738" spans="1:2" x14ac:dyDescent="0.3">
      <c r="A6738">
        <v>6737</v>
      </c>
      <c r="B6738" t="s">
        <v>8813</v>
      </c>
    </row>
    <row r="6739" spans="1:2" x14ac:dyDescent="0.3">
      <c r="A6739">
        <v>6738</v>
      </c>
      <c r="B6739" t="s">
        <v>8814</v>
      </c>
    </row>
    <row r="6740" spans="1:2" x14ac:dyDescent="0.3">
      <c r="A6740">
        <v>6739</v>
      </c>
      <c r="B6740" t="s">
        <v>8815</v>
      </c>
    </row>
    <row r="6741" spans="1:2" x14ac:dyDescent="0.3">
      <c r="A6741">
        <v>6740</v>
      </c>
      <c r="B6741" t="s">
        <v>8816</v>
      </c>
    </row>
    <row r="6742" spans="1:2" x14ac:dyDescent="0.3">
      <c r="A6742">
        <v>6741</v>
      </c>
      <c r="B6742" t="s">
        <v>8817</v>
      </c>
    </row>
    <row r="6743" spans="1:2" x14ac:dyDescent="0.3">
      <c r="A6743">
        <v>6742</v>
      </c>
      <c r="B6743" t="s">
        <v>8818</v>
      </c>
    </row>
    <row r="6744" spans="1:2" x14ac:dyDescent="0.3">
      <c r="A6744">
        <v>6743</v>
      </c>
      <c r="B6744" t="s">
        <v>8819</v>
      </c>
    </row>
    <row r="6745" spans="1:2" x14ac:dyDescent="0.3">
      <c r="A6745">
        <v>6744</v>
      </c>
      <c r="B6745" t="s">
        <v>8820</v>
      </c>
    </row>
    <row r="6746" spans="1:2" x14ac:dyDescent="0.3">
      <c r="A6746">
        <v>6745</v>
      </c>
      <c r="B6746" t="s">
        <v>8821</v>
      </c>
    </row>
    <row r="6747" spans="1:2" x14ac:dyDescent="0.3">
      <c r="A6747">
        <v>6746</v>
      </c>
      <c r="B6747" t="s">
        <v>8822</v>
      </c>
    </row>
    <row r="6748" spans="1:2" x14ac:dyDescent="0.3">
      <c r="A6748">
        <v>6747</v>
      </c>
      <c r="B6748" t="s">
        <v>8823</v>
      </c>
    </row>
    <row r="6749" spans="1:2" x14ac:dyDescent="0.3">
      <c r="A6749">
        <v>6748</v>
      </c>
      <c r="B6749" t="s">
        <v>8824</v>
      </c>
    </row>
    <row r="6750" spans="1:2" x14ac:dyDescent="0.3">
      <c r="A6750">
        <v>6749</v>
      </c>
      <c r="B6750" t="s">
        <v>8825</v>
      </c>
    </row>
    <row r="6751" spans="1:2" x14ac:dyDescent="0.3">
      <c r="A6751">
        <v>6750</v>
      </c>
      <c r="B6751" t="s">
        <v>8826</v>
      </c>
    </row>
    <row r="6752" spans="1:2" x14ac:dyDescent="0.3">
      <c r="A6752">
        <v>6751</v>
      </c>
      <c r="B6752" t="s">
        <v>8827</v>
      </c>
    </row>
    <row r="6753" spans="1:2" x14ac:dyDescent="0.3">
      <c r="A6753">
        <v>6752</v>
      </c>
      <c r="B6753" t="s">
        <v>8828</v>
      </c>
    </row>
    <row r="6754" spans="1:2" x14ac:dyDescent="0.3">
      <c r="A6754">
        <v>6753</v>
      </c>
      <c r="B6754" t="s">
        <v>8829</v>
      </c>
    </row>
    <row r="6755" spans="1:2" x14ac:dyDescent="0.3">
      <c r="A6755">
        <v>6754</v>
      </c>
      <c r="B6755" t="s">
        <v>8830</v>
      </c>
    </row>
    <row r="6756" spans="1:2" x14ac:dyDescent="0.3">
      <c r="A6756">
        <v>6755</v>
      </c>
      <c r="B6756" t="s">
        <v>8831</v>
      </c>
    </row>
    <row r="6757" spans="1:2" x14ac:dyDescent="0.3">
      <c r="A6757">
        <v>6756</v>
      </c>
      <c r="B6757" t="s">
        <v>8832</v>
      </c>
    </row>
    <row r="6758" spans="1:2" x14ac:dyDescent="0.3">
      <c r="A6758">
        <v>6757</v>
      </c>
      <c r="B6758" t="s">
        <v>8833</v>
      </c>
    </row>
    <row r="6759" spans="1:2" x14ac:dyDescent="0.3">
      <c r="A6759">
        <v>6758</v>
      </c>
      <c r="B6759" t="s">
        <v>8834</v>
      </c>
    </row>
    <row r="6760" spans="1:2" x14ac:dyDescent="0.3">
      <c r="A6760">
        <v>6759</v>
      </c>
      <c r="B6760" t="s">
        <v>8835</v>
      </c>
    </row>
    <row r="6761" spans="1:2" x14ac:dyDescent="0.3">
      <c r="A6761">
        <v>6760</v>
      </c>
      <c r="B6761" t="s">
        <v>8836</v>
      </c>
    </row>
    <row r="6762" spans="1:2" x14ac:dyDescent="0.3">
      <c r="A6762">
        <v>6761</v>
      </c>
      <c r="B6762" t="s">
        <v>8837</v>
      </c>
    </row>
    <row r="6763" spans="1:2" x14ac:dyDescent="0.3">
      <c r="A6763">
        <v>6762</v>
      </c>
      <c r="B6763" t="s">
        <v>8838</v>
      </c>
    </row>
    <row r="6764" spans="1:2" x14ac:dyDescent="0.3">
      <c r="A6764">
        <v>6763</v>
      </c>
      <c r="B6764" t="s">
        <v>8839</v>
      </c>
    </row>
    <row r="6765" spans="1:2" x14ac:dyDescent="0.3">
      <c r="A6765">
        <v>6764</v>
      </c>
      <c r="B6765" t="s">
        <v>8840</v>
      </c>
    </row>
    <row r="6766" spans="1:2" x14ac:dyDescent="0.3">
      <c r="A6766">
        <v>6765</v>
      </c>
      <c r="B6766" t="s">
        <v>8841</v>
      </c>
    </row>
    <row r="6767" spans="1:2" x14ac:dyDescent="0.3">
      <c r="A6767">
        <v>6766</v>
      </c>
      <c r="B6767" t="s">
        <v>8842</v>
      </c>
    </row>
    <row r="6768" spans="1:2" x14ac:dyDescent="0.3">
      <c r="A6768">
        <v>6767</v>
      </c>
      <c r="B6768" t="s">
        <v>8843</v>
      </c>
    </row>
    <row r="6769" spans="1:2" x14ac:dyDescent="0.3">
      <c r="A6769">
        <v>6768</v>
      </c>
      <c r="B6769" t="s">
        <v>8844</v>
      </c>
    </row>
    <row r="6770" spans="1:2" x14ac:dyDescent="0.3">
      <c r="A6770">
        <v>6769</v>
      </c>
      <c r="B6770" t="s">
        <v>8845</v>
      </c>
    </row>
    <row r="6771" spans="1:2" x14ac:dyDescent="0.3">
      <c r="A6771">
        <v>6770</v>
      </c>
      <c r="B6771" t="s">
        <v>8846</v>
      </c>
    </row>
    <row r="6772" spans="1:2" x14ac:dyDescent="0.3">
      <c r="A6772">
        <v>6771</v>
      </c>
      <c r="B6772" t="s">
        <v>8847</v>
      </c>
    </row>
    <row r="6773" spans="1:2" x14ac:dyDescent="0.3">
      <c r="A6773">
        <v>6772</v>
      </c>
      <c r="B6773" t="s">
        <v>8848</v>
      </c>
    </row>
    <row r="6774" spans="1:2" x14ac:dyDescent="0.3">
      <c r="A6774">
        <v>6773</v>
      </c>
      <c r="B6774" t="s">
        <v>8849</v>
      </c>
    </row>
    <row r="6775" spans="1:2" x14ac:dyDescent="0.3">
      <c r="A6775">
        <v>6774</v>
      </c>
      <c r="B6775" t="s">
        <v>8850</v>
      </c>
    </row>
    <row r="6776" spans="1:2" x14ac:dyDescent="0.3">
      <c r="A6776">
        <v>6775</v>
      </c>
      <c r="B6776" t="s">
        <v>8851</v>
      </c>
    </row>
    <row r="6777" spans="1:2" x14ac:dyDescent="0.3">
      <c r="A6777">
        <v>6776</v>
      </c>
      <c r="B6777" t="s">
        <v>8852</v>
      </c>
    </row>
    <row r="6778" spans="1:2" x14ac:dyDescent="0.3">
      <c r="A6778">
        <v>6777</v>
      </c>
      <c r="B6778" t="s">
        <v>8853</v>
      </c>
    </row>
    <row r="6779" spans="1:2" x14ac:dyDescent="0.3">
      <c r="A6779">
        <v>6778</v>
      </c>
      <c r="B6779" t="s">
        <v>8854</v>
      </c>
    </row>
    <row r="6780" spans="1:2" x14ac:dyDescent="0.3">
      <c r="A6780">
        <v>6779</v>
      </c>
      <c r="B6780" t="s">
        <v>8855</v>
      </c>
    </row>
    <row r="6781" spans="1:2" x14ac:dyDescent="0.3">
      <c r="A6781">
        <v>6780</v>
      </c>
      <c r="B6781" t="s">
        <v>8856</v>
      </c>
    </row>
    <row r="6782" spans="1:2" x14ac:dyDescent="0.3">
      <c r="A6782">
        <v>6781</v>
      </c>
      <c r="B6782" t="s">
        <v>8857</v>
      </c>
    </row>
    <row r="6783" spans="1:2" x14ac:dyDescent="0.3">
      <c r="A6783">
        <v>6782</v>
      </c>
      <c r="B6783" t="s">
        <v>8858</v>
      </c>
    </row>
    <row r="6784" spans="1:2" x14ac:dyDescent="0.3">
      <c r="A6784">
        <v>6783</v>
      </c>
      <c r="B6784" t="s">
        <v>8859</v>
      </c>
    </row>
    <row r="6785" spans="1:2" x14ac:dyDescent="0.3">
      <c r="A6785">
        <v>6784</v>
      </c>
      <c r="B6785" t="s">
        <v>8860</v>
      </c>
    </row>
    <row r="6786" spans="1:2" x14ac:dyDescent="0.3">
      <c r="A6786">
        <v>6785</v>
      </c>
      <c r="B6786" t="s">
        <v>8861</v>
      </c>
    </row>
    <row r="6787" spans="1:2" x14ac:dyDescent="0.3">
      <c r="A6787">
        <v>6786</v>
      </c>
      <c r="B6787" t="s">
        <v>8862</v>
      </c>
    </row>
    <row r="6788" spans="1:2" x14ac:dyDescent="0.3">
      <c r="A6788">
        <v>6787</v>
      </c>
      <c r="B6788" t="s">
        <v>8863</v>
      </c>
    </row>
    <row r="6789" spans="1:2" x14ac:dyDescent="0.3">
      <c r="A6789">
        <v>6788</v>
      </c>
      <c r="B6789" t="s">
        <v>8864</v>
      </c>
    </row>
    <row r="6790" spans="1:2" x14ac:dyDescent="0.3">
      <c r="A6790">
        <v>6789</v>
      </c>
      <c r="B6790" t="s">
        <v>8865</v>
      </c>
    </row>
    <row r="6791" spans="1:2" x14ac:dyDescent="0.3">
      <c r="A6791">
        <v>6790</v>
      </c>
      <c r="B6791" t="s">
        <v>8866</v>
      </c>
    </row>
    <row r="6792" spans="1:2" x14ac:dyDescent="0.3">
      <c r="A6792">
        <v>6791</v>
      </c>
      <c r="B6792" t="s">
        <v>8867</v>
      </c>
    </row>
    <row r="6793" spans="1:2" x14ac:dyDescent="0.3">
      <c r="A6793">
        <v>6792</v>
      </c>
      <c r="B6793" t="s">
        <v>8868</v>
      </c>
    </row>
    <row r="6794" spans="1:2" x14ac:dyDescent="0.3">
      <c r="A6794">
        <v>6793</v>
      </c>
      <c r="B6794" t="s">
        <v>8869</v>
      </c>
    </row>
    <row r="6795" spans="1:2" x14ac:dyDescent="0.3">
      <c r="A6795">
        <v>6794</v>
      </c>
      <c r="B6795" t="s">
        <v>8870</v>
      </c>
    </row>
    <row r="6796" spans="1:2" x14ac:dyDescent="0.3">
      <c r="A6796">
        <v>6795</v>
      </c>
      <c r="B6796" t="s">
        <v>8871</v>
      </c>
    </row>
    <row r="6797" spans="1:2" x14ac:dyDescent="0.3">
      <c r="A6797">
        <v>6796</v>
      </c>
      <c r="B6797" t="s">
        <v>8872</v>
      </c>
    </row>
    <row r="6798" spans="1:2" x14ac:dyDescent="0.3">
      <c r="A6798">
        <v>6797</v>
      </c>
      <c r="B6798" t="s">
        <v>8873</v>
      </c>
    </row>
    <row r="6799" spans="1:2" x14ac:dyDescent="0.3">
      <c r="A6799">
        <v>6798</v>
      </c>
      <c r="B6799" t="s">
        <v>8874</v>
      </c>
    </row>
    <row r="6800" spans="1:2" x14ac:dyDescent="0.3">
      <c r="A6800">
        <v>6799</v>
      </c>
      <c r="B6800" t="s">
        <v>8875</v>
      </c>
    </row>
    <row r="6801" spans="1:2" x14ac:dyDescent="0.3">
      <c r="A6801">
        <v>6800</v>
      </c>
      <c r="B6801" t="s">
        <v>8876</v>
      </c>
    </row>
    <row r="6802" spans="1:2" x14ac:dyDescent="0.3">
      <c r="A6802">
        <v>6801</v>
      </c>
      <c r="B6802" t="s">
        <v>8877</v>
      </c>
    </row>
    <row r="6803" spans="1:2" x14ac:dyDescent="0.3">
      <c r="A6803">
        <v>6802</v>
      </c>
      <c r="B6803" t="s">
        <v>8878</v>
      </c>
    </row>
    <row r="6804" spans="1:2" x14ac:dyDescent="0.3">
      <c r="A6804">
        <v>6803</v>
      </c>
      <c r="B6804" t="s">
        <v>8879</v>
      </c>
    </row>
    <row r="6805" spans="1:2" x14ac:dyDescent="0.3">
      <c r="A6805">
        <v>6804</v>
      </c>
      <c r="B6805" t="s">
        <v>8880</v>
      </c>
    </row>
    <row r="6806" spans="1:2" x14ac:dyDescent="0.3">
      <c r="A6806">
        <v>6805</v>
      </c>
      <c r="B6806" t="s">
        <v>8881</v>
      </c>
    </row>
    <row r="6807" spans="1:2" x14ac:dyDescent="0.3">
      <c r="A6807">
        <v>6806</v>
      </c>
      <c r="B6807" t="s">
        <v>8882</v>
      </c>
    </row>
    <row r="6808" spans="1:2" x14ac:dyDescent="0.3">
      <c r="A6808">
        <v>6807</v>
      </c>
      <c r="B6808" t="s">
        <v>8883</v>
      </c>
    </row>
    <row r="6809" spans="1:2" x14ac:dyDescent="0.3">
      <c r="A6809">
        <v>6808</v>
      </c>
      <c r="B6809" t="s">
        <v>8884</v>
      </c>
    </row>
    <row r="6810" spans="1:2" x14ac:dyDescent="0.3">
      <c r="A6810">
        <v>6809</v>
      </c>
      <c r="B6810" t="s">
        <v>8885</v>
      </c>
    </row>
    <row r="6811" spans="1:2" x14ac:dyDescent="0.3">
      <c r="A6811">
        <v>6810</v>
      </c>
      <c r="B6811" t="s">
        <v>8886</v>
      </c>
    </row>
    <row r="6812" spans="1:2" x14ac:dyDescent="0.3">
      <c r="A6812">
        <v>6811</v>
      </c>
      <c r="B6812" t="s">
        <v>8887</v>
      </c>
    </row>
    <row r="6813" spans="1:2" x14ac:dyDescent="0.3">
      <c r="A6813">
        <v>6812</v>
      </c>
      <c r="B6813" t="s">
        <v>8888</v>
      </c>
    </row>
    <row r="6814" spans="1:2" x14ac:dyDescent="0.3">
      <c r="A6814">
        <v>6813</v>
      </c>
      <c r="B6814" t="s">
        <v>8889</v>
      </c>
    </row>
    <row r="6815" spans="1:2" x14ac:dyDescent="0.3">
      <c r="A6815">
        <v>6814</v>
      </c>
      <c r="B6815" t="s">
        <v>8890</v>
      </c>
    </row>
    <row r="6816" spans="1:2" x14ac:dyDescent="0.3">
      <c r="A6816">
        <v>6815</v>
      </c>
      <c r="B6816" t="s">
        <v>8891</v>
      </c>
    </row>
    <row r="6817" spans="1:2" x14ac:dyDescent="0.3">
      <c r="A6817">
        <v>6816</v>
      </c>
      <c r="B6817" t="s">
        <v>8892</v>
      </c>
    </row>
    <row r="6818" spans="1:2" x14ac:dyDescent="0.3">
      <c r="A6818">
        <v>6817</v>
      </c>
      <c r="B6818" t="s">
        <v>8893</v>
      </c>
    </row>
    <row r="6819" spans="1:2" x14ac:dyDescent="0.3">
      <c r="A6819">
        <v>6818</v>
      </c>
      <c r="B6819" t="s">
        <v>8894</v>
      </c>
    </row>
    <row r="6820" spans="1:2" x14ac:dyDescent="0.3">
      <c r="A6820">
        <v>6819</v>
      </c>
      <c r="B6820" t="s">
        <v>8895</v>
      </c>
    </row>
    <row r="6821" spans="1:2" x14ac:dyDescent="0.3">
      <c r="A6821">
        <v>6820</v>
      </c>
      <c r="B6821" t="s">
        <v>8896</v>
      </c>
    </row>
    <row r="6822" spans="1:2" x14ac:dyDescent="0.3">
      <c r="A6822">
        <v>6821</v>
      </c>
      <c r="B6822" t="s">
        <v>8897</v>
      </c>
    </row>
    <row r="6823" spans="1:2" x14ac:dyDescent="0.3">
      <c r="A6823">
        <v>6822</v>
      </c>
      <c r="B6823" t="s">
        <v>8898</v>
      </c>
    </row>
    <row r="6824" spans="1:2" x14ac:dyDescent="0.3">
      <c r="A6824">
        <v>6823</v>
      </c>
      <c r="B6824" t="s">
        <v>8899</v>
      </c>
    </row>
    <row r="6825" spans="1:2" x14ac:dyDescent="0.3">
      <c r="A6825">
        <v>6824</v>
      </c>
      <c r="B6825" t="s">
        <v>8900</v>
      </c>
    </row>
    <row r="6826" spans="1:2" x14ac:dyDescent="0.3">
      <c r="A6826">
        <v>6825</v>
      </c>
      <c r="B6826" t="s">
        <v>8901</v>
      </c>
    </row>
    <row r="6827" spans="1:2" x14ac:dyDescent="0.3">
      <c r="A6827">
        <v>6826</v>
      </c>
      <c r="B6827" t="s">
        <v>8902</v>
      </c>
    </row>
    <row r="6828" spans="1:2" x14ac:dyDescent="0.3">
      <c r="A6828">
        <v>6827</v>
      </c>
      <c r="B6828" t="s">
        <v>8903</v>
      </c>
    </row>
    <row r="6829" spans="1:2" x14ac:dyDescent="0.3">
      <c r="A6829">
        <v>6828</v>
      </c>
      <c r="B6829" t="s">
        <v>8904</v>
      </c>
    </row>
    <row r="6830" spans="1:2" x14ac:dyDescent="0.3">
      <c r="A6830">
        <v>6829</v>
      </c>
      <c r="B6830" t="s">
        <v>8905</v>
      </c>
    </row>
    <row r="6831" spans="1:2" x14ac:dyDescent="0.3">
      <c r="A6831">
        <v>6830</v>
      </c>
      <c r="B6831" t="s">
        <v>8906</v>
      </c>
    </row>
    <row r="6832" spans="1:2" x14ac:dyDescent="0.3">
      <c r="A6832">
        <v>6831</v>
      </c>
      <c r="B6832" t="s">
        <v>8907</v>
      </c>
    </row>
    <row r="6833" spans="1:2" x14ac:dyDescent="0.3">
      <c r="A6833">
        <v>6832</v>
      </c>
      <c r="B6833" t="s">
        <v>8908</v>
      </c>
    </row>
    <row r="6834" spans="1:2" x14ac:dyDescent="0.3">
      <c r="A6834">
        <v>6833</v>
      </c>
      <c r="B6834" t="s">
        <v>8909</v>
      </c>
    </row>
    <row r="6835" spans="1:2" x14ac:dyDescent="0.3">
      <c r="A6835">
        <v>6834</v>
      </c>
      <c r="B6835" t="s">
        <v>8910</v>
      </c>
    </row>
    <row r="6836" spans="1:2" x14ac:dyDescent="0.3">
      <c r="A6836">
        <v>6835</v>
      </c>
      <c r="B6836" t="s">
        <v>8911</v>
      </c>
    </row>
    <row r="6837" spans="1:2" x14ac:dyDescent="0.3">
      <c r="A6837">
        <v>6836</v>
      </c>
      <c r="B6837" t="s">
        <v>8912</v>
      </c>
    </row>
    <row r="6838" spans="1:2" x14ac:dyDescent="0.3">
      <c r="A6838">
        <v>6837</v>
      </c>
      <c r="B6838" t="s">
        <v>8913</v>
      </c>
    </row>
    <row r="6839" spans="1:2" x14ac:dyDescent="0.3">
      <c r="A6839">
        <v>6838</v>
      </c>
      <c r="B6839" t="s">
        <v>8914</v>
      </c>
    </row>
    <row r="6840" spans="1:2" x14ac:dyDescent="0.3">
      <c r="A6840">
        <v>6839</v>
      </c>
      <c r="B6840" t="s">
        <v>8915</v>
      </c>
    </row>
    <row r="6841" spans="1:2" x14ac:dyDescent="0.3">
      <c r="A6841">
        <v>6840</v>
      </c>
      <c r="B6841" t="s">
        <v>8916</v>
      </c>
    </row>
    <row r="6842" spans="1:2" x14ac:dyDescent="0.3">
      <c r="A6842">
        <v>6841</v>
      </c>
      <c r="B6842" t="s">
        <v>8917</v>
      </c>
    </row>
    <row r="6843" spans="1:2" x14ac:dyDescent="0.3">
      <c r="A6843">
        <v>6842</v>
      </c>
      <c r="B6843" t="s">
        <v>8918</v>
      </c>
    </row>
    <row r="6844" spans="1:2" x14ac:dyDescent="0.3">
      <c r="A6844">
        <v>6843</v>
      </c>
      <c r="B6844" t="s">
        <v>8919</v>
      </c>
    </row>
    <row r="6845" spans="1:2" x14ac:dyDescent="0.3">
      <c r="A6845">
        <v>6844</v>
      </c>
      <c r="B6845" t="s">
        <v>8920</v>
      </c>
    </row>
    <row r="6846" spans="1:2" x14ac:dyDescent="0.3">
      <c r="A6846">
        <v>6845</v>
      </c>
      <c r="B6846" t="s">
        <v>8921</v>
      </c>
    </row>
    <row r="6847" spans="1:2" x14ac:dyDescent="0.3">
      <c r="A6847">
        <v>6846</v>
      </c>
      <c r="B6847" t="s">
        <v>8922</v>
      </c>
    </row>
    <row r="6848" spans="1:2" x14ac:dyDescent="0.3">
      <c r="A6848">
        <v>6847</v>
      </c>
      <c r="B6848" t="s">
        <v>8923</v>
      </c>
    </row>
    <row r="6849" spans="1:2" x14ac:dyDescent="0.3">
      <c r="A6849">
        <v>6848</v>
      </c>
      <c r="B6849" t="s">
        <v>8924</v>
      </c>
    </row>
    <row r="6850" spans="1:2" x14ac:dyDescent="0.3">
      <c r="A6850">
        <v>6849</v>
      </c>
      <c r="B6850" t="s">
        <v>8925</v>
      </c>
    </row>
    <row r="6851" spans="1:2" x14ac:dyDescent="0.3">
      <c r="A6851">
        <v>6850</v>
      </c>
      <c r="B6851" t="s">
        <v>8926</v>
      </c>
    </row>
    <row r="6852" spans="1:2" x14ac:dyDescent="0.3">
      <c r="A6852">
        <v>6851</v>
      </c>
      <c r="B6852" t="s">
        <v>8927</v>
      </c>
    </row>
    <row r="6853" spans="1:2" x14ac:dyDescent="0.3">
      <c r="A6853">
        <v>6852</v>
      </c>
      <c r="B6853" t="s">
        <v>8928</v>
      </c>
    </row>
    <row r="6854" spans="1:2" x14ac:dyDescent="0.3">
      <c r="A6854">
        <v>6853</v>
      </c>
      <c r="B6854" t="s">
        <v>8929</v>
      </c>
    </row>
    <row r="6855" spans="1:2" x14ac:dyDescent="0.3">
      <c r="A6855">
        <v>6854</v>
      </c>
      <c r="B6855" t="s">
        <v>8930</v>
      </c>
    </row>
    <row r="6856" spans="1:2" x14ac:dyDescent="0.3">
      <c r="A6856">
        <v>6855</v>
      </c>
      <c r="B6856" t="s">
        <v>8931</v>
      </c>
    </row>
    <row r="6857" spans="1:2" x14ac:dyDescent="0.3">
      <c r="A6857">
        <v>6856</v>
      </c>
      <c r="B6857" t="s">
        <v>8932</v>
      </c>
    </row>
    <row r="6858" spans="1:2" x14ac:dyDescent="0.3">
      <c r="A6858">
        <v>6857</v>
      </c>
      <c r="B6858" t="s">
        <v>8933</v>
      </c>
    </row>
    <row r="6859" spans="1:2" x14ac:dyDescent="0.3">
      <c r="A6859">
        <v>6858</v>
      </c>
      <c r="B6859" t="s">
        <v>8934</v>
      </c>
    </row>
    <row r="6860" spans="1:2" x14ac:dyDescent="0.3">
      <c r="A6860">
        <v>6859</v>
      </c>
      <c r="B6860" t="s">
        <v>8935</v>
      </c>
    </row>
    <row r="6861" spans="1:2" x14ac:dyDescent="0.3">
      <c r="A6861">
        <v>6860</v>
      </c>
      <c r="B6861" t="s">
        <v>8936</v>
      </c>
    </row>
    <row r="6862" spans="1:2" x14ac:dyDescent="0.3">
      <c r="A6862">
        <v>6861</v>
      </c>
      <c r="B6862" t="s">
        <v>8937</v>
      </c>
    </row>
    <row r="6863" spans="1:2" x14ac:dyDescent="0.3">
      <c r="A6863">
        <v>6862</v>
      </c>
      <c r="B6863" t="s">
        <v>8938</v>
      </c>
    </row>
    <row r="6864" spans="1:2" x14ac:dyDescent="0.3">
      <c r="A6864">
        <v>6863</v>
      </c>
      <c r="B6864" t="s">
        <v>8939</v>
      </c>
    </row>
    <row r="6865" spans="1:2" x14ac:dyDescent="0.3">
      <c r="A6865">
        <v>6864</v>
      </c>
      <c r="B6865" t="s">
        <v>8940</v>
      </c>
    </row>
    <row r="6866" spans="1:2" x14ac:dyDescent="0.3">
      <c r="A6866">
        <v>6865</v>
      </c>
      <c r="B6866" t="s">
        <v>8941</v>
      </c>
    </row>
    <row r="6867" spans="1:2" x14ac:dyDescent="0.3">
      <c r="A6867">
        <v>6866</v>
      </c>
      <c r="B6867" t="s">
        <v>8942</v>
      </c>
    </row>
    <row r="6868" spans="1:2" x14ac:dyDescent="0.3">
      <c r="A6868">
        <v>6867</v>
      </c>
      <c r="B6868" t="s">
        <v>8943</v>
      </c>
    </row>
    <row r="6869" spans="1:2" x14ac:dyDescent="0.3">
      <c r="A6869">
        <v>6868</v>
      </c>
      <c r="B6869" t="s">
        <v>8944</v>
      </c>
    </row>
    <row r="6870" spans="1:2" x14ac:dyDescent="0.3">
      <c r="A6870">
        <v>6869</v>
      </c>
      <c r="B6870" t="s">
        <v>8945</v>
      </c>
    </row>
    <row r="6871" spans="1:2" x14ac:dyDescent="0.3">
      <c r="A6871">
        <v>6870</v>
      </c>
      <c r="B6871" t="s">
        <v>8946</v>
      </c>
    </row>
    <row r="6872" spans="1:2" x14ac:dyDescent="0.3">
      <c r="A6872">
        <v>6871</v>
      </c>
      <c r="B6872" t="s">
        <v>8947</v>
      </c>
    </row>
    <row r="6873" spans="1:2" x14ac:dyDescent="0.3">
      <c r="A6873">
        <v>6872</v>
      </c>
      <c r="B6873" t="s">
        <v>8948</v>
      </c>
    </row>
    <row r="6874" spans="1:2" x14ac:dyDescent="0.3">
      <c r="A6874">
        <v>6873</v>
      </c>
      <c r="B6874" t="s">
        <v>8949</v>
      </c>
    </row>
    <row r="6875" spans="1:2" x14ac:dyDescent="0.3">
      <c r="A6875">
        <v>6874</v>
      </c>
      <c r="B6875" t="s">
        <v>8950</v>
      </c>
    </row>
    <row r="6876" spans="1:2" x14ac:dyDescent="0.3">
      <c r="A6876">
        <v>6875</v>
      </c>
      <c r="B6876" t="s">
        <v>8951</v>
      </c>
    </row>
    <row r="6877" spans="1:2" x14ac:dyDescent="0.3">
      <c r="A6877">
        <v>6876</v>
      </c>
      <c r="B6877" t="s">
        <v>8952</v>
      </c>
    </row>
    <row r="6878" spans="1:2" x14ac:dyDescent="0.3">
      <c r="A6878">
        <v>6877</v>
      </c>
      <c r="B6878" t="s">
        <v>8953</v>
      </c>
    </row>
    <row r="6879" spans="1:2" x14ac:dyDescent="0.3">
      <c r="A6879">
        <v>6878</v>
      </c>
      <c r="B6879" t="s">
        <v>8954</v>
      </c>
    </row>
    <row r="6880" spans="1:2" x14ac:dyDescent="0.3">
      <c r="A6880">
        <v>6879</v>
      </c>
      <c r="B6880" t="s">
        <v>8955</v>
      </c>
    </row>
    <row r="6881" spans="1:2" x14ac:dyDescent="0.3">
      <c r="A6881">
        <v>6880</v>
      </c>
      <c r="B6881" t="s">
        <v>8956</v>
      </c>
    </row>
    <row r="6882" spans="1:2" x14ac:dyDescent="0.3">
      <c r="A6882">
        <v>6881</v>
      </c>
      <c r="B6882" t="s">
        <v>8957</v>
      </c>
    </row>
    <row r="6883" spans="1:2" x14ac:dyDescent="0.3">
      <c r="A6883">
        <v>6882</v>
      </c>
      <c r="B6883" t="s">
        <v>8958</v>
      </c>
    </row>
    <row r="6884" spans="1:2" x14ac:dyDescent="0.3">
      <c r="A6884">
        <v>6883</v>
      </c>
      <c r="B6884" t="s">
        <v>8959</v>
      </c>
    </row>
    <row r="6885" spans="1:2" x14ac:dyDescent="0.3">
      <c r="A6885">
        <v>6884</v>
      </c>
      <c r="B6885" t="s">
        <v>8960</v>
      </c>
    </row>
    <row r="6886" spans="1:2" x14ac:dyDescent="0.3">
      <c r="A6886">
        <v>6885</v>
      </c>
      <c r="B6886" t="s">
        <v>8961</v>
      </c>
    </row>
    <row r="6887" spans="1:2" x14ac:dyDescent="0.3">
      <c r="A6887">
        <v>6886</v>
      </c>
      <c r="B6887" t="s">
        <v>8962</v>
      </c>
    </row>
    <row r="6888" spans="1:2" x14ac:dyDescent="0.3">
      <c r="A6888">
        <v>6887</v>
      </c>
      <c r="B6888" t="s">
        <v>8963</v>
      </c>
    </row>
    <row r="6889" spans="1:2" x14ac:dyDescent="0.3">
      <c r="A6889">
        <v>6888</v>
      </c>
      <c r="B6889" t="s">
        <v>8964</v>
      </c>
    </row>
    <row r="6890" spans="1:2" x14ac:dyDescent="0.3">
      <c r="A6890">
        <v>6889</v>
      </c>
      <c r="B6890" t="s">
        <v>8965</v>
      </c>
    </row>
    <row r="6891" spans="1:2" x14ac:dyDescent="0.3">
      <c r="A6891">
        <v>6890</v>
      </c>
      <c r="B6891" t="s">
        <v>8966</v>
      </c>
    </row>
    <row r="6892" spans="1:2" x14ac:dyDescent="0.3">
      <c r="A6892">
        <v>6891</v>
      </c>
      <c r="B6892" t="s">
        <v>8967</v>
      </c>
    </row>
    <row r="6893" spans="1:2" x14ac:dyDescent="0.3">
      <c r="A6893">
        <v>6892</v>
      </c>
      <c r="B6893" t="s">
        <v>8968</v>
      </c>
    </row>
    <row r="6894" spans="1:2" x14ac:dyDescent="0.3">
      <c r="A6894">
        <v>6893</v>
      </c>
      <c r="B6894" t="s">
        <v>8969</v>
      </c>
    </row>
    <row r="6895" spans="1:2" x14ac:dyDescent="0.3">
      <c r="A6895">
        <v>6894</v>
      </c>
      <c r="B6895" t="s">
        <v>8970</v>
      </c>
    </row>
    <row r="6896" spans="1:2" x14ac:dyDescent="0.3">
      <c r="A6896">
        <v>6895</v>
      </c>
      <c r="B6896" t="s">
        <v>8971</v>
      </c>
    </row>
    <row r="6897" spans="1:2" x14ac:dyDescent="0.3">
      <c r="A6897">
        <v>6896</v>
      </c>
      <c r="B6897" t="s">
        <v>8972</v>
      </c>
    </row>
    <row r="6898" spans="1:2" x14ac:dyDescent="0.3">
      <c r="A6898">
        <v>6897</v>
      </c>
      <c r="B6898" t="s">
        <v>8973</v>
      </c>
    </row>
    <row r="6899" spans="1:2" x14ac:dyDescent="0.3">
      <c r="A6899">
        <v>6898</v>
      </c>
      <c r="B6899" t="s">
        <v>8974</v>
      </c>
    </row>
    <row r="6900" spans="1:2" x14ac:dyDescent="0.3">
      <c r="A6900">
        <v>6899</v>
      </c>
      <c r="B6900" t="s">
        <v>8975</v>
      </c>
    </row>
    <row r="6901" spans="1:2" x14ac:dyDescent="0.3">
      <c r="A6901">
        <v>6900</v>
      </c>
      <c r="B6901" t="s">
        <v>8976</v>
      </c>
    </row>
    <row r="6902" spans="1:2" x14ac:dyDescent="0.3">
      <c r="A6902">
        <v>6901</v>
      </c>
      <c r="B6902" t="s">
        <v>8977</v>
      </c>
    </row>
    <row r="6903" spans="1:2" x14ac:dyDescent="0.3">
      <c r="A6903">
        <v>6902</v>
      </c>
      <c r="B6903" t="s">
        <v>8978</v>
      </c>
    </row>
    <row r="6904" spans="1:2" x14ac:dyDescent="0.3">
      <c r="A6904">
        <v>6903</v>
      </c>
      <c r="B6904" t="s">
        <v>8979</v>
      </c>
    </row>
    <row r="6905" spans="1:2" x14ac:dyDescent="0.3">
      <c r="A6905">
        <v>6904</v>
      </c>
      <c r="B6905" t="s">
        <v>8980</v>
      </c>
    </row>
    <row r="6906" spans="1:2" x14ac:dyDescent="0.3">
      <c r="A6906">
        <v>6905</v>
      </c>
      <c r="B6906" t="s">
        <v>8981</v>
      </c>
    </row>
    <row r="6907" spans="1:2" x14ac:dyDescent="0.3">
      <c r="A6907">
        <v>6906</v>
      </c>
      <c r="B6907" t="s">
        <v>8982</v>
      </c>
    </row>
    <row r="6908" spans="1:2" x14ac:dyDescent="0.3">
      <c r="A6908">
        <v>6907</v>
      </c>
      <c r="B6908" t="s">
        <v>8983</v>
      </c>
    </row>
    <row r="6909" spans="1:2" x14ac:dyDescent="0.3">
      <c r="A6909">
        <v>6908</v>
      </c>
      <c r="B6909" t="s">
        <v>8984</v>
      </c>
    </row>
    <row r="6910" spans="1:2" x14ac:dyDescent="0.3">
      <c r="A6910">
        <v>6909</v>
      </c>
      <c r="B6910" t="s">
        <v>8985</v>
      </c>
    </row>
    <row r="6911" spans="1:2" x14ac:dyDescent="0.3">
      <c r="A6911">
        <v>6910</v>
      </c>
      <c r="B6911" t="s">
        <v>8986</v>
      </c>
    </row>
    <row r="6912" spans="1:2" x14ac:dyDescent="0.3">
      <c r="A6912">
        <v>6911</v>
      </c>
      <c r="B6912" t="s">
        <v>8987</v>
      </c>
    </row>
    <row r="6913" spans="1:2" x14ac:dyDescent="0.3">
      <c r="A6913">
        <v>6912</v>
      </c>
      <c r="B6913" t="s">
        <v>8988</v>
      </c>
    </row>
    <row r="6914" spans="1:2" x14ac:dyDescent="0.3">
      <c r="A6914">
        <v>6913</v>
      </c>
      <c r="B6914" t="s">
        <v>8989</v>
      </c>
    </row>
    <row r="6915" spans="1:2" x14ac:dyDescent="0.3">
      <c r="A6915">
        <v>6914</v>
      </c>
      <c r="B6915" t="s">
        <v>8990</v>
      </c>
    </row>
    <row r="6916" spans="1:2" x14ac:dyDescent="0.3">
      <c r="A6916">
        <v>6915</v>
      </c>
      <c r="B6916" t="s">
        <v>8991</v>
      </c>
    </row>
    <row r="6917" spans="1:2" x14ac:dyDescent="0.3">
      <c r="A6917">
        <v>6916</v>
      </c>
      <c r="B6917" t="s">
        <v>8992</v>
      </c>
    </row>
    <row r="6918" spans="1:2" x14ac:dyDescent="0.3">
      <c r="A6918">
        <v>6917</v>
      </c>
      <c r="B6918" t="s">
        <v>8993</v>
      </c>
    </row>
    <row r="6919" spans="1:2" x14ac:dyDescent="0.3">
      <c r="A6919">
        <v>6918</v>
      </c>
      <c r="B6919" t="s">
        <v>8994</v>
      </c>
    </row>
    <row r="6920" spans="1:2" x14ac:dyDescent="0.3">
      <c r="A6920">
        <v>6919</v>
      </c>
      <c r="B6920" t="s">
        <v>8995</v>
      </c>
    </row>
    <row r="6921" spans="1:2" x14ac:dyDescent="0.3">
      <c r="A6921">
        <v>6920</v>
      </c>
      <c r="B6921" t="s">
        <v>8996</v>
      </c>
    </row>
    <row r="6922" spans="1:2" x14ac:dyDescent="0.3">
      <c r="A6922">
        <v>6921</v>
      </c>
      <c r="B6922" t="s">
        <v>8997</v>
      </c>
    </row>
    <row r="6923" spans="1:2" x14ac:dyDescent="0.3">
      <c r="A6923">
        <v>6922</v>
      </c>
      <c r="B6923" t="s">
        <v>8998</v>
      </c>
    </row>
    <row r="6924" spans="1:2" x14ac:dyDescent="0.3">
      <c r="A6924">
        <v>6923</v>
      </c>
      <c r="B6924" t="s">
        <v>8999</v>
      </c>
    </row>
    <row r="6925" spans="1:2" x14ac:dyDescent="0.3">
      <c r="A6925">
        <v>6924</v>
      </c>
      <c r="B6925" t="s">
        <v>9000</v>
      </c>
    </row>
    <row r="6926" spans="1:2" x14ac:dyDescent="0.3">
      <c r="A6926">
        <v>6925</v>
      </c>
      <c r="B6926" t="s">
        <v>9001</v>
      </c>
    </row>
    <row r="6927" spans="1:2" x14ac:dyDescent="0.3">
      <c r="A6927">
        <v>6926</v>
      </c>
      <c r="B6927" t="s">
        <v>9002</v>
      </c>
    </row>
    <row r="6928" spans="1:2" x14ac:dyDescent="0.3">
      <c r="A6928">
        <v>6927</v>
      </c>
      <c r="B6928" t="s">
        <v>9003</v>
      </c>
    </row>
    <row r="6929" spans="1:2" x14ac:dyDescent="0.3">
      <c r="A6929">
        <v>6928</v>
      </c>
      <c r="B6929" t="s">
        <v>9004</v>
      </c>
    </row>
    <row r="6930" spans="1:2" x14ac:dyDescent="0.3">
      <c r="A6930">
        <v>6929</v>
      </c>
      <c r="B6930" t="s">
        <v>9005</v>
      </c>
    </row>
    <row r="6931" spans="1:2" x14ac:dyDescent="0.3">
      <c r="A6931">
        <v>6930</v>
      </c>
      <c r="B6931" t="s">
        <v>9006</v>
      </c>
    </row>
    <row r="6932" spans="1:2" x14ac:dyDescent="0.3">
      <c r="A6932">
        <v>6931</v>
      </c>
      <c r="B6932" t="s">
        <v>9007</v>
      </c>
    </row>
    <row r="6933" spans="1:2" x14ac:dyDescent="0.3">
      <c r="A6933">
        <v>6932</v>
      </c>
      <c r="B6933" t="s">
        <v>9008</v>
      </c>
    </row>
    <row r="6934" spans="1:2" x14ac:dyDescent="0.3">
      <c r="A6934">
        <v>6933</v>
      </c>
      <c r="B6934" t="s">
        <v>9009</v>
      </c>
    </row>
    <row r="6935" spans="1:2" x14ac:dyDescent="0.3">
      <c r="A6935">
        <v>6934</v>
      </c>
      <c r="B6935" t="s">
        <v>9010</v>
      </c>
    </row>
    <row r="6936" spans="1:2" x14ac:dyDescent="0.3">
      <c r="A6936">
        <v>6935</v>
      </c>
      <c r="B6936" t="s">
        <v>9011</v>
      </c>
    </row>
    <row r="6937" spans="1:2" x14ac:dyDescent="0.3">
      <c r="A6937">
        <v>6936</v>
      </c>
      <c r="B6937" t="s">
        <v>9012</v>
      </c>
    </row>
    <row r="6938" spans="1:2" x14ac:dyDescent="0.3">
      <c r="A6938">
        <v>6937</v>
      </c>
      <c r="B6938" t="s">
        <v>9013</v>
      </c>
    </row>
    <row r="6939" spans="1:2" x14ac:dyDescent="0.3">
      <c r="A6939">
        <v>6938</v>
      </c>
      <c r="B6939" t="s">
        <v>9014</v>
      </c>
    </row>
    <row r="6940" spans="1:2" x14ac:dyDescent="0.3">
      <c r="A6940">
        <v>6939</v>
      </c>
      <c r="B6940" t="s">
        <v>9015</v>
      </c>
    </row>
    <row r="6941" spans="1:2" x14ac:dyDescent="0.3">
      <c r="A6941">
        <v>6940</v>
      </c>
      <c r="B6941" t="s">
        <v>9016</v>
      </c>
    </row>
    <row r="6942" spans="1:2" x14ac:dyDescent="0.3">
      <c r="A6942">
        <v>6941</v>
      </c>
      <c r="B6942" t="s">
        <v>9017</v>
      </c>
    </row>
    <row r="6943" spans="1:2" x14ac:dyDescent="0.3">
      <c r="A6943">
        <v>6942</v>
      </c>
      <c r="B6943" t="s">
        <v>9018</v>
      </c>
    </row>
    <row r="6944" spans="1:2" x14ac:dyDescent="0.3">
      <c r="A6944">
        <v>6943</v>
      </c>
      <c r="B6944" t="s">
        <v>9019</v>
      </c>
    </row>
    <row r="6945" spans="1:2" x14ac:dyDescent="0.3">
      <c r="A6945">
        <v>6944</v>
      </c>
      <c r="B6945" t="s">
        <v>9020</v>
      </c>
    </row>
    <row r="6946" spans="1:2" x14ac:dyDescent="0.3">
      <c r="A6946">
        <v>6945</v>
      </c>
      <c r="B6946" t="s">
        <v>9021</v>
      </c>
    </row>
    <row r="6947" spans="1:2" x14ac:dyDescent="0.3">
      <c r="A6947">
        <v>6946</v>
      </c>
      <c r="B6947" t="s">
        <v>9022</v>
      </c>
    </row>
    <row r="6948" spans="1:2" x14ac:dyDescent="0.3">
      <c r="A6948">
        <v>6947</v>
      </c>
      <c r="B6948" t="s">
        <v>9023</v>
      </c>
    </row>
    <row r="6949" spans="1:2" x14ac:dyDescent="0.3">
      <c r="A6949">
        <v>6948</v>
      </c>
      <c r="B6949" t="s">
        <v>9024</v>
      </c>
    </row>
    <row r="6950" spans="1:2" x14ac:dyDescent="0.3">
      <c r="A6950">
        <v>6949</v>
      </c>
      <c r="B6950" t="s">
        <v>9025</v>
      </c>
    </row>
    <row r="6951" spans="1:2" x14ac:dyDescent="0.3">
      <c r="A6951">
        <v>6950</v>
      </c>
      <c r="B6951" t="s">
        <v>9026</v>
      </c>
    </row>
    <row r="6952" spans="1:2" x14ac:dyDescent="0.3">
      <c r="A6952">
        <v>6951</v>
      </c>
      <c r="B6952" t="s">
        <v>9027</v>
      </c>
    </row>
    <row r="6953" spans="1:2" x14ac:dyDescent="0.3">
      <c r="A6953">
        <v>6952</v>
      </c>
      <c r="B6953" t="s">
        <v>9028</v>
      </c>
    </row>
    <row r="6954" spans="1:2" x14ac:dyDescent="0.3">
      <c r="A6954">
        <v>6953</v>
      </c>
      <c r="B6954" t="s">
        <v>9029</v>
      </c>
    </row>
    <row r="6955" spans="1:2" x14ac:dyDescent="0.3">
      <c r="A6955">
        <v>6954</v>
      </c>
      <c r="B6955" t="s">
        <v>9030</v>
      </c>
    </row>
    <row r="6956" spans="1:2" x14ac:dyDescent="0.3">
      <c r="A6956">
        <v>6955</v>
      </c>
      <c r="B6956" t="s">
        <v>9031</v>
      </c>
    </row>
    <row r="6957" spans="1:2" x14ac:dyDescent="0.3">
      <c r="A6957">
        <v>6956</v>
      </c>
      <c r="B6957" t="s">
        <v>9032</v>
      </c>
    </row>
    <row r="6958" spans="1:2" x14ac:dyDescent="0.3">
      <c r="A6958">
        <v>6957</v>
      </c>
      <c r="B6958" t="s">
        <v>9033</v>
      </c>
    </row>
    <row r="6959" spans="1:2" x14ac:dyDescent="0.3">
      <c r="A6959">
        <v>6958</v>
      </c>
      <c r="B6959" t="s">
        <v>9034</v>
      </c>
    </row>
    <row r="6960" spans="1:2" x14ac:dyDescent="0.3">
      <c r="A6960">
        <v>6959</v>
      </c>
      <c r="B6960" t="s">
        <v>9035</v>
      </c>
    </row>
    <row r="6961" spans="1:2" x14ac:dyDescent="0.3">
      <c r="A6961">
        <v>6960</v>
      </c>
      <c r="B6961" t="s">
        <v>9036</v>
      </c>
    </row>
    <row r="6962" spans="1:2" x14ac:dyDescent="0.3">
      <c r="A6962">
        <v>6961</v>
      </c>
      <c r="B6962" t="s">
        <v>9037</v>
      </c>
    </row>
    <row r="6963" spans="1:2" x14ac:dyDescent="0.3">
      <c r="A6963">
        <v>6962</v>
      </c>
      <c r="B6963" t="s">
        <v>9038</v>
      </c>
    </row>
    <row r="6964" spans="1:2" x14ac:dyDescent="0.3">
      <c r="A6964">
        <v>6963</v>
      </c>
      <c r="B6964" t="s">
        <v>9039</v>
      </c>
    </row>
    <row r="6965" spans="1:2" x14ac:dyDescent="0.3">
      <c r="A6965">
        <v>6964</v>
      </c>
      <c r="B6965" t="s">
        <v>9040</v>
      </c>
    </row>
    <row r="6966" spans="1:2" x14ac:dyDescent="0.3">
      <c r="A6966">
        <v>6965</v>
      </c>
      <c r="B6966" t="s">
        <v>9041</v>
      </c>
    </row>
    <row r="6967" spans="1:2" x14ac:dyDescent="0.3">
      <c r="A6967">
        <v>6966</v>
      </c>
      <c r="B6967" t="s">
        <v>9042</v>
      </c>
    </row>
    <row r="6968" spans="1:2" x14ac:dyDescent="0.3">
      <c r="A6968">
        <v>6967</v>
      </c>
      <c r="B6968" t="s">
        <v>9043</v>
      </c>
    </row>
    <row r="6969" spans="1:2" x14ac:dyDescent="0.3">
      <c r="A6969">
        <v>6968</v>
      </c>
      <c r="B6969" t="s">
        <v>9044</v>
      </c>
    </row>
    <row r="6970" spans="1:2" x14ac:dyDescent="0.3">
      <c r="A6970">
        <v>6969</v>
      </c>
      <c r="B6970" t="s">
        <v>9045</v>
      </c>
    </row>
    <row r="6971" spans="1:2" x14ac:dyDescent="0.3">
      <c r="A6971">
        <v>6970</v>
      </c>
      <c r="B6971" t="s">
        <v>9046</v>
      </c>
    </row>
    <row r="6972" spans="1:2" x14ac:dyDescent="0.3">
      <c r="A6972">
        <v>6971</v>
      </c>
      <c r="B6972" t="s">
        <v>9047</v>
      </c>
    </row>
    <row r="6973" spans="1:2" x14ac:dyDescent="0.3">
      <c r="A6973">
        <v>6972</v>
      </c>
      <c r="B6973" t="s">
        <v>9048</v>
      </c>
    </row>
    <row r="6974" spans="1:2" x14ac:dyDescent="0.3">
      <c r="A6974">
        <v>6973</v>
      </c>
      <c r="B6974" t="s">
        <v>9049</v>
      </c>
    </row>
    <row r="6975" spans="1:2" x14ac:dyDescent="0.3">
      <c r="A6975">
        <v>6974</v>
      </c>
      <c r="B6975" t="s">
        <v>9050</v>
      </c>
    </row>
    <row r="6976" spans="1:2" x14ac:dyDescent="0.3">
      <c r="A6976">
        <v>6975</v>
      </c>
      <c r="B6976" t="s">
        <v>9051</v>
      </c>
    </row>
    <row r="6977" spans="1:2" x14ac:dyDescent="0.3">
      <c r="A6977">
        <v>6976</v>
      </c>
      <c r="B6977" t="s">
        <v>9052</v>
      </c>
    </row>
    <row r="6978" spans="1:2" x14ac:dyDescent="0.3">
      <c r="A6978">
        <v>6977</v>
      </c>
      <c r="B6978" t="s">
        <v>9053</v>
      </c>
    </row>
    <row r="6979" spans="1:2" x14ac:dyDescent="0.3">
      <c r="A6979">
        <v>6978</v>
      </c>
      <c r="B6979" t="s">
        <v>9054</v>
      </c>
    </row>
    <row r="6980" spans="1:2" x14ac:dyDescent="0.3">
      <c r="A6980">
        <v>6979</v>
      </c>
      <c r="B6980" t="s">
        <v>9055</v>
      </c>
    </row>
    <row r="6981" spans="1:2" x14ac:dyDescent="0.3">
      <c r="A6981">
        <v>6980</v>
      </c>
      <c r="B6981" t="s">
        <v>9056</v>
      </c>
    </row>
    <row r="6982" spans="1:2" x14ac:dyDescent="0.3">
      <c r="A6982">
        <v>6981</v>
      </c>
      <c r="B6982" t="s">
        <v>9057</v>
      </c>
    </row>
    <row r="6983" spans="1:2" x14ac:dyDescent="0.3">
      <c r="A6983">
        <v>6982</v>
      </c>
      <c r="B6983" t="s">
        <v>9058</v>
      </c>
    </row>
    <row r="6984" spans="1:2" x14ac:dyDescent="0.3">
      <c r="A6984">
        <v>6983</v>
      </c>
      <c r="B6984" t="s">
        <v>9059</v>
      </c>
    </row>
    <row r="6985" spans="1:2" x14ac:dyDescent="0.3">
      <c r="A6985">
        <v>6984</v>
      </c>
      <c r="B6985" t="s">
        <v>9060</v>
      </c>
    </row>
    <row r="6986" spans="1:2" x14ac:dyDescent="0.3">
      <c r="A6986">
        <v>6985</v>
      </c>
      <c r="B6986" t="s">
        <v>9061</v>
      </c>
    </row>
    <row r="6987" spans="1:2" x14ac:dyDescent="0.3">
      <c r="A6987">
        <v>6986</v>
      </c>
      <c r="B6987" t="s">
        <v>9062</v>
      </c>
    </row>
    <row r="6988" spans="1:2" x14ac:dyDescent="0.3">
      <c r="A6988">
        <v>6987</v>
      </c>
      <c r="B6988" t="s">
        <v>9063</v>
      </c>
    </row>
    <row r="6989" spans="1:2" x14ac:dyDescent="0.3">
      <c r="A6989">
        <v>6988</v>
      </c>
      <c r="B6989" t="s">
        <v>9064</v>
      </c>
    </row>
    <row r="6990" spans="1:2" x14ac:dyDescent="0.3">
      <c r="A6990">
        <v>6989</v>
      </c>
      <c r="B6990" t="s">
        <v>9065</v>
      </c>
    </row>
    <row r="6991" spans="1:2" x14ac:dyDescent="0.3">
      <c r="A6991">
        <v>6990</v>
      </c>
      <c r="B6991" t="s">
        <v>9066</v>
      </c>
    </row>
    <row r="6992" spans="1:2" x14ac:dyDescent="0.3">
      <c r="A6992">
        <v>6991</v>
      </c>
      <c r="B6992" t="s">
        <v>9067</v>
      </c>
    </row>
    <row r="6993" spans="1:2" x14ac:dyDescent="0.3">
      <c r="A6993">
        <v>6992</v>
      </c>
      <c r="B6993" t="s">
        <v>9068</v>
      </c>
    </row>
    <row r="6994" spans="1:2" x14ac:dyDescent="0.3">
      <c r="A6994">
        <v>6993</v>
      </c>
      <c r="B6994" t="s">
        <v>9069</v>
      </c>
    </row>
    <row r="6995" spans="1:2" x14ac:dyDescent="0.3">
      <c r="A6995">
        <v>6994</v>
      </c>
      <c r="B6995" t="s">
        <v>9070</v>
      </c>
    </row>
    <row r="6996" spans="1:2" x14ac:dyDescent="0.3">
      <c r="A6996">
        <v>6995</v>
      </c>
      <c r="B6996" t="s">
        <v>9071</v>
      </c>
    </row>
    <row r="6997" spans="1:2" x14ac:dyDescent="0.3">
      <c r="A6997">
        <v>6996</v>
      </c>
      <c r="B6997" t="s">
        <v>9072</v>
      </c>
    </row>
    <row r="6998" spans="1:2" x14ac:dyDescent="0.3">
      <c r="A6998">
        <v>6997</v>
      </c>
      <c r="B6998" t="s">
        <v>9073</v>
      </c>
    </row>
    <row r="6999" spans="1:2" x14ac:dyDescent="0.3">
      <c r="A6999">
        <v>6998</v>
      </c>
      <c r="B6999" t="s">
        <v>9074</v>
      </c>
    </row>
    <row r="7000" spans="1:2" x14ac:dyDescent="0.3">
      <c r="A7000">
        <v>6999</v>
      </c>
      <c r="B7000" t="s">
        <v>9075</v>
      </c>
    </row>
    <row r="7001" spans="1:2" x14ac:dyDescent="0.3">
      <c r="A7001">
        <v>7000</v>
      </c>
      <c r="B7001" t="s">
        <v>9076</v>
      </c>
    </row>
    <row r="7002" spans="1:2" x14ac:dyDescent="0.3">
      <c r="A7002">
        <v>7001</v>
      </c>
      <c r="B7002" t="s">
        <v>9077</v>
      </c>
    </row>
    <row r="7003" spans="1:2" x14ac:dyDescent="0.3">
      <c r="A7003">
        <v>7002</v>
      </c>
      <c r="B7003" t="s">
        <v>9078</v>
      </c>
    </row>
    <row r="7004" spans="1:2" x14ac:dyDescent="0.3">
      <c r="A7004">
        <v>7003</v>
      </c>
      <c r="B7004" t="s">
        <v>9079</v>
      </c>
    </row>
    <row r="7005" spans="1:2" x14ac:dyDescent="0.3">
      <c r="A7005">
        <v>7004</v>
      </c>
      <c r="B7005" t="s">
        <v>9080</v>
      </c>
    </row>
    <row r="7006" spans="1:2" x14ac:dyDescent="0.3">
      <c r="A7006">
        <v>7005</v>
      </c>
      <c r="B7006" t="s">
        <v>9081</v>
      </c>
    </row>
    <row r="7007" spans="1:2" x14ac:dyDescent="0.3">
      <c r="A7007">
        <v>7006</v>
      </c>
      <c r="B7007" t="s">
        <v>9082</v>
      </c>
    </row>
    <row r="7008" spans="1:2" x14ac:dyDescent="0.3">
      <c r="A7008">
        <v>7007</v>
      </c>
      <c r="B7008" t="s">
        <v>9083</v>
      </c>
    </row>
    <row r="7009" spans="1:2" x14ac:dyDescent="0.3">
      <c r="A7009">
        <v>7008</v>
      </c>
      <c r="B7009" t="s">
        <v>9084</v>
      </c>
    </row>
    <row r="7010" spans="1:2" x14ac:dyDescent="0.3">
      <c r="A7010">
        <v>7009</v>
      </c>
      <c r="B7010" t="s">
        <v>9085</v>
      </c>
    </row>
    <row r="7011" spans="1:2" x14ac:dyDescent="0.3">
      <c r="A7011">
        <v>7010</v>
      </c>
      <c r="B7011" t="s">
        <v>9086</v>
      </c>
    </row>
    <row r="7012" spans="1:2" x14ac:dyDescent="0.3">
      <c r="A7012">
        <v>7011</v>
      </c>
      <c r="B7012" t="s">
        <v>9087</v>
      </c>
    </row>
    <row r="7013" spans="1:2" x14ac:dyDescent="0.3">
      <c r="A7013">
        <v>7012</v>
      </c>
      <c r="B7013" t="s">
        <v>9088</v>
      </c>
    </row>
    <row r="7014" spans="1:2" x14ac:dyDescent="0.3">
      <c r="A7014">
        <v>7013</v>
      </c>
      <c r="B7014" t="s">
        <v>9089</v>
      </c>
    </row>
    <row r="7015" spans="1:2" x14ac:dyDescent="0.3">
      <c r="A7015">
        <v>7014</v>
      </c>
      <c r="B7015" t="s">
        <v>9090</v>
      </c>
    </row>
    <row r="7016" spans="1:2" x14ac:dyDescent="0.3">
      <c r="A7016">
        <v>7015</v>
      </c>
      <c r="B7016" t="s">
        <v>9091</v>
      </c>
    </row>
    <row r="7017" spans="1:2" x14ac:dyDescent="0.3">
      <c r="A7017">
        <v>7016</v>
      </c>
      <c r="B7017" t="s">
        <v>9092</v>
      </c>
    </row>
    <row r="7018" spans="1:2" x14ac:dyDescent="0.3">
      <c r="A7018">
        <v>7017</v>
      </c>
      <c r="B7018" t="s">
        <v>9093</v>
      </c>
    </row>
    <row r="7019" spans="1:2" x14ac:dyDescent="0.3">
      <c r="A7019">
        <v>7018</v>
      </c>
      <c r="B7019" t="s">
        <v>9094</v>
      </c>
    </row>
    <row r="7020" spans="1:2" x14ac:dyDescent="0.3">
      <c r="A7020">
        <v>7019</v>
      </c>
      <c r="B7020" t="s">
        <v>9095</v>
      </c>
    </row>
    <row r="7021" spans="1:2" x14ac:dyDescent="0.3">
      <c r="A7021">
        <v>7020</v>
      </c>
      <c r="B7021" t="s">
        <v>9096</v>
      </c>
    </row>
    <row r="7022" spans="1:2" x14ac:dyDescent="0.3">
      <c r="A7022">
        <v>7021</v>
      </c>
      <c r="B7022" t="s">
        <v>9097</v>
      </c>
    </row>
    <row r="7023" spans="1:2" x14ac:dyDescent="0.3">
      <c r="A7023">
        <v>7022</v>
      </c>
      <c r="B7023" t="s">
        <v>9098</v>
      </c>
    </row>
    <row r="7024" spans="1:2" x14ac:dyDescent="0.3">
      <c r="A7024">
        <v>7023</v>
      </c>
      <c r="B7024" t="s">
        <v>9099</v>
      </c>
    </row>
    <row r="7025" spans="1:2" x14ac:dyDescent="0.3">
      <c r="A7025">
        <v>7024</v>
      </c>
      <c r="B7025" t="s">
        <v>9100</v>
      </c>
    </row>
    <row r="7026" spans="1:2" x14ac:dyDescent="0.3">
      <c r="A7026">
        <v>7025</v>
      </c>
      <c r="B7026" t="s">
        <v>9101</v>
      </c>
    </row>
    <row r="7027" spans="1:2" x14ac:dyDescent="0.3">
      <c r="A7027">
        <v>7026</v>
      </c>
      <c r="B7027" t="s">
        <v>9102</v>
      </c>
    </row>
    <row r="7028" spans="1:2" x14ac:dyDescent="0.3">
      <c r="A7028">
        <v>7027</v>
      </c>
      <c r="B7028" t="s">
        <v>9103</v>
      </c>
    </row>
    <row r="7029" spans="1:2" x14ac:dyDescent="0.3">
      <c r="A7029">
        <v>7028</v>
      </c>
      <c r="B7029" t="s">
        <v>9104</v>
      </c>
    </row>
    <row r="7030" spans="1:2" x14ac:dyDescent="0.3">
      <c r="A7030">
        <v>7029</v>
      </c>
      <c r="B7030" t="s">
        <v>9105</v>
      </c>
    </row>
    <row r="7031" spans="1:2" x14ac:dyDescent="0.3">
      <c r="A7031">
        <v>7030</v>
      </c>
      <c r="B7031" t="s">
        <v>9106</v>
      </c>
    </row>
    <row r="7032" spans="1:2" x14ac:dyDescent="0.3">
      <c r="A7032">
        <v>7031</v>
      </c>
      <c r="B7032" t="s">
        <v>9107</v>
      </c>
    </row>
    <row r="7033" spans="1:2" x14ac:dyDescent="0.3">
      <c r="A7033">
        <v>7032</v>
      </c>
      <c r="B7033" t="s">
        <v>9108</v>
      </c>
    </row>
    <row r="7034" spans="1:2" x14ac:dyDescent="0.3">
      <c r="A7034">
        <v>7033</v>
      </c>
      <c r="B7034" t="s">
        <v>9109</v>
      </c>
    </row>
    <row r="7035" spans="1:2" x14ac:dyDescent="0.3">
      <c r="A7035">
        <v>7034</v>
      </c>
      <c r="B7035" t="s">
        <v>9110</v>
      </c>
    </row>
    <row r="7036" spans="1:2" x14ac:dyDescent="0.3">
      <c r="A7036">
        <v>7035</v>
      </c>
      <c r="B7036" t="s">
        <v>9111</v>
      </c>
    </row>
    <row r="7037" spans="1:2" x14ac:dyDescent="0.3">
      <c r="A7037">
        <v>7036</v>
      </c>
      <c r="B7037" t="s">
        <v>9112</v>
      </c>
    </row>
    <row r="7038" spans="1:2" x14ac:dyDescent="0.3">
      <c r="A7038">
        <v>7037</v>
      </c>
      <c r="B7038" t="s">
        <v>9113</v>
      </c>
    </row>
    <row r="7039" spans="1:2" x14ac:dyDescent="0.3">
      <c r="A7039">
        <v>7038</v>
      </c>
      <c r="B7039" t="s">
        <v>9114</v>
      </c>
    </row>
    <row r="7040" spans="1:2" x14ac:dyDescent="0.3">
      <c r="A7040">
        <v>7039</v>
      </c>
      <c r="B7040" t="s">
        <v>9115</v>
      </c>
    </row>
    <row r="7041" spans="1:2" x14ac:dyDescent="0.3">
      <c r="A7041">
        <v>7040</v>
      </c>
      <c r="B7041" t="s">
        <v>9116</v>
      </c>
    </row>
    <row r="7042" spans="1:2" x14ac:dyDescent="0.3">
      <c r="A7042">
        <v>7041</v>
      </c>
      <c r="B7042" t="s">
        <v>9117</v>
      </c>
    </row>
    <row r="7043" spans="1:2" x14ac:dyDescent="0.3">
      <c r="A7043">
        <v>7042</v>
      </c>
      <c r="B7043" t="s">
        <v>9118</v>
      </c>
    </row>
    <row r="7044" spans="1:2" x14ac:dyDescent="0.3">
      <c r="A7044">
        <v>7043</v>
      </c>
      <c r="B7044" t="s">
        <v>9119</v>
      </c>
    </row>
    <row r="7045" spans="1:2" x14ac:dyDescent="0.3">
      <c r="A7045">
        <v>7044</v>
      </c>
      <c r="B7045" t="s">
        <v>9120</v>
      </c>
    </row>
    <row r="7046" spans="1:2" x14ac:dyDescent="0.3">
      <c r="A7046">
        <v>7045</v>
      </c>
      <c r="B7046" t="s">
        <v>9121</v>
      </c>
    </row>
    <row r="7047" spans="1:2" x14ac:dyDescent="0.3">
      <c r="A7047">
        <v>7046</v>
      </c>
      <c r="B7047" t="s">
        <v>9122</v>
      </c>
    </row>
    <row r="7048" spans="1:2" x14ac:dyDescent="0.3">
      <c r="A7048">
        <v>7047</v>
      </c>
      <c r="B7048" t="s">
        <v>9123</v>
      </c>
    </row>
    <row r="7049" spans="1:2" x14ac:dyDescent="0.3">
      <c r="A7049">
        <v>7048</v>
      </c>
      <c r="B7049" t="s">
        <v>9124</v>
      </c>
    </row>
    <row r="7050" spans="1:2" x14ac:dyDescent="0.3">
      <c r="A7050">
        <v>7049</v>
      </c>
      <c r="B7050" t="s">
        <v>9125</v>
      </c>
    </row>
    <row r="7051" spans="1:2" x14ac:dyDescent="0.3">
      <c r="A7051">
        <v>7050</v>
      </c>
      <c r="B7051" t="s">
        <v>9126</v>
      </c>
    </row>
    <row r="7052" spans="1:2" x14ac:dyDescent="0.3">
      <c r="A7052">
        <v>7051</v>
      </c>
      <c r="B7052" t="s">
        <v>9127</v>
      </c>
    </row>
    <row r="7053" spans="1:2" x14ac:dyDescent="0.3">
      <c r="A7053">
        <v>7052</v>
      </c>
      <c r="B7053" t="s">
        <v>9128</v>
      </c>
    </row>
    <row r="7054" spans="1:2" x14ac:dyDescent="0.3">
      <c r="A7054">
        <v>7053</v>
      </c>
      <c r="B7054" t="s">
        <v>9129</v>
      </c>
    </row>
    <row r="7055" spans="1:2" x14ac:dyDescent="0.3">
      <c r="A7055">
        <v>7054</v>
      </c>
      <c r="B7055" t="s">
        <v>9130</v>
      </c>
    </row>
    <row r="7056" spans="1:2" x14ac:dyDescent="0.3">
      <c r="A7056">
        <v>7055</v>
      </c>
      <c r="B7056" t="s">
        <v>9131</v>
      </c>
    </row>
    <row r="7057" spans="1:2" x14ac:dyDescent="0.3">
      <c r="A7057">
        <v>7056</v>
      </c>
      <c r="B7057" t="s">
        <v>9132</v>
      </c>
    </row>
    <row r="7058" spans="1:2" x14ac:dyDescent="0.3">
      <c r="A7058">
        <v>7057</v>
      </c>
      <c r="B7058" t="s">
        <v>9133</v>
      </c>
    </row>
    <row r="7059" spans="1:2" x14ac:dyDescent="0.3">
      <c r="A7059">
        <v>7058</v>
      </c>
      <c r="B7059" t="s">
        <v>9134</v>
      </c>
    </row>
    <row r="7060" spans="1:2" x14ac:dyDescent="0.3">
      <c r="A7060">
        <v>7059</v>
      </c>
      <c r="B7060" t="s">
        <v>576</v>
      </c>
    </row>
    <row r="7061" spans="1:2" x14ac:dyDescent="0.3">
      <c r="A7061">
        <v>7060</v>
      </c>
      <c r="B7061" t="s">
        <v>9135</v>
      </c>
    </row>
    <row r="7062" spans="1:2" x14ac:dyDescent="0.3">
      <c r="A7062">
        <v>7061</v>
      </c>
      <c r="B7062" t="s">
        <v>9136</v>
      </c>
    </row>
    <row r="7063" spans="1:2" x14ac:dyDescent="0.3">
      <c r="A7063">
        <v>7062</v>
      </c>
      <c r="B7063" t="s">
        <v>9137</v>
      </c>
    </row>
    <row r="7064" spans="1:2" x14ac:dyDescent="0.3">
      <c r="A7064">
        <v>7063</v>
      </c>
      <c r="B7064" t="s">
        <v>9138</v>
      </c>
    </row>
    <row r="7065" spans="1:2" x14ac:dyDescent="0.3">
      <c r="A7065">
        <v>7064</v>
      </c>
      <c r="B7065" t="s">
        <v>9139</v>
      </c>
    </row>
    <row r="7066" spans="1:2" x14ac:dyDescent="0.3">
      <c r="A7066">
        <v>7065</v>
      </c>
      <c r="B7066" t="s">
        <v>9140</v>
      </c>
    </row>
    <row r="7067" spans="1:2" x14ac:dyDescent="0.3">
      <c r="A7067">
        <v>7066</v>
      </c>
      <c r="B7067" t="s">
        <v>9141</v>
      </c>
    </row>
    <row r="7068" spans="1:2" x14ac:dyDescent="0.3">
      <c r="A7068">
        <v>7067</v>
      </c>
      <c r="B7068" t="s">
        <v>9142</v>
      </c>
    </row>
    <row r="7069" spans="1:2" x14ac:dyDescent="0.3">
      <c r="A7069">
        <v>7068</v>
      </c>
      <c r="B7069" t="s">
        <v>9143</v>
      </c>
    </row>
    <row r="7070" spans="1:2" x14ac:dyDescent="0.3">
      <c r="A7070">
        <v>7069</v>
      </c>
      <c r="B7070" t="s">
        <v>9144</v>
      </c>
    </row>
    <row r="7071" spans="1:2" x14ac:dyDescent="0.3">
      <c r="A7071">
        <v>7070</v>
      </c>
      <c r="B7071" t="s">
        <v>9145</v>
      </c>
    </row>
    <row r="7072" spans="1:2" x14ac:dyDescent="0.3">
      <c r="A7072">
        <v>7071</v>
      </c>
      <c r="B7072" t="s">
        <v>9146</v>
      </c>
    </row>
    <row r="7073" spans="1:2" x14ac:dyDescent="0.3">
      <c r="A7073">
        <v>7072</v>
      </c>
      <c r="B7073" t="s">
        <v>9147</v>
      </c>
    </row>
    <row r="7074" spans="1:2" x14ac:dyDescent="0.3">
      <c r="A7074">
        <v>7073</v>
      </c>
      <c r="B7074" t="s">
        <v>9148</v>
      </c>
    </row>
    <row r="7075" spans="1:2" x14ac:dyDescent="0.3">
      <c r="A7075">
        <v>7074</v>
      </c>
      <c r="B7075" t="s">
        <v>9149</v>
      </c>
    </row>
    <row r="7076" spans="1:2" x14ac:dyDescent="0.3">
      <c r="A7076">
        <v>7075</v>
      </c>
      <c r="B7076" t="s">
        <v>9150</v>
      </c>
    </row>
    <row r="7077" spans="1:2" x14ac:dyDescent="0.3">
      <c r="A7077">
        <v>7076</v>
      </c>
      <c r="B7077" t="s">
        <v>9151</v>
      </c>
    </row>
    <row r="7078" spans="1:2" x14ac:dyDescent="0.3">
      <c r="A7078">
        <v>7077</v>
      </c>
      <c r="B7078" t="s">
        <v>9152</v>
      </c>
    </row>
    <row r="7079" spans="1:2" x14ac:dyDescent="0.3">
      <c r="A7079">
        <v>7078</v>
      </c>
      <c r="B7079" t="s">
        <v>9153</v>
      </c>
    </row>
    <row r="7080" spans="1:2" x14ac:dyDescent="0.3">
      <c r="A7080">
        <v>7079</v>
      </c>
      <c r="B7080" t="s">
        <v>9154</v>
      </c>
    </row>
    <row r="7081" spans="1:2" x14ac:dyDescent="0.3">
      <c r="A7081">
        <v>7080</v>
      </c>
      <c r="B7081" t="s">
        <v>9155</v>
      </c>
    </row>
    <row r="7082" spans="1:2" x14ac:dyDescent="0.3">
      <c r="A7082">
        <v>7081</v>
      </c>
      <c r="B7082" t="s">
        <v>9156</v>
      </c>
    </row>
    <row r="7083" spans="1:2" x14ac:dyDescent="0.3">
      <c r="A7083">
        <v>7082</v>
      </c>
      <c r="B7083" t="s">
        <v>9157</v>
      </c>
    </row>
    <row r="7084" spans="1:2" x14ac:dyDescent="0.3">
      <c r="A7084">
        <v>7083</v>
      </c>
      <c r="B7084" t="s">
        <v>9158</v>
      </c>
    </row>
    <row r="7085" spans="1:2" x14ac:dyDescent="0.3">
      <c r="A7085">
        <v>7084</v>
      </c>
      <c r="B7085" t="s">
        <v>9159</v>
      </c>
    </row>
    <row r="7086" spans="1:2" x14ac:dyDescent="0.3">
      <c r="A7086">
        <v>7085</v>
      </c>
      <c r="B7086" t="s">
        <v>9160</v>
      </c>
    </row>
    <row r="7087" spans="1:2" x14ac:dyDescent="0.3">
      <c r="A7087">
        <v>7086</v>
      </c>
      <c r="B7087" t="s">
        <v>9161</v>
      </c>
    </row>
    <row r="7088" spans="1:2" x14ac:dyDescent="0.3">
      <c r="A7088">
        <v>7087</v>
      </c>
      <c r="B7088" t="s">
        <v>9162</v>
      </c>
    </row>
    <row r="7089" spans="1:2" x14ac:dyDescent="0.3">
      <c r="A7089">
        <v>7088</v>
      </c>
      <c r="B7089" t="s">
        <v>9163</v>
      </c>
    </row>
    <row r="7090" spans="1:2" x14ac:dyDescent="0.3">
      <c r="A7090">
        <v>7089</v>
      </c>
      <c r="B7090" t="s">
        <v>9164</v>
      </c>
    </row>
    <row r="7091" spans="1:2" x14ac:dyDescent="0.3">
      <c r="A7091">
        <v>7090</v>
      </c>
      <c r="B7091" t="s">
        <v>9165</v>
      </c>
    </row>
    <row r="7092" spans="1:2" x14ac:dyDescent="0.3">
      <c r="A7092">
        <v>7091</v>
      </c>
      <c r="B7092" t="s">
        <v>9166</v>
      </c>
    </row>
    <row r="7093" spans="1:2" x14ac:dyDescent="0.3">
      <c r="A7093">
        <v>7092</v>
      </c>
      <c r="B7093" t="s">
        <v>9167</v>
      </c>
    </row>
    <row r="7094" spans="1:2" x14ac:dyDescent="0.3">
      <c r="A7094">
        <v>7093</v>
      </c>
      <c r="B7094" t="s">
        <v>9168</v>
      </c>
    </row>
    <row r="7095" spans="1:2" x14ac:dyDescent="0.3">
      <c r="A7095">
        <v>7094</v>
      </c>
      <c r="B7095" t="s">
        <v>9169</v>
      </c>
    </row>
    <row r="7096" spans="1:2" x14ac:dyDescent="0.3">
      <c r="A7096">
        <v>7095</v>
      </c>
      <c r="B7096" t="s">
        <v>9170</v>
      </c>
    </row>
    <row r="7097" spans="1:2" x14ac:dyDescent="0.3">
      <c r="A7097">
        <v>7096</v>
      </c>
      <c r="B7097" t="s">
        <v>9171</v>
      </c>
    </row>
    <row r="7098" spans="1:2" x14ac:dyDescent="0.3">
      <c r="A7098">
        <v>7097</v>
      </c>
      <c r="B7098" t="s">
        <v>9172</v>
      </c>
    </row>
    <row r="7099" spans="1:2" x14ac:dyDescent="0.3">
      <c r="A7099">
        <v>7098</v>
      </c>
      <c r="B7099" t="s">
        <v>9173</v>
      </c>
    </row>
    <row r="7100" spans="1:2" x14ac:dyDescent="0.3">
      <c r="A7100">
        <v>7099</v>
      </c>
      <c r="B7100" t="s">
        <v>9174</v>
      </c>
    </row>
    <row r="7101" spans="1:2" x14ac:dyDescent="0.3">
      <c r="A7101">
        <v>7100</v>
      </c>
      <c r="B7101" t="s">
        <v>9175</v>
      </c>
    </row>
    <row r="7102" spans="1:2" x14ac:dyDescent="0.3">
      <c r="A7102">
        <v>7101</v>
      </c>
      <c r="B7102" t="s">
        <v>9176</v>
      </c>
    </row>
    <row r="7103" spans="1:2" x14ac:dyDescent="0.3">
      <c r="A7103">
        <v>7102</v>
      </c>
      <c r="B7103" t="s">
        <v>9177</v>
      </c>
    </row>
    <row r="7104" spans="1:2" x14ac:dyDescent="0.3">
      <c r="A7104">
        <v>7103</v>
      </c>
      <c r="B7104" t="s">
        <v>9178</v>
      </c>
    </row>
    <row r="7105" spans="1:2" x14ac:dyDescent="0.3">
      <c r="A7105">
        <v>7104</v>
      </c>
      <c r="B7105" t="s">
        <v>9179</v>
      </c>
    </row>
    <row r="7106" spans="1:2" x14ac:dyDescent="0.3">
      <c r="A7106">
        <v>7105</v>
      </c>
      <c r="B7106" t="s">
        <v>9180</v>
      </c>
    </row>
    <row r="7107" spans="1:2" x14ac:dyDescent="0.3">
      <c r="A7107">
        <v>7106</v>
      </c>
      <c r="B7107" t="s">
        <v>9181</v>
      </c>
    </row>
    <row r="7108" spans="1:2" x14ac:dyDescent="0.3">
      <c r="A7108">
        <v>7107</v>
      </c>
      <c r="B7108" t="s">
        <v>9182</v>
      </c>
    </row>
    <row r="7109" spans="1:2" x14ac:dyDescent="0.3">
      <c r="A7109">
        <v>7108</v>
      </c>
      <c r="B7109" t="s">
        <v>9183</v>
      </c>
    </row>
    <row r="7110" spans="1:2" x14ac:dyDescent="0.3">
      <c r="A7110">
        <v>7109</v>
      </c>
      <c r="B7110" t="s">
        <v>9184</v>
      </c>
    </row>
    <row r="7111" spans="1:2" x14ac:dyDescent="0.3">
      <c r="A7111">
        <v>7110</v>
      </c>
      <c r="B7111" t="s">
        <v>9185</v>
      </c>
    </row>
    <row r="7112" spans="1:2" x14ac:dyDescent="0.3">
      <c r="A7112">
        <v>7111</v>
      </c>
      <c r="B7112" t="s">
        <v>9186</v>
      </c>
    </row>
    <row r="7113" spans="1:2" x14ac:dyDescent="0.3">
      <c r="A7113">
        <v>7112</v>
      </c>
      <c r="B7113" t="s">
        <v>9187</v>
      </c>
    </row>
    <row r="7114" spans="1:2" x14ac:dyDescent="0.3">
      <c r="A7114">
        <v>7113</v>
      </c>
      <c r="B7114" t="s">
        <v>9188</v>
      </c>
    </row>
    <row r="7115" spans="1:2" x14ac:dyDescent="0.3">
      <c r="A7115">
        <v>7114</v>
      </c>
      <c r="B7115" t="s">
        <v>9189</v>
      </c>
    </row>
    <row r="7116" spans="1:2" x14ac:dyDescent="0.3">
      <c r="A7116">
        <v>7115</v>
      </c>
      <c r="B7116" t="s">
        <v>9190</v>
      </c>
    </row>
    <row r="7117" spans="1:2" x14ac:dyDescent="0.3">
      <c r="A7117">
        <v>7116</v>
      </c>
      <c r="B7117" t="s">
        <v>9191</v>
      </c>
    </row>
    <row r="7118" spans="1:2" x14ac:dyDescent="0.3">
      <c r="A7118">
        <v>7117</v>
      </c>
      <c r="B7118" t="s">
        <v>9192</v>
      </c>
    </row>
    <row r="7119" spans="1:2" x14ac:dyDescent="0.3">
      <c r="A7119">
        <v>7118</v>
      </c>
      <c r="B7119" t="s">
        <v>9193</v>
      </c>
    </row>
    <row r="7120" spans="1:2" x14ac:dyDescent="0.3">
      <c r="A7120">
        <v>7119</v>
      </c>
      <c r="B7120" t="s">
        <v>9194</v>
      </c>
    </row>
    <row r="7121" spans="1:2" x14ac:dyDescent="0.3">
      <c r="A7121">
        <v>7120</v>
      </c>
      <c r="B7121" t="s">
        <v>9195</v>
      </c>
    </row>
    <row r="7122" spans="1:2" x14ac:dyDescent="0.3">
      <c r="A7122">
        <v>7121</v>
      </c>
      <c r="B7122" t="s">
        <v>9196</v>
      </c>
    </row>
    <row r="7123" spans="1:2" x14ac:dyDescent="0.3">
      <c r="A7123">
        <v>7122</v>
      </c>
      <c r="B7123" t="s">
        <v>9197</v>
      </c>
    </row>
    <row r="7124" spans="1:2" x14ac:dyDescent="0.3">
      <c r="A7124">
        <v>7123</v>
      </c>
      <c r="B7124" t="s">
        <v>9198</v>
      </c>
    </row>
    <row r="7125" spans="1:2" x14ac:dyDescent="0.3">
      <c r="A7125">
        <v>7124</v>
      </c>
      <c r="B7125" t="s">
        <v>9199</v>
      </c>
    </row>
    <row r="7126" spans="1:2" x14ac:dyDescent="0.3">
      <c r="A7126">
        <v>7125</v>
      </c>
      <c r="B7126" t="s">
        <v>9200</v>
      </c>
    </row>
    <row r="7127" spans="1:2" x14ac:dyDescent="0.3">
      <c r="A7127">
        <v>7126</v>
      </c>
      <c r="B7127" t="s">
        <v>9201</v>
      </c>
    </row>
    <row r="7128" spans="1:2" x14ac:dyDescent="0.3">
      <c r="A7128">
        <v>7127</v>
      </c>
      <c r="B7128" t="s">
        <v>9202</v>
      </c>
    </row>
    <row r="7129" spans="1:2" x14ac:dyDescent="0.3">
      <c r="A7129">
        <v>7128</v>
      </c>
      <c r="B7129" t="s">
        <v>9203</v>
      </c>
    </row>
    <row r="7130" spans="1:2" x14ac:dyDescent="0.3">
      <c r="A7130">
        <v>7129</v>
      </c>
      <c r="B7130" t="s">
        <v>9204</v>
      </c>
    </row>
    <row r="7131" spans="1:2" x14ac:dyDescent="0.3">
      <c r="A7131">
        <v>7130</v>
      </c>
      <c r="B7131" t="s">
        <v>9205</v>
      </c>
    </row>
    <row r="7132" spans="1:2" x14ac:dyDescent="0.3">
      <c r="A7132">
        <v>7131</v>
      </c>
      <c r="B7132" t="s">
        <v>9206</v>
      </c>
    </row>
    <row r="7133" spans="1:2" x14ac:dyDescent="0.3">
      <c r="A7133">
        <v>7132</v>
      </c>
      <c r="B7133" t="s">
        <v>9207</v>
      </c>
    </row>
    <row r="7134" spans="1:2" x14ac:dyDescent="0.3">
      <c r="A7134">
        <v>7133</v>
      </c>
      <c r="B7134" t="s">
        <v>9208</v>
      </c>
    </row>
    <row r="7135" spans="1:2" x14ac:dyDescent="0.3">
      <c r="A7135">
        <v>7134</v>
      </c>
      <c r="B7135" t="s">
        <v>9209</v>
      </c>
    </row>
    <row r="7136" spans="1:2" x14ac:dyDescent="0.3">
      <c r="A7136">
        <v>7135</v>
      </c>
      <c r="B7136" t="s">
        <v>9210</v>
      </c>
    </row>
    <row r="7137" spans="1:2" x14ac:dyDescent="0.3">
      <c r="A7137">
        <v>7136</v>
      </c>
      <c r="B7137" t="s">
        <v>9211</v>
      </c>
    </row>
    <row r="7138" spans="1:2" x14ac:dyDescent="0.3">
      <c r="A7138">
        <v>7137</v>
      </c>
      <c r="B7138" t="s">
        <v>9212</v>
      </c>
    </row>
    <row r="7139" spans="1:2" x14ac:dyDescent="0.3">
      <c r="A7139">
        <v>7138</v>
      </c>
      <c r="B7139" t="s">
        <v>9213</v>
      </c>
    </row>
    <row r="7140" spans="1:2" x14ac:dyDescent="0.3">
      <c r="A7140">
        <v>7139</v>
      </c>
      <c r="B7140" t="s">
        <v>9214</v>
      </c>
    </row>
    <row r="7141" spans="1:2" x14ac:dyDescent="0.3">
      <c r="A7141">
        <v>7140</v>
      </c>
      <c r="B7141" t="s">
        <v>9215</v>
      </c>
    </row>
    <row r="7142" spans="1:2" x14ac:dyDescent="0.3">
      <c r="A7142">
        <v>7141</v>
      </c>
      <c r="B7142" t="s">
        <v>9216</v>
      </c>
    </row>
    <row r="7143" spans="1:2" x14ac:dyDescent="0.3">
      <c r="A7143">
        <v>7142</v>
      </c>
      <c r="B7143" t="s">
        <v>9217</v>
      </c>
    </row>
    <row r="7144" spans="1:2" x14ac:dyDescent="0.3">
      <c r="A7144">
        <v>7143</v>
      </c>
      <c r="B7144" t="s">
        <v>9218</v>
      </c>
    </row>
    <row r="7145" spans="1:2" x14ac:dyDescent="0.3">
      <c r="A7145">
        <v>7144</v>
      </c>
      <c r="B7145" t="s">
        <v>9219</v>
      </c>
    </row>
    <row r="7146" spans="1:2" x14ac:dyDescent="0.3">
      <c r="A7146">
        <v>7145</v>
      </c>
      <c r="B7146" t="s">
        <v>9220</v>
      </c>
    </row>
    <row r="7147" spans="1:2" x14ac:dyDescent="0.3">
      <c r="A7147">
        <v>7146</v>
      </c>
      <c r="B7147" t="s">
        <v>9221</v>
      </c>
    </row>
    <row r="7148" spans="1:2" x14ac:dyDescent="0.3">
      <c r="A7148">
        <v>7147</v>
      </c>
      <c r="B7148" t="s">
        <v>9222</v>
      </c>
    </row>
    <row r="7149" spans="1:2" x14ac:dyDescent="0.3">
      <c r="A7149">
        <v>7148</v>
      </c>
      <c r="B7149" t="s">
        <v>9223</v>
      </c>
    </row>
    <row r="7150" spans="1:2" x14ac:dyDescent="0.3">
      <c r="A7150">
        <v>7149</v>
      </c>
      <c r="B7150" t="s">
        <v>9224</v>
      </c>
    </row>
    <row r="7151" spans="1:2" x14ac:dyDescent="0.3">
      <c r="A7151">
        <v>7150</v>
      </c>
      <c r="B7151" t="s">
        <v>9225</v>
      </c>
    </row>
    <row r="7152" spans="1:2" x14ac:dyDescent="0.3">
      <c r="A7152">
        <v>7151</v>
      </c>
      <c r="B7152" t="s">
        <v>9226</v>
      </c>
    </row>
    <row r="7153" spans="1:2" x14ac:dyDescent="0.3">
      <c r="A7153">
        <v>7152</v>
      </c>
      <c r="B7153" t="s">
        <v>9227</v>
      </c>
    </row>
    <row r="7154" spans="1:2" x14ac:dyDescent="0.3">
      <c r="A7154">
        <v>7153</v>
      </c>
      <c r="B7154" t="s">
        <v>9228</v>
      </c>
    </row>
    <row r="7155" spans="1:2" x14ac:dyDescent="0.3">
      <c r="A7155">
        <v>7154</v>
      </c>
      <c r="B7155" t="s">
        <v>9229</v>
      </c>
    </row>
    <row r="7156" spans="1:2" x14ac:dyDescent="0.3">
      <c r="A7156">
        <v>7155</v>
      </c>
      <c r="B7156" t="s">
        <v>9230</v>
      </c>
    </row>
    <row r="7157" spans="1:2" x14ac:dyDescent="0.3">
      <c r="A7157">
        <v>7156</v>
      </c>
      <c r="B7157" t="s">
        <v>9231</v>
      </c>
    </row>
    <row r="7158" spans="1:2" x14ac:dyDescent="0.3">
      <c r="A7158">
        <v>7157</v>
      </c>
      <c r="B7158" t="s">
        <v>9232</v>
      </c>
    </row>
    <row r="7159" spans="1:2" x14ac:dyDescent="0.3">
      <c r="A7159">
        <v>7158</v>
      </c>
      <c r="B7159" t="s">
        <v>9233</v>
      </c>
    </row>
    <row r="7160" spans="1:2" x14ac:dyDescent="0.3">
      <c r="A7160">
        <v>7159</v>
      </c>
      <c r="B7160" t="s">
        <v>9234</v>
      </c>
    </row>
    <row r="7161" spans="1:2" x14ac:dyDescent="0.3">
      <c r="A7161">
        <v>7160</v>
      </c>
      <c r="B7161" t="s">
        <v>9235</v>
      </c>
    </row>
    <row r="7162" spans="1:2" x14ac:dyDescent="0.3">
      <c r="A7162">
        <v>7161</v>
      </c>
      <c r="B7162" t="s">
        <v>9236</v>
      </c>
    </row>
    <row r="7163" spans="1:2" x14ac:dyDescent="0.3">
      <c r="A7163">
        <v>7162</v>
      </c>
      <c r="B7163" t="s">
        <v>9237</v>
      </c>
    </row>
    <row r="7164" spans="1:2" x14ac:dyDescent="0.3">
      <c r="A7164">
        <v>7163</v>
      </c>
      <c r="B7164" t="s">
        <v>9238</v>
      </c>
    </row>
    <row r="7165" spans="1:2" x14ac:dyDescent="0.3">
      <c r="A7165">
        <v>7164</v>
      </c>
      <c r="B7165" t="s">
        <v>9239</v>
      </c>
    </row>
    <row r="7166" spans="1:2" x14ac:dyDescent="0.3">
      <c r="A7166">
        <v>7165</v>
      </c>
      <c r="B7166" t="s">
        <v>9240</v>
      </c>
    </row>
    <row r="7167" spans="1:2" x14ac:dyDescent="0.3">
      <c r="A7167">
        <v>7166</v>
      </c>
      <c r="B7167" t="s">
        <v>9241</v>
      </c>
    </row>
    <row r="7168" spans="1:2" x14ac:dyDescent="0.3">
      <c r="A7168">
        <v>7167</v>
      </c>
      <c r="B7168" t="s">
        <v>9242</v>
      </c>
    </row>
    <row r="7169" spans="1:2" x14ac:dyDescent="0.3">
      <c r="A7169">
        <v>7168</v>
      </c>
      <c r="B7169" t="s">
        <v>9243</v>
      </c>
    </row>
    <row r="7170" spans="1:2" x14ac:dyDescent="0.3">
      <c r="A7170">
        <v>7169</v>
      </c>
      <c r="B7170" t="s">
        <v>9244</v>
      </c>
    </row>
    <row r="7171" spans="1:2" x14ac:dyDescent="0.3">
      <c r="A7171">
        <v>7170</v>
      </c>
      <c r="B7171" t="s">
        <v>9245</v>
      </c>
    </row>
    <row r="7172" spans="1:2" x14ac:dyDescent="0.3">
      <c r="A7172">
        <v>7171</v>
      </c>
      <c r="B7172" t="s">
        <v>9246</v>
      </c>
    </row>
    <row r="7173" spans="1:2" x14ac:dyDescent="0.3">
      <c r="A7173">
        <v>7172</v>
      </c>
      <c r="B7173" t="s">
        <v>9247</v>
      </c>
    </row>
    <row r="7174" spans="1:2" x14ac:dyDescent="0.3">
      <c r="A7174">
        <v>7173</v>
      </c>
      <c r="B7174" t="s">
        <v>9248</v>
      </c>
    </row>
    <row r="7175" spans="1:2" x14ac:dyDescent="0.3">
      <c r="A7175">
        <v>7174</v>
      </c>
      <c r="B7175" t="s">
        <v>9249</v>
      </c>
    </row>
    <row r="7176" spans="1:2" x14ac:dyDescent="0.3">
      <c r="A7176">
        <v>7175</v>
      </c>
      <c r="B7176" t="s">
        <v>9250</v>
      </c>
    </row>
    <row r="7177" spans="1:2" x14ac:dyDescent="0.3">
      <c r="A7177">
        <v>7176</v>
      </c>
      <c r="B7177" t="s">
        <v>9251</v>
      </c>
    </row>
    <row r="7178" spans="1:2" x14ac:dyDescent="0.3">
      <c r="A7178">
        <v>7177</v>
      </c>
      <c r="B7178" t="s">
        <v>9252</v>
      </c>
    </row>
    <row r="7179" spans="1:2" x14ac:dyDescent="0.3">
      <c r="A7179">
        <v>7178</v>
      </c>
      <c r="B7179" t="s">
        <v>9253</v>
      </c>
    </row>
    <row r="7180" spans="1:2" x14ac:dyDescent="0.3">
      <c r="A7180">
        <v>7179</v>
      </c>
      <c r="B7180" t="s">
        <v>9254</v>
      </c>
    </row>
    <row r="7181" spans="1:2" x14ac:dyDescent="0.3">
      <c r="A7181">
        <v>7180</v>
      </c>
      <c r="B7181" t="s">
        <v>9255</v>
      </c>
    </row>
    <row r="7182" spans="1:2" x14ac:dyDescent="0.3">
      <c r="A7182">
        <v>7181</v>
      </c>
      <c r="B7182" t="s">
        <v>9256</v>
      </c>
    </row>
    <row r="7183" spans="1:2" x14ac:dyDescent="0.3">
      <c r="A7183">
        <v>7182</v>
      </c>
      <c r="B7183" t="s">
        <v>9257</v>
      </c>
    </row>
    <row r="7184" spans="1:2" x14ac:dyDescent="0.3">
      <c r="A7184">
        <v>7183</v>
      </c>
      <c r="B7184" t="s">
        <v>9258</v>
      </c>
    </row>
    <row r="7185" spans="1:2" x14ac:dyDescent="0.3">
      <c r="A7185">
        <v>7184</v>
      </c>
      <c r="B7185" t="s">
        <v>9259</v>
      </c>
    </row>
    <row r="7186" spans="1:2" x14ac:dyDescent="0.3">
      <c r="A7186">
        <v>7185</v>
      </c>
      <c r="B7186" t="s">
        <v>9260</v>
      </c>
    </row>
    <row r="7187" spans="1:2" x14ac:dyDescent="0.3">
      <c r="A7187">
        <v>7186</v>
      </c>
      <c r="B7187" t="s">
        <v>9261</v>
      </c>
    </row>
    <row r="7188" spans="1:2" x14ac:dyDescent="0.3">
      <c r="A7188">
        <v>7187</v>
      </c>
      <c r="B7188" t="s">
        <v>9262</v>
      </c>
    </row>
    <row r="7189" spans="1:2" x14ac:dyDescent="0.3">
      <c r="A7189">
        <v>7188</v>
      </c>
      <c r="B7189" t="s">
        <v>9263</v>
      </c>
    </row>
    <row r="7190" spans="1:2" x14ac:dyDescent="0.3">
      <c r="A7190">
        <v>7189</v>
      </c>
      <c r="B7190" t="s">
        <v>9264</v>
      </c>
    </row>
    <row r="7191" spans="1:2" x14ac:dyDescent="0.3">
      <c r="A7191">
        <v>7190</v>
      </c>
      <c r="B7191" t="s">
        <v>9265</v>
      </c>
    </row>
    <row r="7192" spans="1:2" x14ac:dyDescent="0.3">
      <c r="A7192">
        <v>7191</v>
      </c>
      <c r="B7192" t="s">
        <v>9266</v>
      </c>
    </row>
    <row r="7193" spans="1:2" x14ac:dyDescent="0.3">
      <c r="A7193">
        <v>7192</v>
      </c>
      <c r="B7193" t="s">
        <v>9267</v>
      </c>
    </row>
    <row r="7194" spans="1:2" x14ac:dyDescent="0.3">
      <c r="A7194">
        <v>7193</v>
      </c>
      <c r="B7194" t="s">
        <v>9268</v>
      </c>
    </row>
    <row r="7195" spans="1:2" x14ac:dyDescent="0.3">
      <c r="A7195">
        <v>7194</v>
      </c>
      <c r="B7195" t="s">
        <v>9269</v>
      </c>
    </row>
    <row r="7196" spans="1:2" x14ac:dyDescent="0.3">
      <c r="A7196">
        <v>7195</v>
      </c>
      <c r="B7196" t="s">
        <v>9270</v>
      </c>
    </row>
    <row r="7197" spans="1:2" x14ac:dyDescent="0.3">
      <c r="A7197">
        <v>7196</v>
      </c>
      <c r="B7197" t="s">
        <v>9271</v>
      </c>
    </row>
    <row r="7198" spans="1:2" x14ac:dyDescent="0.3">
      <c r="A7198">
        <v>7197</v>
      </c>
      <c r="B7198" t="s">
        <v>9272</v>
      </c>
    </row>
    <row r="7199" spans="1:2" x14ac:dyDescent="0.3">
      <c r="A7199">
        <v>7198</v>
      </c>
      <c r="B7199" t="s">
        <v>9273</v>
      </c>
    </row>
    <row r="7200" spans="1:2" x14ac:dyDescent="0.3">
      <c r="A7200">
        <v>7199</v>
      </c>
      <c r="B7200" t="s">
        <v>9274</v>
      </c>
    </row>
    <row r="7201" spans="1:2" x14ac:dyDescent="0.3">
      <c r="A7201">
        <v>7200</v>
      </c>
      <c r="B7201" t="s">
        <v>9275</v>
      </c>
    </row>
    <row r="7202" spans="1:2" x14ac:dyDescent="0.3">
      <c r="A7202">
        <v>7201</v>
      </c>
      <c r="B7202" t="s">
        <v>9276</v>
      </c>
    </row>
    <row r="7203" spans="1:2" x14ac:dyDescent="0.3">
      <c r="A7203">
        <v>7202</v>
      </c>
      <c r="B7203" t="s">
        <v>9277</v>
      </c>
    </row>
    <row r="7204" spans="1:2" x14ac:dyDescent="0.3">
      <c r="A7204">
        <v>7203</v>
      </c>
      <c r="B7204" t="s">
        <v>9278</v>
      </c>
    </row>
    <row r="7205" spans="1:2" x14ac:dyDescent="0.3">
      <c r="A7205">
        <v>7204</v>
      </c>
      <c r="B7205" t="s">
        <v>9279</v>
      </c>
    </row>
    <row r="7206" spans="1:2" x14ac:dyDescent="0.3">
      <c r="A7206">
        <v>7205</v>
      </c>
      <c r="B7206" t="s">
        <v>9280</v>
      </c>
    </row>
    <row r="7207" spans="1:2" x14ac:dyDescent="0.3">
      <c r="A7207">
        <v>7206</v>
      </c>
      <c r="B7207" t="s">
        <v>9281</v>
      </c>
    </row>
    <row r="7208" spans="1:2" x14ac:dyDescent="0.3">
      <c r="A7208">
        <v>7207</v>
      </c>
      <c r="B7208" t="s">
        <v>9282</v>
      </c>
    </row>
    <row r="7209" spans="1:2" x14ac:dyDescent="0.3">
      <c r="A7209">
        <v>7208</v>
      </c>
      <c r="B7209" t="s">
        <v>9283</v>
      </c>
    </row>
    <row r="7210" spans="1:2" x14ac:dyDescent="0.3">
      <c r="A7210">
        <v>7209</v>
      </c>
      <c r="B7210" t="s">
        <v>9284</v>
      </c>
    </row>
    <row r="7211" spans="1:2" x14ac:dyDescent="0.3">
      <c r="A7211">
        <v>7210</v>
      </c>
      <c r="B7211" t="s">
        <v>9285</v>
      </c>
    </row>
    <row r="7212" spans="1:2" x14ac:dyDescent="0.3">
      <c r="A7212">
        <v>7211</v>
      </c>
      <c r="B7212" t="s">
        <v>9286</v>
      </c>
    </row>
    <row r="7213" spans="1:2" x14ac:dyDescent="0.3">
      <c r="A7213">
        <v>7212</v>
      </c>
      <c r="B7213" t="s">
        <v>9287</v>
      </c>
    </row>
    <row r="7214" spans="1:2" x14ac:dyDescent="0.3">
      <c r="A7214">
        <v>7213</v>
      </c>
      <c r="B7214" t="s">
        <v>9288</v>
      </c>
    </row>
    <row r="7215" spans="1:2" x14ac:dyDescent="0.3">
      <c r="A7215">
        <v>7214</v>
      </c>
      <c r="B7215" t="s">
        <v>9289</v>
      </c>
    </row>
    <row r="7216" spans="1:2" x14ac:dyDescent="0.3">
      <c r="A7216">
        <v>7215</v>
      </c>
      <c r="B7216" t="s">
        <v>9290</v>
      </c>
    </row>
    <row r="7217" spans="1:2" x14ac:dyDescent="0.3">
      <c r="A7217">
        <v>7216</v>
      </c>
      <c r="B7217" t="s">
        <v>9291</v>
      </c>
    </row>
    <row r="7218" spans="1:2" x14ac:dyDescent="0.3">
      <c r="A7218">
        <v>7217</v>
      </c>
      <c r="B7218" t="s">
        <v>9292</v>
      </c>
    </row>
    <row r="7219" spans="1:2" x14ac:dyDescent="0.3">
      <c r="A7219">
        <v>7218</v>
      </c>
      <c r="B7219" t="s">
        <v>9293</v>
      </c>
    </row>
    <row r="7220" spans="1:2" x14ac:dyDescent="0.3">
      <c r="A7220">
        <v>7219</v>
      </c>
      <c r="B7220" t="s">
        <v>9294</v>
      </c>
    </row>
    <row r="7221" spans="1:2" x14ac:dyDescent="0.3">
      <c r="A7221">
        <v>7220</v>
      </c>
      <c r="B7221" t="s">
        <v>9295</v>
      </c>
    </row>
    <row r="7222" spans="1:2" x14ac:dyDescent="0.3">
      <c r="A7222">
        <v>7221</v>
      </c>
      <c r="B7222" t="s">
        <v>9296</v>
      </c>
    </row>
    <row r="7223" spans="1:2" x14ac:dyDescent="0.3">
      <c r="A7223">
        <v>7222</v>
      </c>
      <c r="B7223" t="s">
        <v>9297</v>
      </c>
    </row>
    <row r="7224" spans="1:2" x14ac:dyDescent="0.3">
      <c r="A7224">
        <v>7223</v>
      </c>
      <c r="B7224" t="s">
        <v>9298</v>
      </c>
    </row>
    <row r="7225" spans="1:2" x14ac:dyDescent="0.3">
      <c r="A7225">
        <v>7224</v>
      </c>
      <c r="B7225" t="s">
        <v>9299</v>
      </c>
    </row>
    <row r="7226" spans="1:2" x14ac:dyDescent="0.3">
      <c r="A7226">
        <v>7225</v>
      </c>
      <c r="B7226" t="s">
        <v>9300</v>
      </c>
    </row>
    <row r="7227" spans="1:2" x14ac:dyDescent="0.3">
      <c r="A7227">
        <v>7226</v>
      </c>
      <c r="B7227" t="s">
        <v>9301</v>
      </c>
    </row>
    <row r="7228" spans="1:2" x14ac:dyDescent="0.3">
      <c r="A7228">
        <v>7227</v>
      </c>
      <c r="B7228" t="s">
        <v>9302</v>
      </c>
    </row>
    <row r="7229" spans="1:2" x14ac:dyDescent="0.3">
      <c r="A7229">
        <v>7228</v>
      </c>
      <c r="B7229" t="s">
        <v>9303</v>
      </c>
    </row>
    <row r="7230" spans="1:2" x14ac:dyDescent="0.3">
      <c r="A7230">
        <v>7229</v>
      </c>
      <c r="B7230" t="s">
        <v>9304</v>
      </c>
    </row>
    <row r="7231" spans="1:2" x14ac:dyDescent="0.3">
      <c r="A7231">
        <v>7230</v>
      </c>
      <c r="B7231" t="s">
        <v>9305</v>
      </c>
    </row>
    <row r="7232" spans="1:2" x14ac:dyDescent="0.3">
      <c r="A7232">
        <v>7231</v>
      </c>
      <c r="B7232" t="s">
        <v>9306</v>
      </c>
    </row>
    <row r="7233" spans="1:2" x14ac:dyDescent="0.3">
      <c r="A7233">
        <v>7232</v>
      </c>
      <c r="B7233" t="s">
        <v>9307</v>
      </c>
    </row>
    <row r="7234" spans="1:2" x14ac:dyDescent="0.3">
      <c r="A7234">
        <v>7233</v>
      </c>
      <c r="B7234" t="s">
        <v>9308</v>
      </c>
    </row>
    <row r="7235" spans="1:2" x14ac:dyDescent="0.3">
      <c r="A7235">
        <v>7234</v>
      </c>
      <c r="B7235" t="s">
        <v>9309</v>
      </c>
    </row>
    <row r="7236" spans="1:2" x14ac:dyDescent="0.3">
      <c r="A7236">
        <v>7235</v>
      </c>
      <c r="B7236" t="s">
        <v>9310</v>
      </c>
    </row>
    <row r="7237" spans="1:2" x14ac:dyDescent="0.3">
      <c r="A7237">
        <v>7236</v>
      </c>
      <c r="B7237" t="s">
        <v>9311</v>
      </c>
    </row>
    <row r="7238" spans="1:2" x14ac:dyDescent="0.3">
      <c r="A7238">
        <v>7237</v>
      </c>
      <c r="B7238" t="s">
        <v>9312</v>
      </c>
    </row>
    <row r="7239" spans="1:2" x14ac:dyDescent="0.3">
      <c r="A7239">
        <v>7238</v>
      </c>
      <c r="B7239" t="s">
        <v>9313</v>
      </c>
    </row>
    <row r="7240" spans="1:2" x14ac:dyDescent="0.3">
      <c r="A7240">
        <v>7239</v>
      </c>
      <c r="B7240" t="s">
        <v>9314</v>
      </c>
    </row>
    <row r="7241" spans="1:2" x14ac:dyDescent="0.3">
      <c r="A7241">
        <v>7240</v>
      </c>
      <c r="B7241" t="s">
        <v>9315</v>
      </c>
    </row>
    <row r="7242" spans="1:2" x14ac:dyDescent="0.3">
      <c r="A7242">
        <v>7241</v>
      </c>
      <c r="B7242" t="s">
        <v>9316</v>
      </c>
    </row>
    <row r="7243" spans="1:2" x14ac:dyDescent="0.3">
      <c r="A7243">
        <v>7242</v>
      </c>
      <c r="B7243" t="s">
        <v>9317</v>
      </c>
    </row>
    <row r="7244" spans="1:2" x14ac:dyDescent="0.3">
      <c r="A7244">
        <v>7243</v>
      </c>
      <c r="B7244" t="s">
        <v>9318</v>
      </c>
    </row>
    <row r="7245" spans="1:2" x14ac:dyDescent="0.3">
      <c r="A7245">
        <v>7244</v>
      </c>
      <c r="B7245" t="s">
        <v>9319</v>
      </c>
    </row>
    <row r="7246" spans="1:2" x14ac:dyDescent="0.3">
      <c r="A7246">
        <v>7245</v>
      </c>
      <c r="B7246" t="s">
        <v>9320</v>
      </c>
    </row>
    <row r="7247" spans="1:2" x14ac:dyDescent="0.3">
      <c r="A7247">
        <v>7246</v>
      </c>
      <c r="B7247" t="s">
        <v>9321</v>
      </c>
    </row>
    <row r="7248" spans="1:2" x14ac:dyDescent="0.3">
      <c r="A7248">
        <v>7247</v>
      </c>
      <c r="B7248" t="s">
        <v>9322</v>
      </c>
    </row>
    <row r="7249" spans="1:2" x14ac:dyDescent="0.3">
      <c r="A7249">
        <v>7248</v>
      </c>
      <c r="B7249" t="s">
        <v>9323</v>
      </c>
    </row>
    <row r="7250" spans="1:2" x14ac:dyDescent="0.3">
      <c r="A7250">
        <v>7249</v>
      </c>
      <c r="B7250" t="s">
        <v>9324</v>
      </c>
    </row>
    <row r="7251" spans="1:2" x14ac:dyDescent="0.3">
      <c r="A7251">
        <v>7250</v>
      </c>
      <c r="B7251" t="s">
        <v>9325</v>
      </c>
    </row>
    <row r="7252" spans="1:2" x14ac:dyDescent="0.3">
      <c r="A7252">
        <v>7251</v>
      </c>
      <c r="B7252" t="s">
        <v>9326</v>
      </c>
    </row>
    <row r="7253" spans="1:2" x14ac:dyDescent="0.3">
      <c r="A7253">
        <v>7252</v>
      </c>
      <c r="B7253" t="s">
        <v>9327</v>
      </c>
    </row>
    <row r="7254" spans="1:2" x14ac:dyDescent="0.3">
      <c r="A7254">
        <v>7253</v>
      </c>
      <c r="B7254" t="s">
        <v>9328</v>
      </c>
    </row>
    <row r="7255" spans="1:2" x14ac:dyDescent="0.3">
      <c r="A7255">
        <v>7254</v>
      </c>
      <c r="B7255" t="s">
        <v>9329</v>
      </c>
    </row>
    <row r="7256" spans="1:2" x14ac:dyDescent="0.3">
      <c r="A7256">
        <v>7255</v>
      </c>
      <c r="B7256" t="s">
        <v>9330</v>
      </c>
    </row>
    <row r="7257" spans="1:2" x14ac:dyDescent="0.3">
      <c r="A7257">
        <v>7256</v>
      </c>
      <c r="B7257" t="s">
        <v>9331</v>
      </c>
    </row>
    <row r="7258" spans="1:2" x14ac:dyDescent="0.3">
      <c r="A7258">
        <v>7257</v>
      </c>
      <c r="B7258" t="s">
        <v>9332</v>
      </c>
    </row>
    <row r="7259" spans="1:2" x14ac:dyDescent="0.3">
      <c r="A7259">
        <v>7258</v>
      </c>
      <c r="B7259" t="s">
        <v>9333</v>
      </c>
    </row>
    <row r="7260" spans="1:2" x14ac:dyDescent="0.3">
      <c r="A7260">
        <v>7259</v>
      </c>
      <c r="B7260" t="s">
        <v>9334</v>
      </c>
    </row>
    <row r="7261" spans="1:2" x14ac:dyDescent="0.3">
      <c r="A7261">
        <v>7260</v>
      </c>
      <c r="B7261" t="s">
        <v>9335</v>
      </c>
    </row>
    <row r="7262" spans="1:2" x14ac:dyDescent="0.3">
      <c r="A7262">
        <v>7261</v>
      </c>
      <c r="B7262" t="s">
        <v>9336</v>
      </c>
    </row>
    <row r="7263" spans="1:2" x14ac:dyDescent="0.3">
      <c r="A7263">
        <v>7262</v>
      </c>
      <c r="B7263" t="s">
        <v>9337</v>
      </c>
    </row>
    <row r="7264" spans="1:2" x14ac:dyDescent="0.3">
      <c r="A7264">
        <v>7263</v>
      </c>
      <c r="B7264" t="s">
        <v>9338</v>
      </c>
    </row>
    <row r="7265" spans="1:2" x14ac:dyDescent="0.3">
      <c r="A7265">
        <v>7264</v>
      </c>
      <c r="B7265" t="s">
        <v>9339</v>
      </c>
    </row>
    <row r="7266" spans="1:2" x14ac:dyDescent="0.3">
      <c r="A7266">
        <v>7265</v>
      </c>
      <c r="B7266" t="s">
        <v>9340</v>
      </c>
    </row>
    <row r="7267" spans="1:2" x14ac:dyDescent="0.3">
      <c r="A7267">
        <v>7266</v>
      </c>
      <c r="B7267" t="s">
        <v>9341</v>
      </c>
    </row>
    <row r="7268" spans="1:2" x14ac:dyDescent="0.3">
      <c r="A7268">
        <v>7267</v>
      </c>
      <c r="B7268" t="s">
        <v>9342</v>
      </c>
    </row>
    <row r="7269" spans="1:2" x14ac:dyDescent="0.3">
      <c r="A7269">
        <v>7268</v>
      </c>
      <c r="B7269" t="s">
        <v>9343</v>
      </c>
    </row>
    <row r="7270" spans="1:2" x14ac:dyDescent="0.3">
      <c r="A7270">
        <v>7269</v>
      </c>
      <c r="B7270" t="s">
        <v>9344</v>
      </c>
    </row>
    <row r="7271" spans="1:2" x14ac:dyDescent="0.3">
      <c r="A7271">
        <v>7270</v>
      </c>
      <c r="B7271" t="s">
        <v>9345</v>
      </c>
    </row>
    <row r="7272" spans="1:2" x14ac:dyDescent="0.3">
      <c r="A7272">
        <v>7271</v>
      </c>
      <c r="B7272" t="s">
        <v>9346</v>
      </c>
    </row>
    <row r="7273" spans="1:2" x14ac:dyDescent="0.3">
      <c r="A7273">
        <v>7272</v>
      </c>
      <c r="B7273" t="s">
        <v>9347</v>
      </c>
    </row>
    <row r="7274" spans="1:2" x14ac:dyDescent="0.3">
      <c r="A7274">
        <v>7273</v>
      </c>
      <c r="B7274" t="s">
        <v>9348</v>
      </c>
    </row>
    <row r="7275" spans="1:2" x14ac:dyDescent="0.3">
      <c r="A7275">
        <v>7274</v>
      </c>
      <c r="B7275" t="s">
        <v>9349</v>
      </c>
    </row>
    <row r="7276" spans="1:2" x14ac:dyDescent="0.3">
      <c r="A7276">
        <v>7275</v>
      </c>
      <c r="B7276" t="s">
        <v>9350</v>
      </c>
    </row>
    <row r="7277" spans="1:2" x14ac:dyDescent="0.3">
      <c r="A7277">
        <v>7276</v>
      </c>
      <c r="B7277" t="s">
        <v>9351</v>
      </c>
    </row>
    <row r="7278" spans="1:2" x14ac:dyDescent="0.3">
      <c r="A7278">
        <v>7277</v>
      </c>
      <c r="B7278" t="s">
        <v>9352</v>
      </c>
    </row>
    <row r="7279" spans="1:2" x14ac:dyDescent="0.3">
      <c r="A7279">
        <v>7278</v>
      </c>
      <c r="B7279" t="s">
        <v>9353</v>
      </c>
    </row>
    <row r="7280" spans="1:2" x14ac:dyDescent="0.3">
      <c r="A7280">
        <v>7279</v>
      </c>
      <c r="B7280" t="s">
        <v>9354</v>
      </c>
    </row>
    <row r="7281" spans="1:2" x14ac:dyDescent="0.3">
      <c r="A7281">
        <v>7280</v>
      </c>
      <c r="B7281" t="s">
        <v>9355</v>
      </c>
    </row>
    <row r="7282" spans="1:2" x14ac:dyDescent="0.3">
      <c r="A7282">
        <v>7281</v>
      </c>
      <c r="B7282" t="s">
        <v>9356</v>
      </c>
    </row>
    <row r="7283" spans="1:2" x14ac:dyDescent="0.3">
      <c r="A7283">
        <v>7282</v>
      </c>
      <c r="B7283" t="s">
        <v>9357</v>
      </c>
    </row>
    <row r="7284" spans="1:2" x14ac:dyDescent="0.3">
      <c r="A7284">
        <v>7283</v>
      </c>
      <c r="B7284" t="s">
        <v>9358</v>
      </c>
    </row>
    <row r="7285" spans="1:2" x14ac:dyDescent="0.3">
      <c r="A7285">
        <v>7284</v>
      </c>
      <c r="B7285" t="s">
        <v>9359</v>
      </c>
    </row>
    <row r="7286" spans="1:2" x14ac:dyDescent="0.3">
      <c r="A7286">
        <v>7285</v>
      </c>
      <c r="B7286" t="s">
        <v>9360</v>
      </c>
    </row>
    <row r="7287" spans="1:2" x14ac:dyDescent="0.3">
      <c r="A7287">
        <v>7286</v>
      </c>
      <c r="B7287" t="s">
        <v>9361</v>
      </c>
    </row>
    <row r="7288" spans="1:2" x14ac:dyDescent="0.3">
      <c r="A7288">
        <v>7287</v>
      </c>
      <c r="B7288" t="s">
        <v>9362</v>
      </c>
    </row>
    <row r="7289" spans="1:2" x14ac:dyDescent="0.3">
      <c r="A7289">
        <v>7288</v>
      </c>
      <c r="B7289" t="s">
        <v>9363</v>
      </c>
    </row>
    <row r="7290" spans="1:2" x14ac:dyDescent="0.3">
      <c r="A7290">
        <v>7289</v>
      </c>
      <c r="B7290" t="s">
        <v>9364</v>
      </c>
    </row>
    <row r="7291" spans="1:2" x14ac:dyDescent="0.3">
      <c r="A7291">
        <v>7290</v>
      </c>
      <c r="B7291" t="s">
        <v>9365</v>
      </c>
    </row>
    <row r="7292" spans="1:2" x14ac:dyDescent="0.3">
      <c r="A7292">
        <v>7291</v>
      </c>
      <c r="B7292" t="s">
        <v>9366</v>
      </c>
    </row>
    <row r="7293" spans="1:2" x14ac:dyDescent="0.3">
      <c r="A7293">
        <v>7292</v>
      </c>
      <c r="B7293" t="s">
        <v>9367</v>
      </c>
    </row>
    <row r="7294" spans="1:2" x14ac:dyDescent="0.3">
      <c r="A7294">
        <v>7293</v>
      </c>
      <c r="B7294" t="s">
        <v>9368</v>
      </c>
    </row>
    <row r="7295" spans="1:2" x14ac:dyDescent="0.3">
      <c r="A7295">
        <v>7294</v>
      </c>
      <c r="B7295" t="s">
        <v>9369</v>
      </c>
    </row>
    <row r="7296" spans="1:2" x14ac:dyDescent="0.3">
      <c r="A7296">
        <v>7295</v>
      </c>
      <c r="B7296" t="s">
        <v>9370</v>
      </c>
    </row>
    <row r="7297" spans="1:2" x14ac:dyDescent="0.3">
      <c r="A7297">
        <v>7296</v>
      </c>
      <c r="B7297" t="s">
        <v>9371</v>
      </c>
    </row>
    <row r="7298" spans="1:2" x14ac:dyDescent="0.3">
      <c r="A7298">
        <v>7297</v>
      </c>
      <c r="B7298" t="s">
        <v>9372</v>
      </c>
    </row>
    <row r="7299" spans="1:2" x14ac:dyDescent="0.3">
      <c r="A7299">
        <v>7298</v>
      </c>
      <c r="B7299" t="s">
        <v>9373</v>
      </c>
    </row>
    <row r="7300" spans="1:2" x14ac:dyDescent="0.3">
      <c r="A7300">
        <v>7299</v>
      </c>
      <c r="B7300" t="s">
        <v>9374</v>
      </c>
    </row>
    <row r="7301" spans="1:2" x14ac:dyDescent="0.3">
      <c r="A7301">
        <v>7300</v>
      </c>
      <c r="B7301" t="s">
        <v>9375</v>
      </c>
    </row>
    <row r="7302" spans="1:2" x14ac:dyDescent="0.3">
      <c r="A7302">
        <v>7301</v>
      </c>
      <c r="B7302" t="s">
        <v>9376</v>
      </c>
    </row>
    <row r="7303" spans="1:2" x14ac:dyDescent="0.3">
      <c r="A7303">
        <v>7302</v>
      </c>
      <c r="B7303" t="s">
        <v>9377</v>
      </c>
    </row>
    <row r="7304" spans="1:2" x14ac:dyDescent="0.3">
      <c r="A7304">
        <v>7303</v>
      </c>
      <c r="B7304" t="s">
        <v>9378</v>
      </c>
    </row>
    <row r="7305" spans="1:2" x14ac:dyDescent="0.3">
      <c r="A7305">
        <v>7304</v>
      </c>
      <c r="B7305" t="s">
        <v>9379</v>
      </c>
    </row>
    <row r="7306" spans="1:2" x14ac:dyDescent="0.3">
      <c r="A7306">
        <v>7305</v>
      </c>
      <c r="B7306" t="s">
        <v>9380</v>
      </c>
    </row>
    <row r="7307" spans="1:2" x14ac:dyDescent="0.3">
      <c r="A7307">
        <v>7306</v>
      </c>
      <c r="B7307" t="s">
        <v>9381</v>
      </c>
    </row>
    <row r="7308" spans="1:2" x14ac:dyDescent="0.3">
      <c r="A7308">
        <v>7307</v>
      </c>
      <c r="B7308" t="s">
        <v>9382</v>
      </c>
    </row>
    <row r="7309" spans="1:2" x14ac:dyDescent="0.3">
      <c r="A7309">
        <v>7308</v>
      </c>
      <c r="B7309" t="s">
        <v>9383</v>
      </c>
    </row>
    <row r="7310" spans="1:2" x14ac:dyDescent="0.3">
      <c r="A7310">
        <v>7309</v>
      </c>
      <c r="B7310" t="s">
        <v>9384</v>
      </c>
    </row>
    <row r="7311" spans="1:2" x14ac:dyDescent="0.3">
      <c r="A7311">
        <v>7310</v>
      </c>
      <c r="B7311" t="s">
        <v>9385</v>
      </c>
    </row>
    <row r="7312" spans="1:2" x14ac:dyDescent="0.3">
      <c r="A7312">
        <v>7311</v>
      </c>
      <c r="B7312" t="s">
        <v>9386</v>
      </c>
    </row>
    <row r="7313" spans="1:2" x14ac:dyDescent="0.3">
      <c r="A7313">
        <v>7312</v>
      </c>
      <c r="B7313" t="s">
        <v>9387</v>
      </c>
    </row>
    <row r="7314" spans="1:2" x14ac:dyDescent="0.3">
      <c r="A7314">
        <v>7313</v>
      </c>
      <c r="B7314" t="s">
        <v>9388</v>
      </c>
    </row>
    <row r="7315" spans="1:2" x14ac:dyDescent="0.3">
      <c r="A7315">
        <v>7314</v>
      </c>
      <c r="B7315" t="s">
        <v>9389</v>
      </c>
    </row>
    <row r="7316" spans="1:2" x14ac:dyDescent="0.3">
      <c r="A7316">
        <v>7315</v>
      </c>
      <c r="B7316" t="s">
        <v>9390</v>
      </c>
    </row>
    <row r="7317" spans="1:2" x14ac:dyDescent="0.3">
      <c r="A7317">
        <v>7316</v>
      </c>
      <c r="B7317" t="s">
        <v>9391</v>
      </c>
    </row>
    <row r="7318" spans="1:2" x14ac:dyDescent="0.3">
      <c r="A7318">
        <v>7317</v>
      </c>
      <c r="B7318" t="s">
        <v>9392</v>
      </c>
    </row>
    <row r="7319" spans="1:2" x14ac:dyDescent="0.3">
      <c r="A7319">
        <v>7318</v>
      </c>
      <c r="B7319" t="s">
        <v>9393</v>
      </c>
    </row>
    <row r="7320" spans="1:2" x14ac:dyDescent="0.3">
      <c r="A7320">
        <v>7319</v>
      </c>
      <c r="B7320" t="s">
        <v>9394</v>
      </c>
    </row>
    <row r="7321" spans="1:2" x14ac:dyDescent="0.3">
      <c r="A7321">
        <v>7320</v>
      </c>
      <c r="B7321" t="s">
        <v>9395</v>
      </c>
    </row>
    <row r="7322" spans="1:2" x14ac:dyDescent="0.3">
      <c r="A7322">
        <v>7321</v>
      </c>
      <c r="B7322" t="s">
        <v>9396</v>
      </c>
    </row>
    <row r="7323" spans="1:2" x14ac:dyDescent="0.3">
      <c r="A7323">
        <v>7322</v>
      </c>
      <c r="B7323" t="s">
        <v>9397</v>
      </c>
    </row>
    <row r="7324" spans="1:2" x14ac:dyDescent="0.3">
      <c r="A7324">
        <v>7323</v>
      </c>
      <c r="B7324" t="s">
        <v>9398</v>
      </c>
    </row>
    <row r="7325" spans="1:2" x14ac:dyDescent="0.3">
      <c r="A7325">
        <v>7324</v>
      </c>
      <c r="B7325" t="s">
        <v>9399</v>
      </c>
    </row>
    <row r="7326" spans="1:2" x14ac:dyDescent="0.3">
      <c r="A7326">
        <v>7325</v>
      </c>
      <c r="B7326" t="s">
        <v>9400</v>
      </c>
    </row>
    <row r="7327" spans="1:2" x14ac:dyDescent="0.3">
      <c r="A7327">
        <v>7326</v>
      </c>
      <c r="B7327" t="s">
        <v>9401</v>
      </c>
    </row>
    <row r="7328" spans="1:2" x14ac:dyDescent="0.3">
      <c r="A7328">
        <v>7327</v>
      </c>
      <c r="B7328" t="s">
        <v>9402</v>
      </c>
    </row>
    <row r="7329" spans="1:2" x14ac:dyDescent="0.3">
      <c r="A7329">
        <v>7328</v>
      </c>
      <c r="B7329" t="s">
        <v>9403</v>
      </c>
    </row>
    <row r="7330" spans="1:2" x14ac:dyDescent="0.3">
      <c r="A7330">
        <v>7329</v>
      </c>
      <c r="B7330" t="s">
        <v>9404</v>
      </c>
    </row>
    <row r="7331" spans="1:2" x14ac:dyDescent="0.3">
      <c r="A7331">
        <v>7330</v>
      </c>
      <c r="B7331" t="s">
        <v>9405</v>
      </c>
    </row>
    <row r="7332" spans="1:2" x14ac:dyDescent="0.3">
      <c r="A7332">
        <v>7331</v>
      </c>
      <c r="B7332" t="s">
        <v>9406</v>
      </c>
    </row>
    <row r="7333" spans="1:2" x14ac:dyDescent="0.3">
      <c r="A7333">
        <v>7332</v>
      </c>
      <c r="B7333" t="s">
        <v>9407</v>
      </c>
    </row>
    <row r="7334" spans="1:2" x14ac:dyDescent="0.3">
      <c r="A7334">
        <v>7333</v>
      </c>
      <c r="B7334" t="s">
        <v>9408</v>
      </c>
    </row>
    <row r="7335" spans="1:2" x14ac:dyDescent="0.3">
      <c r="A7335">
        <v>7334</v>
      </c>
      <c r="B7335" t="s">
        <v>9409</v>
      </c>
    </row>
    <row r="7336" spans="1:2" x14ac:dyDescent="0.3">
      <c r="A7336">
        <v>7335</v>
      </c>
      <c r="B7336" t="s">
        <v>9410</v>
      </c>
    </row>
    <row r="7337" spans="1:2" x14ac:dyDescent="0.3">
      <c r="A7337">
        <v>7336</v>
      </c>
      <c r="B7337" t="s">
        <v>9411</v>
      </c>
    </row>
    <row r="7338" spans="1:2" x14ac:dyDescent="0.3">
      <c r="A7338">
        <v>7337</v>
      </c>
      <c r="B7338" t="s">
        <v>9412</v>
      </c>
    </row>
    <row r="7339" spans="1:2" x14ac:dyDescent="0.3">
      <c r="A7339">
        <v>7338</v>
      </c>
      <c r="B7339" t="s">
        <v>9413</v>
      </c>
    </row>
    <row r="7340" spans="1:2" x14ac:dyDescent="0.3">
      <c r="A7340">
        <v>7339</v>
      </c>
      <c r="B7340" t="s">
        <v>9414</v>
      </c>
    </row>
    <row r="7341" spans="1:2" x14ac:dyDescent="0.3">
      <c r="A7341">
        <v>7340</v>
      </c>
      <c r="B7341" t="s">
        <v>9415</v>
      </c>
    </row>
    <row r="7342" spans="1:2" x14ac:dyDescent="0.3">
      <c r="A7342">
        <v>7341</v>
      </c>
      <c r="B7342" t="s">
        <v>9416</v>
      </c>
    </row>
    <row r="7343" spans="1:2" x14ac:dyDescent="0.3">
      <c r="A7343">
        <v>7342</v>
      </c>
      <c r="B7343" t="s">
        <v>9417</v>
      </c>
    </row>
    <row r="7344" spans="1:2" x14ac:dyDescent="0.3">
      <c r="A7344">
        <v>7343</v>
      </c>
      <c r="B7344" t="s">
        <v>9418</v>
      </c>
    </row>
    <row r="7345" spans="1:2" x14ac:dyDescent="0.3">
      <c r="A7345">
        <v>7344</v>
      </c>
      <c r="B7345" t="s">
        <v>9419</v>
      </c>
    </row>
    <row r="7346" spans="1:2" x14ac:dyDescent="0.3">
      <c r="A7346">
        <v>7345</v>
      </c>
      <c r="B7346" t="s">
        <v>9420</v>
      </c>
    </row>
    <row r="7347" spans="1:2" x14ac:dyDescent="0.3">
      <c r="A7347">
        <v>7346</v>
      </c>
      <c r="B7347" t="s">
        <v>9421</v>
      </c>
    </row>
    <row r="7348" spans="1:2" x14ac:dyDescent="0.3">
      <c r="A7348">
        <v>7347</v>
      </c>
      <c r="B7348" t="s">
        <v>9422</v>
      </c>
    </row>
    <row r="7349" spans="1:2" x14ac:dyDescent="0.3">
      <c r="A7349">
        <v>7348</v>
      </c>
      <c r="B7349" t="s">
        <v>9423</v>
      </c>
    </row>
    <row r="7350" spans="1:2" x14ac:dyDescent="0.3">
      <c r="A7350">
        <v>7349</v>
      </c>
      <c r="B7350" t="s">
        <v>9424</v>
      </c>
    </row>
    <row r="7351" spans="1:2" x14ac:dyDescent="0.3">
      <c r="A7351">
        <v>7350</v>
      </c>
      <c r="B7351" t="s">
        <v>9425</v>
      </c>
    </row>
    <row r="7352" spans="1:2" x14ac:dyDescent="0.3">
      <c r="A7352">
        <v>7351</v>
      </c>
      <c r="B7352" t="s">
        <v>636</v>
      </c>
    </row>
    <row r="7353" spans="1:2" x14ac:dyDescent="0.3">
      <c r="A7353">
        <v>7352</v>
      </c>
      <c r="B7353" t="s">
        <v>9426</v>
      </c>
    </row>
    <row r="7354" spans="1:2" x14ac:dyDescent="0.3">
      <c r="A7354">
        <v>7353</v>
      </c>
      <c r="B7354" t="s">
        <v>9427</v>
      </c>
    </row>
    <row r="7355" spans="1:2" x14ac:dyDescent="0.3">
      <c r="A7355">
        <v>7354</v>
      </c>
      <c r="B7355" t="s">
        <v>9428</v>
      </c>
    </row>
    <row r="7356" spans="1:2" x14ac:dyDescent="0.3">
      <c r="A7356">
        <v>7355</v>
      </c>
      <c r="B7356" t="s">
        <v>9429</v>
      </c>
    </row>
    <row r="7357" spans="1:2" x14ac:dyDescent="0.3">
      <c r="A7357">
        <v>7356</v>
      </c>
      <c r="B7357" t="s">
        <v>9430</v>
      </c>
    </row>
    <row r="7358" spans="1:2" x14ac:dyDescent="0.3">
      <c r="A7358">
        <v>7357</v>
      </c>
      <c r="B7358" t="s">
        <v>9431</v>
      </c>
    </row>
    <row r="7359" spans="1:2" x14ac:dyDescent="0.3">
      <c r="A7359">
        <v>7358</v>
      </c>
      <c r="B7359" t="s">
        <v>9432</v>
      </c>
    </row>
    <row r="7360" spans="1:2" x14ac:dyDescent="0.3">
      <c r="A7360">
        <v>7359</v>
      </c>
      <c r="B7360" t="s">
        <v>9433</v>
      </c>
    </row>
    <row r="7361" spans="1:2" x14ac:dyDescent="0.3">
      <c r="A7361">
        <v>7360</v>
      </c>
      <c r="B7361" t="s">
        <v>9434</v>
      </c>
    </row>
    <row r="7362" spans="1:2" x14ac:dyDescent="0.3">
      <c r="A7362">
        <v>7361</v>
      </c>
      <c r="B7362" t="s">
        <v>9435</v>
      </c>
    </row>
    <row r="7363" spans="1:2" x14ac:dyDescent="0.3">
      <c r="A7363">
        <v>7362</v>
      </c>
      <c r="B7363" t="s">
        <v>9436</v>
      </c>
    </row>
    <row r="7364" spans="1:2" x14ac:dyDescent="0.3">
      <c r="A7364">
        <v>7363</v>
      </c>
      <c r="B7364" t="s">
        <v>9437</v>
      </c>
    </row>
    <row r="7365" spans="1:2" x14ac:dyDescent="0.3">
      <c r="A7365">
        <v>7364</v>
      </c>
      <c r="B7365" t="s">
        <v>9438</v>
      </c>
    </row>
    <row r="7366" spans="1:2" x14ac:dyDescent="0.3">
      <c r="A7366">
        <v>7365</v>
      </c>
      <c r="B7366" t="s">
        <v>9439</v>
      </c>
    </row>
    <row r="7367" spans="1:2" x14ac:dyDescent="0.3">
      <c r="A7367">
        <v>7366</v>
      </c>
      <c r="B7367" t="s">
        <v>9440</v>
      </c>
    </row>
    <row r="7368" spans="1:2" x14ac:dyDescent="0.3">
      <c r="A7368">
        <v>7367</v>
      </c>
      <c r="B7368" t="s">
        <v>9441</v>
      </c>
    </row>
    <row r="7369" spans="1:2" x14ac:dyDescent="0.3">
      <c r="A7369">
        <v>7368</v>
      </c>
      <c r="B7369" t="s">
        <v>9442</v>
      </c>
    </row>
    <row r="7370" spans="1:2" x14ac:dyDescent="0.3">
      <c r="A7370">
        <v>7369</v>
      </c>
      <c r="B7370" t="s">
        <v>9443</v>
      </c>
    </row>
    <row r="7371" spans="1:2" x14ac:dyDescent="0.3">
      <c r="A7371">
        <v>7370</v>
      </c>
      <c r="B7371" t="s">
        <v>9444</v>
      </c>
    </row>
    <row r="7372" spans="1:2" x14ac:dyDescent="0.3">
      <c r="A7372">
        <v>7371</v>
      </c>
      <c r="B7372" t="s">
        <v>9445</v>
      </c>
    </row>
    <row r="7373" spans="1:2" x14ac:dyDescent="0.3">
      <c r="A7373">
        <v>7372</v>
      </c>
      <c r="B7373" t="s">
        <v>9446</v>
      </c>
    </row>
    <row r="7374" spans="1:2" x14ac:dyDescent="0.3">
      <c r="A7374">
        <v>7373</v>
      </c>
      <c r="B7374" t="s">
        <v>9447</v>
      </c>
    </row>
    <row r="7375" spans="1:2" x14ac:dyDescent="0.3">
      <c r="A7375">
        <v>7374</v>
      </c>
      <c r="B7375" t="s">
        <v>9448</v>
      </c>
    </row>
    <row r="7376" spans="1:2" x14ac:dyDescent="0.3">
      <c r="A7376">
        <v>7375</v>
      </c>
      <c r="B7376" t="s">
        <v>9449</v>
      </c>
    </row>
    <row r="7377" spans="1:2" x14ac:dyDescent="0.3">
      <c r="A7377">
        <v>7376</v>
      </c>
      <c r="B7377" t="s">
        <v>9450</v>
      </c>
    </row>
    <row r="7378" spans="1:2" x14ac:dyDescent="0.3">
      <c r="A7378">
        <v>7377</v>
      </c>
      <c r="B7378" t="s">
        <v>9451</v>
      </c>
    </row>
    <row r="7379" spans="1:2" x14ac:dyDescent="0.3">
      <c r="A7379">
        <v>7378</v>
      </c>
      <c r="B7379" t="s">
        <v>9452</v>
      </c>
    </row>
    <row r="7380" spans="1:2" x14ac:dyDescent="0.3">
      <c r="A7380">
        <v>7379</v>
      </c>
      <c r="B7380" t="s">
        <v>9453</v>
      </c>
    </row>
    <row r="7381" spans="1:2" x14ac:dyDescent="0.3">
      <c r="A7381">
        <v>7380</v>
      </c>
      <c r="B7381" t="s">
        <v>9454</v>
      </c>
    </row>
    <row r="7382" spans="1:2" x14ac:dyDescent="0.3">
      <c r="A7382">
        <v>7381</v>
      </c>
      <c r="B7382" t="s">
        <v>9455</v>
      </c>
    </row>
    <row r="7383" spans="1:2" x14ac:dyDescent="0.3">
      <c r="A7383">
        <v>7382</v>
      </c>
      <c r="B7383" t="s">
        <v>9456</v>
      </c>
    </row>
    <row r="7384" spans="1:2" x14ac:dyDescent="0.3">
      <c r="A7384">
        <v>7383</v>
      </c>
      <c r="B7384" t="s">
        <v>9457</v>
      </c>
    </row>
    <row r="7385" spans="1:2" x14ac:dyDescent="0.3">
      <c r="A7385">
        <v>7384</v>
      </c>
      <c r="B7385" t="s">
        <v>9458</v>
      </c>
    </row>
    <row r="7386" spans="1:2" x14ac:dyDescent="0.3">
      <c r="A7386">
        <v>7385</v>
      </c>
      <c r="B7386" t="s">
        <v>9459</v>
      </c>
    </row>
    <row r="7387" spans="1:2" x14ac:dyDescent="0.3">
      <c r="A7387">
        <v>7386</v>
      </c>
      <c r="B7387" t="s">
        <v>9460</v>
      </c>
    </row>
    <row r="7388" spans="1:2" x14ac:dyDescent="0.3">
      <c r="A7388">
        <v>7387</v>
      </c>
      <c r="B7388" t="s">
        <v>9461</v>
      </c>
    </row>
    <row r="7389" spans="1:2" x14ac:dyDescent="0.3">
      <c r="A7389">
        <v>7388</v>
      </c>
      <c r="B7389" t="s">
        <v>9462</v>
      </c>
    </row>
    <row r="7390" spans="1:2" x14ac:dyDescent="0.3">
      <c r="A7390">
        <v>7389</v>
      </c>
      <c r="B7390" t="s">
        <v>9463</v>
      </c>
    </row>
    <row r="7391" spans="1:2" x14ac:dyDescent="0.3">
      <c r="A7391">
        <v>7390</v>
      </c>
      <c r="B7391" t="s">
        <v>9464</v>
      </c>
    </row>
    <row r="7392" spans="1:2" x14ac:dyDescent="0.3">
      <c r="A7392">
        <v>7391</v>
      </c>
      <c r="B7392" t="s">
        <v>9465</v>
      </c>
    </row>
    <row r="7393" spans="1:2" x14ac:dyDescent="0.3">
      <c r="A7393">
        <v>7392</v>
      </c>
      <c r="B7393" t="s">
        <v>9466</v>
      </c>
    </row>
    <row r="7394" spans="1:2" x14ac:dyDescent="0.3">
      <c r="A7394">
        <v>7393</v>
      </c>
      <c r="B7394" t="s">
        <v>9467</v>
      </c>
    </row>
    <row r="7395" spans="1:2" x14ac:dyDescent="0.3">
      <c r="A7395">
        <v>7394</v>
      </c>
      <c r="B7395" t="s">
        <v>9468</v>
      </c>
    </row>
    <row r="7396" spans="1:2" x14ac:dyDescent="0.3">
      <c r="A7396">
        <v>7395</v>
      </c>
      <c r="B7396" t="s">
        <v>9469</v>
      </c>
    </row>
    <row r="7397" spans="1:2" x14ac:dyDescent="0.3">
      <c r="A7397">
        <v>7396</v>
      </c>
      <c r="B7397" t="s">
        <v>9470</v>
      </c>
    </row>
    <row r="7398" spans="1:2" x14ac:dyDescent="0.3">
      <c r="A7398">
        <v>7397</v>
      </c>
      <c r="B7398" t="s">
        <v>9471</v>
      </c>
    </row>
    <row r="7399" spans="1:2" x14ac:dyDescent="0.3">
      <c r="A7399">
        <v>7398</v>
      </c>
      <c r="B7399" t="s">
        <v>9472</v>
      </c>
    </row>
    <row r="7400" spans="1:2" x14ac:dyDescent="0.3">
      <c r="A7400">
        <v>7399</v>
      </c>
      <c r="B7400" t="s">
        <v>9473</v>
      </c>
    </row>
    <row r="7401" spans="1:2" x14ac:dyDescent="0.3">
      <c r="A7401">
        <v>7400</v>
      </c>
      <c r="B7401" t="s">
        <v>9474</v>
      </c>
    </row>
    <row r="7402" spans="1:2" x14ac:dyDescent="0.3">
      <c r="A7402">
        <v>7401</v>
      </c>
      <c r="B7402" t="s">
        <v>9475</v>
      </c>
    </row>
    <row r="7403" spans="1:2" x14ac:dyDescent="0.3">
      <c r="A7403">
        <v>7402</v>
      </c>
      <c r="B7403" t="s">
        <v>9476</v>
      </c>
    </row>
    <row r="7404" spans="1:2" x14ac:dyDescent="0.3">
      <c r="A7404">
        <v>7403</v>
      </c>
      <c r="B7404" t="s">
        <v>9477</v>
      </c>
    </row>
    <row r="7405" spans="1:2" x14ac:dyDescent="0.3">
      <c r="A7405">
        <v>7404</v>
      </c>
      <c r="B7405" t="s">
        <v>9478</v>
      </c>
    </row>
    <row r="7406" spans="1:2" x14ac:dyDescent="0.3">
      <c r="A7406">
        <v>7405</v>
      </c>
      <c r="B7406" t="s">
        <v>9479</v>
      </c>
    </row>
    <row r="7407" spans="1:2" x14ac:dyDescent="0.3">
      <c r="A7407">
        <v>7406</v>
      </c>
      <c r="B7407" t="s">
        <v>9480</v>
      </c>
    </row>
    <row r="7408" spans="1:2" x14ac:dyDescent="0.3">
      <c r="A7408">
        <v>7407</v>
      </c>
      <c r="B7408" t="s">
        <v>9481</v>
      </c>
    </row>
    <row r="7409" spans="1:2" x14ac:dyDescent="0.3">
      <c r="A7409">
        <v>7408</v>
      </c>
      <c r="B7409" t="s">
        <v>9482</v>
      </c>
    </row>
    <row r="7410" spans="1:2" x14ac:dyDescent="0.3">
      <c r="A7410">
        <v>7409</v>
      </c>
      <c r="B7410" t="s">
        <v>9483</v>
      </c>
    </row>
    <row r="7411" spans="1:2" x14ac:dyDescent="0.3">
      <c r="A7411">
        <v>7410</v>
      </c>
      <c r="B7411" t="s">
        <v>9484</v>
      </c>
    </row>
    <row r="7412" spans="1:2" x14ac:dyDescent="0.3">
      <c r="A7412">
        <v>7411</v>
      </c>
      <c r="B7412" t="s">
        <v>9485</v>
      </c>
    </row>
    <row r="7413" spans="1:2" x14ac:dyDescent="0.3">
      <c r="A7413">
        <v>7412</v>
      </c>
      <c r="B7413" t="s">
        <v>9486</v>
      </c>
    </row>
    <row r="7414" spans="1:2" x14ac:dyDescent="0.3">
      <c r="A7414">
        <v>7413</v>
      </c>
      <c r="B7414" t="s">
        <v>9487</v>
      </c>
    </row>
    <row r="7415" spans="1:2" x14ac:dyDescent="0.3">
      <c r="A7415">
        <v>7414</v>
      </c>
      <c r="B7415" t="s">
        <v>9488</v>
      </c>
    </row>
    <row r="7416" spans="1:2" x14ac:dyDescent="0.3">
      <c r="A7416">
        <v>7415</v>
      </c>
      <c r="B7416" t="s">
        <v>9489</v>
      </c>
    </row>
    <row r="7417" spans="1:2" x14ac:dyDescent="0.3">
      <c r="A7417">
        <v>7416</v>
      </c>
      <c r="B7417" t="s">
        <v>9490</v>
      </c>
    </row>
    <row r="7418" spans="1:2" x14ac:dyDescent="0.3">
      <c r="A7418">
        <v>7417</v>
      </c>
      <c r="B7418" t="s">
        <v>9491</v>
      </c>
    </row>
    <row r="7419" spans="1:2" x14ac:dyDescent="0.3">
      <c r="A7419">
        <v>7418</v>
      </c>
      <c r="B7419" t="s">
        <v>9492</v>
      </c>
    </row>
    <row r="7420" spans="1:2" x14ac:dyDescent="0.3">
      <c r="A7420">
        <v>7419</v>
      </c>
      <c r="B7420" t="s">
        <v>9493</v>
      </c>
    </row>
    <row r="7421" spans="1:2" x14ac:dyDescent="0.3">
      <c r="A7421">
        <v>7420</v>
      </c>
      <c r="B7421" t="s">
        <v>9494</v>
      </c>
    </row>
    <row r="7422" spans="1:2" x14ac:dyDescent="0.3">
      <c r="A7422">
        <v>7421</v>
      </c>
      <c r="B7422" t="s">
        <v>9495</v>
      </c>
    </row>
    <row r="7423" spans="1:2" x14ac:dyDescent="0.3">
      <c r="A7423">
        <v>7422</v>
      </c>
      <c r="B7423" t="s">
        <v>9496</v>
      </c>
    </row>
    <row r="7424" spans="1:2" x14ac:dyDescent="0.3">
      <c r="A7424">
        <v>7423</v>
      </c>
      <c r="B7424" t="s">
        <v>9497</v>
      </c>
    </row>
    <row r="7425" spans="1:2" x14ac:dyDescent="0.3">
      <c r="A7425">
        <v>7424</v>
      </c>
      <c r="B7425" t="s">
        <v>9498</v>
      </c>
    </row>
    <row r="7426" spans="1:2" x14ac:dyDescent="0.3">
      <c r="A7426">
        <v>7425</v>
      </c>
      <c r="B7426" t="s">
        <v>9499</v>
      </c>
    </row>
    <row r="7427" spans="1:2" x14ac:dyDescent="0.3">
      <c r="A7427">
        <v>7426</v>
      </c>
      <c r="B7427" t="s">
        <v>9500</v>
      </c>
    </row>
    <row r="7428" spans="1:2" x14ac:dyDescent="0.3">
      <c r="A7428">
        <v>7427</v>
      </c>
      <c r="B7428" t="s">
        <v>9501</v>
      </c>
    </row>
    <row r="7429" spans="1:2" x14ac:dyDescent="0.3">
      <c r="A7429">
        <v>7428</v>
      </c>
      <c r="B7429" t="s">
        <v>9502</v>
      </c>
    </row>
    <row r="7430" spans="1:2" x14ac:dyDescent="0.3">
      <c r="A7430">
        <v>7429</v>
      </c>
      <c r="B7430" t="s">
        <v>9503</v>
      </c>
    </row>
    <row r="7431" spans="1:2" x14ac:dyDescent="0.3">
      <c r="A7431">
        <v>7430</v>
      </c>
      <c r="B7431" t="s">
        <v>9504</v>
      </c>
    </row>
    <row r="7432" spans="1:2" x14ac:dyDescent="0.3">
      <c r="A7432">
        <v>7431</v>
      </c>
      <c r="B7432" t="s">
        <v>9505</v>
      </c>
    </row>
    <row r="7433" spans="1:2" x14ac:dyDescent="0.3">
      <c r="A7433">
        <v>7432</v>
      </c>
      <c r="B7433" t="s">
        <v>9506</v>
      </c>
    </row>
    <row r="7434" spans="1:2" x14ac:dyDescent="0.3">
      <c r="A7434">
        <v>7433</v>
      </c>
      <c r="B7434" t="s">
        <v>9507</v>
      </c>
    </row>
    <row r="7435" spans="1:2" x14ac:dyDescent="0.3">
      <c r="A7435">
        <v>7434</v>
      </c>
      <c r="B7435" t="s">
        <v>9508</v>
      </c>
    </row>
    <row r="7436" spans="1:2" x14ac:dyDescent="0.3">
      <c r="A7436">
        <v>7435</v>
      </c>
      <c r="B7436" t="s">
        <v>9509</v>
      </c>
    </row>
    <row r="7437" spans="1:2" x14ac:dyDescent="0.3">
      <c r="A7437">
        <v>7436</v>
      </c>
      <c r="B7437" t="s">
        <v>9510</v>
      </c>
    </row>
    <row r="7438" spans="1:2" x14ac:dyDescent="0.3">
      <c r="A7438">
        <v>7437</v>
      </c>
      <c r="B7438" t="s">
        <v>9511</v>
      </c>
    </row>
    <row r="7439" spans="1:2" x14ac:dyDescent="0.3">
      <c r="A7439">
        <v>7438</v>
      </c>
      <c r="B7439" t="s">
        <v>9512</v>
      </c>
    </row>
    <row r="7440" spans="1:2" x14ac:dyDescent="0.3">
      <c r="A7440">
        <v>7439</v>
      </c>
      <c r="B7440" t="s">
        <v>9513</v>
      </c>
    </row>
    <row r="7441" spans="1:2" x14ac:dyDescent="0.3">
      <c r="A7441">
        <v>7440</v>
      </c>
      <c r="B7441" t="s">
        <v>9514</v>
      </c>
    </row>
    <row r="7442" spans="1:2" x14ac:dyDescent="0.3">
      <c r="A7442">
        <v>7441</v>
      </c>
      <c r="B7442" t="s">
        <v>9515</v>
      </c>
    </row>
    <row r="7443" spans="1:2" x14ac:dyDescent="0.3">
      <c r="A7443">
        <v>7442</v>
      </c>
      <c r="B7443" t="s">
        <v>9516</v>
      </c>
    </row>
    <row r="7444" spans="1:2" x14ac:dyDescent="0.3">
      <c r="A7444">
        <v>7443</v>
      </c>
      <c r="B7444" t="s">
        <v>9517</v>
      </c>
    </row>
    <row r="7445" spans="1:2" x14ac:dyDescent="0.3">
      <c r="A7445">
        <v>7444</v>
      </c>
      <c r="B7445" t="s">
        <v>9518</v>
      </c>
    </row>
    <row r="7446" spans="1:2" x14ac:dyDescent="0.3">
      <c r="A7446">
        <v>7445</v>
      </c>
      <c r="B7446" t="s">
        <v>9519</v>
      </c>
    </row>
    <row r="7447" spans="1:2" x14ac:dyDescent="0.3">
      <c r="A7447">
        <v>7446</v>
      </c>
      <c r="B7447" t="s">
        <v>9520</v>
      </c>
    </row>
    <row r="7448" spans="1:2" x14ac:dyDescent="0.3">
      <c r="A7448">
        <v>7447</v>
      </c>
      <c r="B7448" t="s">
        <v>9521</v>
      </c>
    </row>
    <row r="7449" spans="1:2" x14ac:dyDescent="0.3">
      <c r="A7449">
        <v>7448</v>
      </c>
      <c r="B7449" t="s">
        <v>9522</v>
      </c>
    </row>
    <row r="7450" spans="1:2" x14ac:dyDescent="0.3">
      <c r="A7450">
        <v>7449</v>
      </c>
      <c r="B7450" t="s">
        <v>9523</v>
      </c>
    </row>
    <row r="7451" spans="1:2" x14ac:dyDescent="0.3">
      <c r="A7451">
        <v>7450</v>
      </c>
      <c r="B7451" t="s">
        <v>9524</v>
      </c>
    </row>
    <row r="7452" spans="1:2" x14ac:dyDescent="0.3">
      <c r="A7452">
        <v>7451</v>
      </c>
      <c r="B7452" t="s">
        <v>9525</v>
      </c>
    </row>
    <row r="7453" spans="1:2" x14ac:dyDescent="0.3">
      <c r="A7453">
        <v>7452</v>
      </c>
      <c r="B7453" t="s">
        <v>9526</v>
      </c>
    </row>
    <row r="7454" spans="1:2" x14ac:dyDescent="0.3">
      <c r="A7454">
        <v>7453</v>
      </c>
      <c r="B7454" t="s">
        <v>9527</v>
      </c>
    </row>
    <row r="7455" spans="1:2" x14ac:dyDescent="0.3">
      <c r="A7455">
        <v>7454</v>
      </c>
      <c r="B7455" t="s">
        <v>9528</v>
      </c>
    </row>
    <row r="7456" spans="1:2" x14ac:dyDescent="0.3">
      <c r="A7456">
        <v>7455</v>
      </c>
      <c r="B7456" t="s">
        <v>9529</v>
      </c>
    </row>
    <row r="7457" spans="1:2" x14ac:dyDescent="0.3">
      <c r="A7457">
        <v>7456</v>
      </c>
      <c r="B7457" t="s">
        <v>9530</v>
      </c>
    </row>
    <row r="7458" spans="1:2" x14ac:dyDescent="0.3">
      <c r="A7458">
        <v>7457</v>
      </c>
      <c r="B7458" t="s">
        <v>9531</v>
      </c>
    </row>
    <row r="7459" spans="1:2" x14ac:dyDescent="0.3">
      <c r="A7459">
        <v>7458</v>
      </c>
      <c r="B7459" t="s">
        <v>9532</v>
      </c>
    </row>
    <row r="7460" spans="1:2" x14ac:dyDescent="0.3">
      <c r="A7460">
        <v>7459</v>
      </c>
      <c r="B7460" t="s">
        <v>9533</v>
      </c>
    </row>
    <row r="7461" spans="1:2" x14ac:dyDescent="0.3">
      <c r="A7461">
        <v>7460</v>
      </c>
      <c r="B7461" t="s">
        <v>9534</v>
      </c>
    </row>
    <row r="7462" spans="1:2" x14ac:dyDescent="0.3">
      <c r="A7462">
        <v>7461</v>
      </c>
      <c r="B7462" t="s">
        <v>9535</v>
      </c>
    </row>
    <row r="7463" spans="1:2" x14ac:dyDescent="0.3">
      <c r="A7463">
        <v>7462</v>
      </c>
      <c r="B7463" t="s">
        <v>9536</v>
      </c>
    </row>
    <row r="7464" spans="1:2" x14ac:dyDescent="0.3">
      <c r="A7464">
        <v>7463</v>
      </c>
      <c r="B7464" t="s">
        <v>9537</v>
      </c>
    </row>
    <row r="7465" spans="1:2" x14ac:dyDescent="0.3">
      <c r="A7465">
        <v>7464</v>
      </c>
      <c r="B7465" t="s">
        <v>9538</v>
      </c>
    </row>
    <row r="7466" spans="1:2" x14ac:dyDescent="0.3">
      <c r="A7466">
        <v>7465</v>
      </c>
      <c r="B7466" t="s">
        <v>9539</v>
      </c>
    </row>
    <row r="7467" spans="1:2" x14ac:dyDescent="0.3">
      <c r="A7467">
        <v>7466</v>
      </c>
      <c r="B7467" t="s">
        <v>9540</v>
      </c>
    </row>
    <row r="7468" spans="1:2" x14ac:dyDescent="0.3">
      <c r="A7468">
        <v>7467</v>
      </c>
      <c r="B7468" t="s">
        <v>9541</v>
      </c>
    </row>
    <row r="7469" spans="1:2" x14ac:dyDescent="0.3">
      <c r="A7469">
        <v>7468</v>
      </c>
      <c r="B7469" t="s">
        <v>9542</v>
      </c>
    </row>
    <row r="7470" spans="1:2" x14ac:dyDescent="0.3">
      <c r="A7470">
        <v>7469</v>
      </c>
      <c r="B7470" t="s">
        <v>9543</v>
      </c>
    </row>
    <row r="7471" spans="1:2" x14ac:dyDescent="0.3">
      <c r="A7471">
        <v>7470</v>
      </c>
      <c r="B7471" t="s">
        <v>9544</v>
      </c>
    </row>
    <row r="7472" spans="1:2" x14ac:dyDescent="0.3">
      <c r="A7472">
        <v>7471</v>
      </c>
      <c r="B7472" t="s">
        <v>9545</v>
      </c>
    </row>
    <row r="7473" spans="1:2" x14ac:dyDescent="0.3">
      <c r="A7473">
        <v>7472</v>
      </c>
      <c r="B7473" t="s">
        <v>9546</v>
      </c>
    </row>
    <row r="7474" spans="1:2" x14ac:dyDescent="0.3">
      <c r="A7474">
        <v>7473</v>
      </c>
      <c r="B7474" t="s">
        <v>9547</v>
      </c>
    </row>
    <row r="7475" spans="1:2" x14ac:dyDescent="0.3">
      <c r="A7475">
        <v>7474</v>
      </c>
      <c r="B7475" t="s">
        <v>9548</v>
      </c>
    </row>
    <row r="7476" spans="1:2" x14ac:dyDescent="0.3">
      <c r="A7476">
        <v>7475</v>
      </c>
      <c r="B7476" t="s">
        <v>9549</v>
      </c>
    </row>
    <row r="7477" spans="1:2" x14ac:dyDescent="0.3">
      <c r="A7477">
        <v>7476</v>
      </c>
      <c r="B7477" t="s">
        <v>9550</v>
      </c>
    </row>
    <row r="7478" spans="1:2" x14ac:dyDescent="0.3">
      <c r="A7478">
        <v>7477</v>
      </c>
      <c r="B7478" t="s">
        <v>9551</v>
      </c>
    </row>
    <row r="7479" spans="1:2" x14ac:dyDescent="0.3">
      <c r="A7479">
        <v>7478</v>
      </c>
      <c r="B7479" t="s">
        <v>9552</v>
      </c>
    </row>
    <row r="7480" spans="1:2" x14ac:dyDescent="0.3">
      <c r="A7480">
        <v>7479</v>
      </c>
      <c r="B7480" t="s">
        <v>9553</v>
      </c>
    </row>
    <row r="7481" spans="1:2" x14ac:dyDescent="0.3">
      <c r="A7481">
        <v>7480</v>
      </c>
      <c r="B7481" t="s">
        <v>9554</v>
      </c>
    </row>
    <row r="7482" spans="1:2" x14ac:dyDescent="0.3">
      <c r="A7482">
        <v>7481</v>
      </c>
      <c r="B7482" t="s">
        <v>9555</v>
      </c>
    </row>
    <row r="7483" spans="1:2" x14ac:dyDescent="0.3">
      <c r="A7483">
        <v>7482</v>
      </c>
      <c r="B7483" t="s">
        <v>9556</v>
      </c>
    </row>
    <row r="7484" spans="1:2" x14ac:dyDescent="0.3">
      <c r="A7484">
        <v>7483</v>
      </c>
      <c r="B7484" t="s">
        <v>9557</v>
      </c>
    </row>
    <row r="7485" spans="1:2" x14ac:dyDescent="0.3">
      <c r="A7485">
        <v>7484</v>
      </c>
      <c r="B7485" t="s">
        <v>9558</v>
      </c>
    </row>
    <row r="7486" spans="1:2" x14ac:dyDescent="0.3">
      <c r="A7486">
        <v>7485</v>
      </c>
      <c r="B7486" t="s">
        <v>9559</v>
      </c>
    </row>
    <row r="7487" spans="1:2" x14ac:dyDescent="0.3">
      <c r="A7487">
        <v>7486</v>
      </c>
      <c r="B7487" t="s">
        <v>9560</v>
      </c>
    </row>
    <row r="7488" spans="1:2" x14ac:dyDescent="0.3">
      <c r="A7488">
        <v>7487</v>
      </c>
      <c r="B7488" t="s">
        <v>9561</v>
      </c>
    </row>
    <row r="7489" spans="1:2" x14ac:dyDescent="0.3">
      <c r="A7489">
        <v>7488</v>
      </c>
      <c r="B7489" t="s">
        <v>9562</v>
      </c>
    </row>
    <row r="7490" spans="1:2" x14ac:dyDescent="0.3">
      <c r="A7490">
        <v>7489</v>
      </c>
      <c r="B7490" t="s">
        <v>9563</v>
      </c>
    </row>
    <row r="7491" spans="1:2" x14ac:dyDescent="0.3">
      <c r="A7491">
        <v>7490</v>
      </c>
      <c r="B7491" t="s">
        <v>9564</v>
      </c>
    </row>
    <row r="7492" spans="1:2" x14ac:dyDescent="0.3">
      <c r="A7492">
        <v>7491</v>
      </c>
      <c r="B7492" t="s">
        <v>9565</v>
      </c>
    </row>
    <row r="7493" spans="1:2" x14ac:dyDescent="0.3">
      <c r="A7493">
        <v>7492</v>
      </c>
      <c r="B7493" t="s">
        <v>9566</v>
      </c>
    </row>
    <row r="7494" spans="1:2" x14ac:dyDescent="0.3">
      <c r="A7494">
        <v>7493</v>
      </c>
      <c r="B7494" t="s">
        <v>9567</v>
      </c>
    </row>
    <row r="7495" spans="1:2" x14ac:dyDescent="0.3">
      <c r="A7495">
        <v>7494</v>
      </c>
      <c r="B7495" t="s">
        <v>9568</v>
      </c>
    </row>
    <row r="7496" spans="1:2" x14ac:dyDescent="0.3">
      <c r="A7496">
        <v>7495</v>
      </c>
      <c r="B7496" t="s">
        <v>9569</v>
      </c>
    </row>
    <row r="7497" spans="1:2" x14ac:dyDescent="0.3">
      <c r="A7497">
        <v>7496</v>
      </c>
      <c r="B7497" t="s">
        <v>9570</v>
      </c>
    </row>
    <row r="7498" spans="1:2" x14ac:dyDescent="0.3">
      <c r="A7498">
        <v>7497</v>
      </c>
      <c r="B7498" t="s">
        <v>9571</v>
      </c>
    </row>
    <row r="7499" spans="1:2" x14ac:dyDescent="0.3">
      <c r="A7499">
        <v>7498</v>
      </c>
      <c r="B7499" t="s">
        <v>9572</v>
      </c>
    </row>
    <row r="7500" spans="1:2" x14ac:dyDescent="0.3">
      <c r="A7500">
        <v>7499</v>
      </c>
      <c r="B7500" t="s">
        <v>9573</v>
      </c>
    </row>
    <row r="7501" spans="1:2" x14ac:dyDescent="0.3">
      <c r="A7501">
        <v>7500</v>
      </c>
      <c r="B7501" t="s">
        <v>9574</v>
      </c>
    </row>
    <row r="7502" spans="1:2" x14ac:dyDescent="0.3">
      <c r="A7502">
        <v>7501</v>
      </c>
      <c r="B7502" t="s">
        <v>9575</v>
      </c>
    </row>
    <row r="7503" spans="1:2" x14ac:dyDescent="0.3">
      <c r="A7503">
        <v>7502</v>
      </c>
      <c r="B7503" t="s">
        <v>9576</v>
      </c>
    </row>
    <row r="7504" spans="1:2" x14ac:dyDescent="0.3">
      <c r="A7504">
        <v>7503</v>
      </c>
      <c r="B7504" t="s">
        <v>9577</v>
      </c>
    </row>
    <row r="7505" spans="1:2" x14ac:dyDescent="0.3">
      <c r="A7505">
        <v>7504</v>
      </c>
      <c r="B7505" t="s">
        <v>9578</v>
      </c>
    </row>
    <row r="7506" spans="1:2" x14ac:dyDescent="0.3">
      <c r="A7506">
        <v>7505</v>
      </c>
      <c r="B7506" t="s">
        <v>9579</v>
      </c>
    </row>
    <row r="7507" spans="1:2" x14ac:dyDescent="0.3">
      <c r="A7507">
        <v>7506</v>
      </c>
      <c r="B7507" t="s">
        <v>9580</v>
      </c>
    </row>
    <row r="7508" spans="1:2" x14ac:dyDescent="0.3">
      <c r="A7508">
        <v>7507</v>
      </c>
      <c r="B7508" t="s">
        <v>9581</v>
      </c>
    </row>
    <row r="7509" spans="1:2" x14ac:dyDescent="0.3">
      <c r="A7509">
        <v>7508</v>
      </c>
      <c r="B7509" t="s">
        <v>9582</v>
      </c>
    </row>
    <row r="7510" spans="1:2" x14ac:dyDescent="0.3">
      <c r="A7510">
        <v>7509</v>
      </c>
      <c r="B7510" t="s">
        <v>9583</v>
      </c>
    </row>
    <row r="7511" spans="1:2" x14ac:dyDescent="0.3">
      <c r="A7511">
        <v>7510</v>
      </c>
      <c r="B7511" t="s">
        <v>9584</v>
      </c>
    </row>
    <row r="7512" spans="1:2" x14ac:dyDescent="0.3">
      <c r="A7512">
        <v>7511</v>
      </c>
      <c r="B7512" t="s">
        <v>9585</v>
      </c>
    </row>
    <row r="7513" spans="1:2" x14ac:dyDescent="0.3">
      <c r="A7513">
        <v>7512</v>
      </c>
      <c r="B7513" t="s">
        <v>9586</v>
      </c>
    </row>
    <row r="7514" spans="1:2" x14ac:dyDescent="0.3">
      <c r="A7514">
        <v>7513</v>
      </c>
      <c r="B7514" t="s">
        <v>9587</v>
      </c>
    </row>
    <row r="7515" spans="1:2" x14ac:dyDescent="0.3">
      <c r="A7515">
        <v>7514</v>
      </c>
      <c r="B7515" t="s">
        <v>9588</v>
      </c>
    </row>
    <row r="7516" spans="1:2" x14ac:dyDescent="0.3">
      <c r="A7516">
        <v>7515</v>
      </c>
      <c r="B7516" t="s">
        <v>9589</v>
      </c>
    </row>
    <row r="7517" spans="1:2" x14ac:dyDescent="0.3">
      <c r="A7517">
        <v>7516</v>
      </c>
      <c r="B7517" t="s">
        <v>9590</v>
      </c>
    </row>
    <row r="7518" spans="1:2" x14ac:dyDescent="0.3">
      <c r="A7518">
        <v>7517</v>
      </c>
      <c r="B7518" t="s">
        <v>9591</v>
      </c>
    </row>
    <row r="7519" spans="1:2" x14ac:dyDescent="0.3">
      <c r="A7519">
        <v>7518</v>
      </c>
      <c r="B7519" t="s">
        <v>9592</v>
      </c>
    </row>
    <row r="7520" spans="1:2" x14ac:dyDescent="0.3">
      <c r="A7520">
        <v>7519</v>
      </c>
      <c r="B7520" t="s">
        <v>9593</v>
      </c>
    </row>
    <row r="7521" spans="1:2" x14ac:dyDescent="0.3">
      <c r="A7521">
        <v>7520</v>
      </c>
      <c r="B7521" t="s">
        <v>9594</v>
      </c>
    </row>
    <row r="7522" spans="1:2" x14ac:dyDescent="0.3">
      <c r="A7522">
        <v>7521</v>
      </c>
      <c r="B7522" t="s">
        <v>9595</v>
      </c>
    </row>
    <row r="7523" spans="1:2" x14ac:dyDescent="0.3">
      <c r="A7523">
        <v>7522</v>
      </c>
      <c r="B7523" t="s">
        <v>9596</v>
      </c>
    </row>
    <row r="7524" spans="1:2" x14ac:dyDescent="0.3">
      <c r="A7524">
        <v>7523</v>
      </c>
      <c r="B7524" t="s">
        <v>9597</v>
      </c>
    </row>
    <row r="7525" spans="1:2" x14ac:dyDescent="0.3">
      <c r="A7525">
        <v>7524</v>
      </c>
      <c r="B7525" t="s">
        <v>9598</v>
      </c>
    </row>
    <row r="7526" spans="1:2" x14ac:dyDescent="0.3">
      <c r="A7526">
        <v>7525</v>
      </c>
      <c r="B7526" t="s">
        <v>9599</v>
      </c>
    </row>
    <row r="7527" spans="1:2" x14ac:dyDescent="0.3">
      <c r="A7527">
        <v>7526</v>
      </c>
      <c r="B7527" t="s">
        <v>9600</v>
      </c>
    </row>
    <row r="7528" spans="1:2" x14ac:dyDescent="0.3">
      <c r="A7528">
        <v>7527</v>
      </c>
      <c r="B7528" t="s">
        <v>9601</v>
      </c>
    </row>
    <row r="7529" spans="1:2" x14ac:dyDescent="0.3">
      <c r="A7529">
        <v>7528</v>
      </c>
      <c r="B7529" t="s">
        <v>9602</v>
      </c>
    </row>
    <row r="7530" spans="1:2" x14ac:dyDescent="0.3">
      <c r="A7530">
        <v>7529</v>
      </c>
      <c r="B7530" t="s">
        <v>9603</v>
      </c>
    </row>
    <row r="7531" spans="1:2" x14ac:dyDescent="0.3">
      <c r="A7531">
        <v>7530</v>
      </c>
      <c r="B7531" t="s">
        <v>9604</v>
      </c>
    </row>
    <row r="7532" spans="1:2" x14ac:dyDescent="0.3">
      <c r="A7532">
        <v>7531</v>
      </c>
      <c r="B7532" t="s">
        <v>9605</v>
      </c>
    </row>
    <row r="7533" spans="1:2" x14ac:dyDescent="0.3">
      <c r="A7533">
        <v>7532</v>
      </c>
      <c r="B7533" t="s">
        <v>9606</v>
      </c>
    </row>
    <row r="7534" spans="1:2" x14ac:dyDescent="0.3">
      <c r="A7534">
        <v>7533</v>
      </c>
      <c r="B7534" t="s">
        <v>9607</v>
      </c>
    </row>
    <row r="7535" spans="1:2" x14ac:dyDescent="0.3">
      <c r="A7535">
        <v>7534</v>
      </c>
      <c r="B7535" t="s">
        <v>9608</v>
      </c>
    </row>
    <row r="7536" spans="1:2" x14ac:dyDescent="0.3">
      <c r="A7536">
        <v>7535</v>
      </c>
      <c r="B7536" t="s">
        <v>9609</v>
      </c>
    </row>
    <row r="7537" spans="1:2" x14ac:dyDescent="0.3">
      <c r="A7537">
        <v>7536</v>
      </c>
      <c r="B7537" t="s">
        <v>9610</v>
      </c>
    </row>
    <row r="7538" spans="1:2" x14ac:dyDescent="0.3">
      <c r="A7538">
        <v>7537</v>
      </c>
      <c r="B7538" t="s">
        <v>9611</v>
      </c>
    </row>
    <row r="7539" spans="1:2" x14ac:dyDescent="0.3">
      <c r="A7539">
        <v>7538</v>
      </c>
      <c r="B7539" t="s">
        <v>9612</v>
      </c>
    </row>
    <row r="7540" spans="1:2" x14ac:dyDescent="0.3">
      <c r="A7540">
        <v>7539</v>
      </c>
      <c r="B7540" t="s">
        <v>9613</v>
      </c>
    </row>
    <row r="7541" spans="1:2" x14ac:dyDescent="0.3">
      <c r="A7541">
        <v>7540</v>
      </c>
      <c r="B7541" t="s">
        <v>9614</v>
      </c>
    </row>
    <row r="7542" spans="1:2" x14ac:dyDescent="0.3">
      <c r="A7542">
        <v>7541</v>
      </c>
      <c r="B7542" t="s">
        <v>9615</v>
      </c>
    </row>
    <row r="7543" spans="1:2" x14ac:dyDescent="0.3">
      <c r="A7543">
        <v>7542</v>
      </c>
      <c r="B7543" t="s">
        <v>9616</v>
      </c>
    </row>
    <row r="7544" spans="1:2" x14ac:dyDescent="0.3">
      <c r="A7544">
        <v>7543</v>
      </c>
      <c r="B7544" t="s">
        <v>9617</v>
      </c>
    </row>
    <row r="7545" spans="1:2" x14ac:dyDescent="0.3">
      <c r="A7545">
        <v>7544</v>
      </c>
      <c r="B7545" t="s">
        <v>9618</v>
      </c>
    </row>
    <row r="7546" spans="1:2" x14ac:dyDescent="0.3">
      <c r="A7546">
        <v>7545</v>
      </c>
      <c r="B7546" t="s">
        <v>9619</v>
      </c>
    </row>
    <row r="7547" spans="1:2" x14ac:dyDescent="0.3">
      <c r="A7547">
        <v>7546</v>
      </c>
      <c r="B7547" t="s">
        <v>9620</v>
      </c>
    </row>
    <row r="7548" spans="1:2" x14ac:dyDescent="0.3">
      <c r="A7548">
        <v>7547</v>
      </c>
      <c r="B7548" t="s">
        <v>9621</v>
      </c>
    </row>
    <row r="7549" spans="1:2" x14ac:dyDescent="0.3">
      <c r="A7549">
        <v>7548</v>
      </c>
      <c r="B7549" t="s">
        <v>9622</v>
      </c>
    </row>
    <row r="7550" spans="1:2" x14ac:dyDescent="0.3">
      <c r="A7550">
        <v>7549</v>
      </c>
      <c r="B7550" t="s">
        <v>9623</v>
      </c>
    </row>
    <row r="7551" spans="1:2" x14ac:dyDescent="0.3">
      <c r="A7551">
        <v>7550</v>
      </c>
      <c r="B7551" t="s">
        <v>9624</v>
      </c>
    </row>
    <row r="7552" spans="1:2" x14ac:dyDescent="0.3">
      <c r="A7552">
        <v>7551</v>
      </c>
      <c r="B7552" t="s">
        <v>9625</v>
      </c>
    </row>
    <row r="7553" spans="1:2" x14ac:dyDescent="0.3">
      <c r="A7553">
        <v>7552</v>
      </c>
      <c r="B7553" t="s">
        <v>9626</v>
      </c>
    </row>
    <row r="7554" spans="1:2" x14ac:dyDescent="0.3">
      <c r="A7554">
        <v>7553</v>
      </c>
      <c r="B7554" t="s">
        <v>9627</v>
      </c>
    </row>
    <row r="7555" spans="1:2" x14ac:dyDescent="0.3">
      <c r="A7555">
        <v>7554</v>
      </c>
      <c r="B7555" t="s">
        <v>9628</v>
      </c>
    </row>
    <row r="7556" spans="1:2" x14ac:dyDescent="0.3">
      <c r="A7556">
        <v>7555</v>
      </c>
      <c r="B7556" t="s">
        <v>9629</v>
      </c>
    </row>
    <row r="7557" spans="1:2" x14ac:dyDescent="0.3">
      <c r="A7557">
        <v>7556</v>
      </c>
      <c r="B7557" t="s">
        <v>9630</v>
      </c>
    </row>
    <row r="7558" spans="1:2" x14ac:dyDescent="0.3">
      <c r="A7558">
        <v>7557</v>
      </c>
      <c r="B7558" t="s">
        <v>9631</v>
      </c>
    </row>
    <row r="7559" spans="1:2" x14ac:dyDescent="0.3">
      <c r="A7559">
        <v>7558</v>
      </c>
      <c r="B7559" t="s">
        <v>9632</v>
      </c>
    </row>
    <row r="7560" spans="1:2" x14ac:dyDescent="0.3">
      <c r="A7560">
        <v>7559</v>
      </c>
      <c r="B7560" t="s">
        <v>9633</v>
      </c>
    </row>
    <row r="7561" spans="1:2" x14ac:dyDescent="0.3">
      <c r="A7561">
        <v>7560</v>
      </c>
      <c r="B7561" t="s">
        <v>9634</v>
      </c>
    </row>
    <row r="7562" spans="1:2" x14ac:dyDescent="0.3">
      <c r="A7562">
        <v>7561</v>
      </c>
      <c r="B7562" t="s">
        <v>9635</v>
      </c>
    </row>
    <row r="7563" spans="1:2" x14ac:dyDescent="0.3">
      <c r="A7563">
        <v>7562</v>
      </c>
      <c r="B7563" t="s">
        <v>9636</v>
      </c>
    </row>
    <row r="7564" spans="1:2" x14ac:dyDescent="0.3">
      <c r="A7564">
        <v>7563</v>
      </c>
      <c r="B7564" t="s">
        <v>9637</v>
      </c>
    </row>
    <row r="7565" spans="1:2" x14ac:dyDescent="0.3">
      <c r="A7565">
        <v>7564</v>
      </c>
      <c r="B7565" t="s">
        <v>9638</v>
      </c>
    </row>
    <row r="7566" spans="1:2" x14ac:dyDescent="0.3">
      <c r="A7566">
        <v>7565</v>
      </c>
      <c r="B7566" t="s">
        <v>9639</v>
      </c>
    </row>
    <row r="7567" spans="1:2" x14ac:dyDescent="0.3">
      <c r="A7567">
        <v>7566</v>
      </c>
      <c r="B7567" t="s">
        <v>9640</v>
      </c>
    </row>
    <row r="7568" spans="1:2" x14ac:dyDescent="0.3">
      <c r="A7568">
        <v>7567</v>
      </c>
      <c r="B7568" t="s">
        <v>9641</v>
      </c>
    </row>
    <row r="7569" spans="1:2" x14ac:dyDescent="0.3">
      <c r="A7569">
        <v>7568</v>
      </c>
      <c r="B7569" t="s">
        <v>9642</v>
      </c>
    </row>
    <row r="7570" spans="1:2" x14ac:dyDescent="0.3">
      <c r="A7570">
        <v>7569</v>
      </c>
      <c r="B7570" t="s">
        <v>9643</v>
      </c>
    </row>
    <row r="7571" spans="1:2" x14ac:dyDescent="0.3">
      <c r="A7571">
        <v>7570</v>
      </c>
      <c r="B7571" t="s">
        <v>9644</v>
      </c>
    </row>
    <row r="7572" spans="1:2" x14ac:dyDescent="0.3">
      <c r="A7572">
        <v>7571</v>
      </c>
      <c r="B7572" t="s">
        <v>9645</v>
      </c>
    </row>
    <row r="7573" spans="1:2" x14ac:dyDescent="0.3">
      <c r="A7573">
        <v>7572</v>
      </c>
      <c r="B7573" t="s">
        <v>9646</v>
      </c>
    </row>
    <row r="7574" spans="1:2" x14ac:dyDescent="0.3">
      <c r="A7574">
        <v>7573</v>
      </c>
      <c r="B7574" t="s">
        <v>9647</v>
      </c>
    </row>
    <row r="7575" spans="1:2" x14ac:dyDescent="0.3">
      <c r="A7575">
        <v>7574</v>
      </c>
      <c r="B7575" t="s">
        <v>9648</v>
      </c>
    </row>
    <row r="7576" spans="1:2" x14ac:dyDescent="0.3">
      <c r="A7576">
        <v>7575</v>
      </c>
      <c r="B7576" t="s">
        <v>9649</v>
      </c>
    </row>
    <row r="7577" spans="1:2" x14ac:dyDescent="0.3">
      <c r="A7577">
        <v>7576</v>
      </c>
      <c r="B7577" t="s">
        <v>9650</v>
      </c>
    </row>
    <row r="7578" spans="1:2" x14ac:dyDescent="0.3">
      <c r="A7578">
        <v>7577</v>
      </c>
      <c r="B7578" t="s">
        <v>9651</v>
      </c>
    </row>
    <row r="7579" spans="1:2" x14ac:dyDescent="0.3">
      <c r="A7579">
        <v>7578</v>
      </c>
      <c r="B7579" t="s">
        <v>9652</v>
      </c>
    </row>
    <row r="7580" spans="1:2" x14ac:dyDescent="0.3">
      <c r="A7580">
        <v>7579</v>
      </c>
      <c r="B7580" t="s">
        <v>9653</v>
      </c>
    </row>
    <row r="7581" spans="1:2" x14ac:dyDescent="0.3">
      <c r="A7581">
        <v>7580</v>
      </c>
      <c r="B7581" t="s">
        <v>9654</v>
      </c>
    </row>
    <row r="7582" spans="1:2" x14ac:dyDescent="0.3">
      <c r="A7582">
        <v>7581</v>
      </c>
      <c r="B7582" t="s">
        <v>9655</v>
      </c>
    </row>
    <row r="7583" spans="1:2" x14ac:dyDescent="0.3">
      <c r="A7583">
        <v>7582</v>
      </c>
      <c r="B7583" t="s">
        <v>9656</v>
      </c>
    </row>
    <row r="7584" spans="1:2" x14ac:dyDescent="0.3">
      <c r="A7584">
        <v>7583</v>
      </c>
      <c r="B7584" t="s">
        <v>9657</v>
      </c>
    </row>
    <row r="7585" spans="1:2" x14ac:dyDescent="0.3">
      <c r="A7585">
        <v>7584</v>
      </c>
      <c r="B7585" t="s">
        <v>9658</v>
      </c>
    </row>
    <row r="7586" spans="1:2" x14ac:dyDescent="0.3">
      <c r="A7586">
        <v>7585</v>
      </c>
      <c r="B7586" t="s">
        <v>9659</v>
      </c>
    </row>
    <row r="7587" spans="1:2" x14ac:dyDescent="0.3">
      <c r="A7587">
        <v>7586</v>
      </c>
      <c r="B7587" t="s">
        <v>9660</v>
      </c>
    </row>
    <row r="7588" spans="1:2" x14ac:dyDescent="0.3">
      <c r="A7588">
        <v>7587</v>
      </c>
      <c r="B7588" t="s">
        <v>9661</v>
      </c>
    </row>
    <row r="7589" spans="1:2" x14ac:dyDescent="0.3">
      <c r="A7589">
        <v>7588</v>
      </c>
      <c r="B7589" t="s">
        <v>9662</v>
      </c>
    </row>
    <row r="7590" spans="1:2" x14ac:dyDescent="0.3">
      <c r="A7590">
        <v>7589</v>
      </c>
      <c r="B7590" t="s">
        <v>9663</v>
      </c>
    </row>
    <row r="7591" spans="1:2" x14ac:dyDescent="0.3">
      <c r="A7591">
        <v>7590</v>
      </c>
      <c r="B7591" t="s">
        <v>9664</v>
      </c>
    </row>
    <row r="7592" spans="1:2" x14ac:dyDescent="0.3">
      <c r="A7592">
        <v>7591</v>
      </c>
      <c r="B7592" t="s">
        <v>9665</v>
      </c>
    </row>
    <row r="7593" spans="1:2" x14ac:dyDescent="0.3">
      <c r="A7593">
        <v>7592</v>
      </c>
      <c r="B7593" t="s">
        <v>9666</v>
      </c>
    </row>
    <row r="7594" spans="1:2" x14ac:dyDescent="0.3">
      <c r="A7594">
        <v>7593</v>
      </c>
      <c r="B7594" t="s">
        <v>9667</v>
      </c>
    </row>
    <row r="7595" spans="1:2" x14ac:dyDescent="0.3">
      <c r="A7595">
        <v>7594</v>
      </c>
      <c r="B7595" t="s">
        <v>9668</v>
      </c>
    </row>
    <row r="7596" spans="1:2" x14ac:dyDescent="0.3">
      <c r="A7596">
        <v>7595</v>
      </c>
      <c r="B7596" t="s">
        <v>9669</v>
      </c>
    </row>
    <row r="7597" spans="1:2" x14ac:dyDescent="0.3">
      <c r="A7597">
        <v>7596</v>
      </c>
      <c r="B7597" t="s">
        <v>9670</v>
      </c>
    </row>
    <row r="7598" spans="1:2" x14ac:dyDescent="0.3">
      <c r="A7598">
        <v>7597</v>
      </c>
      <c r="B7598" t="s">
        <v>9671</v>
      </c>
    </row>
    <row r="7599" spans="1:2" x14ac:dyDescent="0.3">
      <c r="A7599">
        <v>7598</v>
      </c>
      <c r="B7599" t="s">
        <v>9672</v>
      </c>
    </row>
    <row r="7600" spans="1:2" x14ac:dyDescent="0.3">
      <c r="A7600">
        <v>7599</v>
      </c>
      <c r="B7600" t="s">
        <v>9673</v>
      </c>
    </row>
    <row r="7601" spans="1:2" x14ac:dyDescent="0.3">
      <c r="A7601">
        <v>7600</v>
      </c>
      <c r="B7601" t="s">
        <v>9674</v>
      </c>
    </row>
    <row r="7602" spans="1:2" x14ac:dyDescent="0.3">
      <c r="A7602">
        <v>7601</v>
      </c>
      <c r="B7602" t="s">
        <v>9675</v>
      </c>
    </row>
    <row r="7603" spans="1:2" x14ac:dyDescent="0.3">
      <c r="A7603">
        <v>7602</v>
      </c>
      <c r="B7603" t="s">
        <v>9676</v>
      </c>
    </row>
    <row r="7604" spans="1:2" x14ac:dyDescent="0.3">
      <c r="A7604">
        <v>7603</v>
      </c>
      <c r="B7604" t="s">
        <v>9677</v>
      </c>
    </row>
    <row r="7605" spans="1:2" x14ac:dyDescent="0.3">
      <c r="A7605">
        <v>7604</v>
      </c>
      <c r="B7605" t="s">
        <v>9678</v>
      </c>
    </row>
    <row r="7606" spans="1:2" x14ac:dyDescent="0.3">
      <c r="A7606">
        <v>7605</v>
      </c>
      <c r="B7606" t="s">
        <v>9679</v>
      </c>
    </row>
    <row r="7607" spans="1:2" x14ac:dyDescent="0.3">
      <c r="A7607">
        <v>7606</v>
      </c>
      <c r="B7607" t="s">
        <v>9680</v>
      </c>
    </row>
    <row r="7608" spans="1:2" x14ac:dyDescent="0.3">
      <c r="A7608">
        <v>7607</v>
      </c>
      <c r="B7608" t="s">
        <v>9681</v>
      </c>
    </row>
    <row r="7609" spans="1:2" x14ac:dyDescent="0.3">
      <c r="A7609">
        <v>7608</v>
      </c>
      <c r="B7609" t="s">
        <v>9682</v>
      </c>
    </row>
    <row r="7610" spans="1:2" x14ac:dyDescent="0.3">
      <c r="A7610">
        <v>7609</v>
      </c>
      <c r="B7610" t="s">
        <v>9683</v>
      </c>
    </row>
    <row r="7611" spans="1:2" x14ac:dyDescent="0.3">
      <c r="A7611">
        <v>7610</v>
      </c>
      <c r="B7611" t="s">
        <v>9684</v>
      </c>
    </row>
    <row r="7612" spans="1:2" x14ac:dyDescent="0.3">
      <c r="A7612">
        <v>7611</v>
      </c>
      <c r="B7612" t="s">
        <v>9685</v>
      </c>
    </row>
    <row r="7613" spans="1:2" x14ac:dyDescent="0.3">
      <c r="A7613">
        <v>7612</v>
      </c>
      <c r="B7613" t="s">
        <v>9686</v>
      </c>
    </row>
    <row r="7614" spans="1:2" x14ac:dyDescent="0.3">
      <c r="A7614">
        <v>7613</v>
      </c>
      <c r="B7614" t="s">
        <v>9687</v>
      </c>
    </row>
    <row r="7615" spans="1:2" x14ac:dyDescent="0.3">
      <c r="A7615">
        <v>7614</v>
      </c>
      <c r="B7615" t="s">
        <v>9688</v>
      </c>
    </row>
    <row r="7616" spans="1:2" x14ac:dyDescent="0.3">
      <c r="A7616">
        <v>7615</v>
      </c>
      <c r="B7616" t="s">
        <v>9689</v>
      </c>
    </row>
    <row r="7617" spans="1:2" x14ac:dyDescent="0.3">
      <c r="A7617">
        <v>7616</v>
      </c>
      <c r="B7617" t="s">
        <v>9690</v>
      </c>
    </row>
    <row r="7618" spans="1:2" x14ac:dyDescent="0.3">
      <c r="A7618">
        <v>7617</v>
      </c>
      <c r="B7618" t="s">
        <v>9691</v>
      </c>
    </row>
    <row r="7619" spans="1:2" x14ac:dyDescent="0.3">
      <c r="A7619">
        <v>7618</v>
      </c>
      <c r="B7619" t="s">
        <v>9692</v>
      </c>
    </row>
    <row r="7620" spans="1:2" x14ac:dyDescent="0.3">
      <c r="A7620">
        <v>7619</v>
      </c>
      <c r="B7620" t="s">
        <v>9693</v>
      </c>
    </row>
    <row r="7621" spans="1:2" x14ac:dyDescent="0.3">
      <c r="A7621">
        <v>7620</v>
      </c>
      <c r="B7621" t="s">
        <v>9694</v>
      </c>
    </row>
    <row r="7622" spans="1:2" x14ac:dyDescent="0.3">
      <c r="A7622">
        <v>7621</v>
      </c>
      <c r="B7622" t="s">
        <v>9695</v>
      </c>
    </row>
    <row r="7623" spans="1:2" x14ac:dyDescent="0.3">
      <c r="A7623">
        <v>7622</v>
      </c>
      <c r="B7623" t="s">
        <v>9696</v>
      </c>
    </row>
    <row r="7624" spans="1:2" x14ac:dyDescent="0.3">
      <c r="A7624">
        <v>7623</v>
      </c>
      <c r="B7624" t="s">
        <v>9697</v>
      </c>
    </row>
    <row r="7625" spans="1:2" x14ac:dyDescent="0.3">
      <c r="A7625">
        <v>7624</v>
      </c>
      <c r="B7625" t="s">
        <v>9698</v>
      </c>
    </row>
    <row r="7626" spans="1:2" x14ac:dyDescent="0.3">
      <c r="A7626">
        <v>7625</v>
      </c>
      <c r="B7626" t="s">
        <v>9699</v>
      </c>
    </row>
    <row r="7627" spans="1:2" x14ac:dyDescent="0.3">
      <c r="A7627">
        <v>7626</v>
      </c>
      <c r="B7627" t="s">
        <v>9700</v>
      </c>
    </row>
    <row r="7628" spans="1:2" x14ac:dyDescent="0.3">
      <c r="A7628">
        <v>7627</v>
      </c>
      <c r="B7628" t="s">
        <v>9701</v>
      </c>
    </row>
    <row r="7629" spans="1:2" x14ac:dyDescent="0.3">
      <c r="A7629">
        <v>7628</v>
      </c>
      <c r="B7629" t="s">
        <v>9702</v>
      </c>
    </row>
    <row r="7630" spans="1:2" x14ac:dyDescent="0.3">
      <c r="A7630">
        <v>7629</v>
      </c>
      <c r="B7630" t="s">
        <v>9703</v>
      </c>
    </row>
    <row r="7631" spans="1:2" x14ac:dyDescent="0.3">
      <c r="A7631">
        <v>7630</v>
      </c>
      <c r="B7631" t="s">
        <v>9704</v>
      </c>
    </row>
    <row r="7632" spans="1:2" x14ac:dyDescent="0.3">
      <c r="A7632">
        <v>7631</v>
      </c>
      <c r="B7632" t="s">
        <v>9705</v>
      </c>
    </row>
    <row r="7633" spans="1:2" x14ac:dyDescent="0.3">
      <c r="A7633">
        <v>7632</v>
      </c>
      <c r="B7633" t="s">
        <v>9706</v>
      </c>
    </row>
    <row r="7634" spans="1:2" x14ac:dyDescent="0.3">
      <c r="A7634">
        <v>7633</v>
      </c>
      <c r="B7634" t="s">
        <v>9707</v>
      </c>
    </row>
    <row r="7635" spans="1:2" x14ac:dyDescent="0.3">
      <c r="A7635">
        <v>7634</v>
      </c>
      <c r="B7635" t="s">
        <v>9708</v>
      </c>
    </row>
    <row r="7636" spans="1:2" x14ac:dyDescent="0.3">
      <c r="A7636">
        <v>7635</v>
      </c>
      <c r="B7636" t="s">
        <v>9709</v>
      </c>
    </row>
    <row r="7637" spans="1:2" x14ac:dyDescent="0.3">
      <c r="A7637">
        <v>7636</v>
      </c>
      <c r="B7637" t="s">
        <v>9710</v>
      </c>
    </row>
    <row r="7638" spans="1:2" x14ac:dyDescent="0.3">
      <c r="A7638">
        <v>7637</v>
      </c>
      <c r="B7638" t="s">
        <v>9711</v>
      </c>
    </row>
    <row r="7639" spans="1:2" x14ac:dyDescent="0.3">
      <c r="A7639">
        <v>7638</v>
      </c>
      <c r="B7639" t="s">
        <v>9712</v>
      </c>
    </row>
    <row r="7640" spans="1:2" x14ac:dyDescent="0.3">
      <c r="A7640">
        <v>7639</v>
      </c>
      <c r="B7640" t="s">
        <v>9713</v>
      </c>
    </row>
    <row r="7641" spans="1:2" x14ac:dyDescent="0.3">
      <c r="A7641">
        <v>7640</v>
      </c>
      <c r="B7641" t="s">
        <v>9714</v>
      </c>
    </row>
    <row r="7642" spans="1:2" x14ac:dyDescent="0.3">
      <c r="A7642">
        <v>7641</v>
      </c>
      <c r="B7642" t="s">
        <v>9715</v>
      </c>
    </row>
    <row r="7643" spans="1:2" x14ac:dyDescent="0.3">
      <c r="A7643">
        <v>7642</v>
      </c>
      <c r="B7643" t="s">
        <v>9716</v>
      </c>
    </row>
    <row r="7644" spans="1:2" x14ac:dyDescent="0.3">
      <c r="A7644">
        <v>7643</v>
      </c>
      <c r="B7644" t="s">
        <v>9717</v>
      </c>
    </row>
    <row r="7645" spans="1:2" x14ac:dyDescent="0.3">
      <c r="A7645">
        <v>7644</v>
      </c>
      <c r="B7645" t="s">
        <v>9718</v>
      </c>
    </row>
    <row r="7646" spans="1:2" x14ac:dyDescent="0.3">
      <c r="A7646">
        <v>7645</v>
      </c>
      <c r="B7646" t="s">
        <v>9719</v>
      </c>
    </row>
    <row r="7647" spans="1:2" x14ac:dyDescent="0.3">
      <c r="A7647">
        <v>7646</v>
      </c>
      <c r="B7647" t="s">
        <v>9720</v>
      </c>
    </row>
    <row r="7648" spans="1:2" x14ac:dyDescent="0.3">
      <c r="A7648">
        <v>7647</v>
      </c>
      <c r="B7648" t="s">
        <v>9721</v>
      </c>
    </row>
    <row r="7649" spans="1:2" x14ac:dyDescent="0.3">
      <c r="A7649">
        <v>7648</v>
      </c>
      <c r="B7649" t="s">
        <v>9722</v>
      </c>
    </row>
    <row r="7650" spans="1:2" x14ac:dyDescent="0.3">
      <c r="A7650">
        <v>7649</v>
      </c>
      <c r="B7650" t="s">
        <v>9723</v>
      </c>
    </row>
    <row r="7651" spans="1:2" x14ac:dyDescent="0.3">
      <c r="A7651">
        <v>7650</v>
      </c>
      <c r="B7651" t="s">
        <v>9724</v>
      </c>
    </row>
    <row r="7652" spans="1:2" x14ac:dyDescent="0.3">
      <c r="A7652">
        <v>7651</v>
      </c>
      <c r="B7652" t="s">
        <v>9725</v>
      </c>
    </row>
    <row r="7653" spans="1:2" x14ac:dyDescent="0.3">
      <c r="A7653">
        <v>7652</v>
      </c>
      <c r="B7653" t="s">
        <v>9726</v>
      </c>
    </row>
    <row r="7654" spans="1:2" x14ac:dyDescent="0.3">
      <c r="A7654">
        <v>7653</v>
      </c>
      <c r="B7654" t="s">
        <v>9727</v>
      </c>
    </row>
    <row r="7655" spans="1:2" x14ac:dyDescent="0.3">
      <c r="A7655">
        <v>7654</v>
      </c>
      <c r="B7655" t="s">
        <v>9728</v>
      </c>
    </row>
    <row r="7656" spans="1:2" x14ac:dyDescent="0.3">
      <c r="A7656">
        <v>7655</v>
      </c>
      <c r="B7656" t="s">
        <v>9729</v>
      </c>
    </row>
    <row r="7657" spans="1:2" x14ac:dyDescent="0.3">
      <c r="A7657">
        <v>7656</v>
      </c>
      <c r="B7657" t="s">
        <v>9730</v>
      </c>
    </row>
    <row r="7658" spans="1:2" x14ac:dyDescent="0.3">
      <c r="A7658">
        <v>7657</v>
      </c>
      <c r="B7658" t="s">
        <v>9731</v>
      </c>
    </row>
    <row r="7659" spans="1:2" x14ac:dyDescent="0.3">
      <c r="A7659">
        <v>7658</v>
      </c>
      <c r="B7659" t="s">
        <v>9732</v>
      </c>
    </row>
    <row r="7660" spans="1:2" x14ac:dyDescent="0.3">
      <c r="A7660">
        <v>7659</v>
      </c>
      <c r="B7660" t="s">
        <v>9733</v>
      </c>
    </row>
    <row r="7661" spans="1:2" x14ac:dyDescent="0.3">
      <c r="A7661">
        <v>7660</v>
      </c>
      <c r="B7661" t="s">
        <v>9734</v>
      </c>
    </row>
    <row r="7662" spans="1:2" x14ac:dyDescent="0.3">
      <c r="A7662">
        <v>7661</v>
      </c>
      <c r="B7662" t="s">
        <v>9735</v>
      </c>
    </row>
    <row r="7663" spans="1:2" x14ac:dyDescent="0.3">
      <c r="A7663">
        <v>7662</v>
      </c>
      <c r="B7663" t="s">
        <v>9736</v>
      </c>
    </row>
    <row r="7664" spans="1:2" x14ac:dyDescent="0.3">
      <c r="A7664">
        <v>7663</v>
      </c>
      <c r="B7664" t="s">
        <v>9737</v>
      </c>
    </row>
    <row r="7665" spans="1:2" x14ac:dyDescent="0.3">
      <c r="A7665">
        <v>7664</v>
      </c>
      <c r="B7665" t="s">
        <v>9738</v>
      </c>
    </row>
    <row r="7666" spans="1:2" x14ac:dyDescent="0.3">
      <c r="A7666">
        <v>7665</v>
      </c>
      <c r="B7666" t="s">
        <v>9739</v>
      </c>
    </row>
    <row r="7667" spans="1:2" x14ac:dyDescent="0.3">
      <c r="A7667">
        <v>7666</v>
      </c>
      <c r="B7667" t="s">
        <v>9740</v>
      </c>
    </row>
    <row r="7668" spans="1:2" x14ac:dyDescent="0.3">
      <c r="A7668">
        <v>7667</v>
      </c>
      <c r="B7668" t="s">
        <v>9741</v>
      </c>
    </row>
    <row r="7669" spans="1:2" x14ac:dyDescent="0.3">
      <c r="A7669">
        <v>7668</v>
      </c>
      <c r="B7669" t="s">
        <v>9742</v>
      </c>
    </row>
    <row r="7670" spans="1:2" x14ac:dyDescent="0.3">
      <c r="A7670">
        <v>7669</v>
      </c>
      <c r="B7670" t="s">
        <v>9743</v>
      </c>
    </row>
    <row r="7671" spans="1:2" x14ac:dyDescent="0.3">
      <c r="A7671">
        <v>7670</v>
      </c>
      <c r="B7671" t="s">
        <v>9744</v>
      </c>
    </row>
    <row r="7672" spans="1:2" x14ac:dyDescent="0.3">
      <c r="A7672">
        <v>7671</v>
      </c>
      <c r="B7672" t="s">
        <v>9745</v>
      </c>
    </row>
    <row r="7673" spans="1:2" x14ac:dyDescent="0.3">
      <c r="A7673">
        <v>7672</v>
      </c>
      <c r="B7673" t="s">
        <v>9746</v>
      </c>
    </row>
    <row r="7674" spans="1:2" x14ac:dyDescent="0.3">
      <c r="A7674">
        <v>7673</v>
      </c>
      <c r="B7674" t="s">
        <v>9747</v>
      </c>
    </row>
    <row r="7675" spans="1:2" x14ac:dyDescent="0.3">
      <c r="A7675">
        <v>7674</v>
      </c>
      <c r="B7675" t="s">
        <v>9748</v>
      </c>
    </row>
    <row r="7676" spans="1:2" x14ac:dyDescent="0.3">
      <c r="A7676">
        <v>7675</v>
      </c>
      <c r="B7676" t="s">
        <v>9749</v>
      </c>
    </row>
    <row r="7677" spans="1:2" x14ac:dyDescent="0.3">
      <c r="A7677">
        <v>7676</v>
      </c>
      <c r="B7677" t="s">
        <v>9750</v>
      </c>
    </row>
    <row r="7678" spans="1:2" x14ac:dyDescent="0.3">
      <c r="A7678">
        <v>7677</v>
      </c>
      <c r="B7678" t="s">
        <v>9751</v>
      </c>
    </row>
    <row r="7679" spans="1:2" x14ac:dyDescent="0.3">
      <c r="A7679">
        <v>7678</v>
      </c>
      <c r="B7679" t="s">
        <v>9752</v>
      </c>
    </row>
    <row r="7680" spans="1:2" x14ac:dyDescent="0.3">
      <c r="A7680">
        <v>7679</v>
      </c>
      <c r="B7680" t="s">
        <v>9753</v>
      </c>
    </row>
    <row r="7681" spans="1:2" x14ac:dyDescent="0.3">
      <c r="A7681">
        <v>7680</v>
      </c>
      <c r="B7681" t="s">
        <v>9754</v>
      </c>
    </row>
    <row r="7682" spans="1:2" x14ac:dyDescent="0.3">
      <c r="A7682">
        <v>7681</v>
      </c>
      <c r="B7682" t="s">
        <v>9755</v>
      </c>
    </row>
    <row r="7683" spans="1:2" x14ac:dyDescent="0.3">
      <c r="A7683">
        <v>7682</v>
      </c>
      <c r="B7683" t="s">
        <v>9756</v>
      </c>
    </row>
    <row r="7684" spans="1:2" x14ac:dyDescent="0.3">
      <c r="A7684">
        <v>7683</v>
      </c>
      <c r="B7684" t="s">
        <v>9757</v>
      </c>
    </row>
    <row r="7685" spans="1:2" x14ac:dyDescent="0.3">
      <c r="A7685">
        <v>7684</v>
      </c>
      <c r="B7685" t="s">
        <v>9758</v>
      </c>
    </row>
    <row r="7686" spans="1:2" x14ac:dyDescent="0.3">
      <c r="A7686">
        <v>7685</v>
      </c>
      <c r="B7686" t="s">
        <v>9759</v>
      </c>
    </row>
    <row r="7687" spans="1:2" x14ac:dyDescent="0.3">
      <c r="A7687">
        <v>7686</v>
      </c>
      <c r="B7687" t="s">
        <v>9760</v>
      </c>
    </row>
    <row r="7688" spans="1:2" x14ac:dyDescent="0.3">
      <c r="A7688">
        <v>7687</v>
      </c>
      <c r="B7688" t="s">
        <v>9761</v>
      </c>
    </row>
    <row r="7689" spans="1:2" x14ac:dyDescent="0.3">
      <c r="A7689">
        <v>7688</v>
      </c>
      <c r="B7689" t="s">
        <v>9762</v>
      </c>
    </row>
    <row r="7690" spans="1:2" x14ac:dyDescent="0.3">
      <c r="A7690">
        <v>7689</v>
      </c>
      <c r="B7690" t="s">
        <v>9763</v>
      </c>
    </row>
    <row r="7691" spans="1:2" x14ac:dyDescent="0.3">
      <c r="A7691">
        <v>7690</v>
      </c>
      <c r="B7691" t="s">
        <v>9764</v>
      </c>
    </row>
    <row r="7692" spans="1:2" x14ac:dyDescent="0.3">
      <c r="A7692">
        <v>7691</v>
      </c>
      <c r="B7692" t="s">
        <v>9765</v>
      </c>
    </row>
    <row r="7693" spans="1:2" x14ac:dyDescent="0.3">
      <c r="A7693">
        <v>7692</v>
      </c>
      <c r="B7693" t="s">
        <v>9766</v>
      </c>
    </row>
    <row r="7694" spans="1:2" x14ac:dyDescent="0.3">
      <c r="A7694">
        <v>7693</v>
      </c>
      <c r="B7694" t="s">
        <v>9767</v>
      </c>
    </row>
    <row r="7695" spans="1:2" x14ac:dyDescent="0.3">
      <c r="A7695">
        <v>7694</v>
      </c>
      <c r="B7695" t="s">
        <v>9768</v>
      </c>
    </row>
    <row r="7696" spans="1:2" x14ac:dyDescent="0.3">
      <c r="A7696">
        <v>7695</v>
      </c>
      <c r="B7696" t="s">
        <v>9769</v>
      </c>
    </row>
    <row r="7697" spans="1:2" x14ac:dyDescent="0.3">
      <c r="A7697">
        <v>7696</v>
      </c>
      <c r="B7697" t="s">
        <v>9770</v>
      </c>
    </row>
    <row r="7698" spans="1:2" x14ac:dyDescent="0.3">
      <c r="A7698">
        <v>7697</v>
      </c>
      <c r="B7698" t="s">
        <v>9771</v>
      </c>
    </row>
    <row r="7699" spans="1:2" x14ac:dyDescent="0.3">
      <c r="A7699">
        <v>7698</v>
      </c>
      <c r="B7699" t="s">
        <v>9772</v>
      </c>
    </row>
    <row r="7700" spans="1:2" x14ac:dyDescent="0.3">
      <c r="A7700">
        <v>7699</v>
      </c>
      <c r="B7700" t="s">
        <v>9773</v>
      </c>
    </row>
    <row r="7701" spans="1:2" x14ac:dyDescent="0.3">
      <c r="A7701">
        <v>7700</v>
      </c>
      <c r="B7701" t="s">
        <v>9774</v>
      </c>
    </row>
    <row r="7702" spans="1:2" x14ac:dyDescent="0.3">
      <c r="A7702">
        <v>7701</v>
      </c>
      <c r="B7702" t="s">
        <v>9775</v>
      </c>
    </row>
    <row r="7703" spans="1:2" x14ac:dyDescent="0.3">
      <c r="A7703">
        <v>7702</v>
      </c>
      <c r="B7703" t="s">
        <v>9776</v>
      </c>
    </row>
    <row r="7704" spans="1:2" x14ac:dyDescent="0.3">
      <c r="A7704">
        <v>7703</v>
      </c>
      <c r="B7704" t="s">
        <v>9777</v>
      </c>
    </row>
    <row r="7705" spans="1:2" x14ac:dyDescent="0.3">
      <c r="A7705">
        <v>7704</v>
      </c>
      <c r="B7705" t="s">
        <v>9778</v>
      </c>
    </row>
    <row r="7706" spans="1:2" x14ac:dyDescent="0.3">
      <c r="A7706">
        <v>7705</v>
      </c>
      <c r="B7706" t="s">
        <v>9779</v>
      </c>
    </row>
    <row r="7707" spans="1:2" x14ac:dyDescent="0.3">
      <c r="A7707">
        <v>7706</v>
      </c>
      <c r="B7707" t="s">
        <v>9780</v>
      </c>
    </row>
    <row r="7708" spans="1:2" x14ac:dyDescent="0.3">
      <c r="A7708">
        <v>7707</v>
      </c>
      <c r="B7708" t="s">
        <v>9781</v>
      </c>
    </row>
    <row r="7709" spans="1:2" x14ac:dyDescent="0.3">
      <c r="A7709">
        <v>7708</v>
      </c>
      <c r="B7709" t="s">
        <v>9782</v>
      </c>
    </row>
    <row r="7710" spans="1:2" x14ac:dyDescent="0.3">
      <c r="A7710">
        <v>7709</v>
      </c>
      <c r="B7710" t="s">
        <v>9783</v>
      </c>
    </row>
    <row r="7711" spans="1:2" x14ac:dyDescent="0.3">
      <c r="A7711">
        <v>7710</v>
      </c>
      <c r="B7711" t="s">
        <v>9784</v>
      </c>
    </row>
    <row r="7712" spans="1:2" x14ac:dyDescent="0.3">
      <c r="A7712">
        <v>7711</v>
      </c>
      <c r="B7712" t="s">
        <v>9785</v>
      </c>
    </row>
    <row r="7713" spans="1:2" x14ac:dyDescent="0.3">
      <c r="A7713">
        <v>7712</v>
      </c>
      <c r="B7713" t="s">
        <v>9786</v>
      </c>
    </row>
    <row r="7714" spans="1:2" x14ac:dyDescent="0.3">
      <c r="A7714">
        <v>7713</v>
      </c>
      <c r="B7714" t="s">
        <v>9787</v>
      </c>
    </row>
    <row r="7715" spans="1:2" x14ac:dyDescent="0.3">
      <c r="A7715">
        <v>7714</v>
      </c>
      <c r="B7715" t="s">
        <v>9788</v>
      </c>
    </row>
    <row r="7716" spans="1:2" x14ac:dyDescent="0.3">
      <c r="A7716">
        <v>7715</v>
      </c>
      <c r="B7716" t="s">
        <v>9789</v>
      </c>
    </row>
    <row r="7717" spans="1:2" x14ac:dyDescent="0.3">
      <c r="A7717">
        <v>7716</v>
      </c>
      <c r="B7717" t="s">
        <v>9790</v>
      </c>
    </row>
    <row r="7718" spans="1:2" x14ac:dyDescent="0.3">
      <c r="A7718">
        <v>7717</v>
      </c>
      <c r="B7718" t="s">
        <v>9791</v>
      </c>
    </row>
    <row r="7719" spans="1:2" x14ac:dyDescent="0.3">
      <c r="A7719">
        <v>7718</v>
      </c>
      <c r="B7719" t="s">
        <v>9792</v>
      </c>
    </row>
    <row r="7720" spans="1:2" x14ac:dyDescent="0.3">
      <c r="A7720">
        <v>7719</v>
      </c>
      <c r="B7720" t="s">
        <v>9793</v>
      </c>
    </row>
    <row r="7721" spans="1:2" x14ac:dyDescent="0.3">
      <c r="A7721">
        <v>7720</v>
      </c>
      <c r="B7721" t="s">
        <v>9794</v>
      </c>
    </row>
    <row r="7722" spans="1:2" x14ac:dyDescent="0.3">
      <c r="A7722">
        <v>7721</v>
      </c>
      <c r="B7722" t="s">
        <v>9795</v>
      </c>
    </row>
    <row r="7723" spans="1:2" x14ac:dyDescent="0.3">
      <c r="A7723">
        <v>7722</v>
      </c>
      <c r="B7723" t="s">
        <v>9796</v>
      </c>
    </row>
    <row r="7724" spans="1:2" x14ac:dyDescent="0.3">
      <c r="A7724">
        <v>7723</v>
      </c>
      <c r="B7724" t="s">
        <v>9797</v>
      </c>
    </row>
    <row r="7725" spans="1:2" x14ac:dyDescent="0.3">
      <c r="A7725">
        <v>7724</v>
      </c>
      <c r="B7725" t="s">
        <v>9798</v>
      </c>
    </row>
    <row r="7726" spans="1:2" x14ac:dyDescent="0.3">
      <c r="A7726">
        <v>7725</v>
      </c>
      <c r="B7726" t="s">
        <v>9799</v>
      </c>
    </row>
    <row r="7727" spans="1:2" x14ac:dyDescent="0.3">
      <c r="A7727">
        <v>7726</v>
      </c>
      <c r="B7727" t="s">
        <v>9800</v>
      </c>
    </row>
    <row r="7728" spans="1:2" x14ac:dyDescent="0.3">
      <c r="A7728">
        <v>7727</v>
      </c>
      <c r="B7728" t="s">
        <v>9801</v>
      </c>
    </row>
    <row r="7729" spans="1:2" x14ac:dyDescent="0.3">
      <c r="A7729">
        <v>7728</v>
      </c>
      <c r="B7729" t="s">
        <v>9802</v>
      </c>
    </row>
    <row r="7730" spans="1:2" x14ac:dyDescent="0.3">
      <c r="A7730">
        <v>7729</v>
      </c>
      <c r="B7730" t="s">
        <v>9803</v>
      </c>
    </row>
    <row r="7731" spans="1:2" x14ac:dyDescent="0.3">
      <c r="A7731">
        <v>7730</v>
      </c>
      <c r="B7731" t="s">
        <v>9804</v>
      </c>
    </row>
    <row r="7732" spans="1:2" x14ac:dyDescent="0.3">
      <c r="A7732">
        <v>7731</v>
      </c>
      <c r="B7732" t="s">
        <v>9805</v>
      </c>
    </row>
    <row r="7733" spans="1:2" x14ac:dyDescent="0.3">
      <c r="A7733">
        <v>7732</v>
      </c>
      <c r="B7733" t="s">
        <v>9806</v>
      </c>
    </row>
    <row r="7734" spans="1:2" x14ac:dyDescent="0.3">
      <c r="A7734">
        <v>7733</v>
      </c>
      <c r="B7734" t="s">
        <v>9807</v>
      </c>
    </row>
    <row r="7735" spans="1:2" x14ac:dyDescent="0.3">
      <c r="A7735">
        <v>7734</v>
      </c>
      <c r="B7735" t="s">
        <v>9808</v>
      </c>
    </row>
    <row r="7736" spans="1:2" x14ac:dyDescent="0.3">
      <c r="A7736">
        <v>7735</v>
      </c>
      <c r="B7736" t="s">
        <v>9809</v>
      </c>
    </row>
    <row r="7737" spans="1:2" x14ac:dyDescent="0.3">
      <c r="A7737">
        <v>7736</v>
      </c>
      <c r="B7737" t="s">
        <v>9810</v>
      </c>
    </row>
    <row r="7738" spans="1:2" x14ac:dyDescent="0.3">
      <c r="A7738">
        <v>7737</v>
      </c>
      <c r="B7738" t="s">
        <v>9811</v>
      </c>
    </row>
    <row r="7739" spans="1:2" x14ac:dyDescent="0.3">
      <c r="A7739">
        <v>7738</v>
      </c>
      <c r="B7739" t="s">
        <v>9812</v>
      </c>
    </row>
    <row r="7740" spans="1:2" x14ac:dyDescent="0.3">
      <c r="A7740">
        <v>7739</v>
      </c>
      <c r="B7740" t="s">
        <v>9813</v>
      </c>
    </row>
    <row r="7741" spans="1:2" x14ac:dyDescent="0.3">
      <c r="A7741">
        <v>7740</v>
      </c>
      <c r="B7741" t="s">
        <v>9814</v>
      </c>
    </row>
    <row r="7742" spans="1:2" x14ac:dyDescent="0.3">
      <c r="A7742">
        <v>7741</v>
      </c>
      <c r="B7742" t="s">
        <v>9815</v>
      </c>
    </row>
    <row r="7743" spans="1:2" x14ac:dyDescent="0.3">
      <c r="A7743">
        <v>7742</v>
      </c>
      <c r="B7743" t="s">
        <v>9816</v>
      </c>
    </row>
    <row r="7744" spans="1:2" x14ac:dyDescent="0.3">
      <c r="A7744">
        <v>7743</v>
      </c>
      <c r="B7744" t="s">
        <v>9817</v>
      </c>
    </row>
    <row r="7745" spans="1:2" x14ac:dyDescent="0.3">
      <c r="A7745">
        <v>7744</v>
      </c>
      <c r="B7745" t="s">
        <v>9818</v>
      </c>
    </row>
    <row r="7746" spans="1:2" x14ac:dyDescent="0.3">
      <c r="A7746">
        <v>7745</v>
      </c>
      <c r="B7746" t="s">
        <v>9819</v>
      </c>
    </row>
    <row r="7747" spans="1:2" x14ac:dyDescent="0.3">
      <c r="A7747">
        <v>7746</v>
      </c>
      <c r="B7747" t="s">
        <v>9820</v>
      </c>
    </row>
    <row r="7748" spans="1:2" x14ac:dyDescent="0.3">
      <c r="A7748">
        <v>7747</v>
      </c>
      <c r="B7748" t="s">
        <v>9821</v>
      </c>
    </row>
    <row r="7749" spans="1:2" x14ac:dyDescent="0.3">
      <c r="A7749">
        <v>7748</v>
      </c>
      <c r="B7749" t="s">
        <v>9822</v>
      </c>
    </row>
    <row r="7750" spans="1:2" x14ac:dyDescent="0.3">
      <c r="A7750">
        <v>7749</v>
      </c>
      <c r="B7750" t="s">
        <v>9823</v>
      </c>
    </row>
    <row r="7751" spans="1:2" x14ac:dyDescent="0.3">
      <c r="A7751">
        <v>7750</v>
      </c>
      <c r="B7751" t="s">
        <v>9824</v>
      </c>
    </row>
    <row r="7752" spans="1:2" x14ac:dyDescent="0.3">
      <c r="A7752">
        <v>7751</v>
      </c>
      <c r="B7752" t="s">
        <v>9825</v>
      </c>
    </row>
    <row r="7753" spans="1:2" x14ac:dyDescent="0.3">
      <c r="A7753">
        <v>7752</v>
      </c>
      <c r="B7753" t="s">
        <v>9826</v>
      </c>
    </row>
    <row r="7754" spans="1:2" x14ac:dyDescent="0.3">
      <c r="A7754">
        <v>7753</v>
      </c>
      <c r="B7754" t="s">
        <v>9827</v>
      </c>
    </row>
    <row r="7755" spans="1:2" x14ac:dyDescent="0.3">
      <c r="A7755">
        <v>7754</v>
      </c>
      <c r="B7755" t="s">
        <v>9828</v>
      </c>
    </row>
    <row r="7756" spans="1:2" x14ac:dyDescent="0.3">
      <c r="A7756">
        <v>7755</v>
      </c>
      <c r="B7756" t="s">
        <v>9829</v>
      </c>
    </row>
    <row r="7757" spans="1:2" x14ac:dyDescent="0.3">
      <c r="A7757">
        <v>7756</v>
      </c>
      <c r="B7757" t="s">
        <v>9830</v>
      </c>
    </row>
    <row r="7758" spans="1:2" x14ac:dyDescent="0.3">
      <c r="A7758">
        <v>7757</v>
      </c>
      <c r="B7758" t="s">
        <v>9831</v>
      </c>
    </row>
    <row r="7759" spans="1:2" x14ac:dyDescent="0.3">
      <c r="A7759">
        <v>7758</v>
      </c>
      <c r="B7759" t="s">
        <v>9832</v>
      </c>
    </row>
    <row r="7760" spans="1:2" x14ac:dyDescent="0.3">
      <c r="A7760">
        <v>7759</v>
      </c>
      <c r="B7760" t="s">
        <v>9833</v>
      </c>
    </row>
    <row r="7761" spans="1:2" x14ac:dyDescent="0.3">
      <c r="A7761">
        <v>7760</v>
      </c>
      <c r="B7761" t="s">
        <v>9834</v>
      </c>
    </row>
    <row r="7762" spans="1:2" x14ac:dyDescent="0.3">
      <c r="A7762">
        <v>7761</v>
      </c>
      <c r="B7762" t="s">
        <v>9835</v>
      </c>
    </row>
    <row r="7763" spans="1:2" x14ac:dyDescent="0.3">
      <c r="A7763">
        <v>7762</v>
      </c>
      <c r="B7763" t="s">
        <v>9836</v>
      </c>
    </row>
    <row r="7764" spans="1:2" x14ac:dyDescent="0.3">
      <c r="A7764">
        <v>7763</v>
      </c>
      <c r="B7764" t="s">
        <v>9837</v>
      </c>
    </row>
    <row r="7765" spans="1:2" x14ac:dyDescent="0.3">
      <c r="A7765">
        <v>7764</v>
      </c>
      <c r="B7765" t="s">
        <v>9838</v>
      </c>
    </row>
    <row r="7766" spans="1:2" x14ac:dyDescent="0.3">
      <c r="A7766">
        <v>7765</v>
      </c>
      <c r="B7766" t="s">
        <v>9839</v>
      </c>
    </row>
    <row r="7767" spans="1:2" x14ac:dyDescent="0.3">
      <c r="A7767">
        <v>7766</v>
      </c>
      <c r="B7767" t="s">
        <v>9840</v>
      </c>
    </row>
    <row r="7768" spans="1:2" x14ac:dyDescent="0.3">
      <c r="A7768">
        <v>7767</v>
      </c>
      <c r="B7768" t="s">
        <v>9841</v>
      </c>
    </row>
    <row r="7769" spans="1:2" x14ac:dyDescent="0.3">
      <c r="A7769">
        <v>7768</v>
      </c>
      <c r="B7769" t="s">
        <v>9842</v>
      </c>
    </row>
    <row r="7770" spans="1:2" x14ac:dyDescent="0.3">
      <c r="A7770">
        <v>7769</v>
      </c>
      <c r="B7770" t="s">
        <v>9843</v>
      </c>
    </row>
    <row r="7771" spans="1:2" x14ac:dyDescent="0.3">
      <c r="A7771">
        <v>7770</v>
      </c>
      <c r="B7771" t="s">
        <v>9844</v>
      </c>
    </row>
    <row r="7772" spans="1:2" x14ac:dyDescent="0.3">
      <c r="A7772">
        <v>7771</v>
      </c>
      <c r="B7772" t="s">
        <v>9845</v>
      </c>
    </row>
    <row r="7773" spans="1:2" x14ac:dyDescent="0.3">
      <c r="A7773">
        <v>7772</v>
      </c>
      <c r="B7773" t="s">
        <v>9846</v>
      </c>
    </row>
    <row r="7774" spans="1:2" x14ac:dyDescent="0.3">
      <c r="A7774">
        <v>7773</v>
      </c>
      <c r="B7774" t="s">
        <v>9847</v>
      </c>
    </row>
    <row r="7775" spans="1:2" x14ac:dyDescent="0.3">
      <c r="A7775">
        <v>7774</v>
      </c>
      <c r="B7775" t="s">
        <v>9848</v>
      </c>
    </row>
    <row r="7776" spans="1:2" x14ac:dyDescent="0.3">
      <c r="A7776">
        <v>7775</v>
      </c>
      <c r="B7776" t="s">
        <v>9849</v>
      </c>
    </row>
    <row r="7777" spans="1:2" x14ac:dyDescent="0.3">
      <c r="A7777">
        <v>7776</v>
      </c>
      <c r="B7777" t="s">
        <v>9850</v>
      </c>
    </row>
    <row r="7778" spans="1:2" x14ac:dyDescent="0.3">
      <c r="A7778">
        <v>7777</v>
      </c>
      <c r="B7778" t="s">
        <v>9851</v>
      </c>
    </row>
    <row r="7779" spans="1:2" x14ac:dyDescent="0.3">
      <c r="A7779">
        <v>7778</v>
      </c>
      <c r="B7779" t="s">
        <v>9852</v>
      </c>
    </row>
    <row r="7780" spans="1:2" x14ac:dyDescent="0.3">
      <c r="A7780">
        <v>7779</v>
      </c>
      <c r="B7780" t="s">
        <v>9853</v>
      </c>
    </row>
    <row r="7781" spans="1:2" x14ac:dyDescent="0.3">
      <c r="A7781">
        <v>7780</v>
      </c>
      <c r="B7781" t="s">
        <v>9854</v>
      </c>
    </row>
    <row r="7782" spans="1:2" x14ac:dyDescent="0.3">
      <c r="A7782">
        <v>7781</v>
      </c>
      <c r="B7782" t="s">
        <v>9855</v>
      </c>
    </row>
    <row r="7783" spans="1:2" x14ac:dyDescent="0.3">
      <c r="A7783">
        <v>7782</v>
      </c>
      <c r="B7783" t="s">
        <v>9856</v>
      </c>
    </row>
    <row r="7784" spans="1:2" x14ac:dyDescent="0.3">
      <c r="A7784">
        <v>7783</v>
      </c>
      <c r="B7784" t="s">
        <v>9857</v>
      </c>
    </row>
    <row r="7785" spans="1:2" x14ac:dyDescent="0.3">
      <c r="A7785">
        <v>7784</v>
      </c>
      <c r="B7785" t="s">
        <v>9858</v>
      </c>
    </row>
    <row r="7786" spans="1:2" x14ac:dyDescent="0.3">
      <c r="A7786">
        <v>7785</v>
      </c>
      <c r="B7786" t="s">
        <v>9859</v>
      </c>
    </row>
    <row r="7787" spans="1:2" x14ac:dyDescent="0.3">
      <c r="A7787">
        <v>7786</v>
      </c>
      <c r="B7787" t="s">
        <v>9860</v>
      </c>
    </row>
    <row r="7788" spans="1:2" x14ac:dyDescent="0.3">
      <c r="A7788">
        <v>7787</v>
      </c>
      <c r="B7788" t="s">
        <v>9861</v>
      </c>
    </row>
    <row r="7789" spans="1:2" x14ac:dyDescent="0.3">
      <c r="A7789">
        <v>7788</v>
      </c>
      <c r="B7789" t="s">
        <v>9862</v>
      </c>
    </row>
    <row r="7790" spans="1:2" x14ac:dyDescent="0.3">
      <c r="A7790">
        <v>7789</v>
      </c>
      <c r="B7790" t="s">
        <v>9863</v>
      </c>
    </row>
    <row r="7791" spans="1:2" x14ac:dyDescent="0.3">
      <c r="A7791">
        <v>7790</v>
      </c>
      <c r="B7791" t="s">
        <v>9864</v>
      </c>
    </row>
    <row r="7792" spans="1:2" x14ac:dyDescent="0.3">
      <c r="A7792">
        <v>7791</v>
      </c>
      <c r="B7792" t="s">
        <v>9865</v>
      </c>
    </row>
    <row r="7793" spans="1:2" x14ac:dyDescent="0.3">
      <c r="A7793">
        <v>7792</v>
      </c>
      <c r="B7793" t="s">
        <v>9866</v>
      </c>
    </row>
    <row r="7794" spans="1:2" x14ac:dyDescent="0.3">
      <c r="A7794">
        <v>7793</v>
      </c>
      <c r="B7794" t="s">
        <v>9867</v>
      </c>
    </row>
    <row r="7795" spans="1:2" x14ac:dyDescent="0.3">
      <c r="A7795">
        <v>7794</v>
      </c>
      <c r="B7795" t="s">
        <v>9868</v>
      </c>
    </row>
    <row r="7796" spans="1:2" x14ac:dyDescent="0.3">
      <c r="A7796">
        <v>7795</v>
      </c>
      <c r="B7796" t="s">
        <v>9869</v>
      </c>
    </row>
    <row r="7797" spans="1:2" x14ac:dyDescent="0.3">
      <c r="A7797">
        <v>7796</v>
      </c>
      <c r="B7797" t="s">
        <v>9870</v>
      </c>
    </row>
    <row r="7798" spans="1:2" x14ac:dyDescent="0.3">
      <c r="A7798">
        <v>7797</v>
      </c>
      <c r="B7798" t="s">
        <v>9871</v>
      </c>
    </row>
    <row r="7799" spans="1:2" x14ac:dyDescent="0.3">
      <c r="A7799">
        <v>7798</v>
      </c>
      <c r="B7799" t="s">
        <v>9872</v>
      </c>
    </row>
    <row r="7800" spans="1:2" x14ac:dyDescent="0.3">
      <c r="A7800">
        <v>7799</v>
      </c>
      <c r="B7800" t="s">
        <v>9873</v>
      </c>
    </row>
    <row r="7801" spans="1:2" x14ac:dyDescent="0.3">
      <c r="A7801">
        <v>7800</v>
      </c>
      <c r="B7801" t="s">
        <v>9874</v>
      </c>
    </row>
    <row r="7802" spans="1:2" x14ac:dyDescent="0.3">
      <c r="A7802">
        <v>7801</v>
      </c>
      <c r="B7802" t="s">
        <v>9875</v>
      </c>
    </row>
    <row r="7803" spans="1:2" x14ac:dyDescent="0.3">
      <c r="A7803">
        <v>7802</v>
      </c>
      <c r="B7803" t="s">
        <v>9876</v>
      </c>
    </row>
    <row r="7804" spans="1:2" x14ac:dyDescent="0.3">
      <c r="A7804">
        <v>7803</v>
      </c>
      <c r="B7804" t="s">
        <v>9877</v>
      </c>
    </row>
    <row r="7805" spans="1:2" x14ac:dyDescent="0.3">
      <c r="A7805">
        <v>7804</v>
      </c>
      <c r="B7805" t="s">
        <v>9878</v>
      </c>
    </row>
    <row r="7806" spans="1:2" x14ac:dyDescent="0.3">
      <c r="A7806">
        <v>7805</v>
      </c>
      <c r="B7806" t="s">
        <v>9879</v>
      </c>
    </row>
    <row r="7807" spans="1:2" x14ac:dyDescent="0.3">
      <c r="A7807">
        <v>7806</v>
      </c>
      <c r="B7807" t="s">
        <v>9880</v>
      </c>
    </row>
    <row r="7808" spans="1:2" x14ac:dyDescent="0.3">
      <c r="A7808">
        <v>7807</v>
      </c>
      <c r="B7808" t="s">
        <v>9881</v>
      </c>
    </row>
    <row r="7809" spans="1:2" x14ac:dyDescent="0.3">
      <c r="A7809">
        <v>7808</v>
      </c>
      <c r="B7809" t="s">
        <v>9882</v>
      </c>
    </row>
    <row r="7810" spans="1:2" x14ac:dyDescent="0.3">
      <c r="A7810">
        <v>7809</v>
      </c>
      <c r="B7810" t="s">
        <v>9883</v>
      </c>
    </row>
    <row r="7811" spans="1:2" x14ac:dyDescent="0.3">
      <c r="A7811">
        <v>7810</v>
      </c>
      <c r="B7811" t="s">
        <v>9884</v>
      </c>
    </row>
    <row r="7812" spans="1:2" x14ac:dyDescent="0.3">
      <c r="A7812">
        <v>7811</v>
      </c>
      <c r="B7812" t="s">
        <v>9885</v>
      </c>
    </row>
    <row r="7813" spans="1:2" x14ac:dyDescent="0.3">
      <c r="A7813">
        <v>7812</v>
      </c>
      <c r="B7813" t="s">
        <v>9886</v>
      </c>
    </row>
    <row r="7814" spans="1:2" x14ac:dyDescent="0.3">
      <c r="A7814">
        <v>7813</v>
      </c>
      <c r="B7814" t="s">
        <v>9887</v>
      </c>
    </row>
    <row r="7815" spans="1:2" x14ac:dyDescent="0.3">
      <c r="A7815">
        <v>7814</v>
      </c>
      <c r="B7815" t="s">
        <v>9888</v>
      </c>
    </row>
    <row r="7816" spans="1:2" x14ac:dyDescent="0.3">
      <c r="A7816">
        <v>7815</v>
      </c>
      <c r="B7816" t="s">
        <v>9889</v>
      </c>
    </row>
    <row r="7817" spans="1:2" x14ac:dyDescent="0.3">
      <c r="A7817">
        <v>7816</v>
      </c>
      <c r="B7817" t="s">
        <v>9890</v>
      </c>
    </row>
    <row r="7818" spans="1:2" x14ac:dyDescent="0.3">
      <c r="A7818">
        <v>7817</v>
      </c>
      <c r="B7818" t="s">
        <v>9891</v>
      </c>
    </row>
    <row r="7819" spans="1:2" x14ac:dyDescent="0.3">
      <c r="A7819">
        <v>7818</v>
      </c>
      <c r="B7819" t="s">
        <v>9892</v>
      </c>
    </row>
    <row r="7820" spans="1:2" x14ac:dyDescent="0.3">
      <c r="A7820">
        <v>7819</v>
      </c>
      <c r="B7820" t="s">
        <v>9893</v>
      </c>
    </row>
    <row r="7821" spans="1:2" x14ac:dyDescent="0.3">
      <c r="A7821">
        <v>7820</v>
      </c>
      <c r="B7821" t="s">
        <v>9894</v>
      </c>
    </row>
    <row r="7822" spans="1:2" x14ac:dyDescent="0.3">
      <c r="A7822">
        <v>7821</v>
      </c>
      <c r="B7822" t="s">
        <v>9895</v>
      </c>
    </row>
    <row r="7823" spans="1:2" x14ac:dyDescent="0.3">
      <c r="A7823">
        <v>7822</v>
      </c>
      <c r="B7823" t="s">
        <v>9896</v>
      </c>
    </row>
    <row r="7824" spans="1:2" x14ac:dyDescent="0.3">
      <c r="A7824">
        <v>7823</v>
      </c>
      <c r="B7824" t="s">
        <v>9897</v>
      </c>
    </row>
    <row r="7825" spans="1:2" x14ac:dyDescent="0.3">
      <c r="A7825">
        <v>7824</v>
      </c>
      <c r="B7825" t="s">
        <v>9898</v>
      </c>
    </row>
    <row r="7826" spans="1:2" x14ac:dyDescent="0.3">
      <c r="A7826">
        <v>7825</v>
      </c>
      <c r="B7826" t="s">
        <v>9899</v>
      </c>
    </row>
    <row r="7827" spans="1:2" x14ac:dyDescent="0.3">
      <c r="A7827">
        <v>7826</v>
      </c>
      <c r="B7827" t="s">
        <v>9900</v>
      </c>
    </row>
    <row r="7828" spans="1:2" x14ac:dyDescent="0.3">
      <c r="A7828">
        <v>7827</v>
      </c>
      <c r="B7828" t="s">
        <v>9901</v>
      </c>
    </row>
    <row r="7829" spans="1:2" x14ac:dyDescent="0.3">
      <c r="A7829">
        <v>7828</v>
      </c>
      <c r="B7829" t="s">
        <v>9902</v>
      </c>
    </row>
    <row r="7830" spans="1:2" x14ac:dyDescent="0.3">
      <c r="A7830">
        <v>7829</v>
      </c>
      <c r="B7830" t="s">
        <v>9903</v>
      </c>
    </row>
    <row r="7831" spans="1:2" x14ac:dyDescent="0.3">
      <c r="A7831">
        <v>7830</v>
      </c>
      <c r="B7831" t="s">
        <v>9904</v>
      </c>
    </row>
    <row r="7832" spans="1:2" x14ac:dyDescent="0.3">
      <c r="A7832">
        <v>7831</v>
      </c>
      <c r="B7832" t="s">
        <v>9905</v>
      </c>
    </row>
    <row r="7833" spans="1:2" x14ac:dyDescent="0.3">
      <c r="A7833">
        <v>7832</v>
      </c>
      <c r="B7833" t="s">
        <v>9906</v>
      </c>
    </row>
    <row r="7834" spans="1:2" x14ac:dyDescent="0.3">
      <c r="A7834">
        <v>7833</v>
      </c>
      <c r="B7834" t="s">
        <v>9907</v>
      </c>
    </row>
    <row r="7835" spans="1:2" x14ac:dyDescent="0.3">
      <c r="A7835">
        <v>7834</v>
      </c>
      <c r="B7835" t="s">
        <v>9908</v>
      </c>
    </row>
    <row r="7836" spans="1:2" x14ac:dyDescent="0.3">
      <c r="A7836">
        <v>7835</v>
      </c>
      <c r="B7836" t="s">
        <v>9909</v>
      </c>
    </row>
    <row r="7837" spans="1:2" x14ac:dyDescent="0.3">
      <c r="A7837">
        <v>7836</v>
      </c>
      <c r="B7837" t="s">
        <v>9910</v>
      </c>
    </row>
    <row r="7838" spans="1:2" x14ac:dyDescent="0.3">
      <c r="A7838">
        <v>7837</v>
      </c>
      <c r="B7838" t="s">
        <v>9911</v>
      </c>
    </row>
    <row r="7839" spans="1:2" x14ac:dyDescent="0.3">
      <c r="A7839">
        <v>7838</v>
      </c>
      <c r="B7839" t="s">
        <v>9912</v>
      </c>
    </row>
    <row r="7840" spans="1:2" x14ac:dyDescent="0.3">
      <c r="A7840">
        <v>7839</v>
      </c>
      <c r="B7840" t="s">
        <v>9913</v>
      </c>
    </row>
    <row r="7841" spans="1:2" x14ac:dyDescent="0.3">
      <c r="A7841">
        <v>7840</v>
      </c>
      <c r="B7841" t="s">
        <v>9914</v>
      </c>
    </row>
    <row r="7842" spans="1:2" x14ac:dyDescent="0.3">
      <c r="A7842">
        <v>7841</v>
      </c>
      <c r="B7842" t="s">
        <v>9915</v>
      </c>
    </row>
    <row r="7843" spans="1:2" x14ac:dyDescent="0.3">
      <c r="A7843">
        <v>7842</v>
      </c>
      <c r="B7843" t="s">
        <v>9916</v>
      </c>
    </row>
    <row r="7844" spans="1:2" x14ac:dyDescent="0.3">
      <c r="A7844">
        <v>7843</v>
      </c>
      <c r="B7844" t="s">
        <v>9917</v>
      </c>
    </row>
    <row r="7845" spans="1:2" x14ac:dyDescent="0.3">
      <c r="A7845">
        <v>7844</v>
      </c>
      <c r="B7845" t="s">
        <v>9918</v>
      </c>
    </row>
    <row r="7846" spans="1:2" x14ac:dyDescent="0.3">
      <c r="A7846">
        <v>7845</v>
      </c>
      <c r="B7846" t="s">
        <v>9919</v>
      </c>
    </row>
    <row r="7847" spans="1:2" x14ac:dyDescent="0.3">
      <c r="A7847">
        <v>7846</v>
      </c>
      <c r="B7847" t="s">
        <v>9920</v>
      </c>
    </row>
    <row r="7848" spans="1:2" x14ac:dyDescent="0.3">
      <c r="A7848">
        <v>7847</v>
      </c>
      <c r="B7848" t="s">
        <v>9921</v>
      </c>
    </row>
    <row r="7849" spans="1:2" x14ac:dyDescent="0.3">
      <c r="A7849">
        <v>7848</v>
      </c>
      <c r="B7849" t="s">
        <v>9922</v>
      </c>
    </row>
    <row r="7850" spans="1:2" x14ac:dyDescent="0.3">
      <c r="A7850">
        <v>7849</v>
      </c>
      <c r="B7850" t="s">
        <v>9923</v>
      </c>
    </row>
    <row r="7851" spans="1:2" x14ac:dyDescent="0.3">
      <c r="A7851">
        <v>7850</v>
      </c>
      <c r="B7851" t="s">
        <v>9924</v>
      </c>
    </row>
    <row r="7852" spans="1:2" x14ac:dyDescent="0.3">
      <c r="A7852">
        <v>7851</v>
      </c>
      <c r="B7852" t="s">
        <v>9925</v>
      </c>
    </row>
    <row r="7853" spans="1:2" x14ac:dyDescent="0.3">
      <c r="A7853">
        <v>7852</v>
      </c>
      <c r="B7853" t="s">
        <v>9926</v>
      </c>
    </row>
    <row r="7854" spans="1:2" x14ac:dyDescent="0.3">
      <c r="A7854">
        <v>7853</v>
      </c>
      <c r="B7854" t="s">
        <v>9927</v>
      </c>
    </row>
    <row r="7855" spans="1:2" x14ac:dyDescent="0.3">
      <c r="A7855">
        <v>7854</v>
      </c>
      <c r="B7855" t="s">
        <v>9928</v>
      </c>
    </row>
    <row r="7856" spans="1:2" x14ac:dyDescent="0.3">
      <c r="A7856">
        <v>7855</v>
      </c>
      <c r="B7856" t="s">
        <v>9929</v>
      </c>
    </row>
    <row r="7857" spans="1:2" x14ac:dyDescent="0.3">
      <c r="A7857">
        <v>7856</v>
      </c>
      <c r="B7857" t="s">
        <v>9930</v>
      </c>
    </row>
    <row r="7858" spans="1:2" x14ac:dyDescent="0.3">
      <c r="A7858">
        <v>7857</v>
      </c>
      <c r="B7858" t="s">
        <v>9931</v>
      </c>
    </row>
    <row r="7859" spans="1:2" x14ac:dyDescent="0.3">
      <c r="A7859">
        <v>7858</v>
      </c>
      <c r="B7859" t="s">
        <v>9932</v>
      </c>
    </row>
    <row r="7860" spans="1:2" x14ac:dyDescent="0.3">
      <c r="A7860">
        <v>7859</v>
      </c>
      <c r="B7860" t="s">
        <v>9933</v>
      </c>
    </row>
    <row r="7861" spans="1:2" x14ac:dyDescent="0.3">
      <c r="A7861">
        <v>7860</v>
      </c>
      <c r="B7861" t="s">
        <v>9934</v>
      </c>
    </row>
    <row r="7862" spans="1:2" x14ac:dyDescent="0.3">
      <c r="A7862">
        <v>7861</v>
      </c>
      <c r="B7862" t="s">
        <v>9935</v>
      </c>
    </row>
    <row r="7863" spans="1:2" x14ac:dyDescent="0.3">
      <c r="A7863">
        <v>7862</v>
      </c>
      <c r="B7863" t="s">
        <v>9936</v>
      </c>
    </row>
    <row r="7864" spans="1:2" x14ac:dyDescent="0.3">
      <c r="A7864">
        <v>7863</v>
      </c>
      <c r="B7864" t="s">
        <v>9937</v>
      </c>
    </row>
    <row r="7865" spans="1:2" x14ac:dyDescent="0.3">
      <c r="A7865">
        <v>7864</v>
      </c>
      <c r="B7865" t="s">
        <v>9938</v>
      </c>
    </row>
    <row r="7866" spans="1:2" x14ac:dyDescent="0.3">
      <c r="A7866">
        <v>7865</v>
      </c>
      <c r="B7866" t="s">
        <v>9939</v>
      </c>
    </row>
    <row r="7867" spans="1:2" x14ac:dyDescent="0.3">
      <c r="A7867">
        <v>7866</v>
      </c>
      <c r="B7867" t="s">
        <v>9940</v>
      </c>
    </row>
    <row r="7868" spans="1:2" x14ac:dyDescent="0.3">
      <c r="A7868">
        <v>7867</v>
      </c>
      <c r="B7868" t="s">
        <v>9941</v>
      </c>
    </row>
    <row r="7869" spans="1:2" x14ac:dyDescent="0.3">
      <c r="A7869">
        <v>7868</v>
      </c>
      <c r="B7869" t="s">
        <v>9942</v>
      </c>
    </row>
    <row r="7870" spans="1:2" x14ac:dyDescent="0.3">
      <c r="A7870">
        <v>7869</v>
      </c>
      <c r="B7870" t="s">
        <v>9943</v>
      </c>
    </row>
    <row r="7871" spans="1:2" x14ac:dyDescent="0.3">
      <c r="A7871">
        <v>7870</v>
      </c>
      <c r="B7871" t="s">
        <v>9944</v>
      </c>
    </row>
    <row r="7872" spans="1:2" x14ac:dyDescent="0.3">
      <c r="A7872">
        <v>7871</v>
      </c>
      <c r="B7872" t="s">
        <v>9945</v>
      </c>
    </row>
    <row r="7873" spans="1:2" x14ac:dyDescent="0.3">
      <c r="A7873">
        <v>7872</v>
      </c>
      <c r="B7873" t="s">
        <v>9946</v>
      </c>
    </row>
    <row r="7874" spans="1:2" x14ac:dyDescent="0.3">
      <c r="A7874">
        <v>7873</v>
      </c>
      <c r="B7874" t="s">
        <v>9947</v>
      </c>
    </row>
    <row r="7875" spans="1:2" x14ac:dyDescent="0.3">
      <c r="A7875">
        <v>7874</v>
      </c>
      <c r="B7875" t="s">
        <v>9948</v>
      </c>
    </row>
    <row r="7876" spans="1:2" x14ac:dyDescent="0.3">
      <c r="A7876">
        <v>7875</v>
      </c>
      <c r="B7876" t="s">
        <v>9949</v>
      </c>
    </row>
    <row r="7877" spans="1:2" x14ac:dyDescent="0.3">
      <c r="A7877">
        <v>7876</v>
      </c>
      <c r="B7877" t="s">
        <v>9950</v>
      </c>
    </row>
    <row r="7878" spans="1:2" x14ac:dyDescent="0.3">
      <c r="A7878">
        <v>7877</v>
      </c>
      <c r="B7878" t="s">
        <v>9951</v>
      </c>
    </row>
    <row r="7879" spans="1:2" x14ac:dyDescent="0.3">
      <c r="A7879">
        <v>7878</v>
      </c>
      <c r="B7879" t="s">
        <v>9952</v>
      </c>
    </row>
    <row r="7880" spans="1:2" x14ac:dyDescent="0.3">
      <c r="A7880">
        <v>7879</v>
      </c>
      <c r="B7880" t="s">
        <v>9953</v>
      </c>
    </row>
    <row r="7881" spans="1:2" x14ac:dyDescent="0.3">
      <c r="A7881">
        <v>7880</v>
      </c>
      <c r="B7881" t="s">
        <v>9954</v>
      </c>
    </row>
    <row r="7882" spans="1:2" x14ac:dyDescent="0.3">
      <c r="A7882">
        <v>7881</v>
      </c>
      <c r="B7882" t="s">
        <v>9955</v>
      </c>
    </row>
    <row r="7883" spans="1:2" x14ac:dyDescent="0.3">
      <c r="A7883">
        <v>7882</v>
      </c>
      <c r="B7883" t="s">
        <v>9956</v>
      </c>
    </row>
    <row r="7884" spans="1:2" x14ac:dyDescent="0.3">
      <c r="A7884">
        <v>7883</v>
      </c>
      <c r="B7884" t="s">
        <v>9957</v>
      </c>
    </row>
    <row r="7885" spans="1:2" x14ac:dyDescent="0.3">
      <c r="A7885">
        <v>7884</v>
      </c>
      <c r="B7885" t="s">
        <v>9958</v>
      </c>
    </row>
    <row r="7886" spans="1:2" x14ac:dyDescent="0.3">
      <c r="A7886">
        <v>7885</v>
      </c>
      <c r="B7886" t="s">
        <v>9959</v>
      </c>
    </row>
    <row r="7887" spans="1:2" x14ac:dyDescent="0.3">
      <c r="A7887">
        <v>7886</v>
      </c>
      <c r="B7887" t="s">
        <v>9960</v>
      </c>
    </row>
    <row r="7888" spans="1:2" x14ac:dyDescent="0.3">
      <c r="A7888">
        <v>7887</v>
      </c>
      <c r="B7888" t="s">
        <v>9961</v>
      </c>
    </row>
    <row r="7889" spans="1:2" x14ac:dyDescent="0.3">
      <c r="A7889">
        <v>7888</v>
      </c>
      <c r="B7889" t="s">
        <v>9962</v>
      </c>
    </row>
    <row r="7890" spans="1:2" x14ac:dyDescent="0.3">
      <c r="A7890">
        <v>7889</v>
      </c>
      <c r="B7890" t="s">
        <v>9963</v>
      </c>
    </row>
    <row r="7891" spans="1:2" x14ac:dyDescent="0.3">
      <c r="A7891">
        <v>7890</v>
      </c>
      <c r="B7891" t="s">
        <v>9964</v>
      </c>
    </row>
    <row r="7892" spans="1:2" x14ac:dyDescent="0.3">
      <c r="A7892">
        <v>7891</v>
      </c>
      <c r="B7892" t="s">
        <v>9965</v>
      </c>
    </row>
    <row r="7893" spans="1:2" x14ac:dyDescent="0.3">
      <c r="A7893">
        <v>7892</v>
      </c>
      <c r="B7893" t="s">
        <v>9966</v>
      </c>
    </row>
    <row r="7894" spans="1:2" x14ac:dyDescent="0.3">
      <c r="A7894">
        <v>7893</v>
      </c>
      <c r="B7894" t="s">
        <v>9967</v>
      </c>
    </row>
    <row r="7895" spans="1:2" x14ac:dyDescent="0.3">
      <c r="A7895">
        <v>7894</v>
      </c>
      <c r="B7895" t="s">
        <v>9968</v>
      </c>
    </row>
    <row r="7896" spans="1:2" x14ac:dyDescent="0.3">
      <c r="A7896">
        <v>7895</v>
      </c>
      <c r="B7896" t="s">
        <v>9969</v>
      </c>
    </row>
    <row r="7897" spans="1:2" x14ac:dyDescent="0.3">
      <c r="A7897">
        <v>7896</v>
      </c>
      <c r="B7897" t="s">
        <v>9970</v>
      </c>
    </row>
    <row r="7898" spans="1:2" x14ac:dyDescent="0.3">
      <c r="A7898">
        <v>7897</v>
      </c>
      <c r="B7898" t="s">
        <v>9971</v>
      </c>
    </row>
    <row r="7899" spans="1:2" x14ac:dyDescent="0.3">
      <c r="A7899">
        <v>7898</v>
      </c>
      <c r="B7899" t="s">
        <v>9972</v>
      </c>
    </row>
    <row r="7900" spans="1:2" x14ac:dyDescent="0.3">
      <c r="A7900">
        <v>7899</v>
      </c>
      <c r="B7900" t="s">
        <v>9973</v>
      </c>
    </row>
    <row r="7901" spans="1:2" x14ac:dyDescent="0.3">
      <c r="A7901">
        <v>7900</v>
      </c>
      <c r="B7901" t="s">
        <v>9974</v>
      </c>
    </row>
    <row r="7902" spans="1:2" x14ac:dyDescent="0.3">
      <c r="A7902">
        <v>7901</v>
      </c>
      <c r="B7902" t="s">
        <v>9975</v>
      </c>
    </row>
    <row r="7903" spans="1:2" x14ac:dyDescent="0.3">
      <c r="A7903">
        <v>7902</v>
      </c>
      <c r="B7903" t="s">
        <v>9976</v>
      </c>
    </row>
    <row r="7904" spans="1:2" x14ac:dyDescent="0.3">
      <c r="A7904">
        <v>7903</v>
      </c>
      <c r="B7904" t="s">
        <v>9977</v>
      </c>
    </row>
    <row r="7905" spans="1:2" x14ac:dyDescent="0.3">
      <c r="A7905">
        <v>7904</v>
      </c>
      <c r="B7905" t="s">
        <v>9978</v>
      </c>
    </row>
    <row r="7906" spans="1:2" x14ac:dyDescent="0.3">
      <c r="A7906">
        <v>7905</v>
      </c>
      <c r="B7906" t="s">
        <v>9979</v>
      </c>
    </row>
    <row r="7907" spans="1:2" x14ac:dyDescent="0.3">
      <c r="A7907">
        <v>7906</v>
      </c>
      <c r="B7907" t="s">
        <v>9980</v>
      </c>
    </row>
    <row r="7908" spans="1:2" x14ac:dyDescent="0.3">
      <c r="A7908">
        <v>7907</v>
      </c>
      <c r="B7908" t="s">
        <v>9981</v>
      </c>
    </row>
    <row r="7909" spans="1:2" x14ac:dyDescent="0.3">
      <c r="A7909">
        <v>7908</v>
      </c>
      <c r="B7909" t="s">
        <v>9982</v>
      </c>
    </row>
    <row r="7910" spans="1:2" x14ac:dyDescent="0.3">
      <c r="A7910">
        <v>7909</v>
      </c>
      <c r="B7910" t="s">
        <v>9983</v>
      </c>
    </row>
    <row r="7911" spans="1:2" x14ac:dyDescent="0.3">
      <c r="A7911">
        <v>7910</v>
      </c>
      <c r="B7911" t="s">
        <v>9984</v>
      </c>
    </row>
    <row r="7912" spans="1:2" x14ac:dyDescent="0.3">
      <c r="A7912">
        <v>7911</v>
      </c>
      <c r="B7912" t="s">
        <v>9985</v>
      </c>
    </row>
    <row r="7913" spans="1:2" x14ac:dyDescent="0.3">
      <c r="A7913">
        <v>7912</v>
      </c>
      <c r="B7913" t="s">
        <v>9986</v>
      </c>
    </row>
    <row r="7914" spans="1:2" x14ac:dyDescent="0.3">
      <c r="A7914">
        <v>7913</v>
      </c>
      <c r="B7914" t="s">
        <v>9987</v>
      </c>
    </row>
    <row r="7915" spans="1:2" x14ac:dyDescent="0.3">
      <c r="A7915">
        <v>7914</v>
      </c>
      <c r="B7915" t="s">
        <v>9988</v>
      </c>
    </row>
    <row r="7916" spans="1:2" x14ac:dyDescent="0.3">
      <c r="A7916">
        <v>7915</v>
      </c>
      <c r="B7916" t="s">
        <v>9989</v>
      </c>
    </row>
    <row r="7917" spans="1:2" x14ac:dyDescent="0.3">
      <c r="A7917">
        <v>7916</v>
      </c>
      <c r="B7917" t="s">
        <v>9990</v>
      </c>
    </row>
    <row r="7918" spans="1:2" x14ac:dyDescent="0.3">
      <c r="A7918">
        <v>7917</v>
      </c>
      <c r="B7918" t="s">
        <v>9991</v>
      </c>
    </row>
    <row r="7919" spans="1:2" x14ac:dyDescent="0.3">
      <c r="A7919">
        <v>7918</v>
      </c>
      <c r="B7919" t="s">
        <v>9992</v>
      </c>
    </row>
    <row r="7920" spans="1:2" x14ac:dyDescent="0.3">
      <c r="A7920">
        <v>7919</v>
      </c>
      <c r="B7920" t="s">
        <v>9993</v>
      </c>
    </row>
    <row r="7921" spans="1:2" x14ac:dyDescent="0.3">
      <c r="A7921">
        <v>7920</v>
      </c>
      <c r="B7921" t="s">
        <v>9994</v>
      </c>
    </row>
    <row r="7922" spans="1:2" x14ac:dyDescent="0.3">
      <c r="A7922">
        <v>7921</v>
      </c>
      <c r="B7922" t="s">
        <v>9995</v>
      </c>
    </row>
    <row r="7923" spans="1:2" x14ac:dyDescent="0.3">
      <c r="A7923">
        <v>7922</v>
      </c>
      <c r="B7923" t="s">
        <v>9996</v>
      </c>
    </row>
    <row r="7924" spans="1:2" x14ac:dyDescent="0.3">
      <c r="A7924">
        <v>7923</v>
      </c>
      <c r="B7924" t="s">
        <v>9997</v>
      </c>
    </row>
    <row r="7925" spans="1:2" x14ac:dyDescent="0.3">
      <c r="A7925">
        <v>7924</v>
      </c>
      <c r="B7925" t="s">
        <v>9998</v>
      </c>
    </row>
    <row r="7926" spans="1:2" x14ac:dyDescent="0.3">
      <c r="A7926">
        <v>7925</v>
      </c>
      <c r="B7926" t="s">
        <v>9999</v>
      </c>
    </row>
    <row r="7927" spans="1:2" x14ac:dyDescent="0.3">
      <c r="A7927">
        <v>7926</v>
      </c>
      <c r="B7927" t="s">
        <v>10000</v>
      </c>
    </row>
    <row r="7928" spans="1:2" x14ac:dyDescent="0.3">
      <c r="A7928">
        <v>7927</v>
      </c>
      <c r="B7928" t="s">
        <v>10001</v>
      </c>
    </row>
    <row r="7929" spans="1:2" x14ac:dyDescent="0.3">
      <c r="A7929">
        <v>7928</v>
      </c>
      <c r="B7929" t="s">
        <v>10002</v>
      </c>
    </row>
    <row r="7930" spans="1:2" x14ac:dyDescent="0.3">
      <c r="A7930">
        <v>7929</v>
      </c>
      <c r="B7930" t="s">
        <v>10003</v>
      </c>
    </row>
    <row r="7931" spans="1:2" x14ac:dyDescent="0.3">
      <c r="A7931">
        <v>7930</v>
      </c>
      <c r="B7931" t="s">
        <v>10004</v>
      </c>
    </row>
    <row r="7932" spans="1:2" x14ac:dyDescent="0.3">
      <c r="A7932">
        <v>7931</v>
      </c>
      <c r="B7932" t="s">
        <v>10005</v>
      </c>
    </row>
    <row r="7933" spans="1:2" x14ac:dyDescent="0.3">
      <c r="A7933">
        <v>7932</v>
      </c>
      <c r="B7933" t="s">
        <v>10006</v>
      </c>
    </row>
    <row r="7934" spans="1:2" x14ac:dyDescent="0.3">
      <c r="A7934">
        <v>7933</v>
      </c>
      <c r="B7934" t="s">
        <v>10007</v>
      </c>
    </row>
    <row r="7935" spans="1:2" x14ac:dyDescent="0.3">
      <c r="A7935">
        <v>7934</v>
      </c>
      <c r="B7935" t="s">
        <v>10008</v>
      </c>
    </row>
    <row r="7936" spans="1:2" x14ac:dyDescent="0.3">
      <c r="A7936">
        <v>7935</v>
      </c>
      <c r="B7936" t="s">
        <v>10009</v>
      </c>
    </row>
    <row r="7937" spans="1:2" x14ac:dyDescent="0.3">
      <c r="A7937">
        <v>7936</v>
      </c>
      <c r="B7937" t="s">
        <v>10010</v>
      </c>
    </row>
    <row r="7938" spans="1:2" x14ac:dyDescent="0.3">
      <c r="A7938">
        <v>7937</v>
      </c>
      <c r="B7938" t="s">
        <v>10011</v>
      </c>
    </row>
    <row r="7939" spans="1:2" x14ac:dyDescent="0.3">
      <c r="A7939">
        <v>7938</v>
      </c>
      <c r="B7939" t="s">
        <v>10012</v>
      </c>
    </row>
    <row r="7940" spans="1:2" x14ac:dyDescent="0.3">
      <c r="A7940">
        <v>7939</v>
      </c>
      <c r="B7940" t="s">
        <v>10013</v>
      </c>
    </row>
    <row r="7941" spans="1:2" x14ac:dyDescent="0.3">
      <c r="A7941">
        <v>7940</v>
      </c>
      <c r="B7941" t="s">
        <v>10014</v>
      </c>
    </row>
    <row r="7942" spans="1:2" x14ac:dyDescent="0.3">
      <c r="A7942">
        <v>7941</v>
      </c>
      <c r="B7942" t="s">
        <v>10015</v>
      </c>
    </row>
    <row r="7943" spans="1:2" x14ac:dyDescent="0.3">
      <c r="A7943">
        <v>7942</v>
      </c>
      <c r="B7943" t="s">
        <v>10016</v>
      </c>
    </row>
    <row r="7944" spans="1:2" x14ac:dyDescent="0.3">
      <c r="A7944">
        <v>7943</v>
      </c>
      <c r="B7944" t="s">
        <v>10017</v>
      </c>
    </row>
    <row r="7945" spans="1:2" x14ac:dyDescent="0.3">
      <c r="A7945">
        <v>7944</v>
      </c>
      <c r="B7945" t="s">
        <v>10018</v>
      </c>
    </row>
    <row r="7946" spans="1:2" x14ac:dyDescent="0.3">
      <c r="A7946">
        <v>7945</v>
      </c>
      <c r="B7946" t="s">
        <v>10019</v>
      </c>
    </row>
    <row r="7947" spans="1:2" x14ac:dyDescent="0.3">
      <c r="A7947">
        <v>7946</v>
      </c>
      <c r="B7947" t="s">
        <v>10020</v>
      </c>
    </row>
    <row r="7948" spans="1:2" x14ac:dyDescent="0.3">
      <c r="A7948">
        <v>7947</v>
      </c>
      <c r="B7948" t="s">
        <v>10021</v>
      </c>
    </row>
    <row r="7949" spans="1:2" x14ac:dyDescent="0.3">
      <c r="A7949">
        <v>7948</v>
      </c>
      <c r="B7949" t="s">
        <v>10022</v>
      </c>
    </row>
    <row r="7950" spans="1:2" x14ac:dyDescent="0.3">
      <c r="A7950">
        <v>7949</v>
      </c>
      <c r="B7950" t="s">
        <v>10023</v>
      </c>
    </row>
    <row r="7951" spans="1:2" x14ac:dyDescent="0.3">
      <c r="A7951">
        <v>7950</v>
      </c>
      <c r="B7951" t="s">
        <v>10024</v>
      </c>
    </row>
    <row r="7952" spans="1:2" x14ac:dyDescent="0.3">
      <c r="A7952">
        <v>7951</v>
      </c>
      <c r="B7952" t="s">
        <v>10025</v>
      </c>
    </row>
    <row r="7953" spans="1:2" x14ac:dyDescent="0.3">
      <c r="A7953">
        <v>7952</v>
      </c>
      <c r="B7953" t="s">
        <v>10026</v>
      </c>
    </row>
    <row r="7954" spans="1:2" x14ac:dyDescent="0.3">
      <c r="A7954">
        <v>7953</v>
      </c>
      <c r="B7954" t="s">
        <v>10027</v>
      </c>
    </row>
    <row r="7955" spans="1:2" x14ac:dyDescent="0.3">
      <c r="A7955">
        <v>7954</v>
      </c>
      <c r="B7955" t="s">
        <v>10028</v>
      </c>
    </row>
    <row r="7956" spans="1:2" x14ac:dyDescent="0.3">
      <c r="A7956">
        <v>7955</v>
      </c>
      <c r="B7956" t="s">
        <v>10029</v>
      </c>
    </row>
    <row r="7957" spans="1:2" x14ac:dyDescent="0.3">
      <c r="A7957">
        <v>7956</v>
      </c>
      <c r="B7957" t="s">
        <v>10030</v>
      </c>
    </row>
    <row r="7958" spans="1:2" x14ac:dyDescent="0.3">
      <c r="A7958">
        <v>7957</v>
      </c>
      <c r="B7958" t="s">
        <v>10031</v>
      </c>
    </row>
    <row r="7959" spans="1:2" x14ac:dyDescent="0.3">
      <c r="A7959">
        <v>7958</v>
      </c>
      <c r="B7959" t="s">
        <v>10032</v>
      </c>
    </row>
    <row r="7960" spans="1:2" x14ac:dyDescent="0.3">
      <c r="A7960">
        <v>7959</v>
      </c>
      <c r="B7960" t="s">
        <v>10033</v>
      </c>
    </row>
    <row r="7961" spans="1:2" x14ac:dyDescent="0.3">
      <c r="A7961">
        <v>7960</v>
      </c>
      <c r="B7961" t="s">
        <v>10034</v>
      </c>
    </row>
    <row r="7962" spans="1:2" x14ac:dyDescent="0.3">
      <c r="A7962">
        <v>7961</v>
      </c>
      <c r="B7962" t="s">
        <v>10035</v>
      </c>
    </row>
    <row r="7963" spans="1:2" x14ac:dyDescent="0.3">
      <c r="A7963">
        <v>7962</v>
      </c>
      <c r="B7963" t="s">
        <v>10036</v>
      </c>
    </row>
    <row r="7964" spans="1:2" x14ac:dyDescent="0.3">
      <c r="A7964">
        <v>7963</v>
      </c>
      <c r="B7964" t="s">
        <v>10037</v>
      </c>
    </row>
    <row r="7965" spans="1:2" x14ac:dyDescent="0.3">
      <c r="A7965">
        <v>7964</v>
      </c>
      <c r="B7965" t="s">
        <v>10038</v>
      </c>
    </row>
    <row r="7966" spans="1:2" x14ac:dyDescent="0.3">
      <c r="A7966">
        <v>7965</v>
      </c>
      <c r="B7966" t="s">
        <v>10039</v>
      </c>
    </row>
    <row r="7967" spans="1:2" x14ac:dyDescent="0.3">
      <c r="A7967">
        <v>7966</v>
      </c>
      <c r="B7967" t="s">
        <v>10040</v>
      </c>
    </row>
    <row r="7968" spans="1:2" x14ac:dyDescent="0.3">
      <c r="A7968">
        <v>7967</v>
      </c>
      <c r="B7968" t="s">
        <v>10041</v>
      </c>
    </row>
    <row r="7969" spans="1:2" x14ac:dyDescent="0.3">
      <c r="A7969">
        <v>7968</v>
      </c>
      <c r="B7969" t="s">
        <v>10042</v>
      </c>
    </row>
    <row r="7970" spans="1:2" x14ac:dyDescent="0.3">
      <c r="A7970">
        <v>7969</v>
      </c>
      <c r="B7970" t="s">
        <v>10043</v>
      </c>
    </row>
    <row r="7971" spans="1:2" x14ac:dyDescent="0.3">
      <c r="A7971">
        <v>7970</v>
      </c>
      <c r="B7971" t="s">
        <v>10044</v>
      </c>
    </row>
    <row r="7972" spans="1:2" x14ac:dyDescent="0.3">
      <c r="A7972">
        <v>7971</v>
      </c>
      <c r="B7972" t="s">
        <v>10045</v>
      </c>
    </row>
    <row r="7973" spans="1:2" x14ac:dyDescent="0.3">
      <c r="A7973">
        <v>7972</v>
      </c>
      <c r="B7973" t="s">
        <v>10046</v>
      </c>
    </row>
    <row r="7974" spans="1:2" x14ac:dyDescent="0.3">
      <c r="A7974">
        <v>7973</v>
      </c>
      <c r="B7974" t="s">
        <v>10047</v>
      </c>
    </row>
    <row r="7975" spans="1:2" x14ac:dyDescent="0.3">
      <c r="A7975">
        <v>7974</v>
      </c>
      <c r="B7975" t="s">
        <v>10048</v>
      </c>
    </row>
    <row r="7976" spans="1:2" x14ac:dyDescent="0.3">
      <c r="A7976">
        <v>7975</v>
      </c>
      <c r="B7976" t="s">
        <v>10049</v>
      </c>
    </row>
    <row r="7977" spans="1:2" x14ac:dyDescent="0.3">
      <c r="A7977">
        <v>7976</v>
      </c>
      <c r="B7977" t="s">
        <v>10050</v>
      </c>
    </row>
    <row r="7978" spans="1:2" x14ac:dyDescent="0.3">
      <c r="A7978">
        <v>7977</v>
      </c>
      <c r="B7978" t="s">
        <v>10051</v>
      </c>
    </row>
    <row r="7979" spans="1:2" x14ac:dyDescent="0.3">
      <c r="A7979">
        <v>7978</v>
      </c>
      <c r="B7979" t="s">
        <v>10052</v>
      </c>
    </row>
    <row r="7980" spans="1:2" x14ac:dyDescent="0.3">
      <c r="A7980">
        <v>7979</v>
      </c>
      <c r="B7980" t="s">
        <v>10053</v>
      </c>
    </row>
    <row r="7981" spans="1:2" x14ac:dyDescent="0.3">
      <c r="A7981">
        <v>7980</v>
      </c>
      <c r="B7981" t="s">
        <v>10054</v>
      </c>
    </row>
    <row r="7982" spans="1:2" x14ac:dyDescent="0.3">
      <c r="A7982">
        <v>7981</v>
      </c>
      <c r="B7982" t="s">
        <v>10055</v>
      </c>
    </row>
    <row r="7983" spans="1:2" x14ac:dyDescent="0.3">
      <c r="A7983">
        <v>7982</v>
      </c>
      <c r="B7983" t="s">
        <v>10056</v>
      </c>
    </row>
    <row r="7984" spans="1:2" x14ac:dyDescent="0.3">
      <c r="A7984">
        <v>7983</v>
      </c>
      <c r="B7984" t="s">
        <v>10057</v>
      </c>
    </row>
    <row r="7985" spans="1:2" x14ac:dyDescent="0.3">
      <c r="A7985">
        <v>7984</v>
      </c>
      <c r="B7985" t="s">
        <v>10058</v>
      </c>
    </row>
    <row r="7986" spans="1:2" x14ac:dyDescent="0.3">
      <c r="A7986">
        <v>7985</v>
      </c>
      <c r="B7986" t="s">
        <v>10059</v>
      </c>
    </row>
    <row r="7987" spans="1:2" x14ac:dyDescent="0.3">
      <c r="A7987">
        <v>7986</v>
      </c>
      <c r="B7987" t="s">
        <v>10060</v>
      </c>
    </row>
    <row r="7988" spans="1:2" x14ac:dyDescent="0.3">
      <c r="A7988">
        <v>7987</v>
      </c>
      <c r="B7988" t="s">
        <v>10061</v>
      </c>
    </row>
    <row r="7989" spans="1:2" x14ac:dyDescent="0.3">
      <c r="A7989">
        <v>7988</v>
      </c>
      <c r="B7989" t="s">
        <v>10062</v>
      </c>
    </row>
    <row r="7990" spans="1:2" x14ac:dyDescent="0.3">
      <c r="A7990">
        <v>7989</v>
      </c>
      <c r="B7990" t="s">
        <v>10063</v>
      </c>
    </row>
    <row r="7991" spans="1:2" x14ac:dyDescent="0.3">
      <c r="A7991">
        <v>7990</v>
      </c>
      <c r="B7991" t="s">
        <v>10064</v>
      </c>
    </row>
    <row r="7992" spans="1:2" x14ac:dyDescent="0.3">
      <c r="A7992">
        <v>7991</v>
      </c>
      <c r="B7992" t="s">
        <v>10065</v>
      </c>
    </row>
    <row r="7993" spans="1:2" x14ac:dyDescent="0.3">
      <c r="A7993">
        <v>7992</v>
      </c>
      <c r="B7993" t="s">
        <v>10066</v>
      </c>
    </row>
    <row r="7994" spans="1:2" x14ac:dyDescent="0.3">
      <c r="A7994">
        <v>7993</v>
      </c>
      <c r="B7994" t="s">
        <v>10067</v>
      </c>
    </row>
    <row r="7995" spans="1:2" x14ac:dyDescent="0.3">
      <c r="A7995">
        <v>7994</v>
      </c>
      <c r="B7995" t="s">
        <v>10068</v>
      </c>
    </row>
    <row r="7996" spans="1:2" x14ac:dyDescent="0.3">
      <c r="A7996">
        <v>7995</v>
      </c>
      <c r="B7996" t="s">
        <v>10069</v>
      </c>
    </row>
    <row r="7997" spans="1:2" x14ac:dyDescent="0.3">
      <c r="A7997">
        <v>7996</v>
      </c>
      <c r="B7997" t="s">
        <v>10070</v>
      </c>
    </row>
    <row r="7998" spans="1:2" x14ac:dyDescent="0.3">
      <c r="A7998">
        <v>7997</v>
      </c>
      <c r="B7998" t="s">
        <v>10071</v>
      </c>
    </row>
    <row r="7999" spans="1:2" x14ac:dyDescent="0.3">
      <c r="A7999">
        <v>7998</v>
      </c>
      <c r="B7999" t="s">
        <v>10072</v>
      </c>
    </row>
    <row r="8000" spans="1:2" x14ac:dyDescent="0.3">
      <c r="A8000">
        <v>7999</v>
      </c>
      <c r="B8000" t="s">
        <v>10073</v>
      </c>
    </row>
    <row r="8001" spans="1:2" x14ac:dyDescent="0.3">
      <c r="A8001">
        <v>8000</v>
      </c>
      <c r="B8001" t="s">
        <v>10074</v>
      </c>
    </row>
    <row r="8002" spans="1:2" x14ac:dyDescent="0.3">
      <c r="A8002">
        <v>8001</v>
      </c>
      <c r="B8002" t="s">
        <v>10075</v>
      </c>
    </row>
    <row r="8003" spans="1:2" x14ac:dyDescent="0.3">
      <c r="A8003">
        <v>8002</v>
      </c>
      <c r="B8003" t="s">
        <v>10076</v>
      </c>
    </row>
    <row r="8004" spans="1:2" x14ac:dyDescent="0.3">
      <c r="A8004">
        <v>8003</v>
      </c>
      <c r="B8004" t="s">
        <v>10077</v>
      </c>
    </row>
    <row r="8005" spans="1:2" x14ac:dyDescent="0.3">
      <c r="A8005">
        <v>8004</v>
      </c>
      <c r="B8005" t="s">
        <v>10078</v>
      </c>
    </row>
    <row r="8006" spans="1:2" x14ac:dyDescent="0.3">
      <c r="A8006">
        <v>8005</v>
      </c>
      <c r="B8006" t="s">
        <v>10079</v>
      </c>
    </row>
    <row r="8007" spans="1:2" x14ac:dyDescent="0.3">
      <c r="A8007">
        <v>8006</v>
      </c>
      <c r="B8007" t="s">
        <v>10080</v>
      </c>
    </row>
    <row r="8008" spans="1:2" x14ac:dyDescent="0.3">
      <c r="A8008">
        <v>8007</v>
      </c>
      <c r="B8008" t="s">
        <v>10081</v>
      </c>
    </row>
    <row r="8009" spans="1:2" x14ac:dyDescent="0.3">
      <c r="A8009">
        <v>8008</v>
      </c>
      <c r="B8009" t="s">
        <v>10082</v>
      </c>
    </row>
    <row r="8010" spans="1:2" x14ac:dyDescent="0.3">
      <c r="A8010">
        <v>8009</v>
      </c>
      <c r="B8010" t="s">
        <v>10083</v>
      </c>
    </row>
    <row r="8011" spans="1:2" x14ac:dyDescent="0.3">
      <c r="A8011">
        <v>8010</v>
      </c>
      <c r="B8011" t="s">
        <v>10084</v>
      </c>
    </row>
    <row r="8012" spans="1:2" x14ac:dyDescent="0.3">
      <c r="A8012">
        <v>8011</v>
      </c>
      <c r="B8012" t="s">
        <v>10085</v>
      </c>
    </row>
    <row r="8013" spans="1:2" x14ac:dyDescent="0.3">
      <c r="A8013">
        <v>8012</v>
      </c>
      <c r="B8013" t="s">
        <v>10086</v>
      </c>
    </row>
    <row r="8014" spans="1:2" x14ac:dyDescent="0.3">
      <c r="A8014">
        <v>8013</v>
      </c>
      <c r="B8014" t="s">
        <v>10087</v>
      </c>
    </row>
    <row r="8015" spans="1:2" x14ac:dyDescent="0.3">
      <c r="A8015">
        <v>8014</v>
      </c>
      <c r="B8015" t="s">
        <v>10088</v>
      </c>
    </row>
    <row r="8016" spans="1:2" x14ac:dyDescent="0.3">
      <c r="A8016">
        <v>8015</v>
      </c>
      <c r="B8016" t="s">
        <v>10089</v>
      </c>
    </row>
    <row r="8017" spans="1:2" x14ac:dyDescent="0.3">
      <c r="A8017">
        <v>8016</v>
      </c>
      <c r="B8017" t="s">
        <v>10090</v>
      </c>
    </row>
    <row r="8018" spans="1:2" x14ac:dyDescent="0.3">
      <c r="A8018">
        <v>8017</v>
      </c>
      <c r="B8018" t="s">
        <v>10091</v>
      </c>
    </row>
    <row r="8019" spans="1:2" x14ac:dyDescent="0.3">
      <c r="A8019">
        <v>8018</v>
      </c>
      <c r="B8019" t="s">
        <v>10092</v>
      </c>
    </row>
    <row r="8020" spans="1:2" x14ac:dyDescent="0.3">
      <c r="A8020">
        <v>8019</v>
      </c>
      <c r="B8020" t="s">
        <v>10093</v>
      </c>
    </row>
    <row r="8021" spans="1:2" x14ac:dyDescent="0.3">
      <c r="A8021">
        <v>8020</v>
      </c>
      <c r="B8021" t="s">
        <v>10094</v>
      </c>
    </row>
    <row r="8022" spans="1:2" x14ac:dyDescent="0.3">
      <c r="A8022">
        <v>8021</v>
      </c>
      <c r="B8022" t="s">
        <v>10095</v>
      </c>
    </row>
    <row r="8023" spans="1:2" x14ac:dyDescent="0.3">
      <c r="A8023">
        <v>8022</v>
      </c>
      <c r="B8023" t="s">
        <v>10096</v>
      </c>
    </row>
    <row r="8024" spans="1:2" x14ac:dyDescent="0.3">
      <c r="A8024">
        <v>8023</v>
      </c>
      <c r="B8024" t="s">
        <v>10097</v>
      </c>
    </row>
    <row r="8025" spans="1:2" x14ac:dyDescent="0.3">
      <c r="A8025">
        <v>8024</v>
      </c>
      <c r="B8025" t="s">
        <v>10098</v>
      </c>
    </row>
    <row r="8026" spans="1:2" x14ac:dyDescent="0.3">
      <c r="A8026">
        <v>8025</v>
      </c>
      <c r="B8026" t="s">
        <v>10099</v>
      </c>
    </row>
    <row r="8027" spans="1:2" x14ac:dyDescent="0.3">
      <c r="A8027">
        <v>8026</v>
      </c>
      <c r="B8027" t="s">
        <v>10100</v>
      </c>
    </row>
    <row r="8028" spans="1:2" x14ac:dyDescent="0.3">
      <c r="A8028">
        <v>8027</v>
      </c>
      <c r="B8028" t="s">
        <v>10101</v>
      </c>
    </row>
    <row r="8029" spans="1:2" x14ac:dyDescent="0.3">
      <c r="A8029">
        <v>8028</v>
      </c>
      <c r="B8029" t="s">
        <v>10102</v>
      </c>
    </row>
    <row r="8030" spans="1:2" x14ac:dyDescent="0.3">
      <c r="A8030">
        <v>8029</v>
      </c>
      <c r="B8030" t="s">
        <v>10103</v>
      </c>
    </row>
    <row r="8031" spans="1:2" x14ac:dyDescent="0.3">
      <c r="A8031">
        <v>8030</v>
      </c>
      <c r="B8031" t="s">
        <v>10104</v>
      </c>
    </row>
    <row r="8032" spans="1:2" x14ac:dyDescent="0.3">
      <c r="A8032">
        <v>8031</v>
      </c>
      <c r="B8032" t="s">
        <v>10105</v>
      </c>
    </row>
    <row r="8033" spans="1:2" x14ac:dyDescent="0.3">
      <c r="A8033">
        <v>8032</v>
      </c>
      <c r="B8033" t="s">
        <v>10106</v>
      </c>
    </row>
    <row r="8034" spans="1:2" x14ac:dyDescent="0.3">
      <c r="A8034">
        <v>8033</v>
      </c>
      <c r="B8034" t="s">
        <v>10107</v>
      </c>
    </row>
    <row r="8035" spans="1:2" x14ac:dyDescent="0.3">
      <c r="A8035">
        <v>8034</v>
      </c>
      <c r="B8035" t="s">
        <v>10108</v>
      </c>
    </row>
    <row r="8036" spans="1:2" x14ac:dyDescent="0.3">
      <c r="A8036">
        <v>8035</v>
      </c>
      <c r="B8036" t="s">
        <v>10109</v>
      </c>
    </row>
    <row r="8037" spans="1:2" x14ac:dyDescent="0.3">
      <c r="A8037">
        <v>8036</v>
      </c>
      <c r="B8037" t="s">
        <v>10110</v>
      </c>
    </row>
    <row r="8038" spans="1:2" x14ac:dyDescent="0.3">
      <c r="A8038">
        <v>8037</v>
      </c>
      <c r="B8038" t="s">
        <v>10111</v>
      </c>
    </row>
    <row r="8039" spans="1:2" x14ac:dyDescent="0.3">
      <c r="A8039">
        <v>8038</v>
      </c>
      <c r="B8039" t="s">
        <v>10112</v>
      </c>
    </row>
    <row r="8040" spans="1:2" x14ac:dyDescent="0.3">
      <c r="A8040">
        <v>8039</v>
      </c>
      <c r="B8040" t="s">
        <v>10113</v>
      </c>
    </row>
    <row r="8041" spans="1:2" x14ac:dyDescent="0.3">
      <c r="A8041">
        <v>8040</v>
      </c>
      <c r="B8041" t="s">
        <v>10114</v>
      </c>
    </row>
    <row r="8042" spans="1:2" x14ac:dyDescent="0.3">
      <c r="A8042">
        <v>8041</v>
      </c>
      <c r="B8042" t="s">
        <v>10115</v>
      </c>
    </row>
    <row r="8043" spans="1:2" x14ac:dyDescent="0.3">
      <c r="A8043">
        <v>8042</v>
      </c>
      <c r="B8043" t="s">
        <v>10116</v>
      </c>
    </row>
    <row r="8044" spans="1:2" x14ac:dyDescent="0.3">
      <c r="A8044">
        <v>8043</v>
      </c>
      <c r="B8044" t="s">
        <v>10117</v>
      </c>
    </row>
    <row r="8045" spans="1:2" x14ac:dyDescent="0.3">
      <c r="A8045">
        <v>8044</v>
      </c>
      <c r="B8045" t="s">
        <v>10118</v>
      </c>
    </row>
    <row r="8046" spans="1:2" x14ac:dyDescent="0.3">
      <c r="A8046">
        <v>8045</v>
      </c>
      <c r="B8046" t="s">
        <v>10119</v>
      </c>
    </row>
    <row r="8047" spans="1:2" x14ac:dyDescent="0.3">
      <c r="A8047">
        <v>8046</v>
      </c>
      <c r="B8047" t="s">
        <v>10120</v>
      </c>
    </row>
    <row r="8048" spans="1:2" x14ac:dyDescent="0.3">
      <c r="A8048">
        <v>8047</v>
      </c>
      <c r="B8048" t="s">
        <v>10121</v>
      </c>
    </row>
    <row r="8049" spans="1:2" x14ac:dyDescent="0.3">
      <c r="A8049">
        <v>8048</v>
      </c>
      <c r="B8049" t="s">
        <v>10122</v>
      </c>
    </row>
    <row r="8050" spans="1:2" x14ac:dyDescent="0.3">
      <c r="A8050">
        <v>8049</v>
      </c>
      <c r="B8050" t="s">
        <v>10123</v>
      </c>
    </row>
    <row r="8051" spans="1:2" x14ac:dyDescent="0.3">
      <c r="A8051">
        <v>8050</v>
      </c>
      <c r="B8051" t="s">
        <v>10124</v>
      </c>
    </row>
    <row r="8052" spans="1:2" x14ac:dyDescent="0.3">
      <c r="A8052">
        <v>8051</v>
      </c>
      <c r="B8052" t="s">
        <v>10125</v>
      </c>
    </row>
    <row r="8053" spans="1:2" x14ac:dyDescent="0.3">
      <c r="A8053">
        <v>8052</v>
      </c>
      <c r="B8053" t="s">
        <v>10126</v>
      </c>
    </row>
    <row r="8054" spans="1:2" x14ac:dyDescent="0.3">
      <c r="A8054">
        <v>8053</v>
      </c>
      <c r="B8054" t="s">
        <v>10127</v>
      </c>
    </row>
    <row r="8055" spans="1:2" x14ac:dyDescent="0.3">
      <c r="A8055">
        <v>8054</v>
      </c>
      <c r="B8055" t="s">
        <v>10128</v>
      </c>
    </row>
    <row r="8056" spans="1:2" x14ac:dyDescent="0.3">
      <c r="A8056">
        <v>8055</v>
      </c>
      <c r="B8056" t="s">
        <v>10129</v>
      </c>
    </row>
    <row r="8057" spans="1:2" x14ac:dyDescent="0.3">
      <c r="A8057">
        <v>8056</v>
      </c>
      <c r="B8057" t="s">
        <v>10130</v>
      </c>
    </row>
    <row r="8058" spans="1:2" x14ac:dyDescent="0.3">
      <c r="A8058">
        <v>8057</v>
      </c>
      <c r="B8058" t="s">
        <v>10131</v>
      </c>
    </row>
    <row r="8059" spans="1:2" x14ac:dyDescent="0.3">
      <c r="A8059">
        <v>8058</v>
      </c>
      <c r="B8059" t="s">
        <v>10132</v>
      </c>
    </row>
    <row r="8060" spans="1:2" x14ac:dyDescent="0.3">
      <c r="A8060">
        <v>8059</v>
      </c>
      <c r="B8060" t="s">
        <v>10133</v>
      </c>
    </row>
    <row r="8061" spans="1:2" x14ac:dyDescent="0.3">
      <c r="A8061">
        <v>8060</v>
      </c>
      <c r="B8061" t="s">
        <v>10134</v>
      </c>
    </row>
    <row r="8062" spans="1:2" x14ac:dyDescent="0.3">
      <c r="A8062">
        <v>8061</v>
      </c>
      <c r="B8062" t="s">
        <v>10135</v>
      </c>
    </row>
    <row r="8063" spans="1:2" x14ac:dyDescent="0.3">
      <c r="A8063">
        <v>8062</v>
      </c>
      <c r="B8063" t="s">
        <v>10136</v>
      </c>
    </row>
    <row r="8064" spans="1:2" x14ac:dyDescent="0.3">
      <c r="A8064">
        <v>8063</v>
      </c>
      <c r="B8064" t="s">
        <v>10137</v>
      </c>
    </row>
    <row r="8065" spans="1:2" x14ac:dyDescent="0.3">
      <c r="A8065">
        <v>8064</v>
      </c>
      <c r="B8065" t="s">
        <v>10138</v>
      </c>
    </row>
    <row r="8066" spans="1:2" x14ac:dyDescent="0.3">
      <c r="A8066">
        <v>8065</v>
      </c>
      <c r="B8066" t="s">
        <v>10139</v>
      </c>
    </row>
    <row r="8067" spans="1:2" x14ac:dyDescent="0.3">
      <c r="A8067">
        <v>8066</v>
      </c>
      <c r="B8067" t="s">
        <v>10140</v>
      </c>
    </row>
    <row r="8068" spans="1:2" x14ac:dyDescent="0.3">
      <c r="A8068">
        <v>8067</v>
      </c>
      <c r="B8068" t="s">
        <v>10141</v>
      </c>
    </row>
    <row r="8069" spans="1:2" x14ac:dyDescent="0.3">
      <c r="A8069">
        <v>8068</v>
      </c>
      <c r="B8069" t="s">
        <v>10142</v>
      </c>
    </row>
    <row r="8070" spans="1:2" x14ac:dyDescent="0.3">
      <c r="A8070">
        <v>8069</v>
      </c>
      <c r="B8070" t="s">
        <v>10143</v>
      </c>
    </row>
    <row r="8071" spans="1:2" x14ac:dyDescent="0.3">
      <c r="A8071">
        <v>8070</v>
      </c>
      <c r="B8071" t="s">
        <v>10144</v>
      </c>
    </row>
    <row r="8072" spans="1:2" x14ac:dyDescent="0.3">
      <c r="A8072">
        <v>8071</v>
      </c>
      <c r="B8072" t="s">
        <v>10145</v>
      </c>
    </row>
    <row r="8073" spans="1:2" x14ac:dyDescent="0.3">
      <c r="A8073">
        <v>8072</v>
      </c>
      <c r="B8073" t="s">
        <v>10146</v>
      </c>
    </row>
    <row r="8074" spans="1:2" x14ac:dyDescent="0.3">
      <c r="A8074">
        <v>8073</v>
      </c>
      <c r="B8074" t="s">
        <v>10147</v>
      </c>
    </row>
    <row r="8075" spans="1:2" x14ac:dyDescent="0.3">
      <c r="A8075">
        <v>8074</v>
      </c>
      <c r="B8075" t="s">
        <v>10148</v>
      </c>
    </row>
    <row r="8076" spans="1:2" x14ac:dyDescent="0.3">
      <c r="A8076">
        <v>8075</v>
      </c>
      <c r="B8076" t="s">
        <v>10149</v>
      </c>
    </row>
    <row r="8077" spans="1:2" x14ac:dyDescent="0.3">
      <c r="A8077">
        <v>8076</v>
      </c>
      <c r="B8077" t="s">
        <v>10150</v>
      </c>
    </row>
    <row r="8078" spans="1:2" x14ac:dyDescent="0.3">
      <c r="A8078">
        <v>8077</v>
      </c>
      <c r="B8078" t="s">
        <v>10151</v>
      </c>
    </row>
    <row r="8079" spans="1:2" x14ac:dyDescent="0.3">
      <c r="A8079">
        <v>8078</v>
      </c>
      <c r="B8079" t="s">
        <v>10152</v>
      </c>
    </row>
    <row r="8080" spans="1:2" x14ac:dyDescent="0.3">
      <c r="A8080">
        <v>8079</v>
      </c>
      <c r="B8080" t="s">
        <v>10153</v>
      </c>
    </row>
    <row r="8081" spans="1:2" x14ac:dyDescent="0.3">
      <c r="A8081">
        <v>8080</v>
      </c>
      <c r="B8081" t="s">
        <v>10154</v>
      </c>
    </row>
    <row r="8082" spans="1:2" x14ac:dyDescent="0.3">
      <c r="A8082">
        <v>8081</v>
      </c>
      <c r="B8082" t="s">
        <v>10155</v>
      </c>
    </row>
    <row r="8083" spans="1:2" x14ac:dyDescent="0.3">
      <c r="A8083">
        <v>8082</v>
      </c>
      <c r="B8083" t="s">
        <v>10156</v>
      </c>
    </row>
    <row r="8084" spans="1:2" x14ac:dyDescent="0.3">
      <c r="A8084">
        <v>8083</v>
      </c>
      <c r="B8084" t="s">
        <v>10157</v>
      </c>
    </row>
    <row r="8085" spans="1:2" x14ac:dyDescent="0.3">
      <c r="A8085">
        <v>8084</v>
      </c>
      <c r="B8085" t="s">
        <v>10158</v>
      </c>
    </row>
    <row r="8086" spans="1:2" x14ac:dyDescent="0.3">
      <c r="A8086">
        <v>8085</v>
      </c>
      <c r="B8086" t="s">
        <v>10159</v>
      </c>
    </row>
    <row r="8087" spans="1:2" x14ac:dyDescent="0.3">
      <c r="A8087">
        <v>8086</v>
      </c>
      <c r="B8087" t="s">
        <v>10160</v>
      </c>
    </row>
    <row r="8088" spans="1:2" x14ac:dyDescent="0.3">
      <c r="A8088">
        <v>8087</v>
      </c>
      <c r="B8088" t="s">
        <v>10161</v>
      </c>
    </row>
    <row r="8089" spans="1:2" x14ac:dyDescent="0.3">
      <c r="A8089">
        <v>8088</v>
      </c>
      <c r="B8089" t="s">
        <v>10162</v>
      </c>
    </row>
    <row r="8090" spans="1:2" x14ac:dyDescent="0.3">
      <c r="A8090">
        <v>8089</v>
      </c>
      <c r="B8090" t="s">
        <v>10163</v>
      </c>
    </row>
    <row r="8091" spans="1:2" x14ac:dyDescent="0.3">
      <c r="A8091">
        <v>8090</v>
      </c>
      <c r="B8091" t="s">
        <v>10164</v>
      </c>
    </row>
    <row r="8092" spans="1:2" x14ac:dyDescent="0.3">
      <c r="A8092">
        <v>8091</v>
      </c>
      <c r="B8092" t="s">
        <v>10165</v>
      </c>
    </row>
    <row r="8093" spans="1:2" x14ac:dyDescent="0.3">
      <c r="A8093">
        <v>8092</v>
      </c>
      <c r="B8093" t="s">
        <v>10166</v>
      </c>
    </row>
    <row r="8094" spans="1:2" x14ac:dyDescent="0.3">
      <c r="A8094">
        <v>8093</v>
      </c>
      <c r="B8094" t="s">
        <v>10167</v>
      </c>
    </row>
    <row r="8095" spans="1:2" x14ac:dyDescent="0.3">
      <c r="A8095">
        <v>8094</v>
      </c>
      <c r="B8095" t="s">
        <v>10168</v>
      </c>
    </row>
    <row r="8096" spans="1:2" x14ac:dyDescent="0.3">
      <c r="A8096">
        <v>8095</v>
      </c>
      <c r="B8096" t="s">
        <v>10169</v>
      </c>
    </row>
    <row r="8097" spans="1:2" x14ac:dyDescent="0.3">
      <c r="A8097">
        <v>8096</v>
      </c>
      <c r="B8097" t="s">
        <v>10170</v>
      </c>
    </row>
    <row r="8098" spans="1:2" x14ac:dyDescent="0.3">
      <c r="A8098">
        <v>8097</v>
      </c>
      <c r="B8098" t="s">
        <v>10171</v>
      </c>
    </row>
    <row r="8099" spans="1:2" x14ac:dyDescent="0.3">
      <c r="A8099">
        <v>8098</v>
      </c>
      <c r="B8099" t="s">
        <v>10172</v>
      </c>
    </row>
    <row r="8100" spans="1:2" x14ac:dyDescent="0.3">
      <c r="A8100">
        <v>8099</v>
      </c>
      <c r="B8100" t="s">
        <v>10173</v>
      </c>
    </row>
    <row r="8101" spans="1:2" x14ac:dyDescent="0.3">
      <c r="A8101">
        <v>8100</v>
      </c>
      <c r="B8101" t="s">
        <v>10174</v>
      </c>
    </row>
    <row r="8102" spans="1:2" x14ac:dyDescent="0.3">
      <c r="A8102">
        <v>8101</v>
      </c>
      <c r="B8102" t="s">
        <v>10175</v>
      </c>
    </row>
    <row r="8103" spans="1:2" x14ac:dyDescent="0.3">
      <c r="A8103">
        <v>8102</v>
      </c>
      <c r="B8103" t="s">
        <v>10176</v>
      </c>
    </row>
    <row r="8104" spans="1:2" x14ac:dyDescent="0.3">
      <c r="A8104">
        <v>8103</v>
      </c>
      <c r="B8104" t="s">
        <v>10177</v>
      </c>
    </row>
    <row r="8105" spans="1:2" x14ac:dyDescent="0.3">
      <c r="A8105">
        <v>8104</v>
      </c>
      <c r="B8105" t="s">
        <v>10178</v>
      </c>
    </row>
    <row r="8106" spans="1:2" x14ac:dyDescent="0.3">
      <c r="A8106">
        <v>8105</v>
      </c>
      <c r="B8106" t="s">
        <v>10179</v>
      </c>
    </row>
    <row r="8107" spans="1:2" x14ac:dyDescent="0.3">
      <c r="A8107">
        <v>8106</v>
      </c>
      <c r="B8107" t="s">
        <v>10180</v>
      </c>
    </row>
    <row r="8108" spans="1:2" x14ac:dyDescent="0.3">
      <c r="A8108">
        <v>8107</v>
      </c>
      <c r="B8108" t="s">
        <v>10181</v>
      </c>
    </row>
    <row r="8109" spans="1:2" x14ac:dyDescent="0.3">
      <c r="A8109">
        <v>8108</v>
      </c>
      <c r="B8109" t="s">
        <v>10182</v>
      </c>
    </row>
    <row r="8110" spans="1:2" x14ac:dyDescent="0.3">
      <c r="A8110">
        <v>8109</v>
      </c>
      <c r="B8110" t="s">
        <v>10183</v>
      </c>
    </row>
    <row r="8111" spans="1:2" x14ac:dyDescent="0.3">
      <c r="A8111">
        <v>8110</v>
      </c>
      <c r="B8111" t="s">
        <v>10184</v>
      </c>
    </row>
    <row r="8112" spans="1:2" x14ac:dyDescent="0.3">
      <c r="A8112">
        <v>8111</v>
      </c>
      <c r="B8112" t="s">
        <v>10185</v>
      </c>
    </row>
    <row r="8113" spans="1:2" x14ac:dyDescent="0.3">
      <c r="A8113">
        <v>8112</v>
      </c>
      <c r="B8113" t="s">
        <v>10186</v>
      </c>
    </row>
    <row r="8114" spans="1:2" x14ac:dyDescent="0.3">
      <c r="A8114">
        <v>8113</v>
      </c>
      <c r="B8114" t="s">
        <v>10187</v>
      </c>
    </row>
    <row r="8115" spans="1:2" x14ac:dyDescent="0.3">
      <c r="A8115">
        <v>8114</v>
      </c>
      <c r="B8115" t="s">
        <v>10188</v>
      </c>
    </row>
    <row r="8116" spans="1:2" x14ac:dyDescent="0.3">
      <c r="A8116">
        <v>8115</v>
      </c>
      <c r="B8116" t="s">
        <v>10189</v>
      </c>
    </row>
    <row r="8117" spans="1:2" x14ac:dyDescent="0.3">
      <c r="A8117">
        <v>8116</v>
      </c>
      <c r="B8117" t="s">
        <v>10190</v>
      </c>
    </row>
    <row r="8118" spans="1:2" x14ac:dyDescent="0.3">
      <c r="A8118">
        <v>8117</v>
      </c>
      <c r="B8118" t="s">
        <v>10191</v>
      </c>
    </row>
    <row r="8119" spans="1:2" x14ac:dyDescent="0.3">
      <c r="A8119">
        <v>8118</v>
      </c>
      <c r="B8119" t="s">
        <v>10192</v>
      </c>
    </row>
    <row r="8120" spans="1:2" x14ac:dyDescent="0.3">
      <c r="A8120">
        <v>8119</v>
      </c>
      <c r="B8120" t="s">
        <v>10193</v>
      </c>
    </row>
    <row r="8121" spans="1:2" x14ac:dyDescent="0.3">
      <c r="A8121">
        <v>8120</v>
      </c>
      <c r="B8121" t="s">
        <v>10194</v>
      </c>
    </row>
    <row r="8122" spans="1:2" x14ac:dyDescent="0.3">
      <c r="A8122">
        <v>8121</v>
      </c>
      <c r="B8122" t="s">
        <v>10195</v>
      </c>
    </row>
    <row r="8123" spans="1:2" x14ac:dyDescent="0.3">
      <c r="A8123">
        <v>8122</v>
      </c>
      <c r="B8123" t="s">
        <v>10196</v>
      </c>
    </row>
    <row r="8124" spans="1:2" x14ac:dyDescent="0.3">
      <c r="A8124">
        <v>8123</v>
      </c>
      <c r="B8124" t="s">
        <v>10197</v>
      </c>
    </row>
    <row r="8125" spans="1:2" x14ac:dyDescent="0.3">
      <c r="A8125">
        <v>8124</v>
      </c>
      <c r="B8125" t="s">
        <v>10198</v>
      </c>
    </row>
    <row r="8126" spans="1:2" x14ac:dyDescent="0.3">
      <c r="A8126">
        <v>8125</v>
      </c>
      <c r="B8126" t="s">
        <v>10199</v>
      </c>
    </row>
    <row r="8127" spans="1:2" x14ac:dyDescent="0.3">
      <c r="A8127">
        <v>8126</v>
      </c>
      <c r="B8127" t="s">
        <v>10200</v>
      </c>
    </row>
    <row r="8128" spans="1:2" x14ac:dyDescent="0.3">
      <c r="A8128">
        <v>8127</v>
      </c>
      <c r="B8128" t="s">
        <v>10201</v>
      </c>
    </row>
    <row r="8129" spans="1:2" x14ac:dyDescent="0.3">
      <c r="A8129">
        <v>8128</v>
      </c>
      <c r="B8129" t="s">
        <v>10202</v>
      </c>
    </row>
    <row r="8130" spans="1:2" x14ac:dyDescent="0.3">
      <c r="A8130">
        <v>8129</v>
      </c>
      <c r="B8130" t="s">
        <v>10203</v>
      </c>
    </row>
    <row r="8131" spans="1:2" x14ac:dyDescent="0.3">
      <c r="A8131">
        <v>8130</v>
      </c>
      <c r="B8131" t="s">
        <v>10204</v>
      </c>
    </row>
    <row r="8132" spans="1:2" x14ac:dyDescent="0.3">
      <c r="A8132">
        <v>8131</v>
      </c>
      <c r="B8132" t="s">
        <v>10205</v>
      </c>
    </row>
    <row r="8133" spans="1:2" x14ac:dyDescent="0.3">
      <c r="A8133">
        <v>8132</v>
      </c>
      <c r="B8133" t="s">
        <v>10206</v>
      </c>
    </row>
    <row r="8134" spans="1:2" x14ac:dyDescent="0.3">
      <c r="A8134">
        <v>8133</v>
      </c>
      <c r="B8134" t="s">
        <v>10207</v>
      </c>
    </row>
    <row r="8135" spans="1:2" x14ac:dyDescent="0.3">
      <c r="A8135">
        <v>8134</v>
      </c>
      <c r="B8135" t="s">
        <v>10208</v>
      </c>
    </row>
    <row r="8136" spans="1:2" x14ac:dyDescent="0.3">
      <c r="A8136">
        <v>8135</v>
      </c>
      <c r="B8136" t="s">
        <v>10209</v>
      </c>
    </row>
    <row r="8137" spans="1:2" x14ac:dyDescent="0.3">
      <c r="A8137">
        <v>8136</v>
      </c>
      <c r="B8137" t="s">
        <v>10210</v>
      </c>
    </row>
    <row r="8138" spans="1:2" x14ac:dyDescent="0.3">
      <c r="A8138">
        <v>8137</v>
      </c>
      <c r="B8138" t="s">
        <v>10211</v>
      </c>
    </row>
    <row r="8139" spans="1:2" x14ac:dyDescent="0.3">
      <c r="A8139">
        <v>8138</v>
      </c>
      <c r="B8139" t="s">
        <v>10212</v>
      </c>
    </row>
    <row r="8140" spans="1:2" x14ac:dyDescent="0.3">
      <c r="A8140">
        <v>8139</v>
      </c>
      <c r="B8140" t="s">
        <v>10213</v>
      </c>
    </row>
    <row r="8141" spans="1:2" x14ac:dyDescent="0.3">
      <c r="A8141">
        <v>8140</v>
      </c>
      <c r="B8141" t="s">
        <v>10214</v>
      </c>
    </row>
    <row r="8142" spans="1:2" x14ac:dyDescent="0.3">
      <c r="A8142">
        <v>8141</v>
      </c>
      <c r="B8142" t="s">
        <v>10215</v>
      </c>
    </row>
    <row r="8143" spans="1:2" x14ac:dyDescent="0.3">
      <c r="A8143">
        <v>8142</v>
      </c>
      <c r="B8143" t="s">
        <v>10216</v>
      </c>
    </row>
    <row r="8144" spans="1:2" x14ac:dyDescent="0.3">
      <c r="A8144">
        <v>8143</v>
      </c>
      <c r="B8144" t="s">
        <v>10217</v>
      </c>
    </row>
    <row r="8145" spans="1:2" x14ac:dyDescent="0.3">
      <c r="A8145">
        <v>8144</v>
      </c>
      <c r="B8145" t="s">
        <v>10218</v>
      </c>
    </row>
    <row r="8146" spans="1:2" x14ac:dyDescent="0.3">
      <c r="A8146">
        <v>8145</v>
      </c>
      <c r="B8146" t="s">
        <v>10219</v>
      </c>
    </row>
    <row r="8147" spans="1:2" x14ac:dyDescent="0.3">
      <c r="A8147">
        <v>8146</v>
      </c>
      <c r="B8147" t="s">
        <v>10220</v>
      </c>
    </row>
    <row r="8148" spans="1:2" x14ac:dyDescent="0.3">
      <c r="A8148">
        <v>8147</v>
      </c>
      <c r="B8148" t="s">
        <v>10221</v>
      </c>
    </row>
    <row r="8149" spans="1:2" x14ac:dyDescent="0.3">
      <c r="A8149">
        <v>8148</v>
      </c>
      <c r="B8149" t="s">
        <v>10222</v>
      </c>
    </row>
    <row r="8150" spans="1:2" x14ac:dyDescent="0.3">
      <c r="A8150">
        <v>8149</v>
      </c>
      <c r="B8150" t="s">
        <v>10223</v>
      </c>
    </row>
    <row r="8151" spans="1:2" x14ac:dyDescent="0.3">
      <c r="A8151">
        <v>8150</v>
      </c>
      <c r="B8151" t="s">
        <v>10224</v>
      </c>
    </row>
    <row r="8152" spans="1:2" x14ac:dyDescent="0.3">
      <c r="A8152">
        <v>8151</v>
      </c>
      <c r="B8152" t="s">
        <v>10225</v>
      </c>
    </row>
    <row r="8153" spans="1:2" x14ac:dyDescent="0.3">
      <c r="A8153">
        <v>8152</v>
      </c>
      <c r="B8153" t="s">
        <v>10226</v>
      </c>
    </row>
    <row r="8154" spans="1:2" x14ac:dyDescent="0.3">
      <c r="A8154">
        <v>8153</v>
      </c>
      <c r="B8154" t="s">
        <v>10227</v>
      </c>
    </row>
    <row r="8155" spans="1:2" x14ac:dyDescent="0.3">
      <c r="A8155">
        <v>8154</v>
      </c>
      <c r="B8155" t="s">
        <v>10228</v>
      </c>
    </row>
    <row r="8156" spans="1:2" x14ac:dyDescent="0.3">
      <c r="A8156">
        <v>8155</v>
      </c>
      <c r="B8156" t="s">
        <v>10229</v>
      </c>
    </row>
    <row r="8157" spans="1:2" x14ac:dyDescent="0.3">
      <c r="A8157">
        <v>8156</v>
      </c>
      <c r="B8157" t="s">
        <v>10230</v>
      </c>
    </row>
    <row r="8158" spans="1:2" x14ac:dyDescent="0.3">
      <c r="A8158">
        <v>8157</v>
      </c>
      <c r="B8158" t="s">
        <v>10231</v>
      </c>
    </row>
    <row r="8159" spans="1:2" x14ac:dyDescent="0.3">
      <c r="A8159">
        <v>8158</v>
      </c>
      <c r="B8159" t="s">
        <v>10232</v>
      </c>
    </row>
    <row r="8160" spans="1:2" x14ac:dyDescent="0.3">
      <c r="A8160">
        <v>8159</v>
      </c>
      <c r="B8160" t="s">
        <v>10233</v>
      </c>
    </row>
    <row r="8161" spans="1:2" x14ac:dyDescent="0.3">
      <c r="A8161">
        <v>8160</v>
      </c>
      <c r="B8161" t="s">
        <v>10234</v>
      </c>
    </row>
    <row r="8162" spans="1:2" x14ac:dyDescent="0.3">
      <c r="A8162">
        <v>8161</v>
      </c>
      <c r="B8162" t="s">
        <v>10235</v>
      </c>
    </row>
    <row r="8163" spans="1:2" x14ac:dyDescent="0.3">
      <c r="A8163">
        <v>8162</v>
      </c>
      <c r="B8163" t="s">
        <v>10236</v>
      </c>
    </row>
    <row r="8164" spans="1:2" x14ac:dyDescent="0.3">
      <c r="A8164">
        <v>8163</v>
      </c>
      <c r="B8164" t="s">
        <v>10237</v>
      </c>
    </row>
    <row r="8165" spans="1:2" x14ac:dyDescent="0.3">
      <c r="A8165">
        <v>8164</v>
      </c>
      <c r="B8165" t="s">
        <v>10238</v>
      </c>
    </row>
    <row r="8166" spans="1:2" x14ac:dyDescent="0.3">
      <c r="A8166">
        <v>8165</v>
      </c>
      <c r="B8166" t="s">
        <v>10239</v>
      </c>
    </row>
    <row r="8167" spans="1:2" x14ac:dyDescent="0.3">
      <c r="A8167">
        <v>8166</v>
      </c>
      <c r="B8167" t="s">
        <v>10240</v>
      </c>
    </row>
    <row r="8168" spans="1:2" x14ac:dyDescent="0.3">
      <c r="A8168">
        <v>8167</v>
      </c>
      <c r="B8168" t="s">
        <v>10241</v>
      </c>
    </row>
    <row r="8169" spans="1:2" x14ac:dyDescent="0.3">
      <c r="A8169">
        <v>8168</v>
      </c>
      <c r="B8169" t="s">
        <v>10242</v>
      </c>
    </row>
    <row r="8170" spans="1:2" x14ac:dyDescent="0.3">
      <c r="A8170">
        <v>8169</v>
      </c>
      <c r="B8170" t="s">
        <v>10243</v>
      </c>
    </row>
    <row r="8171" spans="1:2" x14ac:dyDescent="0.3">
      <c r="A8171">
        <v>8170</v>
      </c>
      <c r="B8171" t="s">
        <v>10244</v>
      </c>
    </row>
    <row r="8172" spans="1:2" x14ac:dyDescent="0.3">
      <c r="A8172">
        <v>8171</v>
      </c>
      <c r="B8172" t="s">
        <v>10245</v>
      </c>
    </row>
    <row r="8173" spans="1:2" x14ac:dyDescent="0.3">
      <c r="A8173">
        <v>8172</v>
      </c>
      <c r="B8173" t="s">
        <v>10246</v>
      </c>
    </row>
    <row r="8174" spans="1:2" x14ac:dyDescent="0.3">
      <c r="A8174">
        <v>8173</v>
      </c>
      <c r="B8174" t="s">
        <v>10247</v>
      </c>
    </row>
    <row r="8175" spans="1:2" x14ac:dyDescent="0.3">
      <c r="A8175">
        <v>8174</v>
      </c>
      <c r="B8175" t="s">
        <v>10248</v>
      </c>
    </row>
    <row r="8176" spans="1:2" x14ac:dyDescent="0.3">
      <c r="A8176">
        <v>8175</v>
      </c>
      <c r="B8176" t="s">
        <v>10249</v>
      </c>
    </row>
    <row r="8177" spans="1:2" x14ac:dyDescent="0.3">
      <c r="A8177">
        <v>8176</v>
      </c>
      <c r="B8177" t="s">
        <v>10250</v>
      </c>
    </row>
    <row r="8178" spans="1:2" x14ac:dyDescent="0.3">
      <c r="A8178">
        <v>8177</v>
      </c>
      <c r="B8178" t="s">
        <v>10251</v>
      </c>
    </row>
    <row r="8179" spans="1:2" x14ac:dyDescent="0.3">
      <c r="A8179">
        <v>8178</v>
      </c>
      <c r="B8179" t="s">
        <v>10252</v>
      </c>
    </row>
    <row r="8180" spans="1:2" x14ac:dyDescent="0.3">
      <c r="A8180">
        <v>8179</v>
      </c>
      <c r="B8180" t="s">
        <v>10253</v>
      </c>
    </row>
    <row r="8181" spans="1:2" x14ac:dyDescent="0.3">
      <c r="A8181">
        <v>8180</v>
      </c>
      <c r="B8181" t="s">
        <v>10254</v>
      </c>
    </row>
    <row r="8182" spans="1:2" x14ac:dyDescent="0.3">
      <c r="A8182">
        <v>8181</v>
      </c>
      <c r="B8182" t="s">
        <v>10255</v>
      </c>
    </row>
    <row r="8183" spans="1:2" x14ac:dyDescent="0.3">
      <c r="A8183">
        <v>8182</v>
      </c>
      <c r="B8183" t="s">
        <v>10256</v>
      </c>
    </row>
    <row r="8184" spans="1:2" x14ac:dyDescent="0.3">
      <c r="A8184">
        <v>8183</v>
      </c>
      <c r="B8184" t="s">
        <v>10257</v>
      </c>
    </row>
    <row r="8185" spans="1:2" x14ac:dyDescent="0.3">
      <c r="A8185">
        <v>8184</v>
      </c>
      <c r="B8185" t="s">
        <v>10258</v>
      </c>
    </row>
    <row r="8186" spans="1:2" x14ac:dyDescent="0.3">
      <c r="A8186">
        <v>8185</v>
      </c>
      <c r="B8186" t="s">
        <v>10259</v>
      </c>
    </row>
    <row r="8187" spans="1:2" x14ac:dyDescent="0.3">
      <c r="A8187">
        <v>8186</v>
      </c>
      <c r="B8187" t="s">
        <v>10260</v>
      </c>
    </row>
    <row r="8188" spans="1:2" x14ac:dyDescent="0.3">
      <c r="A8188">
        <v>8187</v>
      </c>
      <c r="B8188" t="s">
        <v>10261</v>
      </c>
    </row>
    <row r="8189" spans="1:2" x14ac:dyDescent="0.3">
      <c r="A8189">
        <v>8188</v>
      </c>
      <c r="B8189" t="s">
        <v>10262</v>
      </c>
    </row>
    <row r="8190" spans="1:2" x14ac:dyDescent="0.3">
      <c r="A8190">
        <v>8189</v>
      </c>
      <c r="B8190" t="s">
        <v>10263</v>
      </c>
    </row>
    <row r="8191" spans="1:2" x14ac:dyDescent="0.3">
      <c r="A8191">
        <v>8190</v>
      </c>
      <c r="B8191" t="s">
        <v>10264</v>
      </c>
    </row>
    <row r="8192" spans="1:2" x14ac:dyDescent="0.3">
      <c r="A8192">
        <v>8191</v>
      </c>
      <c r="B8192" t="s">
        <v>10265</v>
      </c>
    </row>
    <row r="8193" spans="1:2" x14ac:dyDescent="0.3">
      <c r="A8193">
        <v>8192</v>
      </c>
      <c r="B8193" t="s">
        <v>10266</v>
      </c>
    </row>
    <row r="8194" spans="1:2" x14ac:dyDescent="0.3">
      <c r="A8194">
        <v>8193</v>
      </c>
      <c r="B8194" t="s">
        <v>10267</v>
      </c>
    </row>
    <row r="8195" spans="1:2" x14ac:dyDescent="0.3">
      <c r="A8195">
        <v>8194</v>
      </c>
      <c r="B8195" t="s">
        <v>10268</v>
      </c>
    </row>
    <row r="8196" spans="1:2" x14ac:dyDescent="0.3">
      <c r="A8196">
        <v>8195</v>
      </c>
      <c r="B8196" t="s">
        <v>10269</v>
      </c>
    </row>
    <row r="8197" spans="1:2" x14ac:dyDescent="0.3">
      <c r="A8197">
        <v>8196</v>
      </c>
      <c r="B8197" t="s">
        <v>10270</v>
      </c>
    </row>
    <row r="8198" spans="1:2" x14ac:dyDescent="0.3">
      <c r="A8198">
        <v>8197</v>
      </c>
      <c r="B8198" t="s">
        <v>10271</v>
      </c>
    </row>
    <row r="8199" spans="1:2" x14ac:dyDescent="0.3">
      <c r="A8199">
        <v>8198</v>
      </c>
      <c r="B8199" t="s">
        <v>10272</v>
      </c>
    </row>
    <row r="8200" spans="1:2" x14ac:dyDescent="0.3">
      <c r="A8200">
        <v>8199</v>
      </c>
      <c r="B8200" t="s">
        <v>10273</v>
      </c>
    </row>
    <row r="8201" spans="1:2" x14ac:dyDescent="0.3">
      <c r="A8201">
        <v>8200</v>
      </c>
      <c r="B8201" t="s">
        <v>10274</v>
      </c>
    </row>
    <row r="8202" spans="1:2" x14ac:dyDescent="0.3">
      <c r="A8202">
        <v>8201</v>
      </c>
      <c r="B8202" t="s">
        <v>10275</v>
      </c>
    </row>
    <row r="8203" spans="1:2" x14ac:dyDescent="0.3">
      <c r="A8203">
        <v>8202</v>
      </c>
      <c r="B8203" t="s">
        <v>10276</v>
      </c>
    </row>
    <row r="8204" spans="1:2" x14ac:dyDescent="0.3">
      <c r="A8204">
        <v>8203</v>
      </c>
      <c r="B8204" t="s">
        <v>10277</v>
      </c>
    </row>
    <row r="8205" spans="1:2" x14ac:dyDescent="0.3">
      <c r="A8205">
        <v>8204</v>
      </c>
      <c r="B8205" t="s">
        <v>10278</v>
      </c>
    </row>
    <row r="8206" spans="1:2" x14ac:dyDescent="0.3">
      <c r="A8206">
        <v>8205</v>
      </c>
      <c r="B8206" t="s">
        <v>10279</v>
      </c>
    </row>
    <row r="8207" spans="1:2" x14ac:dyDescent="0.3">
      <c r="A8207">
        <v>8206</v>
      </c>
      <c r="B8207" t="s">
        <v>10280</v>
      </c>
    </row>
    <row r="8208" spans="1:2" x14ac:dyDescent="0.3">
      <c r="A8208">
        <v>8207</v>
      </c>
      <c r="B8208" t="s">
        <v>10281</v>
      </c>
    </row>
    <row r="8209" spans="1:2" x14ac:dyDescent="0.3">
      <c r="A8209">
        <v>8208</v>
      </c>
      <c r="B8209" t="s">
        <v>10282</v>
      </c>
    </row>
    <row r="8210" spans="1:2" x14ac:dyDescent="0.3">
      <c r="A8210">
        <v>8209</v>
      </c>
      <c r="B8210" t="s">
        <v>10283</v>
      </c>
    </row>
    <row r="8211" spans="1:2" x14ac:dyDescent="0.3">
      <c r="A8211">
        <v>8210</v>
      </c>
      <c r="B8211" t="s">
        <v>10284</v>
      </c>
    </row>
    <row r="8212" spans="1:2" x14ac:dyDescent="0.3">
      <c r="A8212">
        <v>8211</v>
      </c>
      <c r="B8212" t="s">
        <v>10285</v>
      </c>
    </row>
    <row r="8213" spans="1:2" x14ac:dyDescent="0.3">
      <c r="A8213">
        <v>8212</v>
      </c>
      <c r="B8213" t="s">
        <v>10286</v>
      </c>
    </row>
    <row r="8214" spans="1:2" x14ac:dyDescent="0.3">
      <c r="A8214">
        <v>8213</v>
      </c>
      <c r="B8214" t="s">
        <v>10287</v>
      </c>
    </row>
    <row r="8215" spans="1:2" x14ac:dyDescent="0.3">
      <c r="A8215">
        <v>8214</v>
      </c>
      <c r="B8215" t="s">
        <v>10288</v>
      </c>
    </row>
    <row r="8216" spans="1:2" x14ac:dyDescent="0.3">
      <c r="A8216">
        <v>8215</v>
      </c>
      <c r="B8216" t="s">
        <v>10289</v>
      </c>
    </row>
    <row r="8217" spans="1:2" x14ac:dyDescent="0.3">
      <c r="A8217">
        <v>8216</v>
      </c>
      <c r="B8217" t="s">
        <v>10290</v>
      </c>
    </row>
    <row r="8218" spans="1:2" x14ac:dyDescent="0.3">
      <c r="A8218">
        <v>8217</v>
      </c>
      <c r="B8218" t="s">
        <v>10291</v>
      </c>
    </row>
    <row r="8219" spans="1:2" x14ac:dyDescent="0.3">
      <c r="A8219">
        <v>8218</v>
      </c>
      <c r="B8219" t="s">
        <v>10292</v>
      </c>
    </row>
    <row r="8220" spans="1:2" x14ac:dyDescent="0.3">
      <c r="A8220">
        <v>8219</v>
      </c>
      <c r="B8220" t="s">
        <v>10293</v>
      </c>
    </row>
    <row r="8221" spans="1:2" x14ac:dyDescent="0.3">
      <c r="A8221">
        <v>8220</v>
      </c>
      <c r="B8221" t="s">
        <v>10294</v>
      </c>
    </row>
    <row r="8222" spans="1:2" x14ac:dyDescent="0.3">
      <c r="A8222">
        <v>8221</v>
      </c>
      <c r="B8222" t="s">
        <v>10295</v>
      </c>
    </row>
    <row r="8223" spans="1:2" x14ac:dyDescent="0.3">
      <c r="A8223">
        <v>8222</v>
      </c>
      <c r="B8223" t="s">
        <v>10296</v>
      </c>
    </row>
    <row r="8224" spans="1:2" x14ac:dyDescent="0.3">
      <c r="A8224">
        <v>8223</v>
      </c>
      <c r="B8224" t="s">
        <v>10297</v>
      </c>
    </row>
    <row r="8225" spans="1:2" x14ac:dyDescent="0.3">
      <c r="A8225">
        <v>8224</v>
      </c>
      <c r="B8225" t="s">
        <v>10298</v>
      </c>
    </row>
    <row r="8226" spans="1:2" x14ac:dyDescent="0.3">
      <c r="A8226">
        <v>8225</v>
      </c>
      <c r="B8226" t="s">
        <v>10299</v>
      </c>
    </row>
    <row r="8227" spans="1:2" x14ac:dyDescent="0.3">
      <c r="A8227">
        <v>8226</v>
      </c>
      <c r="B8227" t="s">
        <v>10300</v>
      </c>
    </row>
    <row r="8228" spans="1:2" x14ac:dyDescent="0.3">
      <c r="A8228">
        <v>8227</v>
      </c>
      <c r="B8228" t="s">
        <v>10301</v>
      </c>
    </row>
    <row r="8229" spans="1:2" x14ac:dyDescent="0.3">
      <c r="A8229">
        <v>8228</v>
      </c>
      <c r="B8229" t="s">
        <v>10302</v>
      </c>
    </row>
    <row r="8230" spans="1:2" x14ac:dyDescent="0.3">
      <c r="A8230">
        <v>8229</v>
      </c>
      <c r="B8230" t="s">
        <v>10303</v>
      </c>
    </row>
    <row r="8231" spans="1:2" x14ac:dyDescent="0.3">
      <c r="A8231">
        <v>8230</v>
      </c>
      <c r="B8231" t="s">
        <v>10304</v>
      </c>
    </row>
    <row r="8232" spans="1:2" x14ac:dyDescent="0.3">
      <c r="A8232">
        <v>8231</v>
      </c>
      <c r="B8232" t="s">
        <v>10305</v>
      </c>
    </row>
    <row r="8233" spans="1:2" x14ac:dyDescent="0.3">
      <c r="A8233">
        <v>8232</v>
      </c>
      <c r="B8233" t="s">
        <v>10306</v>
      </c>
    </row>
    <row r="8234" spans="1:2" x14ac:dyDescent="0.3">
      <c r="A8234">
        <v>8233</v>
      </c>
      <c r="B8234" t="s">
        <v>10307</v>
      </c>
    </row>
    <row r="8235" spans="1:2" x14ac:dyDescent="0.3">
      <c r="A8235">
        <v>8234</v>
      </c>
      <c r="B8235" t="s">
        <v>10308</v>
      </c>
    </row>
    <row r="8236" spans="1:2" x14ac:dyDescent="0.3">
      <c r="A8236">
        <v>8235</v>
      </c>
      <c r="B8236" t="s">
        <v>10309</v>
      </c>
    </row>
    <row r="8237" spans="1:2" x14ac:dyDescent="0.3">
      <c r="A8237">
        <v>8236</v>
      </c>
      <c r="B8237" t="s">
        <v>10310</v>
      </c>
    </row>
    <row r="8238" spans="1:2" x14ac:dyDescent="0.3">
      <c r="A8238">
        <v>8237</v>
      </c>
      <c r="B8238" t="s">
        <v>10311</v>
      </c>
    </row>
    <row r="8239" spans="1:2" x14ac:dyDescent="0.3">
      <c r="A8239">
        <v>8238</v>
      </c>
      <c r="B8239" t="s">
        <v>10312</v>
      </c>
    </row>
    <row r="8240" spans="1:2" x14ac:dyDescent="0.3">
      <c r="A8240">
        <v>8239</v>
      </c>
      <c r="B8240" t="s">
        <v>10313</v>
      </c>
    </row>
    <row r="8241" spans="1:2" x14ac:dyDescent="0.3">
      <c r="A8241">
        <v>8240</v>
      </c>
      <c r="B8241" t="s">
        <v>10314</v>
      </c>
    </row>
    <row r="8242" spans="1:2" x14ac:dyDescent="0.3">
      <c r="A8242">
        <v>8241</v>
      </c>
      <c r="B8242" t="s">
        <v>10315</v>
      </c>
    </row>
    <row r="8243" spans="1:2" x14ac:dyDescent="0.3">
      <c r="A8243">
        <v>8242</v>
      </c>
      <c r="B8243" t="s">
        <v>10316</v>
      </c>
    </row>
    <row r="8244" spans="1:2" x14ac:dyDescent="0.3">
      <c r="A8244">
        <v>8243</v>
      </c>
      <c r="B8244" t="s">
        <v>10317</v>
      </c>
    </row>
    <row r="8245" spans="1:2" x14ac:dyDescent="0.3">
      <c r="A8245">
        <v>8244</v>
      </c>
      <c r="B8245" t="s">
        <v>10318</v>
      </c>
    </row>
    <row r="8246" spans="1:2" x14ac:dyDescent="0.3">
      <c r="A8246">
        <v>8245</v>
      </c>
      <c r="B8246" t="s">
        <v>10319</v>
      </c>
    </row>
    <row r="8247" spans="1:2" x14ac:dyDescent="0.3">
      <c r="A8247">
        <v>8246</v>
      </c>
      <c r="B8247" t="s">
        <v>10320</v>
      </c>
    </row>
    <row r="8248" spans="1:2" x14ac:dyDescent="0.3">
      <c r="A8248">
        <v>8247</v>
      </c>
      <c r="B8248" t="s">
        <v>10321</v>
      </c>
    </row>
    <row r="8249" spans="1:2" x14ac:dyDescent="0.3">
      <c r="A8249">
        <v>8248</v>
      </c>
      <c r="B8249" t="s">
        <v>10322</v>
      </c>
    </row>
    <row r="8250" spans="1:2" x14ac:dyDescent="0.3">
      <c r="A8250">
        <v>8249</v>
      </c>
      <c r="B8250" t="s">
        <v>10323</v>
      </c>
    </row>
    <row r="8251" spans="1:2" x14ac:dyDescent="0.3">
      <c r="A8251">
        <v>8250</v>
      </c>
      <c r="B8251" t="s">
        <v>10324</v>
      </c>
    </row>
    <row r="8252" spans="1:2" x14ac:dyDescent="0.3">
      <c r="A8252">
        <v>8251</v>
      </c>
      <c r="B8252" t="s">
        <v>10325</v>
      </c>
    </row>
    <row r="8253" spans="1:2" x14ac:dyDescent="0.3">
      <c r="A8253">
        <v>8252</v>
      </c>
      <c r="B8253" t="s">
        <v>10326</v>
      </c>
    </row>
    <row r="8254" spans="1:2" x14ac:dyDescent="0.3">
      <c r="A8254">
        <v>8253</v>
      </c>
      <c r="B8254" t="s">
        <v>10327</v>
      </c>
    </row>
    <row r="8255" spans="1:2" x14ac:dyDescent="0.3">
      <c r="A8255">
        <v>8254</v>
      </c>
      <c r="B8255" t="s">
        <v>10328</v>
      </c>
    </row>
    <row r="8256" spans="1:2" x14ac:dyDescent="0.3">
      <c r="A8256">
        <v>8255</v>
      </c>
      <c r="B8256" t="s">
        <v>10329</v>
      </c>
    </row>
    <row r="8257" spans="1:2" x14ac:dyDescent="0.3">
      <c r="A8257">
        <v>8256</v>
      </c>
      <c r="B8257" t="s">
        <v>10330</v>
      </c>
    </row>
    <row r="8258" spans="1:2" x14ac:dyDescent="0.3">
      <c r="A8258">
        <v>8257</v>
      </c>
      <c r="B8258" t="s">
        <v>10331</v>
      </c>
    </row>
    <row r="8259" spans="1:2" x14ac:dyDescent="0.3">
      <c r="A8259">
        <v>8258</v>
      </c>
      <c r="B8259" t="s">
        <v>10332</v>
      </c>
    </row>
    <row r="8260" spans="1:2" x14ac:dyDescent="0.3">
      <c r="A8260">
        <v>8259</v>
      </c>
      <c r="B8260" t="s">
        <v>10333</v>
      </c>
    </row>
    <row r="8261" spans="1:2" x14ac:dyDescent="0.3">
      <c r="A8261">
        <v>8260</v>
      </c>
      <c r="B8261" t="s">
        <v>10334</v>
      </c>
    </row>
    <row r="8262" spans="1:2" x14ac:dyDescent="0.3">
      <c r="A8262">
        <v>8261</v>
      </c>
      <c r="B8262" t="s">
        <v>10335</v>
      </c>
    </row>
    <row r="8263" spans="1:2" x14ac:dyDescent="0.3">
      <c r="A8263">
        <v>8262</v>
      </c>
      <c r="B8263" t="s">
        <v>10336</v>
      </c>
    </row>
    <row r="8264" spans="1:2" x14ac:dyDescent="0.3">
      <c r="A8264">
        <v>8263</v>
      </c>
      <c r="B8264" t="s">
        <v>10337</v>
      </c>
    </row>
    <row r="8265" spans="1:2" x14ac:dyDescent="0.3">
      <c r="A8265">
        <v>8264</v>
      </c>
      <c r="B8265" t="s">
        <v>10338</v>
      </c>
    </row>
    <row r="8266" spans="1:2" x14ac:dyDescent="0.3">
      <c r="A8266">
        <v>8265</v>
      </c>
      <c r="B8266" t="s">
        <v>10339</v>
      </c>
    </row>
    <row r="8267" spans="1:2" x14ac:dyDescent="0.3">
      <c r="A8267">
        <v>8266</v>
      </c>
      <c r="B8267" t="s">
        <v>10340</v>
      </c>
    </row>
    <row r="8268" spans="1:2" x14ac:dyDescent="0.3">
      <c r="A8268">
        <v>8267</v>
      </c>
      <c r="B8268" t="s">
        <v>10341</v>
      </c>
    </row>
    <row r="8269" spans="1:2" x14ac:dyDescent="0.3">
      <c r="A8269">
        <v>8268</v>
      </c>
      <c r="B8269" t="s">
        <v>10342</v>
      </c>
    </row>
    <row r="8270" spans="1:2" x14ac:dyDescent="0.3">
      <c r="A8270">
        <v>8269</v>
      </c>
      <c r="B8270" t="s">
        <v>10343</v>
      </c>
    </row>
    <row r="8271" spans="1:2" x14ac:dyDescent="0.3">
      <c r="A8271">
        <v>8270</v>
      </c>
      <c r="B8271" t="s">
        <v>10344</v>
      </c>
    </row>
    <row r="8272" spans="1:2" x14ac:dyDescent="0.3">
      <c r="A8272">
        <v>8271</v>
      </c>
      <c r="B8272" t="s">
        <v>10345</v>
      </c>
    </row>
    <row r="8273" spans="1:2" x14ac:dyDescent="0.3">
      <c r="A8273">
        <v>8272</v>
      </c>
      <c r="B8273" t="s">
        <v>10346</v>
      </c>
    </row>
    <row r="8274" spans="1:2" x14ac:dyDescent="0.3">
      <c r="A8274">
        <v>8273</v>
      </c>
      <c r="B8274" t="s">
        <v>10347</v>
      </c>
    </row>
    <row r="8275" spans="1:2" x14ac:dyDescent="0.3">
      <c r="A8275">
        <v>8274</v>
      </c>
      <c r="B8275" t="s">
        <v>10348</v>
      </c>
    </row>
    <row r="8276" spans="1:2" x14ac:dyDescent="0.3">
      <c r="A8276">
        <v>8275</v>
      </c>
      <c r="B8276" t="s">
        <v>10349</v>
      </c>
    </row>
    <row r="8277" spans="1:2" x14ac:dyDescent="0.3">
      <c r="A8277">
        <v>8276</v>
      </c>
      <c r="B8277" t="s">
        <v>10350</v>
      </c>
    </row>
    <row r="8278" spans="1:2" x14ac:dyDescent="0.3">
      <c r="A8278">
        <v>8277</v>
      </c>
      <c r="B8278" t="s">
        <v>10351</v>
      </c>
    </row>
    <row r="8279" spans="1:2" x14ac:dyDescent="0.3">
      <c r="A8279">
        <v>8278</v>
      </c>
      <c r="B8279" t="s">
        <v>10352</v>
      </c>
    </row>
    <row r="8280" spans="1:2" x14ac:dyDescent="0.3">
      <c r="A8280">
        <v>8279</v>
      </c>
      <c r="B8280" t="s">
        <v>10353</v>
      </c>
    </row>
    <row r="8281" spans="1:2" x14ac:dyDescent="0.3">
      <c r="A8281">
        <v>8280</v>
      </c>
      <c r="B8281" t="s">
        <v>10354</v>
      </c>
    </row>
    <row r="8282" spans="1:2" x14ac:dyDescent="0.3">
      <c r="A8282">
        <v>8281</v>
      </c>
      <c r="B8282" t="s">
        <v>10355</v>
      </c>
    </row>
    <row r="8283" spans="1:2" x14ac:dyDescent="0.3">
      <c r="A8283">
        <v>8282</v>
      </c>
      <c r="B8283" t="s">
        <v>10356</v>
      </c>
    </row>
    <row r="8284" spans="1:2" x14ac:dyDescent="0.3">
      <c r="A8284">
        <v>8283</v>
      </c>
      <c r="B8284" t="s">
        <v>10357</v>
      </c>
    </row>
    <row r="8285" spans="1:2" x14ac:dyDescent="0.3">
      <c r="A8285">
        <v>8284</v>
      </c>
      <c r="B8285" t="s">
        <v>10358</v>
      </c>
    </row>
    <row r="8286" spans="1:2" x14ac:dyDescent="0.3">
      <c r="A8286">
        <v>8285</v>
      </c>
      <c r="B8286" t="s">
        <v>10359</v>
      </c>
    </row>
    <row r="8287" spans="1:2" x14ac:dyDescent="0.3">
      <c r="A8287">
        <v>8286</v>
      </c>
      <c r="B8287" t="s">
        <v>10360</v>
      </c>
    </row>
    <row r="8288" spans="1:2" x14ac:dyDescent="0.3">
      <c r="A8288">
        <v>8287</v>
      </c>
      <c r="B8288" t="s">
        <v>10361</v>
      </c>
    </row>
    <row r="8289" spans="1:2" x14ac:dyDescent="0.3">
      <c r="A8289">
        <v>8288</v>
      </c>
      <c r="B8289" t="s">
        <v>10362</v>
      </c>
    </row>
    <row r="8290" spans="1:2" x14ac:dyDescent="0.3">
      <c r="A8290">
        <v>8289</v>
      </c>
      <c r="B8290" t="s">
        <v>10363</v>
      </c>
    </row>
    <row r="8291" spans="1:2" x14ac:dyDescent="0.3">
      <c r="A8291">
        <v>8290</v>
      </c>
      <c r="B8291" t="s">
        <v>10364</v>
      </c>
    </row>
    <row r="8292" spans="1:2" x14ac:dyDescent="0.3">
      <c r="A8292">
        <v>8291</v>
      </c>
      <c r="B8292" t="s">
        <v>10365</v>
      </c>
    </row>
    <row r="8293" spans="1:2" x14ac:dyDescent="0.3">
      <c r="A8293">
        <v>8292</v>
      </c>
      <c r="B8293" t="s">
        <v>10366</v>
      </c>
    </row>
    <row r="8294" spans="1:2" x14ac:dyDescent="0.3">
      <c r="A8294">
        <v>8293</v>
      </c>
      <c r="B8294" t="s">
        <v>10367</v>
      </c>
    </row>
    <row r="8295" spans="1:2" x14ac:dyDescent="0.3">
      <c r="A8295">
        <v>8294</v>
      </c>
      <c r="B8295" t="s">
        <v>10368</v>
      </c>
    </row>
    <row r="8296" spans="1:2" x14ac:dyDescent="0.3">
      <c r="A8296">
        <v>8295</v>
      </c>
      <c r="B8296" t="s">
        <v>10369</v>
      </c>
    </row>
    <row r="8297" spans="1:2" x14ac:dyDescent="0.3">
      <c r="A8297">
        <v>8296</v>
      </c>
      <c r="B8297" t="s">
        <v>10370</v>
      </c>
    </row>
    <row r="8298" spans="1:2" x14ac:dyDescent="0.3">
      <c r="A8298">
        <v>8297</v>
      </c>
      <c r="B8298" t="s">
        <v>10371</v>
      </c>
    </row>
    <row r="8299" spans="1:2" x14ac:dyDescent="0.3">
      <c r="A8299">
        <v>8298</v>
      </c>
      <c r="B8299" t="s">
        <v>10372</v>
      </c>
    </row>
    <row r="8300" spans="1:2" x14ac:dyDescent="0.3">
      <c r="A8300">
        <v>8299</v>
      </c>
      <c r="B8300" t="s">
        <v>10373</v>
      </c>
    </row>
    <row r="8301" spans="1:2" x14ac:dyDescent="0.3">
      <c r="A8301">
        <v>8300</v>
      </c>
      <c r="B8301" t="s">
        <v>10374</v>
      </c>
    </row>
    <row r="8302" spans="1:2" x14ac:dyDescent="0.3">
      <c r="A8302">
        <v>8301</v>
      </c>
      <c r="B8302" t="s">
        <v>10375</v>
      </c>
    </row>
    <row r="8303" spans="1:2" x14ac:dyDescent="0.3">
      <c r="A8303">
        <v>8302</v>
      </c>
      <c r="B8303" t="s">
        <v>10376</v>
      </c>
    </row>
    <row r="8304" spans="1:2" x14ac:dyDescent="0.3">
      <c r="A8304">
        <v>8303</v>
      </c>
      <c r="B8304" t="s">
        <v>10377</v>
      </c>
    </row>
    <row r="8305" spans="1:2" x14ac:dyDescent="0.3">
      <c r="A8305">
        <v>8304</v>
      </c>
      <c r="B8305" t="s">
        <v>10378</v>
      </c>
    </row>
    <row r="8306" spans="1:2" x14ac:dyDescent="0.3">
      <c r="A8306">
        <v>8305</v>
      </c>
      <c r="B8306" t="s">
        <v>10379</v>
      </c>
    </row>
    <row r="8307" spans="1:2" x14ac:dyDescent="0.3">
      <c r="A8307">
        <v>8306</v>
      </c>
      <c r="B8307" t="s">
        <v>10380</v>
      </c>
    </row>
    <row r="8308" spans="1:2" x14ac:dyDescent="0.3">
      <c r="A8308">
        <v>8307</v>
      </c>
      <c r="B8308" t="s">
        <v>10381</v>
      </c>
    </row>
    <row r="8309" spans="1:2" x14ac:dyDescent="0.3">
      <c r="A8309">
        <v>8308</v>
      </c>
      <c r="B8309" t="s">
        <v>10382</v>
      </c>
    </row>
    <row r="8310" spans="1:2" x14ac:dyDescent="0.3">
      <c r="A8310">
        <v>8309</v>
      </c>
      <c r="B8310" t="s">
        <v>10383</v>
      </c>
    </row>
    <row r="8311" spans="1:2" x14ac:dyDescent="0.3">
      <c r="A8311">
        <v>8310</v>
      </c>
      <c r="B8311" t="s">
        <v>10384</v>
      </c>
    </row>
    <row r="8312" spans="1:2" x14ac:dyDescent="0.3">
      <c r="A8312">
        <v>8311</v>
      </c>
      <c r="B8312" t="s">
        <v>10385</v>
      </c>
    </row>
    <row r="8313" spans="1:2" x14ac:dyDescent="0.3">
      <c r="A8313">
        <v>8312</v>
      </c>
      <c r="B8313" t="s">
        <v>10386</v>
      </c>
    </row>
    <row r="8314" spans="1:2" x14ac:dyDescent="0.3">
      <c r="A8314">
        <v>8313</v>
      </c>
      <c r="B8314" t="s">
        <v>10387</v>
      </c>
    </row>
    <row r="8315" spans="1:2" x14ac:dyDescent="0.3">
      <c r="A8315">
        <v>8314</v>
      </c>
      <c r="B8315" t="s">
        <v>10388</v>
      </c>
    </row>
    <row r="8316" spans="1:2" x14ac:dyDescent="0.3">
      <c r="A8316">
        <v>8315</v>
      </c>
      <c r="B8316" t="s">
        <v>10389</v>
      </c>
    </row>
    <row r="8317" spans="1:2" x14ac:dyDescent="0.3">
      <c r="A8317">
        <v>8316</v>
      </c>
      <c r="B8317" t="s">
        <v>10390</v>
      </c>
    </row>
    <row r="8318" spans="1:2" x14ac:dyDescent="0.3">
      <c r="A8318">
        <v>8317</v>
      </c>
      <c r="B8318" t="s">
        <v>10391</v>
      </c>
    </row>
    <row r="8319" spans="1:2" x14ac:dyDescent="0.3">
      <c r="A8319">
        <v>8318</v>
      </c>
      <c r="B8319" t="s">
        <v>10392</v>
      </c>
    </row>
    <row r="8320" spans="1:2" x14ac:dyDescent="0.3">
      <c r="A8320">
        <v>8319</v>
      </c>
      <c r="B8320" t="s">
        <v>10393</v>
      </c>
    </row>
    <row r="8321" spans="1:2" x14ac:dyDescent="0.3">
      <c r="A8321">
        <v>8320</v>
      </c>
      <c r="B8321" t="s">
        <v>10394</v>
      </c>
    </row>
    <row r="8322" spans="1:2" x14ac:dyDescent="0.3">
      <c r="A8322">
        <v>8321</v>
      </c>
      <c r="B8322" t="s">
        <v>10395</v>
      </c>
    </row>
    <row r="8323" spans="1:2" x14ac:dyDescent="0.3">
      <c r="A8323">
        <v>8322</v>
      </c>
      <c r="B8323" t="s">
        <v>10396</v>
      </c>
    </row>
    <row r="8324" spans="1:2" x14ac:dyDescent="0.3">
      <c r="A8324">
        <v>8323</v>
      </c>
      <c r="B8324" t="s">
        <v>10397</v>
      </c>
    </row>
    <row r="8325" spans="1:2" x14ac:dyDescent="0.3">
      <c r="A8325">
        <v>8324</v>
      </c>
      <c r="B8325" t="s">
        <v>10398</v>
      </c>
    </row>
    <row r="8326" spans="1:2" x14ac:dyDescent="0.3">
      <c r="A8326">
        <v>8325</v>
      </c>
      <c r="B8326" t="s">
        <v>10399</v>
      </c>
    </row>
    <row r="8327" spans="1:2" x14ac:dyDescent="0.3">
      <c r="A8327">
        <v>8326</v>
      </c>
      <c r="B8327" t="s">
        <v>10400</v>
      </c>
    </row>
    <row r="8328" spans="1:2" x14ac:dyDescent="0.3">
      <c r="A8328">
        <v>8327</v>
      </c>
      <c r="B8328" t="s">
        <v>10401</v>
      </c>
    </row>
    <row r="8329" spans="1:2" x14ac:dyDescent="0.3">
      <c r="A8329">
        <v>8328</v>
      </c>
      <c r="B8329" t="s">
        <v>10402</v>
      </c>
    </row>
    <row r="8330" spans="1:2" x14ac:dyDescent="0.3">
      <c r="A8330">
        <v>8329</v>
      </c>
      <c r="B8330" t="s">
        <v>10403</v>
      </c>
    </row>
    <row r="8331" spans="1:2" x14ac:dyDescent="0.3">
      <c r="A8331">
        <v>8330</v>
      </c>
      <c r="B8331" t="s">
        <v>10404</v>
      </c>
    </row>
    <row r="8332" spans="1:2" x14ac:dyDescent="0.3">
      <c r="A8332">
        <v>8331</v>
      </c>
      <c r="B8332" t="s">
        <v>10405</v>
      </c>
    </row>
    <row r="8333" spans="1:2" x14ac:dyDescent="0.3">
      <c r="A8333">
        <v>8332</v>
      </c>
      <c r="B8333" t="s">
        <v>10406</v>
      </c>
    </row>
    <row r="8334" spans="1:2" x14ac:dyDescent="0.3">
      <c r="A8334">
        <v>8333</v>
      </c>
      <c r="B8334" t="s">
        <v>10407</v>
      </c>
    </row>
    <row r="8335" spans="1:2" x14ac:dyDescent="0.3">
      <c r="A8335">
        <v>8334</v>
      </c>
      <c r="B8335" t="s">
        <v>10408</v>
      </c>
    </row>
    <row r="8336" spans="1:2" x14ac:dyDescent="0.3">
      <c r="A8336">
        <v>8335</v>
      </c>
      <c r="B8336" t="s">
        <v>10409</v>
      </c>
    </row>
    <row r="8337" spans="1:2" x14ac:dyDescent="0.3">
      <c r="A8337">
        <v>8336</v>
      </c>
      <c r="B8337" t="s">
        <v>10410</v>
      </c>
    </row>
    <row r="8338" spans="1:2" x14ac:dyDescent="0.3">
      <c r="A8338">
        <v>8337</v>
      </c>
      <c r="B8338" t="s">
        <v>10411</v>
      </c>
    </row>
    <row r="8339" spans="1:2" x14ac:dyDescent="0.3">
      <c r="A8339">
        <v>8338</v>
      </c>
      <c r="B8339" t="s">
        <v>10412</v>
      </c>
    </row>
    <row r="8340" spans="1:2" x14ac:dyDescent="0.3">
      <c r="A8340">
        <v>8339</v>
      </c>
      <c r="B8340" t="s">
        <v>10413</v>
      </c>
    </row>
    <row r="8341" spans="1:2" x14ac:dyDescent="0.3">
      <c r="A8341">
        <v>8340</v>
      </c>
      <c r="B8341" t="s">
        <v>10414</v>
      </c>
    </row>
    <row r="8342" spans="1:2" x14ac:dyDescent="0.3">
      <c r="A8342">
        <v>8341</v>
      </c>
      <c r="B8342" t="s">
        <v>10415</v>
      </c>
    </row>
    <row r="8343" spans="1:2" x14ac:dyDescent="0.3">
      <c r="A8343">
        <v>8342</v>
      </c>
      <c r="B8343" t="s">
        <v>10416</v>
      </c>
    </row>
    <row r="8344" spans="1:2" x14ac:dyDescent="0.3">
      <c r="A8344">
        <v>8343</v>
      </c>
      <c r="B8344" t="s">
        <v>10417</v>
      </c>
    </row>
    <row r="8345" spans="1:2" x14ac:dyDescent="0.3">
      <c r="A8345">
        <v>8344</v>
      </c>
      <c r="B8345" t="s">
        <v>10418</v>
      </c>
    </row>
    <row r="8346" spans="1:2" x14ac:dyDescent="0.3">
      <c r="A8346">
        <v>8345</v>
      </c>
      <c r="B8346" t="s">
        <v>10419</v>
      </c>
    </row>
    <row r="8347" spans="1:2" x14ac:dyDescent="0.3">
      <c r="A8347">
        <v>8346</v>
      </c>
      <c r="B8347" t="s">
        <v>10420</v>
      </c>
    </row>
    <row r="8348" spans="1:2" x14ac:dyDescent="0.3">
      <c r="A8348">
        <v>8347</v>
      </c>
      <c r="B8348" t="s">
        <v>10421</v>
      </c>
    </row>
    <row r="8349" spans="1:2" x14ac:dyDescent="0.3">
      <c r="A8349">
        <v>8348</v>
      </c>
      <c r="B8349" t="s">
        <v>10422</v>
      </c>
    </row>
    <row r="8350" spans="1:2" x14ac:dyDescent="0.3">
      <c r="A8350">
        <v>8349</v>
      </c>
      <c r="B8350" t="s">
        <v>10423</v>
      </c>
    </row>
    <row r="8351" spans="1:2" x14ac:dyDescent="0.3">
      <c r="A8351">
        <v>8350</v>
      </c>
      <c r="B8351" t="s">
        <v>10424</v>
      </c>
    </row>
    <row r="8352" spans="1:2" x14ac:dyDescent="0.3">
      <c r="A8352">
        <v>8351</v>
      </c>
      <c r="B8352" t="s">
        <v>10425</v>
      </c>
    </row>
    <row r="8353" spans="1:2" x14ac:dyDescent="0.3">
      <c r="A8353">
        <v>8352</v>
      </c>
      <c r="B8353" t="s">
        <v>10426</v>
      </c>
    </row>
    <row r="8354" spans="1:2" x14ac:dyDescent="0.3">
      <c r="A8354">
        <v>8353</v>
      </c>
      <c r="B8354" t="s">
        <v>10427</v>
      </c>
    </row>
    <row r="8355" spans="1:2" x14ac:dyDescent="0.3">
      <c r="A8355">
        <v>8354</v>
      </c>
      <c r="B8355" t="s">
        <v>10428</v>
      </c>
    </row>
    <row r="8356" spans="1:2" x14ac:dyDescent="0.3">
      <c r="A8356">
        <v>8355</v>
      </c>
      <c r="B8356" t="s">
        <v>10429</v>
      </c>
    </row>
    <row r="8357" spans="1:2" x14ac:dyDescent="0.3">
      <c r="A8357">
        <v>8356</v>
      </c>
      <c r="B8357" t="s">
        <v>10430</v>
      </c>
    </row>
    <row r="8358" spans="1:2" x14ac:dyDescent="0.3">
      <c r="A8358">
        <v>8357</v>
      </c>
      <c r="B8358" t="s">
        <v>10431</v>
      </c>
    </row>
    <row r="8359" spans="1:2" x14ac:dyDescent="0.3">
      <c r="A8359">
        <v>8358</v>
      </c>
      <c r="B8359" t="s">
        <v>10432</v>
      </c>
    </row>
    <row r="8360" spans="1:2" x14ac:dyDescent="0.3">
      <c r="A8360">
        <v>8359</v>
      </c>
      <c r="B8360" t="s">
        <v>10433</v>
      </c>
    </row>
    <row r="8361" spans="1:2" x14ac:dyDescent="0.3">
      <c r="A8361">
        <v>8360</v>
      </c>
      <c r="B8361" t="s">
        <v>10434</v>
      </c>
    </row>
    <row r="8362" spans="1:2" x14ac:dyDescent="0.3">
      <c r="A8362">
        <v>8361</v>
      </c>
      <c r="B8362" t="s">
        <v>10435</v>
      </c>
    </row>
    <row r="8363" spans="1:2" x14ac:dyDescent="0.3">
      <c r="A8363">
        <v>8362</v>
      </c>
      <c r="B8363" t="s">
        <v>10436</v>
      </c>
    </row>
    <row r="8364" spans="1:2" x14ac:dyDescent="0.3">
      <c r="A8364">
        <v>8363</v>
      </c>
      <c r="B8364" t="s">
        <v>10437</v>
      </c>
    </row>
    <row r="8365" spans="1:2" x14ac:dyDescent="0.3">
      <c r="A8365">
        <v>8364</v>
      </c>
      <c r="B8365" t="s">
        <v>10438</v>
      </c>
    </row>
    <row r="8366" spans="1:2" x14ac:dyDescent="0.3">
      <c r="A8366">
        <v>8365</v>
      </c>
      <c r="B8366" t="s">
        <v>10439</v>
      </c>
    </row>
    <row r="8367" spans="1:2" x14ac:dyDescent="0.3">
      <c r="A8367">
        <v>8366</v>
      </c>
      <c r="B8367" t="s">
        <v>10440</v>
      </c>
    </row>
    <row r="8368" spans="1:2" x14ac:dyDescent="0.3">
      <c r="A8368">
        <v>8367</v>
      </c>
      <c r="B8368" t="s">
        <v>10441</v>
      </c>
    </row>
    <row r="8369" spans="1:2" x14ac:dyDescent="0.3">
      <c r="A8369">
        <v>8368</v>
      </c>
      <c r="B8369" t="s">
        <v>10442</v>
      </c>
    </row>
    <row r="8370" spans="1:2" x14ac:dyDescent="0.3">
      <c r="A8370">
        <v>8369</v>
      </c>
      <c r="B8370" t="s">
        <v>10443</v>
      </c>
    </row>
    <row r="8371" spans="1:2" x14ac:dyDescent="0.3">
      <c r="A8371">
        <v>8370</v>
      </c>
      <c r="B8371" t="s">
        <v>10444</v>
      </c>
    </row>
    <row r="8372" spans="1:2" x14ac:dyDescent="0.3">
      <c r="A8372">
        <v>8371</v>
      </c>
      <c r="B8372" t="s">
        <v>10445</v>
      </c>
    </row>
    <row r="8373" spans="1:2" x14ac:dyDescent="0.3">
      <c r="A8373">
        <v>8372</v>
      </c>
      <c r="B8373" t="s">
        <v>10446</v>
      </c>
    </row>
    <row r="8374" spans="1:2" x14ac:dyDescent="0.3">
      <c r="A8374">
        <v>8373</v>
      </c>
      <c r="B8374" t="s">
        <v>10447</v>
      </c>
    </row>
    <row r="8375" spans="1:2" x14ac:dyDescent="0.3">
      <c r="A8375">
        <v>8374</v>
      </c>
      <c r="B8375" t="s">
        <v>10448</v>
      </c>
    </row>
    <row r="8376" spans="1:2" x14ac:dyDescent="0.3">
      <c r="A8376">
        <v>8375</v>
      </c>
      <c r="B8376" t="s">
        <v>10449</v>
      </c>
    </row>
    <row r="8377" spans="1:2" x14ac:dyDescent="0.3">
      <c r="A8377">
        <v>8376</v>
      </c>
      <c r="B8377" t="s">
        <v>10450</v>
      </c>
    </row>
    <row r="8378" spans="1:2" x14ac:dyDescent="0.3">
      <c r="A8378">
        <v>8377</v>
      </c>
      <c r="B8378" t="s">
        <v>10451</v>
      </c>
    </row>
    <row r="8379" spans="1:2" x14ac:dyDescent="0.3">
      <c r="A8379">
        <v>8378</v>
      </c>
      <c r="B8379" t="s">
        <v>10452</v>
      </c>
    </row>
    <row r="8380" spans="1:2" x14ac:dyDescent="0.3">
      <c r="A8380">
        <v>8379</v>
      </c>
      <c r="B8380" t="s">
        <v>10453</v>
      </c>
    </row>
    <row r="8381" spans="1:2" x14ac:dyDescent="0.3">
      <c r="A8381">
        <v>8380</v>
      </c>
      <c r="B8381" t="s">
        <v>10454</v>
      </c>
    </row>
    <row r="8382" spans="1:2" x14ac:dyDescent="0.3">
      <c r="A8382">
        <v>8381</v>
      </c>
      <c r="B8382" t="s">
        <v>10455</v>
      </c>
    </row>
    <row r="8383" spans="1:2" x14ac:dyDescent="0.3">
      <c r="A8383">
        <v>8382</v>
      </c>
      <c r="B8383" t="s">
        <v>10456</v>
      </c>
    </row>
    <row r="8384" spans="1:2" x14ac:dyDescent="0.3">
      <c r="A8384">
        <v>8383</v>
      </c>
      <c r="B8384" t="s">
        <v>10457</v>
      </c>
    </row>
    <row r="8385" spans="1:2" x14ac:dyDescent="0.3">
      <c r="A8385">
        <v>8384</v>
      </c>
      <c r="B8385" t="s">
        <v>10458</v>
      </c>
    </row>
    <row r="8386" spans="1:2" x14ac:dyDescent="0.3">
      <c r="A8386">
        <v>8385</v>
      </c>
      <c r="B8386" t="s">
        <v>10459</v>
      </c>
    </row>
    <row r="8387" spans="1:2" x14ac:dyDescent="0.3">
      <c r="A8387">
        <v>8386</v>
      </c>
      <c r="B8387" t="s">
        <v>10460</v>
      </c>
    </row>
    <row r="8388" spans="1:2" x14ac:dyDescent="0.3">
      <c r="A8388">
        <v>8387</v>
      </c>
      <c r="B8388" t="s">
        <v>10461</v>
      </c>
    </row>
    <row r="8389" spans="1:2" x14ac:dyDescent="0.3">
      <c r="A8389">
        <v>8388</v>
      </c>
      <c r="B8389" t="s">
        <v>10462</v>
      </c>
    </row>
    <row r="8390" spans="1:2" x14ac:dyDescent="0.3">
      <c r="A8390">
        <v>8389</v>
      </c>
      <c r="B8390" t="s">
        <v>10463</v>
      </c>
    </row>
    <row r="8391" spans="1:2" x14ac:dyDescent="0.3">
      <c r="A8391">
        <v>8390</v>
      </c>
      <c r="B8391" t="s">
        <v>10464</v>
      </c>
    </row>
    <row r="8392" spans="1:2" x14ac:dyDescent="0.3">
      <c r="A8392">
        <v>8391</v>
      </c>
      <c r="B8392" t="s">
        <v>10465</v>
      </c>
    </row>
    <row r="8393" spans="1:2" x14ac:dyDescent="0.3">
      <c r="A8393">
        <v>8392</v>
      </c>
      <c r="B8393" t="s">
        <v>10466</v>
      </c>
    </row>
    <row r="8394" spans="1:2" x14ac:dyDescent="0.3">
      <c r="A8394">
        <v>8393</v>
      </c>
      <c r="B8394" t="s">
        <v>10467</v>
      </c>
    </row>
    <row r="8395" spans="1:2" x14ac:dyDescent="0.3">
      <c r="A8395">
        <v>8394</v>
      </c>
      <c r="B8395" t="s">
        <v>10468</v>
      </c>
    </row>
    <row r="8396" spans="1:2" x14ac:dyDescent="0.3">
      <c r="A8396">
        <v>8395</v>
      </c>
      <c r="B8396" t="s">
        <v>10469</v>
      </c>
    </row>
    <row r="8397" spans="1:2" x14ac:dyDescent="0.3">
      <c r="A8397">
        <v>8396</v>
      </c>
      <c r="B8397" t="s">
        <v>10470</v>
      </c>
    </row>
    <row r="8398" spans="1:2" x14ac:dyDescent="0.3">
      <c r="A8398">
        <v>8397</v>
      </c>
      <c r="B8398" t="s">
        <v>10471</v>
      </c>
    </row>
    <row r="8399" spans="1:2" x14ac:dyDescent="0.3">
      <c r="A8399">
        <v>8398</v>
      </c>
      <c r="B8399" t="s">
        <v>10472</v>
      </c>
    </row>
    <row r="8400" spans="1:2" x14ac:dyDescent="0.3">
      <c r="A8400">
        <v>8399</v>
      </c>
      <c r="B8400" t="s">
        <v>10473</v>
      </c>
    </row>
    <row r="8401" spans="1:2" x14ac:dyDescent="0.3">
      <c r="A8401">
        <v>8400</v>
      </c>
      <c r="B8401" t="s">
        <v>10474</v>
      </c>
    </row>
    <row r="8402" spans="1:2" x14ac:dyDescent="0.3">
      <c r="A8402">
        <v>8401</v>
      </c>
      <c r="B8402" t="s">
        <v>10475</v>
      </c>
    </row>
    <row r="8403" spans="1:2" x14ac:dyDescent="0.3">
      <c r="A8403">
        <v>8402</v>
      </c>
      <c r="B8403" t="s">
        <v>10476</v>
      </c>
    </row>
    <row r="8404" spans="1:2" x14ac:dyDescent="0.3">
      <c r="A8404">
        <v>8403</v>
      </c>
      <c r="B8404" t="s">
        <v>10477</v>
      </c>
    </row>
    <row r="8405" spans="1:2" x14ac:dyDescent="0.3">
      <c r="A8405">
        <v>8404</v>
      </c>
      <c r="B8405" t="s">
        <v>10478</v>
      </c>
    </row>
    <row r="8406" spans="1:2" x14ac:dyDescent="0.3">
      <c r="A8406">
        <v>8405</v>
      </c>
      <c r="B8406" t="s">
        <v>10479</v>
      </c>
    </row>
    <row r="8407" spans="1:2" x14ac:dyDescent="0.3">
      <c r="A8407">
        <v>8406</v>
      </c>
      <c r="B8407" t="s">
        <v>10480</v>
      </c>
    </row>
    <row r="8408" spans="1:2" x14ac:dyDescent="0.3">
      <c r="A8408">
        <v>8407</v>
      </c>
      <c r="B8408" t="s">
        <v>10481</v>
      </c>
    </row>
    <row r="8409" spans="1:2" x14ac:dyDescent="0.3">
      <c r="A8409">
        <v>8408</v>
      </c>
      <c r="B8409" t="s">
        <v>10482</v>
      </c>
    </row>
    <row r="8410" spans="1:2" x14ac:dyDescent="0.3">
      <c r="A8410">
        <v>8409</v>
      </c>
      <c r="B8410" t="s">
        <v>10483</v>
      </c>
    </row>
    <row r="8411" spans="1:2" x14ac:dyDescent="0.3">
      <c r="A8411">
        <v>8410</v>
      </c>
      <c r="B8411" t="s">
        <v>10484</v>
      </c>
    </row>
    <row r="8412" spans="1:2" x14ac:dyDescent="0.3">
      <c r="A8412">
        <v>8411</v>
      </c>
      <c r="B8412" t="s">
        <v>10485</v>
      </c>
    </row>
    <row r="8413" spans="1:2" x14ac:dyDescent="0.3">
      <c r="A8413">
        <v>8412</v>
      </c>
      <c r="B8413" t="s">
        <v>10486</v>
      </c>
    </row>
    <row r="8414" spans="1:2" x14ac:dyDescent="0.3">
      <c r="A8414">
        <v>8413</v>
      </c>
      <c r="B8414" t="s">
        <v>10487</v>
      </c>
    </row>
    <row r="8415" spans="1:2" x14ac:dyDescent="0.3">
      <c r="A8415">
        <v>8414</v>
      </c>
      <c r="B8415" t="s">
        <v>10488</v>
      </c>
    </row>
    <row r="8416" spans="1:2" x14ac:dyDescent="0.3">
      <c r="A8416">
        <v>8415</v>
      </c>
      <c r="B8416" t="s">
        <v>10489</v>
      </c>
    </row>
    <row r="8417" spans="1:2" x14ac:dyDescent="0.3">
      <c r="A8417">
        <v>8416</v>
      </c>
      <c r="B8417" t="s">
        <v>10490</v>
      </c>
    </row>
    <row r="8418" spans="1:2" x14ac:dyDescent="0.3">
      <c r="A8418">
        <v>8417</v>
      </c>
      <c r="B8418" t="s">
        <v>10491</v>
      </c>
    </row>
    <row r="8419" spans="1:2" x14ac:dyDescent="0.3">
      <c r="A8419">
        <v>8418</v>
      </c>
      <c r="B8419" t="s">
        <v>10492</v>
      </c>
    </row>
    <row r="8420" spans="1:2" x14ac:dyDescent="0.3">
      <c r="A8420">
        <v>8419</v>
      </c>
      <c r="B8420" t="s">
        <v>10493</v>
      </c>
    </row>
    <row r="8421" spans="1:2" x14ac:dyDescent="0.3">
      <c r="A8421">
        <v>8420</v>
      </c>
      <c r="B8421" t="s">
        <v>10494</v>
      </c>
    </row>
    <row r="8422" spans="1:2" x14ac:dyDescent="0.3">
      <c r="A8422">
        <v>8421</v>
      </c>
      <c r="B8422" t="s">
        <v>10495</v>
      </c>
    </row>
    <row r="8423" spans="1:2" x14ac:dyDescent="0.3">
      <c r="A8423">
        <v>8422</v>
      </c>
      <c r="B8423" t="s">
        <v>10496</v>
      </c>
    </row>
    <row r="8424" spans="1:2" x14ac:dyDescent="0.3">
      <c r="A8424">
        <v>8423</v>
      </c>
      <c r="B8424" t="s">
        <v>10497</v>
      </c>
    </row>
    <row r="8425" spans="1:2" x14ac:dyDescent="0.3">
      <c r="A8425">
        <v>8424</v>
      </c>
      <c r="B8425" t="s">
        <v>10498</v>
      </c>
    </row>
    <row r="8426" spans="1:2" x14ac:dyDescent="0.3">
      <c r="A8426">
        <v>8425</v>
      </c>
      <c r="B8426" t="s">
        <v>10499</v>
      </c>
    </row>
    <row r="8427" spans="1:2" x14ac:dyDescent="0.3">
      <c r="A8427">
        <v>8426</v>
      </c>
      <c r="B8427" t="s">
        <v>10500</v>
      </c>
    </row>
    <row r="8428" spans="1:2" x14ac:dyDescent="0.3">
      <c r="A8428">
        <v>8427</v>
      </c>
      <c r="B8428" t="s">
        <v>10501</v>
      </c>
    </row>
    <row r="8429" spans="1:2" x14ac:dyDescent="0.3">
      <c r="A8429">
        <v>8428</v>
      </c>
      <c r="B8429" t="s">
        <v>10502</v>
      </c>
    </row>
    <row r="8430" spans="1:2" x14ac:dyDescent="0.3">
      <c r="A8430">
        <v>8429</v>
      </c>
      <c r="B8430" t="s">
        <v>10503</v>
      </c>
    </row>
    <row r="8431" spans="1:2" x14ac:dyDescent="0.3">
      <c r="A8431">
        <v>8430</v>
      </c>
      <c r="B8431" t="s">
        <v>10504</v>
      </c>
    </row>
    <row r="8432" spans="1:2" x14ac:dyDescent="0.3">
      <c r="A8432">
        <v>8431</v>
      </c>
      <c r="B8432" t="s">
        <v>10505</v>
      </c>
    </row>
    <row r="8433" spans="1:2" x14ac:dyDescent="0.3">
      <c r="A8433">
        <v>8432</v>
      </c>
      <c r="B8433" t="s">
        <v>10506</v>
      </c>
    </row>
    <row r="8434" spans="1:2" x14ac:dyDescent="0.3">
      <c r="A8434">
        <v>8433</v>
      </c>
      <c r="B8434" t="s">
        <v>10507</v>
      </c>
    </row>
    <row r="8435" spans="1:2" x14ac:dyDescent="0.3">
      <c r="A8435">
        <v>8434</v>
      </c>
      <c r="B8435" t="s">
        <v>10508</v>
      </c>
    </row>
    <row r="8436" spans="1:2" x14ac:dyDescent="0.3">
      <c r="A8436">
        <v>8435</v>
      </c>
      <c r="B8436" t="s">
        <v>10509</v>
      </c>
    </row>
    <row r="8437" spans="1:2" x14ac:dyDescent="0.3">
      <c r="A8437">
        <v>8436</v>
      </c>
      <c r="B8437" t="s">
        <v>10510</v>
      </c>
    </row>
    <row r="8438" spans="1:2" x14ac:dyDescent="0.3">
      <c r="A8438">
        <v>8437</v>
      </c>
      <c r="B8438" t="s">
        <v>10511</v>
      </c>
    </row>
    <row r="8439" spans="1:2" x14ac:dyDescent="0.3">
      <c r="A8439">
        <v>8438</v>
      </c>
      <c r="B8439" t="s">
        <v>10512</v>
      </c>
    </row>
    <row r="8440" spans="1:2" x14ac:dyDescent="0.3">
      <c r="A8440">
        <v>8439</v>
      </c>
      <c r="B8440" t="s">
        <v>10513</v>
      </c>
    </row>
    <row r="8441" spans="1:2" x14ac:dyDescent="0.3">
      <c r="A8441">
        <v>8440</v>
      </c>
      <c r="B8441" t="s">
        <v>10514</v>
      </c>
    </row>
    <row r="8442" spans="1:2" x14ac:dyDescent="0.3">
      <c r="A8442">
        <v>8441</v>
      </c>
      <c r="B8442" t="s">
        <v>10515</v>
      </c>
    </row>
    <row r="8443" spans="1:2" x14ac:dyDescent="0.3">
      <c r="A8443">
        <v>8442</v>
      </c>
      <c r="B8443" t="s">
        <v>10516</v>
      </c>
    </row>
    <row r="8444" spans="1:2" x14ac:dyDescent="0.3">
      <c r="A8444">
        <v>8443</v>
      </c>
      <c r="B8444" t="s">
        <v>10517</v>
      </c>
    </row>
    <row r="8445" spans="1:2" x14ac:dyDescent="0.3">
      <c r="A8445">
        <v>8444</v>
      </c>
      <c r="B8445" t="s">
        <v>10518</v>
      </c>
    </row>
    <row r="8446" spans="1:2" x14ac:dyDescent="0.3">
      <c r="A8446">
        <v>8445</v>
      </c>
      <c r="B8446" t="s">
        <v>10519</v>
      </c>
    </row>
    <row r="8447" spans="1:2" x14ac:dyDescent="0.3">
      <c r="A8447">
        <v>8446</v>
      </c>
      <c r="B8447" t="s">
        <v>10520</v>
      </c>
    </row>
    <row r="8448" spans="1:2" x14ac:dyDescent="0.3">
      <c r="A8448">
        <v>8447</v>
      </c>
      <c r="B8448" t="s">
        <v>10521</v>
      </c>
    </row>
    <row r="8449" spans="1:2" x14ac:dyDescent="0.3">
      <c r="A8449">
        <v>8448</v>
      </c>
      <c r="B8449" t="s">
        <v>10522</v>
      </c>
    </row>
    <row r="8450" spans="1:2" x14ac:dyDescent="0.3">
      <c r="A8450">
        <v>8449</v>
      </c>
      <c r="B8450" t="s">
        <v>10523</v>
      </c>
    </row>
    <row r="8451" spans="1:2" x14ac:dyDescent="0.3">
      <c r="A8451">
        <v>8450</v>
      </c>
      <c r="B8451" t="s">
        <v>10524</v>
      </c>
    </row>
    <row r="8452" spans="1:2" x14ac:dyDescent="0.3">
      <c r="A8452">
        <v>8451</v>
      </c>
      <c r="B8452" t="s">
        <v>10525</v>
      </c>
    </row>
    <row r="8453" spans="1:2" x14ac:dyDescent="0.3">
      <c r="A8453">
        <v>8452</v>
      </c>
      <c r="B8453" t="s">
        <v>10526</v>
      </c>
    </row>
    <row r="8454" spans="1:2" x14ac:dyDescent="0.3">
      <c r="A8454">
        <v>8453</v>
      </c>
      <c r="B8454" t="s">
        <v>10527</v>
      </c>
    </row>
    <row r="8455" spans="1:2" x14ac:dyDescent="0.3">
      <c r="A8455">
        <v>8454</v>
      </c>
      <c r="B8455" t="s">
        <v>10528</v>
      </c>
    </row>
    <row r="8456" spans="1:2" x14ac:dyDescent="0.3">
      <c r="A8456">
        <v>8455</v>
      </c>
      <c r="B8456" t="s">
        <v>10529</v>
      </c>
    </row>
    <row r="8457" spans="1:2" x14ac:dyDescent="0.3">
      <c r="A8457">
        <v>8456</v>
      </c>
      <c r="B8457" t="s">
        <v>10530</v>
      </c>
    </row>
    <row r="8458" spans="1:2" x14ac:dyDescent="0.3">
      <c r="A8458">
        <v>8457</v>
      </c>
      <c r="B8458" t="s">
        <v>10531</v>
      </c>
    </row>
    <row r="8459" spans="1:2" x14ac:dyDescent="0.3">
      <c r="A8459">
        <v>8458</v>
      </c>
      <c r="B8459" t="s">
        <v>10532</v>
      </c>
    </row>
    <row r="8460" spans="1:2" x14ac:dyDescent="0.3">
      <c r="A8460">
        <v>8459</v>
      </c>
      <c r="B8460" t="s">
        <v>10533</v>
      </c>
    </row>
    <row r="8461" spans="1:2" x14ac:dyDescent="0.3">
      <c r="A8461">
        <v>8460</v>
      </c>
      <c r="B8461" t="s">
        <v>10534</v>
      </c>
    </row>
    <row r="8462" spans="1:2" x14ac:dyDescent="0.3">
      <c r="A8462">
        <v>8461</v>
      </c>
      <c r="B8462" t="s">
        <v>10535</v>
      </c>
    </row>
    <row r="8463" spans="1:2" x14ac:dyDescent="0.3">
      <c r="A8463">
        <v>8462</v>
      </c>
      <c r="B8463" t="s">
        <v>10536</v>
      </c>
    </row>
    <row r="8464" spans="1:2" x14ac:dyDescent="0.3">
      <c r="A8464">
        <v>8463</v>
      </c>
      <c r="B8464" t="s">
        <v>10537</v>
      </c>
    </row>
    <row r="8465" spans="1:2" x14ac:dyDescent="0.3">
      <c r="A8465">
        <v>8464</v>
      </c>
      <c r="B8465" t="s">
        <v>10538</v>
      </c>
    </row>
    <row r="8466" spans="1:2" x14ac:dyDescent="0.3">
      <c r="A8466">
        <v>8465</v>
      </c>
      <c r="B8466" t="s">
        <v>10539</v>
      </c>
    </row>
    <row r="8467" spans="1:2" x14ac:dyDescent="0.3">
      <c r="A8467">
        <v>8466</v>
      </c>
      <c r="B8467" t="s">
        <v>10540</v>
      </c>
    </row>
    <row r="8468" spans="1:2" x14ac:dyDescent="0.3">
      <c r="A8468">
        <v>8467</v>
      </c>
      <c r="B8468" t="s">
        <v>10541</v>
      </c>
    </row>
    <row r="8469" spans="1:2" x14ac:dyDescent="0.3">
      <c r="A8469">
        <v>8468</v>
      </c>
      <c r="B8469" t="s">
        <v>10542</v>
      </c>
    </row>
    <row r="8470" spans="1:2" x14ac:dyDescent="0.3">
      <c r="A8470">
        <v>8469</v>
      </c>
      <c r="B8470" t="s">
        <v>10543</v>
      </c>
    </row>
    <row r="8471" spans="1:2" x14ac:dyDescent="0.3">
      <c r="A8471">
        <v>8470</v>
      </c>
      <c r="B8471" t="s">
        <v>10544</v>
      </c>
    </row>
    <row r="8472" spans="1:2" x14ac:dyDescent="0.3">
      <c r="A8472">
        <v>8471</v>
      </c>
      <c r="B8472" t="s">
        <v>10545</v>
      </c>
    </row>
    <row r="8473" spans="1:2" x14ac:dyDescent="0.3">
      <c r="A8473">
        <v>8472</v>
      </c>
      <c r="B8473" t="s">
        <v>10546</v>
      </c>
    </row>
    <row r="8474" spans="1:2" x14ac:dyDescent="0.3">
      <c r="A8474">
        <v>8473</v>
      </c>
      <c r="B8474" t="s">
        <v>10547</v>
      </c>
    </row>
    <row r="8475" spans="1:2" x14ac:dyDescent="0.3">
      <c r="A8475">
        <v>8474</v>
      </c>
      <c r="B8475" t="s">
        <v>10548</v>
      </c>
    </row>
    <row r="8476" spans="1:2" x14ac:dyDescent="0.3">
      <c r="A8476">
        <v>8475</v>
      </c>
      <c r="B8476" t="s">
        <v>10549</v>
      </c>
    </row>
    <row r="8477" spans="1:2" x14ac:dyDescent="0.3">
      <c r="A8477">
        <v>8476</v>
      </c>
      <c r="B8477" t="s">
        <v>10550</v>
      </c>
    </row>
    <row r="8478" spans="1:2" x14ac:dyDescent="0.3">
      <c r="A8478">
        <v>8477</v>
      </c>
      <c r="B8478" t="s">
        <v>10551</v>
      </c>
    </row>
    <row r="8479" spans="1:2" x14ac:dyDescent="0.3">
      <c r="A8479">
        <v>8478</v>
      </c>
      <c r="B8479" t="s">
        <v>10552</v>
      </c>
    </row>
    <row r="8480" spans="1:2" x14ac:dyDescent="0.3">
      <c r="A8480">
        <v>8479</v>
      </c>
      <c r="B8480" t="s">
        <v>10553</v>
      </c>
    </row>
    <row r="8481" spans="1:2" x14ac:dyDescent="0.3">
      <c r="A8481">
        <v>8480</v>
      </c>
      <c r="B8481" t="s">
        <v>10554</v>
      </c>
    </row>
    <row r="8482" spans="1:2" x14ac:dyDescent="0.3">
      <c r="A8482">
        <v>8481</v>
      </c>
      <c r="B8482" t="s">
        <v>10555</v>
      </c>
    </row>
    <row r="8483" spans="1:2" x14ac:dyDescent="0.3">
      <c r="A8483">
        <v>8482</v>
      </c>
      <c r="B8483" t="s">
        <v>10556</v>
      </c>
    </row>
    <row r="8484" spans="1:2" x14ac:dyDescent="0.3">
      <c r="A8484">
        <v>8483</v>
      </c>
      <c r="B8484" t="s">
        <v>10557</v>
      </c>
    </row>
    <row r="8485" spans="1:2" x14ac:dyDescent="0.3">
      <c r="A8485">
        <v>8484</v>
      </c>
      <c r="B8485" t="s">
        <v>10558</v>
      </c>
    </row>
    <row r="8486" spans="1:2" x14ac:dyDescent="0.3">
      <c r="A8486">
        <v>8485</v>
      </c>
      <c r="B8486" t="s">
        <v>10559</v>
      </c>
    </row>
    <row r="8487" spans="1:2" x14ac:dyDescent="0.3">
      <c r="A8487">
        <v>8486</v>
      </c>
      <c r="B8487" t="s">
        <v>10560</v>
      </c>
    </row>
    <row r="8488" spans="1:2" x14ac:dyDescent="0.3">
      <c r="A8488">
        <v>8487</v>
      </c>
      <c r="B8488" t="s">
        <v>10561</v>
      </c>
    </row>
    <row r="8489" spans="1:2" x14ac:dyDescent="0.3">
      <c r="A8489">
        <v>8488</v>
      </c>
      <c r="B8489" t="s">
        <v>10562</v>
      </c>
    </row>
    <row r="8490" spans="1:2" x14ac:dyDescent="0.3">
      <c r="A8490">
        <v>8489</v>
      </c>
      <c r="B8490" t="s">
        <v>10563</v>
      </c>
    </row>
    <row r="8491" spans="1:2" x14ac:dyDescent="0.3">
      <c r="A8491">
        <v>8490</v>
      </c>
      <c r="B8491" t="s">
        <v>10564</v>
      </c>
    </row>
    <row r="8492" spans="1:2" x14ac:dyDescent="0.3">
      <c r="A8492">
        <v>8491</v>
      </c>
      <c r="B8492" t="s">
        <v>10565</v>
      </c>
    </row>
    <row r="8493" spans="1:2" x14ac:dyDescent="0.3">
      <c r="A8493">
        <v>8492</v>
      </c>
      <c r="B8493" t="s">
        <v>10566</v>
      </c>
    </row>
    <row r="8494" spans="1:2" x14ac:dyDescent="0.3">
      <c r="A8494">
        <v>8493</v>
      </c>
      <c r="B8494" t="s">
        <v>10567</v>
      </c>
    </row>
    <row r="8495" spans="1:2" x14ac:dyDescent="0.3">
      <c r="A8495">
        <v>8494</v>
      </c>
      <c r="B8495" t="s">
        <v>10568</v>
      </c>
    </row>
    <row r="8496" spans="1:2" x14ac:dyDescent="0.3">
      <c r="A8496">
        <v>8495</v>
      </c>
      <c r="B8496" t="s">
        <v>10569</v>
      </c>
    </row>
    <row r="8497" spans="1:2" x14ac:dyDescent="0.3">
      <c r="A8497">
        <v>8496</v>
      </c>
      <c r="B8497" t="s">
        <v>10570</v>
      </c>
    </row>
    <row r="8498" spans="1:2" x14ac:dyDescent="0.3">
      <c r="A8498">
        <v>8497</v>
      </c>
      <c r="B8498" t="s">
        <v>10571</v>
      </c>
    </row>
    <row r="8499" spans="1:2" x14ac:dyDescent="0.3">
      <c r="A8499">
        <v>8498</v>
      </c>
      <c r="B8499" t="s">
        <v>10572</v>
      </c>
    </row>
    <row r="8500" spans="1:2" x14ac:dyDescent="0.3">
      <c r="A8500">
        <v>8499</v>
      </c>
      <c r="B8500" t="s">
        <v>10573</v>
      </c>
    </row>
    <row r="8501" spans="1:2" x14ac:dyDescent="0.3">
      <c r="A8501">
        <v>8500</v>
      </c>
      <c r="B8501" t="s">
        <v>10574</v>
      </c>
    </row>
    <row r="8502" spans="1:2" x14ac:dyDescent="0.3">
      <c r="A8502">
        <v>8501</v>
      </c>
      <c r="B8502" t="s">
        <v>10575</v>
      </c>
    </row>
    <row r="8503" spans="1:2" x14ac:dyDescent="0.3">
      <c r="A8503">
        <v>8502</v>
      </c>
      <c r="B8503" t="s">
        <v>10576</v>
      </c>
    </row>
    <row r="8504" spans="1:2" x14ac:dyDescent="0.3">
      <c r="A8504">
        <v>8503</v>
      </c>
      <c r="B8504" t="s">
        <v>10577</v>
      </c>
    </row>
    <row r="8505" spans="1:2" x14ac:dyDescent="0.3">
      <c r="A8505">
        <v>8504</v>
      </c>
      <c r="B8505" t="s">
        <v>10578</v>
      </c>
    </row>
    <row r="8506" spans="1:2" x14ac:dyDescent="0.3">
      <c r="A8506">
        <v>8505</v>
      </c>
      <c r="B8506" t="s">
        <v>10579</v>
      </c>
    </row>
    <row r="8507" spans="1:2" x14ac:dyDescent="0.3">
      <c r="A8507">
        <v>8506</v>
      </c>
      <c r="B8507" t="s">
        <v>10580</v>
      </c>
    </row>
    <row r="8508" spans="1:2" x14ac:dyDescent="0.3">
      <c r="A8508">
        <v>8507</v>
      </c>
      <c r="B8508" t="s">
        <v>10581</v>
      </c>
    </row>
    <row r="8509" spans="1:2" x14ac:dyDescent="0.3">
      <c r="A8509">
        <v>8508</v>
      </c>
      <c r="B8509" t="s">
        <v>10582</v>
      </c>
    </row>
    <row r="8510" spans="1:2" x14ac:dyDescent="0.3">
      <c r="A8510">
        <v>8509</v>
      </c>
      <c r="B8510" t="s">
        <v>10583</v>
      </c>
    </row>
    <row r="8511" spans="1:2" x14ac:dyDescent="0.3">
      <c r="A8511">
        <v>8510</v>
      </c>
      <c r="B8511" t="s">
        <v>10584</v>
      </c>
    </row>
    <row r="8512" spans="1:2" x14ac:dyDescent="0.3">
      <c r="A8512">
        <v>8511</v>
      </c>
      <c r="B8512" t="s">
        <v>10585</v>
      </c>
    </row>
    <row r="8513" spans="1:2" x14ac:dyDescent="0.3">
      <c r="A8513">
        <v>8512</v>
      </c>
      <c r="B8513" t="s">
        <v>10586</v>
      </c>
    </row>
    <row r="8514" spans="1:2" x14ac:dyDescent="0.3">
      <c r="A8514">
        <v>8513</v>
      </c>
      <c r="B8514" t="s">
        <v>10587</v>
      </c>
    </row>
    <row r="8515" spans="1:2" x14ac:dyDescent="0.3">
      <c r="A8515">
        <v>8514</v>
      </c>
      <c r="B8515" t="s">
        <v>10588</v>
      </c>
    </row>
    <row r="8516" spans="1:2" x14ac:dyDescent="0.3">
      <c r="A8516">
        <v>8515</v>
      </c>
      <c r="B8516" t="s">
        <v>10589</v>
      </c>
    </row>
    <row r="8517" spans="1:2" x14ac:dyDescent="0.3">
      <c r="A8517">
        <v>8516</v>
      </c>
      <c r="B8517" t="s">
        <v>10590</v>
      </c>
    </row>
    <row r="8518" spans="1:2" x14ac:dyDescent="0.3">
      <c r="A8518">
        <v>8517</v>
      </c>
      <c r="B8518" t="s">
        <v>10591</v>
      </c>
    </row>
    <row r="8519" spans="1:2" x14ac:dyDescent="0.3">
      <c r="A8519">
        <v>8518</v>
      </c>
      <c r="B8519" t="s">
        <v>10592</v>
      </c>
    </row>
    <row r="8520" spans="1:2" x14ac:dyDescent="0.3">
      <c r="A8520">
        <v>8519</v>
      </c>
      <c r="B8520" t="s">
        <v>10593</v>
      </c>
    </row>
    <row r="8521" spans="1:2" x14ac:dyDescent="0.3">
      <c r="A8521">
        <v>8520</v>
      </c>
      <c r="B8521" t="s">
        <v>10594</v>
      </c>
    </row>
    <row r="8522" spans="1:2" x14ac:dyDescent="0.3">
      <c r="A8522">
        <v>8521</v>
      </c>
      <c r="B8522" t="s">
        <v>10595</v>
      </c>
    </row>
    <row r="8523" spans="1:2" x14ac:dyDescent="0.3">
      <c r="A8523">
        <v>8522</v>
      </c>
      <c r="B8523" t="s">
        <v>10596</v>
      </c>
    </row>
    <row r="8524" spans="1:2" x14ac:dyDescent="0.3">
      <c r="A8524">
        <v>8523</v>
      </c>
      <c r="B8524" t="s">
        <v>10597</v>
      </c>
    </row>
    <row r="8525" spans="1:2" x14ac:dyDescent="0.3">
      <c r="A8525">
        <v>8524</v>
      </c>
      <c r="B8525" t="s">
        <v>10598</v>
      </c>
    </row>
    <row r="8526" spans="1:2" x14ac:dyDescent="0.3">
      <c r="A8526">
        <v>8525</v>
      </c>
      <c r="B8526" t="s">
        <v>10599</v>
      </c>
    </row>
    <row r="8527" spans="1:2" x14ac:dyDescent="0.3">
      <c r="A8527">
        <v>8526</v>
      </c>
      <c r="B8527" t="s">
        <v>10600</v>
      </c>
    </row>
    <row r="8528" spans="1:2" x14ac:dyDescent="0.3">
      <c r="A8528">
        <v>8527</v>
      </c>
      <c r="B8528" t="s">
        <v>10601</v>
      </c>
    </row>
    <row r="8529" spans="1:2" x14ac:dyDescent="0.3">
      <c r="A8529">
        <v>8528</v>
      </c>
      <c r="B8529" t="s">
        <v>10602</v>
      </c>
    </row>
    <row r="8530" spans="1:2" x14ac:dyDescent="0.3">
      <c r="A8530">
        <v>8529</v>
      </c>
      <c r="B8530" t="s">
        <v>10603</v>
      </c>
    </row>
    <row r="8531" spans="1:2" x14ac:dyDescent="0.3">
      <c r="A8531">
        <v>8530</v>
      </c>
      <c r="B8531" t="s">
        <v>10604</v>
      </c>
    </row>
    <row r="8532" spans="1:2" x14ac:dyDescent="0.3">
      <c r="A8532">
        <v>8531</v>
      </c>
      <c r="B8532" t="s">
        <v>10605</v>
      </c>
    </row>
    <row r="8533" spans="1:2" x14ac:dyDescent="0.3">
      <c r="A8533">
        <v>8532</v>
      </c>
      <c r="B8533" t="s">
        <v>10606</v>
      </c>
    </row>
    <row r="8534" spans="1:2" x14ac:dyDescent="0.3">
      <c r="A8534">
        <v>8533</v>
      </c>
      <c r="B8534" t="s">
        <v>10607</v>
      </c>
    </row>
    <row r="8535" spans="1:2" x14ac:dyDescent="0.3">
      <c r="A8535">
        <v>8534</v>
      </c>
      <c r="B8535" t="s">
        <v>10608</v>
      </c>
    </row>
    <row r="8536" spans="1:2" x14ac:dyDescent="0.3">
      <c r="A8536">
        <v>8535</v>
      </c>
      <c r="B8536" t="s">
        <v>10609</v>
      </c>
    </row>
    <row r="8537" spans="1:2" x14ac:dyDescent="0.3">
      <c r="A8537">
        <v>8536</v>
      </c>
      <c r="B8537" t="s">
        <v>10610</v>
      </c>
    </row>
    <row r="8538" spans="1:2" x14ac:dyDescent="0.3">
      <c r="A8538">
        <v>8537</v>
      </c>
      <c r="B8538" t="s">
        <v>10611</v>
      </c>
    </row>
    <row r="8539" spans="1:2" x14ac:dyDescent="0.3">
      <c r="A8539">
        <v>8538</v>
      </c>
      <c r="B8539" t="s">
        <v>10612</v>
      </c>
    </row>
    <row r="8540" spans="1:2" x14ac:dyDescent="0.3">
      <c r="A8540">
        <v>8539</v>
      </c>
      <c r="B8540" t="s">
        <v>10613</v>
      </c>
    </row>
    <row r="8541" spans="1:2" x14ac:dyDescent="0.3">
      <c r="A8541">
        <v>8540</v>
      </c>
      <c r="B8541" t="s">
        <v>10614</v>
      </c>
    </row>
    <row r="8542" spans="1:2" x14ac:dyDescent="0.3">
      <c r="A8542">
        <v>8541</v>
      </c>
      <c r="B8542" t="s">
        <v>10615</v>
      </c>
    </row>
    <row r="8543" spans="1:2" x14ac:dyDescent="0.3">
      <c r="A8543">
        <v>8542</v>
      </c>
      <c r="B8543" t="s">
        <v>10616</v>
      </c>
    </row>
    <row r="8544" spans="1:2" x14ac:dyDescent="0.3">
      <c r="A8544">
        <v>8543</v>
      </c>
      <c r="B8544" t="s">
        <v>10617</v>
      </c>
    </row>
    <row r="8545" spans="1:2" x14ac:dyDescent="0.3">
      <c r="A8545">
        <v>8544</v>
      </c>
      <c r="B8545" t="s">
        <v>10618</v>
      </c>
    </row>
    <row r="8546" spans="1:2" x14ac:dyDescent="0.3">
      <c r="A8546">
        <v>8545</v>
      </c>
      <c r="B8546" t="s">
        <v>10619</v>
      </c>
    </row>
    <row r="8547" spans="1:2" x14ac:dyDescent="0.3">
      <c r="A8547">
        <v>8546</v>
      </c>
      <c r="B8547" t="s">
        <v>10620</v>
      </c>
    </row>
    <row r="8548" spans="1:2" x14ac:dyDescent="0.3">
      <c r="A8548">
        <v>8547</v>
      </c>
      <c r="B8548" t="s">
        <v>10621</v>
      </c>
    </row>
    <row r="8549" spans="1:2" x14ac:dyDescent="0.3">
      <c r="A8549">
        <v>8548</v>
      </c>
      <c r="B8549" t="s">
        <v>10622</v>
      </c>
    </row>
    <row r="8550" spans="1:2" x14ac:dyDescent="0.3">
      <c r="A8550">
        <v>8549</v>
      </c>
      <c r="B8550" t="s">
        <v>10623</v>
      </c>
    </row>
    <row r="8551" spans="1:2" x14ac:dyDescent="0.3">
      <c r="A8551">
        <v>8550</v>
      </c>
      <c r="B8551" t="s">
        <v>10624</v>
      </c>
    </row>
    <row r="8552" spans="1:2" x14ac:dyDescent="0.3">
      <c r="A8552">
        <v>8551</v>
      </c>
      <c r="B8552" t="s">
        <v>10625</v>
      </c>
    </row>
    <row r="8553" spans="1:2" x14ac:dyDescent="0.3">
      <c r="A8553">
        <v>8552</v>
      </c>
      <c r="B8553" t="s">
        <v>10626</v>
      </c>
    </row>
    <row r="8554" spans="1:2" x14ac:dyDescent="0.3">
      <c r="A8554">
        <v>8553</v>
      </c>
      <c r="B8554" t="s">
        <v>10627</v>
      </c>
    </row>
    <row r="8555" spans="1:2" x14ac:dyDescent="0.3">
      <c r="A8555">
        <v>8554</v>
      </c>
      <c r="B8555" t="s">
        <v>10628</v>
      </c>
    </row>
    <row r="8556" spans="1:2" x14ac:dyDescent="0.3">
      <c r="A8556">
        <v>8555</v>
      </c>
      <c r="B8556" t="s">
        <v>10629</v>
      </c>
    </row>
    <row r="8557" spans="1:2" x14ac:dyDescent="0.3">
      <c r="A8557">
        <v>8556</v>
      </c>
      <c r="B8557" t="s">
        <v>10630</v>
      </c>
    </row>
    <row r="8558" spans="1:2" x14ac:dyDescent="0.3">
      <c r="A8558">
        <v>8557</v>
      </c>
      <c r="B8558" t="s">
        <v>10631</v>
      </c>
    </row>
    <row r="8559" spans="1:2" x14ac:dyDescent="0.3">
      <c r="A8559">
        <v>8558</v>
      </c>
      <c r="B8559" t="s">
        <v>10632</v>
      </c>
    </row>
    <row r="8560" spans="1:2" x14ac:dyDescent="0.3">
      <c r="A8560">
        <v>8559</v>
      </c>
      <c r="B8560" t="s">
        <v>10633</v>
      </c>
    </row>
    <row r="8561" spans="1:2" x14ac:dyDescent="0.3">
      <c r="A8561">
        <v>8560</v>
      </c>
      <c r="B8561" t="s">
        <v>10634</v>
      </c>
    </row>
    <row r="8562" spans="1:2" x14ac:dyDescent="0.3">
      <c r="A8562">
        <v>8561</v>
      </c>
      <c r="B8562" t="s">
        <v>10635</v>
      </c>
    </row>
    <row r="8563" spans="1:2" x14ac:dyDescent="0.3">
      <c r="A8563">
        <v>8562</v>
      </c>
      <c r="B8563" t="s">
        <v>10636</v>
      </c>
    </row>
    <row r="8564" spans="1:2" x14ac:dyDescent="0.3">
      <c r="A8564">
        <v>8563</v>
      </c>
      <c r="B8564" t="s">
        <v>10637</v>
      </c>
    </row>
    <row r="8565" spans="1:2" x14ac:dyDescent="0.3">
      <c r="A8565">
        <v>8564</v>
      </c>
      <c r="B8565" t="s">
        <v>10638</v>
      </c>
    </row>
    <row r="8566" spans="1:2" x14ac:dyDescent="0.3">
      <c r="A8566">
        <v>8565</v>
      </c>
      <c r="B8566" t="s">
        <v>10639</v>
      </c>
    </row>
    <row r="8567" spans="1:2" x14ac:dyDescent="0.3">
      <c r="A8567">
        <v>8566</v>
      </c>
      <c r="B8567" t="s">
        <v>10640</v>
      </c>
    </row>
    <row r="8568" spans="1:2" x14ac:dyDescent="0.3">
      <c r="A8568">
        <v>8567</v>
      </c>
      <c r="B8568" t="s">
        <v>10641</v>
      </c>
    </row>
    <row r="8569" spans="1:2" x14ac:dyDescent="0.3">
      <c r="A8569">
        <v>8568</v>
      </c>
      <c r="B8569" t="s">
        <v>10642</v>
      </c>
    </row>
    <row r="8570" spans="1:2" x14ac:dyDescent="0.3">
      <c r="A8570">
        <v>8569</v>
      </c>
      <c r="B8570" t="s">
        <v>10643</v>
      </c>
    </row>
    <row r="8571" spans="1:2" x14ac:dyDescent="0.3">
      <c r="A8571">
        <v>8570</v>
      </c>
      <c r="B8571" t="s">
        <v>10644</v>
      </c>
    </row>
    <row r="8572" spans="1:2" x14ac:dyDescent="0.3">
      <c r="A8572">
        <v>8571</v>
      </c>
      <c r="B8572" t="s">
        <v>10645</v>
      </c>
    </row>
    <row r="8573" spans="1:2" x14ac:dyDescent="0.3">
      <c r="A8573">
        <v>8572</v>
      </c>
      <c r="B8573" t="s">
        <v>10646</v>
      </c>
    </row>
    <row r="8574" spans="1:2" x14ac:dyDescent="0.3">
      <c r="A8574">
        <v>8573</v>
      </c>
      <c r="B8574" t="s">
        <v>10647</v>
      </c>
    </row>
    <row r="8575" spans="1:2" x14ac:dyDescent="0.3">
      <c r="A8575">
        <v>8574</v>
      </c>
      <c r="B8575" t="s">
        <v>10648</v>
      </c>
    </row>
    <row r="8576" spans="1:2" x14ac:dyDescent="0.3">
      <c r="A8576">
        <v>8575</v>
      </c>
      <c r="B8576" t="s">
        <v>10649</v>
      </c>
    </row>
    <row r="8577" spans="1:2" x14ac:dyDescent="0.3">
      <c r="A8577">
        <v>8576</v>
      </c>
      <c r="B8577" t="s">
        <v>10650</v>
      </c>
    </row>
    <row r="8578" spans="1:2" x14ac:dyDescent="0.3">
      <c r="A8578">
        <v>8577</v>
      </c>
      <c r="B8578" t="s">
        <v>10651</v>
      </c>
    </row>
    <row r="8579" spans="1:2" x14ac:dyDescent="0.3">
      <c r="A8579">
        <v>8578</v>
      </c>
      <c r="B8579" t="s">
        <v>10652</v>
      </c>
    </row>
    <row r="8580" spans="1:2" x14ac:dyDescent="0.3">
      <c r="A8580">
        <v>8579</v>
      </c>
      <c r="B8580" t="s">
        <v>10653</v>
      </c>
    </row>
    <row r="8581" spans="1:2" x14ac:dyDescent="0.3">
      <c r="A8581">
        <v>8580</v>
      </c>
      <c r="B8581" t="s">
        <v>10654</v>
      </c>
    </row>
    <row r="8582" spans="1:2" x14ac:dyDescent="0.3">
      <c r="A8582">
        <v>8581</v>
      </c>
      <c r="B8582" t="s">
        <v>10655</v>
      </c>
    </row>
    <row r="8583" spans="1:2" x14ac:dyDescent="0.3">
      <c r="A8583">
        <v>8582</v>
      </c>
      <c r="B8583" t="s">
        <v>10656</v>
      </c>
    </row>
    <row r="8584" spans="1:2" x14ac:dyDescent="0.3">
      <c r="A8584">
        <v>8583</v>
      </c>
      <c r="B8584" t="s">
        <v>10657</v>
      </c>
    </row>
    <row r="8585" spans="1:2" x14ac:dyDescent="0.3">
      <c r="A8585">
        <v>8584</v>
      </c>
      <c r="B8585" t="s">
        <v>10658</v>
      </c>
    </row>
    <row r="8586" spans="1:2" x14ac:dyDescent="0.3">
      <c r="A8586">
        <v>8585</v>
      </c>
      <c r="B8586" t="s">
        <v>10659</v>
      </c>
    </row>
    <row r="8587" spans="1:2" x14ac:dyDescent="0.3">
      <c r="A8587">
        <v>8586</v>
      </c>
      <c r="B8587" t="s">
        <v>10660</v>
      </c>
    </row>
    <row r="8588" spans="1:2" x14ac:dyDescent="0.3">
      <c r="A8588">
        <v>8587</v>
      </c>
      <c r="B8588" t="s">
        <v>10661</v>
      </c>
    </row>
    <row r="8589" spans="1:2" x14ac:dyDescent="0.3">
      <c r="A8589">
        <v>8588</v>
      </c>
      <c r="B8589" t="s">
        <v>10662</v>
      </c>
    </row>
    <row r="8590" spans="1:2" x14ac:dyDescent="0.3">
      <c r="A8590">
        <v>8589</v>
      </c>
      <c r="B8590" t="s">
        <v>10663</v>
      </c>
    </row>
    <row r="8591" spans="1:2" x14ac:dyDescent="0.3">
      <c r="A8591">
        <v>8590</v>
      </c>
      <c r="B8591" t="s">
        <v>10664</v>
      </c>
    </row>
    <row r="8592" spans="1:2" x14ac:dyDescent="0.3">
      <c r="A8592">
        <v>8591</v>
      </c>
      <c r="B8592" t="s">
        <v>10665</v>
      </c>
    </row>
    <row r="8593" spans="1:2" x14ac:dyDescent="0.3">
      <c r="A8593">
        <v>8592</v>
      </c>
      <c r="B8593" t="s">
        <v>10666</v>
      </c>
    </row>
    <row r="8594" spans="1:2" x14ac:dyDescent="0.3">
      <c r="A8594">
        <v>8593</v>
      </c>
      <c r="B8594" t="s">
        <v>10667</v>
      </c>
    </row>
    <row r="8595" spans="1:2" x14ac:dyDescent="0.3">
      <c r="A8595">
        <v>8594</v>
      </c>
      <c r="B8595" t="s">
        <v>10668</v>
      </c>
    </row>
    <row r="8596" spans="1:2" x14ac:dyDescent="0.3">
      <c r="A8596">
        <v>8595</v>
      </c>
      <c r="B8596" t="s">
        <v>10669</v>
      </c>
    </row>
    <row r="8597" spans="1:2" x14ac:dyDescent="0.3">
      <c r="A8597">
        <v>8596</v>
      </c>
      <c r="B8597" t="s">
        <v>10670</v>
      </c>
    </row>
    <row r="8598" spans="1:2" x14ac:dyDescent="0.3">
      <c r="A8598">
        <v>8597</v>
      </c>
      <c r="B8598" t="s">
        <v>10671</v>
      </c>
    </row>
    <row r="8599" spans="1:2" x14ac:dyDescent="0.3">
      <c r="A8599">
        <v>8598</v>
      </c>
      <c r="B8599" t="s">
        <v>10672</v>
      </c>
    </row>
    <row r="8600" spans="1:2" x14ac:dyDescent="0.3">
      <c r="A8600">
        <v>8599</v>
      </c>
      <c r="B8600" t="s">
        <v>10673</v>
      </c>
    </row>
    <row r="8601" spans="1:2" x14ac:dyDescent="0.3">
      <c r="A8601">
        <v>8600</v>
      </c>
      <c r="B8601" t="s">
        <v>10674</v>
      </c>
    </row>
    <row r="8602" spans="1:2" x14ac:dyDescent="0.3">
      <c r="A8602">
        <v>8601</v>
      </c>
      <c r="B8602" t="s">
        <v>10675</v>
      </c>
    </row>
    <row r="8603" spans="1:2" x14ac:dyDescent="0.3">
      <c r="A8603">
        <v>8602</v>
      </c>
      <c r="B8603" t="s">
        <v>10676</v>
      </c>
    </row>
    <row r="8604" spans="1:2" x14ac:dyDescent="0.3">
      <c r="A8604">
        <v>8603</v>
      </c>
      <c r="B8604" t="s">
        <v>10677</v>
      </c>
    </row>
    <row r="8605" spans="1:2" x14ac:dyDescent="0.3">
      <c r="A8605">
        <v>8604</v>
      </c>
      <c r="B8605" t="s">
        <v>10678</v>
      </c>
    </row>
    <row r="8606" spans="1:2" x14ac:dyDescent="0.3">
      <c r="A8606">
        <v>8605</v>
      </c>
      <c r="B8606" t="s">
        <v>10679</v>
      </c>
    </row>
    <row r="8607" spans="1:2" x14ac:dyDescent="0.3">
      <c r="A8607">
        <v>8606</v>
      </c>
      <c r="B8607" t="s">
        <v>10680</v>
      </c>
    </row>
    <row r="8608" spans="1:2" x14ac:dyDescent="0.3">
      <c r="A8608">
        <v>8607</v>
      </c>
      <c r="B8608" t="s">
        <v>10681</v>
      </c>
    </row>
    <row r="8609" spans="1:2" x14ac:dyDescent="0.3">
      <c r="A8609">
        <v>8608</v>
      </c>
      <c r="B8609" t="s">
        <v>10682</v>
      </c>
    </row>
    <row r="8610" spans="1:2" x14ac:dyDescent="0.3">
      <c r="A8610">
        <v>8609</v>
      </c>
      <c r="B8610" t="s">
        <v>10683</v>
      </c>
    </row>
    <row r="8611" spans="1:2" x14ac:dyDescent="0.3">
      <c r="A8611">
        <v>8610</v>
      </c>
      <c r="B8611" t="s">
        <v>10684</v>
      </c>
    </row>
    <row r="8612" spans="1:2" x14ac:dyDescent="0.3">
      <c r="A8612">
        <v>8611</v>
      </c>
      <c r="B8612" t="s">
        <v>10685</v>
      </c>
    </row>
    <row r="8613" spans="1:2" x14ac:dyDescent="0.3">
      <c r="A8613">
        <v>8612</v>
      </c>
      <c r="B8613" t="s">
        <v>10686</v>
      </c>
    </row>
    <row r="8614" spans="1:2" x14ac:dyDescent="0.3">
      <c r="A8614">
        <v>8613</v>
      </c>
      <c r="B8614" t="s">
        <v>10687</v>
      </c>
    </row>
    <row r="8615" spans="1:2" x14ac:dyDescent="0.3">
      <c r="A8615">
        <v>8614</v>
      </c>
      <c r="B8615" t="s">
        <v>10688</v>
      </c>
    </row>
    <row r="8616" spans="1:2" x14ac:dyDescent="0.3">
      <c r="A8616">
        <v>8615</v>
      </c>
      <c r="B8616" t="s">
        <v>10689</v>
      </c>
    </row>
    <row r="8617" spans="1:2" x14ac:dyDescent="0.3">
      <c r="A8617">
        <v>8616</v>
      </c>
      <c r="B8617" t="s">
        <v>10690</v>
      </c>
    </row>
    <row r="8618" spans="1:2" x14ac:dyDescent="0.3">
      <c r="A8618">
        <v>8617</v>
      </c>
      <c r="B8618" t="s">
        <v>10691</v>
      </c>
    </row>
    <row r="8619" spans="1:2" x14ac:dyDescent="0.3">
      <c r="A8619">
        <v>8618</v>
      </c>
      <c r="B8619" t="s">
        <v>10692</v>
      </c>
    </row>
    <row r="8620" spans="1:2" x14ac:dyDescent="0.3">
      <c r="A8620">
        <v>8619</v>
      </c>
      <c r="B8620" t="s">
        <v>10693</v>
      </c>
    </row>
    <row r="8621" spans="1:2" x14ac:dyDescent="0.3">
      <c r="A8621">
        <v>8620</v>
      </c>
      <c r="B8621" t="s">
        <v>10694</v>
      </c>
    </row>
    <row r="8622" spans="1:2" x14ac:dyDescent="0.3">
      <c r="A8622">
        <v>8621</v>
      </c>
      <c r="B8622" t="s">
        <v>10695</v>
      </c>
    </row>
    <row r="8623" spans="1:2" x14ac:dyDescent="0.3">
      <c r="A8623">
        <v>8622</v>
      </c>
      <c r="B8623" t="s">
        <v>10696</v>
      </c>
    </row>
    <row r="8624" spans="1:2" x14ac:dyDescent="0.3">
      <c r="A8624">
        <v>8623</v>
      </c>
      <c r="B8624" t="s">
        <v>10697</v>
      </c>
    </row>
    <row r="8625" spans="1:2" x14ac:dyDescent="0.3">
      <c r="A8625">
        <v>8624</v>
      </c>
      <c r="B8625" t="s">
        <v>10698</v>
      </c>
    </row>
    <row r="8626" spans="1:2" x14ac:dyDescent="0.3">
      <c r="A8626">
        <v>8625</v>
      </c>
      <c r="B8626" t="s">
        <v>10699</v>
      </c>
    </row>
    <row r="8627" spans="1:2" x14ac:dyDescent="0.3">
      <c r="A8627">
        <v>8626</v>
      </c>
      <c r="B8627" t="s">
        <v>10700</v>
      </c>
    </row>
    <row r="8628" spans="1:2" x14ac:dyDescent="0.3">
      <c r="A8628">
        <v>8627</v>
      </c>
      <c r="B8628" t="s">
        <v>10701</v>
      </c>
    </row>
    <row r="8629" spans="1:2" x14ac:dyDescent="0.3">
      <c r="A8629">
        <v>8628</v>
      </c>
      <c r="B8629" t="s">
        <v>10702</v>
      </c>
    </row>
    <row r="8630" spans="1:2" x14ac:dyDescent="0.3">
      <c r="A8630">
        <v>8629</v>
      </c>
      <c r="B8630" t="s">
        <v>10703</v>
      </c>
    </row>
    <row r="8631" spans="1:2" x14ac:dyDescent="0.3">
      <c r="A8631">
        <v>8630</v>
      </c>
      <c r="B8631" t="s">
        <v>10704</v>
      </c>
    </row>
    <row r="8632" spans="1:2" x14ac:dyDescent="0.3">
      <c r="A8632">
        <v>8631</v>
      </c>
      <c r="B8632" t="s">
        <v>10705</v>
      </c>
    </row>
    <row r="8633" spans="1:2" x14ac:dyDescent="0.3">
      <c r="A8633">
        <v>8632</v>
      </c>
      <c r="B8633" t="s">
        <v>10706</v>
      </c>
    </row>
    <row r="8634" spans="1:2" x14ac:dyDescent="0.3">
      <c r="A8634">
        <v>8633</v>
      </c>
      <c r="B8634" t="s">
        <v>10707</v>
      </c>
    </row>
    <row r="8635" spans="1:2" x14ac:dyDescent="0.3">
      <c r="A8635">
        <v>8634</v>
      </c>
      <c r="B8635" t="s">
        <v>10708</v>
      </c>
    </row>
    <row r="8636" spans="1:2" x14ac:dyDescent="0.3">
      <c r="A8636">
        <v>8635</v>
      </c>
      <c r="B8636" t="s">
        <v>10709</v>
      </c>
    </row>
    <row r="8637" spans="1:2" x14ac:dyDescent="0.3">
      <c r="A8637">
        <v>8636</v>
      </c>
      <c r="B8637" t="s">
        <v>10710</v>
      </c>
    </row>
    <row r="8638" spans="1:2" x14ac:dyDescent="0.3">
      <c r="A8638">
        <v>8637</v>
      </c>
      <c r="B8638" t="s">
        <v>10711</v>
      </c>
    </row>
    <row r="8639" spans="1:2" x14ac:dyDescent="0.3">
      <c r="A8639">
        <v>8638</v>
      </c>
      <c r="B8639" t="s">
        <v>10712</v>
      </c>
    </row>
    <row r="8640" spans="1:2" x14ac:dyDescent="0.3">
      <c r="A8640">
        <v>8639</v>
      </c>
      <c r="B8640" t="s">
        <v>10713</v>
      </c>
    </row>
    <row r="8641" spans="1:2" x14ac:dyDescent="0.3">
      <c r="A8641">
        <v>8640</v>
      </c>
      <c r="B8641" t="s">
        <v>10714</v>
      </c>
    </row>
    <row r="8642" spans="1:2" x14ac:dyDescent="0.3">
      <c r="A8642">
        <v>8641</v>
      </c>
      <c r="B8642" t="s">
        <v>10715</v>
      </c>
    </row>
    <row r="8643" spans="1:2" x14ac:dyDescent="0.3">
      <c r="A8643">
        <v>8642</v>
      </c>
      <c r="B8643" t="s">
        <v>10716</v>
      </c>
    </row>
    <row r="8644" spans="1:2" x14ac:dyDescent="0.3">
      <c r="A8644">
        <v>8643</v>
      </c>
      <c r="B8644" t="s">
        <v>10717</v>
      </c>
    </row>
    <row r="8645" spans="1:2" x14ac:dyDescent="0.3">
      <c r="A8645">
        <v>8644</v>
      </c>
      <c r="B8645" t="s">
        <v>10718</v>
      </c>
    </row>
    <row r="8646" spans="1:2" x14ac:dyDescent="0.3">
      <c r="A8646">
        <v>8645</v>
      </c>
      <c r="B8646" t="s">
        <v>10719</v>
      </c>
    </row>
    <row r="8647" spans="1:2" x14ac:dyDescent="0.3">
      <c r="A8647">
        <v>8646</v>
      </c>
      <c r="B8647" t="s">
        <v>10720</v>
      </c>
    </row>
    <row r="8648" spans="1:2" x14ac:dyDescent="0.3">
      <c r="A8648">
        <v>8647</v>
      </c>
      <c r="B8648" t="s">
        <v>10721</v>
      </c>
    </row>
    <row r="8649" spans="1:2" x14ac:dyDescent="0.3">
      <c r="A8649">
        <v>8648</v>
      </c>
      <c r="B8649" t="s">
        <v>10722</v>
      </c>
    </row>
    <row r="8650" spans="1:2" x14ac:dyDescent="0.3">
      <c r="A8650">
        <v>8649</v>
      </c>
      <c r="B8650" t="s">
        <v>10723</v>
      </c>
    </row>
    <row r="8651" spans="1:2" x14ac:dyDescent="0.3">
      <c r="A8651">
        <v>8650</v>
      </c>
      <c r="B8651" t="s">
        <v>10724</v>
      </c>
    </row>
    <row r="8652" spans="1:2" x14ac:dyDescent="0.3">
      <c r="A8652">
        <v>8651</v>
      </c>
      <c r="B8652" t="s">
        <v>10725</v>
      </c>
    </row>
    <row r="8653" spans="1:2" x14ac:dyDescent="0.3">
      <c r="A8653">
        <v>8652</v>
      </c>
      <c r="B8653" t="s">
        <v>10726</v>
      </c>
    </row>
    <row r="8654" spans="1:2" x14ac:dyDescent="0.3">
      <c r="A8654">
        <v>8653</v>
      </c>
      <c r="B8654" t="s">
        <v>10727</v>
      </c>
    </row>
    <row r="8655" spans="1:2" x14ac:dyDescent="0.3">
      <c r="A8655">
        <v>8654</v>
      </c>
      <c r="B8655" t="s">
        <v>10728</v>
      </c>
    </row>
    <row r="8656" spans="1:2" x14ac:dyDescent="0.3">
      <c r="A8656">
        <v>8655</v>
      </c>
      <c r="B8656" t="s">
        <v>10729</v>
      </c>
    </row>
    <row r="8657" spans="1:2" x14ac:dyDescent="0.3">
      <c r="A8657">
        <v>8656</v>
      </c>
      <c r="B8657" t="s">
        <v>10730</v>
      </c>
    </row>
    <row r="8658" spans="1:2" x14ac:dyDescent="0.3">
      <c r="A8658">
        <v>8657</v>
      </c>
      <c r="B8658" t="s">
        <v>10731</v>
      </c>
    </row>
    <row r="8659" spans="1:2" x14ac:dyDescent="0.3">
      <c r="A8659">
        <v>8658</v>
      </c>
      <c r="B8659" t="s">
        <v>10732</v>
      </c>
    </row>
    <row r="8660" spans="1:2" x14ac:dyDescent="0.3">
      <c r="A8660">
        <v>8659</v>
      </c>
      <c r="B8660" t="s">
        <v>10733</v>
      </c>
    </row>
    <row r="8661" spans="1:2" x14ac:dyDescent="0.3">
      <c r="A8661">
        <v>8660</v>
      </c>
      <c r="B8661" t="s">
        <v>10734</v>
      </c>
    </row>
    <row r="8662" spans="1:2" x14ac:dyDescent="0.3">
      <c r="A8662">
        <v>8661</v>
      </c>
      <c r="B8662" t="s">
        <v>10735</v>
      </c>
    </row>
    <row r="8663" spans="1:2" x14ac:dyDescent="0.3">
      <c r="A8663">
        <v>8662</v>
      </c>
      <c r="B8663" t="s">
        <v>10736</v>
      </c>
    </row>
    <row r="8664" spans="1:2" x14ac:dyDescent="0.3">
      <c r="A8664">
        <v>8663</v>
      </c>
      <c r="B8664" t="s">
        <v>10737</v>
      </c>
    </row>
    <row r="8665" spans="1:2" x14ac:dyDescent="0.3">
      <c r="A8665">
        <v>8664</v>
      </c>
      <c r="B8665" t="s">
        <v>10738</v>
      </c>
    </row>
    <row r="8666" spans="1:2" x14ac:dyDescent="0.3">
      <c r="A8666">
        <v>8665</v>
      </c>
      <c r="B8666" t="s">
        <v>10739</v>
      </c>
    </row>
    <row r="8667" spans="1:2" x14ac:dyDescent="0.3">
      <c r="A8667">
        <v>8666</v>
      </c>
      <c r="B8667" t="s">
        <v>10740</v>
      </c>
    </row>
    <row r="8668" spans="1:2" x14ac:dyDescent="0.3">
      <c r="A8668">
        <v>8667</v>
      </c>
      <c r="B8668" t="s">
        <v>10741</v>
      </c>
    </row>
    <row r="8669" spans="1:2" x14ac:dyDescent="0.3">
      <c r="A8669">
        <v>8668</v>
      </c>
      <c r="B8669" t="s">
        <v>10742</v>
      </c>
    </row>
    <row r="8670" spans="1:2" x14ac:dyDescent="0.3">
      <c r="A8670">
        <v>8669</v>
      </c>
      <c r="B8670" t="s">
        <v>10743</v>
      </c>
    </row>
    <row r="8671" spans="1:2" x14ac:dyDescent="0.3">
      <c r="A8671">
        <v>8670</v>
      </c>
      <c r="B8671" t="s">
        <v>10744</v>
      </c>
    </row>
    <row r="8672" spans="1:2" x14ac:dyDescent="0.3">
      <c r="A8672">
        <v>8671</v>
      </c>
      <c r="B8672" t="s">
        <v>10745</v>
      </c>
    </row>
    <row r="8673" spans="1:2" x14ac:dyDescent="0.3">
      <c r="A8673">
        <v>8672</v>
      </c>
      <c r="B8673" t="s">
        <v>10746</v>
      </c>
    </row>
    <row r="8674" spans="1:2" x14ac:dyDescent="0.3">
      <c r="A8674">
        <v>8673</v>
      </c>
      <c r="B8674" t="s">
        <v>10747</v>
      </c>
    </row>
    <row r="8675" spans="1:2" x14ac:dyDescent="0.3">
      <c r="A8675">
        <v>8674</v>
      </c>
      <c r="B8675" t="s">
        <v>10748</v>
      </c>
    </row>
    <row r="8676" spans="1:2" x14ac:dyDescent="0.3">
      <c r="A8676">
        <v>8675</v>
      </c>
      <c r="B8676" t="s">
        <v>10749</v>
      </c>
    </row>
    <row r="8677" spans="1:2" x14ac:dyDescent="0.3">
      <c r="A8677">
        <v>8676</v>
      </c>
      <c r="B8677" t="s">
        <v>10750</v>
      </c>
    </row>
    <row r="8678" spans="1:2" x14ac:dyDescent="0.3">
      <c r="A8678">
        <v>8677</v>
      </c>
      <c r="B8678" t="s">
        <v>10751</v>
      </c>
    </row>
    <row r="8679" spans="1:2" x14ac:dyDescent="0.3">
      <c r="A8679">
        <v>8678</v>
      </c>
      <c r="B8679" t="s">
        <v>10752</v>
      </c>
    </row>
    <row r="8680" spans="1:2" x14ac:dyDescent="0.3">
      <c r="A8680">
        <v>8679</v>
      </c>
      <c r="B8680" t="s">
        <v>10753</v>
      </c>
    </row>
    <row r="8681" spans="1:2" x14ac:dyDescent="0.3">
      <c r="A8681">
        <v>8680</v>
      </c>
      <c r="B8681" t="s">
        <v>10754</v>
      </c>
    </row>
    <row r="8682" spans="1:2" x14ac:dyDescent="0.3">
      <c r="A8682">
        <v>8681</v>
      </c>
      <c r="B8682" t="s">
        <v>10755</v>
      </c>
    </row>
    <row r="8683" spans="1:2" x14ac:dyDescent="0.3">
      <c r="A8683">
        <v>8682</v>
      </c>
      <c r="B8683" t="s">
        <v>10756</v>
      </c>
    </row>
    <row r="8684" spans="1:2" x14ac:dyDescent="0.3">
      <c r="A8684">
        <v>8683</v>
      </c>
      <c r="B8684" t="s">
        <v>10757</v>
      </c>
    </row>
    <row r="8685" spans="1:2" x14ac:dyDescent="0.3">
      <c r="A8685">
        <v>8684</v>
      </c>
      <c r="B8685" t="s">
        <v>10758</v>
      </c>
    </row>
    <row r="8686" spans="1:2" x14ac:dyDescent="0.3">
      <c r="A8686">
        <v>8685</v>
      </c>
      <c r="B8686" t="s">
        <v>10759</v>
      </c>
    </row>
    <row r="8687" spans="1:2" x14ac:dyDescent="0.3">
      <c r="A8687">
        <v>8686</v>
      </c>
      <c r="B8687" t="s">
        <v>10760</v>
      </c>
    </row>
    <row r="8688" spans="1:2" x14ac:dyDescent="0.3">
      <c r="A8688">
        <v>8687</v>
      </c>
      <c r="B8688" t="s">
        <v>10761</v>
      </c>
    </row>
    <row r="8689" spans="1:2" x14ac:dyDescent="0.3">
      <c r="A8689">
        <v>8688</v>
      </c>
      <c r="B8689" t="s">
        <v>10762</v>
      </c>
    </row>
    <row r="8690" spans="1:2" x14ac:dyDescent="0.3">
      <c r="A8690">
        <v>8689</v>
      </c>
      <c r="B8690" t="s">
        <v>10763</v>
      </c>
    </row>
    <row r="8691" spans="1:2" x14ac:dyDescent="0.3">
      <c r="A8691">
        <v>8690</v>
      </c>
      <c r="B8691" t="s">
        <v>10764</v>
      </c>
    </row>
    <row r="8692" spans="1:2" x14ac:dyDescent="0.3">
      <c r="A8692">
        <v>8691</v>
      </c>
      <c r="B8692" t="s">
        <v>10765</v>
      </c>
    </row>
    <row r="8693" spans="1:2" x14ac:dyDescent="0.3">
      <c r="A8693">
        <v>8692</v>
      </c>
      <c r="B8693" t="s">
        <v>10766</v>
      </c>
    </row>
    <row r="8694" spans="1:2" x14ac:dyDescent="0.3">
      <c r="A8694">
        <v>8693</v>
      </c>
      <c r="B8694" t="s">
        <v>10767</v>
      </c>
    </row>
    <row r="8695" spans="1:2" x14ac:dyDescent="0.3">
      <c r="A8695">
        <v>8694</v>
      </c>
      <c r="B8695" t="s">
        <v>10768</v>
      </c>
    </row>
    <row r="8696" spans="1:2" x14ac:dyDescent="0.3">
      <c r="A8696">
        <v>8695</v>
      </c>
      <c r="B8696" t="s">
        <v>10769</v>
      </c>
    </row>
    <row r="8697" spans="1:2" x14ac:dyDescent="0.3">
      <c r="A8697">
        <v>8696</v>
      </c>
      <c r="B8697" t="s">
        <v>10770</v>
      </c>
    </row>
    <row r="8698" spans="1:2" x14ac:dyDescent="0.3">
      <c r="A8698">
        <v>8697</v>
      </c>
      <c r="B8698" t="s">
        <v>10771</v>
      </c>
    </row>
    <row r="8699" spans="1:2" x14ac:dyDescent="0.3">
      <c r="A8699">
        <v>8698</v>
      </c>
      <c r="B8699" t="s">
        <v>10772</v>
      </c>
    </row>
    <row r="8700" spans="1:2" x14ac:dyDescent="0.3">
      <c r="A8700">
        <v>8699</v>
      </c>
      <c r="B8700" t="s">
        <v>10773</v>
      </c>
    </row>
    <row r="8701" spans="1:2" x14ac:dyDescent="0.3">
      <c r="A8701">
        <v>8700</v>
      </c>
      <c r="B8701" t="s">
        <v>10774</v>
      </c>
    </row>
    <row r="8702" spans="1:2" x14ac:dyDescent="0.3">
      <c r="A8702">
        <v>8701</v>
      </c>
      <c r="B8702" t="s">
        <v>10775</v>
      </c>
    </row>
    <row r="8703" spans="1:2" x14ac:dyDescent="0.3">
      <c r="A8703">
        <v>8702</v>
      </c>
      <c r="B8703" t="s">
        <v>10776</v>
      </c>
    </row>
    <row r="8704" spans="1:2" x14ac:dyDescent="0.3">
      <c r="A8704">
        <v>8703</v>
      </c>
      <c r="B8704" t="s">
        <v>10777</v>
      </c>
    </row>
    <row r="8705" spans="1:2" x14ac:dyDescent="0.3">
      <c r="A8705">
        <v>8704</v>
      </c>
      <c r="B8705" t="s">
        <v>10778</v>
      </c>
    </row>
    <row r="8706" spans="1:2" x14ac:dyDescent="0.3">
      <c r="A8706">
        <v>8705</v>
      </c>
      <c r="B8706" t="s">
        <v>10779</v>
      </c>
    </row>
    <row r="8707" spans="1:2" x14ac:dyDescent="0.3">
      <c r="A8707">
        <v>8706</v>
      </c>
      <c r="B8707" t="s">
        <v>10780</v>
      </c>
    </row>
    <row r="8708" spans="1:2" x14ac:dyDescent="0.3">
      <c r="A8708">
        <v>8707</v>
      </c>
      <c r="B8708" t="s">
        <v>10781</v>
      </c>
    </row>
    <row r="8709" spans="1:2" x14ac:dyDescent="0.3">
      <c r="A8709">
        <v>8708</v>
      </c>
      <c r="B8709" t="s">
        <v>10782</v>
      </c>
    </row>
    <row r="8710" spans="1:2" x14ac:dyDescent="0.3">
      <c r="A8710">
        <v>8709</v>
      </c>
      <c r="B8710" t="s">
        <v>10783</v>
      </c>
    </row>
    <row r="8711" spans="1:2" x14ac:dyDescent="0.3">
      <c r="A8711">
        <v>8710</v>
      </c>
      <c r="B8711" t="s">
        <v>10784</v>
      </c>
    </row>
    <row r="8712" spans="1:2" x14ac:dyDescent="0.3">
      <c r="A8712">
        <v>8711</v>
      </c>
      <c r="B8712" t="s">
        <v>10785</v>
      </c>
    </row>
    <row r="8713" spans="1:2" x14ac:dyDescent="0.3">
      <c r="A8713">
        <v>8712</v>
      </c>
      <c r="B8713" t="s">
        <v>10786</v>
      </c>
    </row>
    <row r="8714" spans="1:2" x14ac:dyDescent="0.3">
      <c r="A8714">
        <v>8713</v>
      </c>
      <c r="B8714" t="s">
        <v>10787</v>
      </c>
    </row>
    <row r="8715" spans="1:2" x14ac:dyDescent="0.3">
      <c r="A8715">
        <v>8714</v>
      </c>
      <c r="B8715" t="s">
        <v>10788</v>
      </c>
    </row>
    <row r="8716" spans="1:2" x14ac:dyDescent="0.3">
      <c r="A8716">
        <v>8715</v>
      </c>
      <c r="B8716" t="s">
        <v>10789</v>
      </c>
    </row>
    <row r="8717" spans="1:2" x14ac:dyDescent="0.3">
      <c r="A8717">
        <v>8716</v>
      </c>
      <c r="B8717" t="s">
        <v>10790</v>
      </c>
    </row>
    <row r="8718" spans="1:2" x14ac:dyDescent="0.3">
      <c r="A8718">
        <v>8717</v>
      </c>
      <c r="B8718" t="s">
        <v>10791</v>
      </c>
    </row>
    <row r="8719" spans="1:2" x14ac:dyDescent="0.3">
      <c r="A8719">
        <v>8718</v>
      </c>
      <c r="B8719" t="s">
        <v>10792</v>
      </c>
    </row>
    <row r="8720" spans="1:2" x14ac:dyDescent="0.3">
      <c r="A8720">
        <v>8719</v>
      </c>
      <c r="B8720" t="s">
        <v>10793</v>
      </c>
    </row>
    <row r="8721" spans="1:2" x14ac:dyDescent="0.3">
      <c r="A8721">
        <v>8720</v>
      </c>
      <c r="B8721" t="s">
        <v>10794</v>
      </c>
    </row>
    <row r="8722" spans="1:2" x14ac:dyDescent="0.3">
      <c r="A8722">
        <v>8721</v>
      </c>
      <c r="B8722" t="s">
        <v>10795</v>
      </c>
    </row>
    <row r="8723" spans="1:2" x14ac:dyDescent="0.3">
      <c r="A8723">
        <v>8722</v>
      </c>
      <c r="B8723" t="s">
        <v>10796</v>
      </c>
    </row>
    <row r="8724" spans="1:2" x14ac:dyDescent="0.3">
      <c r="A8724">
        <v>8723</v>
      </c>
      <c r="B8724" t="s">
        <v>10797</v>
      </c>
    </row>
    <row r="8725" spans="1:2" x14ac:dyDescent="0.3">
      <c r="A8725">
        <v>8724</v>
      </c>
      <c r="B8725" t="s">
        <v>10798</v>
      </c>
    </row>
    <row r="8726" spans="1:2" x14ac:dyDescent="0.3">
      <c r="A8726">
        <v>8725</v>
      </c>
      <c r="B8726" t="s">
        <v>10799</v>
      </c>
    </row>
    <row r="8727" spans="1:2" x14ac:dyDescent="0.3">
      <c r="A8727">
        <v>8726</v>
      </c>
      <c r="B8727" t="s">
        <v>10800</v>
      </c>
    </row>
    <row r="8728" spans="1:2" x14ac:dyDescent="0.3">
      <c r="A8728">
        <v>8727</v>
      </c>
      <c r="B8728" t="s">
        <v>10801</v>
      </c>
    </row>
    <row r="8729" spans="1:2" x14ac:dyDescent="0.3">
      <c r="A8729">
        <v>8728</v>
      </c>
      <c r="B8729" t="s">
        <v>10802</v>
      </c>
    </row>
    <row r="8730" spans="1:2" x14ac:dyDescent="0.3">
      <c r="A8730">
        <v>8729</v>
      </c>
      <c r="B8730" t="s">
        <v>10803</v>
      </c>
    </row>
    <row r="8731" spans="1:2" x14ac:dyDescent="0.3">
      <c r="A8731">
        <v>8730</v>
      </c>
      <c r="B8731" t="s">
        <v>10804</v>
      </c>
    </row>
    <row r="8732" spans="1:2" x14ac:dyDescent="0.3">
      <c r="A8732">
        <v>8731</v>
      </c>
      <c r="B8732" t="s">
        <v>10805</v>
      </c>
    </row>
    <row r="8733" spans="1:2" x14ac:dyDescent="0.3">
      <c r="A8733">
        <v>8732</v>
      </c>
      <c r="B8733" t="s">
        <v>10806</v>
      </c>
    </row>
    <row r="8734" spans="1:2" x14ac:dyDescent="0.3">
      <c r="A8734">
        <v>8733</v>
      </c>
      <c r="B8734" t="s">
        <v>10807</v>
      </c>
    </row>
    <row r="8735" spans="1:2" x14ac:dyDescent="0.3">
      <c r="A8735">
        <v>8734</v>
      </c>
      <c r="B8735" t="s">
        <v>10808</v>
      </c>
    </row>
    <row r="8736" spans="1:2" x14ac:dyDescent="0.3">
      <c r="A8736">
        <v>8735</v>
      </c>
      <c r="B8736" t="s">
        <v>10809</v>
      </c>
    </row>
    <row r="8737" spans="1:2" x14ac:dyDescent="0.3">
      <c r="A8737">
        <v>8736</v>
      </c>
      <c r="B8737" t="s">
        <v>10810</v>
      </c>
    </row>
    <row r="8738" spans="1:2" x14ac:dyDescent="0.3">
      <c r="A8738">
        <v>8737</v>
      </c>
      <c r="B8738" t="s">
        <v>10811</v>
      </c>
    </row>
    <row r="8739" spans="1:2" x14ac:dyDescent="0.3">
      <c r="A8739">
        <v>8738</v>
      </c>
      <c r="B8739" t="s">
        <v>10812</v>
      </c>
    </row>
    <row r="8740" spans="1:2" x14ac:dyDescent="0.3">
      <c r="A8740">
        <v>8739</v>
      </c>
      <c r="B8740" t="s">
        <v>10813</v>
      </c>
    </row>
    <row r="8741" spans="1:2" x14ac:dyDescent="0.3">
      <c r="A8741">
        <v>8740</v>
      </c>
      <c r="B8741" t="s">
        <v>10814</v>
      </c>
    </row>
    <row r="8742" spans="1:2" x14ac:dyDescent="0.3">
      <c r="A8742">
        <v>8741</v>
      </c>
      <c r="B8742" t="s">
        <v>10815</v>
      </c>
    </row>
    <row r="8743" spans="1:2" x14ac:dyDescent="0.3">
      <c r="A8743">
        <v>8742</v>
      </c>
      <c r="B8743" t="s">
        <v>10816</v>
      </c>
    </row>
    <row r="8744" spans="1:2" x14ac:dyDescent="0.3">
      <c r="A8744">
        <v>8743</v>
      </c>
      <c r="B8744" t="s">
        <v>10817</v>
      </c>
    </row>
    <row r="8745" spans="1:2" x14ac:dyDescent="0.3">
      <c r="A8745">
        <v>8744</v>
      </c>
      <c r="B8745" t="s">
        <v>10818</v>
      </c>
    </row>
    <row r="8746" spans="1:2" x14ac:dyDescent="0.3">
      <c r="A8746">
        <v>8745</v>
      </c>
      <c r="B8746" t="s">
        <v>10819</v>
      </c>
    </row>
    <row r="8747" spans="1:2" x14ac:dyDescent="0.3">
      <c r="A8747">
        <v>8746</v>
      </c>
      <c r="B8747" t="s">
        <v>10820</v>
      </c>
    </row>
    <row r="8748" spans="1:2" x14ac:dyDescent="0.3">
      <c r="A8748">
        <v>8747</v>
      </c>
      <c r="B8748" t="s">
        <v>10821</v>
      </c>
    </row>
    <row r="8749" spans="1:2" x14ac:dyDescent="0.3">
      <c r="A8749">
        <v>8748</v>
      </c>
      <c r="B8749" t="s">
        <v>10822</v>
      </c>
    </row>
    <row r="8750" spans="1:2" x14ac:dyDescent="0.3">
      <c r="A8750">
        <v>8749</v>
      </c>
      <c r="B8750" t="s">
        <v>10823</v>
      </c>
    </row>
    <row r="8751" spans="1:2" x14ac:dyDescent="0.3">
      <c r="A8751">
        <v>8750</v>
      </c>
      <c r="B8751" t="s">
        <v>10824</v>
      </c>
    </row>
    <row r="8752" spans="1:2" x14ac:dyDescent="0.3">
      <c r="A8752">
        <v>8751</v>
      </c>
      <c r="B8752" t="s">
        <v>10825</v>
      </c>
    </row>
    <row r="8753" spans="1:2" x14ac:dyDescent="0.3">
      <c r="A8753">
        <v>8752</v>
      </c>
      <c r="B8753" t="s">
        <v>10826</v>
      </c>
    </row>
    <row r="8754" spans="1:2" x14ac:dyDescent="0.3">
      <c r="A8754">
        <v>8753</v>
      </c>
      <c r="B8754" t="s">
        <v>10827</v>
      </c>
    </row>
    <row r="8755" spans="1:2" x14ac:dyDescent="0.3">
      <c r="A8755">
        <v>8754</v>
      </c>
      <c r="B8755" t="s">
        <v>10828</v>
      </c>
    </row>
    <row r="8756" spans="1:2" x14ac:dyDescent="0.3">
      <c r="A8756">
        <v>8755</v>
      </c>
      <c r="B8756" t="s">
        <v>10829</v>
      </c>
    </row>
    <row r="8757" spans="1:2" x14ac:dyDescent="0.3">
      <c r="A8757">
        <v>8756</v>
      </c>
      <c r="B8757" t="s">
        <v>10830</v>
      </c>
    </row>
    <row r="8758" spans="1:2" x14ac:dyDescent="0.3">
      <c r="A8758">
        <v>8757</v>
      </c>
      <c r="B8758" t="s">
        <v>10831</v>
      </c>
    </row>
    <row r="8759" spans="1:2" x14ac:dyDescent="0.3">
      <c r="A8759">
        <v>8758</v>
      </c>
      <c r="B8759" t="s">
        <v>10832</v>
      </c>
    </row>
    <row r="8760" spans="1:2" x14ac:dyDescent="0.3">
      <c r="A8760">
        <v>8759</v>
      </c>
      <c r="B8760" t="s">
        <v>10833</v>
      </c>
    </row>
    <row r="8761" spans="1:2" x14ac:dyDescent="0.3">
      <c r="A8761">
        <v>8760</v>
      </c>
      <c r="B8761" t="s">
        <v>10834</v>
      </c>
    </row>
    <row r="8762" spans="1:2" x14ac:dyDescent="0.3">
      <c r="A8762">
        <v>8761</v>
      </c>
      <c r="B8762" t="s">
        <v>10835</v>
      </c>
    </row>
    <row r="8763" spans="1:2" x14ac:dyDescent="0.3">
      <c r="A8763">
        <v>8762</v>
      </c>
      <c r="B8763" t="s">
        <v>10836</v>
      </c>
    </row>
    <row r="8764" spans="1:2" x14ac:dyDescent="0.3">
      <c r="A8764">
        <v>8763</v>
      </c>
      <c r="B8764" t="s">
        <v>10837</v>
      </c>
    </row>
    <row r="8765" spans="1:2" x14ac:dyDescent="0.3">
      <c r="A8765">
        <v>8764</v>
      </c>
      <c r="B8765" t="s">
        <v>10838</v>
      </c>
    </row>
    <row r="8766" spans="1:2" x14ac:dyDescent="0.3">
      <c r="A8766">
        <v>8765</v>
      </c>
      <c r="B8766" t="s">
        <v>10839</v>
      </c>
    </row>
    <row r="8767" spans="1:2" x14ac:dyDescent="0.3">
      <c r="A8767">
        <v>8766</v>
      </c>
      <c r="B8767" t="s">
        <v>10840</v>
      </c>
    </row>
    <row r="8768" spans="1:2" x14ac:dyDescent="0.3">
      <c r="A8768">
        <v>8767</v>
      </c>
      <c r="B8768" t="s">
        <v>10841</v>
      </c>
    </row>
    <row r="8769" spans="1:2" x14ac:dyDescent="0.3">
      <c r="A8769">
        <v>8768</v>
      </c>
      <c r="B8769" t="s">
        <v>10842</v>
      </c>
    </row>
    <row r="8770" spans="1:2" x14ac:dyDescent="0.3">
      <c r="A8770">
        <v>8769</v>
      </c>
      <c r="B8770" t="s">
        <v>10843</v>
      </c>
    </row>
    <row r="8771" spans="1:2" x14ac:dyDescent="0.3">
      <c r="A8771">
        <v>8770</v>
      </c>
      <c r="B8771" t="s">
        <v>10844</v>
      </c>
    </row>
    <row r="8772" spans="1:2" x14ac:dyDescent="0.3">
      <c r="A8772">
        <v>8771</v>
      </c>
      <c r="B8772" t="s">
        <v>10845</v>
      </c>
    </row>
    <row r="8773" spans="1:2" x14ac:dyDescent="0.3">
      <c r="A8773">
        <v>8772</v>
      </c>
      <c r="B8773" t="s">
        <v>10846</v>
      </c>
    </row>
    <row r="8774" spans="1:2" x14ac:dyDescent="0.3">
      <c r="A8774">
        <v>8773</v>
      </c>
      <c r="B8774" t="s">
        <v>10847</v>
      </c>
    </row>
    <row r="8775" spans="1:2" x14ac:dyDescent="0.3">
      <c r="A8775">
        <v>8774</v>
      </c>
      <c r="B8775" t="s">
        <v>10848</v>
      </c>
    </row>
    <row r="8776" spans="1:2" x14ac:dyDescent="0.3">
      <c r="A8776">
        <v>8775</v>
      </c>
      <c r="B8776" t="s">
        <v>10849</v>
      </c>
    </row>
    <row r="8777" spans="1:2" x14ac:dyDescent="0.3">
      <c r="A8777">
        <v>8776</v>
      </c>
      <c r="B8777" t="s">
        <v>10850</v>
      </c>
    </row>
    <row r="8778" spans="1:2" x14ac:dyDescent="0.3">
      <c r="A8778">
        <v>8777</v>
      </c>
      <c r="B8778" t="s">
        <v>10851</v>
      </c>
    </row>
    <row r="8779" spans="1:2" x14ac:dyDescent="0.3">
      <c r="A8779">
        <v>8778</v>
      </c>
      <c r="B8779" t="s">
        <v>10852</v>
      </c>
    </row>
    <row r="8780" spans="1:2" x14ac:dyDescent="0.3">
      <c r="A8780">
        <v>8779</v>
      </c>
      <c r="B8780" t="s">
        <v>10853</v>
      </c>
    </row>
    <row r="8781" spans="1:2" x14ac:dyDescent="0.3">
      <c r="A8781">
        <v>8780</v>
      </c>
      <c r="B8781" t="s">
        <v>10854</v>
      </c>
    </row>
    <row r="8782" spans="1:2" x14ac:dyDescent="0.3">
      <c r="A8782">
        <v>8781</v>
      </c>
      <c r="B8782" t="s">
        <v>10855</v>
      </c>
    </row>
    <row r="8783" spans="1:2" x14ac:dyDescent="0.3">
      <c r="A8783">
        <v>8782</v>
      </c>
      <c r="B8783" t="s">
        <v>10856</v>
      </c>
    </row>
    <row r="8784" spans="1:2" x14ac:dyDescent="0.3">
      <c r="A8784">
        <v>8783</v>
      </c>
      <c r="B8784" t="s">
        <v>10857</v>
      </c>
    </row>
    <row r="8785" spans="1:2" x14ac:dyDescent="0.3">
      <c r="A8785">
        <v>8784</v>
      </c>
      <c r="B8785" t="s">
        <v>10858</v>
      </c>
    </row>
    <row r="8786" spans="1:2" x14ac:dyDescent="0.3">
      <c r="A8786">
        <v>8785</v>
      </c>
      <c r="B8786" t="s">
        <v>10859</v>
      </c>
    </row>
    <row r="8787" spans="1:2" x14ac:dyDescent="0.3">
      <c r="A8787">
        <v>8786</v>
      </c>
      <c r="B8787" t="s">
        <v>10860</v>
      </c>
    </row>
    <row r="8788" spans="1:2" x14ac:dyDescent="0.3">
      <c r="A8788">
        <v>8787</v>
      </c>
      <c r="B8788" t="s">
        <v>10861</v>
      </c>
    </row>
    <row r="8789" spans="1:2" x14ac:dyDescent="0.3">
      <c r="A8789">
        <v>8788</v>
      </c>
      <c r="B8789" t="s">
        <v>10862</v>
      </c>
    </row>
    <row r="8790" spans="1:2" x14ac:dyDescent="0.3">
      <c r="A8790">
        <v>8789</v>
      </c>
      <c r="B8790" t="s">
        <v>10863</v>
      </c>
    </row>
    <row r="8791" spans="1:2" x14ac:dyDescent="0.3">
      <c r="A8791">
        <v>8790</v>
      </c>
      <c r="B8791" t="s">
        <v>10864</v>
      </c>
    </row>
    <row r="8792" spans="1:2" x14ac:dyDescent="0.3">
      <c r="A8792">
        <v>8791</v>
      </c>
      <c r="B8792" t="s">
        <v>10865</v>
      </c>
    </row>
    <row r="8793" spans="1:2" x14ac:dyDescent="0.3">
      <c r="A8793">
        <v>8792</v>
      </c>
      <c r="B8793" t="s">
        <v>10866</v>
      </c>
    </row>
    <row r="8794" spans="1:2" x14ac:dyDescent="0.3">
      <c r="A8794">
        <v>8793</v>
      </c>
      <c r="B8794" t="s">
        <v>10867</v>
      </c>
    </row>
    <row r="8795" spans="1:2" x14ac:dyDescent="0.3">
      <c r="A8795">
        <v>8794</v>
      </c>
      <c r="B8795" t="s">
        <v>10868</v>
      </c>
    </row>
    <row r="8796" spans="1:2" x14ac:dyDescent="0.3">
      <c r="A8796">
        <v>8795</v>
      </c>
      <c r="B8796" t="s">
        <v>10869</v>
      </c>
    </row>
    <row r="8797" spans="1:2" x14ac:dyDescent="0.3">
      <c r="A8797">
        <v>8796</v>
      </c>
      <c r="B8797" t="s">
        <v>10870</v>
      </c>
    </row>
    <row r="8798" spans="1:2" x14ac:dyDescent="0.3">
      <c r="A8798">
        <v>8797</v>
      </c>
      <c r="B8798" t="s">
        <v>10871</v>
      </c>
    </row>
    <row r="8799" spans="1:2" x14ac:dyDescent="0.3">
      <c r="A8799">
        <v>8798</v>
      </c>
      <c r="B8799" t="s">
        <v>10872</v>
      </c>
    </row>
    <row r="8800" spans="1:2" x14ac:dyDescent="0.3">
      <c r="A8800">
        <v>8799</v>
      </c>
      <c r="B8800" t="s">
        <v>10873</v>
      </c>
    </row>
    <row r="8801" spans="1:2" x14ac:dyDescent="0.3">
      <c r="A8801">
        <v>8800</v>
      </c>
      <c r="B8801" t="s">
        <v>10874</v>
      </c>
    </row>
    <row r="8802" spans="1:2" x14ac:dyDescent="0.3">
      <c r="A8802">
        <v>8801</v>
      </c>
      <c r="B8802" t="s">
        <v>10875</v>
      </c>
    </row>
    <row r="8803" spans="1:2" x14ac:dyDescent="0.3">
      <c r="A8803">
        <v>8802</v>
      </c>
      <c r="B8803" t="s">
        <v>10876</v>
      </c>
    </row>
    <row r="8804" spans="1:2" x14ac:dyDescent="0.3">
      <c r="A8804">
        <v>8803</v>
      </c>
      <c r="B8804" t="s">
        <v>10877</v>
      </c>
    </row>
    <row r="8805" spans="1:2" x14ac:dyDescent="0.3">
      <c r="A8805">
        <v>8804</v>
      </c>
      <c r="B8805" t="s">
        <v>10878</v>
      </c>
    </row>
    <row r="8806" spans="1:2" x14ac:dyDescent="0.3">
      <c r="A8806">
        <v>8805</v>
      </c>
      <c r="B8806" t="s">
        <v>10879</v>
      </c>
    </row>
    <row r="8807" spans="1:2" x14ac:dyDescent="0.3">
      <c r="A8807">
        <v>8806</v>
      </c>
      <c r="B8807" t="s">
        <v>10880</v>
      </c>
    </row>
    <row r="8808" spans="1:2" x14ac:dyDescent="0.3">
      <c r="A8808">
        <v>8807</v>
      </c>
      <c r="B8808" t="s">
        <v>10881</v>
      </c>
    </row>
    <row r="8809" spans="1:2" x14ac:dyDescent="0.3">
      <c r="A8809">
        <v>8808</v>
      </c>
      <c r="B8809" t="s">
        <v>10882</v>
      </c>
    </row>
    <row r="8810" spans="1:2" x14ac:dyDescent="0.3">
      <c r="A8810">
        <v>8809</v>
      </c>
      <c r="B8810" t="s">
        <v>10883</v>
      </c>
    </row>
    <row r="8811" spans="1:2" x14ac:dyDescent="0.3">
      <c r="A8811">
        <v>8810</v>
      </c>
      <c r="B8811" t="s">
        <v>10884</v>
      </c>
    </row>
    <row r="8812" spans="1:2" x14ac:dyDescent="0.3">
      <c r="A8812">
        <v>8811</v>
      </c>
      <c r="B8812" t="s">
        <v>10885</v>
      </c>
    </row>
    <row r="8813" spans="1:2" x14ac:dyDescent="0.3">
      <c r="A8813">
        <v>8812</v>
      </c>
      <c r="B8813" t="s">
        <v>10886</v>
      </c>
    </row>
    <row r="8814" spans="1:2" x14ac:dyDescent="0.3">
      <c r="A8814">
        <v>8813</v>
      </c>
      <c r="B8814" t="s">
        <v>10887</v>
      </c>
    </row>
    <row r="8815" spans="1:2" x14ac:dyDescent="0.3">
      <c r="A8815">
        <v>8814</v>
      </c>
      <c r="B8815" t="s">
        <v>10888</v>
      </c>
    </row>
    <row r="8816" spans="1:2" x14ac:dyDescent="0.3">
      <c r="A8816">
        <v>8815</v>
      </c>
      <c r="B8816" t="s">
        <v>10889</v>
      </c>
    </row>
    <row r="8817" spans="1:2" x14ac:dyDescent="0.3">
      <c r="A8817">
        <v>8816</v>
      </c>
      <c r="B8817" t="s">
        <v>10890</v>
      </c>
    </row>
    <row r="8818" spans="1:2" x14ac:dyDescent="0.3">
      <c r="A8818">
        <v>8817</v>
      </c>
      <c r="B8818" t="s">
        <v>10891</v>
      </c>
    </row>
    <row r="8819" spans="1:2" x14ac:dyDescent="0.3">
      <c r="A8819">
        <v>8818</v>
      </c>
      <c r="B8819" t="s">
        <v>10892</v>
      </c>
    </row>
    <row r="8820" spans="1:2" x14ac:dyDescent="0.3">
      <c r="A8820">
        <v>8819</v>
      </c>
      <c r="B8820" t="s">
        <v>10893</v>
      </c>
    </row>
    <row r="8821" spans="1:2" x14ac:dyDescent="0.3">
      <c r="A8821">
        <v>8820</v>
      </c>
      <c r="B8821" t="s">
        <v>10894</v>
      </c>
    </row>
    <row r="8822" spans="1:2" x14ac:dyDescent="0.3">
      <c r="A8822">
        <v>8821</v>
      </c>
      <c r="B8822" t="s">
        <v>10895</v>
      </c>
    </row>
    <row r="8823" spans="1:2" x14ac:dyDescent="0.3">
      <c r="A8823">
        <v>8822</v>
      </c>
      <c r="B8823" t="s">
        <v>10896</v>
      </c>
    </row>
    <row r="8824" spans="1:2" x14ac:dyDescent="0.3">
      <c r="A8824">
        <v>8823</v>
      </c>
      <c r="B8824" t="s">
        <v>10897</v>
      </c>
    </row>
    <row r="8825" spans="1:2" x14ac:dyDescent="0.3">
      <c r="A8825">
        <v>8824</v>
      </c>
      <c r="B8825" t="s">
        <v>10898</v>
      </c>
    </row>
    <row r="8826" spans="1:2" x14ac:dyDescent="0.3">
      <c r="A8826">
        <v>8825</v>
      </c>
      <c r="B8826" t="s">
        <v>10899</v>
      </c>
    </row>
    <row r="8827" spans="1:2" x14ac:dyDescent="0.3">
      <c r="A8827">
        <v>8826</v>
      </c>
      <c r="B8827" t="s">
        <v>10900</v>
      </c>
    </row>
    <row r="8828" spans="1:2" x14ac:dyDescent="0.3">
      <c r="A8828">
        <v>8827</v>
      </c>
      <c r="B8828" t="s">
        <v>10901</v>
      </c>
    </row>
    <row r="8829" spans="1:2" x14ac:dyDescent="0.3">
      <c r="A8829">
        <v>8828</v>
      </c>
      <c r="B8829" t="s">
        <v>10902</v>
      </c>
    </row>
    <row r="8830" spans="1:2" x14ac:dyDescent="0.3">
      <c r="A8830">
        <v>8829</v>
      </c>
      <c r="B8830" t="s">
        <v>10903</v>
      </c>
    </row>
    <row r="8831" spans="1:2" x14ac:dyDescent="0.3">
      <c r="A8831">
        <v>8830</v>
      </c>
      <c r="B8831" t="s">
        <v>10904</v>
      </c>
    </row>
    <row r="8832" spans="1:2" x14ac:dyDescent="0.3">
      <c r="A8832">
        <v>8831</v>
      </c>
      <c r="B8832" t="s">
        <v>10905</v>
      </c>
    </row>
    <row r="8833" spans="1:2" x14ac:dyDescent="0.3">
      <c r="A8833">
        <v>8832</v>
      </c>
      <c r="B8833" t="s">
        <v>10906</v>
      </c>
    </row>
    <row r="8834" spans="1:2" x14ac:dyDescent="0.3">
      <c r="A8834">
        <v>8833</v>
      </c>
      <c r="B8834" t="s">
        <v>10907</v>
      </c>
    </row>
    <row r="8835" spans="1:2" x14ac:dyDescent="0.3">
      <c r="A8835">
        <v>8834</v>
      </c>
      <c r="B8835" t="s">
        <v>10908</v>
      </c>
    </row>
    <row r="8836" spans="1:2" x14ac:dyDescent="0.3">
      <c r="A8836">
        <v>8835</v>
      </c>
      <c r="B8836" t="s">
        <v>10909</v>
      </c>
    </row>
    <row r="8837" spans="1:2" x14ac:dyDescent="0.3">
      <c r="A8837">
        <v>8836</v>
      </c>
      <c r="B8837" t="s">
        <v>10910</v>
      </c>
    </row>
    <row r="8838" spans="1:2" x14ac:dyDescent="0.3">
      <c r="A8838">
        <v>8837</v>
      </c>
      <c r="B8838" t="s">
        <v>10911</v>
      </c>
    </row>
    <row r="8839" spans="1:2" x14ac:dyDescent="0.3">
      <c r="A8839">
        <v>8838</v>
      </c>
      <c r="B8839" t="s">
        <v>10912</v>
      </c>
    </row>
    <row r="8840" spans="1:2" x14ac:dyDescent="0.3">
      <c r="A8840">
        <v>8839</v>
      </c>
      <c r="B8840" t="s">
        <v>10913</v>
      </c>
    </row>
    <row r="8841" spans="1:2" x14ac:dyDescent="0.3">
      <c r="A8841">
        <v>8840</v>
      </c>
      <c r="B8841" t="s">
        <v>10914</v>
      </c>
    </row>
    <row r="8842" spans="1:2" x14ac:dyDescent="0.3">
      <c r="A8842">
        <v>8841</v>
      </c>
      <c r="B8842" t="s">
        <v>10915</v>
      </c>
    </row>
    <row r="8843" spans="1:2" x14ac:dyDescent="0.3">
      <c r="A8843">
        <v>8842</v>
      </c>
      <c r="B8843" t="s">
        <v>10916</v>
      </c>
    </row>
    <row r="8844" spans="1:2" x14ac:dyDescent="0.3">
      <c r="A8844">
        <v>8843</v>
      </c>
      <c r="B8844" t="s">
        <v>10917</v>
      </c>
    </row>
    <row r="8845" spans="1:2" x14ac:dyDescent="0.3">
      <c r="A8845">
        <v>8844</v>
      </c>
      <c r="B8845" t="s">
        <v>10918</v>
      </c>
    </row>
    <row r="8846" spans="1:2" x14ac:dyDescent="0.3">
      <c r="A8846">
        <v>8845</v>
      </c>
      <c r="B8846" t="s">
        <v>10919</v>
      </c>
    </row>
    <row r="8847" spans="1:2" x14ac:dyDescent="0.3">
      <c r="A8847">
        <v>8846</v>
      </c>
      <c r="B8847" t="s">
        <v>10920</v>
      </c>
    </row>
    <row r="8848" spans="1:2" x14ac:dyDescent="0.3">
      <c r="A8848">
        <v>8847</v>
      </c>
      <c r="B8848" t="s">
        <v>10921</v>
      </c>
    </row>
    <row r="8849" spans="1:2" x14ac:dyDescent="0.3">
      <c r="A8849">
        <v>8848</v>
      </c>
      <c r="B8849" t="s">
        <v>10922</v>
      </c>
    </row>
    <row r="8850" spans="1:2" x14ac:dyDescent="0.3">
      <c r="A8850">
        <v>8849</v>
      </c>
      <c r="B8850" t="s">
        <v>10923</v>
      </c>
    </row>
    <row r="8851" spans="1:2" x14ac:dyDescent="0.3">
      <c r="A8851">
        <v>8850</v>
      </c>
      <c r="B8851" t="s">
        <v>10924</v>
      </c>
    </row>
    <row r="8852" spans="1:2" x14ac:dyDescent="0.3">
      <c r="A8852">
        <v>8851</v>
      </c>
      <c r="B8852" t="s">
        <v>10925</v>
      </c>
    </row>
    <row r="8853" spans="1:2" x14ac:dyDescent="0.3">
      <c r="A8853">
        <v>8852</v>
      </c>
      <c r="B8853" t="s">
        <v>10926</v>
      </c>
    </row>
    <row r="8854" spans="1:2" x14ac:dyDescent="0.3">
      <c r="A8854">
        <v>8853</v>
      </c>
      <c r="B8854" t="s">
        <v>10927</v>
      </c>
    </row>
    <row r="8855" spans="1:2" x14ac:dyDescent="0.3">
      <c r="A8855">
        <v>8854</v>
      </c>
      <c r="B8855" t="s">
        <v>10928</v>
      </c>
    </row>
    <row r="8856" spans="1:2" x14ac:dyDescent="0.3">
      <c r="A8856">
        <v>8855</v>
      </c>
      <c r="B8856" t="s">
        <v>10929</v>
      </c>
    </row>
    <row r="8857" spans="1:2" x14ac:dyDescent="0.3">
      <c r="A8857">
        <v>8856</v>
      </c>
      <c r="B8857" t="s">
        <v>10930</v>
      </c>
    </row>
    <row r="8858" spans="1:2" x14ac:dyDescent="0.3">
      <c r="A8858">
        <v>8857</v>
      </c>
      <c r="B8858" t="s">
        <v>10931</v>
      </c>
    </row>
    <row r="8859" spans="1:2" x14ac:dyDescent="0.3">
      <c r="A8859">
        <v>8858</v>
      </c>
      <c r="B8859" t="s">
        <v>10932</v>
      </c>
    </row>
    <row r="8860" spans="1:2" x14ac:dyDescent="0.3">
      <c r="A8860">
        <v>8859</v>
      </c>
      <c r="B8860" t="s">
        <v>10933</v>
      </c>
    </row>
    <row r="8861" spans="1:2" x14ac:dyDescent="0.3">
      <c r="A8861">
        <v>8860</v>
      </c>
      <c r="B8861" t="s">
        <v>10934</v>
      </c>
    </row>
    <row r="8862" spans="1:2" x14ac:dyDescent="0.3">
      <c r="A8862">
        <v>8861</v>
      </c>
      <c r="B8862" t="s">
        <v>10935</v>
      </c>
    </row>
    <row r="8863" spans="1:2" x14ac:dyDescent="0.3">
      <c r="A8863">
        <v>8862</v>
      </c>
      <c r="B8863" t="s">
        <v>10936</v>
      </c>
    </row>
    <row r="8864" spans="1:2" x14ac:dyDescent="0.3">
      <c r="A8864">
        <v>8863</v>
      </c>
      <c r="B8864" t="s">
        <v>10937</v>
      </c>
    </row>
    <row r="8865" spans="1:2" x14ac:dyDescent="0.3">
      <c r="A8865">
        <v>8864</v>
      </c>
      <c r="B8865" t="s">
        <v>10938</v>
      </c>
    </row>
    <row r="8866" spans="1:2" x14ac:dyDescent="0.3">
      <c r="A8866">
        <v>8865</v>
      </c>
      <c r="B8866" t="s">
        <v>10939</v>
      </c>
    </row>
    <row r="8867" spans="1:2" x14ac:dyDescent="0.3">
      <c r="A8867">
        <v>8866</v>
      </c>
      <c r="B8867" t="s">
        <v>10940</v>
      </c>
    </row>
    <row r="8868" spans="1:2" x14ac:dyDescent="0.3">
      <c r="A8868">
        <v>8867</v>
      </c>
      <c r="B8868" t="s">
        <v>10941</v>
      </c>
    </row>
    <row r="8869" spans="1:2" x14ac:dyDescent="0.3">
      <c r="A8869">
        <v>8868</v>
      </c>
      <c r="B8869" t="s">
        <v>10942</v>
      </c>
    </row>
    <row r="8870" spans="1:2" x14ac:dyDescent="0.3">
      <c r="A8870">
        <v>8869</v>
      </c>
      <c r="B8870" t="s">
        <v>10943</v>
      </c>
    </row>
    <row r="8871" spans="1:2" x14ac:dyDescent="0.3">
      <c r="A8871">
        <v>8870</v>
      </c>
      <c r="B8871" t="s">
        <v>10944</v>
      </c>
    </row>
    <row r="8872" spans="1:2" x14ac:dyDescent="0.3">
      <c r="A8872">
        <v>8871</v>
      </c>
      <c r="B8872" t="s">
        <v>10945</v>
      </c>
    </row>
    <row r="8873" spans="1:2" x14ac:dyDescent="0.3">
      <c r="A8873">
        <v>8872</v>
      </c>
      <c r="B8873" t="s">
        <v>10946</v>
      </c>
    </row>
    <row r="8874" spans="1:2" x14ac:dyDescent="0.3">
      <c r="A8874">
        <v>8873</v>
      </c>
      <c r="B8874" t="s">
        <v>10947</v>
      </c>
    </row>
    <row r="8875" spans="1:2" x14ac:dyDescent="0.3">
      <c r="A8875">
        <v>8874</v>
      </c>
      <c r="B8875" t="s">
        <v>10948</v>
      </c>
    </row>
    <row r="8876" spans="1:2" x14ac:dyDescent="0.3">
      <c r="A8876">
        <v>8875</v>
      </c>
      <c r="B8876" t="s">
        <v>10949</v>
      </c>
    </row>
    <row r="8877" spans="1:2" x14ac:dyDescent="0.3">
      <c r="A8877">
        <v>8876</v>
      </c>
      <c r="B8877" t="s">
        <v>10950</v>
      </c>
    </row>
    <row r="8878" spans="1:2" x14ac:dyDescent="0.3">
      <c r="A8878">
        <v>8877</v>
      </c>
      <c r="B8878" t="s">
        <v>10951</v>
      </c>
    </row>
    <row r="8879" spans="1:2" x14ac:dyDescent="0.3">
      <c r="A8879">
        <v>8878</v>
      </c>
      <c r="B8879" t="s">
        <v>10952</v>
      </c>
    </row>
    <row r="8880" spans="1:2" x14ac:dyDescent="0.3">
      <c r="A8880">
        <v>8879</v>
      </c>
      <c r="B8880" t="s">
        <v>10953</v>
      </c>
    </row>
    <row r="8881" spans="1:2" x14ac:dyDescent="0.3">
      <c r="A8881">
        <v>8880</v>
      </c>
      <c r="B8881" t="s">
        <v>10954</v>
      </c>
    </row>
    <row r="8882" spans="1:2" x14ac:dyDescent="0.3">
      <c r="A8882">
        <v>8881</v>
      </c>
      <c r="B8882" t="s">
        <v>10955</v>
      </c>
    </row>
    <row r="8883" spans="1:2" x14ac:dyDescent="0.3">
      <c r="A8883">
        <v>8882</v>
      </c>
      <c r="B8883" t="s">
        <v>10956</v>
      </c>
    </row>
    <row r="8884" spans="1:2" x14ac:dyDescent="0.3">
      <c r="A8884">
        <v>8883</v>
      </c>
      <c r="B8884" t="s">
        <v>10957</v>
      </c>
    </row>
    <row r="8885" spans="1:2" x14ac:dyDescent="0.3">
      <c r="A8885">
        <v>8884</v>
      </c>
      <c r="B8885" t="s">
        <v>10958</v>
      </c>
    </row>
    <row r="8886" spans="1:2" x14ac:dyDescent="0.3">
      <c r="A8886">
        <v>8885</v>
      </c>
      <c r="B8886" t="s">
        <v>10959</v>
      </c>
    </row>
    <row r="8887" spans="1:2" x14ac:dyDescent="0.3">
      <c r="A8887">
        <v>8886</v>
      </c>
      <c r="B8887" t="s">
        <v>10960</v>
      </c>
    </row>
    <row r="8888" spans="1:2" x14ac:dyDescent="0.3">
      <c r="A8888">
        <v>8887</v>
      </c>
      <c r="B8888" t="s">
        <v>10961</v>
      </c>
    </row>
    <row r="8889" spans="1:2" x14ac:dyDescent="0.3">
      <c r="A8889">
        <v>8888</v>
      </c>
      <c r="B8889" t="s">
        <v>10962</v>
      </c>
    </row>
    <row r="8890" spans="1:2" x14ac:dyDescent="0.3">
      <c r="A8890">
        <v>8889</v>
      </c>
      <c r="B8890" t="s">
        <v>10963</v>
      </c>
    </row>
    <row r="8891" spans="1:2" x14ac:dyDescent="0.3">
      <c r="A8891">
        <v>8890</v>
      </c>
      <c r="B8891" t="s">
        <v>10964</v>
      </c>
    </row>
    <row r="8892" spans="1:2" x14ac:dyDescent="0.3">
      <c r="A8892">
        <v>8891</v>
      </c>
      <c r="B8892" t="s">
        <v>10965</v>
      </c>
    </row>
    <row r="8893" spans="1:2" x14ac:dyDescent="0.3">
      <c r="A8893">
        <v>8892</v>
      </c>
      <c r="B8893" t="s">
        <v>10966</v>
      </c>
    </row>
    <row r="8894" spans="1:2" x14ac:dyDescent="0.3">
      <c r="A8894">
        <v>8893</v>
      </c>
      <c r="B8894" t="s">
        <v>10967</v>
      </c>
    </row>
    <row r="8895" spans="1:2" x14ac:dyDescent="0.3">
      <c r="A8895">
        <v>8894</v>
      </c>
      <c r="B8895" t="s">
        <v>10968</v>
      </c>
    </row>
    <row r="8896" spans="1:2" x14ac:dyDescent="0.3">
      <c r="A8896">
        <v>8895</v>
      </c>
      <c r="B8896" t="s">
        <v>10969</v>
      </c>
    </row>
    <row r="8897" spans="1:2" x14ac:dyDescent="0.3">
      <c r="A8897">
        <v>8896</v>
      </c>
      <c r="B8897" t="s">
        <v>10970</v>
      </c>
    </row>
    <row r="8898" spans="1:2" x14ac:dyDescent="0.3">
      <c r="A8898">
        <v>8897</v>
      </c>
      <c r="B8898" t="s">
        <v>10971</v>
      </c>
    </row>
    <row r="8899" spans="1:2" x14ac:dyDescent="0.3">
      <c r="A8899">
        <v>8898</v>
      </c>
      <c r="B8899" t="s">
        <v>10972</v>
      </c>
    </row>
    <row r="8900" spans="1:2" x14ac:dyDescent="0.3">
      <c r="A8900">
        <v>8899</v>
      </c>
      <c r="B8900" t="s">
        <v>10973</v>
      </c>
    </row>
    <row r="8901" spans="1:2" x14ac:dyDescent="0.3">
      <c r="A8901">
        <v>8900</v>
      </c>
      <c r="B8901" t="s">
        <v>10974</v>
      </c>
    </row>
    <row r="8902" spans="1:2" x14ac:dyDescent="0.3">
      <c r="A8902">
        <v>8901</v>
      </c>
      <c r="B8902" t="s">
        <v>10975</v>
      </c>
    </row>
    <row r="8903" spans="1:2" x14ac:dyDescent="0.3">
      <c r="A8903">
        <v>8902</v>
      </c>
      <c r="B8903" t="s">
        <v>10976</v>
      </c>
    </row>
    <row r="8904" spans="1:2" x14ac:dyDescent="0.3">
      <c r="A8904">
        <v>8903</v>
      </c>
      <c r="B8904" t="s">
        <v>10977</v>
      </c>
    </row>
    <row r="8905" spans="1:2" x14ac:dyDescent="0.3">
      <c r="A8905">
        <v>8904</v>
      </c>
      <c r="B8905" t="s">
        <v>10978</v>
      </c>
    </row>
    <row r="8906" spans="1:2" x14ac:dyDescent="0.3">
      <c r="A8906">
        <v>8905</v>
      </c>
      <c r="B8906" t="s">
        <v>10979</v>
      </c>
    </row>
    <row r="8907" spans="1:2" x14ac:dyDescent="0.3">
      <c r="A8907">
        <v>8906</v>
      </c>
      <c r="B8907" t="s">
        <v>10980</v>
      </c>
    </row>
    <row r="8908" spans="1:2" x14ac:dyDescent="0.3">
      <c r="A8908">
        <v>8907</v>
      </c>
      <c r="B8908" t="s">
        <v>10981</v>
      </c>
    </row>
    <row r="8909" spans="1:2" x14ac:dyDescent="0.3">
      <c r="A8909">
        <v>8908</v>
      </c>
      <c r="B8909" t="s">
        <v>10982</v>
      </c>
    </row>
    <row r="8910" spans="1:2" x14ac:dyDescent="0.3">
      <c r="A8910">
        <v>8909</v>
      </c>
      <c r="B8910" t="s">
        <v>10983</v>
      </c>
    </row>
    <row r="8911" spans="1:2" x14ac:dyDescent="0.3">
      <c r="A8911">
        <v>8910</v>
      </c>
      <c r="B8911" t="s">
        <v>10984</v>
      </c>
    </row>
    <row r="8912" spans="1:2" x14ac:dyDescent="0.3">
      <c r="A8912">
        <v>8911</v>
      </c>
      <c r="B8912" t="s">
        <v>10985</v>
      </c>
    </row>
    <row r="8913" spans="1:2" x14ac:dyDescent="0.3">
      <c r="A8913">
        <v>8912</v>
      </c>
      <c r="B8913" t="s">
        <v>10986</v>
      </c>
    </row>
    <row r="8914" spans="1:2" x14ac:dyDescent="0.3">
      <c r="A8914">
        <v>8913</v>
      </c>
      <c r="B8914" t="s">
        <v>10987</v>
      </c>
    </row>
    <row r="8915" spans="1:2" x14ac:dyDescent="0.3">
      <c r="A8915">
        <v>8914</v>
      </c>
      <c r="B8915" t="s">
        <v>10988</v>
      </c>
    </row>
    <row r="8916" spans="1:2" x14ac:dyDescent="0.3">
      <c r="A8916">
        <v>8915</v>
      </c>
      <c r="B8916" t="s">
        <v>10989</v>
      </c>
    </row>
    <row r="8917" spans="1:2" x14ac:dyDescent="0.3">
      <c r="A8917">
        <v>8916</v>
      </c>
      <c r="B8917" t="s">
        <v>10990</v>
      </c>
    </row>
    <row r="8918" spans="1:2" x14ac:dyDescent="0.3">
      <c r="A8918">
        <v>8917</v>
      </c>
      <c r="B8918" t="s">
        <v>10991</v>
      </c>
    </row>
    <row r="8919" spans="1:2" x14ac:dyDescent="0.3">
      <c r="A8919">
        <v>8918</v>
      </c>
      <c r="B8919" t="s">
        <v>10992</v>
      </c>
    </row>
    <row r="8920" spans="1:2" x14ac:dyDescent="0.3">
      <c r="A8920">
        <v>8919</v>
      </c>
      <c r="B8920" t="s">
        <v>10993</v>
      </c>
    </row>
    <row r="8921" spans="1:2" x14ac:dyDescent="0.3">
      <c r="A8921">
        <v>8920</v>
      </c>
      <c r="B8921" t="s">
        <v>10994</v>
      </c>
    </row>
    <row r="8922" spans="1:2" x14ac:dyDescent="0.3">
      <c r="A8922">
        <v>8921</v>
      </c>
      <c r="B8922" t="s">
        <v>10995</v>
      </c>
    </row>
    <row r="8923" spans="1:2" x14ac:dyDescent="0.3">
      <c r="A8923">
        <v>8922</v>
      </c>
      <c r="B8923" t="s">
        <v>10996</v>
      </c>
    </row>
    <row r="8924" spans="1:2" x14ac:dyDescent="0.3">
      <c r="A8924">
        <v>8923</v>
      </c>
      <c r="B8924" t="s">
        <v>10997</v>
      </c>
    </row>
    <row r="8925" spans="1:2" x14ac:dyDescent="0.3">
      <c r="A8925">
        <v>8924</v>
      </c>
      <c r="B8925" t="s">
        <v>10998</v>
      </c>
    </row>
    <row r="8926" spans="1:2" x14ac:dyDescent="0.3">
      <c r="A8926">
        <v>8925</v>
      </c>
      <c r="B8926" t="s">
        <v>10999</v>
      </c>
    </row>
    <row r="8927" spans="1:2" x14ac:dyDescent="0.3">
      <c r="A8927">
        <v>8926</v>
      </c>
      <c r="B8927" t="s">
        <v>11000</v>
      </c>
    </row>
    <row r="8928" spans="1:2" x14ac:dyDescent="0.3">
      <c r="A8928">
        <v>8927</v>
      </c>
      <c r="B8928" t="s">
        <v>11001</v>
      </c>
    </row>
    <row r="8929" spans="1:2" x14ac:dyDescent="0.3">
      <c r="A8929">
        <v>8928</v>
      </c>
      <c r="B8929" t="s">
        <v>11002</v>
      </c>
    </row>
    <row r="8930" spans="1:2" x14ac:dyDescent="0.3">
      <c r="A8930">
        <v>8929</v>
      </c>
      <c r="B8930" t="s">
        <v>11003</v>
      </c>
    </row>
    <row r="8931" spans="1:2" x14ac:dyDescent="0.3">
      <c r="A8931">
        <v>8930</v>
      </c>
      <c r="B8931" t="s">
        <v>11004</v>
      </c>
    </row>
    <row r="8932" spans="1:2" x14ac:dyDescent="0.3">
      <c r="A8932">
        <v>8931</v>
      </c>
      <c r="B8932" t="s">
        <v>11005</v>
      </c>
    </row>
    <row r="8933" spans="1:2" x14ac:dyDescent="0.3">
      <c r="A8933">
        <v>8932</v>
      </c>
      <c r="B8933" t="s">
        <v>11006</v>
      </c>
    </row>
    <row r="8934" spans="1:2" x14ac:dyDescent="0.3">
      <c r="A8934">
        <v>8933</v>
      </c>
      <c r="B8934" t="s">
        <v>11007</v>
      </c>
    </row>
    <row r="8935" spans="1:2" x14ac:dyDescent="0.3">
      <c r="A8935">
        <v>8934</v>
      </c>
      <c r="B8935" t="s">
        <v>11008</v>
      </c>
    </row>
    <row r="8936" spans="1:2" x14ac:dyDescent="0.3">
      <c r="A8936">
        <v>8935</v>
      </c>
      <c r="B8936" t="s">
        <v>11009</v>
      </c>
    </row>
    <row r="8937" spans="1:2" x14ac:dyDescent="0.3">
      <c r="A8937">
        <v>8936</v>
      </c>
      <c r="B8937" t="s">
        <v>11010</v>
      </c>
    </row>
    <row r="8938" spans="1:2" x14ac:dyDescent="0.3">
      <c r="A8938">
        <v>8937</v>
      </c>
      <c r="B8938" t="s">
        <v>11011</v>
      </c>
    </row>
    <row r="8939" spans="1:2" x14ac:dyDescent="0.3">
      <c r="A8939">
        <v>8938</v>
      </c>
      <c r="B8939" t="s">
        <v>11012</v>
      </c>
    </row>
    <row r="8940" spans="1:2" x14ac:dyDescent="0.3">
      <c r="A8940">
        <v>8939</v>
      </c>
      <c r="B8940" t="s">
        <v>11013</v>
      </c>
    </row>
    <row r="8941" spans="1:2" x14ac:dyDescent="0.3">
      <c r="A8941">
        <v>8940</v>
      </c>
      <c r="B8941" t="s">
        <v>11014</v>
      </c>
    </row>
    <row r="8942" spans="1:2" x14ac:dyDescent="0.3">
      <c r="A8942">
        <v>8941</v>
      </c>
      <c r="B8942" t="s">
        <v>11015</v>
      </c>
    </row>
    <row r="8943" spans="1:2" x14ac:dyDescent="0.3">
      <c r="A8943">
        <v>8942</v>
      </c>
      <c r="B8943" t="s">
        <v>11016</v>
      </c>
    </row>
    <row r="8944" spans="1:2" x14ac:dyDescent="0.3">
      <c r="A8944">
        <v>8943</v>
      </c>
      <c r="B8944" t="s">
        <v>11017</v>
      </c>
    </row>
    <row r="8945" spans="1:2" x14ac:dyDescent="0.3">
      <c r="A8945">
        <v>8944</v>
      </c>
      <c r="B8945" t="s">
        <v>11018</v>
      </c>
    </row>
    <row r="8946" spans="1:2" x14ac:dyDescent="0.3">
      <c r="A8946">
        <v>8945</v>
      </c>
      <c r="B8946" t="s">
        <v>11019</v>
      </c>
    </row>
    <row r="8947" spans="1:2" x14ac:dyDescent="0.3">
      <c r="A8947">
        <v>8946</v>
      </c>
      <c r="B8947" t="s">
        <v>11020</v>
      </c>
    </row>
    <row r="8948" spans="1:2" x14ac:dyDescent="0.3">
      <c r="A8948">
        <v>8947</v>
      </c>
      <c r="B8948" t="s">
        <v>11021</v>
      </c>
    </row>
    <row r="8949" spans="1:2" x14ac:dyDescent="0.3">
      <c r="A8949">
        <v>8948</v>
      </c>
      <c r="B8949" t="s">
        <v>11022</v>
      </c>
    </row>
    <row r="8950" spans="1:2" x14ac:dyDescent="0.3">
      <c r="A8950">
        <v>8949</v>
      </c>
      <c r="B8950" t="s">
        <v>11023</v>
      </c>
    </row>
    <row r="8951" spans="1:2" x14ac:dyDescent="0.3">
      <c r="A8951">
        <v>8950</v>
      </c>
      <c r="B8951" t="s">
        <v>11024</v>
      </c>
    </row>
    <row r="8952" spans="1:2" x14ac:dyDescent="0.3">
      <c r="A8952">
        <v>8951</v>
      </c>
      <c r="B8952" t="s">
        <v>11025</v>
      </c>
    </row>
    <row r="8953" spans="1:2" x14ac:dyDescent="0.3">
      <c r="A8953">
        <v>8952</v>
      </c>
      <c r="B8953" t="s">
        <v>11026</v>
      </c>
    </row>
    <row r="8954" spans="1:2" x14ac:dyDescent="0.3">
      <c r="A8954">
        <v>8953</v>
      </c>
      <c r="B8954" t="s">
        <v>11027</v>
      </c>
    </row>
    <row r="8955" spans="1:2" x14ac:dyDescent="0.3">
      <c r="A8955">
        <v>8954</v>
      </c>
      <c r="B8955" t="s">
        <v>11028</v>
      </c>
    </row>
    <row r="8956" spans="1:2" x14ac:dyDescent="0.3">
      <c r="A8956">
        <v>8955</v>
      </c>
      <c r="B8956" t="s">
        <v>11029</v>
      </c>
    </row>
    <row r="8957" spans="1:2" x14ac:dyDescent="0.3">
      <c r="A8957">
        <v>8956</v>
      </c>
      <c r="B8957" t="s">
        <v>11030</v>
      </c>
    </row>
    <row r="8958" spans="1:2" x14ac:dyDescent="0.3">
      <c r="A8958">
        <v>8957</v>
      </c>
      <c r="B8958" t="s">
        <v>11031</v>
      </c>
    </row>
    <row r="8959" spans="1:2" x14ac:dyDescent="0.3">
      <c r="A8959">
        <v>8958</v>
      </c>
      <c r="B8959" t="s">
        <v>11032</v>
      </c>
    </row>
    <row r="8960" spans="1:2" x14ac:dyDescent="0.3">
      <c r="A8960">
        <v>8959</v>
      </c>
      <c r="B8960" t="s">
        <v>11033</v>
      </c>
    </row>
    <row r="8961" spans="1:2" x14ac:dyDescent="0.3">
      <c r="A8961">
        <v>8960</v>
      </c>
      <c r="B8961" t="s">
        <v>11034</v>
      </c>
    </row>
    <row r="8962" spans="1:2" x14ac:dyDescent="0.3">
      <c r="A8962">
        <v>8961</v>
      </c>
      <c r="B8962" t="s">
        <v>11035</v>
      </c>
    </row>
    <row r="8963" spans="1:2" x14ac:dyDescent="0.3">
      <c r="A8963">
        <v>8962</v>
      </c>
      <c r="B8963" t="s">
        <v>11036</v>
      </c>
    </row>
    <row r="8964" spans="1:2" x14ac:dyDescent="0.3">
      <c r="A8964">
        <v>8963</v>
      </c>
      <c r="B8964" t="s">
        <v>11037</v>
      </c>
    </row>
    <row r="8965" spans="1:2" x14ac:dyDescent="0.3">
      <c r="A8965">
        <v>8964</v>
      </c>
      <c r="B8965" t="s">
        <v>11038</v>
      </c>
    </row>
    <row r="8966" spans="1:2" x14ac:dyDescent="0.3">
      <c r="A8966">
        <v>8965</v>
      </c>
      <c r="B8966" t="s">
        <v>11039</v>
      </c>
    </row>
    <row r="8967" spans="1:2" x14ac:dyDescent="0.3">
      <c r="A8967">
        <v>8966</v>
      </c>
      <c r="B8967" t="s">
        <v>11040</v>
      </c>
    </row>
    <row r="8968" spans="1:2" x14ac:dyDescent="0.3">
      <c r="A8968">
        <v>8967</v>
      </c>
      <c r="B8968" t="s">
        <v>11041</v>
      </c>
    </row>
    <row r="8969" spans="1:2" x14ac:dyDescent="0.3">
      <c r="A8969">
        <v>8968</v>
      </c>
      <c r="B8969" t="s">
        <v>11042</v>
      </c>
    </row>
    <row r="8970" spans="1:2" x14ac:dyDescent="0.3">
      <c r="A8970">
        <v>8969</v>
      </c>
      <c r="B8970" t="s">
        <v>11043</v>
      </c>
    </row>
    <row r="8971" spans="1:2" x14ac:dyDescent="0.3">
      <c r="A8971">
        <v>8970</v>
      </c>
      <c r="B8971" t="s">
        <v>11044</v>
      </c>
    </row>
    <row r="8972" spans="1:2" x14ac:dyDescent="0.3">
      <c r="A8972">
        <v>8971</v>
      </c>
      <c r="B8972" t="s">
        <v>11045</v>
      </c>
    </row>
    <row r="8973" spans="1:2" x14ac:dyDescent="0.3">
      <c r="A8973">
        <v>8972</v>
      </c>
      <c r="B8973" t="s">
        <v>11046</v>
      </c>
    </row>
    <row r="8974" spans="1:2" x14ac:dyDescent="0.3">
      <c r="A8974">
        <v>8973</v>
      </c>
      <c r="B8974" t="s">
        <v>11047</v>
      </c>
    </row>
    <row r="8975" spans="1:2" x14ac:dyDescent="0.3">
      <c r="A8975">
        <v>8974</v>
      </c>
      <c r="B8975" t="s">
        <v>11048</v>
      </c>
    </row>
    <row r="8976" spans="1:2" x14ac:dyDescent="0.3">
      <c r="A8976">
        <v>8975</v>
      </c>
      <c r="B8976" t="s">
        <v>11049</v>
      </c>
    </row>
    <row r="8977" spans="1:2" x14ac:dyDescent="0.3">
      <c r="A8977">
        <v>8976</v>
      </c>
      <c r="B8977" t="s">
        <v>11050</v>
      </c>
    </row>
    <row r="8978" spans="1:2" x14ac:dyDescent="0.3">
      <c r="A8978">
        <v>8977</v>
      </c>
      <c r="B8978" t="s">
        <v>11051</v>
      </c>
    </row>
    <row r="8979" spans="1:2" x14ac:dyDescent="0.3">
      <c r="A8979">
        <v>8978</v>
      </c>
      <c r="B8979" t="s">
        <v>11052</v>
      </c>
    </row>
    <row r="8980" spans="1:2" x14ac:dyDescent="0.3">
      <c r="A8980">
        <v>8979</v>
      </c>
      <c r="B8980" t="s">
        <v>11053</v>
      </c>
    </row>
    <row r="8981" spans="1:2" x14ac:dyDescent="0.3">
      <c r="A8981">
        <v>8980</v>
      </c>
      <c r="B8981" t="s">
        <v>11054</v>
      </c>
    </row>
    <row r="8982" spans="1:2" x14ac:dyDescent="0.3">
      <c r="A8982">
        <v>8981</v>
      </c>
      <c r="B8982" t="s">
        <v>11055</v>
      </c>
    </row>
    <row r="8983" spans="1:2" x14ac:dyDescent="0.3">
      <c r="A8983">
        <v>8982</v>
      </c>
      <c r="B8983" t="s">
        <v>11056</v>
      </c>
    </row>
    <row r="8984" spans="1:2" x14ac:dyDescent="0.3">
      <c r="A8984">
        <v>8983</v>
      </c>
      <c r="B8984" t="s">
        <v>11057</v>
      </c>
    </row>
    <row r="8985" spans="1:2" x14ac:dyDescent="0.3">
      <c r="A8985">
        <v>8984</v>
      </c>
      <c r="B8985" t="s">
        <v>11058</v>
      </c>
    </row>
    <row r="8986" spans="1:2" x14ac:dyDescent="0.3">
      <c r="A8986">
        <v>8985</v>
      </c>
      <c r="B8986" t="s">
        <v>11059</v>
      </c>
    </row>
    <row r="8987" spans="1:2" x14ac:dyDescent="0.3">
      <c r="A8987">
        <v>8986</v>
      </c>
      <c r="B8987" t="s">
        <v>11060</v>
      </c>
    </row>
    <row r="8988" spans="1:2" x14ac:dyDescent="0.3">
      <c r="A8988">
        <v>8987</v>
      </c>
      <c r="B8988" t="s">
        <v>11061</v>
      </c>
    </row>
    <row r="8989" spans="1:2" x14ac:dyDescent="0.3">
      <c r="A8989">
        <v>8988</v>
      </c>
      <c r="B8989" t="s">
        <v>11062</v>
      </c>
    </row>
    <row r="8990" spans="1:2" x14ac:dyDescent="0.3">
      <c r="A8990">
        <v>8989</v>
      </c>
      <c r="B8990" t="s">
        <v>11063</v>
      </c>
    </row>
    <row r="8991" spans="1:2" x14ac:dyDescent="0.3">
      <c r="A8991">
        <v>8990</v>
      </c>
      <c r="B8991" t="s">
        <v>11064</v>
      </c>
    </row>
    <row r="8992" spans="1:2" x14ac:dyDescent="0.3">
      <c r="A8992">
        <v>8991</v>
      </c>
      <c r="B8992" t="s">
        <v>11065</v>
      </c>
    </row>
    <row r="8993" spans="1:2" x14ac:dyDescent="0.3">
      <c r="A8993">
        <v>8992</v>
      </c>
      <c r="B8993" t="s">
        <v>11066</v>
      </c>
    </row>
    <row r="8994" spans="1:2" x14ac:dyDescent="0.3">
      <c r="A8994">
        <v>8993</v>
      </c>
      <c r="B8994" t="s">
        <v>11067</v>
      </c>
    </row>
    <row r="8995" spans="1:2" x14ac:dyDescent="0.3">
      <c r="A8995">
        <v>8994</v>
      </c>
      <c r="B8995" t="s">
        <v>11068</v>
      </c>
    </row>
    <row r="8996" spans="1:2" x14ac:dyDescent="0.3">
      <c r="A8996">
        <v>8995</v>
      </c>
      <c r="B8996" t="s">
        <v>11069</v>
      </c>
    </row>
    <row r="8997" spans="1:2" x14ac:dyDescent="0.3">
      <c r="A8997">
        <v>8996</v>
      </c>
      <c r="B8997" t="s">
        <v>11070</v>
      </c>
    </row>
    <row r="8998" spans="1:2" x14ac:dyDescent="0.3">
      <c r="A8998">
        <v>8997</v>
      </c>
      <c r="B8998" t="s">
        <v>11071</v>
      </c>
    </row>
    <row r="8999" spans="1:2" x14ac:dyDescent="0.3">
      <c r="A8999">
        <v>8998</v>
      </c>
      <c r="B8999" t="s">
        <v>11072</v>
      </c>
    </row>
    <row r="9000" spans="1:2" x14ac:dyDescent="0.3">
      <c r="A9000">
        <v>8999</v>
      </c>
      <c r="B9000" t="s">
        <v>11073</v>
      </c>
    </row>
    <row r="9001" spans="1:2" x14ac:dyDescent="0.3">
      <c r="A9001">
        <v>9000</v>
      </c>
      <c r="B9001" t="s">
        <v>11074</v>
      </c>
    </row>
    <row r="9002" spans="1:2" x14ac:dyDescent="0.3">
      <c r="A9002">
        <v>9001</v>
      </c>
      <c r="B9002" t="s">
        <v>11075</v>
      </c>
    </row>
    <row r="9003" spans="1:2" x14ac:dyDescent="0.3">
      <c r="A9003">
        <v>9002</v>
      </c>
      <c r="B9003" t="s">
        <v>11076</v>
      </c>
    </row>
    <row r="9004" spans="1:2" x14ac:dyDescent="0.3">
      <c r="A9004">
        <v>9003</v>
      </c>
      <c r="B9004" t="s">
        <v>11077</v>
      </c>
    </row>
    <row r="9005" spans="1:2" x14ac:dyDescent="0.3">
      <c r="A9005">
        <v>9004</v>
      </c>
      <c r="B9005" t="s">
        <v>11078</v>
      </c>
    </row>
    <row r="9006" spans="1:2" x14ac:dyDescent="0.3">
      <c r="A9006">
        <v>9005</v>
      </c>
      <c r="B9006" t="s">
        <v>11079</v>
      </c>
    </row>
    <row r="9007" spans="1:2" x14ac:dyDescent="0.3">
      <c r="A9007">
        <v>9006</v>
      </c>
      <c r="B9007" t="s">
        <v>11080</v>
      </c>
    </row>
    <row r="9008" spans="1:2" x14ac:dyDescent="0.3">
      <c r="A9008">
        <v>9007</v>
      </c>
      <c r="B9008" t="s">
        <v>11081</v>
      </c>
    </row>
    <row r="9009" spans="1:2" x14ac:dyDescent="0.3">
      <c r="A9009">
        <v>9008</v>
      </c>
      <c r="B9009" t="s">
        <v>11082</v>
      </c>
    </row>
    <row r="9010" spans="1:2" x14ac:dyDescent="0.3">
      <c r="A9010">
        <v>9009</v>
      </c>
      <c r="B9010" t="s">
        <v>11083</v>
      </c>
    </row>
    <row r="9011" spans="1:2" x14ac:dyDescent="0.3">
      <c r="A9011">
        <v>9010</v>
      </c>
      <c r="B9011" t="s">
        <v>11084</v>
      </c>
    </row>
    <row r="9012" spans="1:2" x14ac:dyDescent="0.3">
      <c r="A9012">
        <v>9011</v>
      </c>
      <c r="B9012" t="s">
        <v>11085</v>
      </c>
    </row>
    <row r="9013" spans="1:2" x14ac:dyDescent="0.3">
      <c r="A9013">
        <v>9012</v>
      </c>
      <c r="B9013" t="s">
        <v>11086</v>
      </c>
    </row>
    <row r="9014" spans="1:2" x14ac:dyDescent="0.3">
      <c r="A9014">
        <v>9013</v>
      </c>
      <c r="B9014" t="s">
        <v>11087</v>
      </c>
    </row>
    <row r="9015" spans="1:2" x14ac:dyDescent="0.3">
      <c r="A9015">
        <v>9014</v>
      </c>
      <c r="B9015" t="s">
        <v>11088</v>
      </c>
    </row>
    <row r="9016" spans="1:2" x14ac:dyDescent="0.3">
      <c r="A9016">
        <v>9015</v>
      </c>
      <c r="B9016" t="s">
        <v>11089</v>
      </c>
    </row>
    <row r="9017" spans="1:2" x14ac:dyDescent="0.3">
      <c r="A9017">
        <v>9016</v>
      </c>
      <c r="B9017" t="s">
        <v>11090</v>
      </c>
    </row>
    <row r="9018" spans="1:2" x14ac:dyDescent="0.3">
      <c r="A9018">
        <v>9017</v>
      </c>
      <c r="B9018" t="s">
        <v>11091</v>
      </c>
    </row>
    <row r="9019" spans="1:2" x14ac:dyDescent="0.3">
      <c r="A9019">
        <v>9018</v>
      </c>
      <c r="B9019" t="s">
        <v>11092</v>
      </c>
    </row>
    <row r="9020" spans="1:2" x14ac:dyDescent="0.3">
      <c r="A9020">
        <v>9019</v>
      </c>
      <c r="B9020" t="s">
        <v>11093</v>
      </c>
    </row>
    <row r="9021" spans="1:2" x14ac:dyDescent="0.3">
      <c r="A9021">
        <v>9020</v>
      </c>
      <c r="B9021" t="s">
        <v>11094</v>
      </c>
    </row>
    <row r="9022" spans="1:2" x14ac:dyDescent="0.3">
      <c r="A9022">
        <v>9021</v>
      </c>
      <c r="B9022" t="s">
        <v>11095</v>
      </c>
    </row>
    <row r="9023" spans="1:2" x14ac:dyDescent="0.3">
      <c r="A9023">
        <v>9022</v>
      </c>
      <c r="B9023" t="s">
        <v>11096</v>
      </c>
    </row>
    <row r="9024" spans="1:2" x14ac:dyDescent="0.3">
      <c r="A9024">
        <v>9023</v>
      </c>
      <c r="B9024" t="s">
        <v>11097</v>
      </c>
    </row>
    <row r="9025" spans="1:2" x14ac:dyDescent="0.3">
      <c r="A9025">
        <v>9024</v>
      </c>
      <c r="B9025" t="s">
        <v>11098</v>
      </c>
    </row>
    <row r="9026" spans="1:2" x14ac:dyDescent="0.3">
      <c r="A9026">
        <v>9025</v>
      </c>
      <c r="B9026" t="s">
        <v>11099</v>
      </c>
    </row>
    <row r="9027" spans="1:2" x14ac:dyDescent="0.3">
      <c r="A9027">
        <v>9026</v>
      </c>
      <c r="B9027" t="s">
        <v>11100</v>
      </c>
    </row>
    <row r="9028" spans="1:2" x14ac:dyDescent="0.3">
      <c r="A9028">
        <v>9027</v>
      </c>
      <c r="B9028" t="s">
        <v>11101</v>
      </c>
    </row>
    <row r="9029" spans="1:2" x14ac:dyDescent="0.3">
      <c r="A9029">
        <v>9028</v>
      </c>
      <c r="B9029" t="s">
        <v>11102</v>
      </c>
    </row>
    <row r="9030" spans="1:2" x14ac:dyDescent="0.3">
      <c r="A9030">
        <v>9029</v>
      </c>
      <c r="B9030" t="s">
        <v>11103</v>
      </c>
    </row>
    <row r="9031" spans="1:2" x14ac:dyDescent="0.3">
      <c r="A9031">
        <v>9030</v>
      </c>
      <c r="B9031" t="s">
        <v>11104</v>
      </c>
    </row>
    <row r="9032" spans="1:2" x14ac:dyDescent="0.3">
      <c r="A9032">
        <v>9031</v>
      </c>
      <c r="B9032" t="s">
        <v>11105</v>
      </c>
    </row>
    <row r="9033" spans="1:2" x14ac:dyDescent="0.3">
      <c r="A9033">
        <v>9032</v>
      </c>
      <c r="B9033" t="s">
        <v>11106</v>
      </c>
    </row>
    <row r="9034" spans="1:2" x14ac:dyDescent="0.3">
      <c r="A9034">
        <v>9033</v>
      </c>
      <c r="B9034" t="s">
        <v>11107</v>
      </c>
    </row>
    <row r="9035" spans="1:2" x14ac:dyDescent="0.3">
      <c r="A9035">
        <v>9034</v>
      </c>
      <c r="B9035" t="s">
        <v>11108</v>
      </c>
    </row>
    <row r="9036" spans="1:2" x14ac:dyDescent="0.3">
      <c r="A9036">
        <v>9035</v>
      </c>
      <c r="B9036" t="s">
        <v>11109</v>
      </c>
    </row>
    <row r="9037" spans="1:2" x14ac:dyDescent="0.3">
      <c r="A9037">
        <v>9036</v>
      </c>
      <c r="B9037" t="s">
        <v>11110</v>
      </c>
    </row>
    <row r="9038" spans="1:2" x14ac:dyDescent="0.3">
      <c r="A9038">
        <v>9037</v>
      </c>
      <c r="B9038" t="s">
        <v>11111</v>
      </c>
    </row>
    <row r="9039" spans="1:2" x14ac:dyDescent="0.3">
      <c r="A9039">
        <v>9038</v>
      </c>
      <c r="B9039" t="s">
        <v>11112</v>
      </c>
    </row>
    <row r="9040" spans="1:2" x14ac:dyDescent="0.3">
      <c r="A9040">
        <v>9039</v>
      </c>
      <c r="B9040" t="s">
        <v>11113</v>
      </c>
    </row>
    <row r="9041" spans="1:2" x14ac:dyDescent="0.3">
      <c r="A9041">
        <v>9040</v>
      </c>
      <c r="B9041" t="s">
        <v>11114</v>
      </c>
    </row>
    <row r="9042" spans="1:2" x14ac:dyDescent="0.3">
      <c r="A9042">
        <v>9041</v>
      </c>
      <c r="B9042" t="s">
        <v>11115</v>
      </c>
    </row>
    <row r="9043" spans="1:2" x14ac:dyDescent="0.3">
      <c r="A9043">
        <v>9042</v>
      </c>
      <c r="B9043" t="s">
        <v>11116</v>
      </c>
    </row>
    <row r="9044" spans="1:2" x14ac:dyDescent="0.3">
      <c r="A9044">
        <v>9043</v>
      </c>
      <c r="B9044" t="s">
        <v>11117</v>
      </c>
    </row>
    <row r="9045" spans="1:2" x14ac:dyDescent="0.3">
      <c r="A9045">
        <v>9044</v>
      </c>
      <c r="B9045" t="s">
        <v>11118</v>
      </c>
    </row>
    <row r="9046" spans="1:2" x14ac:dyDescent="0.3">
      <c r="A9046">
        <v>9045</v>
      </c>
      <c r="B9046" t="s">
        <v>11119</v>
      </c>
    </row>
    <row r="9047" spans="1:2" x14ac:dyDescent="0.3">
      <c r="A9047">
        <v>9046</v>
      </c>
      <c r="B9047" t="s">
        <v>11120</v>
      </c>
    </row>
    <row r="9048" spans="1:2" x14ac:dyDescent="0.3">
      <c r="A9048">
        <v>9047</v>
      </c>
      <c r="B9048" t="s">
        <v>11121</v>
      </c>
    </row>
    <row r="9049" spans="1:2" x14ac:dyDescent="0.3">
      <c r="A9049">
        <v>9048</v>
      </c>
      <c r="B9049" t="s">
        <v>11122</v>
      </c>
    </row>
    <row r="9050" spans="1:2" x14ac:dyDescent="0.3">
      <c r="A9050">
        <v>9049</v>
      </c>
      <c r="B9050" t="s">
        <v>11123</v>
      </c>
    </row>
    <row r="9051" spans="1:2" x14ac:dyDescent="0.3">
      <c r="A9051">
        <v>9050</v>
      </c>
      <c r="B9051" t="s">
        <v>11124</v>
      </c>
    </row>
    <row r="9052" spans="1:2" x14ac:dyDescent="0.3">
      <c r="A9052">
        <v>9051</v>
      </c>
      <c r="B9052" t="s">
        <v>11125</v>
      </c>
    </row>
    <row r="9053" spans="1:2" x14ac:dyDescent="0.3">
      <c r="A9053">
        <v>9052</v>
      </c>
      <c r="B9053" t="s">
        <v>11126</v>
      </c>
    </row>
    <row r="9054" spans="1:2" x14ac:dyDescent="0.3">
      <c r="A9054">
        <v>9053</v>
      </c>
      <c r="B9054" t="s">
        <v>11127</v>
      </c>
    </row>
    <row r="9055" spans="1:2" x14ac:dyDescent="0.3">
      <c r="A9055">
        <v>9054</v>
      </c>
      <c r="B9055" t="s">
        <v>11128</v>
      </c>
    </row>
    <row r="9056" spans="1:2" x14ac:dyDescent="0.3">
      <c r="A9056">
        <v>9055</v>
      </c>
      <c r="B9056" t="s">
        <v>11129</v>
      </c>
    </row>
    <row r="9057" spans="1:2" x14ac:dyDescent="0.3">
      <c r="A9057">
        <v>9056</v>
      </c>
      <c r="B9057" t="s">
        <v>11130</v>
      </c>
    </row>
    <row r="9058" spans="1:2" x14ac:dyDescent="0.3">
      <c r="A9058">
        <v>9057</v>
      </c>
      <c r="B9058" t="s">
        <v>11131</v>
      </c>
    </row>
    <row r="9059" spans="1:2" x14ac:dyDescent="0.3">
      <c r="A9059">
        <v>9058</v>
      </c>
      <c r="B9059" t="s">
        <v>11132</v>
      </c>
    </row>
    <row r="9060" spans="1:2" x14ac:dyDescent="0.3">
      <c r="A9060">
        <v>9059</v>
      </c>
      <c r="B9060" t="s">
        <v>11133</v>
      </c>
    </row>
    <row r="9061" spans="1:2" x14ac:dyDescent="0.3">
      <c r="A9061">
        <v>9060</v>
      </c>
      <c r="B9061" t="s">
        <v>11134</v>
      </c>
    </row>
    <row r="9062" spans="1:2" x14ac:dyDescent="0.3">
      <c r="A9062">
        <v>9061</v>
      </c>
      <c r="B9062" t="s">
        <v>11135</v>
      </c>
    </row>
    <row r="9063" spans="1:2" x14ac:dyDescent="0.3">
      <c r="A9063">
        <v>9062</v>
      </c>
      <c r="B9063" t="s">
        <v>11136</v>
      </c>
    </row>
    <row r="9064" spans="1:2" x14ac:dyDescent="0.3">
      <c r="A9064">
        <v>9063</v>
      </c>
      <c r="B9064" t="s">
        <v>11137</v>
      </c>
    </row>
    <row r="9065" spans="1:2" x14ac:dyDescent="0.3">
      <c r="A9065">
        <v>9064</v>
      </c>
      <c r="B9065" t="s">
        <v>11138</v>
      </c>
    </row>
    <row r="9066" spans="1:2" x14ac:dyDescent="0.3">
      <c r="A9066">
        <v>9065</v>
      </c>
      <c r="B9066" t="s">
        <v>11139</v>
      </c>
    </row>
    <row r="9067" spans="1:2" x14ac:dyDescent="0.3">
      <c r="A9067">
        <v>9066</v>
      </c>
      <c r="B9067" t="s">
        <v>11140</v>
      </c>
    </row>
    <row r="9068" spans="1:2" x14ac:dyDescent="0.3">
      <c r="A9068">
        <v>9067</v>
      </c>
      <c r="B9068" t="s">
        <v>11141</v>
      </c>
    </row>
    <row r="9069" spans="1:2" x14ac:dyDescent="0.3">
      <c r="A9069">
        <v>9068</v>
      </c>
      <c r="B9069" t="s">
        <v>11142</v>
      </c>
    </row>
    <row r="9070" spans="1:2" x14ac:dyDescent="0.3">
      <c r="A9070">
        <v>9069</v>
      </c>
      <c r="B9070" t="s">
        <v>11143</v>
      </c>
    </row>
    <row r="9071" spans="1:2" x14ac:dyDescent="0.3">
      <c r="A9071">
        <v>9070</v>
      </c>
      <c r="B9071" t="s">
        <v>11144</v>
      </c>
    </row>
    <row r="9072" spans="1:2" x14ac:dyDescent="0.3">
      <c r="A9072">
        <v>9071</v>
      </c>
      <c r="B9072" t="s">
        <v>11145</v>
      </c>
    </row>
    <row r="9073" spans="1:2" x14ac:dyDescent="0.3">
      <c r="A9073">
        <v>9072</v>
      </c>
      <c r="B9073" t="s">
        <v>11146</v>
      </c>
    </row>
    <row r="9074" spans="1:2" x14ac:dyDescent="0.3">
      <c r="A9074">
        <v>9073</v>
      </c>
      <c r="B9074" t="s">
        <v>11147</v>
      </c>
    </row>
    <row r="9075" spans="1:2" x14ac:dyDescent="0.3">
      <c r="A9075">
        <v>9074</v>
      </c>
      <c r="B9075" t="s">
        <v>11148</v>
      </c>
    </row>
    <row r="9076" spans="1:2" x14ac:dyDescent="0.3">
      <c r="A9076">
        <v>9075</v>
      </c>
      <c r="B9076" t="s">
        <v>11149</v>
      </c>
    </row>
    <row r="9077" spans="1:2" x14ac:dyDescent="0.3">
      <c r="A9077">
        <v>9076</v>
      </c>
      <c r="B9077" t="s">
        <v>11150</v>
      </c>
    </row>
    <row r="9078" spans="1:2" x14ac:dyDescent="0.3">
      <c r="A9078">
        <v>9077</v>
      </c>
      <c r="B9078" t="s">
        <v>11151</v>
      </c>
    </row>
    <row r="9079" spans="1:2" x14ac:dyDescent="0.3">
      <c r="A9079">
        <v>9078</v>
      </c>
      <c r="B9079" t="s">
        <v>11152</v>
      </c>
    </row>
    <row r="9080" spans="1:2" x14ac:dyDescent="0.3">
      <c r="A9080">
        <v>9079</v>
      </c>
      <c r="B9080" t="s">
        <v>11153</v>
      </c>
    </row>
    <row r="9081" spans="1:2" x14ac:dyDescent="0.3">
      <c r="A9081">
        <v>9080</v>
      </c>
      <c r="B9081" t="s">
        <v>11154</v>
      </c>
    </row>
    <row r="9082" spans="1:2" x14ac:dyDescent="0.3">
      <c r="A9082">
        <v>9081</v>
      </c>
      <c r="B9082" t="s">
        <v>11155</v>
      </c>
    </row>
    <row r="9083" spans="1:2" x14ac:dyDescent="0.3">
      <c r="A9083">
        <v>9082</v>
      </c>
      <c r="B9083" t="s">
        <v>11156</v>
      </c>
    </row>
    <row r="9084" spans="1:2" x14ac:dyDescent="0.3">
      <c r="A9084">
        <v>9083</v>
      </c>
      <c r="B9084" t="s">
        <v>11157</v>
      </c>
    </row>
    <row r="9085" spans="1:2" x14ac:dyDescent="0.3">
      <c r="A9085">
        <v>9084</v>
      </c>
      <c r="B9085" t="s">
        <v>11158</v>
      </c>
    </row>
    <row r="9086" spans="1:2" x14ac:dyDescent="0.3">
      <c r="A9086">
        <v>9085</v>
      </c>
      <c r="B9086" t="s">
        <v>11159</v>
      </c>
    </row>
    <row r="9087" spans="1:2" x14ac:dyDescent="0.3">
      <c r="A9087">
        <v>9086</v>
      </c>
      <c r="B9087" t="s">
        <v>11160</v>
      </c>
    </row>
    <row r="9088" spans="1:2" x14ac:dyDescent="0.3">
      <c r="A9088">
        <v>9087</v>
      </c>
      <c r="B9088" t="s">
        <v>11161</v>
      </c>
    </row>
    <row r="9089" spans="1:2" x14ac:dyDescent="0.3">
      <c r="A9089">
        <v>9088</v>
      </c>
      <c r="B9089" t="s">
        <v>11162</v>
      </c>
    </row>
    <row r="9090" spans="1:2" x14ac:dyDescent="0.3">
      <c r="A9090">
        <v>9089</v>
      </c>
      <c r="B9090" t="s">
        <v>11163</v>
      </c>
    </row>
    <row r="9091" spans="1:2" x14ac:dyDescent="0.3">
      <c r="A9091">
        <v>9090</v>
      </c>
      <c r="B9091" t="s">
        <v>11164</v>
      </c>
    </row>
    <row r="9092" spans="1:2" x14ac:dyDescent="0.3">
      <c r="A9092">
        <v>9091</v>
      </c>
      <c r="B9092" t="s">
        <v>11165</v>
      </c>
    </row>
    <row r="9093" spans="1:2" x14ac:dyDescent="0.3">
      <c r="A9093">
        <v>9092</v>
      </c>
      <c r="B9093" t="s">
        <v>11166</v>
      </c>
    </row>
    <row r="9094" spans="1:2" x14ac:dyDescent="0.3">
      <c r="A9094">
        <v>9093</v>
      </c>
      <c r="B9094" t="s">
        <v>11167</v>
      </c>
    </row>
    <row r="9095" spans="1:2" x14ac:dyDescent="0.3">
      <c r="A9095">
        <v>9094</v>
      </c>
      <c r="B9095" t="s">
        <v>11168</v>
      </c>
    </row>
    <row r="9096" spans="1:2" x14ac:dyDescent="0.3">
      <c r="A9096">
        <v>9095</v>
      </c>
      <c r="B9096" t="s">
        <v>11169</v>
      </c>
    </row>
    <row r="9097" spans="1:2" x14ac:dyDescent="0.3">
      <c r="A9097">
        <v>9096</v>
      </c>
      <c r="B9097" t="s">
        <v>11170</v>
      </c>
    </row>
    <row r="9098" spans="1:2" x14ac:dyDescent="0.3">
      <c r="A9098">
        <v>9097</v>
      </c>
      <c r="B9098" t="s">
        <v>11171</v>
      </c>
    </row>
    <row r="9099" spans="1:2" x14ac:dyDescent="0.3">
      <c r="A9099">
        <v>9098</v>
      </c>
      <c r="B9099" t="s">
        <v>11172</v>
      </c>
    </row>
    <row r="9100" spans="1:2" x14ac:dyDescent="0.3">
      <c r="A9100">
        <v>9099</v>
      </c>
      <c r="B9100" t="s">
        <v>11173</v>
      </c>
    </row>
    <row r="9101" spans="1:2" x14ac:dyDescent="0.3">
      <c r="A9101">
        <v>9100</v>
      </c>
      <c r="B9101" t="s">
        <v>11174</v>
      </c>
    </row>
    <row r="9102" spans="1:2" x14ac:dyDescent="0.3">
      <c r="A9102">
        <v>9101</v>
      </c>
      <c r="B9102" t="s">
        <v>11175</v>
      </c>
    </row>
    <row r="9103" spans="1:2" x14ac:dyDescent="0.3">
      <c r="A9103">
        <v>9102</v>
      </c>
      <c r="B9103" t="s">
        <v>11176</v>
      </c>
    </row>
    <row r="9104" spans="1:2" x14ac:dyDescent="0.3">
      <c r="A9104">
        <v>9103</v>
      </c>
      <c r="B9104" t="s">
        <v>11177</v>
      </c>
    </row>
    <row r="9105" spans="1:2" x14ac:dyDescent="0.3">
      <c r="A9105">
        <v>9104</v>
      </c>
      <c r="B9105" t="s">
        <v>11178</v>
      </c>
    </row>
    <row r="9106" spans="1:2" x14ac:dyDescent="0.3">
      <c r="A9106">
        <v>9105</v>
      </c>
      <c r="B9106" t="s">
        <v>11179</v>
      </c>
    </row>
    <row r="9107" spans="1:2" x14ac:dyDescent="0.3">
      <c r="A9107">
        <v>9106</v>
      </c>
      <c r="B9107" t="s">
        <v>11180</v>
      </c>
    </row>
    <row r="9108" spans="1:2" x14ac:dyDescent="0.3">
      <c r="A9108">
        <v>9107</v>
      </c>
      <c r="B9108" t="s">
        <v>11181</v>
      </c>
    </row>
    <row r="9109" spans="1:2" x14ac:dyDescent="0.3">
      <c r="A9109">
        <v>9108</v>
      </c>
      <c r="B9109" t="s">
        <v>11182</v>
      </c>
    </row>
    <row r="9110" spans="1:2" x14ac:dyDescent="0.3">
      <c r="A9110">
        <v>9109</v>
      </c>
      <c r="B9110" t="s">
        <v>11183</v>
      </c>
    </row>
    <row r="9111" spans="1:2" x14ac:dyDescent="0.3">
      <c r="A9111">
        <v>9110</v>
      </c>
      <c r="B9111" t="s">
        <v>11184</v>
      </c>
    </row>
    <row r="9112" spans="1:2" x14ac:dyDescent="0.3">
      <c r="A9112">
        <v>9111</v>
      </c>
      <c r="B9112" t="s">
        <v>11185</v>
      </c>
    </row>
    <row r="9113" spans="1:2" x14ac:dyDescent="0.3">
      <c r="A9113">
        <v>9112</v>
      </c>
      <c r="B9113" t="s">
        <v>11186</v>
      </c>
    </row>
    <row r="9114" spans="1:2" x14ac:dyDescent="0.3">
      <c r="A9114">
        <v>9113</v>
      </c>
      <c r="B9114" t="s">
        <v>11187</v>
      </c>
    </row>
    <row r="9115" spans="1:2" x14ac:dyDescent="0.3">
      <c r="A9115">
        <v>9114</v>
      </c>
      <c r="B9115" t="s">
        <v>11188</v>
      </c>
    </row>
    <row r="9116" spans="1:2" x14ac:dyDescent="0.3">
      <c r="A9116">
        <v>9115</v>
      </c>
      <c r="B9116" t="s">
        <v>11189</v>
      </c>
    </row>
    <row r="9117" spans="1:2" x14ac:dyDescent="0.3">
      <c r="A9117">
        <v>9116</v>
      </c>
      <c r="B9117" t="s">
        <v>11190</v>
      </c>
    </row>
    <row r="9118" spans="1:2" x14ac:dyDescent="0.3">
      <c r="A9118">
        <v>9117</v>
      </c>
      <c r="B9118" t="s">
        <v>11191</v>
      </c>
    </row>
    <row r="9119" spans="1:2" x14ac:dyDescent="0.3">
      <c r="A9119">
        <v>9118</v>
      </c>
      <c r="B9119" t="s">
        <v>11192</v>
      </c>
    </row>
    <row r="9120" spans="1:2" x14ac:dyDescent="0.3">
      <c r="A9120">
        <v>9119</v>
      </c>
      <c r="B9120" t="s">
        <v>11193</v>
      </c>
    </row>
    <row r="9121" spans="1:2" x14ac:dyDescent="0.3">
      <c r="A9121">
        <v>9120</v>
      </c>
      <c r="B9121" t="s">
        <v>11194</v>
      </c>
    </row>
    <row r="9122" spans="1:2" x14ac:dyDescent="0.3">
      <c r="A9122">
        <v>9121</v>
      </c>
      <c r="B9122" t="s">
        <v>11195</v>
      </c>
    </row>
    <row r="9123" spans="1:2" x14ac:dyDescent="0.3">
      <c r="A9123">
        <v>9122</v>
      </c>
      <c r="B9123" t="s">
        <v>11196</v>
      </c>
    </row>
    <row r="9124" spans="1:2" x14ac:dyDescent="0.3">
      <c r="A9124">
        <v>9123</v>
      </c>
      <c r="B9124" t="s">
        <v>11197</v>
      </c>
    </row>
    <row r="9125" spans="1:2" x14ac:dyDescent="0.3">
      <c r="A9125">
        <v>9124</v>
      </c>
      <c r="B9125" t="s">
        <v>11198</v>
      </c>
    </row>
    <row r="9126" spans="1:2" x14ac:dyDescent="0.3">
      <c r="A9126">
        <v>9125</v>
      </c>
      <c r="B9126" t="s">
        <v>11199</v>
      </c>
    </row>
    <row r="9127" spans="1:2" x14ac:dyDescent="0.3">
      <c r="A9127">
        <v>9126</v>
      </c>
      <c r="B9127" t="s">
        <v>11200</v>
      </c>
    </row>
    <row r="9128" spans="1:2" x14ac:dyDescent="0.3">
      <c r="A9128">
        <v>9127</v>
      </c>
      <c r="B9128" t="s">
        <v>11201</v>
      </c>
    </row>
    <row r="9129" spans="1:2" x14ac:dyDescent="0.3">
      <c r="A9129">
        <v>9128</v>
      </c>
      <c r="B9129" t="s">
        <v>11202</v>
      </c>
    </row>
  </sheetData>
  <autoFilter ref="A1:B9131" xr:uid="{00000000-0009-0000-0000-000008000000}"/>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K278"/>
  <sheetViews>
    <sheetView workbookViewId="0">
      <selection sqref="A1:K2"/>
    </sheetView>
  </sheetViews>
  <sheetFormatPr defaultRowHeight="20.25" customHeight="1" x14ac:dyDescent="0.3"/>
  <cols>
    <col min="1" max="1" width="19.109375" style="25" customWidth="1"/>
    <col min="2" max="2" width="89" hidden="1" customWidth="1"/>
    <col min="3" max="3" width="14.88671875" style="15" customWidth="1"/>
    <col min="4" max="4" width="17.88671875" customWidth="1"/>
    <col min="5" max="5" width="15" customWidth="1"/>
    <col min="6" max="6" width="58.109375" customWidth="1"/>
    <col min="7" max="7" width="18.44140625" customWidth="1"/>
    <col min="8" max="8" width="31.44140625" customWidth="1"/>
    <col min="9" max="9" width="41.6640625" customWidth="1"/>
    <col min="10" max="10" width="36.88671875" customWidth="1"/>
    <col min="11" max="11" width="19.6640625" customWidth="1"/>
  </cols>
  <sheetData>
    <row r="1" spans="1:11" ht="20.25" customHeight="1" x14ac:dyDescent="0.3">
      <c r="A1" s="23" t="s">
        <v>20058</v>
      </c>
      <c r="B1" s="21" t="s">
        <v>20065</v>
      </c>
      <c r="C1" s="26" t="s">
        <v>20059</v>
      </c>
      <c r="D1" s="26" t="s">
        <v>20062</v>
      </c>
      <c r="E1" s="26" t="s">
        <v>2072</v>
      </c>
      <c r="F1" s="26" t="s">
        <v>20063</v>
      </c>
      <c r="G1" s="26" t="s">
        <v>20060</v>
      </c>
      <c r="H1" s="26" t="s">
        <v>20061</v>
      </c>
      <c r="I1" s="26" t="s">
        <v>20064</v>
      </c>
      <c r="J1" s="26" t="s">
        <v>20067</v>
      </c>
      <c r="K1" s="26" t="s">
        <v>20066</v>
      </c>
    </row>
    <row r="2" spans="1:11" ht="20.25" customHeight="1" x14ac:dyDescent="0.3">
      <c r="A2" s="24"/>
      <c r="K2" s="22"/>
    </row>
    <row r="3" spans="1:11" ht="20.25" customHeight="1" x14ac:dyDescent="0.3">
      <c r="A3" s="24"/>
      <c r="K3" s="22"/>
    </row>
    <row r="4" spans="1:11" ht="20.25" customHeight="1" x14ac:dyDescent="0.3">
      <c r="A4" s="24"/>
      <c r="K4" s="22"/>
    </row>
    <row r="5" spans="1:11" ht="20.25" customHeight="1" x14ac:dyDescent="0.3">
      <c r="A5" s="24"/>
      <c r="K5" s="22"/>
    </row>
    <row r="6" spans="1:11" ht="20.25" customHeight="1" x14ac:dyDescent="0.3">
      <c r="A6" s="24"/>
      <c r="K6" s="22"/>
    </row>
    <row r="7" spans="1:11" ht="20.25" customHeight="1" x14ac:dyDescent="0.3">
      <c r="A7" s="24"/>
      <c r="K7" s="22"/>
    </row>
    <row r="8" spans="1:11" ht="20.25" customHeight="1" x14ac:dyDescent="0.3">
      <c r="A8" s="24"/>
      <c r="K8" s="22"/>
    </row>
    <row r="9" spans="1:11" ht="20.25" customHeight="1" x14ac:dyDescent="0.3">
      <c r="A9" s="24"/>
      <c r="K9" s="22"/>
    </row>
    <row r="10" spans="1:11" ht="20.25" customHeight="1" x14ac:dyDescent="0.3">
      <c r="A10" s="24"/>
      <c r="K10" s="22"/>
    </row>
    <row r="11" spans="1:11" ht="20.25" customHeight="1" x14ac:dyDescent="0.3">
      <c r="A11" s="24"/>
      <c r="K11" s="22"/>
    </row>
    <row r="12" spans="1:11" ht="20.25" customHeight="1" x14ac:dyDescent="0.3">
      <c r="A12" s="24"/>
      <c r="K12" s="22"/>
    </row>
    <row r="13" spans="1:11" ht="20.25" customHeight="1" x14ac:dyDescent="0.3">
      <c r="A13" s="24"/>
      <c r="K13" s="22"/>
    </row>
    <row r="14" spans="1:11" ht="20.25" customHeight="1" x14ac:dyDescent="0.3">
      <c r="A14" s="24"/>
      <c r="K14" s="22"/>
    </row>
    <row r="15" spans="1:11" ht="20.25" customHeight="1" x14ac:dyDescent="0.3">
      <c r="A15" s="24"/>
      <c r="K15" s="22"/>
    </row>
    <row r="16" spans="1:11" ht="20.25" customHeight="1" x14ac:dyDescent="0.3">
      <c r="A16" s="24"/>
      <c r="K16" s="22"/>
    </row>
    <row r="17" spans="1:11" ht="20.25" customHeight="1" x14ac:dyDescent="0.3">
      <c r="A17" s="24"/>
      <c r="K17" s="22"/>
    </row>
    <row r="18" spans="1:11" ht="20.25" customHeight="1" x14ac:dyDescent="0.3">
      <c r="A18" s="24"/>
      <c r="K18" s="22"/>
    </row>
    <row r="19" spans="1:11" ht="20.25" customHeight="1" x14ac:dyDescent="0.3">
      <c r="A19" s="24"/>
      <c r="K19" s="22"/>
    </row>
    <row r="20" spans="1:11" ht="20.25" customHeight="1" x14ac:dyDescent="0.3">
      <c r="A20" s="24"/>
      <c r="K20" s="22"/>
    </row>
    <row r="21" spans="1:11" ht="20.25" customHeight="1" x14ac:dyDescent="0.3">
      <c r="A21" s="24"/>
      <c r="K21" s="22"/>
    </row>
    <row r="22" spans="1:11" ht="20.25" customHeight="1" x14ac:dyDescent="0.3">
      <c r="A22" s="24"/>
      <c r="K22" s="22"/>
    </row>
    <row r="23" spans="1:11" ht="20.25" customHeight="1" x14ac:dyDescent="0.3">
      <c r="A23" s="24"/>
      <c r="K23" s="22"/>
    </row>
    <row r="24" spans="1:11" ht="20.25" customHeight="1" x14ac:dyDescent="0.3">
      <c r="A24" s="24"/>
      <c r="K24" s="22"/>
    </row>
    <row r="25" spans="1:11" ht="20.25" customHeight="1" x14ac:dyDescent="0.3">
      <c r="A25" s="24"/>
      <c r="K25" s="22"/>
    </row>
    <row r="26" spans="1:11" ht="20.25" customHeight="1" x14ac:dyDescent="0.3">
      <c r="A26" s="24"/>
      <c r="K26" s="22"/>
    </row>
    <row r="27" spans="1:11" ht="20.25" customHeight="1" x14ac:dyDescent="0.3">
      <c r="A27" s="24"/>
      <c r="K27" s="22"/>
    </row>
    <row r="28" spans="1:11" ht="20.25" customHeight="1" x14ac:dyDescent="0.3">
      <c r="A28" s="24"/>
      <c r="K28" s="22"/>
    </row>
    <row r="29" spans="1:11" ht="20.25" customHeight="1" x14ac:dyDescent="0.3">
      <c r="A29" s="24"/>
      <c r="K29" s="22"/>
    </row>
    <row r="30" spans="1:11" ht="20.25" customHeight="1" x14ac:dyDescent="0.3">
      <c r="A30" s="24"/>
      <c r="K30" s="22"/>
    </row>
    <row r="31" spans="1:11" ht="20.25" customHeight="1" x14ac:dyDescent="0.3">
      <c r="A31" s="24"/>
      <c r="K31" s="22"/>
    </row>
    <row r="32" spans="1:11" ht="20.25" customHeight="1" x14ac:dyDescent="0.3">
      <c r="A32" s="24"/>
      <c r="K32" s="22"/>
    </row>
    <row r="33" spans="1:11" ht="20.25" customHeight="1" x14ac:dyDescent="0.3">
      <c r="A33" s="24"/>
      <c r="K33" s="22"/>
    </row>
    <row r="34" spans="1:11" ht="20.25" customHeight="1" x14ac:dyDescent="0.3">
      <c r="A34" s="24"/>
      <c r="K34" s="22"/>
    </row>
    <row r="35" spans="1:11" ht="20.25" customHeight="1" x14ac:dyDescent="0.3">
      <c r="A35" s="24"/>
      <c r="K35" s="22"/>
    </row>
    <row r="36" spans="1:11" ht="20.25" customHeight="1" x14ac:dyDescent="0.3">
      <c r="A36" s="24"/>
      <c r="K36" s="22"/>
    </row>
    <row r="37" spans="1:11" ht="20.25" customHeight="1" x14ac:dyDescent="0.3">
      <c r="A37" s="24"/>
      <c r="K37" s="22"/>
    </row>
    <row r="38" spans="1:11" ht="20.25" customHeight="1" x14ac:dyDescent="0.3">
      <c r="A38" s="24"/>
      <c r="K38" s="22"/>
    </row>
    <row r="39" spans="1:11" ht="20.25" customHeight="1" x14ac:dyDescent="0.3">
      <c r="A39" s="24"/>
      <c r="K39" s="22"/>
    </row>
    <row r="40" spans="1:11" ht="20.25" customHeight="1" x14ac:dyDescent="0.3">
      <c r="A40" s="24"/>
      <c r="K40" s="22"/>
    </row>
    <row r="41" spans="1:11" ht="20.25" customHeight="1" x14ac:dyDescent="0.3">
      <c r="A41" s="24"/>
      <c r="K41" s="22"/>
    </row>
    <row r="42" spans="1:11" ht="20.25" customHeight="1" x14ac:dyDescent="0.3">
      <c r="A42" s="24"/>
      <c r="K42" s="22"/>
    </row>
    <row r="43" spans="1:11" ht="20.25" customHeight="1" x14ac:dyDescent="0.3">
      <c r="A43" s="24"/>
      <c r="K43" s="22"/>
    </row>
    <row r="44" spans="1:11" ht="20.25" customHeight="1" x14ac:dyDescent="0.3">
      <c r="A44" s="24"/>
      <c r="K44" s="22"/>
    </row>
    <row r="45" spans="1:11" ht="20.25" customHeight="1" x14ac:dyDescent="0.3">
      <c r="A45" s="24"/>
      <c r="K45" s="22"/>
    </row>
    <row r="46" spans="1:11" ht="20.25" customHeight="1" x14ac:dyDescent="0.3">
      <c r="A46" s="24"/>
      <c r="K46" s="22"/>
    </row>
    <row r="47" spans="1:11" ht="20.25" customHeight="1" x14ac:dyDescent="0.3">
      <c r="A47" s="24"/>
      <c r="K47" s="22"/>
    </row>
    <row r="48" spans="1:11" ht="20.25" customHeight="1" x14ac:dyDescent="0.3">
      <c r="A48" s="24"/>
      <c r="K48" s="22"/>
    </row>
    <row r="49" spans="1:11" ht="20.25" customHeight="1" x14ac:dyDescent="0.3">
      <c r="A49" s="24"/>
      <c r="K49" s="22"/>
    </row>
    <row r="50" spans="1:11" ht="20.25" customHeight="1" x14ac:dyDescent="0.3">
      <c r="A50" s="24"/>
      <c r="K50" s="22"/>
    </row>
    <row r="51" spans="1:11" ht="20.25" customHeight="1" x14ac:dyDescent="0.3">
      <c r="A51" s="24"/>
      <c r="K51" s="22"/>
    </row>
    <row r="52" spans="1:11" ht="20.25" customHeight="1" x14ac:dyDescent="0.3">
      <c r="A52" s="24"/>
      <c r="K52" s="22"/>
    </row>
    <row r="53" spans="1:11" ht="20.25" customHeight="1" x14ac:dyDescent="0.3">
      <c r="A53" s="24"/>
      <c r="K53" s="22"/>
    </row>
    <row r="54" spans="1:11" ht="20.25" customHeight="1" x14ac:dyDescent="0.3">
      <c r="A54" s="24"/>
      <c r="K54" s="22"/>
    </row>
    <row r="55" spans="1:11" ht="20.25" customHeight="1" x14ac:dyDescent="0.3">
      <c r="A55" s="24"/>
      <c r="K55" s="22"/>
    </row>
    <row r="56" spans="1:11" ht="20.25" customHeight="1" x14ac:dyDescent="0.3">
      <c r="A56" s="24"/>
      <c r="K56" s="22"/>
    </row>
    <row r="57" spans="1:11" ht="20.25" customHeight="1" x14ac:dyDescent="0.3">
      <c r="A57" s="24"/>
      <c r="K57" s="22"/>
    </row>
    <row r="58" spans="1:11" ht="20.25" customHeight="1" x14ac:dyDescent="0.3">
      <c r="A58" s="24"/>
      <c r="K58" s="22"/>
    </row>
    <row r="59" spans="1:11" ht="20.25" customHeight="1" x14ac:dyDescent="0.3">
      <c r="A59" s="24"/>
      <c r="K59" s="22"/>
    </row>
    <row r="60" spans="1:11" ht="20.25" customHeight="1" x14ac:dyDescent="0.3">
      <c r="A60" s="24"/>
      <c r="K60" s="22"/>
    </row>
    <row r="61" spans="1:11" ht="20.25" customHeight="1" x14ac:dyDescent="0.3">
      <c r="A61" s="24"/>
      <c r="K61" s="22"/>
    </row>
    <row r="62" spans="1:11" ht="20.25" customHeight="1" x14ac:dyDescent="0.3">
      <c r="A62" s="24"/>
      <c r="K62" s="22"/>
    </row>
    <row r="63" spans="1:11" ht="20.25" customHeight="1" x14ac:dyDescent="0.3">
      <c r="A63" s="24"/>
      <c r="K63" s="22"/>
    </row>
    <row r="64" spans="1:11" ht="20.25" customHeight="1" x14ac:dyDescent="0.3">
      <c r="A64" s="24"/>
      <c r="K64" s="22"/>
    </row>
    <row r="65" spans="1:11" ht="20.25" customHeight="1" x14ac:dyDescent="0.3">
      <c r="A65" s="24"/>
      <c r="K65" s="22"/>
    </row>
    <row r="66" spans="1:11" ht="20.25" customHeight="1" x14ac:dyDescent="0.3">
      <c r="A66" s="24"/>
      <c r="K66" s="22"/>
    </row>
    <row r="67" spans="1:11" ht="20.25" customHeight="1" x14ac:dyDescent="0.3">
      <c r="A67" s="24"/>
      <c r="K67" s="22"/>
    </row>
    <row r="68" spans="1:11" ht="20.25" customHeight="1" x14ac:dyDescent="0.3">
      <c r="A68" s="24"/>
      <c r="K68" s="22"/>
    </row>
    <row r="69" spans="1:11" ht="20.25" customHeight="1" x14ac:dyDescent="0.3">
      <c r="A69" s="24"/>
      <c r="K69" s="22"/>
    </row>
    <row r="70" spans="1:11" ht="20.25" customHeight="1" x14ac:dyDescent="0.3">
      <c r="A70" s="24"/>
      <c r="K70" s="22"/>
    </row>
    <row r="71" spans="1:11" ht="20.25" customHeight="1" x14ac:dyDescent="0.3">
      <c r="A71" s="24"/>
      <c r="K71" s="22"/>
    </row>
    <row r="72" spans="1:11" ht="20.25" customHeight="1" x14ac:dyDescent="0.3">
      <c r="A72" s="24"/>
      <c r="K72" s="22"/>
    </row>
    <row r="73" spans="1:11" ht="20.25" customHeight="1" x14ac:dyDescent="0.3">
      <c r="A73" s="24"/>
      <c r="K73" s="22"/>
    </row>
    <row r="74" spans="1:11" ht="20.25" customHeight="1" x14ac:dyDescent="0.3">
      <c r="A74" s="24"/>
      <c r="K74" s="22"/>
    </row>
    <row r="75" spans="1:11" ht="20.25" customHeight="1" x14ac:dyDescent="0.3">
      <c r="A75" s="24"/>
      <c r="K75" s="22"/>
    </row>
    <row r="76" spans="1:11" ht="20.25" customHeight="1" x14ac:dyDescent="0.3">
      <c r="A76" s="24"/>
      <c r="K76" s="22"/>
    </row>
    <row r="77" spans="1:11" ht="20.25" customHeight="1" x14ac:dyDescent="0.3">
      <c r="A77" s="24"/>
      <c r="K77" s="22"/>
    </row>
    <row r="78" spans="1:11" ht="20.25" customHeight="1" x14ac:dyDescent="0.3">
      <c r="A78" s="24"/>
      <c r="K78" s="22"/>
    </row>
    <row r="79" spans="1:11" ht="20.25" customHeight="1" x14ac:dyDescent="0.3">
      <c r="A79" s="24"/>
      <c r="K79" s="22"/>
    </row>
    <row r="80" spans="1:11" ht="20.25" customHeight="1" x14ac:dyDescent="0.3">
      <c r="A80" s="24"/>
      <c r="K80" s="22"/>
    </row>
    <row r="81" spans="1:11" ht="20.25" customHeight="1" x14ac:dyDescent="0.3">
      <c r="A81" s="24"/>
      <c r="K81" s="22"/>
    </row>
    <row r="82" spans="1:11" ht="20.25" customHeight="1" x14ac:dyDescent="0.3">
      <c r="A82" s="24"/>
      <c r="K82" s="22"/>
    </row>
    <row r="83" spans="1:11" ht="20.25" customHeight="1" x14ac:dyDescent="0.3">
      <c r="A83" s="24"/>
      <c r="K83" s="22"/>
    </row>
    <row r="84" spans="1:11" ht="20.25" customHeight="1" x14ac:dyDescent="0.3">
      <c r="A84" s="24"/>
      <c r="K84" s="22"/>
    </row>
    <row r="85" spans="1:11" ht="20.25" customHeight="1" x14ac:dyDescent="0.3">
      <c r="A85" s="24"/>
      <c r="K85" s="22"/>
    </row>
    <row r="86" spans="1:11" ht="20.25" customHeight="1" x14ac:dyDescent="0.3">
      <c r="A86" s="24"/>
      <c r="K86" s="22"/>
    </row>
    <row r="87" spans="1:11" ht="20.25" customHeight="1" x14ac:dyDescent="0.3">
      <c r="A87" s="24"/>
      <c r="K87" s="22"/>
    </row>
    <row r="88" spans="1:11" ht="20.25" customHeight="1" x14ac:dyDescent="0.3">
      <c r="A88" s="24"/>
      <c r="K88" s="22"/>
    </row>
    <row r="89" spans="1:11" ht="20.25" customHeight="1" x14ac:dyDescent="0.3">
      <c r="A89" s="24"/>
      <c r="K89" s="22"/>
    </row>
    <row r="90" spans="1:11" ht="20.25" customHeight="1" x14ac:dyDescent="0.3">
      <c r="A90" s="24"/>
      <c r="K90" s="22"/>
    </row>
    <row r="91" spans="1:11" ht="20.25" customHeight="1" x14ac:dyDescent="0.3">
      <c r="A91" s="24"/>
      <c r="K91" s="22"/>
    </row>
    <row r="92" spans="1:11" ht="20.25" customHeight="1" x14ac:dyDescent="0.3">
      <c r="A92" s="24"/>
      <c r="K92" s="22"/>
    </row>
    <row r="93" spans="1:11" ht="20.25" customHeight="1" x14ac:dyDescent="0.3">
      <c r="A93" s="24"/>
      <c r="K93" s="22"/>
    </row>
    <row r="94" spans="1:11" ht="20.25" customHeight="1" x14ac:dyDescent="0.3">
      <c r="A94" s="24"/>
      <c r="K94" s="22"/>
    </row>
    <row r="95" spans="1:11" ht="20.25" customHeight="1" x14ac:dyDescent="0.3">
      <c r="A95" s="24"/>
      <c r="K95" s="22"/>
    </row>
    <row r="96" spans="1:11" ht="20.25" customHeight="1" x14ac:dyDescent="0.3">
      <c r="A96" s="24"/>
      <c r="K96" s="22"/>
    </row>
    <row r="97" spans="1:11" ht="20.25" customHeight="1" x14ac:dyDescent="0.3">
      <c r="A97" s="24"/>
      <c r="K97" s="22"/>
    </row>
    <row r="98" spans="1:11" ht="20.25" customHeight="1" x14ac:dyDescent="0.3">
      <c r="A98" s="24"/>
      <c r="K98" s="22"/>
    </row>
    <row r="99" spans="1:11" ht="20.25" customHeight="1" x14ac:dyDescent="0.3">
      <c r="A99" s="24"/>
      <c r="K99" s="22"/>
    </row>
    <row r="100" spans="1:11" ht="20.25" customHeight="1" x14ac:dyDescent="0.3">
      <c r="A100" s="24"/>
      <c r="K100" s="22"/>
    </row>
    <row r="101" spans="1:11" ht="20.25" customHeight="1" x14ac:dyDescent="0.3">
      <c r="A101" s="24"/>
      <c r="K101" s="22"/>
    </row>
    <row r="102" spans="1:11" ht="20.25" customHeight="1" x14ac:dyDescent="0.3">
      <c r="A102" s="24"/>
      <c r="K102" s="22"/>
    </row>
    <row r="103" spans="1:11" ht="20.25" customHeight="1" x14ac:dyDescent="0.3">
      <c r="A103" s="24"/>
      <c r="K103" s="22"/>
    </row>
    <row r="104" spans="1:11" ht="20.25" customHeight="1" x14ac:dyDescent="0.3">
      <c r="A104" s="24"/>
      <c r="K104" s="22"/>
    </row>
    <row r="105" spans="1:11" ht="20.25" customHeight="1" x14ac:dyDescent="0.3">
      <c r="A105" s="24"/>
      <c r="K105" s="22"/>
    </row>
    <row r="106" spans="1:11" ht="20.25" customHeight="1" x14ac:dyDescent="0.3">
      <c r="A106" s="24"/>
      <c r="K106" s="22"/>
    </row>
    <row r="107" spans="1:11" ht="20.25" customHeight="1" x14ac:dyDescent="0.3">
      <c r="A107" s="24"/>
      <c r="K107" s="22"/>
    </row>
    <row r="108" spans="1:11" ht="20.25" customHeight="1" x14ac:dyDescent="0.3">
      <c r="A108" s="24"/>
      <c r="K108" s="22"/>
    </row>
    <row r="109" spans="1:11" ht="20.25" customHeight="1" x14ac:dyDescent="0.3">
      <c r="A109" s="24"/>
      <c r="K109" s="22"/>
    </row>
    <row r="110" spans="1:11" ht="20.25" customHeight="1" x14ac:dyDescent="0.3">
      <c r="A110" s="24"/>
      <c r="K110" s="22"/>
    </row>
    <row r="111" spans="1:11" ht="20.25" customHeight="1" x14ac:dyDescent="0.3">
      <c r="A111" s="24"/>
      <c r="K111" s="22"/>
    </row>
    <row r="112" spans="1:11" ht="20.25" customHeight="1" x14ac:dyDescent="0.3">
      <c r="A112" s="24"/>
      <c r="K112" s="22"/>
    </row>
    <row r="113" spans="1:11" ht="20.25" customHeight="1" x14ac:dyDescent="0.3">
      <c r="A113" s="24"/>
      <c r="K113" s="22"/>
    </row>
    <row r="114" spans="1:11" ht="20.25" customHeight="1" x14ac:dyDescent="0.3">
      <c r="A114" s="24"/>
      <c r="K114" s="22"/>
    </row>
    <row r="115" spans="1:11" ht="20.25" customHeight="1" x14ac:dyDescent="0.3">
      <c r="A115" s="24"/>
      <c r="K115" s="22"/>
    </row>
    <row r="116" spans="1:11" ht="20.25" customHeight="1" x14ac:dyDescent="0.3">
      <c r="A116" s="24"/>
      <c r="K116" s="22"/>
    </row>
    <row r="117" spans="1:11" ht="20.25" customHeight="1" x14ac:dyDescent="0.3">
      <c r="A117" s="24"/>
      <c r="K117" s="22"/>
    </row>
    <row r="118" spans="1:11" ht="20.25" customHeight="1" x14ac:dyDescent="0.3">
      <c r="A118" s="24"/>
      <c r="K118" s="22"/>
    </row>
    <row r="119" spans="1:11" ht="20.25" customHeight="1" x14ac:dyDescent="0.3">
      <c r="A119" s="24"/>
      <c r="K119" s="22"/>
    </row>
    <row r="120" spans="1:11" ht="20.25" customHeight="1" x14ac:dyDescent="0.3">
      <c r="A120" s="24"/>
      <c r="K120" s="22"/>
    </row>
    <row r="121" spans="1:11" ht="20.25" customHeight="1" x14ac:dyDescent="0.3">
      <c r="A121" s="24"/>
      <c r="K121" s="22"/>
    </row>
    <row r="122" spans="1:11" ht="20.25" customHeight="1" x14ac:dyDescent="0.3">
      <c r="A122" s="24"/>
      <c r="K122" s="22"/>
    </row>
    <row r="123" spans="1:11" ht="20.25" customHeight="1" x14ac:dyDescent="0.3">
      <c r="A123" s="24"/>
      <c r="K123" s="22"/>
    </row>
    <row r="124" spans="1:11" ht="20.25" customHeight="1" x14ac:dyDescent="0.3">
      <c r="A124" s="24"/>
      <c r="K124" s="22"/>
    </row>
    <row r="125" spans="1:11" ht="20.25" customHeight="1" x14ac:dyDescent="0.3">
      <c r="A125" s="24"/>
      <c r="K125" s="22"/>
    </row>
    <row r="126" spans="1:11" ht="20.25" customHeight="1" x14ac:dyDescent="0.3">
      <c r="A126" s="24"/>
      <c r="K126" s="22"/>
    </row>
    <row r="127" spans="1:11" ht="20.25" customHeight="1" x14ac:dyDescent="0.3">
      <c r="A127" s="24"/>
      <c r="K127" s="22"/>
    </row>
    <row r="128" spans="1:11" ht="20.25" customHeight="1" x14ac:dyDescent="0.3">
      <c r="A128" s="24"/>
      <c r="K128" s="22"/>
    </row>
    <row r="129" spans="1:11" ht="20.25" customHeight="1" x14ac:dyDescent="0.3">
      <c r="A129" s="24"/>
      <c r="K129" s="22"/>
    </row>
    <row r="130" spans="1:11" ht="20.25" customHeight="1" x14ac:dyDescent="0.3">
      <c r="A130" s="24"/>
      <c r="K130" s="22"/>
    </row>
    <row r="131" spans="1:11" ht="20.25" customHeight="1" x14ac:dyDescent="0.3">
      <c r="A131" s="24"/>
      <c r="K131" s="22"/>
    </row>
    <row r="132" spans="1:11" ht="20.25" customHeight="1" x14ac:dyDescent="0.3">
      <c r="A132" s="24"/>
      <c r="K132" s="22"/>
    </row>
    <row r="133" spans="1:11" ht="20.25" customHeight="1" x14ac:dyDescent="0.3">
      <c r="A133" s="24"/>
      <c r="K133" s="22"/>
    </row>
    <row r="134" spans="1:11" ht="20.25" customHeight="1" x14ac:dyDescent="0.3">
      <c r="A134" s="24"/>
      <c r="K134" s="22"/>
    </row>
    <row r="135" spans="1:11" ht="20.25" customHeight="1" x14ac:dyDescent="0.3">
      <c r="A135" s="24"/>
      <c r="K135" s="22"/>
    </row>
    <row r="136" spans="1:11" ht="20.25" customHeight="1" x14ac:dyDescent="0.3">
      <c r="A136" s="24"/>
      <c r="K136" s="22"/>
    </row>
    <row r="137" spans="1:11" ht="20.25" customHeight="1" x14ac:dyDescent="0.3">
      <c r="A137" s="24"/>
      <c r="K137" s="22"/>
    </row>
    <row r="138" spans="1:11" ht="20.25" customHeight="1" x14ac:dyDescent="0.3">
      <c r="A138" s="24"/>
      <c r="K138" s="22"/>
    </row>
    <row r="139" spans="1:11" ht="20.25" customHeight="1" x14ac:dyDescent="0.3">
      <c r="A139" s="24"/>
      <c r="K139" s="22"/>
    </row>
    <row r="140" spans="1:11" ht="20.25" customHeight="1" x14ac:dyDescent="0.3">
      <c r="A140" s="24"/>
      <c r="K140" s="22"/>
    </row>
    <row r="141" spans="1:11" ht="20.25" customHeight="1" x14ac:dyDescent="0.3">
      <c r="A141" s="24"/>
      <c r="K141" s="22"/>
    </row>
    <row r="142" spans="1:11" ht="20.25" customHeight="1" x14ac:dyDescent="0.3">
      <c r="A142" s="24"/>
      <c r="K142" s="22"/>
    </row>
    <row r="143" spans="1:11" ht="20.25" customHeight="1" x14ac:dyDescent="0.3">
      <c r="A143" s="24"/>
      <c r="K143" s="22"/>
    </row>
    <row r="144" spans="1:11" ht="20.25" customHeight="1" x14ac:dyDescent="0.3">
      <c r="A144" s="24"/>
      <c r="K144" s="22"/>
    </row>
    <row r="145" spans="1:11" ht="20.25" customHeight="1" x14ac:dyDescent="0.3">
      <c r="A145" s="24"/>
      <c r="K145" s="22"/>
    </row>
    <row r="146" spans="1:11" ht="20.25" customHeight="1" x14ac:dyDescent="0.3">
      <c r="A146" s="24"/>
      <c r="K146" s="22"/>
    </row>
    <row r="147" spans="1:11" ht="20.25" customHeight="1" x14ac:dyDescent="0.3">
      <c r="A147" s="24"/>
      <c r="K147" s="22"/>
    </row>
    <row r="148" spans="1:11" ht="20.25" customHeight="1" x14ac:dyDescent="0.3">
      <c r="A148" s="24"/>
      <c r="K148" s="22"/>
    </row>
    <row r="149" spans="1:11" ht="20.25" customHeight="1" x14ac:dyDescent="0.3">
      <c r="A149" s="24"/>
      <c r="K149" s="22"/>
    </row>
    <row r="150" spans="1:11" ht="20.25" customHeight="1" x14ac:dyDescent="0.3">
      <c r="A150" s="24"/>
      <c r="K150" s="22"/>
    </row>
    <row r="151" spans="1:11" ht="20.25" customHeight="1" x14ac:dyDescent="0.3">
      <c r="A151" s="24"/>
      <c r="K151" s="22"/>
    </row>
    <row r="152" spans="1:11" ht="20.25" customHeight="1" x14ac:dyDescent="0.3">
      <c r="A152" s="24"/>
      <c r="K152" s="22"/>
    </row>
    <row r="153" spans="1:11" ht="20.25" customHeight="1" x14ac:dyDescent="0.3">
      <c r="A153" s="24"/>
      <c r="K153" s="22"/>
    </row>
    <row r="154" spans="1:11" ht="20.25" customHeight="1" x14ac:dyDescent="0.3">
      <c r="A154" s="24"/>
      <c r="K154" s="22"/>
    </row>
    <row r="155" spans="1:11" ht="20.25" customHeight="1" x14ac:dyDescent="0.3">
      <c r="A155" s="24"/>
      <c r="K155" s="22"/>
    </row>
    <row r="156" spans="1:11" ht="20.25" customHeight="1" x14ac:dyDescent="0.3">
      <c r="A156" s="24"/>
      <c r="K156" s="22"/>
    </row>
    <row r="157" spans="1:11" ht="20.25" customHeight="1" x14ac:dyDescent="0.3">
      <c r="A157" s="24"/>
      <c r="K157" s="22"/>
    </row>
    <row r="158" spans="1:11" ht="20.25" customHeight="1" x14ac:dyDescent="0.3">
      <c r="A158" s="24"/>
      <c r="K158" s="22"/>
    </row>
    <row r="159" spans="1:11" ht="20.25" customHeight="1" x14ac:dyDescent="0.3">
      <c r="A159" s="24"/>
      <c r="K159" s="22"/>
    </row>
    <row r="160" spans="1:11" ht="20.25" customHeight="1" x14ac:dyDescent="0.3">
      <c r="A160" s="24"/>
      <c r="K160" s="22"/>
    </row>
    <row r="161" spans="1:11" ht="20.25" customHeight="1" x14ac:dyDescent="0.3">
      <c r="A161" s="24"/>
      <c r="K161" s="22"/>
    </row>
    <row r="162" spans="1:11" ht="20.25" customHeight="1" x14ac:dyDescent="0.3">
      <c r="A162" s="24"/>
      <c r="K162" s="22"/>
    </row>
    <row r="163" spans="1:11" ht="20.25" customHeight="1" x14ac:dyDescent="0.3">
      <c r="A163" s="24"/>
      <c r="K163" s="22"/>
    </row>
    <row r="164" spans="1:11" ht="20.25" customHeight="1" x14ac:dyDescent="0.3">
      <c r="A164" s="24"/>
      <c r="K164" s="22"/>
    </row>
    <row r="165" spans="1:11" ht="20.25" customHeight="1" x14ac:dyDescent="0.3">
      <c r="A165" s="24"/>
      <c r="K165" s="22"/>
    </row>
    <row r="166" spans="1:11" ht="20.25" customHeight="1" x14ac:dyDescent="0.3">
      <c r="A166" s="24"/>
      <c r="K166" s="22"/>
    </row>
    <row r="167" spans="1:11" ht="20.25" customHeight="1" x14ac:dyDescent="0.3">
      <c r="A167" s="24"/>
      <c r="K167" s="22"/>
    </row>
    <row r="168" spans="1:11" ht="20.25" customHeight="1" x14ac:dyDescent="0.3">
      <c r="A168" s="24"/>
      <c r="K168" s="22"/>
    </row>
    <row r="169" spans="1:11" ht="20.25" customHeight="1" x14ac:dyDescent="0.3">
      <c r="A169" s="24"/>
      <c r="K169" s="22"/>
    </row>
    <row r="170" spans="1:11" ht="20.25" customHeight="1" x14ac:dyDescent="0.3">
      <c r="A170" s="24"/>
      <c r="K170" s="22"/>
    </row>
    <row r="171" spans="1:11" ht="20.25" customHeight="1" x14ac:dyDescent="0.3">
      <c r="A171" s="24"/>
      <c r="K171" s="22"/>
    </row>
    <row r="172" spans="1:11" ht="20.25" customHeight="1" x14ac:dyDescent="0.3">
      <c r="A172" s="24"/>
      <c r="K172" s="22"/>
    </row>
    <row r="173" spans="1:11" ht="20.25" customHeight="1" x14ac:dyDescent="0.3">
      <c r="A173" s="24"/>
      <c r="K173" s="22"/>
    </row>
    <row r="174" spans="1:11" ht="20.25" customHeight="1" x14ac:dyDescent="0.3">
      <c r="A174" s="24"/>
      <c r="K174" s="22"/>
    </row>
    <row r="175" spans="1:11" ht="20.25" customHeight="1" x14ac:dyDescent="0.3">
      <c r="A175" s="24"/>
      <c r="K175" s="22"/>
    </row>
    <row r="176" spans="1:11" ht="20.25" customHeight="1" x14ac:dyDescent="0.3">
      <c r="A176" s="24"/>
      <c r="K176" s="22"/>
    </row>
    <row r="177" spans="1:11" ht="20.25" customHeight="1" x14ac:dyDescent="0.3">
      <c r="A177" s="24"/>
      <c r="K177" s="22"/>
    </row>
    <row r="178" spans="1:11" ht="20.25" customHeight="1" x14ac:dyDescent="0.3">
      <c r="A178" s="24"/>
      <c r="K178" s="22"/>
    </row>
    <row r="179" spans="1:11" ht="20.25" customHeight="1" x14ac:dyDescent="0.3">
      <c r="A179" s="24"/>
      <c r="K179" s="22"/>
    </row>
    <row r="180" spans="1:11" ht="20.25" customHeight="1" x14ac:dyDescent="0.3">
      <c r="A180" s="24"/>
      <c r="K180" s="22"/>
    </row>
    <row r="181" spans="1:11" ht="20.25" customHeight="1" x14ac:dyDescent="0.3">
      <c r="A181" s="24"/>
      <c r="K181" s="22"/>
    </row>
    <row r="182" spans="1:11" ht="20.25" customHeight="1" x14ac:dyDescent="0.3">
      <c r="A182" s="24"/>
      <c r="K182" s="22"/>
    </row>
    <row r="183" spans="1:11" ht="20.25" customHeight="1" x14ac:dyDescent="0.3">
      <c r="A183" s="24"/>
      <c r="K183" s="22"/>
    </row>
    <row r="184" spans="1:11" ht="20.25" customHeight="1" x14ac:dyDescent="0.3">
      <c r="A184" s="24"/>
      <c r="K184" s="22"/>
    </row>
    <row r="185" spans="1:11" ht="20.25" customHeight="1" x14ac:dyDescent="0.3">
      <c r="A185" s="24"/>
      <c r="K185" s="22"/>
    </row>
    <row r="186" spans="1:11" ht="20.25" customHeight="1" x14ac:dyDescent="0.3">
      <c r="A186" s="24"/>
      <c r="K186" s="22"/>
    </row>
    <row r="187" spans="1:11" ht="20.25" customHeight="1" x14ac:dyDescent="0.3">
      <c r="A187" s="24"/>
      <c r="K187" s="22"/>
    </row>
    <row r="188" spans="1:11" ht="20.25" customHeight="1" x14ac:dyDescent="0.3">
      <c r="A188" s="24"/>
      <c r="K188" s="22"/>
    </row>
    <row r="189" spans="1:11" ht="20.25" customHeight="1" x14ac:dyDescent="0.3">
      <c r="A189" s="24"/>
      <c r="K189" s="22"/>
    </row>
    <row r="190" spans="1:11" ht="20.25" customHeight="1" x14ac:dyDescent="0.3">
      <c r="A190" s="24"/>
      <c r="K190" s="22"/>
    </row>
    <row r="191" spans="1:11" ht="20.25" customHeight="1" x14ac:dyDescent="0.3">
      <c r="A191" s="24"/>
      <c r="K191" s="22"/>
    </row>
    <row r="192" spans="1:11" ht="20.25" customHeight="1" x14ac:dyDescent="0.3">
      <c r="A192" s="24"/>
      <c r="K192" s="22"/>
    </row>
    <row r="193" spans="1:11" ht="20.25" customHeight="1" x14ac:dyDescent="0.3">
      <c r="A193" s="24"/>
      <c r="K193" s="22"/>
    </row>
    <row r="194" spans="1:11" ht="20.25" customHeight="1" x14ac:dyDescent="0.3">
      <c r="A194" s="24"/>
      <c r="K194" s="22"/>
    </row>
    <row r="195" spans="1:11" ht="20.25" customHeight="1" x14ac:dyDescent="0.3">
      <c r="A195" s="24"/>
      <c r="K195" s="22"/>
    </row>
    <row r="196" spans="1:11" ht="20.25" customHeight="1" x14ac:dyDescent="0.3">
      <c r="A196" s="24"/>
      <c r="K196" s="22"/>
    </row>
    <row r="197" spans="1:11" ht="20.25" customHeight="1" x14ac:dyDescent="0.3">
      <c r="A197" s="24"/>
      <c r="K197" s="22"/>
    </row>
    <row r="198" spans="1:11" ht="20.25" customHeight="1" x14ac:dyDescent="0.3">
      <c r="A198" s="24"/>
      <c r="K198" s="22"/>
    </row>
    <row r="199" spans="1:11" ht="20.25" customHeight="1" x14ac:dyDescent="0.3">
      <c r="A199" s="24"/>
      <c r="K199" s="22"/>
    </row>
    <row r="200" spans="1:11" ht="20.25" customHeight="1" x14ac:dyDescent="0.3">
      <c r="A200" s="24"/>
      <c r="K200" s="22"/>
    </row>
    <row r="201" spans="1:11" ht="20.25" customHeight="1" x14ac:dyDescent="0.3">
      <c r="A201" s="24"/>
      <c r="K201" s="22"/>
    </row>
    <row r="202" spans="1:11" ht="20.25" customHeight="1" x14ac:dyDescent="0.3">
      <c r="A202" s="24"/>
      <c r="K202" s="22"/>
    </row>
    <row r="203" spans="1:11" ht="20.25" customHeight="1" x14ac:dyDescent="0.3">
      <c r="A203" s="24"/>
      <c r="K203" s="22"/>
    </row>
    <row r="204" spans="1:11" ht="20.25" customHeight="1" x14ac:dyDescent="0.3">
      <c r="A204" s="24"/>
      <c r="K204" s="22"/>
    </row>
    <row r="205" spans="1:11" ht="20.25" customHeight="1" x14ac:dyDescent="0.3">
      <c r="A205" s="24"/>
      <c r="K205" s="22"/>
    </row>
    <row r="206" spans="1:11" ht="20.25" customHeight="1" x14ac:dyDescent="0.3">
      <c r="A206" s="24"/>
      <c r="K206" s="22"/>
    </row>
    <row r="207" spans="1:11" ht="20.25" customHeight="1" x14ac:dyDescent="0.3">
      <c r="A207" s="24"/>
      <c r="K207" s="22"/>
    </row>
    <row r="208" spans="1:11" ht="20.25" customHeight="1" x14ac:dyDescent="0.3">
      <c r="A208" s="24"/>
      <c r="K208" s="22"/>
    </row>
    <row r="209" spans="1:11" ht="20.25" customHeight="1" x14ac:dyDescent="0.3">
      <c r="A209" s="24"/>
      <c r="K209" s="22"/>
    </row>
    <row r="210" spans="1:11" ht="20.25" customHeight="1" x14ac:dyDescent="0.3">
      <c r="A210" s="24"/>
      <c r="K210" s="22"/>
    </row>
    <row r="211" spans="1:11" ht="20.25" customHeight="1" x14ac:dyDescent="0.3">
      <c r="A211" s="24"/>
      <c r="K211" s="22"/>
    </row>
    <row r="212" spans="1:11" ht="20.25" customHeight="1" x14ac:dyDescent="0.3">
      <c r="A212" s="24"/>
      <c r="K212" s="22"/>
    </row>
    <row r="213" spans="1:11" ht="20.25" customHeight="1" x14ac:dyDescent="0.3">
      <c r="A213" s="24"/>
      <c r="K213" s="22"/>
    </row>
    <row r="214" spans="1:11" ht="20.25" customHeight="1" x14ac:dyDescent="0.3">
      <c r="A214" s="24"/>
      <c r="K214" s="22"/>
    </row>
    <row r="215" spans="1:11" ht="20.25" customHeight="1" x14ac:dyDescent="0.3">
      <c r="A215" s="24"/>
      <c r="K215" s="22"/>
    </row>
    <row r="216" spans="1:11" ht="20.25" customHeight="1" x14ac:dyDescent="0.3">
      <c r="A216" s="24"/>
      <c r="K216" s="22"/>
    </row>
    <row r="217" spans="1:11" ht="20.25" customHeight="1" x14ac:dyDescent="0.3">
      <c r="A217" s="24"/>
      <c r="K217" s="22"/>
    </row>
    <row r="218" spans="1:11" ht="20.25" customHeight="1" x14ac:dyDescent="0.3">
      <c r="A218" s="24"/>
      <c r="K218" s="22"/>
    </row>
    <row r="219" spans="1:11" ht="20.25" customHeight="1" x14ac:dyDescent="0.3">
      <c r="A219" s="24"/>
      <c r="K219" s="22"/>
    </row>
    <row r="220" spans="1:11" ht="20.25" customHeight="1" x14ac:dyDescent="0.3">
      <c r="A220" s="24"/>
      <c r="K220" s="22"/>
    </row>
    <row r="221" spans="1:11" ht="20.25" customHeight="1" x14ac:dyDescent="0.3">
      <c r="A221" s="24"/>
      <c r="K221" s="22"/>
    </row>
    <row r="222" spans="1:11" ht="20.25" customHeight="1" x14ac:dyDescent="0.3">
      <c r="A222" s="24"/>
      <c r="K222" s="22"/>
    </row>
    <row r="223" spans="1:11" ht="20.25" customHeight="1" x14ac:dyDescent="0.3">
      <c r="A223" s="24"/>
      <c r="K223" s="22"/>
    </row>
    <row r="224" spans="1:11" ht="20.25" customHeight="1" x14ac:dyDescent="0.3">
      <c r="A224" s="24"/>
      <c r="K224" s="22"/>
    </row>
    <row r="225" spans="1:11" ht="20.25" customHeight="1" x14ac:dyDescent="0.3">
      <c r="A225" s="24"/>
      <c r="K225" s="22"/>
    </row>
    <row r="226" spans="1:11" ht="20.25" customHeight="1" x14ac:dyDescent="0.3">
      <c r="A226" s="24"/>
      <c r="K226" s="22"/>
    </row>
    <row r="227" spans="1:11" ht="20.25" customHeight="1" x14ac:dyDescent="0.3">
      <c r="A227" s="24"/>
      <c r="K227" s="22"/>
    </row>
    <row r="228" spans="1:11" ht="20.25" customHeight="1" x14ac:dyDescent="0.3">
      <c r="A228" s="24"/>
      <c r="K228" s="22"/>
    </row>
    <row r="229" spans="1:11" ht="20.25" customHeight="1" x14ac:dyDescent="0.3">
      <c r="A229" s="24"/>
      <c r="K229" s="22"/>
    </row>
    <row r="230" spans="1:11" ht="20.25" customHeight="1" x14ac:dyDescent="0.3">
      <c r="A230" s="24"/>
      <c r="K230" s="22"/>
    </row>
    <row r="231" spans="1:11" ht="20.25" customHeight="1" x14ac:dyDescent="0.3">
      <c r="A231" s="24"/>
      <c r="K231" s="22"/>
    </row>
    <row r="232" spans="1:11" ht="20.25" customHeight="1" x14ac:dyDescent="0.3">
      <c r="A232" s="24"/>
      <c r="K232" s="22"/>
    </row>
    <row r="233" spans="1:11" ht="20.25" customHeight="1" x14ac:dyDescent="0.3">
      <c r="A233" s="24"/>
      <c r="K233" s="22"/>
    </row>
    <row r="234" spans="1:11" ht="20.25" customHeight="1" x14ac:dyDescent="0.3">
      <c r="A234" s="24"/>
      <c r="K234" s="22"/>
    </row>
    <row r="235" spans="1:11" ht="20.25" customHeight="1" x14ac:dyDescent="0.3">
      <c r="A235" s="24"/>
      <c r="K235" s="22"/>
    </row>
    <row r="236" spans="1:11" ht="20.25" customHeight="1" x14ac:dyDescent="0.3">
      <c r="A236" s="24"/>
      <c r="K236" s="22"/>
    </row>
    <row r="237" spans="1:11" ht="20.25" customHeight="1" x14ac:dyDescent="0.3">
      <c r="A237" s="24"/>
      <c r="K237" s="22"/>
    </row>
    <row r="238" spans="1:11" ht="20.25" customHeight="1" x14ac:dyDescent="0.3">
      <c r="A238" s="24"/>
      <c r="K238" s="22"/>
    </row>
    <row r="239" spans="1:11" ht="20.25" customHeight="1" x14ac:dyDescent="0.3">
      <c r="A239" s="24"/>
      <c r="K239" s="22"/>
    </row>
    <row r="240" spans="1:11" ht="20.25" customHeight="1" x14ac:dyDescent="0.3">
      <c r="A240" s="24"/>
      <c r="K240" s="22"/>
    </row>
    <row r="241" spans="1:11" ht="20.25" customHeight="1" x14ac:dyDescent="0.3">
      <c r="A241" s="24"/>
      <c r="K241" s="22"/>
    </row>
    <row r="242" spans="1:11" ht="20.25" customHeight="1" x14ac:dyDescent="0.3">
      <c r="A242" s="24"/>
      <c r="K242" s="22"/>
    </row>
    <row r="243" spans="1:11" ht="20.25" customHeight="1" x14ac:dyDescent="0.3">
      <c r="A243" s="24"/>
      <c r="K243" s="22"/>
    </row>
    <row r="244" spans="1:11" ht="20.25" customHeight="1" x14ac:dyDescent="0.3">
      <c r="A244" s="24"/>
      <c r="K244" s="22"/>
    </row>
    <row r="245" spans="1:11" ht="20.25" customHeight="1" x14ac:dyDescent="0.3">
      <c r="A245" s="24"/>
      <c r="K245" s="22"/>
    </row>
    <row r="246" spans="1:11" ht="20.25" customHeight="1" x14ac:dyDescent="0.3">
      <c r="A246" s="24"/>
      <c r="K246" s="22"/>
    </row>
    <row r="247" spans="1:11" ht="20.25" customHeight="1" x14ac:dyDescent="0.3">
      <c r="A247" s="24"/>
      <c r="K247" s="22"/>
    </row>
    <row r="248" spans="1:11" ht="20.25" customHeight="1" x14ac:dyDescent="0.3">
      <c r="A248" s="24"/>
      <c r="K248" s="22"/>
    </row>
    <row r="249" spans="1:11" ht="20.25" customHeight="1" x14ac:dyDescent="0.3">
      <c r="A249" s="24"/>
      <c r="K249" s="22"/>
    </row>
    <row r="250" spans="1:11" ht="20.25" customHeight="1" x14ac:dyDescent="0.3">
      <c r="A250" s="24"/>
      <c r="K250" s="22"/>
    </row>
    <row r="251" spans="1:11" ht="20.25" customHeight="1" x14ac:dyDescent="0.3">
      <c r="A251" s="24"/>
      <c r="K251" s="22"/>
    </row>
    <row r="252" spans="1:11" ht="20.25" customHeight="1" x14ac:dyDescent="0.3">
      <c r="A252" s="24"/>
      <c r="K252" s="22"/>
    </row>
    <row r="253" spans="1:11" ht="20.25" customHeight="1" x14ac:dyDescent="0.3">
      <c r="A253" s="24"/>
      <c r="K253" s="22"/>
    </row>
    <row r="254" spans="1:11" ht="20.25" customHeight="1" x14ac:dyDescent="0.3">
      <c r="A254" s="24"/>
      <c r="K254" s="22"/>
    </row>
    <row r="255" spans="1:11" ht="20.25" customHeight="1" x14ac:dyDescent="0.3">
      <c r="A255" s="24"/>
      <c r="K255" s="22"/>
    </row>
    <row r="256" spans="1:11" ht="20.25" customHeight="1" x14ac:dyDescent="0.3">
      <c r="A256" s="24"/>
      <c r="K256" s="22"/>
    </row>
    <row r="257" spans="1:11" ht="20.25" customHeight="1" x14ac:dyDescent="0.3">
      <c r="A257" s="24"/>
      <c r="K257" s="22"/>
    </row>
    <row r="258" spans="1:11" ht="20.25" customHeight="1" x14ac:dyDescent="0.3">
      <c r="A258" s="24"/>
      <c r="K258" s="22"/>
    </row>
    <row r="259" spans="1:11" ht="20.25" customHeight="1" x14ac:dyDescent="0.3">
      <c r="A259" s="24"/>
      <c r="K259" s="22"/>
    </row>
    <row r="260" spans="1:11" ht="20.25" customHeight="1" x14ac:dyDescent="0.3">
      <c r="A260" s="24"/>
      <c r="K260" s="22"/>
    </row>
    <row r="261" spans="1:11" ht="20.25" customHeight="1" x14ac:dyDescent="0.3">
      <c r="A261" s="24"/>
      <c r="K261" s="22"/>
    </row>
    <row r="262" spans="1:11" ht="20.25" customHeight="1" x14ac:dyDescent="0.3">
      <c r="A262" s="24"/>
      <c r="K262" s="22"/>
    </row>
    <row r="263" spans="1:11" ht="20.25" customHeight="1" x14ac:dyDescent="0.3">
      <c r="A263" s="24"/>
      <c r="K263" s="22"/>
    </row>
    <row r="264" spans="1:11" ht="20.25" customHeight="1" x14ac:dyDescent="0.3">
      <c r="A264" s="24"/>
      <c r="K264" s="22"/>
    </row>
    <row r="265" spans="1:11" ht="20.25" customHeight="1" x14ac:dyDescent="0.3">
      <c r="A265" s="24"/>
      <c r="K265" s="22"/>
    </row>
    <row r="266" spans="1:11" ht="20.25" customHeight="1" x14ac:dyDescent="0.3">
      <c r="A266" s="24"/>
      <c r="K266" s="22"/>
    </row>
    <row r="267" spans="1:11" ht="20.25" customHeight="1" x14ac:dyDescent="0.3">
      <c r="A267" s="24"/>
      <c r="K267" s="22"/>
    </row>
    <row r="268" spans="1:11" ht="20.25" customHeight="1" x14ac:dyDescent="0.3">
      <c r="A268" s="24"/>
      <c r="K268" s="22"/>
    </row>
    <row r="269" spans="1:11" ht="20.25" customHeight="1" x14ac:dyDescent="0.3">
      <c r="A269" s="24"/>
      <c r="K269" s="22"/>
    </row>
    <row r="270" spans="1:11" ht="20.25" customHeight="1" x14ac:dyDescent="0.3">
      <c r="A270" s="24"/>
      <c r="K270" s="22"/>
    </row>
    <row r="271" spans="1:11" ht="20.25" customHeight="1" x14ac:dyDescent="0.3">
      <c r="A271" s="24"/>
      <c r="K271" s="22"/>
    </row>
    <row r="272" spans="1:11" ht="20.25" customHeight="1" x14ac:dyDescent="0.3">
      <c r="A272" s="24"/>
      <c r="K272" s="22"/>
    </row>
    <row r="273" spans="1:11" ht="20.25" customHeight="1" x14ac:dyDescent="0.3">
      <c r="A273" s="24"/>
      <c r="K273" s="22"/>
    </row>
    <row r="274" spans="1:11" ht="20.25" customHeight="1" x14ac:dyDescent="0.3">
      <c r="A274" s="24"/>
      <c r="K274" s="22"/>
    </row>
    <row r="275" spans="1:11" ht="20.25" customHeight="1" x14ac:dyDescent="0.3">
      <c r="A275" s="24"/>
      <c r="K275" s="22"/>
    </row>
    <row r="276" spans="1:11" ht="20.25" customHeight="1" x14ac:dyDescent="0.3">
      <c r="A276" s="24"/>
      <c r="K276" s="22"/>
    </row>
    <row r="277" spans="1:11" ht="20.25" customHeight="1" x14ac:dyDescent="0.3">
      <c r="A277" s="24"/>
      <c r="K277" s="22"/>
    </row>
    <row r="278" spans="1:11" ht="20.25" customHeight="1" x14ac:dyDescent="0.3">
      <c r="A278" s="24"/>
      <c r="K278" s="22"/>
    </row>
  </sheetData>
  <sheetProtection algorithmName="SHA-512" hashValue="LUpbXRx/r9HG56eL5Bpmh3JmY8+Y83JN4DXLE895JfJD4KNfsGbWB42Y6lPHlwZf88tCHZbXJiwapePvGRRtQQ==" saltValue="8aXn705EAMmqZYfGjvXx8w==" spinCount="100000" sheet="1" objects="1" scenarios="1"/>
  <sortState ref="A33:K278">
    <sortCondition descending="1" ref="K2"/>
  </sortState>
  <conditionalFormatting sqref="C1:K1048576">
    <cfRule type="expression" dxfId="2" priority="1">
      <formula>OR($C1="Regular Service", $C1="Back in Service")</formula>
    </cfRule>
    <cfRule type="expression" dxfId="1" priority="3">
      <formula>OR($C1&lt;&gt;"Regular service", $C1 &lt;&gt; "Back in service")</formula>
    </cfRule>
    <cfRule type="expression" dxfId="0" priority="4" stopIfTrue="1">
      <formula>$G2="Recovering"</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29"/>
  <sheetViews>
    <sheetView workbookViewId="0">
      <selection activeCell="G29" sqref="G29"/>
    </sheetView>
  </sheetViews>
  <sheetFormatPr defaultRowHeight="14.4" x14ac:dyDescent="0.3"/>
  <sheetData>
    <row r="1" spans="1:2" x14ac:dyDescent="0.3">
      <c r="A1" t="s">
        <v>20068</v>
      </c>
      <c r="B1" t="s">
        <v>20107</v>
      </c>
    </row>
    <row r="2" spans="1:2" x14ac:dyDescent="0.3">
      <c r="A2" t="s">
        <v>20069</v>
      </c>
      <c r="B2" t="s">
        <v>20108</v>
      </c>
    </row>
    <row r="3" spans="1:2" x14ac:dyDescent="0.3">
      <c r="A3" t="s">
        <v>20070</v>
      </c>
      <c r="B3" t="s">
        <v>20109</v>
      </c>
    </row>
    <row r="4" spans="1:2" x14ac:dyDescent="0.3">
      <c r="A4" t="s">
        <v>20071</v>
      </c>
      <c r="B4" t="s">
        <v>20110</v>
      </c>
    </row>
    <row r="5" spans="1:2" x14ac:dyDescent="0.3">
      <c r="A5" t="s">
        <v>20072</v>
      </c>
      <c r="B5" t="s">
        <v>20111</v>
      </c>
    </row>
    <row r="6" spans="1:2" x14ac:dyDescent="0.3">
      <c r="A6" t="s">
        <v>20073</v>
      </c>
      <c r="B6" t="s">
        <v>20112</v>
      </c>
    </row>
    <row r="7" spans="1:2" x14ac:dyDescent="0.3">
      <c r="A7" t="s">
        <v>20074</v>
      </c>
      <c r="B7" t="s">
        <v>20113</v>
      </c>
    </row>
    <row r="8" spans="1:2" x14ac:dyDescent="0.3">
      <c r="A8" t="s">
        <v>20075</v>
      </c>
      <c r="B8" t="s">
        <v>20114</v>
      </c>
    </row>
    <row r="9" spans="1:2" x14ac:dyDescent="0.3">
      <c r="A9" t="s">
        <v>20076</v>
      </c>
      <c r="B9" t="s">
        <v>20115</v>
      </c>
    </row>
    <row r="10" spans="1:2" x14ac:dyDescent="0.3">
      <c r="A10" t="s">
        <v>20077</v>
      </c>
      <c r="B10" t="s">
        <v>20116</v>
      </c>
    </row>
    <row r="11" spans="1:2" x14ac:dyDescent="0.3">
      <c r="A11" t="s">
        <v>20078</v>
      </c>
      <c r="B11" t="s">
        <v>20117</v>
      </c>
    </row>
    <row r="12" spans="1:2" x14ac:dyDescent="0.3">
      <c r="A12" t="s">
        <v>20079</v>
      </c>
      <c r="B12" t="s">
        <v>20118</v>
      </c>
    </row>
    <row r="13" spans="1:2" x14ac:dyDescent="0.3">
      <c r="A13" t="s">
        <v>20080</v>
      </c>
      <c r="B13" t="s">
        <v>20119</v>
      </c>
    </row>
    <row r="14" spans="1:2" x14ac:dyDescent="0.3">
      <c r="A14" t="s">
        <v>20081</v>
      </c>
      <c r="B14" t="s">
        <v>20120</v>
      </c>
    </row>
    <row r="15" spans="1:2" x14ac:dyDescent="0.3">
      <c r="A15" t="s">
        <v>20082</v>
      </c>
      <c r="B15" t="s">
        <v>20121</v>
      </c>
    </row>
    <row r="16" spans="1:2" x14ac:dyDescent="0.3">
      <c r="A16" t="s">
        <v>20083</v>
      </c>
      <c r="B16" t="s">
        <v>20122</v>
      </c>
    </row>
    <row r="17" spans="1:2" x14ac:dyDescent="0.3">
      <c r="A17" t="s">
        <v>20084</v>
      </c>
      <c r="B17" t="s">
        <v>20123</v>
      </c>
    </row>
    <row r="18" spans="1:2" x14ac:dyDescent="0.3">
      <c r="A18" t="s">
        <v>20085</v>
      </c>
      <c r="B18" t="s">
        <v>20124</v>
      </c>
    </row>
    <row r="19" spans="1:2" x14ac:dyDescent="0.3">
      <c r="A19" t="s">
        <v>20086</v>
      </c>
      <c r="B19" t="s">
        <v>20125</v>
      </c>
    </row>
    <row r="20" spans="1:2" x14ac:dyDescent="0.3">
      <c r="A20" t="s">
        <v>20087</v>
      </c>
      <c r="B20" t="s">
        <v>20088</v>
      </c>
    </row>
    <row r="21" spans="1:2" x14ac:dyDescent="0.3">
      <c r="A21" t="s">
        <v>20089</v>
      </c>
      <c r="B21" t="s">
        <v>20090</v>
      </c>
    </row>
    <row r="22" spans="1:2" x14ac:dyDescent="0.3">
      <c r="A22" t="s">
        <v>20091</v>
      </c>
      <c r="B22" t="s">
        <v>20092</v>
      </c>
    </row>
    <row r="23" spans="1:2" x14ac:dyDescent="0.3">
      <c r="A23" t="s">
        <v>20093</v>
      </c>
      <c r="B23" t="s">
        <v>20094</v>
      </c>
    </row>
    <row r="24" spans="1:2" x14ac:dyDescent="0.3">
      <c r="A24" t="s">
        <v>20095</v>
      </c>
      <c r="B24" t="s">
        <v>20096</v>
      </c>
    </row>
    <row r="25" spans="1:2" x14ac:dyDescent="0.3">
      <c r="A25" t="s">
        <v>20097</v>
      </c>
      <c r="B25" t="s">
        <v>20098</v>
      </c>
    </row>
    <row r="26" spans="1:2" x14ac:dyDescent="0.3">
      <c r="A26" t="s">
        <v>20106</v>
      </c>
      <c r="B26" t="s">
        <v>20099</v>
      </c>
    </row>
    <row r="27" spans="1:2" x14ac:dyDescent="0.3">
      <c r="A27" t="s">
        <v>20105</v>
      </c>
      <c r="B27" t="s">
        <v>20100</v>
      </c>
    </row>
    <row r="28" spans="1:2" x14ac:dyDescent="0.3">
      <c r="A28" t="s">
        <v>20103</v>
      </c>
      <c r="B28" t="s">
        <v>20101</v>
      </c>
    </row>
    <row r="29" spans="1:2" x14ac:dyDescent="0.3">
      <c r="A29" t="s">
        <v>20104</v>
      </c>
      <c r="B29" t="s">
        <v>20102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17"/>
  <sheetViews>
    <sheetView workbookViewId="0">
      <selection activeCell="B20" sqref="B20"/>
    </sheetView>
  </sheetViews>
  <sheetFormatPr defaultRowHeight="14.4" x14ac:dyDescent="0.3"/>
  <cols>
    <col min="1" max="1" width="22.33203125" customWidth="1"/>
    <col min="2" max="2" width="116.6640625" style="19" customWidth="1"/>
  </cols>
  <sheetData>
    <row r="1" spans="1:2" x14ac:dyDescent="0.3">
      <c r="A1" s="27" t="s">
        <v>20228</v>
      </c>
      <c r="B1" s="28" t="s">
        <v>20227</v>
      </c>
    </row>
    <row r="2" spans="1:2" x14ac:dyDescent="0.3">
      <c r="A2" t="s">
        <v>20224</v>
      </c>
      <c r="B2" s="19" t="s">
        <v>270</v>
      </c>
    </row>
    <row r="3" spans="1:2" x14ac:dyDescent="0.3">
      <c r="A3" t="s">
        <v>20225</v>
      </c>
      <c r="B3" s="19" t="s">
        <v>20226</v>
      </c>
    </row>
    <row r="4" spans="1:2" x14ac:dyDescent="0.3">
      <c r="A4" t="s">
        <v>61202</v>
      </c>
      <c r="B4" s="19" t="s">
        <v>61215</v>
      </c>
    </row>
    <row r="5" spans="1:2" x14ac:dyDescent="0.3">
      <c r="A5" t="s">
        <v>61201</v>
      </c>
      <c r="B5" s="19" t="s">
        <v>61409</v>
      </c>
    </row>
    <row r="6" spans="1:2" x14ac:dyDescent="0.3">
      <c r="A6" t="s">
        <v>61218</v>
      </c>
      <c r="B6" s="19" t="s">
        <v>179</v>
      </c>
    </row>
    <row r="7" spans="1:2" x14ac:dyDescent="0.3">
      <c r="A7" t="s">
        <v>61219</v>
      </c>
      <c r="B7" s="19" t="s">
        <v>61407</v>
      </c>
    </row>
    <row r="8" spans="1:2" x14ac:dyDescent="0.3">
      <c r="A8" t="s">
        <v>61216</v>
      </c>
      <c r="B8" s="19" t="s">
        <v>61410</v>
      </c>
    </row>
    <row r="9" spans="1:2" x14ac:dyDescent="0.3">
      <c r="A9" t="s">
        <v>61217</v>
      </c>
      <c r="B9" s="19" t="s">
        <v>61409</v>
      </c>
    </row>
    <row r="10" spans="1:2" x14ac:dyDescent="0.3">
      <c r="A10" t="s">
        <v>61203</v>
      </c>
      <c r="B10" s="19">
        <v>280</v>
      </c>
    </row>
    <row r="11" spans="1:2" x14ac:dyDescent="0.3">
      <c r="A11" t="s">
        <v>61204</v>
      </c>
      <c r="B11" s="19" t="s">
        <v>61205</v>
      </c>
    </row>
    <row r="12" spans="1:2" x14ac:dyDescent="0.3">
      <c r="A12" t="s">
        <v>61206</v>
      </c>
      <c r="B12" s="19" t="s">
        <v>61207</v>
      </c>
    </row>
    <row r="13" spans="1:2" x14ac:dyDescent="0.3">
      <c r="A13" t="s">
        <v>61208</v>
      </c>
      <c r="B13" s="19" t="s">
        <v>61209</v>
      </c>
    </row>
    <row r="14" spans="1:2" x14ac:dyDescent="0.3">
      <c r="A14" t="s">
        <v>61210</v>
      </c>
      <c r="B14" s="19" t="s">
        <v>20127</v>
      </c>
    </row>
    <row r="15" spans="1:2" x14ac:dyDescent="0.3">
      <c r="A15" t="s">
        <v>61211</v>
      </c>
      <c r="B15" s="19" t="s">
        <v>61212</v>
      </c>
    </row>
    <row r="16" spans="1:2" x14ac:dyDescent="0.3">
      <c r="A16" t="s">
        <v>61213</v>
      </c>
      <c r="B16" s="19" t="s">
        <v>61214</v>
      </c>
    </row>
    <row r="17" spans="1:2" x14ac:dyDescent="0.3">
      <c r="A17" t="s">
        <v>61408</v>
      </c>
      <c r="B17" s="19" t="s">
        <v>61412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SubwayLOV</vt:lpstr>
      <vt:lpstr>BusLOV</vt:lpstr>
      <vt:lpstr>SCLov</vt:lpstr>
      <vt:lpstr>BusStopLOV</vt:lpstr>
      <vt:lpstr>Log</vt:lpstr>
      <vt:lpstr>SystemParam</vt:lpstr>
    </vt:vector>
  </TitlesOfParts>
  <Company>Toronto Transit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Asad</dc:creator>
  <cp:lastModifiedBy>Munir Abdinur</cp:lastModifiedBy>
  <dcterms:created xsi:type="dcterms:W3CDTF">2017-09-18T15:00:55Z</dcterms:created>
  <dcterms:modified xsi:type="dcterms:W3CDTF">2018-03-15T00:48:27Z</dcterms:modified>
</cp:coreProperties>
</file>